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/Users/robertseaborne/Dropbox/Ph.D/Epigenetics and Muscle Memory/Ph. D/Study 3 - Muscle Growth/Publication/Proof Edits/Supp Files Final Version/"/>
    </mc:Choice>
  </mc:AlternateContent>
  <bookViews>
    <workbookView xWindow="3820" yWindow="460" windowWidth="21780" windowHeight="14480" tabRatio="842" firstSheet="3" activeTab="7"/>
  </bookViews>
  <sheets>
    <sheet name="Supp 4a; Top 500 Targets" sheetId="3" r:id="rId1"/>
    <sheet name="Supp 4b; Frequency of CpG Site" sheetId="18" r:id="rId2"/>
    <sheet name="Supp 4c; Base v. Loading" sheetId="1" r:id="rId3"/>
    <sheet name="Supp 4d; Base v. Unloading" sheetId="2" r:id="rId4"/>
    <sheet name="Supp 4e; Base v. Reloading" sheetId="4" r:id="rId5"/>
    <sheet name="Supp 4f; Loading v. Reloading" sheetId="5" r:id="rId6"/>
    <sheet name="Supp 4g; Loading v. Unloading" sheetId="6" r:id="rId7"/>
    <sheet name="Supp 2h; Unloading v Reloading" sheetId="7" r:id="rId8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" i="4" l="1"/>
  <c r="O3" i="2"/>
  <c r="O3" i="1"/>
  <c r="G1" i="1"/>
</calcChain>
</file>

<file path=xl/sharedStrings.xml><?xml version="1.0" encoding="utf-8"?>
<sst xmlns="http://schemas.openxmlformats.org/spreadsheetml/2006/main" count="43629" uniqueCount="20961">
  <si>
    <t>Column #</t>
  </si>
  <si>
    <t>Probeset ID</t>
  </si>
  <si>
    <t>Gene Symbol</t>
  </si>
  <si>
    <t>p-value(Time)</t>
  </si>
  <si>
    <t>p-value(Baseline vs. Chronic Loading)</t>
  </si>
  <si>
    <t>MeanRatio(Baseline vs. Chronic Loading)</t>
  </si>
  <si>
    <t>FoldChange(Baseline vs. Chronic Loading) (Description)</t>
  </si>
  <si>
    <t>Estimate(Baseline vs. Chronic Loading)</t>
  </si>
  <si>
    <t>F(Time)</t>
  </si>
  <si>
    <t>SS(Time)</t>
  </si>
  <si>
    <t>SS(Error)</t>
  </si>
  <si>
    <t>F(Error)</t>
  </si>
  <si>
    <t>cg12346317</t>
  </si>
  <si>
    <t>Baseline up vs Chronic Loading</t>
  </si>
  <si>
    <t>cg16935597</t>
  </si>
  <si>
    <t>TMC6</t>
  </si>
  <si>
    <t>Baseline down vs Chronic Loading</t>
  </si>
  <si>
    <t>cg06975206</t>
  </si>
  <si>
    <t>cg14974622</t>
  </si>
  <si>
    <t>GRIK2</t>
  </si>
  <si>
    <t>cg21375294</t>
  </si>
  <si>
    <t>CELF4</t>
  </si>
  <si>
    <t>cg24231939</t>
  </si>
  <si>
    <t>MSRA</t>
  </si>
  <si>
    <t>cg22155281</t>
  </si>
  <si>
    <t>TRAM1L1</t>
  </si>
  <si>
    <t>cg12776916</t>
  </si>
  <si>
    <t>cg12044671</t>
  </si>
  <si>
    <t>STIM1</t>
  </si>
  <si>
    <t>cg20387387</t>
  </si>
  <si>
    <t>MAFA</t>
  </si>
  <si>
    <t>cg08471205</t>
  </si>
  <si>
    <t>cg14248531</t>
  </si>
  <si>
    <t>DLG3</t>
  </si>
  <si>
    <t>cg02842010</t>
  </si>
  <si>
    <t>PLA2G16</t>
  </si>
  <si>
    <t>cg18910324</t>
  </si>
  <si>
    <t>FAM46A</t>
  </si>
  <si>
    <t>cg23815043</t>
  </si>
  <si>
    <t>MVD</t>
  </si>
  <si>
    <t>cg20015583</t>
  </si>
  <si>
    <t>TRAF1</t>
  </si>
  <si>
    <t>cg26953288</t>
  </si>
  <si>
    <t>ADGRB1</t>
  </si>
  <si>
    <t>cg21867468</t>
  </si>
  <si>
    <t>RNF14</t>
  </si>
  <si>
    <t>cg08388223</t>
  </si>
  <si>
    <t>cg13871684</t>
  </si>
  <si>
    <t>cg14041452</t>
  </si>
  <si>
    <t>TTC6</t>
  </si>
  <si>
    <t>cg11097755</t>
  </si>
  <si>
    <t>cg09739536</t>
  </si>
  <si>
    <t>ZFP2</t>
  </si>
  <si>
    <t>cg27651452</t>
  </si>
  <si>
    <t>PLCB3</t>
  </si>
  <si>
    <t>cg24172278</t>
  </si>
  <si>
    <t>INTS1</t>
  </si>
  <si>
    <t>cg04808813</t>
  </si>
  <si>
    <t>AXIN1</t>
  </si>
  <si>
    <t>cg27484582</t>
  </si>
  <si>
    <t>cg11890437</t>
  </si>
  <si>
    <t>STARD4</t>
  </si>
  <si>
    <t>cg27625491</t>
  </si>
  <si>
    <t>CD36</t>
  </si>
  <si>
    <t>cg16693881</t>
  </si>
  <si>
    <t>SETD1A</t>
  </si>
  <si>
    <t>cg05845533</t>
  </si>
  <si>
    <t>PRKCA</t>
  </si>
  <si>
    <t>cg18879780</t>
  </si>
  <si>
    <t>FKBPL</t>
  </si>
  <si>
    <t>cg16628372</t>
  </si>
  <si>
    <t>cg01636576</t>
  </si>
  <si>
    <t>cg19479481</t>
  </si>
  <si>
    <t>WDHD1</t>
  </si>
  <si>
    <t>cg26547359</t>
  </si>
  <si>
    <t>RSU1</t>
  </si>
  <si>
    <t>cg09610891</t>
  </si>
  <si>
    <t>cg11669579</t>
  </si>
  <si>
    <t>cg19173923</t>
  </si>
  <si>
    <t>FRY-AS1</t>
  </si>
  <si>
    <t>cg02787506</t>
  </si>
  <si>
    <t>UBTD1</t>
  </si>
  <si>
    <t>cg22470298</t>
  </si>
  <si>
    <t>UBA1</t>
  </si>
  <si>
    <t>cg09520897</t>
  </si>
  <si>
    <t>HERPUD1</t>
  </si>
  <si>
    <t>cg02829152</t>
  </si>
  <si>
    <t>IL5RA</t>
  </si>
  <si>
    <t>cg06508655</t>
  </si>
  <si>
    <t>NAPB</t>
  </si>
  <si>
    <t>cg14573175</t>
  </si>
  <si>
    <t>cg13734661</t>
  </si>
  <si>
    <t>GSTM2</t>
  </si>
  <si>
    <t>cg11889938</t>
  </si>
  <si>
    <t>cg18369972</t>
  </si>
  <si>
    <t>GAS7</t>
  </si>
  <si>
    <t>cg22156456</t>
  </si>
  <si>
    <t>EIF1</t>
  </si>
  <si>
    <t>cg20353334</t>
  </si>
  <si>
    <t>RBM24</t>
  </si>
  <si>
    <t>cg23233468</t>
  </si>
  <si>
    <t>LASP1</t>
  </si>
  <si>
    <t>cg12731126</t>
  </si>
  <si>
    <t>cg08992911</t>
  </si>
  <si>
    <t>MLPH</t>
  </si>
  <si>
    <t>cg20784955</t>
  </si>
  <si>
    <t>cg11433081</t>
  </si>
  <si>
    <t>C4B_2</t>
  </si>
  <si>
    <t>cg05631664</t>
  </si>
  <si>
    <t>cg00029678</t>
  </si>
  <si>
    <t>RNF213</t>
  </si>
  <si>
    <t>cg05768558</t>
  </si>
  <si>
    <t>LIN28A</t>
  </si>
  <si>
    <t>cg20099461</t>
  </si>
  <si>
    <t>BIN2</t>
  </si>
  <si>
    <t>cg24569427</t>
  </si>
  <si>
    <t>MMP17</t>
  </si>
  <si>
    <t>cg03599590</t>
  </si>
  <si>
    <t>SLC35A5</t>
  </si>
  <si>
    <t>cg01580960</t>
  </si>
  <si>
    <t>CPED1</t>
  </si>
  <si>
    <t>cg02919104</t>
  </si>
  <si>
    <t>PUS10</t>
  </si>
  <si>
    <t>cg11805806</t>
  </si>
  <si>
    <t>cg15900052</t>
  </si>
  <si>
    <t>HS2ST1</t>
  </si>
  <si>
    <t>cg08548559</t>
  </si>
  <si>
    <t>PIK3IP1</t>
  </si>
  <si>
    <t>cg14474898</t>
  </si>
  <si>
    <t>FAM60A</t>
  </si>
  <si>
    <t>cg07921985</t>
  </si>
  <si>
    <t>cg16011604</t>
  </si>
  <si>
    <t>DAZL</t>
  </si>
  <si>
    <t>cg01492465</t>
  </si>
  <si>
    <t>CAMK4</t>
  </si>
  <si>
    <t>cg13127901</t>
  </si>
  <si>
    <t>NEK6</t>
  </si>
  <si>
    <t>cg14998651</t>
  </si>
  <si>
    <t>NOTO</t>
  </si>
  <si>
    <t>cg07967362</t>
  </si>
  <si>
    <t>FAM129B</t>
  </si>
  <si>
    <t>cg23582216</t>
  </si>
  <si>
    <t>cg05998639</t>
  </si>
  <si>
    <t>cg12451138</t>
  </si>
  <si>
    <t>LOC100294145</t>
  </si>
  <si>
    <t>cg20742080</t>
  </si>
  <si>
    <t>HP09025</t>
  </si>
  <si>
    <t>cg10043058</t>
  </si>
  <si>
    <t>cg09337948</t>
  </si>
  <si>
    <t>ESCO1</t>
  </si>
  <si>
    <t>cg24838897</t>
  </si>
  <si>
    <t>cg22136937</t>
  </si>
  <si>
    <t>cg03191532</t>
  </si>
  <si>
    <t>AGAP1</t>
  </si>
  <si>
    <t>cg24727459</t>
  </si>
  <si>
    <t>DYSF</t>
  </si>
  <si>
    <t>cg05145839</t>
  </si>
  <si>
    <t>PHF21A</t>
  </si>
  <si>
    <t>cg13499708</t>
  </si>
  <si>
    <t>cg21456301</t>
  </si>
  <si>
    <t>MIR520G</t>
  </si>
  <si>
    <t>cg09062663</t>
  </si>
  <si>
    <t>CCT5</t>
  </si>
  <si>
    <t>cg02596875</t>
  </si>
  <si>
    <t>RAPGEF4</t>
  </si>
  <si>
    <t>cg23041822</t>
  </si>
  <si>
    <t>cg02206851</t>
  </si>
  <si>
    <t>SRRM2</t>
  </si>
  <si>
    <t>cg17067889</t>
  </si>
  <si>
    <t>NUB1</t>
  </si>
  <si>
    <t>cg10753101</t>
  </si>
  <si>
    <t>LOC100506585</t>
  </si>
  <si>
    <t>cg06871213</t>
  </si>
  <si>
    <t>CIITA</t>
  </si>
  <si>
    <t>cg20873579</t>
  </si>
  <si>
    <t>CYP3A7-CYP3A51P</t>
  </si>
  <si>
    <t>cg25481636</t>
  </si>
  <si>
    <t>SNTG2</t>
  </si>
  <si>
    <t>cg16019477</t>
  </si>
  <si>
    <t>CDRT15</t>
  </si>
  <si>
    <t>cg20162923</t>
  </si>
  <si>
    <t>cg25219674</t>
  </si>
  <si>
    <t>EHHADH</t>
  </si>
  <si>
    <t>cg24078554</t>
  </si>
  <si>
    <t>ZNF697</t>
  </si>
  <si>
    <t>cg10711694</t>
  </si>
  <si>
    <t>ZNF321P</t>
  </si>
  <si>
    <t>cg23419785</t>
  </si>
  <si>
    <t>SNED1</t>
  </si>
  <si>
    <t>cg22614631</t>
  </si>
  <si>
    <t>MFI2</t>
  </si>
  <si>
    <t>cg14794281</t>
  </si>
  <si>
    <t>LYPD5</t>
  </si>
  <si>
    <t>cg13499822</t>
  </si>
  <si>
    <t>SERPINH1</t>
  </si>
  <si>
    <t>cg07664856</t>
  </si>
  <si>
    <t>CNTN6</t>
  </si>
  <si>
    <t>cg15207313</t>
  </si>
  <si>
    <t>cg09826652</t>
  </si>
  <si>
    <t>PSMB1</t>
  </si>
  <si>
    <t>cg10119080</t>
  </si>
  <si>
    <t>cg21690653</t>
  </si>
  <si>
    <t>cg16080656</t>
  </si>
  <si>
    <t>ARL8B</t>
  </si>
  <si>
    <t>cg21199586</t>
  </si>
  <si>
    <t>DCTN5</t>
  </si>
  <si>
    <t>cg23231420</t>
  </si>
  <si>
    <t>ST6GALNAC5</t>
  </si>
  <si>
    <t>cg02023056</t>
  </si>
  <si>
    <t>cg10500653</t>
  </si>
  <si>
    <t>RHBDL2</t>
  </si>
  <si>
    <t>cg26891951</t>
  </si>
  <si>
    <t>PRDM16</t>
  </si>
  <si>
    <t>cg22138654</t>
  </si>
  <si>
    <t>cg07601992</t>
  </si>
  <si>
    <t>LINC00968</t>
  </si>
  <si>
    <t>cg27317340</t>
  </si>
  <si>
    <t>LINC01102</t>
  </si>
  <si>
    <t>cg04043764</t>
  </si>
  <si>
    <t>cg22945143</t>
  </si>
  <si>
    <t>CLSTN2</t>
  </si>
  <si>
    <t>cg10797804</t>
  </si>
  <si>
    <t>cg03528353</t>
  </si>
  <si>
    <t>STRADA</t>
  </si>
  <si>
    <t>cg23720987</t>
  </si>
  <si>
    <t>cg01246254</t>
  </si>
  <si>
    <t>PLEKHA1</t>
  </si>
  <si>
    <t>cg26680428</t>
  </si>
  <si>
    <t>cg01640444</t>
  </si>
  <si>
    <t>OPA1</t>
  </si>
  <si>
    <t>cg07001856</t>
  </si>
  <si>
    <t>WFDC1</t>
  </si>
  <si>
    <t>cg14166209</t>
  </si>
  <si>
    <t>cg01633093</t>
  </si>
  <si>
    <t>GALNT15</t>
  </si>
  <si>
    <t>cg05821379</t>
  </si>
  <si>
    <t>cg13232194</t>
  </si>
  <si>
    <t>RAD17</t>
  </si>
  <si>
    <t>cg04234156</t>
  </si>
  <si>
    <t>TAF3</t>
  </si>
  <si>
    <t>cg11749617</t>
  </si>
  <si>
    <t>cg10969346</t>
  </si>
  <si>
    <t>LOC101929584</t>
  </si>
  <si>
    <t>cg14704921</t>
  </si>
  <si>
    <t>RASL11B</t>
  </si>
  <si>
    <t>cg09790117</t>
  </si>
  <si>
    <t>cg17792125</t>
  </si>
  <si>
    <t>cg03149360</t>
  </si>
  <si>
    <t>CDKAL1</t>
  </si>
  <si>
    <t>cg18638269</t>
  </si>
  <si>
    <t>cg26298979</t>
  </si>
  <si>
    <t>cg20934660</t>
  </si>
  <si>
    <t>cg02446151</t>
  </si>
  <si>
    <t>cg26146306</t>
  </si>
  <si>
    <t>TAF10</t>
  </si>
  <si>
    <t>cg00228281</t>
  </si>
  <si>
    <t>GRB10</t>
  </si>
  <si>
    <t>cg06300046</t>
  </si>
  <si>
    <t>ch.1.448124R</t>
  </si>
  <si>
    <t>MFN2</t>
  </si>
  <si>
    <t>cg13517118</t>
  </si>
  <si>
    <t>PROSER2</t>
  </si>
  <si>
    <t>cg13130930</t>
  </si>
  <si>
    <t>HECW2</t>
  </si>
  <si>
    <t>cg03607973</t>
  </si>
  <si>
    <t>cg05112874</t>
  </si>
  <si>
    <t>ARHGAP22</t>
  </si>
  <si>
    <t>cg19050990</t>
  </si>
  <si>
    <t>MIR2682</t>
  </si>
  <si>
    <t>cg07650890</t>
  </si>
  <si>
    <t>AFG3L1P</t>
  </si>
  <si>
    <t>cg01515426</t>
  </si>
  <si>
    <t>ANAPC11</t>
  </si>
  <si>
    <t>cg14849468</t>
  </si>
  <si>
    <t>ALDH6A1</t>
  </si>
  <si>
    <t>cg03996098</t>
  </si>
  <si>
    <t>cg03901886</t>
  </si>
  <si>
    <t>SLC25A33</t>
  </si>
  <si>
    <t>cg25751974</t>
  </si>
  <si>
    <t>FMNL2</t>
  </si>
  <si>
    <t>cg02509021</t>
  </si>
  <si>
    <t>cg02658657</t>
  </si>
  <si>
    <t>NDEL1</t>
  </si>
  <si>
    <t>cg26591144</t>
  </si>
  <si>
    <t>SLC43A2</t>
  </si>
  <si>
    <t>cg00269395</t>
  </si>
  <si>
    <t>ZFPM1</t>
  </si>
  <si>
    <t>cg02427830</t>
  </si>
  <si>
    <t>cg25467549</t>
  </si>
  <si>
    <t>cg01522829</t>
  </si>
  <si>
    <t>cg26935005</t>
  </si>
  <si>
    <t>COG2</t>
  </si>
  <si>
    <t>cg04818943</t>
  </si>
  <si>
    <t>URAHP</t>
  </si>
  <si>
    <t>cg09583780</t>
  </si>
  <si>
    <t>cg08234193</t>
  </si>
  <si>
    <t>ALG12</t>
  </si>
  <si>
    <t>cg20494466</t>
  </si>
  <si>
    <t>VPS13A</t>
  </si>
  <si>
    <t>cg07657743</t>
  </si>
  <si>
    <t>WNT7A</t>
  </si>
  <si>
    <t>cg00364843</t>
  </si>
  <si>
    <t>cg17601595</t>
  </si>
  <si>
    <t>PRPF18</t>
  </si>
  <si>
    <t>ch.1.4424447F</t>
  </si>
  <si>
    <t>PARP1</t>
  </si>
  <si>
    <t>cg09094119</t>
  </si>
  <si>
    <t>STAG1</t>
  </si>
  <si>
    <t>cg24828811</t>
  </si>
  <si>
    <t>LRRC58</t>
  </si>
  <si>
    <t>cg22256677</t>
  </si>
  <si>
    <t>NKX6-1</t>
  </si>
  <si>
    <t>cg04825924</t>
  </si>
  <si>
    <t>UPK1B</t>
  </si>
  <si>
    <t>cg08232654</t>
  </si>
  <si>
    <t>GZMH</t>
  </si>
  <si>
    <t>cg02239980</t>
  </si>
  <si>
    <t>CLEC7A</t>
  </si>
  <si>
    <t>cg27175123</t>
  </si>
  <si>
    <t>cg25507584</t>
  </si>
  <si>
    <t>cg03105244</t>
  </si>
  <si>
    <t>NCK2</t>
  </si>
  <si>
    <t>cg27195771</t>
  </si>
  <si>
    <t>WSCD2</t>
  </si>
  <si>
    <t>cg18825212</t>
  </si>
  <si>
    <t>ADAMTS16</t>
  </si>
  <si>
    <t>cg09693728</t>
  </si>
  <si>
    <t>cg18998310</t>
  </si>
  <si>
    <t>MUTYH</t>
  </si>
  <si>
    <t>cg20667822</t>
  </si>
  <si>
    <t>PTPRJ</t>
  </si>
  <si>
    <t>cg05877591</t>
  </si>
  <si>
    <t>TSPAN5</t>
  </si>
  <si>
    <t>cg06267203</t>
  </si>
  <si>
    <t>OPHN1</t>
  </si>
  <si>
    <t>cg06993070</t>
  </si>
  <si>
    <t>cg14733103</t>
  </si>
  <si>
    <t>CUX2</t>
  </si>
  <si>
    <t>cg08512078</t>
  </si>
  <si>
    <t>RCN1</t>
  </si>
  <si>
    <t>cg03608855</t>
  </si>
  <si>
    <t>FAM47A</t>
  </si>
  <si>
    <t>cg22125717</t>
  </si>
  <si>
    <t>PHYKPL</t>
  </si>
  <si>
    <t>cg19927707</t>
  </si>
  <si>
    <t>TF</t>
  </si>
  <si>
    <t>cg15991632</t>
  </si>
  <si>
    <t>PHKB</t>
  </si>
  <si>
    <t>cg03472880</t>
  </si>
  <si>
    <t>cg15991644</t>
  </si>
  <si>
    <t>TMEM170A</t>
  </si>
  <si>
    <t>cg07865063</t>
  </si>
  <si>
    <t>cg19726840</t>
  </si>
  <si>
    <t>RPS15</t>
  </si>
  <si>
    <t>cg14126203</t>
  </si>
  <si>
    <t>MCM3AP</t>
  </si>
  <si>
    <t>cg23271248</t>
  </si>
  <si>
    <t>LRP1B</t>
  </si>
  <si>
    <t>cg17279685</t>
  </si>
  <si>
    <t>XIST</t>
  </si>
  <si>
    <t>cg03433549</t>
  </si>
  <si>
    <t>PA2G4</t>
  </si>
  <si>
    <t>cg22164916</t>
  </si>
  <si>
    <t>BRE-AS1</t>
  </si>
  <si>
    <t>cg14492813</t>
  </si>
  <si>
    <t>cg06280020</t>
  </si>
  <si>
    <t>FNDC3A</t>
  </si>
  <si>
    <t>cg15810023</t>
  </si>
  <si>
    <t>RFTN2</t>
  </si>
  <si>
    <t>cg12817999</t>
  </si>
  <si>
    <t>SETD5</t>
  </si>
  <si>
    <t>cg25456186</t>
  </si>
  <si>
    <t>MORC1</t>
  </si>
  <si>
    <t>cg19048403</t>
  </si>
  <si>
    <t>cg20497029</t>
  </si>
  <si>
    <t>cg14621784</t>
  </si>
  <si>
    <t>cg00693994</t>
  </si>
  <si>
    <t>GUCY1A3</t>
  </si>
  <si>
    <t>cg08520356</t>
  </si>
  <si>
    <t>FARP1</t>
  </si>
  <si>
    <t>cg09770389</t>
  </si>
  <si>
    <t>cg09257735</t>
  </si>
  <si>
    <t>ITPK1</t>
  </si>
  <si>
    <t>cg11591924</t>
  </si>
  <si>
    <t>cg24308841</t>
  </si>
  <si>
    <t>PHF6</t>
  </si>
  <si>
    <t>cg12342742</t>
  </si>
  <si>
    <t>cg12557168</t>
  </si>
  <si>
    <t>ZKSCAN1</t>
  </si>
  <si>
    <t>cg14565798</t>
  </si>
  <si>
    <t>CEBPA</t>
  </si>
  <si>
    <t>cg22169020</t>
  </si>
  <si>
    <t>GRPR</t>
  </si>
  <si>
    <t>cg25820223</t>
  </si>
  <si>
    <t>cg12753957</t>
  </si>
  <si>
    <t>cg23308914</t>
  </si>
  <si>
    <t>COMMD9</t>
  </si>
  <si>
    <t>cg06669665</t>
  </si>
  <si>
    <t>TECPR1</t>
  </si>
  <si>
    <t>cg17672639</t>
  </si>
  <si>
    <t>SLC25A37</t>
  </si>
  <si>
    <t>cg06311892</t>
  </si>
  <si>
    <t>cg23220915</t>
  </si>
  <si>
    <t>PARD3</t>
  </si>
  <si>
    <t>cg07810072</t>
  </si>
  <si>
    <t>RCE1</t>
  </si>
  <si>
    <t>cg03748603</t>
  </si>
  <si>
    <t>cg01122415</t>
  </si>
  <si>
    <t>TEKT5</t>
  </si>
  <si>
    <t>cg02111587</t>
  </si>
  <si>
    <t>TACR1</t>
  </si>
  <si>
    <t>cg03606473</t>
  </si>
  <si>
    <t>cg05033548</t>
  </si>
  <si>
    <t>EWSR1</t>
  </si>
  <si>
    <t>cg04865480</t>
  </si>
  <si>
    <t>PDK1</t>
  </si>
  <si>
    <t>cg13438899</t>
  </si>
  <si>
    <t>cg06687607</t>
  </si>
  <si>
    <t>cg06780216</t>
  </si>
  <si>
    <t>ABCA3</t>
  </si>
  <si>
    <t>cg20500144</t>
  </si>
  <si>
    <t>ARL6IP5</t>
  </si>
  <si>
    <t>cg12919829</t>
  </si>
  <si>
    <t>LZTS3</t>
  </si>
  <si>
    <t>cg11967074</t>
  </si>
  <si>
    <t>NXPE3</t>
  </si>
  <si>
    <t>cg25813343</t>
  </si>
  <si>
    <t>MYLK4</t>
  </si>
  <si>
    <t>cg06065608</t>
  </si>
  <si>
    <t>PACRG</t>
  </si>
  <si>
    <t>cg06226150</t>
  </si>
  <si>
    <t>LIME1</t>
  </si>
  <si>
    <t>cg09294038</t>
  </si>
  <si>
    <t>NDRG3</t>
  </si>
  <si>
    <t>cg10613925</t>
  </si>
  <si>
    <t>VDAC2</t>
  </si>
  <si>
    <t>cg27175509</t>
  </si>
  <si>
    <t>cg09597022</t>
  </si>
  <si>
    <t>DAXX</t>
  </si>
  <si>
    <t>cg03769162</t>
  </si>
  <si>
    <t>cg15163909</t>
  </si>
  <si>
    <t>cg21406859</t>
  </si>
  <si>
    <t>cg16436866</t>
  </si>
  <si>
    <t>RNF103-CHMP3</t>
  </si>
  <si>
    <t>cg16456533</t>
  </si>
  <si>
    <t>PLXNA2</t>
  </si>
  <si>
    <t>cg04723113</t>
  </si>
  <si>
    <t>PIANP</t>
  </si>
  <si>
    <t>cg03732161</t>
  </si>
  <si>
    <t>ADAMTSL1</t>
  </si>
  <si>
    <t>cg14688529</t>
  </si>
  <si>
    <t>RNASE8</t>
  </si>
  <si>
    <t>cg18735542</t>
  </si>
  <si>
    <t>cg16509829</t>
  </si>
  <si>
    <t>MAP4</t>
  </si>
  <si>
    <t>cg05913474</t>
  </si>
  <si>
    <t>FAM83H</t>
  </si>
  <si>
    <t>cg03193551</t>
  </si>
  <si>
    <t>PRKAG2</t>
  </si>
  <si>
    <t>cg27103043</t>
  </si>
  <si>
    <t>XKR6</t>
  </si>
  <si>
    <t>cg04464446</t>
  </si>
  <si>
    <t>GAL</t>
  </si>
  <si>
    <t>cg08067991</t>
  </si>
  <si>
    <t>UVSSA</t>
  </si>
  <si>
    <t>cg15003393</t>
  </si>
  <si>
    <t>USP48</t>
  </si>
  <si>
    <t>cg02703032</t>
  </si>
  <si>
    <t>BRD2</t>
  </si>
  <si>
    <t>cg16562217</t>
  </si>
  <si>
    <t>IQSEC1</t>
  </si>
  <si>
    <t>cg26200347</t>
  </si>
  <si>
    <t>FAM171A1</t>
  </si>
  <si>
    <t>cg05256971</t>
  </si>
  <si>
    <t>MYT1L</t>
  </si>
  <si>
    <t>cg20787447</t>
  </si>
  <si>
    <t>KIAA0586</t>
  </si>
  <si>
    <t>cg07712598</t>
  </si>
  <si>
    <t>cg13520604</t>
  </si>
  <si>
    <t>DPYSL2</t>
  </si>
  <si>
    <t>cg05754596</t>
  </si>
  <si>
    <t>cg06020164</t>
  </si>
  <si>
    <t>cg05044414</t>
  </si>
  <si>
    <t>ABCC5</t>
  </si>
  <si>
    <t>cg10897802</t>
  </si>
  <si>
    <t>LINC01197</t>
  </si>
  <si>
    <t>cg03155239</t>
  </si>
  <si>
    <t>cg23104955</t>
  </si>
  <si>
    <t>RPL7</t>
  </si>
  <si>
    <t>cg10433166</t>
  </si>
  <si>
    <t>cg00344929</t>
  </si>
  <si>
    <t>NODAL</t>
  </si>
  <si>
    <t>cg14449251</t>
  </si>
  <si>
    <t>KBTBD3</t>
  </si>
  <si>
    <t>cg22808943</t>
  </si>
  <si>
    <t>cg03998871</t>
  </si>
  <si>
    <t>ELOVL5</t>
  </si>
  <si>
    <t>cg06266799</t>
  </si>
  <si>
    <t>cg21138332</t>
  </si>
  <si>
    <t>LOC400867</t>
  </si>
  <si>
    <t>cg15154249</t>
  </si>
  <si>
    <t>cg06649004</t>
  </si>
  <si>
    <t>ZFHX3</t>
  </si>
  <si>
    <t>cg00110128</t>
  </si>
  <si>
    <t>C1orf111</t>
  </si>
  <si>
    <t>cg23676114</t>
  </si>
  <si>
    <t>CHMP5</t>
  </si>
  <si>
    <t>cg25002570</t>
  </si>
  <si>
    <t>cg06666340</t>
  </si>
  <si>
    <t>CACNA1C-IT3</t>
  </si>
  <si>
    <t>cg09283686</t>
  </si>
  <si>
    <t>UBA2</t>
  </si>
  <si>
    <t>cg10767168</t>
  </si>
  <si>
    <t>SNRPB2</t>
  </si>
  <si>
    <t>cg10002979</t>
  </si>
  <si>
    <t>cg09065350</t>
  </si>
  <si>
    <t>cg13105945</t>
  </si>
  <si>
    <t>C1QL1</t>
  </si>
  <si>
    <t>cg16276154</t>
  </si>
  <si>
    <t>cg22720846</t>
  </si>
  <si>
    <t>ZWINT</t>
  </si>
  <si>
    <t>cg02298907</t>
  </si>
  <si>
    <t>TCF4</t>
  </si>
  <si>
    <t>cg23153216</t>
  </si>
  <si>
    <t>NTRK3-AS1</t>
  </si>
  <si>
    <t>cg02186707</t>
  </si>
  <si>
    <t>SDK1</t>
  </si>
  <si>
    <t>cg09137165</t>
  </si>
  <si>
    <t>cg17218435</t>
  </si>
  <si>
    <t>SPECC1</t>
  </si>
  <si>
    <t>cg08432546</t>
  </si>
  <si>
    <t>cg15496336</t>
  </si>
  <si>
    <t>CNN3</t>
  </si>
  <si>
    <t>cg25827881</t>
  </si>
  <si>
    <t>LTB</t>
  </si>
  <si>
    <t>cg19514928</t>
  </si>
  <si>
    <t>TMEM56-RWDD3</t>
  </si>
  <si>
    <t>cg02957990</t>
  </si>
  <si>
    <t>POLR1A</t>
  </si>
  <si>
    <t>cg21954569</t>
  </si>
  <si>
    <t>ZFPM2</t>
  </si>
  <si>
    <t>cg16476345</t>
  </si>
  <si>
    <t>TBCD</t>
  </si>
  <si>
    <t>cg09195492</t>
  </si>
  <si>
    <t>UBAC1</t>
  </si>
  <si>
    <t>cg00235740</t>
  </si>
  <si>
    <t>cg11465931</t>
  </si>
  <si>
    <t>MRC2</t>
  </si>
  <si>
    <t>cg02882689</t>
  </si>
  <si>
    <t>JAM3</t>
  </si>
  <si>
    <t>cg09390792</t>
  </si>
  <si>
    <t>TSPAN18</t>
  </si>
  <si>
    <t>cg00206155</t>
  </si>
  <si>
    <t>GFOD1</t>
  </si>
  <si>
    <t>cg04692698</t>
  </si>
  <si>
    <t>IDNK</t>
  </si>
  <si>
    <t>cg04102586</t>
  </si>
  <si>
    <t>SLC35A3</t>
  </si>
  <si>
    <t>cg14058861</t>
  </si>
  <si>
    <t>DDR1</t>
  </si>
  <si>
    <t>cg01983759</t>
  </si>
  <si>
    <t>MED16</t>
  </si>
  <si>
    <t>cg17075019</t>
  </si>
  <si>
    <t>cg17527697</t>
  </si>
  <si>
    <t>MAN1C1</t>
  </si>
  <si>
    <t>cg04357253</t>
  </si>
  <si>
    <t>cg17823067</t>
  </si>
  <si>
    <t>FSTL5</t>
  </si>
  <si>
    <t>cg25859972</t>
  </si>
  <si>
    <t>ADAMTS9-AS2</t>
  </si>
  <si>
    <t>cg19084916</t>
  </si>
  <si>
    <t>VGLL4</t>
  </si>
  <si>
    <t>cg15214379</t>
  </si>
  <si>
    <t>LOC100129461</t>
  </si>
  <si>
    <t>cg22557725</t>
  </si>
  <si>
    <t>BICC1</t>
  </si>
  <si>
    <t>cg06879534</t>
  </si>
  <si>
    <t>KLB</t>
  </si>
  <si>
    <t>cg17535831</t>
  </si>
  <si>
    <t>ITSN1</t>
  </si>
  <si>
    <t>cg19093890</t>
  </si>
  <si>
    <t>cg26575389</t>
  </si>
  <si>
    <t>FAM131B</t>
  </si>
  <si>
    <t>cg07576016</t>
  </si>
  <si>
    <t>LPCAT1</t>
  </si>
  <si>
    <t>cg22616430</t>
  </si>
  <si>
    <t>VARS</t>
  </si>
  <si>
    <t>cg02487667</t>
  </si>
  <si>
    <t>MKS1</t>
  </si>
  <si>
    <t>cg11999537</t>
  </si>
  <si>
    <t>TBC1D5</t>
  </si>
  <si>
    <t>cg04933490</t>
  </si>
  <si>
    <t>cg10850080</t>
  </si>
  <si>
    <t>CPXM1</t>
  </si>
  <si>
    <t>cg05970528</t>
  </si>
  <si>
    <t>GDF1</t>
  </si>
  <si>
    <t>cg16709232</t>
  </si>
  <si>
    <t>KIF19</t>
  </si>
  <si>
    <t>cg09584225</t>
  </si>
  <si>
    <t>cg18482690</t>
  </si>
  <si>
    <t>cg06828388</t>
  </si>
  <si>
    <t>FRY</t>
  </si>
  <si>
    <t>cg11455040</t>
  </si>
  <si>
    <t>SLC45A3</t>
  </si>
  <si>
    <t>cg03768400</t>
  </si>
  <si>
    <t>RNFT1</t>
  </si>
  <si>
    <t>cg24906159</t>
  </si>
  <si>
    <t>cg26093213</t>
  </si>
  <si>
    <t>ITPR1</t>
  </si>
  <si>
    <t>cg03975346</t>
  </si>
  <si>
    <t>IPO7</t>
  </si>
  <si>
    <t>cg23456221</t>
  </si>
  <si>
    <t>WNT5A</t>
  </si>
  <si>
    <t>cg07469151</t>
  </si>
  <si>
    <t>cg02652361</t>
  </si>
  <si>
    <t>MALAT1</t>
  </si>
  <si>
    <t>cg11653519</t>
  </si>
  <si>
    <t>cg14348252</t>
  </si>
  <si>
    <t>cg11672447</t>
  </si>
  <si>
    <t>TSHZ1</t>
  </si>
  <si>
    <t>cg12571300</t>
  </si>
  <si>
    <t>cg12527909</t>
  </si>
  <si>
    <t>PRPF38B</t>
  </si>
  <si>
    <t>cg03989068</t>
  </si>
  <si>
    <t>LOC388942</t>
  </si>
  <si>
    <t>cg04904318</t>
  </si>
  <si>
    <t>HOXB1</t>
  </si>
  <si>
    <t>cg19828394</t>
  </si>
  <si>
    <t>IL13RA1</t>
  </si>
  <si>
    <t>cg01257828</t>
  </si>
  <si>
    <t>FGF12</t>
  </si>
  <si>
    <t>cg25878830</t>
  </si>
  <si>
    <t>CCSER2</t>
  </si>
  <si>
    <t>cg15249341</t>
  </si>
  <si>
    <t>IFNG-AS1</t>
  </si>
  <si>
    <t>cg17498239</t>
  </si>
  <si>
    <t>cg07034004</t>
  </si>
  <si>
    <t>cg16155858</t>
  </si>
  <si>
    <t>FOSL2</t>
  </si>
  <si>
    <t>cg14806773</t>
  </si>
  <si>
    <t>cg02792521</t>
  </si>
  <si>
    <t>DAZAP1</t>
  </si>
  <si>
    <t>cg18446411</t>
  </si>
  <si>
    <t>AHNAK2</t>
  </si>
  <si>
    <t>cg04410355</t>
  </si>
  <si>
    <t>ADCK4</t>
  </si>
  <si>
    <t>cg13162692</t>
  </si>
  <si>
    <t>KANSL1</t>
  </si>
  <si>
    <t>cg00117018</t>
  </si>
  <si>
    <t>ZNF251</t>
  </si>
  <si>
    <t>cg11852674</t>
  </si>
  <si>
    <t>UNC45A</t>
  </si>
  <si>
    <t>cg26700540</t>
  </si>
  <si>
    <t>GAS2</t>
  </si>
  <si>
    <t>cg06255020</t>
  </si>
  <si>
    <t>PRKCE</t>
  </si>
  <si>
    <t>cg11973382</t>
  </si>
  <si>
    <t>ACSL5</t>
  </si>
  <si>
    <t>cg19363048</t>
  </si>
  <si>
    <t>cg26678425</t>
  </si>
  <si>
    <t>BIN3</t>
  </si>
  <si>
    <t>cg05705892</t>
  </si>
  <si>
    <t>MIR548W</t>
  </si>
  <si>
    <t>cg00468044</t>
  </si>
  <si>
    <t>cg22145344</t>
  </si>
  <si>
    <t>PLCXD2</t>
  </si>
  <si>
    <t>cg05134500</t>
  </si>
  <si>
    <t>cg22958881</t>
  </si>
  <si>
    <t>cg18252616</t>
  </si>
  <si>
    <t>cg04065086</t>
  </si>
  <si>
    <t>SEMA6C</t>
  </si>
  <si>
    <t>cg02164627</t>
  </si>
  <si>
    <t>IL19</t>
  </si>
  <si>
    <t>cg14602765</t>
  </si>
  <si>
    <t>DEFB134</t>
  </si>
  <si>
    <t>cg14582642</t>
  </si>
  <si>
    <t>KCNQ1DN</t>
  </si>
  <si>
    <t>cg24119944</t>
  </si>
  <si>
    <t>TTC7B</t>
  </si>
  <si>
    <t>cg20501116</t>
  </si>
  <si>
    <t>SLC45A4</t>
  </si>
  <si>
    <t>cg19429317</t>
  </si>
  <si>
    <t>MATN2</t>
  </si>
  <si>
    <t>cg10927271</t>
  </si>
  <si>
    <t>PPARA</t>
  </si>
  <si>
    <t>cg21810173</t>
  </si>
  <si>
    <t>MIR132</t>
  </si>
  <si>
    <t>cg16113681</t>
  </si>
  <si>
    <t>TBX1</t>
  </si>
  <si>
    <t>cg18269826</t>
  </si>
  <si>
    <t>LRRK1</t>
  </si>
  <si>
    <t>cg22779802</t>
  </si>
  <si>
    <t>ACSL1</t>
  </si>
  <si>
    <t>cg20360747</t>
  </si>
  <si>
    <t>cg07749923</t>
  </si>
  <si>
    <t>MIR330</t>
  </si>
  <si>
    <t>cg01947585</t>
  </si>
  <si>
    <t>SLTM</t>
  </si>
  <si>
    <t>cg25351617</t>
  </si>
  <si>
    <t>cg24351198</t>
  </si>
  <si>
    <t>WDR13</t>
  </si>
  <si>
    <t>cg01335405</t>
  </si>
  <si>
    <t>PIEZO2</t>
  </si>
  <si>
    <t>cg22347370</t>
  </si>
  <si>
    <t>C8orf44</t>
  </si>
  <si>
    <t>cg05976247</t>
  </si>
  <si>
    <t>C10orf11</t>
  </si>
  <si>
    <t>cg16638163</t>
  </si>
  <si>
    <t>cg00155799</t>
  </si>
  <si>
    <t>METAP1D</t>
  </si>
  <si>
    <t>cg00462316</t>
  </si>
  <si>
    <t>LEF1-AS1</t>
  </si>
  <si>
    <t>cg03928991</t>
  </si>
  <si>
    <t>cg19261904</t>
  </si>
  <si>
    <t>cg05657236</t>
  </si>
  <si>
    <t>cg23847712</t>
  </si>
  <si>
    <t>DRD5</t>
  </si>
  <si>
    <t>cg19651003</t>
  </si>
  <si>
    <t>BSG</t>
  </si>
  <si>
    <t>cg18542735</t>
  </si>
  <si>
    <t>cg27328297</t>
  </si>
  <si>
    <t>ARID1A</t>
  </si>
  <si>
    <t>cg16119742</t>
  </si>
  <si>
    <t>ART3</t>
  </si>
  <si>
    <t>cg17577701</t>
  </si>
  <si>
    <t>ADGRA1</t>
  </si>
  <si>
    <t>cg26415027</t>
  </si>
  <si>
    <t>KLF13</t>
  </si>
  <si>
    <t>cg09035349</t>
  </si>
  <si>
    <t>OLIG1</t>
  </si>
  <si>
    <t>cg24930223</t>
  </si>
  <si>
    <t>GFRA2</t>
  </si>
  <si>
    <t>cg10296867</t>
  </si>
  <si>
    <t>cg16555188</t>
  </si>
  <si>
    <t>LOC285692</t>
  </si>
  <si>
    <t>cg22902270</t>
  </si>
  <si>
    <t>RSRP1</t>
  </si>
  <si>
    <t>cg11436430</t>
  </si>
  <si>
    <t>FOXP4</t>
  </si>
  <si>
    <t>cg01624035</t>
  </si>
  <si>
    <t>cg17601949</t>
  </si>
  <si>
    <t>PTER</t>
  </si>
  <si>
    <t>cg03267860</t>
  </si>
  <si>
    <t>SCUBE1</t>
  </si>
  <si>
    <t>cg16762000</t>
  </si>
  <si>
    <t>RNF220</t>
  </si>
  <si>
    <t>cg18820295</t>
  </si>
  <si>
    <t>UGT1A6</t>
  </si>
  <si>
    <t>cg10781468</t>
  </si>
  <si>
    <t>cg10306866</t>
  </si>
  <si>
    <t>FBXL17</t>
  </si>
  <si>
    <t>cg16088676</t>
  </si>
  <si>
    <t>cg01304359</t>
  </si>
  <si>
    <t>GTF2E2</t>
  </si>
  <si>
    <t>cg15385254</t>
  </si>
  <si>
    <t>cg03500653</t>
  </si>
  <si>
    <t>GAS2L1</t>
  </si>
  <si>
    <t>cg00325390</t>
  </si>
  <si>
    <t>TNRC18</t>
  </si>
  <si>
    <t>cg04947838</t>
  </si>
  <si>
    <t>ARFGEF1</t>
  </si>
  <si>
    <t>cg08033580</t>
  </si>
  <si>
    <t>cg06340969</t>
  </si>
  <si>
    <t>PRKCZ</t>
  </si>
  <si>
    <t>cg13830081</t>
  </si>
  <si>
    <t>TFAP2A</t>
  </si>
  <si>
    <t>cg04640041</t>
  </si>
  <si>
    <t>GRIA2</t>
  </si>
  <si>
    <t>cg09678326</t>
  </si>
  <si>
    <t>RAB27A</t>
  </si>
  <si>
    <t>cg03821587</t>
  </si>
  <si>
    <t>cg08797106</t>
  </si>
  <si>
    <t>HIST1H4A</t>
  </si>
  <si>
    <t>cg09174638</t>
  </si>
  <si>
    <t>MSANTD3</t>
  </si>
  <si>
    <t>cg25344330</t>
  </si>
  <si>
    <t>SLC6A20</t>
  </si>
  <si>
    <t>cg26516510</t>
  </si>
  <si>
    <t>IGF2</t>
  </si>
  <si>
    <t>cg21881652</t>
  </si>
  <si>
    <t>cg05791025</t>
  </si>
  <si>
    <t>MYLK</t>
  </si>
  <si>
    <t>cg03725488</t>
  </si>
  <si>
    <t>cg27227033</t>
  </si>
  <si>
    <t>NR2F1-AS1</t>
  </si>
  <si>
    <t>cg26615736</t>
  </si>
  <si>
    <t>PLK3</t>
  </si>
  <si>
    <t>cg24145610</t>
  </si>
  <si>
    <t>KCNC4</t>
  </si>
  <si>
    <t>cg21757338</t>
  </si>
  <si>
    <t>PLK2</t>
  </si>
  <si>
    <t>cg14851122</t>
  </si>
  <si>
    <t>EWSAT1</t>
  </si>
  <si>
    <t>cg19981951</t>
  </si>
  <si>
    <t>LINC00305</t>
  </si>
  <si>
    <t>cg11400112</t>
  </si>
  <si>
    <t>TFIP11</t>
  </si>
  <si>
    <t>cg13588572</t>
  </si>
  <si>
    <t>EIF1AD</t>
  </si>
  <si>
    <t>cg12825042</t>
  </si>
  <si>
    <t>cg14096353</t>
  </si>
  <si>
    <t>PAX2</t>
  </si>
  <si>
    <t>cg22234419</t>
  </si>
  <si>
    <t>PLOD2</t>
  </si>
  <si>
    <t>cg04847761</t>
  </si>
  <si>
    <t>SLC7A5</t>
  </si>
  <si>
    <t>cg09959721</t>
  </si>
  <si>
    <t>AACS</t>
  </si>
  <si>
    <t>cg00175482</t>
  </si>
  <si>
    <t>LOC541472</t>
  </si>
  <si>
    <t>cg09439560</t>
  </si>
  <si>
    <t>cg09349940</t>
  </si>
  <si>
    <t>EEF2K</t>
  </si>
  <si>
    <t>cg16562703</t>
  </si>
  <si>
    <t>RNU6-71P</t>
  </si>
  <si>
    <t>cg14779974</t>
  </si>
  <si>
    <t>cg12270308</t>
  </si>
  <si>
    <t>SSBP3</t>
  </si>
  <si>
    <t>cg21569714</t>
  </si>
  <si>
    <t>SAP30L-AS1</t>
  </si>
  <si>
    <t>cg24676461</t>
  </si>
  <si>
    <t>SLC7A11</t>
  </si>
  <si>
    <t>cg13349462</t>
  </si>
  <si>
    <t>cg08351985</t>
  </si>
  <si>
    <t>cg18594033</t>
  </si>
  <si>
    <t>RBM20</t>
  </si>
  <si>
    <t>cg08120584</t>
  </si>
  <si>
    <t>cg09001953</t>
  </si>
  <si>
    <t>UFSP2</t>
  </si>
  <si>
    <t>cg00069001</t>
  </si>
  <si>
    <t>MED12</t>
  </si>
  <si>
    <t>cg19045284</t>
  </si>
  <si>
    <t>EPT1</t>
  </si>
  <si>
    <t>cg23785462</t>
  </si>
  <si>
    <t>cg21350895</t>
  </si>
  <si>
    <t>cg11265171</t>
  </si>
  <si>
    <t>TFDP2</t>
  </si>
  <si>
    <t>cg17323974</t>
  </si>
  <si>
    <t>C6orf15</t>
  </si>
  <si>
    <t>cg15735018</t>
  </si>
  <si>
    <t>VPS52</t>
  </si>
  <si>
    <t>cg09824849</t>
  </si>
  <si>
    <t>RTEL1</t>
  </si>
  <si>
    <t>cg06791405</t>
  </si>
  <si>
    <t>CPSF6</t>
  </si>
  <si>
    <t>cg14845129</t>
  </si>
  <si>
    <t>cg15357591</t>
  </si>
  <si>
    <t>VEGFA</t>
  </si>
  <si>
    <t>cg14706043</t>
  </si>
  <si>
    <t>VAV2</t>
  </si>
  <si>
    <t>cg02620048</t>
  </si>
  <si>
    <t>cg17395207</t>
  </si>
  <si>
    <t>BCL9</t>
  </si>
  <si>
    <t>cg00415042</t>
  </si>
  <si>
    <t>FSTL4</t>
  </si>
  <si>
    <t>cg01967744</t>
  </si>
  <si>
    <t>cg01216565</t>
  </si>
  <si>
    <t>WDR45B</t>
  </si>
  <si>
    <t>cg25698741</t>
  </si>
  <si>
    <t>cg21527346</t>
  </si>
  <si>
    <t>cg11637118</t>
  </si>
  <si>
    <t>CDIP1</t>
  </si>
  <si>
    <t>cg07994696</t>
  </si>
  <si>
    <t>LITAF</t>
  </si>
  <si>
    <t>cg12721952</t>
  </si>
  <si>
    <t>PEX10</t>
  </si>
  <si>
    <t>cg15024055</t>
  </si>
  <si>
    <t>ATG10</t>
  </si>
  <si>
    <t>cg02905871</t>
  </si>
  <si>
    <t>MYCNOS</t>
  </si>
  <si>
    <t>cg10933625</t>
  </si>
  <si>
    <t>cg21093671</t>
  </si>
  <si>
    <t>DPF3</t>
  </si>
  <si>
    <t>cg17248209</t>
  </si>
  <si>
    <t>EPHA6</t>
  </si>
  <si>
    <t>cg08036514</t>
  </si>
  <si>
    <t>PLEKHG4</t>
  </si>
  <si>
    <t>cg03538395</t>
  </si>
  <si>
    <t>ENPP6</t>
  </si>
  <si>
    <t>cg21653489</t>
  </si>
  <si>
    <t>SUGCT</t>
  </si>
  <si>
    <t>cg16626884</t>
  </si>
  <si>
    <t>cg07861180</t>
  </si>
  <si>
    <t>cg14578030</t>
  </si>
  <si>
    <t>FGF4</t>
  </si>
  <si>
    <t>cg12430007</t>
  </si>
  <si>
    <t>cg07300660</t>
  </si>
  <si>
    <t>GLI2</t>
  </si>
  <si>
    <t>cg13433501</t>
  </si>
  <si>
    <t>cg04612509</t>
  </si>
  <si>
    <t>SGPP2</t>
  </si>
  <si>
    <t>cg19118289</t>
  </si>
  <si>
    <t>CSNK2A1</t>
  </si>
  <si>
    <t>cg24677732</t>
  </si>
  <si>
    <t>IL15RA</t>
  </si>
  <si>
    <t>cg03836184</t>
  </si>
  <si>
    <t>GHR</t>
  </si>
  <si>
    <t>cg01250864</t>
  </si>
  <si>
    <t>IFNGR1</t>
  </si>
  <si>
    <t>cg15781397</t>
  </si>
  <si>
    <t>cg08753407</t>
  </si>
  <si>
    <t>AREL1</t>
  </si>
  <si>
    <t>cg08048194</t>
  </si>
  <si>
    <t>OR6C74</t>
  </si>
  <si>
    <t>cg24558407</t>
  </si>
  <si>
    <t>YWHAZ</t>
  </si>
  <si>
    <t>cg00597585</t>
  </si>
  <si>
    <t>cg24841511</t>
  </si>
  <si>
    <t>PTPRF</t>
  </si>
  <si>
    <t>cg08909076</t>
  </si>
  <si>
    <t>cg23210971</t>
  </si>
  <si>
    <t>AFF1</t>
  </si>
  <si>
    <t>cg24997276</t>
  </si>
  <si>
    <t>LINC00403</t>
  </si>
  <si>
    <t>cg04006913</t>
  </si>
  <si>
    <t>RAB23</t>
  </si>
  <si>
    <t>cg08594681</t>
  </si>
  <si>
    <t>CLU</t>
  </si>
  <si>
    <t>cg05313829</t>
  </si>
  <si>
    <t>CLK1</t>
  </si>
  <si>
    <t>cg05739305</t>
  </si>
  <si>
    <t>cg12205721</t>
  </si>
  <si>
    <t>FAM127A</t>
  </si>
  <si>
    <t>cg06618356</t>
  </si>
  <si>
    <t>cg20641794</t>
  </si>
  <si>
    <t>RPS16</t>
  </si>
  <si>
    <t>cg09832245</t>
  </si>
  <si>
    <t>cg04619381</t>
  </si>
  <si>
    <t>PRR15</t>
  </si>
  <si>
    <t>cg02819347</t>
  </si>
  <si>
    <t>PRLHR</t>
  </si>
  <si>
    <t>cg11315621</t>
  </si>
  <si>
    <t>VMP1</t>
  </si>
  <si>
    <t>cg06480138</t>
  </si>
  <si>
    <t>cg16405050</t>
  </si>
  <si>
    <t>cg04515637</t>
  </si>
  <si>
    <t>LOC101929586</t>
  </si>
  <si>
    <t>cg20768919</t>
  </si>
  <si>
    <t>cg12114735</t>
  </si>
  <si>
    <t>TNNI3</t>
  </si>
  <si>
    <t>cg24821593</t>
  </si>
  <si>
    <t>CRAMP1L</t>
  </si>
  <si>
    <t>cg26293201</t>
  </si>
  <si>
    <t>TAPBP</t>
  </si>
  <si>
    <t>cg15667931</t>
  </si>
  <si>
    <t>cg14036143</t>
  </si>
  <si>
    <t>HFE2</t>
  </si>
  <si>
    <t>cg25674134</t>
  </si>
  <si>
    <t>GPR176</t>
  </si>
  <si>
    <t>cg26277641</t>
  </si>
  <si>
    <t>cg04385473</t>
  </si>
  <si>
    <t>DNAH12</t>
  </si>
  <si>
    <t>cg27640988</t>
  </si>
  <si>
    <t>RNF103</t>
  </si>
  <si>
    <t>cg15433996</t>
  </si>
  <si>
    <t>SLFNL1-AS1</t>
  </si>
  <si>
    <t>cg26512142</t>
  </si>
  <si>
    <t>KCNQ1</t>
  </si>
  <si>
    <t>cg19121242</t>
  </si>
  <si>
    <t>PKN2</t>
  </si>
  <si>
    <t>cg13953403</t>
  </si>
  <si>
    <t>BAG4</t>
  </si>
  <si>
    <t>cg25405284</t>
  </si>
  <si>
    <t>DNAJC18</t>
  </si>
  <si>
    <t>cg11975999</t>
  </si>
  <si>
    <t>STARD4-AS1</t>
  </si>
  <si>
    <t>cg27246129</t>
  </si>
  <si>
    <t>DLL1</t>
  </si>
  <si>
    <t>cg15174445</t>
  </si>
  <si>
    <t>ARHGAP27</t>
  </si>
  <si>
    <t>cg00469341</t>
  </si>
  <si>
    <t>ETV1</t>
  </si>
  <si>
    <t>cg15257224</t>
  </si>
  <si>
    <t>SBNO2</t>
  </si>
  <si>
    <t>cg02193806</t>
  </si>
  <si>
    <t>ACSM3</t>
  </si>
  <si>
    <t>cg12054521</t>
  </si>
  <si>
    <t>KIF26B</t>
  </si>
  <si>
    <t>cg24827032</t>
  </si>
  <si>
    <t>DPP4</t>
  </si>
  <si>
    <t>cg22060497</t>
  </si>
  <si>
    <t>NYX</t>
  </si>
  <si>
    <t>cg09378940</t>
  </si>
  <si>
    <t>XKR9</t>
  </si>
  <si>
    <t>cg00080393</t>
  </si>
  <si>
    <t>PPCS</t>
  </si>
  <si>
    <t>cg10309178</t>
  </si>
  <si>
    <t>cg11706410</t>
  </si>
  <si>
    <t>USP45</t>
  </si>
  <si>
    <t>cg23020414</t>
  </si>
  <si>
    <t>GAB1</t>
  </si>
  <si>
    <t>cg12579191</t>
  </si>
  <si>
    <t>cg11081826</t>
  </si>
  <si>
    <t>RPP21</t>
  </si>
  <si>
    <t>cg05749138</t>
  </si>
  <si>
    <t>ch.3.2293220R</t>
  </si>
  <si>
    <t>cg02870485</t>
  </si>
  <si>
    <t>cg19808841</t>
  </si>
  <si>
    <t>MKLN1</t>
  </si>
  <si>
    <t>cg12457721</t>
  </si>
  <si>
    <t>FAM86HP</t>
  </si>
  <si>
    <t>cg23456279</t>
  </si>
  <si>
    <t>cg03814390</t>
  </si>
  <si>
    <t>cg25211348</t>
  </si>
  <si>
    <t>CHI3L2</t>
  </si>
  <si>
    <t>cg23805664</t>
  </si>
  <si>
    <t>UNC80</t>
  </si>
  <si>
    <t>cg00605342</t>
  </si>
  <si>
    <t>cg02916332</t>
  </si>
  <si>
    <t>HOXA5</t>
  </si>
  <si>
    <t>cg24507151</t>
  </si>
  <si>
    <t>cg27140058</t>
  </si>
  <si>
    <t>BANK1</t>
  </si>
  <si>
    <t>cg05199226</t>
  </si>
  <si>
    <t>FAM65C</t>
  </si>
  <si>
    <t>cg22179055</t>
  </si>
  <si>
    <t>APBB2</t>
  </si>
  <si>
    <t>cg21653097</t>
  </si>
  <si>
    <t>cg25406865</t>
  </si>
  <si>
    <t>CPNE7</t>
  </si>
  <si>
    <t>cg11097124</t>
  </si>
  <si>
    <t>TAF4</t>
  </si>
  <si>
    <t>cg10922823</t>
  </si>
  <si>
    <t>CARD9</t>
  </si>
  <si>
    <t>cg18779695</t>
  </si>
  <si>
    <t>BRPF3</t>
  </si>
  <si>
    <t>cg17226851</t>
  </si>
  <si>
    <t>cg20545941</t>
  </si>
  <si>
    <t>MPPED1</t>
  </si>
  <si>
    <t>cg00185563</t>
  </si>
  <si>
    <t>cg11188799</t>
  </si>
  <si>
    <t>MAPK14</t>
  </si>
  <si>
    <t>cg26754581</t>
  </si>
  <si>
    <t>EIF4E3</t>
  </si>
  <si>
    <t>cg00558215</t>
  </si>
  <si>
    <t>TTYH1</t>
  </si>
  <si>
    <t>cg04131431</t>
  </si>
  <si>
    <t>LGR6</t>
  </si>
  <si>
    <t>cg02317738</t>
  </si>
  <si>
    <t>C5orf49</t>
  </si>
  <si>
    <t>cg09425708</t>
  </si>
  <si>
    <t>TEAD4</t>
  </si>
  <si>
    <t>cg02973084</t>
  </si>
  <si>
    <t>TCF25</t>
  </si>
  <si>
    <t>cg13087871</t>
  </si>
  <si>
    <t>GAB2</t>
  </si>
  <si>
    <t>cg21902474</t>
  </si>
  <si>
    <t>cg17446739</t>
  </si>
  <si>
    <t>AIFM2</t>
  </si>
  <si>
    <t>cg19654586</t>
  </si>
  <si>
    <t>ATPIF1</t>
  </si>
  <si>
    <t>cg04529865</t>
  </si>
  <si>
    <t>GALNT9</t>
  </si>
  <si>
    <t>cg03915645</t>
  </si>
  <si>
    <t>cg06491878</t>
  </si>
  <si>
    <t>AGBL5</t>
  </si>
  <si>
    <t>cg26120960</t>
  </si>
  <si>
    <t>cg17292758</t>
  </si>
  <si>
    <t>PPFIA3</t>
  </si>
  <si>
    <t>cg07734975</t>
  </si>
  <si>
    <t>LOC440028</t>
  </si>
  <si>
    <t>cg07241416</t>
  </si>
  <si>
    <t>FYB</t>
  </si>
  <si>
    <t>cg09690632</t>
  </si>
  <si>
    <t>TSPAN10</t>
  </si>
  <si>
    <t>cg06861892</t>
  </si>
  <si>
    <t>RET</t>
  </si>
  <si>
    <t>cg02720321</t>
  </si>
  <si>
    <t>LOC105376360</t>
  </si>
  <si>
    <t>cg26192555</t>
  </si>
  <si>
    <t>LRRTM4</t>
  </si>
  <si>
    <t>cg08729690</t>
  </si>
  <si>
    <t>cg19277069</t>
  </si>
  <si>
    <t>cg14208150</t>
  </si>
  <si>
    <t>cg10948070</t>
  </si>
  <si>
    <t>MIR409</t>
  </si>
  <si>
    <t>cg14952802</t>
  </si>
  <si>
    <t>PLEKHB2</t>
  </si>
  <si>
    <t>cg01073918</t>
  </si>
  <si>
    <t>cg05174618</t>
  </si>
  <si>
    <t>cg20169101</t>
  </si>
  <si>
    <t>PANX3</t>
  </si>
  <si>
    <t>cg03405983</t>
  </si>
  <si>
    <t>LYNX1</t>
  </si>
  <si>
    <t>cg15209262</t>
  </si>
  <si>
    <t>cg18225991</t>
  </si>
  <si>
    <t>GSKIP</t>
  </si>
  <si>
    <t>cg15089111</t>
  </si>
  <si>
    <t>NPAS3</t>
  </si>
  <si>
    <t>cg09437479</t>
  </si>
  <si>
    <t>WWOX</t>
  </si>
  <si>
    <t>cg26196882</t>
  </si>
  <si>
    <t>SV2A</t>
  </si>
  <si>
    <t>cg19199932</t>
  </si>
  <si>
    <t>TJP1</t>
  </si>
  <si>
    <t>cg02630129</t>
  </si>
  <si>
    <t>NRIP1</t>
  </si>
  <si>
    <t>cg18064103</t>
  </si>
  <si>
    <t>SNORD91B</t>
  </si>
  <si>
    <t>cg14654912</t>
  </si>
  <si>
    <t>DNAH3</t>
  </si>
  <si>
    <t>cg25921502</t>
  </si>
  <si>
    <t>C10orf128</t>
  </si>
  <si>
    <t>cg25896754</t>
  </si>
  <si>
    <t>WRAP53</t>
  </si>
  <si>
    <t>cg11722766</t>
  </si>
  <si>
    <t>REEP1</t>
  </si>
  <si>
    <t>cg12756238</t>
  </si>
  <si>
    <t>cg14419310</t>
  </si>
  <si>
    <t>RASEF</t>
  </si>
  <si>
    <t>cg14224214</t>
  </si>
  <si>
    <t>TADA2A</t>
  </si>
  <si>
    <t>cg01757312</t>
  </si>
  <si>
    <t>SOX1</t>
  </si>
  <si>
    <t>cg12354032</t>
  </si>
  <si>
    <t>EPHA5</t>
  </si>
  <si>
    <t>cg19045956</t>
  </si>
  <si>
    <t>C2orf47</t>
  </si>
  <si>
    <t>cg25304359</t>
  </si>
  <si>
    <t>MCF2L2</t>
  </si>
  <si>
    <t>cg15025647</t>
  </si>
  <si>
    <t>BCL2L1</t>
  </si>
  <si>
    <t>cg24364144</t>
  </si>
  <si>
    <t>SERBP1</t>
  </si>
  <si>
    <t>cg02793854</t>
  </si>
  <si>
    <t>CENPT</t>
  </si>
  <si>
    <t>cg14770102</t>
  </si>
  <si>
    <t>cg26739681</t>
  </si>
  <si>
    <t>cg22457631</t>
  </si>
  <si>
    <t>cg23678288</t>
  </si>
  <si>
    <t>cg05216888</t>
  </si>
  <si>
    <t>cg01116966</t>
  </si>
  <si>
    <t>TCF7</t>
  </si>
  <si>
    <t>cg26369558</t>
  </si>
  <si>
    <t>TNR</t>
  </si>
  <si>
    <t>cg16001723</t>
  </si>
  <si>
    <t>TMEM240</t>
  </si>
  <si>
    <t>cg05970033</t>
  </si>
  <si>
    <t>cg27612019</t>
  </si>
  <si>
    <t>LOC101929372</t>
  </si>
  <si>
    <t>cg19912337</t>
  </si>
  <si>
    <t>KLK11</t>
  </si>
  <si>
    <t>cg10604836</t>
  </si>
  <si>
    <t>PHACTR4</t>
  </si>
  <si>
    <t>cg01107903</t>
  </si>
  <si>
    <t>cg25112747</t>
  </si>
  <si>
    <t>cg05223062</t>
  </si>
  <si>
    <t>cg14245952</t>
  </si>
  <si>
    <t>cg04856605</t>
  </si>
  <si>
    <t>IGBP1</t>
  </si>
  <si>
    <t>cg00527514</t>
  </si>
  <si>
    <t>NTM</t>
  </si>
  <si>
    <t>cg26465155</t>
  </si>
  <si>
    <t>cg14285412</t>
  </si>
  <si>
    <t>LOC644189</t>
  </si>
  <si>
    <t>cg01893321</t>
  </si>
  <si>
    <t>cg19688761</t>
  </si>
  <si>
    <t>PTPRE</t>
  </si>
  <si>
    <t>cg22562335</t>
  </si>
  <si>
    <t>XAGE5</t>
  </si>
  <si>
    <t>cg12972376</t>
  </si>
  <si>
    <t>cg25728199</t>
  </si>
  <si>
    <t>cg16106732</t>
  </si>
  <si>
    <t>DNM2</t>
  </si>
  <si>
    <t>cg18234561</t>
  </si>
  <si>
    <t>DHDDS</t>
  </si>
  <si>
    <t>cg06326845</t>
  </si>
  <si>
    <t>ELMO1</t>
  </si>
  <si>
    <t>cg01252998</t>
  </si>
  <si>
    <t>MTUS1</t>
  </si>
  <si>
    <t>cg14096277</t>
  </si>
  <si>
    <t>MED31</t>
  </si>
  <si>
    <t>cg04283868</t>
  </si>
  <si>
    <t>SPATS2L</t>
  </si>
  <si>
    <t>cg27381979</t>
  </si>
  <si>
    <t>HDAC11</t>
  </si>
  <si>
    <t>cg11894654</t>
  </si>
  <si>
    <t>LOC102723385</t>
  </si>
  <si>
    <t>cg04669470</t>
  </si>
  <si>
    <t>TMEM8A</t>
  </si>
  <si>
    <t>cg25137155</t>
  </si>
  <si>
    <t>cg09486407</t>
  </si>
  <si>
    <t>ANKRD11</t>
  </si>
  <si>
    <t>cg11803424</t>
  </si>
  <si>
    <t>XAF1</t>
  </si>
  <si>
    <t>cg04124858</t>
  </si>
  <si>
    <t>BCAR3</t>
  </si>
  <si>
    <t>cg18432706</t>
  </si>
  <si>
    <t>SH3KBP1</t>
  </si>
  <si>
    <t>cg09909750</t>
  </si>
  <si>
    <t>PHKA2</t>
  </si>
  <si>
    <t>cg12171098</t>
  </si>
  <si>
    <t>DUSP10</t>
  </si>
  <si>
    <t>cg23301612</t>
  </si>
  <si>
    <t>RAX2</t>
  </si>
  <si>
    <t>cg03539130</t>
  </si>
  <si>
    <t>MRPL28</t>
  </si>
  <si>
    <t>cg25145615</t>
  </si>
  <si>
    <t>C19orf47</t>
  </si>
  <si>
    <t>cg21304488</t>
  </si>
  <si>
    <t>cg00612628</t>
  </si>
  <si>
    <t>cg15018694</t>
  </si>
  <si>
    <t>PPIP5K2</t>
  </si>
  <si>
    <t>cg26682251</t>
  </si>
  <si>
    <t>cg20094999</t>
  </si>
  <si>
    <t>C8orf59</t>
  </si>
  <si>
    <t>cg24985151</t>
  </si>
  <si>
    <t>cg19530576</t>
  </si>
  <si>
    <t>SETD3</t>
  </si>
  <si>
    <t>cg17081955</t>
  </si>
  <si>
    <t>EED</t>
  </si>
  <si>
    <t>cg04132177</t>
  </si>
  <si>
    <t>cg22968241</t>
  </si>
  <si>
    <t>PMVK</t>
  </si>
  <si>
    <t>cg23403523</t>
  </si>
  <si>
    <t>SOX5</t>
  </si>
  <si>
    <t>cg10504392</t>
  </si>
  <si>
    <t>cg00636930</t>
  </si>
  <si>
    <t>ATP6V1C1</t>
  </si>
  <si>
    <t>cg03533591</t>
  </si>
  <si>
    <t>cg16332435</t>
  </si>
  <si>
    <t>LOC101927460</t>
  </si>
  <si>
    <t>cg20329111</t>
  </si>
  <si>
    <t>CYB561D2</t>
  </si>
  <si>
    <t>cg24569746</t>
  </si>
  <si>
    <t>NHSL2</t>
  </si>
  <si>
    <t>cg20691101</t>
  </si>
  <si>
    <t>IDUA</t>
  </si>
  <si>
    <t>cg25714649</t>
  </si>
  <si>
    <t>LOC283177</t>
  </si>
  <si>
    <t>cg12377483</t>
  </si>
  <si>
    <t>AIMP2</t>
  </si>
  <si>
    <t>cg06414095</t>
  </si>
  <si>
    <t>cg04926619</t>
  </si>
  <si>
    <t>ANGPTL6</t>
  </si>
  <si>
    <t>cg01954101</t>
  </si>
  <si>
    <t>cg09844079</t>
  </si>
  <si>
    <t>ZBTB44</t>
  </si>
  <si>
    <t>cg01777678</t>
  </si>
  <si>
    <t>cg13430960</t>
  </si>
  <si>
    <t>CTDSPL</t>
  </si>
  <si>
    <t>cg08259931</t>
  </si>
  <si>
    <t>ITGA9</t>
  </si>
  <si>
    <t>cg01985781</t>
  </si>
  <si>
    <t>RBBP7</t>
  </si>
  <si>
    <t>cg05472874</t>
  </si>
  <si>
    <t>SULT4A1</t>
  </si>
  <si>
    <t>cg20682073</t>
  </si>
  <si>
    <t>WWTR1</t>
  </si>
  <si>
    <t>cg23021059</t>
  </si>
  <si>
    <t>KRT73</t>
  </si>
  <si>
    <t>cg13687039</t>
  </si>
  <si>
    <t>PAQR9</t>
  </si>
  <si>
    <t>cg02116058</t>
  </si>
  <si>
    <t>cg26445041</t>
  </si>
  <si>
    <t>RAB6A</t>
  </si>
  <si>
    <t>cg08795752</t>
  </si>
  <si>
    <t>ADAMTS13</t>
  </si>
  <si>
    <t>cg24481376</t>
  </si>
  <si>
    <t>cg26464482</t>
  </si>
  <si>
    <t>KIAA1429</t>
  </si>
  <si>
    <t>cg26458557</t>
  </si>
  <si>
    <t>IQSEC3</t>
  </si>
  <si>
    <t>cg05972047</t>
  </si>
  <si>
    <t>ANGPTL5</t>
  </si>
  <si>
    <t>cg17245614</t>
  </si>
  <si>
    <t>BCAR1</t>
  </si>
  <si>
    <t>cg21899461</t>
  </si>
  <si>
    <t>STK39</t>
  </si>
  <si>
    <t>cg11158430</t>
  </si>
  <si>
    <t>UTS2B</t>
  </si>
  <si>
    <t>cg18733539</t>
  </si>
  <si>
    <t>cg17268574</t>
  </si>
  <si>
    <t>BSN-AS2</t>
  </si>
  <si>
    <t>cg25455659</t>
  </si>
  <si>
    <t>KCNG3</t>
  </si>
  <si>
    <t>cg03862987</t>
  </si>
  <si>
    <t>G3BP2</t>
  </si>
  <si>
    <t>cg21510348</t>
  </si>
  <si>
    <t>cg06197074</t>
  </si>
  <si>
    <t>TTC39A</t>
  </si>
  <si>
    <t>cg12580072</t>
  </si>
  <si>
    <t>CWC15</t>
  </si>
  <si>
    <t>cg04849574</t>
  </si>
  <si>
    <t>TMEM246</t>
  </si>
  <si>
    <t>cg08754124</t>
  </si>
  <si>
    <t>cg05941610</t>
  </si>
  <si>
    <t>DYTN</t>
  </si>
  <si>
    <t>cg09646760</t>
  </si>
  <si>
    <t>cg07498415</t>
  </si>
  <si>
    <t>cg15566919</t>
  </si>
  <si>
    <t>MBP</t>
  </si>
  <si>
    <t>cg04792227</t>
  </si>
  <si>
    <t>cg17521050</t>
  </si>
  <si>
    <t>cg25374714</t>
  </si>
  <si>
    <t>SVOP</t>
  </si>
  <si>
    <t>cg09126090</t>
  </si>
  <si>
    <t>C1orf233</t>
  </si>
  <si>
    <t>cg15709605</t>
  </si>
  <si>
    <t>IARS2</t>
  </si>
  <si>
    <t>cg05837666</t>
  </si>
  <si>
    <t>MIR3960</t>
  </si>
  <si>
    <t>cg25087553</t>
  </si>
  <si>
    <t>ACAD11</t>
  </si>
  <si>
    <t>cg03212797</t>
  </si>
  <si>
    <t>SLC36A1</t>
  </si>
  <si>
    <t>cg04473452</t>
  </si>
  <si>
    <t>CLYBL</t>
  </si>
  <si>
    <t>cg01791726</t>
  </si>
  <si>
    <t>cg03359145</t>
  </si>
  <si>
    <t>BAP1</t>
  </si>
  <si>
    <t>cg00771642</t>
  </si>
  <si>
    <t>cg01570551</t>
  </si>
  <si>
    <t>FAM221A</t>
  </si>
  <si>
    <t>cg24644712</t>
  </si>
  <si>
    <t>MYLK-AS1</t>
  </si>
  <si>
    <t>cg06196172</t>
  </si>
  <si>
    <t>FUCA2</t>
  </si>
  <si>
    <t>cg25755575</t>
  </si>
  <si>
    <t>ESRRG</t>
  </si>
  <si>
    <t>cg16401529</t>
  </si>
  <si>
    <t>PABPC5</t>
  </si>
  <si>
    <t>cg26469613</t>
  </si>
  <si>
    <t>LINC01237</t>
  </si>
  <si>
    <t>cg15443202</t>
  </si>
  <si>
    <t>ch.8.104563527R</t>
  </si>
  <si>
    <t>cg24818111</t>
  </si>
  <si>
    <t>PRKG1-AS1</t>
  </si>
  <si>
    <t>cg04864609</t>
  </si>
  <si>
    <t>CBX1</t>
  </si>
  <si>
    <t>cg03979241</t>
  </si>
  <si>
    <t>DMTN</t>
  </si>
  <si>
    <t>cg16085737</t>
  </si>
  <si>
    <t>SORCS2</t>
  </si>
  <si>
    <t>cg27622586</t>
  </si>
  <si>
    <t>ADCY9</t>
  </si>
  <si>
    <t>cg13115517</t>
  </si>
  <si>
    <t>cg07931221</t>
  </si>
  <si>
    <t>ATRNL1</t>
  </si>
  <si>
    <t>cg19237294</t>
  </si>
  <si>
    <t>cg20433858</t>
  </si>
  <si>
    <t>OR2L13</t>
  </si>
  <si>
    <t>cg04128967</t>
  </si>
  <si>
    <t>cg04464523</t>
  </si>
  <si>
    <t>PARP11</t>
  </si>
  <si>
    <t>cg16003075</t>
  </si>
  <si>
    <t>ATF6</t>
  </si>
  <si>
    <t>cg11919138</t>
  </si>
  <si>
    <t>ATP5E</t>
  </si>
  <si>
    <t>cg16909149</t>
  </si>
  <si>
    <t>UBE3D</t>
  </si>
  <si>
    <t>cg07731144</t>
  </si>
  <si>
    <t>ODF3L2</t>
  </si>
  <si>
    <t>cg17362066</t>
  </si>
  <si>
    <t>cg00813765</t>
  </si>
  <si>
    <t>CT45A7</t>
  </si>
  <si>
    <t>cg19102271</t>
  </si>
  <si>
    <t>C9orf40</t>
  </si>
  <si>
    <t>cg00876332</t>
  </si>
  <si>
    <t>BCORP1</t>
  </si>
  <si>
    <t>cg15075293</t>
  </si>
  <si>
    <t>cg19532942</t>
  </si>
  <si>
    <t>FLJ22447</t>
  </si>
  <si>
    <t>cg25774020</t>
  </si>
  <si>
    <t>FAM174A</t>
  </si>
  <si>
    <t>cg02902546</t>
  </si>
  <si>
    <t>HEATR3</t>
  </si>
  <si>
    <t>cg21642103</t>
  </si>
  <si>
    <t>TNXB</t>
  </si>
  <si>
    <t>cg02689825</t>
  </si>
  <si>
    <t>PCNA</t>
  </si>
  <si>
    <t>cg02058715</t>
  </si>
  <si>
    <t>cg11892177</t>
  </si>
  <si>
    <t>TACC2</t>
  </si>
  <si>
    <t>cg09037026</t>
  </si>
  <si>
    <t>PACS1</t>
  </si>
  <si>
    <t>cg19386228</t>
  </si>
  <si>
    <t>cg19748582</t>
  </si>
  <si>
    <t>TLDC1</t>
  </si>
  <si>
    <t>cg19584027</t>
  </si>
  <si>
    <t>cg12598049</t>
  </si>
  <si>
    <t>cg13518533</t>
  </si>
  <si>
    <t>cg25593309</t>
  </si>
  <si>
    <t>LOC389602</t>
  </si>
  <si>
    <t>cg25078755</t>
  </si>
  <si>
    <t>cg05285788</t>
  </si>
  <si>
    <t>cg14617592</t>
  </si>
  <si>
    <t>MED27</t>
  </si>
  <si>
    <t>cg27228211</t>
  </si>
  <si>
    <t>TAX1BP1</t>
  </si>
  <si>
    <t>cg18121989</t>
  </si>
  <si>
    <t>cg07469949</t>
  </si>
  <si>
    <t>BABAM1</t>
  </si>
  <si>
    <t>cg01371473</t>
  </si>
  <si>
    <t>NUP133</t>
  </si>
  <si>
    <t>cg16720242</t>
  </si>
  <si>
    <t>IPP</t>
  </si>
  <si>
    <t>cg15914688</t>
  </si>
  <si>
    <t>TGFA-IT1</t>
  </si>
  <si>
    <t>cg20666186</t>
  </si>
  <si>
    <t>PIAS4</t>
  </si>
  <si>
    <t>cg06177106</t>
  </si>
  <si>
    <t>CEP131</t>
  </si>
  <si>
    <t>cg26550210</t>
  </si>
  <si>
    <t>LOXHD1</t>
  </si>
  <si>
    <t>cg20774846</t>
  </si>
  <si>
    <t>DPYS</t>
  </si>
  <si>
    <t>cg16274221</t>
  </si>
  <si>
    <t>OR2T1</t>
  </si>
  <si>
    <t>cg12856612</t>
  </si>
  <si>
    <t>SREBF2</t>
  </si>
  <si>
    <t>cg22753057</t>
  </si>
  <si>
    <t>ADCY5</t>
  </si>
  <si>
    <t>cg02008175</t>
  </si>
  <si>
    <t>NDUFB4</t>
  </si>
  <si>
    <t>cg17181119</t>
  </si>
  <si>
    <t>IRAK3</t>
  </si>
  <si>
    <t>cg14941029</t>
  </si>
  <si>
    <t>PLCZ1</t>
  </si>
  <si>
    <t>cg21539907</t>
  </si>
  <si>
    <t>cg11439068</t>
  </si>
  <si>
    <t>PAK4</t>
  </si>
  <si>
    <t>cg18677996</t>
  </si>
  <si>
    <t>cg25010876</t>
  </si>
  <si>
    <t>PCNXL2</t>
  </si>
  <si>
    <t>cg22897878</t>
  </si>
  <si>
    <t>cg26222731</t>
  </si>
  <si>
    <t>CGNL1</t>
  </si>
  <si>
    <t>cg02629604</t>
  </si>
  <si>
    <t>cg04145765</t>
  </si>
  <si>
    <t>TRIM55</t>
  </si>
  <si>
    <t>cg20148389</t>
  </si>
  <si>
    <t>LINC00598</t>
  </si>
  <si>
    <t>cg21398541</t>
  </si>
  <si>
    <t>GRB14</t>
  </si>
  <si>
    <t>cg27659505</t>
  </si>
  <si>
    <t>MYADML2</t>
  </si>
  <si>
    <t>cg03505817</t>
  </si>
  <si>
    <t>BTBD7</t>
  </si>
  <si>
    <t>cg22927957</t>
  </si>
  <si>
    <t>STAMBP</t>
  </si>
  <si>
    <t>cg27432242</t>
  </si>
  <si>
    <t>GGCX</t>
  </si>
  <si>
    <t>cg11523221</t>
  </si>
  <si>
    <t>BACH2</t>
  </si>
  <si>
    <t>cg22161674</t>
  </si>
  <si>
    <t>cg02943501</t>
  </si>
  <si>
    <t>FBXW4</t>
  </si>
  <si>
    <t>cg18879492</t>
  </si>
  <si>
    <t>FTSJ2</t>
  </si>
  <si>
    <t>cg20035418</t>
  </si>
  <si>
    <t>cg20847090</t>
  </si>
  <si>
    <t>ASAP3</t>
  </si>
  <si>
    <t>cg08485209</t>
  </si>
  <si>
    <t>LOC100507391</t>
  </si>
  <si>
    <t>cg22259293</t>
  </si>
  <si>
    <t>PLEC</t>
  </si>
  <si>
    <t>cg03422579</t>
  </si>
  <si>
    <t>ECEL1</t>
  </si>
  <si>
    <t>cg06619301</t>
  </si>
  <si>
    <t>cg01566198</t>
  </si>
  <si>
    <t>CNTN4</t>
  </si>
  <si>
    <t>cg00366778</t>
  </si>
  <si>
    <t>cg14910175</t>
  </si>
  <si>
    <t>cg21811911</t>
  </si>
  <si>
    <t>TBC1D16</t>
  </si>
  <si>
    <t>cg08662964</t>
  </si>
  <si>
    <t>SPTBN1</t>
  </si>
  <si>
    <t>cg18788940</t>
  </si>
  <si>
    <t>HTATIP2</t>
  </si>
  <si>
    <t>cg02585811</t>
  </si>
  <si>
    <t>cg00817628</t>
  </si>
  <si>
    <t>cg12162742</t>
  </si>
  <si>
    <t>RANBP3</t>
  </si>
  <si>
    <t>cg05314961</t>
  </si>
  <si>
    <t>AGPAT3</t>
  </si>
  <si>
    <t>cg16153388</t>
  </si>
  <si>
    <t>ERICH1-AS1</t>
  </si>
  <si>
    <t>ch.3.2661134R</t>
  </si>
  <si>
    <t>cg06862707</t>
  </si>
  <si>
    <t>PMS1</t>
  </si>
  <si>
    <t>cg05455971</t>
  </si>
  <si>
    <t>DLGAP2</t>
  </si>
  <si>
    <t>cg04079722</t>
  </si>
  <si>
    <t>ZNF764</t>
  </si>
  <si>
    <t>cg24323169</t>
  </si>
  <si>
    <t>cg19885539</t>
  </si>
  <si>
    <t>ch.7.83698262R</t>
  </si>
  <si>
    <t>cg25745119</t>
  </si>
  <si>
    <t>SH3RF1</t>
  </si>
  <si>
    <t>cg18166150</t>
  </si>
  <si>
    <t>PFKP</t>
  </si>
  <si>
    <t>cg20090731</t>
  </si>
  <si>
    <t>HOXD-AS2</t>
  </si>
  <si>
    <t>cg06071490</t>
  </si>
  <si>
    <t>NSD1</t>
  </si>
  <si>
    <t>cg12888878</t>
  </si>
  <si>
    <t>RNF207</t>
  </si>
  <si>
    <t>cg21876565</t>
  </si>
  <si>
    <t>cg10682299</t>
  </si>
  <si>
    <t>PITX2</t>
  </si>
  <si>
    <t>cg24235466</t>
  </si>
  <si>
    <t>PYGM</t>
  </si>
  <si>
    <t>cg23940467</t>
  </si>
  <si>
    <t>GNL1</t>
  </si>
  <si>
    <t>cg16228688</t>
  </si>
  <si>
    <t>LOC101928069</t>
  </si>
  <si>
    <t>cg04228945</t>
  </si>
  <si>
    <t>cg02212626</t>
  </si>
  <si>
    <t>cg01893695</t>
  </si>
  <si>
    <t>cg20646359</t>
  </si>
  <si>
    <t>cg00759619</t>
  </si>
  <si>
    <t>ZNFX1</t>
  </si>
  <si>
    <t>cg05472420</t>
  </si>
  <si>
    <t>cg08943116</t>
  </si>
  <si>
    <t>cg04300687</t>
  </si>
  <si>
    <t>cg04414245</t>
  </si>
  <si>
    <t>cg17633074</t>
  </si>
  <si>
    <t>GTF2H4</t>
  </si>
  <si>
    <t>cg16953186</t>
  </si>
  <si>
    <t>KSR2</t>
  </si>
  <si>
    <t>cg08738600</t>
  </si>
  <si>
    <t>EEFSEC</t>
  </si>
  <si>
    <t>cg03983639</t>
  </si>
  <si>
    <t>cg04058100</t>
  </si>
  <si>
    <t>cg06382244</t>
  </si>
  <si>
    <t>FXR1</t>
  </si>
  <si>
    <t>cg12187394</t>
  </si>
  <si>
    <t>cg22513480</t>
  </si>
  <si>
    <t>cg14699895</t>
  </si>
  <si>
    <t>FAM151B</t>
  </si>
  <si>
    <t>cg07920568</t>
  </si>
  <si>
    <t>cg14714225</t>
  </si>
  <si>
    <t>cg14188519</t>
  </si>
  <si>
    <t>cg22671388</t>
  </si>
  <si>
    <t>cg14482811</t>
  </si>
  <si>
    <t>LCN8</t>
  </si>
  <si>
    <t>cg19909349</t>
  </si>
  <si>
    <t>LAMA1</t>
  </si>
  <si>
    <t>cg26734677</t>
  </si>
  <si>
    <t>cg05746650</t>
  </si>
  <si>
    <t>PIGS</t>
  </si>
  <si>
    <t>cg00480745</t>
  </si>
  <si>
    <t>KCNIP2-AS1</t>
  </si>
  <si>
    <t>cg10390536</t>
  </si>
  <si>
    <t>cg02972209</t>
  </si>
  <si>
    <t>SNX29</t>
  </si>
  <si>
    <t>cg03793778</t>
  </si>
  <si>
    <t>LGALS7</t>
  </si>
  <si>
    <t>cg05693721</t>
  </si>
  <si>
    <t>cg20804005</t>
  </si>
  <si>
    <t>cg05881682</t>
  </si>
  <si>
    <t>MTHFD2P1</t>
  </si>
  <si>
    <t>cg16719323</t>
  </si>
  <si>
    <t>CSAD</t>
  </si>
  <si>
    <t>cg23719850</t>
  </si>
  <si>
    <t>PDZD2</t>
  </si>
  <si>
    <t>cg21879571</t>
  </si>
  <si>
    <t>FBRSL1</t>
  </si>
  <si>
    <t>cg21110844</t>
  </si>
  <si>
    <t>MAEA</t>
  </si>
  <si>
    <t>cg05844315</t>
  </si>
  <si>
    <t>SIGLEC7</t>
  </si>
  <si>
    <t>cg02550896</t>
  </si>
  <si>
    <t>cg17712224</t>
  </si>
  <si>
    <t>ZFAT</t>
  </si>
  <si>
    <t>cg22502059</t>
  </si>
  <si>
    <t>MTM1</t>
  </si>
  <si>
    <t>cg03205495</t>
  </si>
  <si>
    <t>MIR639</t>
  </si>
  <si>
    <t>cg11821927</t>
  </si>
  <si>
    <t>SPATA5L1</t>
  </si>
  <si>
    <t>cg11173218</t>
  </si>
  <si>
    <t>PRRC2B</t>
  </si>
  <si>
    <t>cg00975624</t>
  </si>
  <si>
    <t>IL12A-AS1</t>
  </si>
  <si>
    <t>cg15335639</t>
  </si>
  <si>
    <t>cg12714415</t>
  </si>
  <si>
    <t>TMEM132B</t>
  </si>
  <si>
    <t>cg11657043</t>
  </si>
  <si>
    <t>cg20264972</t>
  </si>
  <si>
    <t>FBXO43</t>
  </si>
  <si>
    <t>cg01438090</t>
  </si>
  <si>
    <t>MPPED2</t>
  </si>
  <si>
    <t>cg14313372</t>
  </si>
  <si>
    <t>cg11348442</t>
  </si>
  <si>
    <t>TUBA4A</t>
  </si>
  <si>
    <t>cg13218903</t>
  </si>
  <si>
    <t>RPRM</t>
  </si>
  <si>
    <t>cg13322350</t>
  </si>
  <si>
    <t>cg10812693</t>
  </si>
  <si>
    <t>cg07565540</t>
  </si>
  <si>
    <t>ZBTB48</t>
  </si>
  <si>
    <t>cg17430608</t>
  </si>
  <si>
    <t>CCR3</t>
  </si>
  <si>
    <t>cg12510826</t>
  </si>
  <si>
    <t>MSI2</t>
  </si>
  <si>
    <t>cg13958567</t>
  </si>
  <si>
    <t>PTPRN2</t>
  </si>
  <si>
    <t>cg15306209</t>
  </si>
  <si>
    <t>HMSD</t>
  </si>
  <si>
    <t>cg09792879</t>
  </si>
  <si>
    <t>CASP8</t>
  </si>
  <si>
    <t>cg20455959</t>
  </si>
  <si>
    <t>MTMR1</t>
  </si>
  <si>
    <t>cg13617705</t>
  </si>
  <si>
    <t>PPP4R3B</t>
  </si>
  <si>
    <t>cg21254939</t>
  </si>
  <si>
    <t>cg04847920</t>
  </si>
  <si>
    <t>TMEM98</t>
  </si>
  <si>
    <t>cg16493185</t>
  </si>
  <si>
    <t>FFAR4</t>
  </si>
  <si>
    <t>cg26358286</t>
  </si>
  <si>
    <t>RUNX2</t>
  </si>
  <si>
    <t>cg09932345</t>
  </si>
  <si>
    <t>NADK</t>
  </si>
  <si>
    <t>cg00480231</t>
  </si>
  <si>
    <t>ch.8.18329843R</t>
  </si>
  <si>
    <t>cg11073032</t>
  </si>
  <si>
    <t>SNRPN</t>
  </si>
  <si>
    <t>cg06562883</t>
  </si>
  <si>
    <t>cg02357464</t>
  </si>
  <si>
    <t>cg22006210</t>
  </si>
  <si>
    <t>CADPS</t>
  </si>
  <si>
    <t>cg15027564</t>
  </si>
  <si>
    <t>cg18349258</t>
  </si>
  <si>
    <t>cg26206973</t>
  </si>
  <si>
    <t>cg00530976</t>
  </si>
  <si>
    <t>cg09549065</t>
  </si>
  <si>
    <t>cg15883690</t>
  </si>
  <si>
    <t>cg09605212</t>
  </si>
  <si>
    <t>ZNF526</t>
  </si>
  <si>
    <t>cg02872351</t>
  </si>
  <si>
    <t>LAIR1</t>
  </si>
  <si>
    <t>cg06371135</t>
  </si>
  <si>
    <t>LOC101929439</t>
  </si>
  <si>
    <t>cg05926640</t>
  </si>
  <si>
    <t>cg08763929</t>
  </si>
  <si>
    <t>MCF2L</t>
  </si>
  <si>
    <t>cg21359049</t>
  </si>
  <si>
    <t>GNPDA1</t>
  </si>
  <si>
    <t>cg17164781</t>
  </si>
  <si>
    <t>ZSCAN2</t>
  </si>
  <si>
    <t>cg12755814</t>
  </si>
  <si>
    <t>CCDC24</t>
  </si>
  <si>
    <t>cg22179177</t>
  </si>
  <si>
    <t>SLC25A19</t>
  </si>
  <si>
    <t>cg05873234</t>
  </si>
  <si>
    <t>cg19067700</t>
  </si>
  <si>
    <t>cg11192800</t>
  </si>
  <si>
    <t>THAP2</t>
  </si>
  <si>
    <t>cg10512259</t>
  </si>
  <si>
    <t>TUBB3</t>
  </si>
  <si>
    <t>cg17430256</t>
  </si>
  <si>
    <t>SPAG17</t>
  </si>
  <si>
    <t>cg19075081</t>
  </si>
  <si>
    <t>MTSS1L</t>
  </si>
  <si>
    <t>cg07545636</t>
  </si>
  <si>
    <t>RRM2</t>
  </si>
  <si>
    <t>cg19256532</t>
  </si>
  <si>
    <t>LOC100506470</t>
  </si>
  <si>
    <t>cg20571592</t>
  </si>
  <si>
    <t>cg16242775</t>
  </si>
  <si>
    <t>SPRYD4</t>
  </si>
  <si>
    <t>cg22878990</t>
  </si>
  <si>
    <t>RFTN1</t>
  </si>
  <si>
    <t>cg18616655</t>
  </si>
  <si>
    <t>SSX5</t>
  </si>
  <si>
    <t>cg25831071</t>
  </si>
  <si>
    <t>cg06710212</t>
  </si>
  <si>
    <t>CERCAM</t>
  </si>
  <si>
    <t>cg18050420</t>
  </si>
  <si>
    <t>EPB41L3</t>
  </si>
  <si>
    <t>cg03039559</t>
  </si>
  <si>
    <t>PNPLA7</t>
  </si>
  <si>
    <t>cg00865865</t>
  </si>
  <si>
    <t>UACA</t>
  </si>
  <si>
    <t>cg08104415</t>
  </si>
  <si>
    <t>LINC00670</t>
  </si>
  <si>
    <t>cg15571262</t>
  </si>
  <si>
    <t>cg00867317</t>
  </si>
  <si>
    <t>SIRPB2</t>
  </si>
  <si>
    <t>cg21416968</t>
  </si>
  <si>
    <t>ATP6V0B</t>
  </si>
  <si>
    <t>cg22461615</t>
  </si>
  <si>
    <t>THAP9</t>
  </si>
  <si>
    <t>cg09029959</t>
  </si>
  <si>
    <t>cg00718100</t>
  </si>
  <si>
    <t>MGST3</t>
  </si>
  <si>
    <t>cg15726258</t>
  </si>
  <si>
    <t>TIPARP</t>
  </si>
  <si>
    <t>cg26059684</t>
  </si>
  <si>
    <t>cg12546582</t>
  </si>
  <si>
    <t>PDE7B</t>
  </si>
  <si>
    <t>cg22546118</t>
  </si>
  <si>
    <t>ZNF623</t>
  </si>
  <si>
    <t>cg16264214</t>
  </si>
  <si>
    <t>ANKRD33B</t>
  </si>
  <si>
    <t>cg14292810</t>
  </si>
  <si>
    <t>cg03425785</t>
  </si>
  <si>
    <t>GMEB2</t>
  </si>
  <si>
    <t>cg10731408</t>
  </si>
  <si>
    <t>SNX5</t>
  </si>
  <si>
    <t>cg10856812</t>
  </si>
  <si>
    <t>TESC</t>
  </si>
  <si>
    <t>cg17166288</t>
  </si>
  <si>
    <t>SUV420H1</t>
  </si>
  <si>
    <t>cg27143027</t>
  </si>
  <si>
    <t>cg19838506</t>
  </si>
  <si>
    <t>cg18503387</t>
  </si>
  <si>
    <t>MRPS23</t>
  </si>
  <si>
    <t>cg00514596</t>
  </si>
  <si>
    <t>SH2D3C</t>
  </si>
  <si>
    <t>cg02330362</t>
  </si>
  <si>
    <t>cg22798121</t>
  </si>
  <si>
    <t>GRIA1</t>
  </si>
  <si>
    <t>cg06242416</t>
  </si>
  <si>
    <t>METTL9</t>
  </si>
  <si>
    <t>cg10643550</t>
  </si>
  <si>
    <t>UQCR11</t>
  </si>
  <si>
    <t>cg21193684</t>
  </si>
  <si>
    <t>SORBS1</t>
  </si>
  <si>
    <t>cg22651968</t>
  </si>
  <si>
    <t>cg00594252</t>
  </si>
  <si>
    <t>cg06503716</t>
  </si>
  <si>
    <t>CACNA1H</t>
  </si>
  <si>
    <t>cg26930764</t>
  </si>
  <si>
    <t>cg24175823</t>
  </si>
  <si>
    <t>cg21760034</t>
  </si>
  <si>
    <t>FBXO45</t>
  </si>
  <si>
    <t>cg01649317</t>
  </si>
  <si>
    <t>JPH3</t>
  </si>
  <si>
    <t>cg16341979</t>
  </si>
  <si>
    <t>IFI27</t>
  </si>
  <si>
    <t>cg26313719</t>
  </si>
  <si>
    <t>PRR5L</t>
  </si>
  <si>
    <t>cg16528294</t>
  </si>
  <si>
    <t>cg24194667</t>
  </si>
  <si>
    <t>SEC22C</t>
  </si>
  <si>
    <t>cg23845936</t>
  </si>
  <si>
    <t>INSR</t>
  </si>
  <si>
    <t>cg17331260</t>
  </si>
  <si>
    <t>cg12434681</t>
  </si>
  <si>
    <t>HOXA3</t>
  </si>
  <si>
    <t>cg17729249</t>
  </si>
  <si>
    <t>cg09431182</t>
  </si>
  <si>
    <t>GINS3</t>
  </si>
  <si>
    <t>cg24192368</t>
  </si>
  <si>
    <t>MIR548N</t>
  </si>
  <si>
    <t>cg17161180</t>
  </si>
  <si>
    <t>cg20253468</t>
  </si>
  <si>
    <t>cg20793626</t>
  </si>
  <si>
    <t>PPM1D</t>
  </si>
  <si>
    <t>cg24858441</t>
  </si>
  <si>
    <t>SPIRE2</t>
  </si>
  <si>
    <t>cg01649192</t>
  </si>
  <si>
    <t>AJAP1</t>
  </si>
  <si>
    <t>cg13208494</t>
  </si>
  <si>
    <t>NUDT22</t>
  </si>
  <si>
    <t>cg10654292</t>
  </si>
  <si>
    <t>MRRF</t>
  </si>
  <si>
    <t>cg07324609</t>
  </si>
  <si>
    <t>cg15738293</t>
  </si>
  <si>
    <t>PDZD4</t>
  </si>
  <si>
    <t>cg01840115</t>
  </si>
  <si>
    <t>cg02753619</t>
  </si>
  <si>
    <t>FBXW9</t>
  </si>
  <si>
    <t>cg12898975</t>
  </si>
  <si>
    <t>LHFPL3</t>
  </si>
  <si>
    <t>cg07442105</t>
  </si>
  <si>
    <t>cg19800096</t>
  </si>
  <si>
    <t>APEH</t>
  </si>
  <si>
    <t>cg25667865</t>
  </si>
  <si>
    <t>ATP13A2</t>
  </si>
  <si>
    <t>cg27015385</t>
  </si>
  <si>
    <t>cg03237134</t>
  </si>
  <si>
    <t>cg13987029</t>
  </si>
  <si>
    <t>VOPP1</t>
  </si>
  <si>
    <t>cg16378517</t>
  </si>
  <si>
    <t>cg22747516</t>
  </si>
  <si>
    <t>NLRP11</t>
  </si>
  <si>
    <t>cg02269207</t>
  </si>
  <si>
    <t>CCDC64</t>
  </si>
  <si>
    <t>cg13359649</t>
  </si>
  <si>
    <t>C12orf75</t>
  </si>
  <si>
    <t>cg17945419</t>
  </si>
  <si>
    <t>cg20616937</t>
  </si>
  <si>
    <t>ABHD12</t>
  </si>
  <si>
    <t>cg25725872</t>
  </si>
  <si>
    <t>EPG5</t>
  </si>
  <si>
    <t>cg07228795</t>
  </si>
  <si>
    <t>cg16391425</t>
  </si>
  <si>
    <t>cg27175375</t>
  </si>
  <si>
    <t>cg25498489</t>
  </si>
  <si>
    <t>cg24594963</t>
  </si>
  <si>
    <t>LINCR-0001</t>
  </si>
  <si>
    <t>cg18673954</t>
  </si>
  <si>
    <t>INA</t>
  </si>
  <si>
    <t>cg18411015</t>
  </si>
  <si>
    <t>cg27468438</t>
  </si>
  <si>
    <t>MAP6D1</t>
  </si>
  <si>
    <t>cg06116095</t>
  </si>
  <si>
    <t>PANX1</t>
  </si>
  <si>
    <t>cg15679282</t>
  </si>
  <si>
    <t>MYH10</t>
  </si>
  <si>
    <t>cg17656267</t>
  </si>
  <si>
    <t>EPS8</t>
  </si>
  <si>
    <t>cg03662858</t>
  </si>
  <si>
    <t>LRRC8B</t>
  </si>
  <si>
    <t>cg09247193</t>
  </si>
  <si>
    <t>IGF2BP1</t>
  </si>
  <si>
    <t>cg09084370</t>
  </si>
  <si>
    <t>CLUHP3</t>
  </si>
  <si>
    <t>cg04388053</t>
  </si>
  <si>
    <t>AVPR2</t>
  </si>
  <si>
    <t>cg01616349</t>
  </si>
  <si>
    <t>cg17165928</t>
  </si>
  <si>
    <t>PLCG2</t>
  </si>
  <si>
    <t>cg23839849</t>
  </si>
  <si>
    <t>cg04579608</t>
  </si>
  <si>
    <t>MIR182</t>
  </si>
  <si>
    <t>cg27506889</t>
  </si>
  <si>
    <t>PSMB10</t>
  </si>
  <si>
    <t>cg25718547</t>
  </si>
  <si>
    <t>cg20310100</t>
  </si>
  <si>
    <t>LRP5</t>
  </si>
  <si>
    <t>cg27317179</t>
  </si>
  <si>
    <t>TRIM14</t>
  </si>
  <si>
    <t>cg21260512</t>
  </si>
  <si>
    <t>SNTB1</t>
  </si>
  <si>
    <t>cg07769957</t>
  </si>
  <si>
    <t>NOVA2</t>
  </si>
  <si>
    <t>cg18972205</t>
  </si>
  <si>
    <t>cg00341377</t>
  </si>
  <si>
    <t>BICD2</t>
  </si>
  <si>
    <t>cg22788485</t>
  </si>
  <si>
    <t>MIR1237</t>
  </si>
  <si>
    <t>cg17320217</t>
  </si>
  <si>
    <t>cg09898848</t>
  </si>
  <si>
    <t>KCNG4</t>
  </si>
  <si>
    <t>cg02354125</t>
  </si>
  <si>
    <t>LEKR1</t>
  </si>
  <si>
    <t>cg00974935</t>
  </si>
  <si>
    <t>AIM1</t>
  </si>
  <si>
    <t>cg03370778</t>
  </si>
  <si>
    <t>LOC101929524</t>
  </si>
  <si>
    <t>cg26519134</t>
  </si>
  <si>
    <t>GNAO1</t>
  </si>
  <si>
    <t>cg11627823</t>
  </si>
  <si>
    <t>cg22857356</t>
  </si>
  <si>
    <t>KANK3</t>
  </si>
  <si>
    <t>cg11563680</t>
  </si>
  <si>
    <t>cg21159067</t>
  </si>
  <si>
    <t>FAM189A1</t>
  </si>
  <si>
    <t>cg10831479</t>
  </si>
  <si>
    <t>TANC2</t>
  </si>
  <si>
    <t>cg02220924</t>
  </si>
  <si>
    <t>KIAA0232</t>
  </si>
  <si>
    <t>cg08739576</t>
  </si>
  <si>
    <t>AEBP1</t>
  </si>
  <si>
    <t>cg07858687</t>
  </si>
  <si>
    <t>cg16703126</t>
  </si>
  <si>
    <t>MAFF</t>
  </si>
  <si>
    <t>cg09234858</t>
  </si>
  <si>
    <t>cg22402730</t>
  </si>
  <si>
    <t>NR3C1</t>
  </si>
  <si>
    <t>cg02522681</t>
  </si>
  <si>
    <t>VPS4A</t>
  </si>
  <si>
    <t>cg06408133</t>
  </si>
  <si>
    <t>FAM83G</t>
  </si>
  <si>
    <t>cg03741590</t>
  </si>
  <si>
    <t>cg21380452</t>
  </si>
  <si>
    <t>TM7SF3</t>
  </si>
  <si>
    <t>cg06297678</t>
  </si>
  <si>
    <t>SARM1</t>
  </si>
  <si>
    <t>cg12798040</t>
  </si>
  <si>
    <t>XRCC3</t>
  </si>
  <si>
    <t>cg22411549</t>
  </si>
  <si>
    <t>cg24892243</t>
  </si>
  <si>
    <t>TMPRSS9</t>
  </si>
  <si>
    <t>cg12692386</t>
  </si>
  <si>
    <t>BAHCC1</t>
  </si>
  <si>
    <t>cg23893402</t>
  </si>
  <si>
    <t>MICAL3</t>
  </si>
  <si>
    <t>cg10395806</t>
  </si>
  <si>
    <t>CTTN</t>
  </si>
  <si>
    <t>cg27662875</t>
  </si>
  <si>
    <t>IRF3</t>
  </si>
  <si>
    <t>cg01520588</t>
  </si>
  <si>
    <t>MDFI</t>
  </si>
  <si>
    <t>cg22640764</t>
  </si>
  <si>
    <t>FRMD4B</t>
  </si>
  <si>
    <t>cg02600430</t>
  </si>
  <si>
    <t>ZIC5</t>
  </si>
  <si>
    <t>cg10797850</t>
  </si>
  <si>
    <t>ADSSL1</t>
  </si>
  <si>
    <t>cg23316886</t>
  </si>
  <si>
    <t>SLC25A21</t>
  </si>
  <si>
    <t>cg16218074</t>
  </si>
  <si>
    <t>RCAN2</t>
  </si>
  <si>
    <t>cg03201008</t>
  </si>
  <si>
    <t>cg16872918</t>
  </si>
  <si>
    <t>ANKS6</t>
  </si>
  <si>
    <t>cg23777731</t>
  </si>
  <si>
    <t>SORCS1</t>
  </si>
  <si>
    <t>cg27142825</t>
  </si>
  <si>
    <t>SH3TC1</t>
  </si>
  <si>
    <t>cg12882392</t>
  </si>
  <si>
    <t>SLC22A11</t>
  </si>
  <si>
    <t>cg13625403</t>
  </si>
  <si>
    <t>TRIM29</t>
  </si>
  <si>
    <t>cg02972988</t>
  </si>
  <si>
    <t>YPEL4</t>
  </si>
  <si>
    <t>cg13986272</t>
  </si>
  <si>
    <t>cg18011683</t>
  </si>
  <si>
    <t>cg04839640</t>
  </si>
  <si>
    <t>cg08831999</t>
  </si>
  <si>
    <t>PRAME</t>
  </si>
  <si>
    <t>cg07183411</t>
  </si>
  <si>
    <t>URB1</t>
  </si>
  <si>
    <t>cg26982271</t>
  </si>
  <si>
    <t>APLP1</t>
  </si>
  <si>
    <t>cg06762457</t>
  </si>
  <si>
    <t>ZC3H12D</t>
  </si>
  <si>
    <t>cg02709116</t>
  </si>
  <si>
    <t>KIAA1958</t>
  </si>
  <si>
    <t>cg06077405</t>
  </si>
  <si>
    <t>SNX8</t>
  </si>
  <si>
    <t>cg17709086</t>
  </si>
  <si>
    <t>cg27172880</t>
  </si>
  <si>
    <t>ZNF780B</t>
  </si>
  <si>
    <t>cg13740045</t>
  </si>
  <si>
    <t>CSF1</t>
  </si>
  <si>
    <t>cg07369840</t>
  </si>
  <si>
    <t>METAP1</t>
  </si>
  <si>
    <t>cg15617075</t>
  </si>
  <si>
    <t>PPP1R1C</t>
  </si>
  <si>
    <t>cg13939549</t>
  </si>
  <si>
    <t>DACH2</t>
  </si>
  <si>
    <t>cg00922522</t>
  </si>
  <si>
    <t>RIMBP2</t>
  </si>
  <si>
    <t>cg08388550</t>
  </si>
  <si>
    <t>ADCY2</t>
  </si>
  <si>
    <t>cg05876463</t>
  </si>
  <si>
    <t>cg14840416</t>
  </si>
  <si>
    <t>ZFP36L2</t>
  </si>
  <si>
    <t>cg09561964</t>
  </si>
  <si>
    <t>C9orf92</t>
  </si>
  <si>
    <t>cg15639860</t>
  </si>
  <si>
    <t>cg04709302</t>
  </si>
  <si>
    <t>cg07779120</t>
  </si>
  <si>
    <t>IRAIN</t>
  </si>
  <si>
    <t>cg12947436</t>
  </si>
  <si>
    <t>KLHL3</t>
  </si>
  <si>
    <t>cg07289441</t>
  </si>
  <si>
    <t>cg08766289</t>
  </si>
  <si>
    <t>LOC101927286</t>
  </si>
  <si>
    <t>cg07249227</t>
  </si>
  <si>
    <t>ZBTB21</t>
  </si>
  <si>
    <t>cg25475707</t>
  </si>
  <si>
    <t>ASIC2</t>
  </si>
  <si>
    <t>cg05231238</t>
  </si>
  <si>
    <t>RIT2</t>
  </si>
  <si>
    <t>cg00478379</t>
  </si>
  <si>
    <t>RNF223</t>
  </si>
  <si>
    <t>cg04826071</t>
  </si>
  <si>
    <t>TTBK2</t>
  </si>
  <si>
    <t>cg05446414</t>
  </si>
  <si>
    <t>IL18BP</t>
  </si>
  <si>
    <t>cg23113826</t>
  </si>
  <si>
    <t>LIPI</t>
  </si>
  <si>
    <t>cg21920693</t>
  </si>
  <si>
    <t>LRRN1</t>
  </si>
  <si>
    <t>cg01101853</t>
  </si>
  <si>
    <t>cg04600921</t>
  </si>
  <si>
    <t>GRAMD2</t>
  </si>
  <si>
    <t>cg13887050</t>
  </si>
  <si>
    <t>C8orf37</t>
  </si>
  <si>
    <t>cg07570181</t>
  </si>
  <si>
    <t>STON1-GTF2A1L</t>
  </si>
  <si>
    <t>cg09430518</t>
  </si>
  <si>
    <t>cg17695882</t>
  </si>
  <si>
    <t>cg00130778</t>
  </si>
  <si>
    <t>cg13348905</t>
  </si>
  <si>
    <t>SLC44A2</t>
  </si>
  <si>
    <t>cg09970396</t>
  </si>
  <si>
    <t>KIAA1551</t>
  </si>
  <si>
    <t>cg27401173</t>
  </si>
  <si>
    <t>cg01020309</t>
  </si>
  <si>
    <t>cg14215586</t>
  </si>
  <si>
    <t>HOXC-AS1</t>
  </si>
  <si>
    <t>cg03485798</t>
  </si>
  <si>
    <t>DOCK7</t>
  </si>
  <si>
    <t>cg24004547</t>
  </si>
  <si>
    <t>DPM3</t>
  </si>
  <si>
    <t>cg27022566</t>
  </si>
  <si>
    <t>WDR11-AS1</t>
  </si>
  <si>
    <t>cg16766613</t>
  </si>
  <si>
    <t>DCLK1</t>
  </si>
  <si>
    <t>cg03804148</t>
  </si>
  <si>
    <t>PITPNA</t>
  </si>
  <si>
    <t>cg19769445</t>
  </si>
  <si>
    <t>cg25633119</t>
  </si>
  <si>
    <t>KDELR1</t>
  </si>
  <si>
    <t>cg13775870</t>
  </si>
  <si>
    <t>LINC01291</t>
  </si>
  <si>
    <t>cg00524694</t>
  </si>
  <si>
    <t>cg23382567</t>
  </si>
  <si>
    <t>ZNF23</t>
  </si>
  <si>
    <t>cg21105443</t>
  </si>
  <si>
    <t>COL28A1</t>
  </si>
  <si>
    <t>cg00822353</t>
  </si>
  <si>
    <t>DGKE</t>
  </si>
  <si>
    <t>cg07699282</t>
  </si>
  <si>
    <t>cg23878700</t>
  </si>
  <si>
    <t>cg13283834</t>
  </si>
  <si>
    <t>ABCC10</t>
  </si>
  <si>
    <t>cg11660726</t>
  </si>
  <si>
    <t>MYH8</t>
  </si>
  <si>
    <t>cg21734487</t>
  </si>
  <si>
    <t>PBK</t>
  </si>
  <si>
    <t>cg18151134</t>
  </si>
  <si>
    <t>BACE2</t>
  </si>
  <si>
    <t>cg12947009</t>
  </si>
  <si>
    <t>C21orf2</t>
  </si>
  <si>
    <t>cg23108559</t>
  </si>
  <si>
    <t>cg00305639</t>
  </si>
  <si>
    <t>PDCD6IPP2</t>
  </si>
  <si>
    <t>cg19735406</t>
  </si>
  <si>
    <t>COL4A2</t>
  </si>
  <si>
    <t>cg00748938</t>
  </si>
  <si>
    <t>PPP4R4</t>
  </si>
  <si>
    <t>cg08222798</t>
  </si>
  <si>
    <t>ANKRD20A3</t>
  </si>
  <si>
    <t>cg14180680</t>
  </si>
  <si>
    <t>NGEF</t>
  </si>
  <si>
    <t>cg18548995</t>
  </si>
  <si>
    <t>C14orf166</t>
  </si>
  <si>
    <t>cg08553327</t>
  </si>
  <si>
    <t>TNF</t>
  </si>
  <si>
    <t>cg25407483</t>
  </si>
  <si>
    <t>cg03339956</t>
  </si>
  <si>
    <t>TCF7L2</t>
  </si>
  <si>
    <t>cg02810692</t>
  </si>
  <si>
    <t>LRTM1</t>
  </si>
  <si>
    <t>cg00121092</t>
  </si>
  <si>
    <t>cg16247391</t>
  </si>
  <si>
    <t>ZNF890P</t>
  </si>
  <si>
    <t>cg24845949</t>
  </si>
  <si>
    <t>MUC17</t>
  </si>
  <si>
    <t>cg04875704</t>
  </si>
  <si>
    <t>ARID1B</t>
  </si>
  <si>
    <t>cg11907326</t>
  </si>
  <si>
    <t>PPP2R2C</t>
  </si>
  <si>
    <t>cg13980795</t>
  </si>
  <si>
    <t>PKP2</t>
  </si>
  <si>
    <t>cg15918649</t>
  </si>
  <si>
    <t>CSNK2B</t>
  </si>
  <si>
    <t>cg25828207</t>
  </si>
  <si>
    <t>C10orf91</t>
  </si>
  <si>
    <t>cg23489080</t>
  </si>
  <si>
    <t>RGS12</t>
  </si>
  <si>
    <t>cg21126573</t>
  </si>
  <si>
    <t>KDM6B</t>
  </si>
  <si>
    <t>cg14532720</t>
  </si>
  <si>
    <t>MOK</t>
  </si>
  <si>
    <t>cg12442056</t>
  </si>
  <si>
    <t>TTC28</t>
  </si>
  <si>
    <t>cg27400713</t>
  </si>
  <si>
    <t>cg07412545</t>
  </si>
  <si>
    <t>GPR88</t>
  </si>
  <si>
    <t>cg08418352</t>
  </si>
  <si>
    <t>cg09145574</t>
  </si>
  <si>
    <t>cg02275875</t>
  </si>
  <si>
    <t>TCEAL5</t>
  </si>
  <si>
    <t>cg01044694</t>
  </si>
  <si>
    <t>SPICE1</t>
  </si>
  <si>
    <t>cg05894905</t>
  </si>
  <si>
    <t>cg20190456</t>
  </si>
  <si>
    <t>RTN4RL1</t>
  </si>
  <si>
    <t>cg13150869</t>
  </si>
  <si>
    <t>HIRIP3</t>
  </si>
  <si>
    <t>cg23236025</t>
  </si>
  <si>
    <t>PSRC1</t>
  </si>
  <si>
    <t>cg21864071</t>
  </si>
  <si>
    <t>SPATA33</t>
  </si>
  <si>
    <t>cg01213505</t>
  </si>
  <si>
    <t>SMAD4</t>
  </si>
  <si>
    <t>cg24453842</t>
  </si>
  <si>
    <t>CCDC122</t>
  </si>
  <si>
    <t>cg07744841</t>
  </si>
  <si>
    <t>SLC6A11</t>
  </si>
  <si>
    <t>cg17784987</t>
  </si>
  <si>
    <t>RYR3</t>
  </si>
  <si>
    <t>cg19300650</t>
  </si>
  <si>
    <t>cg06089322</t>
  </si>
  <si>
    <t>PLEKHG3</t>
  </si>
  <si>
    <t>cg27177391</t>
  </si>
  <si>
    <t>ATF7</t>
  </si>
  <si>
    <t>cg14806685</t>
  </si>
  <si>
    <t>LOC101927914</t>
  </si>
  <si>
    <t>cg10135427</t>
  </si>
  <si>
    <t>cg23622141</t>
  </si>
  <si>
    <t>SNORD83B</t>
  </si>
  <si>
    <t>cg08019914</t>
  </si>
  <si>
    <t>ANK3</t>
  </si>
  <si>
    <t>cg00163859</t>
  </si>
  <si>
    <t>STK3</t>
  </si>
  <si>
    <t>cg25579319</t>
  </si>
  <si>
    <t>OPN5</t>
  </si>
  <si>
    <t>cg06258529</t>
  </si>
  <si>
    <t>CARKD</t>
  </si>
  <si>
    <t>cg27645259</t>
  </si>
  <si>
    <t>LTBP4</t>
  </si>
  <si>
    <t>cg22018544</t>
  </si>
  <si>
    <t>FAT1</t>
  </si>
  <si>
    <t>cg08490659</t>
  </si>
  <si>
    <t>cg05824517</t>
  </si>
  <si>
    <t>PHF20</t>
  </si>
  <si>
    <t>cg24131748</t>
  </si>
  <si>
    <t>COCH</t>
  </si>
  <si>
    <t>cg04154697</t>
  </si>
  <si>
    <t>ZFR2</t>
  </si>
  <si>
    <t>cg12951348</t>
  </si>
  <si>
    <t>LY6G6D</t>
  </si>
  <si>
    <t>cg08243987</t>
  </si>
  <si>
    <t>LOC284294</t>
  </si>
  <si>
    <t>cg07011006</t>
  </si>
  <si>
    <t>GPD1</t>
  </si>
  <si>
    <t>cg12995872</t>
  </si>
  <si>
    <t>STX18</t>
  </si>
  <si>
    <t>cg07041470</t>
  </si>
  <si>
    <t>GPRIN2</t>
  </si>
  <si>
    <t>cg21582325</t>
  </si>
  <si>
    <t>cg09232650</t>
  </si>
  <si>
    <t>ANK1</t>
  </si>
  <si>
    <t>cg04938745</t>
  </si>
  <si>
    <t>cg11486327</t>
  </si>
  <si>
    <t>SPATA3</t>
  </si>
  <si>
    <t>cg16679708</t>
  </si>
  <si>
    <t>GALC</t>
  </si>
  <si>
    <t>cg25036250</t>
  </si>
  <si>
    <t>MRPL48</t>
  </si>
  <si>
    <t>cg19179869</t>
  </si>
  <si>
    <t>NTF3</t>
  </si>
  <si>
    <t>cg15073719</t>
  </si>
  <si>
    <t>cg23549869</t>
  </si>
  <si>
    <t>HSD17B1</t>
  </si>
  <si>
    <t>cg08312035</t>
  </si>
  <si>
    <t>C1orf145</t>
  </si>
  <si>
    <t>cg06100622</t>
  </si>
  <si>
    <t>PPID</t>
  </si>
  <si>
    <t>cg05078238</t>
  </si>
  <si>
    <t>cg18497519</t>
  </si>
  <si>
    <t>cg10587782</t>
  </si>
  <si>
    <t>MKX</t>
  </si>
  <si>
    <t>cg13271939</t>
  </si>
  <si>
    <t>PPM1A</t>
  </si>
  <si>
    <t>cg05105226</t>
  </si>
  <si>
    <t>CTNNA1</t>
  </si>
  <si>
    <t>cg16049494</t>
  </si>
  <si>
    <t>HCK</t>
  </si>
  <si>
    <t>cg15569630</t>
  </si>
  <si>
    <t>cg08128713</t>
  </si>
  <si>
    <t>LOC102724691</t>
  </si>
  <si>
    <t>cg24268966</t>
  </si>
  <si>
    <t>HMGA2</t>
  </si>
  <si>
    <t>cg12086309</t>
  </si>
  <si>
    <t>cg07761801</t>
  </si>
  <si>
    <t>cg12672051</t>
  </si>
  <si>
    <t>FANCM</t>
  </si>
  <si>
    <t>cg03159127</t>
  </si>
  <si>
    <t>RPL7L1</t>
  </si>
  <si>
    <t>cg16193203</t>
  </si>
  <si>
    <t>USP54</t>
  </si>
  <si>
    <t>cg13818020</t>
  </si>
  <si>
    <t>cg16764781</t>
  </si>
  <si>
    <t>TP63</t>
  </si>
  <si>
    <t>cg27551605</t>
  </si>
  <si>
    <t>CRHR1</t>
  </si>
  <si>
    <t>cg27149060</t>
  </si>
  <si>
    <t>cg08069263</t>
  </si>
  <si>
    <t>MXI1</t>
  </si>
  <si>
    <t>cg24461772</t>
  </si>
  <si>
    <t>cg18750167</t>
  </si>
  <si>
    <t>cg07402365</t>
  </si>
  <si>
    <t>MGLL</t>
  </si>
  <si>
    <t>cg09230661</t>
  </si>
  <si>
    <t>MTA1</t>
  </si>
  <si>
    <t>cg07955871</t>
  </si>
  <si>
    <t>N4BP3</t>
  </si>
  <si>
    <t>cg21553980</t>
  </si>
  <si>
    <t>RPH3AL</t>
  </si>
  <si>
    <t>cg14534464</t>
  </si>
  <si>
    <t>NFE2L3</t>
  </si>
  <si>
    <t>cg18417901</t>
  </si>
  <si>
    <t>cg12333618</t>
  </si>
  <si>
    <t>SPATA16</t>
  </si>
  <si>
    <t>cg11941905</t>
  </si>
  <si>
    <t>cg02151939</t>
  </si>
  <si>
    <t>DGAT1</t>
  </si>
  <si>
    <t>cg00478435</t>
  </si>
  <si>
    <t>ACTL10</t>
  </si>
  <si>
    <t>cg26902581</t>
  </si>
  <si>
    <t>ITGA6</t>
  </si>
  <si>
    <t>cg07697733</t>
  </si>
  <si>
    <t>cg07688196</t>
  </si>
  <si>
    <t>FAM219A</t>
  </si>
  <si>
    <t>cg07665161</t>
  </si>
  <si>
    <t>RTN1</t>
  </si>
  <si>
    <t>cg27638615</t>
  </si>
  <si>
    <t>FZD7</t>
  </si>
  <si>
    <t>cg11838988</t>
  </si>
  <si>
    <t>PLXNC1</t>
  </si>
  <si>
    <t>cg02567323</t>
  </si>
  <si>
    <t>PPP1R21</t>
  </si>
  <si>
    <t>cg19079194</t>
  </si>
  <si>
    <t>ERBB4</t>
  </si>
  <si>
    <t>cg20161572</t>
  </si>
  <si>
    <t>BAG5</t>
  </si>
  <si>
    <t>cg14036130</t>
  </si>
  <si>
    <t>cg06629578</t>
  </si>
  <si>
    <t>cg14250988</t>
  </si>
  <si>
    <t>CTIF</t>
  </si>
  <si>
    <t>cg22258711</t>
  </si>
  <si>
    <t>PLEKHM2</t>
  </si>
  <si>
    <t>cg24386165</t>
  </si>
  <si>
    <t>OSBPL10</t>
  </si>
  <si>
    <t>cg05279382</t>
  </si>
  <si>
    <t>TRDMT1</t>
  </si>
  <si>
    <t>cg07089660</t>
  </si>
  <si>
    <t>DEFA4</t>
  </si>
  <si>
    <t>cg27310933</t>
  </si>
  <si>
    <t>ADAMTS8</t>
  </si>
  <si>
    <t>cg19519310</t>
  </si>
  <si>
    <t>FOXF2</t>
  </si>
  <si>
    <t>cg25252197</t>
  </si>
  <si>
    <t>cg03900646</t>
  </si>
  <si>
    <t>ROR2</t>
  </si>
  <si>
    <t>cg06627354</t>
  </si>
  <si>
    <t>TRPM8</t>
  </si>
  <si>
    <t>cg18271256</t>
  </si>
  <si>
    <t>ACIN1</t>
  </si>
  <si>
    <t>cg05950123</t>
  </si>
  <si>
    <t>STX2</t>
  </si>
  <si>
    <t>cg05416450</t>
  </si>
  <si>
    <t>HOXC6</t>
  </si>
  <si>
    <t>cg16782494</t>
  </si>
  <si>
    <t>cg14187965</t>
  </si>
  <si>
    <t>NAA60</t>
  </si>
  <si>
    <t>cg24136385</t>
  </si>
  <si>
    <t>C7orf50</t>
  </si>
  <si>
    <t>cg03976336</t>
  </si>
  <si>
    <t>HSD52</t>
  </si>
  <si>
    <t>cg27097660</t>
  </si>
  <si>
    <t>CTRB2</t>
  </si>
  <si>
    <t>cg07283088</t>
  </si>
  <si>
    <t>MYCBPAP</t>
  </si>
  <si>
    <t>cg00395697</t>
  </si>
  <si>
    <t>UHRF1BP1L</t>
  </si>
  <si>
    <t>cg16979517</t>
  </si>
  <si>
    <t>cg04440769</t>
  </si>
  <si>
    <t>NUDT16L1</t>
  </si>
  <si>
    <t>cg24337497</t>
  </si>
  <si>
    <t>MUT</t>
  </si>
  <si>
    <t>cg21386243</t>
  </si>
  <si>
    <t>cg24002777</t>
  </si>
  <si>
    <t>cg16317901</t>
  </si>
  <si>
    <t>cg11668876</t>
  </si>
  <si>
    <t>TRIM26</t>
  </si>
  <si>
    <t>cg20932535</t>
  </si>
  <si>
    <t>PAX7</t>
  </si>
  <si>
    <t>cg25268427</t>
  </si>
  <si>
    <t>NCAPD3</t>
  </si>
  <si>
    <t>cg26336364</t>
  </si>
  <si>
    <t>cg18303410</t>
  </si>
  <si>
    <t>USP36</t>
  </si>
  <si>
    <t>cg05866980</t>
  </si>
  <si>
    <t>cg24024661</t>
  </si>
  <si>
    <t>HMHA1</t>
  </si>
  <si>
    <t>cg19024980</t>
  </si>
  <si>
    <t>PCCA</t>
  </si>
  <si>
    <t>cg10449330</t>
  </si>
  <si>
    <t>NEK7</t>
  </si>
  <si>
    <t>cg06539006</t>
  </si>
  <si>
    <t>CPO</t>
  </si>
  <si>
    <t>cg08811117</t>
  </si>
  <si>
    <t>CMYA5</t>
  </si>
  <si>
    <t>cg11276438</t>
  </si>
  <si>
    <t>MTHFR</t>
  </si>
  <si>
    <t>cg10413926</t>
  </si>
  <si>
    <t>cg13699478</t>
  </si>
  <si>
    <t>PTPRZ1</t>
  </si>
  <si>
    <t>cg00576972</t>
  </si>
  <si>
    <t>ACACB</t>
  </si>
  <si>
    <t>cg05009934</t>
  </si>
  <si>
    <t>CLVS2</t>
  </si>
  <si>
    <t>cg27289925</t>
  </si>
  <si>
    <t>cg22449698</t>
  </si>
  <si>
    <t>SFTPB</t>
  </si>
  <si>
    <t>cg01239367</t>
  </si>
  <si>
    <t>cg24522178</t>
  </si>
  <si>
    <t>NT5C2</t>
  </si>
  <si>
    <t>cg16794722</t>
  </si>
  <si>
    <t>cg03407547</t>
  </si>
  <si>
    <t>KCTD11</t>
  </si>
  <si>
    <t>cg07161888</t>
  </si>
  <si>
    <t>AKTIP</t>
  </si>
  <si>
    <t>cg22546259</t>
  </si>
  <si>
    <t>cg00113273</t>
  </si>
  <si>
    <t>RHPN2</t>
  </si>
  <si>
    <t>cg22029234</t>
  </si>
  <si>
    <t>IFNAR1</t>
  </si>
  <si>
    <t>cg04132534</t>
  </si>
  <si>
    <t>cg16367685</t>
  </si>
  <si>
    <t>cg04812133</t>
  </si>
  <si>
    <t>cg02833855</t>
  </si>
  <si>
    <t>PAPD7</t>
  </si>
  <si>
    <t>cg03275611</t>
  </si>
  <si>
    <t>ITCH</t>
  </si>
  <si>
    <t>cg01231021</t>
  </si>
  <si>
    <t>PNKD</t>
  </si>
  <si>
    <t>cg13632729</t>
  </si>
  <si>
    <t>B3GNTL1</t>
  </si>
  <si>
    <t>cg07374490</t>
  </si>
  <si>
    <t>TP53BP2</t>
  </si>
  <si>
    <t>cg05897583</t>
  </si>
  <si>
    <t>cg07175090</t>
  </si>
  <si>
    <t>cg02793099</t>
  </si>
  <si>
    <t>PEG3</t>
  </si>
  <si>
    <t>cg09322349</t>
  </si>
  <si>
    <t>GRHL3</t>
  </si>
  <si>
    <t>cg12076203</t>
  </si>
  <si>
    <t>DPYSL5</t>
  </si>
  <si>
    <t>cg13004927</t>
  </si>
  <si>
    <t>SLC47A1</t>
  </si>
  <si>
    <t>cg00810752</t>
  </si>
  <si>
    <t>ALPK1</t>
  </si>
  <si>
    <t>cg23560569</t>
  </si>
  <si>
    <t>cg14725614</t>
  </si>
  <si>
    <t>IMMP1L</t>
  </si>
  <si>
    <t>cg04163733</t>
  </si>
  <si>
    <t>RASSF8</t>
  </si>
  <si>
    <t>cg26525127</t>
  </si>
  <si>
    <t>cg12077880</t>
  </si>
  <si>
    <t>MYOZ1</t>
  </si>
  <si>
    <t>cg07592681</t>
  </si>
  <si>
    <t>RPL23AP53</t>
  </si>
  <si>
    <t>cg11299207</t>
  </si>
  <si>
    <t>EHMT2</t>
  </si>
  <si>
    <t>cg17305436</t>
  </si>
  <si>
    <t>ID4</t>
  </si>
  <si>
    <t>cg18349175</t>
  </si>
  <si>
    <t>KLF16</t>
  </si>
  <si>
    <t>cg22731637</t>
  </si>
  <si>
    <t>PRDM11</t>
  </si>
  <si>
    <t>cg14280627</t>
  </si>
  <si>
    <t>MTFR1L</t>
  </si>
  <si>
    <t>cg27616833</t>
  </si>
  <si>
    <t>cg26238022</t>
  </si>
  <si>
    <t>PPP2R2D</t>
  </si>
  <si>
    <t>cg23254057</t>
  </si>
  <si>
    <t>SYNE2</t>
  </si>
  <si>
    <t>cg03062831</t>
  </si>
  <si>
    <t>ZNF787</t>
  </si>
  <si>
    <t>cg05352464</t>
  </si>
  <si>
    <t>cg09340615</t>
  </si>
  <si>
    <t>cg04832594</t>
  </si>
  <si>
    <t>cg07356957</t>
  </si>
  <si>
    <t>CXXC5</t>
  </si>
  <si>
    <t>cg16968098</t>
  </si>
  <si>
    <t>cg08630923</t>
  </si>
  <si>
    <t>cg01073788</t>
  </si>
  <si>
    <t>FDXACB1</t>
  </si>
  <si>
    <t>cg04873846</t>
  </si>
  <si>
    <t>cg21626591</t>
  </si>
  <si>
    <t>cg12459000</t>
  </si>
  <si>
    <t>KIF17</t>
  </si>
  <si>
    <t>cg03129360</t>
  </si>
  <si>
    <t>cg23097681</t>
  </si>
  <si>
    <t>ARHGAP24</t>
  </si>
  <si>
    <t>cg12827224</t>
  </si>
  <si>
    <t>TEC</t>
  </si>
  <si>
    <t>cg04905877</t>
  </si>
  <si>
    <t>NFASC</t>
  </si>
  <si>
    <t>cg02722204</t>
  </si>
  <si>
    <t>LINC00908</t>
  </si>
  <si>
    <t>cg14521240</t>
  </si>
  <si>
    <t>cg02742069</t>
  </si>
  <si>
    <t>cg24047057</t>
  </si>
  <si>
    <t>cg14319873</t>
  </si>
  <si>
    <t>FASLG</t>
  </si>
  <si>
    <t>cg09513276</t>
  </si>
  <si>
    <t>BMP7</t>
  </si>
  <si>
    <t>cg01446582</t>
  </si>
  <si>
    <t>LINC00994</t>
  </si>
  <si>
    <t>cg02425367</t>
  </si>
  <si>
    <t>cg00682367</t>
  </si>
  <si>
    <t>cg25557301</t>
  </si>
  <si>
    <t>cg04071630</t>
  </si>
  <si>
    <t>cg16518115</t>
  </si>
  <si>
    <t>SERINC5</t>
  </si>
  <si>
    <t>cg15738622</t>
  </si>
  <si>
    <t>LOC101927412</t>
  </si>
  <si>
    <t>cg13652372</t>
  </si>
  <si>
    <t>GIPR</t>
  </si>
  <si>
    <t>cg07001713</t>
  </si>
  <si>
    <t>IGF2R</t>
  </si>
  <si>
    <t>cg22705153</t>
  </si>
  <si>
    <t>TSSC1</t>
  </si>
  <si>
    <t>cg14349862</t>
  </si>
  <si>
    <t>ADAMTS3</t>
  </si>
  <si>
    <t>cg21374630</t>
  </si>
  <si>
    <t>GNG12-AS1</t>
  </si>
  <si>
    <t>cg15628409</t>
  </si>
  <si>
    <t>SERPINB6</t>
  </si>
  <si>
    <t>cg02349638</t>
  </si>
  <si>
    <t>DHX34</t>
  </si>
  <si>
    <t>cg03294629</t>
  </si>
  <si>
    <t>HIVEP3</t>
  </si>
  <si>
    <t>cg01502588</t>
  </si>
  <si>
    <t>cg01230029</t>
  </si>
  <si>
    <t>ITGBL1</t>
  </si>
  <si>
    <t>cg26810845</t>
  </si>
  <si>
    <t>SCGN</t>
  </si>
  <si>
    <t>cg18265326</t>
  </si>
  <si>
    <t>cg10661141</t>
  </si>
  <si>
    <t>cg17928317</t>
  </si>
  <si>
    <t>MAGEC3</t>
  </si>
  <si>
    <t>cg08895260</t>
  </si>
  <si>
    <t>RAB30</t>
  </si>
  <si>
    <t>cg15138986</t>
  </si>
  <si>
    <t>GLRX3</t>
  </si>
  <si>
    <t>cg09923345</t>
  </si>
  <si>
    <t>PTK2</t>
  </si>
  <si>
    <t>cg24640144</t>
  </si>
  <si>
    <t>KDM4A-AS1</t>
  </si>
  <si>
    <t>cg10526182</t>
  </si>
  <si>
    <t>LOC101928371</t>
  </si>
  <si>
    <t>cg23223755</t>
  </si>
  <si>
    <t>LHFPL4</t>
  </si>
  <si>
    <t>cg08817693</t>
  </si>
  <si>
    <t>TMEM263</t>
  </si>
  <si>
    <t>cg12082129</t>
  </si>
  <si>
    <t>PCSK7</t>
  </si>
  <si>
    <t>cg00343728</t>
  </si>
  <si>
    <t>POLG</t>
  </si>
  <si>
    <t>cg19126169</t>
  </si>
  <si>
    <t>NUMA1</t>
  </si>
  <si>
    <t>cg01185411</t>
  </si>
  <si>
    <t>MTA3</t>
  </si>
  <si>
    <t>cg13147069</t>
  </si>
  <si>
    <t>NCAPH2</t>
  </si>
  <si>
    <t>cg10723962</t>
  </si>
  <si>
    <t>HIST1H4F</t>
  </si>
  <si>
    <t>cg01650480</t>
  </si>
  <si>
    <t>CUBN</t>
  </si>
  <si>
    <t>cg16073122</t>
  </si>
  <si>
    <t>ERICH1</t>
  </si>
  <si>
    <t>cg10362905</t>
  </si>
  <si>
    <t>cg00301795</t>
  </si>
  <si>
    <t>cg05390077</t>
  </si>
  <si>
    <t>cg08160246</t>
  </si>
  <si>
    <t>KCNQ1OT1</t>
  </si>
  <si>
    <t>cg25342577</t>
  </si>
  <si>
    <t>cg11681117</t>
  </si>
  <si>
    <t>LOC102724933</t>
  </si>
  <si>
    <t>cg11645318</t>
  </si>
  <si>
    <t>cg14485097</t>
  </si>
  <si>
    <t>cg26678649</t>
  </si>
  <si>
    <t>ZNF281</t>
  </si>
  <si>
    <t>cg15027433</t>
  </si>
  <si>
    <t>ADSS</t>
  </si>
  <si>
    <t>cg26094554</t>
  </si>
  <si>
    <t>SRCIN1</t>
  </si>
  <si>
    <t>cg24768164</t>
  </si>
  <si>
    <t>ACADS</t>
  </si>
  <si>
    <t>cg22317104</t>
  </si>
  <si>
    <t>cg01941395</t>
  </si>
  <si>
    <t>LOC101927078</t>
  </si>
  <si>
    <t>cg16744670</t>
  </si>
  <si>
    <t>cg17349475</t>
  </si>
  <si>
    <t>EPHA4</t>
  </si>
  <si>
    <t>cg24319167</t>
  </si>
  <si>
    <t>KLRC2</t>
  </si>
  <si>
    <t>cg14464827</t>
  </si>
  <si>
    <t>TFPI</t>
  </si>
  <si>
    <t>cg13099863</t>
  </si>
  <si>
    <t>TGFBRAP1</t>
  </si>
  <si>
    <t>cg12998491</t>
  </si>
  <si>
    <t>FAM78A</t>
  </si>
  <si>
    <t>cg07449620</t>
  </si>
  <si>
    <t>NAP1L3</t>
  </si>
  <si>
    <t>cg25584081</t>
  </si>
  <si>
    <t>SNORD43</t>
  </si>
  <si>
    <t>cg08194323</t>
  </si>
  <si>
    <t>NAPSA</t>
  </si>
  <si>
    <t>cg18816701</t>
  </si>
  <si>
    <t>CACNA1C-AS1</t>
  </si>
  <si>
    <t>cg12428218</t>
  </si>
  <si>
    <t>cg11244951</t>
  </si>
  <si>
    <t>UST</t>
  </si>
  <si>
    <t>cg24290274</t>
  </si>
  <si>
    <t>RSF1</t>
  </si>
  <si>
    <t>cg12834428</t>
  </si>
  <si>
    <t>cg11823286</t>
  </si>
  <si>
    <t>TRIM39</t>
  </si>
  <si>
    <t>cg12004787</t>
  </si>
  <si>
    <t>FGF19</t>
  </si>
  <si>
    <t>cg05036454</t>
  </si>
  <si>
    <t>GATAD2A</t>
  </si>
  <si>
    <t>cg21832546</t>
  </si>
  <si>
    <t>cg00915214</t>
  </si>
  <si>
    <t>KAZN</t>
  </si>
  <si>
    <t>cg06405034</t>
  </si>
  <si>
    <t>cg10406119</t>
  </si>
  <si>
    <t>SMG6</t>
  </si>
  <si>
    <t>cg20427486</t>
  </si>
  <si>
    <t>cg08260549</t>
  </si>
  <si>
    <t>XPO7</t>
  </si>
  <si>
    <t>cg19797659</t>
  </si>
  <si>
    <t>OAZ2</t>
  </si>
  <si>
    <t>cg09904039</t>
  </si>
  <si>
    <t>PSTPIP1</t>
  </si>
  <si>
    <t>cg00960456</t>
  </si>
  <si>
    <t>cg10600536</t>
  </si>
  <si>
    <t>FAM180B</t>
  </si>
  <si>
    <t>cg03987653</t>
  </si>
  <si>
    <t>DEF8</t>
  </si>
  <si>
    <t>cg24634408</t>
  </si>
  <si>
    <t>SPCS3</t>
  </si>
  <si>
    <t>cg25212891</t>
  </si>
  <si>
    <t>GIGYF2</t>
  </si>
  <si>
    <t>cg24008197</t>
  </si>
  <si>
    <t>SH3RF2</t>
  </si>
  <si>
    <t>cg00525503</t>
  </si>
  <si>
    <t>cg18892570</t>
  </si>
  <si>
    <t>UBR2</t>
  </si>
  <si>
    <t>cg18080046</t>
  </si>
  <si>
    <t>CLIC1</t>
  </si>
  <si>
    <t>cg20732027</t>
  </si>
  <si>
    <t>NFE2</t>
  </si>
  <si>
    <t>cg03373771</t>
  </si>
  <si>
    <t>CBFA2T3</t>
  </si>
  <si>
    <t>cg24032666</t>
  </si>
  <si>
    <t>NEFL</t>
  </si>
  <si>
    <t>cg13425637</t>
  </si>
  <si>
    <t>PRKCH</t>
  </si>
  <si>
    <t>cg14114546</t>
  </si>
  <si>
    <t>LHFPL2</t>
  </si>
  <si>
    <t>cg23668004</t>
  </si>
  <si>
    <t>FOXK1</t>
  </si>
  <si>
    <t>cg05359102</t>
  </si>
  <si>
    <t>cg09786333</t>
  </si>
  <si>
    <t>PLEKHA6</t>
  </si>
  <si>
    <t>cg00551654</t>
  </si>
  <si>
    <t>EARS2</t>
  </si>
  <si>
    <t>cg11649713</t>
  </si>
  <si>
    <t>AMMECR1</t>
  </si>
  <si>
    <t>cg07668809</t>
  </si>
  <si>
    <t>CCND3</t>
  </si>
  <si>
    <t>cg14750269</t>
  </si>
  <si>
    <t>PNMAL1</t>
  </si>
  <si>
    <t>cg02468108</t>
  </si>
  <si>
    <t>GCLM</t>
  </si>
  <si>
    <t>cg04332534</t>
  </si>
  <si>
    <t>ZNF382</t>
  </si>
  <si>
    <t>cg19663942</t>
  </si>
  <si>
    <t>CCDC40</t>
  </si>
  <si>
    <t>cg11552867</t>
  </si>
  <si>
    <t>cg11724151</t>
  </si>
  <si>
    <t>cg25450376</t>
  </si>
  <si>
    <t>BLVRA</t>
  </si>
  <si>
    <t>cg09466148</t>
  </si>
  <si>
    <t>cg21318521</t>
  </si>
  <si>
    <t>C6orf203</t>
  </si>
  <si>
    <t>cg08251160</t>
  </si>
  <si>
    <t>MGC72080</t>
  </si>
  <si>
    <t>cg06835319</t>
  </si>
  <si>
    <t>SH2D4B</t>
  </si>
  <si>
    <t>cg25447359</t>
  </si>
  <si>
    <t>cg04395977</t>
  </si>
  <si>
    <t>TCTE3</t>
  </si>
  <si>
    <t>cg11801282</t>
  </si>
  <si>
    <t>PDLIM2</t>
  </si>
  <si>
    <t>cg27273033</t>
  </si>
  <si>
    <t>HAMP</t>
  </si>
  <si>
    <t>cg03217173</t>
  </si>
  <si>
    <t>cg03473434</t>
  </si>
  <si>
    <t>GMCL1</t>
  </si>
  <si>
    <t>cg03390986</t>
  </si>
  <si>
    <t>PIGU</t>
  </si>
  <si>
    <t>cg06938767</t>
  </si>
  <si>
    <t>NDRG4</t>
  </si>
  <si>
    <t>cg13584989</t>
  </si>
  <si>
    <t>cg22053008</t>
  </si>
  <si>
    <t>HEBP2</t>
  </si>
  <si>
    <t>ch.2.396050F</t>
  </si>
  <si>
    <t>cg21814875</t>
  </si>
  <si>
    <t>cg16112786</t>
  </si>
  <si>
    <t>DSCAS</t>
  </si>
  <si>
    <t>cg21221891</t>
  </si>
  <si>
    <t>ZRSR2</t>
  </si>
  <si>
    <t>cg07300574</t>
  </si>
  <si>
    <t>EP400</t>
  </si>
  <si>
    <t>cg21898752</t>
  </si>
  <si>
    <t>ATMIN</t>
  </si>
  <si>
    <t>cg12044284</t>
  </si>
  <si>
    <t>cg04800347</t>
  </si>
  <si>
    <t>CFAP44</t>
  </si>
  <si>
    <t>cg14279345</t>
  </si>
  <si>
    <t>FGGY</t>
  </si>
  <si>
    <t>cg27381014</t>
  </si>
  <si>
    <t>cg17329835</t>
  </si>
  <si>
    <t>RMDN2</t>
  </si>
  <si>
    <t>cg14040232</t>
  </si>
  <si>
    <t>SBF1</t>
  </si>
  <si>
    <t>cg05114606</t>
  </si>
  <si>
    <t>cg18702012</t>
  </si>
  <si>
    <t>OAT</t>
  </si>
  <si>
    <t>cg08083988</t>
  </si>
  <si>
    <t>ZNF571-AS1</t>
  </si>
  <si>
    <t>cg26333393</t>
  </si>
  <si>
    <t>CPXM2</t>
  </si>
  <si>
    <t>cg13932339</t>
  </si>
  <si>
    <t>UBE3A</t>
  </si>
  <si>
    <t>cg09407810</t>
  </si>
  <si>
    <t>cg01961069</t>
  </si>
  <si>
    <t>TRADD</t>
  </si>
  <si>
    <t>cg06672859</t>
  </si>
  <si>
    <t>ABHD3</t>
  </si>
  <si>
    <t>cg08615567</t>
  </si>
  <si>
    <t>cg11586960</t>
  </si>
  <si>
    <t>cg12828819</t>
  </si>
  <si>
    <t>FAT4</t>
  </si>
  <si>
    <t>cg27282761</t>
  </si>
  <si>
    <t>POLK</t>
  </si>
  <si>
    <t>cg24752644</t>
  </si>
  <si>
    <t>PDE4D</t>
  </si>
  <si>
    <t>cg16124267</t>
  </si>
  <si>
    <t>cg06926026</t>
  </si>
  <si>
    <t>SPAG9</t>
  </si>
  <si>
    <t>cg08345465</t>
  </si>
  <si>
    <t>FOXO3</t>
  </si>
  <si>
    <t>cg24255728</t>
  </si>
  <si>
    <t>MED12L</t>
  </si>
  <si>
    <t>cg12346369</t>
  </si>
  <si>
    <t>CCND2-AS1</t>
  </si>
  <si>
    <t>cg02600515</t>
  </si>
  <si>
    <t>ZBTB3</t>
  </si>
  <si>
    <t>cg23060171</t>
  </si>
  <si>
    <t>cg17707660</t>
  </si>
  <si>
    <t>PLEKHO2</t>
  </si>
  <si>
    <t>cg17067351</t>
  </si>
  <si>
    <t>cg09441223</t>
  </si>
  <si>
    <t>cg03247748</t>
  </si>
  <si>
    <t>cg01047608</t>
  </si>
  <si>
    <t>ZNF521</t>
  </si>
  <si>
    <t>cg08607662</t>
  </si>
  <si>
    <t>NEBL</t>
  </si>
  <si>
    <t>cg14337526</t>
  </si>
  <si>
    <t>RAP2A</t>
  </si>
  <si>
    <t>cg00915858</t>
  </si>
  <si>
    <t>PRSS36</t>
  </si>
  <si>
    <t>cg21461927</t>
  </si>
  <si>
    <t>MYH9</t>
  </si>
  <si>
    <t>cg17896072</t>
  </si>
  <si>
    <t>BARX2</t>
  </si>
  <si>
    <t>cg07546196</t>
  </si>
  <si>
    <t>RCAN3</t>
  </si>
  <si>
    <t>cg25552354</t>
  </si>
  <si>
    <t>LINC01225</t>
  </si>
  <si>
    <t>cg16897306</t>
  </si>
  <si>
    <t>ZNF439</t>
  </si>
  <si>
    <t>cg16098608</t>
  </si>
  <si>
    <t>cg12310411</t>
  </si>
  <si>
    <t>cg15156509</t>
  </si>
  <si>
    <t>LUC7L</t>
  </si>
  <si>
    <t>cg06870165</t>
  </si>
  <si>
    <t>cg12918213</t>
  </si>
  <si>
    <t>MED13L</t>
  </si>
  <si>
    <t>cg20600916</t>
  </si>
  <si>
    <t>GOT1L1</t>
  </si>
  <si>
    <t>cg07855337</t>
  </si>
  <si>
    <t>cg12331004</t>
  </si>
  <si>
    <t>LOC285000</t>
  </si>
  <si>
    <t>cg12768969</t>
  </si>
  <si>
    <t>MYOM3</t>
  </si>
  <si>
    <t>cg18121224</t>
  </si>
  <si>
    <t>cg17526483</t>
  </si>
  <si>
    <t>EVX1</t>
  </si>
  <si>
    <t>cg08400120</t>
  </si>
  <si>
    <t>PRKCI</t>
  </si>
  <si>
    <t>cg04972745</t>
  </si>
  <si>
    <t>LINC01475</t>
  </si>
  <si>
    <t>cg06008419</t>
  </si>
  <si>
    <t>cg14150774</t>
  </si>
  <si>
    <t>QSOX2</t>
  </si>
  <si>
    <t>cg10932086</t>
  </si>
  <si>
    <t>FOXN3-AS2</t>
  </si>
  <si>
    <t>cg26414750</t>
  </si>
  <si>
    <t>DEPDC1B</t>
  </si>
  <si>
    <t>cg24620761</t>
  </si>
  <si>
    <t>ZIC4</t>
  </si>
  <si>
    <t>cg16858146</t>
  </si>
  <si>
    <t>cg13843531</t>
  </si>
  <si>
    <t>PPP1R11</t>
  </si>
  <si>
    <t>cg18537687</t>
  </si>
  <si>
    <t>RALGAPA2</t>
  </si>
  <si>
    <t>cg03579904</t>
  </si>
  <si>
    <t>cg27604702</t>
  </si>
  <si>
    <t>cg10425772</t>
  </si>
  <si>
    <t>GIGYF1</t>
  </si>
  <si>
    <t>cg03377265</t>
  </si>
  <si>
    <t>PEX19</t>
  </si>
  <si>
    <t>cg06916001</t>
  </si>
  <si>
    <t>MIR365A</t>
  </si>
  <si>
    <t>cg25534544</t>
  </si>
  <si>
    <t>PTENP1</t>
  </si>
  <si>
    <t>cg20891443</t>
  </si>
  <si>
    <t>TPBG</t>
  </si>
  <si>
    <t>cg23581650</t>
  </si>
  <si>
    <t>cg01748572</t>
  </si>
  <si>
    <t>GUCY2EP</t>
  </si>
  <si>
    <t>cg18285810</t>
  </si>
  <si>
    <t>cg25201280</t>
  </si>
  <si>
    <t>DPH6</t>
  </si>
  <si>
    <t>cg24261546</t>
  </si>
  <si>
    <t>cg04205943</t>
  </si>
  <si>
    <t>SCIN</t>
  </si>
  <si>
    <t>cg03733979</t>
  </si>
  <si>
    <t>cg02093195</t>
  </si>
  <si>
    <t>ZC3H7B</t>
  </si>
  <si>
    <t>cg14111522</t>
  </si>
  <si>
    <t>RANBP6</t>
  </si>
  <si>
    <t>cg17068417</t>
  </si>
  <si>
    <t>cg05799193</t>
  </si>
  <si>
    <t>SVIL</t>
  </si>
  <si>
    <t>cg15475851</t>
  </si>
  <si>
    <t>cg09205384</t>
  </si>
  <si>
    <t>MRPL11</t>
  </si>
  <si>
    <t>cg15674680</t>
  </si>
  <si>
    <t>CABLES2</t>
  </si>
  <si>
    <t>cg02039732</t>
  </si>
  <si>
    <t>cg13209606</t>
  </si>
  <si>
    <t>cg14144732</t>
  </si>
  <si>
    <t>CDKN3</t>
  </si>
  <si>
    <t>cg26184443</t>
  </si>
  <si>
    <t>ST3GAL3</t>
  </si>
  <si>
    <t>cg17208162</t>
  </si>
  <si>
    <t>cg05418938</t>
  </si>
  <si>
    <t>CCAR2</t>
  </si>
  <si>
    <t>cg26932981</t>
  </si>
  <si>
    <t>PIGN</t>
  </si>
  <si>
    <t>cg16439296</t>
  </si>
  <si>
    <t>cg10674105</t>
  </si>
  <si>
    <t>ATOX1</t>
  </si>
  <si>
    <t>cg05738246</t>
  </si>
  <si>
    <t>SLC41A1</t>
  </si>
  <si>
    <t>cg10217271</t>
  </si>
  <si>
    <t>LAMA5</t>
  </si>
  <si>
    <t>cg05178683</t>
  </si>
  <si>
    <t>DGKQ</t>
  </si>
  <si>
    <t>cg20092588</t>
  </si>
  <si>
    <t>cg11383802</t>
  </si>
  <si>
    <t>DHCR7</t>
  </si>
  <si>
    <t>cg13553453</t>
  </si>
  <si>
    <t>KCTD10</t>
  </si>
  <si>
    <t>cg06777568</t>
  </si>
  <si>
    <t>cg19811786</t>
  </si>
  <si>
    <t>SNX6</t>
  </si>
  <si>
    <t>cg11724341</t>
  </si>
  <si>
    <t>BRF1</t>
  </si>
  <si>
    <t>cg05541542</t>
  </si>
  <si>
    <t>UNKL</t>
  </si>
  <si>
    <t>cg11391793</t>
  </si>
  <si>
    <t>FAM192A</t>
  </si>
  <si>
    <t>cg00894477</t>
  </si>
  <si>
    <t>cg15579095</t>
  </si>
  <si>
    <t>DDX39B</t>
  </si>
  <si>
    <t>cg17840862</t>
  </si>
  <si>
    <t>cg04747322</t>
  </si>
  <si>
    <t>SNCAIP</t>
  </si>
  <si>
    <t>cg25069761</t>
  </si>
  <si>
    <t>AMER2</t>
  </si>
  <si>
    <t>cg22910245</t>
  </si>
  <si>
    <t>SFMBT2</t>
  </si>
  <si>
    <t>cg09143377</t>
  </si>
  <si>
    <t>ADGRG1</t>
  </si>
  <si>
    <t>cg03279631</t>
  </si>
  <si>
    <t>cg08738430</t>
  </si>
  <si>
    <t>cg01483723</t>
  </si>
  <si>
    <t>cg16409869</t>
  </si>
  <si>
    <t>RNU6-83P</t>
  </si>
  <si>
    <t>cg13515094</t>
  </si>
  <si>
    <t>SDF2L1</t>
  </si>
  <si>
    <t>cg15847691</t>
  </si>
  <si>
    <t>cg14731422</t>
  </si>
  <si>
    <t>cg11163963</t>
  </si>
  <si>
    <t>cg09297459</t>
  </si>
  <si>
    <t>ANKRD13D</t>
  </si>
  <si>
    <t>cg20648108</t>
  </si>
  <si>
    <t>CTTNBP2NL</t>
  </si>
  <si>
    <t>cg22065923</t>
  </si>
  <si>
    <t>SEC14L6</t>
  </si>
  <si>
    <t>cg11878490</t>
  </si>
  <si>
    <t>TET2</t>
  </si>
  <si>
    <t>cg15171226</t>
  </si>
  <si>
    <t>ARHGEF18</t>
  </si>
  <si>
    <t>cg00188832</t>
  </si>
  <si>
    <t>cg05017651</t>
  </si>
  <si>
    <t>cg15477247</t>
  </si>
  <si>
    <t>cg14369240</t>
  </si>
  <si>
    <t>cg03819614</t>
  </si>
  <si>
    <t>HGC6.3</t>
  </si>
  <si>
    <t>cg05451733</t>
  </si>
  <si>
    <t>cg05283095</t>
  </si>
  <si>
    <t>cg01589532</t>
  </si>
  <si>
    <t>CSNK1E</t>
  </si>
  <si>
    <t>cg20537554</t>
  </si>
  <si>
    <t>LHPP</t>
  </si>
  <si>
    <t>cg07379557</t>
  </si>
  <si>
    <t>RHBDL1</t>
  </si>
  <si>
    <t>cg15445478</t>
  </si>
  <si>
    <t>GCFC2</t>
  </si>
  <si>
    <t>cg14385754</t>
  </si>
  <si>
    <t>LOC643339</t>
  </si>
  <si>
    <t>cg26782824</t>
  </si>
  <si>
    <t>PCF11</t>
  </si>
  <si>
    <t>cg07279321</t>
  </si>
  <si>
    <t>PHACTR1</t>
  </si>
  <si>
    <t>cg19205498</t>
  </si>
  <si>
    <t>CHFR</t>
  </si>
  <si>
    <t>cg09058860</t>
  </si>
  <si>
    <t>SNORD74</t>
  </si>
  <si>
    <t>cg07857113</t>
  </si>
  <si>
    <t>C8A</t>
  </si>
  <si>
    <t>cg13602484</t>
  </si>
  <si>
    <t>cg23858714</t>
  </si>
  <si>
    <t>ACKR2</t>
  </si>
  <si>
    <t>cg10880709</t>
  </si>
  <si>
    <t>cg06763868</t>
  </si>
  <si>
    <t>LRRFIP1</t>
  </si>
  <si>
    <t>cg05341479</t>
  </si>
  <si>
    <t>cg10953003</t>
  </si>
  <si>
    <t>FUCA1</t>
  </si>
  <si>
    <t>cg10774185</t>
  </si>
  <si>
    <t>YWHAB</t>
  </si>
  <si>
    <t>cg16840775</t>
  </si>
  <si>
    <t>PARPBP</t>
  </si>
  <si>
    <t>cg06181064</t>
  </si>
  <si>
    <t>cg10000843</t>
  </si>
  <si>
    <t>FANCI</t>
  </si>
  <si>
    <t>cg05913846</t>
  </si>
  <si>
    <t>cg02823823</t>
  </si>
  <si>
    <t>cg06773699</t>
  </si>
  <si>
    <t>ENPP2</t>
  </si>
  <si>
    <t>cg22610423</t>
  </si>
  <si>
    <t>MRPL39</t>
  </si>
  <si>
    <t>cg16862595</t>
  </si>
  <si>
    <t>cg26690467</t>
  </si>
  <si>
    <t>SLC23A2</t>
  </si>
  <si>
    <t>cg14240733</t>
  </si>
  <si>
    <t>TLE4</t>
  </si>
  <si>
    <t>cg20705966</t>
  </si>
  <si>
    <t>ZNF710</t>
  </si>
  <si>
    <t>cg23911707</t>
  </si>
  <si>
    <t>DMGDH</t>
  </si>
  <si>
    <t>cg19889934</t>
  </si>
  <si>
    <t>GS1-124K5.11</t>
  </si>
  <si>
    <t>cg23753201</t>
  </si>
  <si>
    <t>ZBTB46</t>
  </si>
  <si>
    <t>cg15239567</t>
  </si>
  <si>
    <t>cg00192136</t>
  </si>
  <si>
    <t>DBX1</t>
  </si>
  <si>
    <t>cg13001596</t>
  </si>
  <si>
    <t>ALG5</t>
  </si>
  <si>
    <t>cg07639550</t>
  </si>
  <si>
    <t>MARK2</t>
  </si>
  <si>
    <t>cg04337944</t>
  </si>
  <si>
    <t>FBLN1</t>
  </si>
  <si>
    <t>cg21899494</t>
  </si>
  <si>
    <t>cg05983789</t>
  </si>
  <si>
    <t>SLC37A1</t>
  </si>
  <si>
    <t>cg06900856</t>
  </si>
  <si>
    <t>cg26431595</t>
  </si>
  <si>
    <t>CASC5</t>
  </si>
  <si>
    <t>cg14282508</t>
  </si>
  <si>
    <t>cg24690236</t>
  </si>
  <si>
    <t>RYR2</t>
  </si>
  <si>
    <t>cg09804616</t>
  </si>
  <si>
    <t>PPP1R18</t>
  </si>
  <si>
    <t>cg14520448</t>
  </si>
  <si>
    <t>PQBP1</t>
  </si>
  <si>
    <t>cg24894797</t>
  </si>
  <si>
    <t>cg01326610</t>
  </si>
  <si>
    <t>GAK</t>
  </si>
  <si>
    <t>cg10136370</t>
  </si>
  <si>
    <t>cg06901762</t>
  </si>
  <si>
    <t>NPIPB9</t>
  </si>
  <si>
    <t>cg05992079</t>
  </si>
  <si>
    <t>SIT1</t>
  </si>
  <si>
    <t>cg21476940</t>
  </si>
  <si>
    <t>ITLN1</t>
  </si>
  <si>
    <t>cg00720732</t>
  </si>
  <si>
    <t>LRRCC1</t>
  </si>
  <si>
    <t>cg13012163</t>
  </si>
  <si>
    <t>OXA1L</t>
  </si>
  <si>
    <t>cg19939572</t>
  </si>
  <si>
    <t>ATF7IP</t>
  </si>
  <si>
    <t>cg13375697</t>
  </si>
  <si>
    <t>cg06608174</t>
  </si>
  <si>
    <t>LOC100129175</t>
  </si>
  <si>
    <t>cg26963839</t>
  </si>
  <si>
    <t>PWWP2B</t>
  </si>
  <si>
    <t>cg24969098</t>
  </si>
  <si>
    <t>DOK2</t>
  </si>
  <si>
    <t>cg06599594</t>
  </si>
  <si>
    <t>ZDHHC23</t>
  </si>
  <si>
    <t>cg19802929</t>
  </si>
  <si>
    <t>cg06838687</t>
  </si>
  <si>
    <t>cg14999724</t>
  </si>
  <si>
    <t>cg21970463</t>
  </si>
  <si>
    <t>cg10758328</t>
  </si>
  <si>
    <t>TUBB4A</t>
  </si>
  <si>
    <t>cg12056791</t>
  </si>
  <si>
    <t>cg08565675</t>
  </si>
  <si>
    <t>TRIP10</t>
  </si>
  <si>
    <t>cg09775294</t>
  </si>
  <si>
    <t>cg18509239</t>
  </si>
  <si>
    <t>IGSF10</t>
  </si>
  <si>
    <t>cg01883744</t>
  </si>
  <si>
    <t>SNORD116-2</t>
  </si>
  <si>
    <t>cg10111648</t>
  </si>
  <si>
    <t>NUP214</t>
  </si>
  <si>
    <t>cg15946799</t>
  </si>
  <si>
    <t>TMEM132D</t>
  </si>
  <si>
    <t>cg09003490</t>
  </si>
  <si>
    <t>CXCL8</t>
  </si>
  <si>
    <t>cg20401181</t>
  </si>
  <si>
    <t>EXTL2</t>
  </si>
  <si>
    <t>cg25389972</t>
  </si>
  <si>
    <t>cg07236034</t>
  </si>
  <si>
    <t>TRAPPC11</t>
  </si>
  <si>
    <t>cg18373623</t>
  </si>
  <si>
    <t>FBXL7</t>
  </si>
  <si>
    <t>cg07856470</t>
  </si>
  <si>
    <t>PRPH</t>
  </si>
  <si>
    <t>cg27480065</t>
  </si>
  <si>
    <t>LBX1-AS1</t>
  </si>
  <si>
    <t>cg27583690</t>
  </si>
  <si>
    <t>NKX6-2</t>
  </si>
  <si>
    <t>cg11042515</t>
  </si>
  <si>
    <t>SMARCE1</t>
  </si>
  <si>
    <t>cg25834632</t>
  </si>
  <si>
    <t>ZC3H3</t>
  </si>
  <si>
    <t>cg20430138</t>
  </si>
  <si>
    <t>cg03353445</t>
  </si>
  <si>
    <t>GPRC5A</t>
  </si>
  <si>
    <t>cg02114850</t>
  </si>
  <si>
    <t>SLC29A1</t>
  </si>
  <si>
    <t>cg02628631</t>
  </si>
  <si>
    <t>LOC101929567</t>
  </si>
  <si>
    <t>cg01708577</t>
  </si>
  <si>
    <t>NSMCE2</t>
  </si>
  <si>
    <t>cg04699998</t>
  </si>
  <si>
    <t>RBFOX2</t>
  </si>
  <si>
    <t>cg07615212</t>
  </si>
  <si>
    <t>cg13766911</t>
  </si>
  <si>
    <t>FUS</t>
  </si>
  <si>
    <t>cg18066412</t>
  </si>
  <si>
    <t>GBA2</t>
  </si>
  <si>
    <t>cg19500897</t>
  </si>
  <si>
    <t>PGBD5</t>
  </si>
  <si>
    <t>cg24381933</t>
  </si>
  <si>
    <t>POLL</t>
  </si>
  <si>
    <t>cg14486921</t>
  </si>
  <si>
    <t>CSMD3</t>
  </si>
  <si>
    <t>cg08459746</t>
  </si>
  <si>
    <t>cg00308367</t>
  </si>
  <si>
    <t>KDM5D</t>
  </si>
  <si>
    <t>cg10313774</t>
  </si>
  <si>
    <t>cg11071479</t>
  </si>
  <si>
    <t>WWC2</t>
  </si>
  <si>
    <t>cg13147822</t>
  </si>
  <si>
    <t>MECOM</t>
  </si>
  <si>
    <t>cg06644428</t>
  </si>
  <si>
    <t>cg06536167</t>
  </si>
  <si>
    <t>C17orf75</t>
  </si>
  <si>
    <t>cg20482145</t>
  </si>
  <si>
    <t>cg06238939</t>
  </si>
  <si>
    <t>cg18108513</t>
  </si>
  <si>
    <t>cg07360830</t>
  </si>
  <si>
    <t>RHOU</t>
  </si>
  <si>
    <t>cg24867814</t>
  </si>
  <si>
    <t>RABEP2</t>
  </si>
  <si>
    <t>cg07849077</t>
  </si>
  <si>
    <t>PTPRT</t>
  </si>
  <si>
    <t>cg18795809</t>
  </si>
  <si>
    <t>ZNF518B</t>
  </si>
  <si>
    <t>cg13714459</t>
  </si>
  <si>
    <t>IREB2</t>
  </si>
  <si>
    <t>cg12842316</t>
  </si>
  <si>
    <t>SLITRK4</t>
  </si>
  <si>
    <t>cg17540207</t>
  </si>
  <si>
    <t>KHDC1</t>
  </si>
  <si>
    <t>cg25340432</t>
  </si>
  <si>
    <t>CSMD1</t>
  </si>
  <si>
    <t>cg26784165</t>
  </si>
  <si>
    <t>cg25658792</t>
  </si>
  <si>
    <t>CNOT11</t>
  </si>
  <si>
    <t>cg09473208</t>
  </si>
  <si>
    <t>cg03946452</t>
  </si>
  <si>
    <t>RPS10</t>
  </si>
  <si>
    <t>cg06907229</t>
  </si>
  <si>
    <t>PSTK</t>
  </si>
  <si>
    <t>cg21612644</t>
  </si>
  <si>
    <t>CYP27A1</t>
  </si>
  <si>
    <t>cg11543777</t>
  </si>
  <si>
    <t>TBL1X</t>
  </si>
  <si>
    <t>cg07860222</t>
  </si>
  <si>
    <t>TAGAP</t>
  </si>
  <si>
    <t>cg11534122</t>
  </si>
  <si>
    <t>CMIP</t>
  </si>
  <si>
    <t>cg26954138</t>
  </si>
  <si>
    <t>IFT46</t>
  </si>
  <si>
    <t>cg03475245</t>
  </si>
  <si>
    <t>ARHGAP39</t>
  </si>
  <si>
    <t>cg20246660</t>
  </si>
  <si>
    <t>KCNJ6</t>
  </si>
  <si>
    <t>cg12912636</t>
  </si>
  <si>
    <t>SEC61A2</t>
  </si>
  <si>
    <t>cg18911427</t>
  </si>
  <si>
    <t>cg03276167</t>
  </si>
  <si>
    <t>SNHG5</t>
  </si>
  <si>
    <t>cg26634587</t>
  </si>
  <si>
    <t>cg11085226</t>
  </si>
  <si>
    <t>cg01329093</t>
  </si>
  <si>
    <t>ZNF266</t>
  </si>
  <si>
    <t>cg09215287</t>
  </si>
  <si>
    <t>DPP6</t>
  </si>
  <si>
    <t>cg05142520</t>
  </si>
  <si>
    <t>WNT10B</t>
  </si>
  <si>
    <t>cg08027351</t>
  </si>
  <si>
    <t>cg27023654</t>
  </si>
  <si>
    <t>ZNRD1</t>
  </si>
  <si>
    <t>cg01274625</t>
  </si>
  <si>
    <t>CRELD1</t>
  </si>
  <si>
    <t>cg05880248</t>
  </si>
  <si>
    <t>GDF10</t>
  </si>
  <si>
    <t>cg12348160</t>
  </si>
  <si>
    <t>cg16525435</t>
  </si>
  <si>
    <t>cg07539948</t>
  </si>
  <si>
    <t>cg08009287</t>
  </si>
  <si>
    <t>RNU6-79P</t>
  </si>
  <si>
    <t>cg00281781</t>
  </si>
  <si>
    <t>cg15258121</t>
  </si>
  <si>
    <t>TSHZ2</t>
  </si>
  <si>
    <t>cg09866510</t>
  </si>
  <si>
    <t>cg00072689</t>
  </si>
  <si>
    <t>HOXB-AS3</t>
  </si>
  <si>
    <t>cg00819818</t>
  </si>
  <si>
    <t>RARA</t>
  </si>
  <si>
    <t>cg27431625</t>
  </si>
  <si>
    <t>cg06219337</t>
  </si>
  <si>
    <t>YWHAE</t>
  </si>
  <si>
    <t>cg09517010</t>
  </si>
  <si>
    <t>ARAP1</t>
  </si>
  <si>
    <t>cg16425355</t>
  </si>
  <si>
    <t>cg02075378</t>
  </si>
  <si>
    <t>ADIPOR2</t>
  </si>
  <si>
    <t>cg02529627</t>
  </si>
  <si>
    <t>MIR22HG</t>
  </si>
  <si>
    <t>cg00818034</t>
  </si>
  <si>
    <t>cg13266119</t>
  </si>
  <si>
    <t>cg05375599</t>
  </si>
  <si>
    <t>cg03264670</t>
  </si>
  <si>
    <t>XBP1</t>
  </si>
  <si>
    <t>cg12209275</t>
  </si>
  <si>
    <t>CHST8</t>
  </si>
  <si>
    <t>cg02336958</t>
  </si>
  <si>
    <t>DCLRE1C</t>
  </si>
  <si>
    <t>cg09681043</t>
  </si>
  <si>
    <t>MYO7B</t>
  </si>
  <si>
    <t>cg05093429</t>
  </si>
  <si>
    <t>TCL6</t>
  </si>
  <si>
    <t>cg05291964</t>
  </si>
  <si>
    <t>cg13136220</t>
  </si>
  <si>
    <t>LOC100287846</t>
  </si>
  <si>
    <t>cg07854454</t>
  </si>
  <si>
    <t>cg13952031</t>
  </si>
  <si>
    <t>COL15A1</t>
  </si>
  <si>
    <t>cg01059421</t>
  </si>
  <si>
    <t>cg20992700</t>
  </si>
  <si>
    <t>MCTP1</t>
  </si>
  <si>
    <t>cg14892984</t>
  </si>
  <si>
    <t>cg03790394</t>
  </si>
  <si>
    <t>ATP2B2</t>
  </si>
  <si>
    <t>cg02234074</t>
  </si>
  <si>
    <t>cg06466538</t>
  </si>
  <si>
    <t>MIR4692</t>
  </si>
  <si>
    <t>cg05395957</t>
  </si>
  <si>
    <t>GLIS3-AS1</t>
  </si>
  <si>
    <t>cg00152085</t>
  </si>
  <si>
    <t>cg24791546</t>
  </si>
  <si>
    <t>DDX23</t>
  </si>
  <si>
    <t>cg02989376</t>
  </si>
  <si>
    <t>MBD5</t>
  </si>
  <si>
    <t>cg02757432</t>
  </si>
  <si>
    <t>GPR26</t>
  </si>
  <si>
    <t>cg25680105</t>
  </si>
  <si>
    <t>cg24936229</t>
  </si>
  <si>
    <t>RIMKLB</t>
  </si>
  <si>
    <t>cg21453990</t>
  </si>
  <si>
    <t>OGDH</t>
  </si>
  <si>
    <t>cg26155697</t>
  </si>
  <si>
    <t>ITGA1</t>
  </si>
  <si>
    <t>cg25800638</t>
  </si>
  <si>
    <t>ITSN2</t>
  </si>
  <si>
    <t>cg15530636</t>
  </si>
  <si>
    <t>ATP10D</t>
  </si>
  <si>
    <t>cg00472801</t>
  </si>
  <si>
    <t>KHDRBS2</t>
  </si>
  <si>
    <t>cg10338375</t>
  </si>
  <si>
    <t>KDM4C</t>
  </si>
  <si>
    <t>cg01498655</t>
  </si>
  <si>
    <t>PARD6A</t>
  </si>
  <si>
    <t>cg19732154</t>
  </si>
  <si>
    <t>GPSM3</t>
  </si>
  <si>
    <t>cg16091269</t>
  </si>
  <si>
    <t>cg05634228</t>
  </si>
  <si>
    <t>FRMD4A</t>
  </si>
  <si>
    <t>cg19953253</t>
  </si>
  <si>
    <t>STAM</t>
  </si>
  <si>
    <t>cg14390179</t>
  </si>
  <si>
    <t>TONSL</t>
  </si>
  <si>
    <t>cg10326904</t>
  </si>
  <si>
    <t>TRAF3</t>
  </si>
  <si>
    <t>cg16354296</t>
  </si>
  <si>
    <t>DUSP5</t>
  </si>
  <si>
    <t>cg11857259</t>
  </si>
  <si>
    <t>cg21518056</t>
  </si>
  <si>
    <t>NUDT19</t>
  </si>
  <si>
    <t>cg07062336</t>
  </si>
  <si>
    <t>cg04663539</t>
  </si>
  <si>
    <t>TEX2</t>
  </si>
  <si>
    <t>cg09250146</t>
  </si>
  <si>
    <t>CELSR2</t>
  </si>
  <si>
    <t>cg02397205</t>
  </si>
  <si>
    <t>NOS1</t>
  </si>
  <si>
    <t>cg02639294</t>
  </si>
  <si>
    <t>ZNF48</t>
  </si>
  <si>
    <t>cg05711677</t>
  </si>
  <si>
    <t>cg04897644</t>
  </si>
  <si>
    <t>PKLR</t>
  </si>
  <si>
    <t>cg24103927</t>
  </si>
  <si>
    <t>TMEM229B</t>
  </si>
  <si>
    <t>cg02551727</t>
  </si>
  <si>
    <t>FLNB</t>
  </si>
  <si>
    <t>cg04054593</t>
  </si>
  <si>
    <t>OAF</t>
  </si>
  <si>
    <t>cg07881171</t>
  </si>
  <si>
    <t>GXYLT2</t>
  </si>
  <si>
    <t>cg04763377</t>
  </si>
  <si>
    <t>cg02041497</t>
  </si>
  <si>
    <t>PLXNA4</t>
  </si>
  <si>
    <t>cg12701302</t>
  </si>
  <si>
    <t>cg13411813</t>
  </si>
  <si>
    <t>cg02506706</t>
  </si>
  <si>
    <t>cg23368458</t>
  </si>
  <si>
    <t>cg09255000</t>
  </si>
  <si>
    <t>GLS</t>
  </si>
  <si>
    <t>cg06950919</t>
  </si>
  <si>
    <t>IGSF3</t>
  </si>
  <si>
    <t>cg20638429</t>
  </si>
  <si>
    <t>GGT1</t>
  </si>
  <si>
    <t>cg26246138</t>
  </si>
  <si>
    <t>SCML2</t>
  </si>
  <si>
    <t>cg11148876</t>
  </si>
  <si>
    <t>RPS6KA5</t>
  </si>
  <si>
    <t>cg06271976</t>
  </si>
  <si>
    <t>cg04746914</t>
  </si>
  <si>
    <t>cg05527604</t>
  </si>
  <si>
    <t>cg08416694</t>
  </si>
  <si>
    <t>BNIP3L</t>
  </si>
  <si>
    <t>cg27504779</t>
  </si>
  <si>
    <t>SLMAP</t>
  </si>
  <si>
    <t>cg20800391</t>
  </si>
  <si>
    <t>NRM</t>
  </si>
  <si>
    <t>cg03201697</t>
  </si>
  <si>
    <t>cg20534662</t>
  </si>
  <si>
    <t>PPARGC1B</t>
  </si>
  <si>
    <t>cg03927014</t>
  </si>
  <si>
    <t>cg14778875</t>
  </si>
  <si>
    <t>SULF1</t>
  </si>
  <si>
    <t>cg21966910</t>
  </si>
  <si>
    <t>N4BP2L2</t>
  </si>
  <si>
    <t>cg22624070</t>
  </si>
  <si>
    <t>LRRC3C</t>
  </si>
  <si>
    <t>cg00360840</t>
  </si>
  <si>
    <t>FAM200A</t>
  </si>
  <si>
    <t>cg20522612</t>
  </si>
  <si>
    <t>INTS8</t>
  </si>
  <si>
    <t>cg25451194</t>
  </si>
  <si>
    <t>AHSA2</t>
  </si>
  <si>
    <t>cg16734490</t>
  </si>
  <si>
    <t>cg24200059</t>
  </si>
  <si>
    <t>HEXDC</t>
  </si>
  <si>
    <t>cg13746660</t>
  </si>
  <si>
    <t>ALDOA</t>
  </si>
  <si>
    <t>cg11917168</t>
  </si>
  <si>
    <t>cg10472244</t>
  </si>
  <si>
    <t>SELK</t>
  </si>
  <si>
    <t>cg09131888</t>
  </si>
  <si>
    <t>ZNF333</t>
  </si>
  <si>
    <t>cg25733100</t>
  </si>
  <si>
    <t>TMEM258</t>
  </si>
  <si>
    <t>cg08900977</t>
  </si>
  <si>
    <t>LOC100505622</t>
  </si>
  <si>
    <t>cg16459199</t>
  </si>
  <si>
    <t>SCHLAP1</t>
  </si>
  <si>
    <t>cg17101595</t>
  </si>
  <si>
    <t>cg07561493</t>
  </si>
  <si>
    <t>cg03749016</t>
  </si>
  <si>
    <t>NKX2-6</t>
  </si>
  <si>
    <t>cg16008506</t>
  </si>
  <si>
    <t>HPD</t>
  </si>
  <si>
    <t>cg12704204</t>
  </si>
  <si>
    <t>cg19477433</t>
  </si>
  <si>
    <t>cg19073371</t>
  </si>
  <si>
    <t>ARHGAP23</t>
  </si>
  <si>
    <t>cg13795149</t>
  </si>
  <si>
    <t>IQCK</t>
  </si>
  <si>
    <t>cg10026188</t>
  </si>
  <si>
    <t>NRDE2</t>
  </si>
  <si>
    <t>cg12944204</t>
  </si>
  <si>
    <t>MRPL23</t>
  </si>
  <si>
    <t>cg15742412</t>
  </si>
  <si>
    <t>CACNA1E</t>
  </si>
  <si>
    <t>cg12444081</t>
  </si>
  <si>
    <t>cg08629942</t>
  </si>
  <si>
    <t>SLC30A1</t>
  </si>
  <si>
    <t>cg16309350</t>
  </si>
  <si>
    <t>KNDC1</t>
  </si>
  <si>
    <t>cg22288235</t>
  </si>
  <si>
    <t>cg23858960</t>
  </si>
  <si>
    <t>cg26169845</t>
  </si>
  <si>
    <t>MYO1C</t>
  </si>
  <si>
    <t>cg02956715</t>
  </si>
  <si>
    <t>cg26857894</t>
  </si>
  <si>
    <t>cg10166283</t>
  </si>
  <si>
    <t>ZNF229</t>
  </si>
  <si>
    <t>cg04583454</t>
  </si>
  <si>
    <t>LCMT1</t>
  </si>
  <si>
    <t>cg03627196</t>
  </si>
  <si>
    <t>MYO1D</t>
  </si>
  <si>
    <t>cg25482916</t>
  </si>
  <si>
    <t>CLIP2</t>
  </si>
  <si>
    <t>cg15508377</t>
  </si>
  <si>
    <t>cg23096682</t>
  </si>
  <si>
    <t>ZNF341-AS1</t>
  </si>
  <si>
    <t>cg14768426</t>
  </si>
  <si>
    <t>DHH</t>
  </si>
  <si>
    <t>cg25626869</t>
  </si>
  <si>
    <t>TRIQK</t>
  </si>
  <si>
    <t>cg00603717</t>
  </si>
  <si>
    <t>COG3</t>
  </si>
  <si>
    <t>cg11483922</t>
  </si>
  <si>
    <t>CREB3L1</t>
  </si>
  <si>
    <t>cg07967228</t>
  </si>
  <si>
    <t>GRB7</t>
  </si>
  <si>
    <t>cg16922635</t>
  </si>
  <si>
    <t>MIR1268A</t>
  </si>
  <si>
    <t>cg19026621</t>
  </si>
  <si>
    <t>SH3BP5L</t>
  </si>
  <si>
    <t>cg06536150</t>
  </si>
  <si>
    <t>PANK4</t>
  </si>
  <si>
    <t>cg14078306</t>
  </si>
  <si>
    <t>MAX</t>
  </si>
  <si>
    <t>cg06552171</t>
  </si>
  <si>
    <t>RASSF4</t>
  </si>
  <si>
    <t>cg02757223</t>
  </si>
  <si>
    <t>cg02019920</t>
  </si>
  <si>
    <t>cg24998078</t>
  </si>
  <si>
    <t>cg16244363</t>
  </si>
  <si>
    <t>KCNH2</t>
  </si>
  <si>
    <t>cg16528926</t>
  </si>
  <si>
    <t>ENDOD1</t>
  </si>
  <si>
    <t>cg10002561</t>
  </si>
  <si>
    <t>CCNA2</t>
  </si>
  <si>
    <t>cg04965012</t>
  </si>
  <si>
    <t>cg12407140</t>
  </si>
  <si>
    <t>cg16286458</t>
  </si>
  <si>
    <t>cg22792540</t>
  </si>
  <si>
    <t>CTNS</t>
  </si>
  <si>
    <t>cg02225739</t>
  </si>
  <si>
    <t>MLYCD</t>
  </si>
  <si>
    <t>cg08250469</t>
  </si>
  <si>
    <t>CASC8</t>
  </si>
  <si>
    <t>cg21786372</t>
  </si>
  <si>
    <t>cg26867890</t>
  </si>
  <si>
    <t>KIF6</t>
  </si>
  <si>
    <t>cg13802666</t>
  </si>
  <si>
    <t>MYOC</t>
  </si>
  <si>
    <t>cg16861338</t>
  </si>
  <si>
    <t>cg21341008</t>
  </si>
  <si>
    <t>cg25443884</t>
  </si>
  <si>
    <t>SLC39A11</t>
  </si>
  <si>
    <t>cg03857553</t>
  </si>
  <si>
    <t>NIPSNAP1</t>
  </si>
  <si>
    <t>cg09108191</t>
  </si>
  <si>
    <t>GOPC</t>
  </si>
  <si>
    <t>cg02847220</t>
  </si>
  <si>
    <t>PLD1</t>
  </si>
  <si>
    <t>cg13468214</t>
  </si>
  <si>
    <t>cg06285307</t>
  </si>
  <si>
    <t>cg20474564</t>
  </si>
  <si>
    <t>UTS2</t>
  </si>
  <si>
    <t>cg09461999</t>
  </si>
  <si>
    <t>cg10474919</t>
  </si>
  <si>
    <t>APITD1-CORT</t>
  </si>
  <si>
    <t>cg07635106</t>
  </si>
  <si>
    <t>CHD6</t>
  </si>
  <si>
    <t>cg25057278</t>
  </si>
  <si>
    <t>GUSBP11</t>
  </si>
  <si>
    <t>cg04145448</t>
  </si>
  <si>
    <t>cg14601136</t>
  </si>
  <si>
    <t>DGKG</t>
  </si>
  <si>
    <t>cg13091431</t>
  </si>
  <si>
    <t>CYFIP1</t>
  </si>
  <si>
    <t>cg08742404</t>
  </si>
  <si>
    <t>cg25157001</t>
  </si>
  <si>
    <t>CTDSP2</t>
  </si>
  <si>
    <t>cg12357497</t>
  </si>
  <si>
    <t>CHD7</t>
  </si>
  <si>
    <t>cg19222814</t>
  </si>
  <si>
    <t>TMEM232</t>
  </si>
  <si>
    <t>cg15566506</t>
  </si>
  <si>
    <t>LRIF1</t>
  </si>
  <si>
    <t>cg02622708</t>
  </si>
  <si>
    <t>KNSTRN</t>
  </si>
  <si>
    <t>cg07444152</t>
  </si>
  <si>
    <t>cg25967862</t>
  </si>
  <si>
    <t>cg16175206</t>
  </si>
  <si>
    <t>GMIP</t>
  </si>
  <si>
    <t>cg18362978</t>
  </si>
  <si>
    <t>HCG14</t>
  </si>
  <si>
    <t>cg25564485</t>
  </si>
  <si>
    <t>DIP2C</t>
  </si>
  <si>
    <t>cg16925811</t>
  </si>
  <si>
    <t>ACTR3</t>
  </si>
  <si>
    <t>cg09399653</t>
  </si>
  <si>
    <t>cg05436043</t>
  </si>
  <si>
    <t>SERHL2</t>
  </si>
  <si>
    <t>cg05936742</t>
  </si>
  <si>
    <t>cg07120254</t>
  </si>
  <si>
    <t>TNFRSF21</t>
  </si>
  <si>
    <t>cg06480265</t>
  </si>
  <si>
    <t>cg22159171</t>
  </si>
  <si>
    <t>cg09975865</t>
  </si>
  <si>
    <t>cg15051316</t>
  </si>
  <si>
    <t>P3H1</t>
  </si>
  <si>
    <t>cg12269954</t>
  </si>
  <si>
    <t>CPSF3</t>
  </si>
  <si>
    <t>cg04393227</t>
  </si>
  <si>
    <t>cg10147018</t>
  </si>
  <si>
    <t>EXT1</t>
  </si>
  <si>
    <t>cg23679321</t>
  </si>
  <si>
    <t>RAB11FIP4</t>
  </si>
  <si>
    <t>cg07374338</t>
  </si>
  <si>
    <t>MGC27382</t>
  </si>
  <si>
    <t>cg27390229</t>
  </si>
  <si>
    <t>CFAP46</t>
  </si>
  <si>
    <t>cg12644845</t>
  </si>
  <si>
    <t>GIMAP8</t>
  </si>
  <si>
    <t>cg00478908</t>
  </si>
  <si>
    <t>KATNB1</t>
  </si>
  <si>
    <t>cg10616337</t>
  </si>
  <si>
    <t>CRLS1</t>
  </si>
  <si>
    <t>cg16669607</t>
  </si>
  <si>
    <t>KIAA2012</t>
  </si>
  <si>
    <t>cg02047787</t>
  </si>
  <si>
    <t>VPS8</t>
  </si>
  <si>
    <t>cg09027876</t>
  </si>
  <si>
    <t>COL4A1</t>
  </si>
  <si>
    <t>cg14047361</t>
  </si>
  <si>
    <t>GPS1</t>
  </si>
  <si>
    <t>cg02943305</t>
  </si>
  <si>
    <t>CCDC129</t>
  </si>
  <si>
    <t>cg01412970</t>
  </si>
  <si>
    <t>PLD6</t>
  </si>
  <si>
    <t>cg07308221</t>
  </si>
  <si>
    <t>cg04489856</t>
  </si>
  <si>
    <t>MLLT6</t>
  </si>
  <si>
    <t>cg07802900</t>
  </si>
  <si>
    <t>cg01331754</t>
  </si>
  <si>
    <t>MTMR11</t>
  </si>
  <si>
    <t>cg06037246</t>
  </si>
  <si>
    <t>cg10090116</t>
  </si>
  <si>
    <t>SMIM5</t>
  </si>
  <si>
    <t>cg07455933</t>
  </si>
  <si>
    <t>cg18796277</t>
  </si>
  <si>
    <t>HOXA10</t>
  </si>
  <si>
    <t>cg05763569</t>
  </si>
  <si>
    <t>cg23625466</t>
  </si>
  <si>
    <t>ASL</t>
  </si>
  <si>
    <t>cg27205483</t>
  </si>
  <si>
    <t>cg23900605</t>
  </si>
  <si>
    <t>CCDC91</t>
  </si>
  <si>
    <t>cg02250790</t>
  </si>
  <si>
    <t>cg05490565</t>
  </si>
  <si>
    <t>SMAD9</t>
  </si>
  <si>
    <t>cg13666253</t>
  </si>
  <si>
    <t>ARMC2</t>
  </si>
  <si>
    <t>cg18144860</t>
  </si>
  <si>
    <t>RAPGEF6</t>
  </si>
  <si>
    <t>cg05233725</t>
  </si>
  <si>
    <t>ATXN7</t>
  </si>
  <si>
    <t>cg12983204</t>
  </si>
  <si>
    <t>cg18787963</t>
  </si>
  <si>
    <t>PGS1</t>
  </si>
  <si>
    <t>cg24314026</t>
  </si>
  <si>
    <t>FAM83D</t>
  </si>
  <si>
    <t>cg01791238</t>
  </si>
  <si>
    <t>cg08600690</t>
  </si>
  <si>
    <t>STK32C</t>
  </si>
  <si>
    <t>cg09143779</t>
  </si>
  <si>
    <t>DSE</t>
  </si>
  <si>
    <t>cg14225393</t>
  </si>
  <si>
    <t>LRRC37A3</t>
  </si>
  <si>
    <t>cg02562519</t>
  </si>
  <si>
    <t>cg09441363</t>
  </si>
  <si>
    <t>KCNK2</t>
  </si>
  <si>
    <t>cg25694166</t>
  </si>
  <si>
    <t>cg17982058</t>
  </si>
  <si>
    <t>cg04918008</t>
  </si>
  <si>
    <t>WDR82</t>
  </si>
  <si>
    <t>cg06304259</t>
  </si>
  <si>
    <t>IRX3</t>
  </si>
  <si>
    <t>cg14118546</t>
  </si>
  <si>
    <t>TRAPPC8</t>
  </si>
  <si>
    <t>cg14624264</t>
  </si>
  <si>
    <t>cg02895698</t>
  </si>
  <si>
    <t>ITFG3</t>
  </si>
  <si>
    <t>cg10305337</t>
  </si>
  <si>
    <t>SDK2</t>
  </si>
  <si>
    <t>cg05643490</t>
  </si>
  <si>
    <t>cg01408298</t>
  </si>
  <si>
    <t>RNF32</t>
  </si>
  <si>
    <t>cg05665364</t>
  </si>
  <si>
    <t>cg07986058</t>
  </si>
  <si>
    <t>MIR4715</t>
  </si>
  <si>
    <t>cg12940466</t>
  </si>
  <si>
    <t>PSMC6</t>
  </si>
  <si>
    <t>cg02353814</t>
  </si>
  <si>
    <t>cg15017411</t>
  </si>
  <si>
    <t>CCDC71L</t>
  </si>
  <si>
    <t>cg12748266</t>
  </si>
  <si>
    <t>PLCXD2-AS1</t>
  </si>
  <si>
    <t>cg01300682</t>
  </si>
  <si>
    <t>cg09253024</t>
  </si>
  <si>
    <t>RNF145</t>
  </si>
  <si>
    <t>cg09930167</t>
  </si>
  <si>
    <t>cg19925427</t>
  </si>
  <si>
    <t>cg02707098</t>
  </si>
  <si>
    <t>FBP1</t>
  </si>
  <si>
    <t>cg22820312</t>
  </si>
  <si>
    <t>ARX</t>
  </si>
  <si>
    <t>cg10661615</t>
  </si>
  <si>
    <t>cg27150870</t>
  </si>
  <si>
    <t>LOC100287036</t>
  </si>
  <si>
    <t>cg26131883</t>
  </si>
  <si>
    <t>PHB</t>
  </si>
  <si>
    <t>cg01139553</t>
  </si>
  <si>
    <t>cg13506653</t>
  </si>
  <si>
    <t>GSX2</t>
  </si>
  <si>
    <t>cg10014674</t>
  </si>
  <si>
    <t>RNF19B</t>
  </si>
  <si>
    <t>cg26535827</t>
  </si>
  <si>
    <t>cg10053879</t>
  </si>
  <si>
    <t>RAB11FIP3</t>
  </si>
  <si>
    <t>cg03595224</t>
  </si>
  <si>
    <t>cg08979183</t>
  </si>
  <si>
    <t>cg26083036</t>
  </si>
  <si>
    <t>TBC1D24</t>
  </si>
  <si>
    <t>cg27326452</t>
  </si>
  <si>
    <t>FOXL2NB</t>
  </si>
  <si>
    <t>cg05472349</t>
  </si>
  <si>
    <t>cg12418025</t>
  </si>
  <si>
    <t>cg06634699</t>
  </si>
  <si>
    <t>ZC3H14</t>
  </si>
  <si>
    <t>cg14930674</t>
  </si>
  <si>
    <t>SLC12A1</t>
  </si>
  <si>
    <t>cg17562163</t>
  </si>
  <si>
    <t>LOC101928694</t>
  </si>
  <si>
    <t>cg14669616</t>
  </si>
  <si>
    <t>ESR1</t>
  </si>
  <si>
    <t>cg24647391</t>
  </si>
  <si>
    <t>VPS53</t>
  </si>
  <si>
    <t>cg20082170</t>
  </si>
  <si>
    <t>cg10058744</t>
  </si>
  <si>
    <t>LILRB1</t>
  </si>
  <si>
    <t>cg24524539</t>
  </si>
  <si>
    <t>cg10675527</t>
  </si>
  <si>
    <t>cg05464764</t>
  </si>
  <si>
    <t>MIF-AS1</t>
  </si>
  <si>
    <t>cg27278668</t>
  </si>
  <si>
    <t>cg23684543</t>
  </si>
  <si>
    <t>cg07532918</t>
  </si>
  <si>
    <t>cg01323723</t>
  </si>
  <si>
    <t>cg05314420</t>
  </si>
  <si>
    <t>MAL</t>
  </si>
  <si>
    <t>cg07485420</t>
  </si>
  <si>
    <t>AFF4</t>
  </si>
  <si>
    <t>cg22893791</t>
  </si>
  <si>
    <t>GAREML</t>
  </si>
  <si>
    <t>cg19611807</t>
  </si>
  <si>
    <t>cg20935741</t>
  </si>
  <si>
    <t>cg00058799</t>
  </si>
  <si>
    <t>PIGQ</t>
  </si>
  <si>
    <t>cg17209769</t>
  </si>
  <si>
    <t>cg00479208</t>
  </si>
  <si>
    <t>TUBGCP6</t>
  </si>
  <si>
    <t>cg23952859</t>
  </si>
  <si>
    <t>CLN8</t>
  </si>
  <si>
    <t>cg03128823</t>
  </si>
  <si>
    <t>BRI3</t>
  </si>
  <si>
    <t>cg15190361</t>
  </si>
  <si>
    <t>DLGAP1</t>
  </si>
  <si>
    <t>cg20369838</t>
  </si>
  <si>
    <t>NRG1</t>
  </si>
  <si>
    <t>cg17648773</t>
  </si>
  <si>
    <t>COX14</t>
  </si>
  <si>
    <t>cg17834794</t>
  </si>
  <si>
    <t>cg02734755</t>
  </si>
  <si>
    <t>HUWE1</t>
  </si>
  <si>
    <t>cg23645046</t>
  </si>
  <si>
    <t>cg18992293</t>
  </si>
  <si>
    <t>CXorf36</t>
  </si>
  <si>
    <t>cg11784578</t>
  </si>
  <si>
    <t>IRF2</t>
  </si>
  <si>
    <t>cg03196974</t>
  </si>
  <si>
    <t>BCR</t>
  </si>
  <si>
    <t>cg07881152</t>
  </si>
  <si>
    <t>RASAL2</t>
  </si>
  <si>
    <t>cg27530298</t>
  </si>
  <si>
    <t>RABGAP1L</t>
  </si>
  <si>
    <t>cg05608736</t>
  </si>
  <si>
    <t>MED4</t>
  </si>
  <si>
    <t>cg04534926</t>
  </si>
  <si>
    <t>CBLN1</t>
  </si>
  <si>
    <t>cg22993038</t>
  </si>
  <si>
    <t>CMTM7</t>
  </si>
  <si>
    <t>cg22163030</t>
  </si>
  <si>
    <t>PCAT4</t>
  </si>
  <si>
    <t>cg16371518</t>
  </si>
  <si>
    <t>AMBRA1</t>
  </si>
  <si>
    <t>cg20479231</t>
  </si>
  <si>
    <t>cg22140675</t>
  </si>
  <si>
    <t>G6PC3</t>
  </si>
  <si>
    <t>cg22778978</t>
  </si>
  <si>
    <t>cg01955895</t>
  </si>
  <si>
    <t>TMCC1</t>
  </si>
  <si>
    <t>cg13689386</t>
  </si>
  <si>
    <t>ENPP4</t>
  </si>
  <si>
    <t>cg11117234</t>
  </si>
  <si>
    <t>VPS39</t>
  </si>
  <si>
    <t>cg17457514</t>
  </si>
  <si>
    <t>CORO2B</t>
  </si>
  <si>
    <t>cg03628365</t>
  </si>
  <si>
    <t>cg12086677</t>
  </si>
  <si>
    <t>XKR5</t>
  </si>
  <si>
    <t>cg06212135</t>
  </si>
  <si>
    <t>MEST</t>
  </si>
  <si>
    <t>cg07212894</t>
  </si>
  <si>
    <t>SLC38A3</t>
  </si>
  <si>
    <t>cg21030410</t>
  </si>
  <si>
    <t>cg15203632</t>
  </si>
  <si>
    <t>KCNK1</t>
  </si>
  <si>
    <t>cg14069529</t>
  </si>
  <si>
    <t>cg05728282</t>
  </si>
  <si>
    <t>LOC100240735</t>
  </si>
  <si>
    <t>cg23954847</t>
  </si>
  <si>
    <t>TFE3</t>
  </si>
  <si>
    <t>cg22495322</t>
  </si>
  <si>
    <t>cg20878780</t>
  </si>
  <si>
    <t>KDM2B</t>
  </si>
  <si>
    <t>cg26581707</t>
  </si>
  <si>
    <t>CASC15</t>
  </si>
  <si>
    <t>cg25767433</t>
  </si>
  <si>
    <t>CUTA</t>
  </si>
  <si>
    <t>cg12378560</t>
  </si>
  <si>
    <t>cg03388679</t>
  </si>
  <si>
    <t>cg18615758</t>
  </si>
  <si>
    <t>ZCCHC11</t>
  </si>
  <si>
    <t>cg18617941</t>
  </si>
  <si>
    <t>ch.6.2134092F</t>
  </si>
  <si>
    <t>cg04671145</t>
  </si>
  <si>
    <t>cg08718108</t>
  </si>
  <si>
    <t>cg16913737</t>
  </si>
  <si>
    <t>cg00880494</t>
  </si>
  <si>
    <t>HSPA2</t>
  </si>
  <si>
    <t>cg19837824</t>
  </si>
  <si>
    <t>NTHL1</t>
  </si>
  <si>
    <t>cg04671550</t>
  </si>
  <si>
    <t>cg15937520</t>
  </si>
  <si>
    <t>cg16397401</t>
  </si>
  <si>
    <t>PBX1</t>
  </si>
  <si>
    <t>cg13704028</t>
  </si>
  <si>
    <t>cg14444650</t>
  </si>
  <si>
    <t>cg17153157</t>
  </si>
  <si>
    <t>cg18166376</t>
  </si>
  <si>
    <t>FOXP1</t>
  </si>
  <si>
    <t>cg09544878</t>
  </si>
  <si>
    <t>CDKN2AIPNL</t>
  </si>
  <si>
    <t>cg27306351</t>
  </si>
  <si>
    <t>DENND2D</t>
  </si>
  <si>
    <t>cg03611711</t>
  </si>
  <si>
    <t>cg14645124</t>
  </si>
  <si>
    <t>DCAF7</t>
  </si>
  <si>
    <t>cg05406616</t>
  </si>
  <si>
    <t>cg24449453</t>
  </si>
  <si>
    <t>cg24116687</t>
  </si>
  <si>
    <t>PRDM1</t>
  </si>
  <si>
    <t>cg18856296</t>
  </si>
  <si>
    <t>CCDC86</t>
  </si>
  <si>
    <t>cg02355183</t>
  </si>
  <si>
    <t>UNC5D</t>
  </si>
  <si>
    <t>cg13918544</t>
  </si>
  <si>
    <t>POLD1</t>
  </si>
  <si>
    <t>cg26110645</t>
  </si>
  <si>
    <t>cg12362517</t>
  </si>
  <si>
    <t>IGSF9B</t>
  </si>
  <si>
    <t>cg24043628</t>
  </si>
  <si>
    <t>cg03996120</t>
  </si>
  <si>
    <t>GALNT5</t>
  </si>
  <si>
    <t>cg25997426</t>
  </si>
  <si>
    <t>HSF5</t>
  </si>
  <si>
    <t>cg25691239</t>
  </si>
  <si>
    <t>TPTE</t>
  </si>
  <si>
    <t>cg20664638</t>
  </si>
  <si>
    <t>S100Z</t>
  </si>
  <si>
    <t>cg24506604</t>
  </si>
  <si>
    <t>KRT80</t>
  </si>
  <si>
    <t>cg13576883</t>
  </si>
  <si>
    <t>LOC100190940</t>
  </si>
  <si>
    <t>cg23815765</t>
  </si>
  <si>
    <t>cg05683867</t>
  </si>
  <si>
    <t>LOC149950</t>
  </si>
  <si>
    <t>cg05945943</t>
  </si>
  <si>
    <t>BCL2</t>
  </si>
  <si>
    <t>cg15713391</t>
  </si>
  <si>
    <t>HDAC4</t>
  </si>
  <si>
    <t>cg23027521</t>
  </si>
  <si>
    <t>ZNF695</t>
  </si>
  <si>
    <t>cg04009887</t>
  </si>
  <si>
    <t>GRPEL2</t>
  </si>
  <si>
    <t>cg04965167</t>
  </si>
  <si>
    <t>cg00616156</t>
  </si>
  <si>
    <t>cg15030167</t>
  </si>
  <si>
    <t>AUTS2</t>
  </si>
  <si>
    <t>cg17336337</t>
  </si>
  <si>
    <t>SUCLG1</t>
  </si>
  <si>
    <t>cg24366211</t>
  </si>
  <si>
    <t>CPT1A</t>
  </si>
  <si>
    <t>cg01544851</t>
  </si>
  <si>
    <t>cg22945556</t>
  </si>
  <si>
    <t>FAM83E</t>
  </si>
  <si>
    <t>cg03830082</t>
  </si>
  <si>
    <t>EBF4</t>
  </si>
  <si>
    <t>cg26134147</t>
  </si>
  <si>
    <t>AP1G2</t>
  </si>
  <si>
    <t>cg03710364</t>
  </si>
  <si>
    <t>cg17376205</t>
  </si>
  <si>
    <t>TSNARE1</t>
  </si>
  <si>
    <t>cg23843045</t>
  </si>
  <si>
    <t>cg01965463</t>
  </si>
  <si>
    <t>MIR548H2</t>
  </si>
  <si>
    <t>cg03700143</t>
  </si>
  <si>
    <t>GABRD</t>
  </si>
  <si>
    <t>cg22991321</t>
  </si>
  <si>
    <t>PPP6R3</t>
  </si>
  <si>
    <t>cg14242447</t>
  </si>
  <si>
    <t>CBFA2T2</t>
  </si>
  <si>
    <t>cg10154626</t>
  </si>
  <si>
    <t>BAG3</t>
  </si>
  <si>
    <t>cg24400983</t>
  </si>
  <si>
    <t>PPP2R3C</t>
  </si>
  <si>
    <t>cg00011113</t>
  </si>
  <si>
    <t>cg10345898</t>
  </si>
  <si>
    <t>TNFRSF13B</t>
  </si>
  <si>
    <t>cg10991031</t>
  </si>
  <si>
    <t>cg01069468</t>
  </si>
  <si>
    <t>SYNGAP1</t>
  </si>
  <si>
    <t>cg06121625</t>
  </si>
  <si>
    <t>C16orf71</t>
  </si>
  <si>
    <t>cg03053553</t>
  </si>
  <si>
    <t>cg10774680</t>
  </si>
  <si>
    <t>GFRA1</t>
  </si>
  <si>
    <t>cg19169838</t>
  </si>
  <si>
    <t>DNASE1L1</t>
  </si>
  <si>
    <t>cg10911103</t>
  </si>
  <si>
    <t>MAD1L1</t>
  </si>
  <si>
    <t>cg00986119</t>
  </si>
  <si>
    <t>cg14479139</t>
  </si>
  <si>
    <t>SLC10A2</t>
  </si>
  <si>
    <t>cg23325507</t>
  </si>
  <si>
    <t>GPATCH2</t>
  </si>
  <si>
    <t>cg14886857</t>
  </si>
  <si>
    <t>MEIS2</t>
  </si>
  <si>
    <t>cg19528654</t>
  </si>
  <si>
    <t>AIP</t>
  </si>
  <si>
    <t>cg14201634</t>
  </si>
  <si>
    <t>DIXDC1</t>
  </si>
  <si>
    <t>cg03182782</t>
  </si>
  <si>
    <t>IQCA1</t>
  </si>
  <si>
    <t>cg19025052</t>
  </si>
  <si>
    <t>cg17276624</t>
  </si>
  <si>
    <t>WBSCR17</t>
  </si>
  <si>
    <t>cg11588197</t>
  </si>
  <si>
    <t>MIR6090</t>
  </si>
  <si>
    <t>cg02211805</t>
  </si>
  <si>
    <t>PLEKHA7</t>
  </si>
  <si>
    <t>cg17900619</t>
  </si>
  <si>
    <t>ARHGAP10</t>
  </si>
  <si>
    <t>cg24665113</t>
  </si>
  <si>
    <t>DTNB</t>
  </si>
  <si>
    <t>cg13459852</t>
  </si>
  <si>
    <t>SLC4A5</t>
  </si>
  <si>
    <t>cg08130612</t>
  </si>
  <si>
    <t>cg24910303</t>
  </si>
  <si>
    <t>cg03668078</t>
  </si>
  <si>
    <t>KATNBL1P6</t>
  </si>
  <si>
    <t>cg03112480</t>
  </si>
  <si>
    <t>ch.15.75593923F</t>
  </si>
  <si>
    <t>cg16501625</t>
  </si>
  <si>
    <t>cg01518459</t>
  </si>
  <si>
    <t>C19orf12</t>
  </si>
  <si>
    <t>cg16331828</t>
  </si>
  <si>
    <t>cg21111500</t>
  </si>
  <si>
    <t>SYDE2</t>
  </si>
  <si>
    <t>cg14922328</t>
  </si>
  <si>
    <t>cg12403190</t>
  </si>
  <si>
    <t>MAGI1</t>
  </si>
  <si>
    <t>cg09448759</t>
  </si>
  <si>
    <t>ALDH3A2</t>
  </si>
  <si>
    <t>cg14082737</t>
  </si>
  <si>
    <t>TRIM60</t>
  </si>
  <si>
    <t>cg02657930</t>
  </si>
  <si>
    <t>MRPS33</t>
  </si>
  <si>
    <t>cg24539536</t>
  </si>
  <si>
    <t>IGSF21</t>
  </si>
  <si>
    <t>cg01915283</t>
  </si>
  <si>
    <t>cg19377384</t>
  </si>
  <si>
    <t>PXYLP1</t>
  </si>
  <si>
    <t>cg01112072</t>
  </si>
  <si>
    <t>cg25473018</t>
  </si>
  <si>
    <t>cg01235659</t>
  </si>
  <si>
    <t>MYO10</t>
  </si>
  <si>
    <t>cg02318535</t>
  </si>
  <si>
    <t>PPM1E</t>
  </si>
  <si>
    <t>cg12540731</t>
  </si>
  <si>
    <t>KCNB2</t>
  </si>
  <si>
    <t>cg19941638</t>
  </si>
  <si>
    <t>PICK1</t>
  </si>
  <si>
    <t>cg02613510</t>
  </si>
  <si>
    <t>BDNF</t>
  </si>
  <si>
    <t>cg04681368</t>
  </si>
  <si>
    <t>PAFAH1B3</t>
  </si>
  <si>
    <t>cg05684200</t>
  </si>
  <si>
    <t>cg24994314</t>
  </si>
  <si>
    <t>VTI1A</t>
  </si>
  <si>
    <t>cg10239074</t>
  </si>
  <si>
    <t>BCL2L11</t>
  </si>
  <si>
    <t>cg00330609</t>
  </si>
  <si>
    <t>cg18810315</t>
  </si>
  <si>
    <t>SLC13A3</t>
  </si>
  <si>
    <t>cg22584089</t>
  </si>
  <si>
    <t>POLR2E</t>
  </si>
  <si>
    <t>cg27200242</t>
  </si>
  <si>
    <t>cg01524860</t>
  </si>
  <si>
    <t>cg02401352</t>
  </si>
  <si>
    <t>ACAN</t>
  </si>
  <si>
    <t>cg05072819</t>
  </si>
  <si>
    <t>KAT2B</t>
  </si>
  <si>
    <t>cg09464268</t>
  </si>
  <si>
    <t>DOC2B</t>
  </si>
  <si>
    <t>cg13807496</t>
  </si>
  <si>
    <t>ALX4</t>
  </si>
  <si>
    <t>cg23724489</t>
  </si>
  <si>
    <t>CASC6</t>
  </si>
  <si>
    <t>cg02240030</t>
  </si>
  <si>
    <t>cg01923915</t>
  </si>
  <si>
    <t>SNRNP200</t>
  </si>
  <si>
    <t>cg01913022</t>
  </si>
  <si>
    <t>CRHR2</t>
  </si>
  <si>
    <t>cg13898357</t>
  </si>
  <si>
    <t>LURAP1L</t>
  </si>
  <si>
    <t>cg16911487</t>
  </si>
  <si>
    <t>MIR1302-1</t>
  </si>
  <si>
    <t>cg06081691</t>
  </si>
  <si>
    <t>cg23116704</t>
  </si>
  <si>
    <t>cg12332253</t>
  </si>
  <si>
    <t>cg01395589</t>
  </si>
  <si>
    <t>cg02377257</t>
  </si>
  <si>
    <t>cg19876689</t>
  </si>
  <si>
    <t>NSF</t>
  </si>
  <si>
    <t>cg09592133</t>
  </si>
  <si>
    <t>ANK2</t>
  </si>
  <si>
    <t>cg01585860</t>
  </si>
  <si>
    <t>cg27137887</t>
  </si>
  <si>
    <t>cg20242395</t>
  </si>
  <si>
    <t>cg22135746</t>
  </si>
  <si>
    <t>UBE3C</t>
  </si>
  <si>
    <t>cg14197169</t>
  </si>
  <si>
    <t>cg10500406</t>
  </si>
  <si>
    <t>CPSF4</t>
  </si>
  <si>
    <t>cg23618477</t>
  </si>
  <si>
    <t>cg23512654</t>
  </si>
  <si>
    <t>BAZ1A</t>
  </si>
  <si>
    <t>cg12354014</t>
  </si>
  <si>
    <t>TRAPPC3L</t>
  </si>
  <si>
    <t>cg22204199</t>
  </si>
  <si>
    <t>ARHGEF10L</t>
  </si>
  <si>
    <t>cg08780974</t>
  </si>
  <si>
    <t>BMS1</t>
  </si>
  <si>
    <t>cg22987899</t>
  </si>
  <si>
    <t>OSBPL5</t>
  </si>
  <si>
    <t>cg04433323</t>
  </si>
  <si>
    <t>cg25939809</t>
  </si>
  <si>
    <t>cg20222793</t>
  </si>
  <si>
    <t>SHANK1</t>
  </si>
  <si>
    <t>cg05859929</t>
  </si>
  <si>
    <t>SLC9A3</t>
  </si>
  <si>
    <t>cg17080573</t>
  </si>
  <si>
    <t>PITPNM3</t>
  </si>
  <si>
    <t>cg08969221</t>
  </si>
  <si>
    <t>XRCC6</t>
  </si>
  <si>
    <t>cg24680162</t>
  </si>
  <si>
    <t>cg02868479</t>
  </si>
  <si>
    <t>cg20229227</t>
  </si>
  <si>
    <t>cg15939280</t>
  </si>
  <si>
    <t>cg21706701</t>
  </si>
  <si>
    <t>CAMK2B</t>
  </si>
  <si>
    <t>cg00899427</t>
  </si>
  <si>
    <t>cg05560728</t>
  </si>
  <si>
    <t>BCL6B</t>
  </si>
  <si>
    <t>cg26021476</t>
  </si>
  <si>
    <t>NUDCD1</t>
  </si>
  <si>
    <t>cg22459739</t>
  </si>
  <si>
    <t>PCDHA5</t>
  </si>
  <si>
    <t>cg08701832</t>
  </si>
  <si>
    <t>cg02754470</t>
  </si>
  <si>
    <t>cg16399136</t>
  </si>
  <si>
    <t>cg27078256</t>
  </si>
  <si>
    <t>cg01936970</t>
  </si>
  <si>
    <t>cg24407833</t>
  </si>
  <si>
    <t>cg18353638</t>
  </si>
  <si>
    <t>cg14024788</t>
  </si>
  <si>
    <t>cg03595402</t>
  </si>
  <si>
    <t>LOC100505530</t>
  </si>
  <si>
    <t>cg01720997</t>
  </si>
  <si>
    <t>SPATA31E1</t>
  </si>
  <si>
    <t>cg21019003</t>
  </si>
  <si>
    <t>PLA2G4C</t>
  </si>
  <si>
    <t>cg01485009</t>
  </si>
  <si>
    <t>cg26195812</t>
  </si>
  <si>
    <t>cg24501027</t>
  </si>
  <si>
    <t>GLMN</t>
  </si>
  <si>
    <t>cg21808200</t>
  </si>
  <si>
    <t>cg20389533</t>
  </si>
  <si>
    <t>cg06275028</t>
  </si>
  <si>
    <t>WDR90</t>
  </si>
  <si>
    <t>cg13777937</t>
  </si>
  <si>
    <t>FAM171A2</t>
  </si>
  <si>
    <t>cg20461025</t>
  </si>
  <si>
    <t>cg10746542</t>
  </si>
  <si>
    <t>SSTR1</t>
  </si>
  <si>
    <t>cg16158117</t>
  </si>
  <si>
    <t>cg08834938</t>
  </si>
  <si>
    <t>cg02758852</t>
  </si>
  <si>
    <t>ATG14</t>
  </si>
  <si>
    <t>cg19349555</t>
  </si>
  <si>
    <t>cg06315995</t>
  </si>
  <si>
    <t>MUC5B</t>
  </si>
  <si>
    <t>cg23021237</t>
  </si>
  <si>
    <t>cg21025552</t>
  </si>
  <si>
    <t>FGF8</t>
  </si>
  <si>
    <t>cg04705553</t>
  </si>
  <si>
    <t>cg16035667</t>
  </si>
  <si>
    <t>cg10032734</t>
  </si>
  <si>
    <t>SLC39A6</t>
  </si>
  <si>
    <t>cg15232319</t>
  </si>
  <si>
    <t>SH3GL1</t>
  </si>
  <si>
    <t>cg01784645</t>
  </si>
  <si>
    <t>ADCY3</t>
  </si>
  <si>
    <t>cg19374731</t>
  </si>
  <si>
    <t>MORN1</t>
  </si>
  <si>
    <t>cg23398948</t>
  </si>
  <si>
    <t>cg10284144</t>
  </si>
  <si>
    <t>FANK1</t>
  </si>
  <si>
    <t>cg01243544</t>
  </si>
  <si>
    <t>LOC100130093</t>
  </si>
  <si>
    <t>cg15218354</t>
  </si>
  <si>
    <t>ABCA4</t>
  </si>
  <si>
    <t>cg12798657</t>
  </si>
  <si>
    <t>RAP1GAP2</t>
  </si>
  <si>
    <t>cg11905658</t>
  </si>
  <si>
    <t>NRXN1</t>
  </si>
  <si>
    <t>cg12507030</t>
  </si>
  <si>
    <t>cg09970023</t>
  </si>
  <si>
    <t>SIX4</t>
  </si>
  <si>
    <t>cg25266436</t>
  </si>
  <si>
    <t>cg18843682</t>
  </si>
  <si>
    <t>HOXC5</t>
  </si>
  <si>
    <t>cg12678006</t>
  </si>
  <si>
    <t>MIR92B</t>
  </si>
  <si>
    <t>cg08361308</t>
  </si>
  <si>
    <t>cg11768411</t>
  </si>
  <si>
    <t>ZFP41</t>
  </si>
  <si>
    <t>cg17858328</t>
  </si>
  <si>
    <t>GFI1</t>
  </si>
  <si>
    <t>cg02477126</t>
  </si>
  <si>
    <t>cg20865048</t>
  </si>
  <si>
    <t>SLC39A10</t>
  </si>
  <si>
    <t>cg02393521</t>
  </si>
  <si>
    <t>cg02549628</t>
  </si>
  <si>
    <t>SPP1</t>
  </si>
  <si>
    <t>cg25309567</t>
  </si>
  <si>
    <t>FAAP100</t>
  </si>
  <si>
    <t>cg17542333</t>
  </si>
  <si>
    <t>MRVI1</t>
  </si>
  <si>
    <t>cg14028140</t>
  </si>
  <si>
    <t>cg20879748</t>
  </si>
  <si>
    <t>cg06047990</t>
  </si>
  <si>
    <t>cg06328611</t>
  </si>
  <si>
    <t>cg08676173</t>
  </si>
  <si>
    <t>PMM2</t>
  </si>
  <si>
    <t>cg17187722</t>
  </si>
  <si>
    <t>ADAM9</t>
  </si>
  <si>
    <t>cg01733904</t>
  </si>
  <si>
    <t>cg00453122</t>
  </si>
  <si>
    <t>cg00431874</t>
  </si>
  <si>
    <t>cg15176760</t>
  </si>
  <si>
    <t>CD82</t>
  </si>
  <si>
    <t>cg08434594</t>
  </si>
  <si>
    <t>cg12143106</t>
  </si>
  <si>
    <t>NCKAP5L</t>
  </si>
  <si>
    <t>cg23070876</t>
  </si>
  <si>
    <t>TBL1XR1</t>
  </si>
  <si>
    <t>cg03786093</t>
  </si>
  <si>
    <t>cg09912350</t>
  </si>
  <si>
    <t>cg01033299</t>
  </si>
  <si>
    <t>ITGB7</t>
  </si>
  <si>
    <t>cg18370923</t>
  </si>
  <si>
    <t>CDRT15P1</t>
  </si>
  <si>
    <t>cg03317152</t>
  </si>
  <si>
    <t>cg00855685</t>
  </si>
  <si>
    <t>SEMA5A</t>
  </si>
  <si>
    <t>cg01328548</t>
  </si>
  <si>
    <t>TRIM67</t>
  </si>
  <si>
    <t>cg14383264</t>
  </si>
  <si>
    <t>cg04298847</t>
  </si>
  <si>
    <t>MEF2D</t>
  </si>
  <si>
    <t>cg05048928</t>
  </si>
  <si>
    <t>cg09163652</t>
  </si>
  <si>
    <t>cg05248368</t>
  </si>
  <si>
    <t>MDGA1</t>
  </si>
  <si>
    <t>cg14272338</t>
  </si>
  <si>
    <t>PSMA3-AS1</t>
  </si>
  <si>
    <t>cg18231025</t>
  </si>
  <si>
    <t>cg04177015</t>
  </si>
  <si>
    <t>MC1R</t>
  </si>
  <si>
    <t>cg23528104</t>
  </si>
  <si>
    <t>CCDC157</t>
  </si>
  <si>
    <t>cg24060709</t>
  </si>
  <si>
    <t>RAB21</t>
  </si>
  <si>
    <t>cg00837209</t>
  </si>
  <si>
    <t>cg08596472</t>
  </si>
  <si>
    <t>HYDIN</t>
  </si>
  <si>
    <t>cg06573331</t>
  </si>
  <si>
    <t>MYO18B</t>
  </si>
  <si>
    <t>cg01770044</t>
  </si>
  <si>
    <t>cg20031708</t>
  </si>
  <si>
    <t>FXYD6-FXYD2</t>
  </si>
  <si>
    <t>cg17468640</t>
  </si>
  <si>
    <t>cg06526681</t>
  </si>
  <si>
    <t>TSPYL4</t>
  </si>
  <si>
    <t>cg00841141</t>
  </si>
  <si>
    <t>SULT6B1</t>
  </si>
  <si>
    <t>cg01259403</t>
  </si>
  <si>
    <t>cg19245310</t>
  </si>
  <si>
    <t>MIR139</t>
  </si>
  <si>
    <t>cg09221037</t>
  </si>
  <si>
    <t>cg09642964</t>
  </si>
  <si>
    <t>cg08603424</t>
  </si>
  <si>
    <t>cg01981252</t>
  </si>
  <si>
    <t>ULBP1</t>
  </si>
  <si>
    <t>cg16803085</t>
  </si>
  <si>
    <t>MIR208A</t>
  </si>
  <si>
    <t>cg05745332</t>
  </si>
  <si>
    <t>RPL15</t>
  </si>
  <si>
    <t>cg04072135</t>
  </si>
  <si>
    <t>cg12243115</t>
  </si>
  <si>
    <t>CACNA2D3</t>
  </si>
  <si>
    <t>cg01241576</t>
  </si>
  <si>
    <t>IGFBP7</t>
  </si>
  <si>
    <t>cg25655379</t>
  </si>
  <si>
    <t>cg24826636</t>
  </si>
  <si>
    <t>ZBTB12</t>
  </si>
  <si>
    <t>cg02145728</t>
  </si>
  <si>
    <t>cg06892295</t>
  </si>
  <si>
    <t>NRG3</t>
  </si>
  <si>
    <t>cg04386839</t>
  </si>
  <si>
    <t>OR6P1</t>
  </si>
  <si>
    <t>cg16533859</t>
  </si>
  <si>
    <t>NUP85</t>
  </si>
  <si>
    <t>cg25408093</t>
  </si>
  <si>
    <t>ANXA6</t>
  </si>
  <si>
    <t>cg25904398</t>
  </si>
  <si>
    <t>SATB1-AS1</t>
  </si>
  <si>
    <t>cg11111226</t>
  </si>
  <si>
    <t>cg15134353</t>
  </si>
  <si>
    <t>ADAM17</t>
  </si>
  <si>
    <t>cg20856497</t>
  </si>
  <si>
    <t>CSNK1D</t>
  </si>
  <si>
    <t>cg20976456</t>
  </si>
  <si>
    <t>cg24852116</t>
  </si>
  <si>
    <t>ZNF624</t>
  </si>
  <si>
    <t>cg21298969</t>
  </si>
  <si>
    <t>IL4R</t>
  </si>
  <si>
    <t>cg02406277</t>
  </si>
  <si>
    <t>cg14476984</t>
  </si>
  <si>
    <t>cg24924221</t>
  </si>
  <si>
    <t>RHOBTB2</t>
  </si>
  <si>
    <t>cg11164584</t>
  </si>
  <si>
    <t>cg12591645</t>
  </si>
  <si>
    <t>WDR7</t>
  </si>
  <si>
    <t>cg13758305</t>
  </si>
  <si>
    <t>GRIA4</t>
  </si>
  <si>
    <t>cg00844246</t>
  </si>
  <si>
    <t>cg25713821</t>
  </si>
  <si>
    <t>ARMC6</t>
  </si>
  <si>
    <t>cg09240747</t>
  </si>
  <si>
    <t>cg00183889</t>
  </si>
  <si>
    <t>ch.4.123725409F</t>
  </si>
  <si>
    <t>cg06272495</t>
  </si>
  <si>
    <t>cg05976327</t>
  </si>
  <si>
    <t>SLC22A23</t>
  </si>
  <si>
    <t>cg22509516</t>
  </si>
  <si>
    <t>CSNK1G3</t>
  </si>
  <si>
    <t>cg02444831</t>
  </si>
  <si>
    <t>cg19786221</t>
  </si>
  <si>
    <t>DHX30</t>
  </si>
  <si>
    <t>cg09639133</t>
  </si>
  <si>
    <t>DPYSL3</t>
  </si>
  <si>
    <t>cg10992253</t>
  </si>
  <si>
    <t>PER2</t>
  </si>
  <si>
    <t>cg07818524</t>
  </si>
  <si>
    <t>PCBP3</t>
  </si>
  <si>
    <t>cg10804687</t>
  </si>
  <si>
    <t>cg04159593</t>
  </si>
  <si>
    <t>PTPN4</t>
  </si>
  <si>
    <t>cg10860760</t>
  </si>
  <si>
    <t>CALN1</t>
  </si>
  <si>
    <t>cg05439665</t>
  </si>
  <si>
    <t>cg25911171</t>
  </si>
  <si>
    <t>cg11731342</t>
  </si>
  <si>
    <t>cg25003931</t>
  </si>
  <si>
    <t>cg06007966</t>
  </si>
  <si>
    <t>MIR663A</t>
  </si>
  <si>
    <t>cg05411650</t>
  </si>
  <si>
    <t>TMEM5</t>
  </si>
  <si>
    <t>cg25970618</t>
  </si>
  <si>
    <t>FAM47E-STBD1</t>
  </si>
  <si>
    <t>cg13580749</t>
  </si>
  <si>
    <t>cg27049722</t>
  </si>
  <si>
    <t>CYP39A1</t>
  </si>
  <si>
    <t>cg24986145</t>
  </si>
  <si>
    <t>cg06627767</t>
  </si>
  <si>
    <t>cg00774966</t>
  </si>
  <si>
    <t>cg11783901</t>
  </si>
  <si>
    <t>cg16765393</t>
  </si>
  <si>
    <t>GNA12</t>
  </si>
  <si>
    <t>cg20697717</t>
  </si>
  <si>
    <t>cg26355796</t>
  </si>
  <si>
    <t>cg08964814</t>
  </si>
  <si>
    <t>cg24261352</t>
  </si>
  <si>
    <t>cg21129965</t>
  </si>
  <si>
    <t>RAB17</t>
  </si>
  <si>
    <t>cg09039206</t>
  </si>
  <si>
    <t>IPMK</t>
  </si>
  <si>
    <t>cg02257517</t>
  </si>
  <si>
    <t>SLC2A6</t>
  </si>
  <si>
    <t>cg15894369</t>
  </si>
  <si>
    <t>cg19455953</t>
  </si>
  <si>
    <t>FASTKD2</t>
  </si>
  <si>
    <t>cg14197156</t>
  </si>
  <si>
    <t>EGFL7</t>
  </si>
  <si>
    <t>cg19839529</t>
  </si>
  <si>
    <t>cg21155300</t>
  </si>
  <si>
    <t>NRP2</t>
  </si>
  <si>
    <t>cg23455897</t>
  </si>
  <si>
    <t>KIF16B</t>
  </si>
  <si>
    <t>cg12336030</t>
  </si>
  <si>
    <t>cg17906351</t>
  </si>
  <si>
    <t>cg09714184</t>
  </si>
  <si>
    <t>NDE1</t>
  </si>
  <si>
    <t>cg10865375</t>
  </si>
  <si>
    <t>cg27519145</t>
  </si>
  <si>
    <t>FAM78B</t>
  </si>
  <si>
    <t>cg00362062</t>
  </si>
  <si>
    <t>KCNQ3</t>
  </si>
  <si>
    <t>cg18700633</t>
  </si>
  <si>
    <t>GTDC1</t>
  </si>
  <si>
    <t>cg25213362</t>
  </si>
  <si>
    <t>TMPRSS12</t>
  </si>
  <si>
    <t>cg21075883</t>
  </si>
  <si>
    <t>NAV2-AS5</t>
  </si>
  <si>
    <t>cg19349898</t>
  </si>
  <si>
    <t>cg08035567</t>
  </si>
  <si>
    <t>CEP83</t>
  </si>
  <si>
    <t>cg05861073</t>
  </si>
  <si>
    <t>cg11376470</t>
  </si>
  <si>
    <t>PPAP2B</t>
  </si>
  <si>
    <t>cg12600556</t>
  </si>
  <si>
    <t>cg03004323</t>
  </si>
  <si>
    <t>PKP4</t>
  </si>
  <si>
    <t>cg01478179</t>
  </si>
  <si>
    <t>cg20385356</t>
  </si>
  <si>
    <t>cg08439705</t>
  </si>
  <si>
    <t>ITGB1BP1</t>
  </si>
  <si>
    <t>cg22886694</t>
  </si>
  <si>
    <t>C7orf55</t>
  </si>
  <si>
    <t>cg01427976</t>
  </si>
  <si>
    <t>cg01946510</t>
  </si>
  <si>
    <t>BANP</t>
  </si>
  <si>
    <t>cg21321039</t>
  </si>
  <si>
    <t>LRPAP1</t>
  </si>
  <si>
    <t>cg15020502</t>
  </si>
  <si>
    <t>ETS2</t>
  </si>
  <si>
    <t>cg00880741</t>
  </si>
  <si>
    <t>DCDC2C</t>
  </si>
  <si>
    <t>cg27492874</t>
  </si>
  <si>
    <t>HSD11B1L</t>
  </si>
  <si>
    <t>cg21127534</t>
  </si>
  <si>
    <t>TNNT1</t>
  </si>
  <si>
    <t>cg26718621</t>
  </si>
  <si>
    <t>cg13475977</t>
  </si>
  <si>
    <t>CRYL1</t>
  </si>
  <si>
    <t>cg25231225</t>
  </si>
  <si>
    <t>RASD2</t>
  </si>
  <si>
    <t>cg25437822</t>
  </si>
  <si>
    <t>IKZF1</t>
  </si>
  <si>
    <t>cg17652998</t>
  </si>
  <si>
    <t>SLC25A28</t>
  </si>
  <si>
    <t>cg25439496</t>
  </si>
  <si>
    <t>cg12754273</t>
  </si>
  <si>
    <t>ANKRD65</t>
  </si>
  <si>
    <t>cg08515328</t>
  </si>
  <si>
    <t>UBE2V2</t>
  </si>
  <si>
    <t>cg11229533</t>
  </si>
  <si>
    <t>TMEM178A</t>
  </si>
  <si>
    <t>cg11929911</t>
  </si>
  <si>
    <t>WDR75</t>
  </si>
  <si>
    <t>cg12259507</t>
  </si>
  <si>
    <t>KLHL22</t>
  </si>
  <si>
    <t>cg13611375</t>
  </si>
  <si>
    <t>cg17392950</t>
  </si>
  <si>
    <t>cg03405092</t>
  </si>
  <si>
    <t>MAGI2-AS3</t>
  </si>
  <si>
    <t>cg12685995</t>
  </si>
  <si>
    <t>CTBP2</t>
  </si>
  <si>
    <t>cg18505670</t>
  </si>
  <si>
    <t>cg09949949</t>
  </si>
  <si>
    <t>RELN</t>
  </si>
  <si>
    <t>cg10955972</t>
  </si>
  <si>
    <t>MAPT</t>
  </si>
  <si>
    <t>cg17635041</t>
  </si>
  <si>
    <t>cg03974581</t>
  </si>
  <si>
    <t>cg26689303</t>
  </si>
  <si>
    <t>WHSC1L1</t>
  </si>
  <si>
    <t>cg04707327</t>
  </si>
  <si>
    <t>KLHDC1</t>
  </si>
  <si>
    <t>cg06230948</t>
  </si>
  <si>
    <t>cg18069484</t>
  </si>
  <si>
    <t>UNC93B1</t>
  </si>
  <si>
    <t>cg00029233</t>
  </si>
  <si>
    <t>HEXIM1</t>
  </si>
  <si>
    <t>cg08517126</t>
  </si>
  <si>
    <t>OBSL1</t>
  </si>
  <si>
    <t>cg09165004</t>
  </si>
  <si>
    <t>cg14358451</t>
  </si>
  <si>
    <t>RRNAD1</t>
  </si>
  <si>
    <t>cg22091859</t>
  </si>
  <si>
    <t>cg25090291</t>
  </si>
  <si>
    <t>cg08332992</t>
  </si>
  <si>
    <t>TNKS2-AS1</t>
  </si>
  <si>
    <t>cg01015899</t>
  </si>
  <si>
    <t>PXN</t>
  </si>
  <si>
    <t>cg10702457</t>
  </si>
  <si>
    <t>MEPE</t>
  </si>
  <si>
    <t>cg02213475</t>
  </si>
  <si>
    <t>ZC2HC1C</t>
  </si>
  <si>
    <t>cg13490635</t>
  </si>
  <si>
    <t>RBPMS-AS1</t>
  </si>
  <si>
    <t>cg10121238</t>
  </si>
  <si>
    <t>cg10381985</t>
  </si>
  <si>
    <t>cg17754980</t>
  </si>
  <si>
    <t>MTFR2</t>
  </si>
  <si>
    <t>cg16338012</t>
  </si>
  <si>
    <t>cg04491367</t>
  </si>
  <si>
    <t>cg20447452</t>
  </si>
  <si>
    <t>RBFOX3</t>
  </si>
  <si>
    <t>cg00779672</t>
  </si>
  <si>
    <t>cg17020497</t>
  </si>
  <si>
    <t>cg19533516</t>
  </si>
  <si>
    <t>SYS1-DBNDD2</t>
  </si>
  <si>
    <t>cg13629201</t>
  </si>
  <si>
    <t>JAK2</t>
  </si>
  <si>
    <t>cg08567913</t>
  </si>
  <si>
    <t>ZBTB16</t>
  </si>
  <si>
    <t>cg09744068</t>
  </si>
  <si>
    <t>cg07754060</t>
  </si>
  <si>
    <t>cg21197893</t>
  </si>
  <si>
    <t>VSTM2L</t>
  </si>
  <si>
    <t>cg14811319</t>
  </si>
  <si>
    <t>SPACA1</t>
  </si>
  <si>
    <t>cg16689800</t>
  </si>
  <si>
    <t>PPAPDC1A</t>
  </si>
  <si>
    <t>cg14280964</t>
  </si>
  <si>
    <t>ZC3H12A</t>
  </si>
  <si>
    <t>cg08271015</t>
  </si>
  <si>
    <t>cg04673524</t>
  </si>
  <si>
    <t>cg11524675</t>
  </si>
  <si>
    <t>MARVELD3</t>
  </si>
  <si>
    <t>cg01435643</t>
  </si>
  <si>
    <t>cg10453959</t>
  </si>
  <si>
    <t>GSS</t>
  </si>
  <si>
    <t>cg13989852</t>
  </si>
  <si>
    <t>cg25976504</t>
  </si>
  <si>
    <t>SGIP1</t>
  </si>
  <si>
    <t>cg27045828</t>
  </si>
  <si>
    <t>cg04074536</t>
  </si>
  <si>
    <t>CPLX1</t>
  </si>
  <si>
    <t>cg23169266</t>
  </si>
  <si>
    <t>BCAT2</t>
  </si>
  <si>
    <t>cg06987007</t>
  </si>
  <si>
    <t>HN1L</t>
  </si>
  <si>
    <t>cg23746577</t>
  </si>
  <si>
    <t>ZBTB7C</t>
  </si>
  <si>
    <t>cg04939882</t>
  </si>
  <si>
    <t>NIPBL</t>
  </si>
  <si>
    <t>cg05045028</t>
  </si>
  <si>
    <t>AIFM1</t>
  </si>
  <si>
    <t>cg02822663</t>
  </si>
  <si>
    <t>INTS10</t>
  </si>
  <si>
    <t>cg10380221</t>
  </si>
  <si>
    <t>ZNF668</t>
  </si>
  <si>
    <t>cg14266423</t>
  </si>
  <si>
    <t>cg24474701</t>
  </si>
  <si>
    <t>NARS</t>
  </si>
  <si>
    <t>cg16915863</t>
  </si>
  <si>
    <t>LOC400043</t>
  </si>
  <si>
    <t>cg22931622</t>
  </si>
  <si>
    <t>cg17198937</t>
  </si>
  <si>
    <t>CNTNAP2</t>
  </si>
  <si>
    <t>cg03244890</t>
  </si>
  <si>
    <t>cg14559057</t>
  </si>
  <si>
    <t>EMG1</t>
  </si>
  <si>
    <t>cg05941208</t>
  </si>
  <si>
    <t>SLC7A1</t>
  </si>
  <si>
    <t>cg05819296</t>
  </si>
  <si>
    <t>SAMD11</t>
  </si>
  <si>
    <t>cg24798398</t>
  </si>
  <si>
    <t>cg11113469</t>
  </si>
  <si>
    <t>DLX6-AS1</t>
  </si>
  <si>
    <t>cg08765529</t>
  </si>
  <si>
    <t>cg07792320</t>
  </si>
  <si>
    <t>cg11401180</t>
  </si>
  <si>
    <t>cg23429981</t>
  </si>
  <si>
    <t>NDUFAF4</t>
  </si>
  <si>
    <t>cg20229696</t>
  </si>
  <si>
    <t>FAM107A</t>
  </si>
  <si>
    <t>cg27248887</t>
  </si>
  <si>
    <t>NDUFS1</t>
  </si>
  <si>
    <t>cg17023341</t>
  </si>
  <si>
    <t>KIFC3</t>
  </si>
  <si>
    <t>cg18112555</t>
  </si>
  <si>
    <t>cg07958711</t>
  </si>
  <si>
    <t>cg03159578</t>
  </si>
  <si>
    <t>KIAA0226L</t>
  </si>
  <si>
    <t>cg09717359</t>
  </si>
  <si>
    <t>cg15453250</t>
  </si>
  <si>
    <t>cg21880016</t>
  </si>
  <si>
    <t>FGFR1</t>
  </si>
  <si>
    <t>cg19297231</t>
  </si>
  <si>
    <t>cg20731561</t>
  </si>
  <si>
    <t>cg14443664</t>
  </si>
  <si>
    <t>LOC101928167</t>
  </si>
  <si>
    <t>cg09232871</t>
  </si>
  <si>
    <t>cg10453550</t>
  </si>
  <si>
    <t>PRDM5</t>
  </si>
  <si>
    <t>ch.12.2263569F</t>
  </si>
  <si>
    <t>MAPKAPK5</t>
  </si>
  <si>
    <t>cg18978880</t>
  </si>
  <si>
    <t>ZNF383</t>
  </si>
  <si>
    <t>cg00415852</t>
  </si>
  <si>
    <t>CRADD</t>
  </si>
  <si>
    <t>cg08642068</t>
  </si>
  <si>
    <t>SUN5</t>
  </si>
  <si>
    <t>cg08257293</t>
  </si>
  <si>
    <t>ABALON</t>
  </si>
  <si>
    <t>cg09726046</t>
  </si>
  <si>
    <t>KCNC2</t>
  </si>
  <si>
    <t>cg24754626</t>
  </si>
  <si>
    <t>cg15221336</t>
  </si>
  <si>
    <t>cg18439621</t>
  </si>
  <si>
    <t>cg02331158</t>
  </si>
  <si>
    <t>TLE1</t>
  </si>
  <si>
    <t>cg14872693</t>
  </si>
  <si>
    <t>NEAT1</t>
  </si>
  <si>
    <t>cg04274613</t>
  </si>
  <si>
    <t>cg00486143</t>
  </si>
  <si>
    <t>cg14292874</t>
  </si>
  <si>
    <t>cg20317140</t>
  </si>
  <si>
    <t>cg11829366</t>
  </si>
  <si>
    <t>cg23067085</t>
  </si>
  <si>
    <t>cg05750047</t>
  </si>
  <si>
    <t>cg22824293</t>
  </si>
  <si>
    <t>LRIG1</t>
  </si>
  <si>
    <t>cg20727290</t>
  </si>
  <si>
    <t>BBS4</t>
  </si>
  <si>
    <t>cg11660352</t>
  </si>
  <si>
    <t>THUMPD3-AS1</t>
  </si>
  <si>
    <t>cg01172073</t>
  </si>
  <si>
    <t>LINC01512</t>
  </si>
  <si>
    <t>cg12816748</t>
  </si>
  <si>
    <t>PRKAR1B</t>
  </si>
  <si>
    <t>cg01363410</t>
  </si>
  <si>
    <t>CYFIP2</t>
  </si>
  <si>
    <t>cg03686964</t>
  </si>
  <si>
    <t>cg07545731</t>
  </si>
  <si>
    <t>COL22A1</t>
  </si>
  <si>
    <t>cg26194172</t>
  </si>
  <si>
    <t>ERAP2</t>
  </si>
  <si>
    <t>cg05887399</t>
  </si>
  <si>
    <t>cg16279003</t>
  </si>
  <si>
    <t>SQLE</t>
  </si>
  <si>
    <t>cg10888854</t>
  </si>
  <si>
    <t>PELI2</t>
  </si>
  <si>
    <t>cg25760783</t>
  </si>
  <si>
    <t>cg02422847</t>
  </si>
  <si>
    <t>SNORA9</t>
  </si>
  <si>
    <t>cg01477326</t>
  </si>
  <si>
    <t>cg25733915</t>
  </si>
  <si>
    <t>PLEKHH3</t>
  </si>
  <si>
    <t>cg17159093</t>
  </si>
  <si>
    <t>cg06414929</t>
  </si>
  <si>
    <t>cg14707256</t>
  </si>
  <si>
    <t>cg10094238</t>
  </si>
  <si>
    <t>cg16662255</t>
  </si>
  <si>
    <t>PADI1</t>
  </si>
  <si>
    <t>cg12687617</t>
  </si>
  <si>
    <t>cg21792562</t>
  </si>
  <si>
    <t>ODF2</t>
  </si>
  <si>
    <t>cg19868314</t>
  </si>
  <si>
    <t>SNRK</t>
  </si>
  <si>
    <t>cg00041084</t>
  </si>
  <si>
    <t>cg00695560</t>
  </si>
  <si>
    <t>TM9SF2</t>
  </si>
  <si>
    <t>cg09761288</t>
  </si>
  <si>
    <t>cg10780234</t>
  </si>
  <si>
    <t>LMTK2</t>
  </si>
  <si>
    <t>cg11459681</t>
  </si>
  <si>
    <t>TMEM123</t>
  </si>
  <si>
    <t>cg11467738</t>
  </si>
  <si>
    <t>ARPC1B</t>
  </si>
  <si>
    <t>cg16211161</t>
  </si>
  <si>
    <t>cg06193518</t>
  </si>
  <si>
    <t>cg23350558</t>
  </si>
  <si>
    <t>ch.6.87517530F</t>
  </si>
  <si>
    <t>cg21401546</t>
  </si>
  <si>
    <t>C11orf49</t>
  </si>
  <si>
    <t>cg24580593</t>
  </si>
  <si>
    <t>IL13</t>
  </si>
  <si>
    <t>cg14161821</t>
  </si>
  <si>
    <t>cg08753999</t>
  </si>
  <si>
    <t>cg18313116</t>
  </si>
  <si>
    <t>cg08733203</t>
  </si>
  <si>
    <t>UBIAD1</t>
  </si>
  <si>
    <t>cg14594859</t>
  </si>
  <si>
    <t>TOP1MT</t>
  </si>
  <si>
    <t>cg16950783</t>
  </si>
  <si>
    <t>cg07349094</t>
  </si>
  <si>
    <t>AFF3</t>
  </si>
  <si>
    <t>cg25301982</t>
  </si>
  <si>
    <t>PKNOX2</t>
  </si>
  <si>
    <t>cg05090195</t>
  </si>
  <si>
    <t>HOXC10</t>
  </si>
  <si>
    <t>cg25436259</t>
  </si>
  <si>
    <t>cg11203771</t>
  </si>
  <si>
    <t>HSDL2</t>
  </si>
  <si>
    <t>cg07138861</t>
  </si>
  <si>
    <t>NIPAL2</t>
  </si>
  <si>
    <t>cg20698410</t>
  </si>
  <si>
    <t>cg22659680</t>
  </si>
  <si>
    <t>cg10546491</t>
  </si>
  <si>
    <t>cg21153976</t>
  </si>
  <si>
    <t>cg17185077</t>
  </si>
  <si>
    <t>cg26844350</t>
  </si>
  <si>
    <t>LINC00536</t>
  </si>
  <si>
    <t>cg02295369</t>
  </si>
  <si>
    <t>ZCCHC12</t>
  </si>
  <si>
    <t>cg04399451</t>
  </si>
  <si>
    <t>cg01857264</t>
  </si>
  <si>
    <t>cg26422784</t>
  </si>
  <si>
    <t>SCGB1D4</t>
  </si>
  <si>
    <t>cg18099306</t>
  </si>
  <si>
    <t>ZNF493</t>
  </si>
  <si>
    <t>cg00792203</t>
  </si>
  <si>
    <t>RDX</t>
  </si>
  <si>
    <t>cg17122979</t>
  </si>
  <si>
    <t>TBC1D25</t>
  </si>
  <si>
    <t>cg03697143</t>
  </si>
  <si>
    <t>MIR587</t>
  </si>
  <si>
    <t>cg17742873</t>
  </si>
  <si>
    <t>PTPN5</t>
  </si>
  <si>
    <t>cg27459021</t>
  </si>
  <si>
    <t>cg02264407</t>
  </si>
  <si>
    <t>LMO7</t>
  </si>
  <si>
    <t>cg21533369</t>
  </si>
  <si>
    <t>SFI1</t>
  </si>
  <si>
    <t>cg24929418</t>
  </si>
  <si>
    <t>cg05207255</t>
  </si>
  <si>
    <t>cg02378757</t>
  </si>
  <si>
    <t>HECTD4</t>
  </si>
  <si>
    <t>cg00754900</t>
  </si>
  <si>
    <t>SNAPC1</t>
  </si>
  <si>
    <t>cg14348996</t>
  </si>
  <si>
    <t>GSDMB</t>
  </si>
  <si>
    <t>cg13351861</t>
  </si>
  <si>
    <t>cg26641510</t>
  </si>
  <si>
    <t>cg21836827</t>
  </si>
  <si>
    <t>cg10472288</t>
  </si>
  <si>
    <t>CAPS2</t>
  </si>
  <si>
    <t>cg20699141</t>
  </si>
  <si>
    <t>DCUN1D1</t>
  </si>
  <si>
    <t>cg11314104</t>
  </si>
  <si>
    <t>ATP11A</t>
  </si>
  <si>
    <t>cg03323614</t>
  </si>
  <si>
    <t>HEG1</t>
  </si>
  <si>
    <t>cg26316946</t>
  </si>
  <si>
    <t>cg11380435</t>
  </si>
  <si>
    <t>PDLIM1</t>
  </si>
  <si>
    <t>cg23839776</t>
  </si>
  <si>
    <t>cg03795847</t>
  </si>
  <si>
    <t>ZKSCAN7</t>
  </si>
  <si>
    <t>cg04016247</t>
  </si>
  <si>
    <t>PCSK6</t>
  </si>
  <si>
    <t>cg00387012</t>
  </si>
  <si>
    <t>cg20748397</t>
  </si>
  <si>
    <t>MYO15A</t>
  </si>
  <si>
    <t>cg02671603</t>
  </si>
  <si>
    <t>KIAA2022</t>
  </si>
  <si>
    <t>cg09890653</t>
  </si>
  <si>
    <t>cg10037448</t>
  </si>
  <si>
    <t>cg01408845</t>
  </si>
  <si>
    <t>cg17751892</t>
  </si>
  <si>
    <t>cg09013709</t>
  </si>
  <si>
    <t>cg03475044</t>
  </si>
  <si>
    <t>cg02022698</t>
  </si>
  <si>
    <t>cg18395189</t>
  </si>
  <si>
    <t>HRNR</t>
  </si>
  <si>
    <t>cg06959520</t>
  </si>
  <si>
    <t>cg16598244</t>
  </si>
  <si>
    <t>cg23451129</t>
  </si>
  <si>
    <t>cg05388085</t>
  </si>
  <si>
    <t>cg07382806</t>
  </si>
  <si>
    <t>CYP4V2</t>
  </si>
  <si>
    <t>cg25597434</t>
  </si>
  <si>
    <t>ARPC5L</t>
  </si>
  <si>
    <t>cg10000830</t>
  </si>
  <si>
    <t>cg12825946</t>
  </si>
  <si>
    <t>UBE2B</t>
  </si>
  <si>
    <t>cg21118292</t>
  </si>
  <si>
    <t>LOC101060019</t>
  </si>
  <si>
    <t>cg23565983</t>
  </si>
  <si>
    <t>cg21305731</t>
  </si>
  <si>
    <t>GIN1</t>
  </si>
  <si>
    <t>cg09219196</t>
  </si>
  <si>
    <t>NPFF</t>
  </si>
  <si>
    <t>cg20588167</t>
  </si>
  <si>
    <t>cg18560778</t>
  </si>
  <si>
    <t>TRPM2</t>
  </si>
  <si>
    <t>cg24814191</t>
  </si>
  <si>
    <t>APCDD1L</t>
  </si>
  <si>
    <t>cg07420465</t>
  </si>
  <si>
    <t>CSDE1</t>
  </si>
  <si>
    <t>cg26917694</t>
  </si>
  <si>
    <t>cg26442375</t>
  </si>
  <si>
    <t>PLBD2</t>
  </si>
  <si>
    <t>cg17847446</t>
  </si>
  <si>
    <t>CATSPER2P1</t>
  </si>
  <si>
    <t>cg01759218</t>
  </si>
  <si>
    <t>cg19280206</t>
  </si>
  <si>
    <t>PIGZ</t>
  </si>
  <si>
    <t>cg22685052</t>
  </si>
  <si>
    <t>ZBTB40</t>
  </si>
  <si>
    <t>cg19487738</t>
  </si>
  <si>
    <t>cg13213923</t>
  </si>
  <si>
    <t>cg01507183</t>
  </si>
  <si>
    <t>cg00064363</t>
  </si>
  <si>
    <t>cg05568454</t>
  </si>
  <si>
    <t>cg01523759</t>
  </si>
  <si>
    <t>ACSF3</t>
  </si>
  <si>
    <t>cg09959307</t>
  </si>
  <si>
    <t>cg14194478</t>
  </si>
  <si>
    <t>COL5A1</t>
  </si>
  <si>
    <t>cg11568925</t>
  </si>
  <si>
    <t>cg03851970</t>
  </si>
  <si>
    <t>MITF</t>
  </si>
  <si>
    <t>cg16230270</t>
  </si>
  <si>
    <t>ZMYND11</t>
  </si>
  <si>
    <t>cg04426842</t>
  </si>
  <si>
    <t>SH3PXD2A</t>
  </si>
  <si>
    <t>cg26381111</t>
  </si>
  <si>
    <t>KLHL7</t>
  </si>
  <si>
    <t>cg09372525</t>
  </si>
  <si>
    <t>CYB561D1</t>
  </si>
  <si>
    <t>cg21643191</t>
  </si>
  <si>
    <t>ABCB5</t>
  </si>
  <si>
    <t>cg10112022</t>
  </si>
  <si>
    <t>cg07778080</t>
  </si>
  <si>
    <t>NPC1</t>
  </si>
  <si>
    <t>cg08903206</t>
  </si>
  <si>
    <t>cg21364562</t>
  </si>
  <si>
    <t>NR4A1</t>
  </si>
  <si>
    <t>cg11384744</t>
  </si>
  <si>
    <t>TSPAN13</t>
  </si>
  <si>
    <t>cg01514436</t>
  </si>
  <si>
    <t>NT5C</t>
  </si>
  <si>
    <t>cg26003222</t>
  </si>
  <si>
    <t>cg13036075</t>
  </si>
  <si>
    <t>cg10050661</t>
  </si>
  <si>
    <t>KRT222</t>
  </si>
  <si>
    <t>cg16881891</t>
  </si>
  <si>
    <t>cg10137189</t>
  </si>
  <si>
    <t>cg17702388</t>
  </si>
  <si>
    <t>EPS15L1</t>
  </si>
  <si>
    <t>cg10538433</t>
  </si>
  <si>
    <t>cg16870169</t>
  </si>
  <si>
    <t>ATP6V0A1</t>
  </si>
  <si>
    <t>cg04675204</t>
  </si>
  <si>
    <t>GRIN2A</t>
  </si>
  <si>
    <t>cg10446465</t>
  </si>
  <si>
    <t>NPDC1</t>
  </si>
  <si>
    <t>cg05850997</t>
  </si>
  <si>
    <t>PPM1K</t>
  </si>
  <si>
    <t>cg26364598</t>
  </si>
  <si>
    <t>cg21144797</t>
  </si>
  <si>
    <t>cg25548231</t>
  </si>
  <si>
    <t>LINC01135</t>
  </si>
  <si>
    <t>cg04372747</t>
  </si>
  <si>
    <t>OSER1-AS1</t>
  </si>
  <si>
    <t>cg19234613</t>
  </si>
  <si>
    <t>BTBD11</t>
  </si>
  <si>
    <t>cg17579786</t>
  </si>
  <si>
    <t>cg13571707</t>
  </si>
  <si>
    <t>RASGRF1</t>
  </si>
  <si>
    <t>cg09675130</t>
  </si>
  <si>
    <t>cg23459160</t>
  </si>
  <si>
    <t>cg21488289</t>
  </si>
  <si>
    <t>SDR16C5</t>
  </si>
  <si>
    <t>cg19070798</t>
  </si>
  <si>
    <t>MIR658</t>
  </si>
  <si>
    <t>cg05542204</t>
  </si>
  <si>
    <t>cg04913291</t>
  </si>
  <si>
    <t>OPCML</t>
  </si>
  <si>
    <t>cg24844545</t>
  </si>
  <si>
    <t>NPPA</t>
  </si>
  <si>
    <t>cg15593988</t>
  </si>
  <si>
    <t>PLEKHG6</t>
  </si>
  <si>
    <t>cg26960012</t>
  </si>
  <si>
    <t>PRSS30P</t>
  </si>
  <si>
    <t>cg17928920</t>
  </si>
  <si>
    <t>AGRN</t>
  </si>
  <si>
    <t>cg12347617</t>
  </si>
  <si>
    <t>cg19695415</t>
  </si>
  <si>
    <t>LSM10</t>
  </si>
  <si>
    <t>cg25308427</t>
  </si>
  <si>
    <t>cg21318592</t>
  </si>
  <si>
    <t>cg11748504</t>
  </si>
  <si>
    <t>cg17824939</t>
  </si>
  <si>
    <t>C12orf50</t>
  </si>
  <si>
    <t>cg25013910</t>
  </si>
  <si>
    <t>TPO</t>
  </si>
  <si>
    <t>cg18224761</t>
  </si>
  <si>
    <t>MRTO4</t>
  </si>
  <si>
    <t>cg12929809</t>
  </si>
  <si>
    <t>LOC643711</t>
  </si>
  <si>
    <t>cg04460567</t>
  </si>
  <si>
    <t>cg01713582</t>
  </si>
  <si>
    <t>C4orf51</t>
  </si>
  <si>
    <t>cg02099222</t>
  </si>
  <si>
    <t>cg03412823</t>
  </si>
  <si>
    <t>PYGL</t>
  </si>
  <si>
    <t>cg14687029</t>
  </si>
  <si>
    <t>cg11413962</t>
  </si>
  <si>
    <t>cg14599154</t>
  </si>
  <si>
    <t>cg09650138</t>
  </si>
  <si>
    <t>cg08446735</t>
  </si>
  <si>
    <t>MIR6737</t>
  </si>
  <si>
    <t>cg05434900</t>
  </si>
  <si>
    <t>cg09608383</t>
  </si>
  <si>
    <t>cg26606327</t>
  </si>
  <si>
    <t>cg26464446</t>
  </si>
  <si>
    <t>HOXA11</t>
  </si>
  <si>
    <t>cg25356021</t>
  </si>
  <si>
    <t>cg24940499</t>
  </si>
  <si>
    <t>SRSF4</t>
  </si>
  <si>
    <t>cg11814956</t>
  </si>
  <si>
    <t>FEZ1</t>
  </si>
  <si>
    <t>cg14122980</t>
  </si>
  <si>
    <t>PTPRD</t>
  </si>
  <si>
    <t>cg08848312</t>
  </si>
  <si>
    <t>cg22529900</t>
  </si>
  <si>
    <t>PARK7</t>
  </si>
  <si>
    <t>cg03204678</t>
  </si>
  <si>
    <t>cg13049357</t>
  </si>
  <si>
    <t>cg13217184</t>
  </si>
  <si>
    <t>TAS2R19</t>
  </si>
  <si>
    <t>cg09894698</t>
  </si>
  <si>
    <t>ASCL2</t>
  </si>
  <si>
    <t>cg26030122</t>
  </si>
  <si>
    <t>FLJ44635</t>
  </si>
  <si>
    <t>cg16613243</t>
  </si>
  <si>
    <t>cg04843339</t>
  </si>
  <si>
    <t>GRM7-AS3</t>
  </si>
  <si>
    <t>cg01928779</t>
  </si>
  <si>
    <t>DCAF12</t>
  </si>
  <si>
    <t>cg02793062</t>
  </si>
  <si>
    <t>C21orf33</t>
  </si>
  <si>
    <t>cg07829869</t>
  </si>
  <si>
    <t>INPP5F</t>
  </si>
  <si>
    <t>cg18290739</t>
  </si>
  <si>
    <t>cg05897316</t>
  </si>
  <si>
    <t>cg18983789</t>
  </si>
  <si>
    <t>cg23162479</t>
  </si>
  <si>
    <t>ANO2</t>
  </si>
  <si>
    <t>cg02680863</t>
  </si>
  <si>
    <t>ST5</t>
  </si>
  <si>
    <t>cg22363670</t>
  </si>
  <si>
    <t>GRM3</t>
  </si>
  <si>
    <t>cg26790905</t>
  </si>
  <si>
    <t>cg07242860</t>
  </si>
  <si>
    <t>PCDHGB2</t>
  </si>
  <si>
    <t>cg23176931</t>
  </si>
  <si>
    <t>UBE2E4P</t>
  </si>
  <si>
    <t>cg04834821</t>
  </si>
  <si>
    <t>cg09186718</t>
  </si>
  <si>
    <t>cg01577165</t>
  </si>
  <si>
    <t>LIMA1</t>
  </si>
  <si>
    <t>cg27511630</t>
  </si>
  <si>
    <t>cg26392671</t>
  </si>
  <si>
    <t>SMCO3</t>
  </si>
  <si>
    <t>cg21082452</t>
  </si>
  <si>
    <t>CKLF-CMTM1</t>
  </si>
  <si>
    <t>cg24392818</t>
  </si>
  <si>
    <t>CHRDL2</t>
  </si>
  <si>
    <t>cg24663984</t>
  </si>
  <si>
    <t>UBE4A</t>
  </si>
  <si>
    <t>cg02821150</t>
  </si>
  <si>
    <t>DGCR5</t>
  </si>
  <si>
    <t>cg01568228</t>
  </si>
  <si>
    <t>cg21906444</t>
  </si>
  <si>
    <t>ALDH3B2</t>
  </si>
  <si>
    <t>cg11557938</t>
  </si>
  <si>
    <t>INAFM1</t>
  </si>
  <si>
    <t>cg18107181</t>
  </si>
  <si>
    <t>cg13402217</t>
  </si>
  <si>
    <t>SNX27</t>
  </si>
  <si>
    <t>cg26610343</t>
  </si>
  <si>
    <t>RNF139-AS1</t>
  </si>
  <si>
    <t>cg16180217</t>
  </si>
  <si>
    <t>DCBLD2</t>
  </si>
  <si>
    <t>cg12241169</t>
  </si>
  <si>
    <t>cg15036616</t>
  </si>
  <si>
    <t>cg24137427</t>
  </si>
  <si>
    <t>UBTF</t>
  </si>
  <si>
    <t>cg12810670</t>
  </si>
  <si>
    <t>cg06033488</t>
  </si>
  <si>
    <t>cg24804436</t>
  </si>
  <si>
    <t>PPP2R5D</t>
  </si>
  <si>
    <t>cg23047289</t>
  </si>
  <si>
    <t>cg07462845</t>
  </si>
  <si>
    <t>cg15813427</t>
  </si>
  <si>
    <t>WHSC1</t>
  </si>
  <si>
    <t>cg24726137</t>
  </si>
  <si>
    <t>PRCD</t>
  </si>
  <si>
    <t>cg19239894</t>
  </si>
  <si>
    <t>cg18980373</t>
  </si>
  <si>
    <t>cg26475577</t>
  </si>
  <si>
    <t>MYO16</t>
  </si>
  <si>
    <t>cg19350413</t>
  </si>
  <si>
    <t>cg13887180</t>
  </si>
  <si>
    <t>cg12544678</t>
  </si>
  <si>
    <t>INPP1</t>
  </si>
  <si>
    <t>cg01269771</t>
  </si>
  <si>
    <t>P2RX3</t>
  </si>
  <si>
    <t>cg02109434</t>
  </si>
  <si>
    <t>cg22251148</t>
  </si>
  <si>
    <t>cg17208278</t>
  </si>
  <si>
    <t>EGFL8</t>
  </si>
  <si>
    <t>cg17143073</t>
  </si>
  <si>
    <t>cg18198975</t>
  </si>
  <si>
    <t>RAPGEF5</t>
  </si>
  <si>
    <t>cg04724176</t>
  </si>
  <si>
    <t>cg10429922</t>
  </si>
  <si>
    <t>GREM1</t>
  </si>
  <si>
    <t>cg06458745</t>
  </si>
  <si>
    <t>SGSM2</t>
  </si>
  <si>
    <t>cg27157669</t>
  </si>
  <si>
    <t>KLHL42</t>
  </si>
  <si>
    <t>cg12818493</t>
  </si>
  <si>
    <t>U2AF1</t>
  </si>
  <si>
    <t>cg24050671</t>
  </si>
  <si>
    <t>CCDC15</t>
  </si>
  <si>
    <t>cg10276171</t>
  </si>
  <si>
    <t>SMIM9</t>
  </si>
  <si>
    <t>cg18576206</t>
  </si>
  <si>
    <t>SAMM50</t>
  </si>
  <si>
    <t>cg19415643</t>
  </si>
  <si>
    <t>cg01759469</t>
  </si>
  <si>
    <t>MST1P2</t>
  </si>
  <si>
    <t>cg24243924</t>
  </si>
  <si>
    <t>ADA</t>
  </si>
  <si>
    <t>cg26938597</t>
  </si>
  <si>
    <t>cg17525038</t>
  </si>
  <si>
    <t>NOTCH2</t>
  </si>
  <si>
    <t>cg18426156</t>
  </si>
  <si>
    <t>BRAP</t>
  </si>
  <si>
    <t>cg09518293</t>
  </si>
  <si>
    <t>TTN</t>
  </si>
  <si>
    <t>cg23330828</t>
  </si>
  <si>
    <t>TMCC1-AS1</t>
  </si>
  <si>
    <t>cg05172425</t>
  </si>
  <si>
    <t>TENM4</t>
  </si>
  <si>
    <t>cg26834831</t>
  </si>
  <si>
    <t>cg12970730</t>
  </si>
  <si>
    <t>PRICKLE2</t>
  </si>
  <si>
    <t>cg05578357</t>
  </si>
  <si>
    <t>LDHB</t>
  </si>
  <si>
    <t>cg19251757</t>
  </si>
  <si>
    <t>LINC00554</t>
  </si>
  <si>
    <t>cg20997359</t>
  </si>
  <si>
    <t>MAP1B</t>
  </si>
  <si>
    <t>cg09018483</t>
  </si>
  <si>
    <t>NOTCH4</t>
  </si>
  <si>
    <t>cg02305586</t>
  </si>
  <si>
    <t>cg00479745</t>
  </si>
  <si>
    <t>cg13620715</t>
  </si>
  <si>
    <t>cg23658326</t>
  </si>
  <si>
    <t>MLH1</t>
  </si>
  <si>
    <t>cg20643945</t>
  </si>
  <si>
    <t>cg16326826</t>
  </si>
  <si>
    <t>cg09322616</t>
  </si>
  <si>
    <t>cg20711218</t>
  </si>
  <si>
    <t>cg14316237</t>
  </si>
  <si>
    <t>cg26939227</t>
  </si>
  <si>
    <t>cg00022059</t>
  </si>
  <si>
    <t>ACLY</t>
  </si>
  <si>
    <t>cg13155902</t>
  </si>
  <si>
    <t>cg08404767</t>
  </si>
  <si>
    <t>cg13136266</t>
  </si>
  <si>
    <t>cg05735373</t>
  </si>
  <si>
    <t>C9orf171</t>
  </si>
  <si>
    <t>cg00579423</t>
  </si>
  <si>
    <t>cg07298996</t>
  </si>
  <si>
    <t>ARHGEF10</t>
  </si>
  <si>
    <t>cg13135056</t>
  </si>
  <si>
    <t>DAB2IP</t>
  </si>
  <si>
    <t>cg11281641</t>
  </si>
  <si>
    <t>GAD1</t>
  </si>
  <si>
    <t>cg00987558</t>
  </si>
  <si>
    <t>NPW</t>
  </si>
  <si>
    <t>cg14399279</t>
  </si>
  <si>
    <t>cg16309365</t>
  </si>
  <si>
    <t>cg02783799</t>
  </si>
  <si>
    <t>MADCAM1</t>
  </si>
  <si>
    <t>cg12062787</t>
  </si>
  <si>
    <t>FLII</t>
  </si>
  <si>
    <t>cg17709873</t>
  </si>
  <si>
    <t>LTA</t>
  </si>
  <si>
    <t>cg12804517</t>
  </si>
  <si>
    <t>cg08167846</t>
  </si>
  <si>
    <t>cg26180015</t>
  </si>
  <si>
    <t>cg16699345</t>
  </si>
  <si>
    <t>ESYT1</t>
  </si>
  <si>
    <t>cg26952572</t>
  </si>
  <si>
    <t>cg03996447</t>
  </si>
  <si>
    <t>MAP3K15</t>
  </si>
  <si>
    <t>cg13072605</t>
  </si>
  <si>
    <t>cg26642890</t>
  </si>
  <si>
    <t>ZKSCAN2</t>
  </si>
  <si>
    <t>cg15030636</t>
  </si>
  <si>
    <t>CNST</t>
  </si>
  <si>
    <t>cg00892983</t>
  </si>
  <si>
    <t>cg23222057</t>
  </si>
  <si>
    <t>FHIT</t>
  </si>
  <si>
    <t>cg04256888</t>
  </si>
  <si>
    <t>cg00245057</t>
  </si>
  <si>
    <t>cg08203243</t>
  </si>
  <si>
    <t>cg15487097</t>
  </si>
  <si>
    <t>TP73</t>
  </si>
  <si>
    <t>cg03814389</t>
  </si>
  <si>
    <t>ZFYVE28</t>
  </si>
  <si>
    <t>cg04311227</t>
  </si>
  <si>
    <t>BSDC1</t>
  </si>
  <si>
    <t>cg14635531</t>
  </si>
  <si>
    <t>RASGEF1A</t>
  </si>
  <si>
    <t>cg26001590</t>
  </si>
  <si>
    <t>DHPS</t>
  </si>
  <si>
    <t>cg05191175</t>
  </si>
  <si>
    <t>cg27451450</t>
  </si>
  <si>
    <t>APOBEC3C</t>
  </si>
  <si>
    <t>cg19160264</t>
  </si>
  <si>
    <t>cg07652784</t>
  </si>
  <si>
    <t>NCAPD2</t>
  </si>
  <si>
    <t>cg02925687</t>
  </si>
  <si>
    <t>CNTLN</t>
  </si>
  <si>
    <t>cg14668437</t>
  </si>
  <si>
    <t>RBMS3-AS3</t>
  </si>
  <si>
    <t>cg04415476</t>
  </si>
  <si>
    <t>cg09544050</t>
  </si>
  <si>
    <t>cg07334509</t>
  </si>
  <si>
    <t>STAU2</t>
  </si>
  <si>
    <t>cg24703717</t>
  </si>
  <si>
    <t>HLA-F</t>
  </si>
  <si>
    <t>cg08924131</t>
  </si>
  <si>
    <t>LOC100506679</t>
  </si>
  <si>
    <t>cg04836028</t>
  </si>
  <si>
    <t>LST1</t>
  </si>
  <si>
    <t>cg18045658</t>
  </si>
  <si>
    <t>EEPD1</t>
  </si>
  <si>
    <t>cg09916783</t>
  </si>
  <si>
    <t>POMC</t>
  </si>
  <si>
    <t>cg07232688</t>
  </si>
  <si>
    <t>LRRC39</t>
  </si>
  <si>
    <t>cg03986829</t>
  </si>
  <si>
    <t>FEZF2</t>
  </si>
  <si>
    <t>cg06141511</t>
  </si>
  <si>
    <t>CARNMT1</t>
  </si>
  <si>
    <t>cg02297967</t>
  </si>
  <si>
    <t>cg05978707</t>
  </si>
  <si>
    <t>cg07708978</t>
  </si>
  <si>
    <t>cg26224725</t>
  </si>
  <si>
    <t>WBSCR16</t>
  </si>
  <si>
    <t>cg19178558</t>
  </si>
  <si>
    <t>ZBED8</t>
  </si>
  <si>
    <t>cg01523640</t>
  </si>
  <si>
    <t>cg15947658</t>
  </si>
  <si>
    <t>TTLL12</t>
  </si>
  <si>
    <t>cg19022476</t>
  </si>
  <si>
    <t>LRRC14</t>
  </si>
  <si>
    <t>cg10846853</t>
  </si>
  <si>
    <t>HLA-DQB1</t>
  </si>
  <si>
    <t>cg21854837</t>
  </si>
  <si>
    <t>cg11127249</t>
  </si>
  <si>
    <t>IL2RA</t>
  </si>
  <si>
    <t>cg16420939</t>
  </si>
  <si>
    <t>DNAJB12</t>
  </si>
  <si>
    <t>cg06257943</t>
  </si>
  <si>
    <t>LOC339260</t>
  </si>
  <si>
    <t>cg07027912</t>
  </si>
  <si>
    <t>LRCH3</t>
  </si>
  <si>
    <t>cg03156064</t>
  </si>
  <si>
    <t>DTNBP1</t>
  </si>
  <si>
    <t>cg24734529</t>
  </si>
  <si>
    <t>SPIDR</t>
  </si>
  <si>
    <t>cg17369510</t>
  </si>
  <si>
    <t>ST18</t>
  </si>
  <si>
    <t>cg23906060</t>
  </si>
  <si>
    <t>ANKRD34C</t>
  </si>
  <si>
    <t>cg10909026</t>
  </si>
  <si>
    <t>cg24131538</t>
  </si>
  <si>
    <t>TAPBPL</t>
  </si>
  <si>
    <t>cg00454132</t>
  </si>
  <si>
    <t>MAL2</t>
  </si>
  <si>
    <t>cg05059922</t>
  </si>
  <si>
    <t>cg16169049</t>
  </si>
  <si>
    <t>cg22480742</t>
  </si>
  <si>
    <t>CALD1</t>
  </si>
  <si>
    <t>cg06566905</t>
  </si>
  <si>
    <t>cg15903860</t>
  </si>
  <si>
    <t>LOC100131564</t>
  </si>
  <si>
    <t>cg27161954</t>
  </si>
  <si>
    <t>VRK3</t>
  </si>
  <si>
    <t>cg14870456</t>
  </si>
  <si>
    <t>C11orf24</t>
  </si>
  <si>
    <t>cg15866333</t>
  </si>
  <si>
    <t>COPS4</t>
  </si>
  <si>
    <t>cg14031265</t>
  </si>
  <si>
    <t>cg17960823</t>
  </si>
  <si>
    <t>LOC283332</t>
  </si>
  <si>
    <t>cg19305415</t>
  </si>
  <si>
    <t>cg18655958</t>
  </si>
  <si>
    <t>SYNGR4</t>
  </si>
  <si>
    <t>cg10276481</t>
  </si>
  <si>
    <t>cg00779616</t>
  </si>
  <si>
    <t>cg23652526</t>
  </si>
  <si>
    <t>HNRNPUL1</t>
  </si>
  <si>
    <t>cg22055860</t>
  </si>
  <si>
    <t>PAGR1</t>
  </si>
  <si>
    <t>cg24133663</t>
  </si>
  <si>
    <t>P3H2</t>
  </si>
  <si>
    <t>cg09080361</t>
  </si>
  <si>
    <t>cg16483670</t>
  </si>
  <si>
    <t>SLC16A7</t>
  </si>
  <si>
    <t>cg10200475</t>
  </si>
  <si>
    <t>MN1</t>
  </si>
  <si>
    <t>cg24585372</t>
  </si>
  <si>
    <t>CTNNBL1</t>
  </si>
  <si>
    <t>cg14515594</t>
  </si>
  <si>
    <t>cg07082480</t>
  </si>
  <si>
    <t>cg01250020</t>
  </si>
  <si>
    <t>ICE2</t>
  </si>
  <si>
    <t>cg10326224</t>
  </si>
  <si>
    <t>METTL2A</t>
  </si>
  <si>
    <t>cg26422469</t>
  </si>
  <si>
    <t>TMEM105</t>
  </si>
  <si>
    <t>cg18091155</t>
  </si>
  <si>
    <t>cg26384385</t>
  </si>
  <si>
    <t>TMCO3</t>
  </si>
  <si>
    <t>cg10137597</t>
  </si>
  <si>
    <t>PIWIL2</t>
  </si>
  <si>
    <t>cg05684457</t>
  </si>
  <si>
    <t>CDH4</t>
  </si>
  <si>
    <t>cg23351290</t>
  </si>
  <si>
    <t>CEACAM5</t>
  </si>
  <si>
    <t>cg05710479</t>
  </si>
  <si>
    <t>CAMTA1</t>
  </si>
  <si>
    <t>cg25033909</t>
  </si>
  <si>
    <t>FAM53B</t>
  </si>
  <si>
    <t>cg15055983</t>
  </si>
  <si>
    <t>GCLC</t>
  </si>
  <si>
    <t>cg17822706</t>
  </si>
  <si>
    <t>cg18135855</t>
  </si>
  <si>
    <t>VEPH1</t>
  </si>
  <si>
    <t>cg17999527</t>
  </si>
  <si>
    <t>GLUL</t>
  </si>
  <si>
    <t>cg03214395</t>
  </si>
  <si>
    <t>ABHD17A</t>
  </si>
  <si>
    <t>cg06444178</t>
  </si>
  <si>
    <t>ANKH</t>
  </si>
  <si>
    <t>cg14282119</t>
  </si>
  <si>
    <t>LOC102467223</t>
  </si>
  <si>
    <t>cg04807004</t>
  </si>
  <si>
    <t>CPEB1</t>
  </si>
  <si>
    <t>cg12395649</t>
  </si>
  <si>
    <t>GNPTAB</t>
  </si>
  <si>
    <t>cg02843251</t>
  </si>
  <si>
    <t>cg10433805</t>
  </si>
  <si>
    <t>cg16091920</t>
  </si>
  <si>
    <t>WDR20</t>
  </si>
  <si>
    <t>cg18598016</t>
  </si>
  <si>
    <t>PDGFB</t>
  </si>
  <si>
    <t>cg05245094</t>
  </si>
  <si>
    <t>GSE1</t>
  </si>
  <si>
    <t>cg23696752</t>
  </si>
  <si>
    <t>GRM1</t>
  </si>
  <si>
    <t>cg15132471</t>
  </si>
  <si>
    <t>PEX11G</t>
  </si>
  <si>
    <t>cg24748548</t>
  </si>
  <si>
    <t>cg08447380</t>
  </si>
  <si>
    <t>SGK223</t>
  </si>
  <si>
    <t>cg17606996</t>
  </si>
  <si>
    <t>LINC01124</t>
  </si>
  <si>
    <t>cg15566833</t>
  </si>
  <si>
    <t>MST1L</t>
  </si>
  <si>
    <t>cg07177691</t>
  </si>
  <si>
    <t>cg15745507</t>
  </si>
  <si>
    <t>cg14820953</t>
  </si>
  <si>
    <t>cg16172043</t>
  </si>
  <si>
    <t>RBM19</t>
  </si>
  <si>
    <t>cg05081659</t>
  </si>
  <si>
    <t>cg17238522</t>
  </si>
  <si>
    <t>AFF2</t>
  </si>
  <si>
    <t>cg16347317</t>
  </si>
  <si>
    <t>EYA4</t>
  </si>
  <si>
    <t>cg20751345</t>
  </si>
  <si>
    <t>cg07530194</t>
  </si>
  <si>
    <t>RPTOR</t>
  </si>
  <si>
    <t>cg02030034</t>
  </si>
  <si>
    <t>cg08240944</t>
  </si>
  <si>
    <t>cg09241054</t>
  </si>
  <si>
    <t>ZRANB3</t>
  </si>
  <si>
    <t>cg05340803</t>
  </si>
  <si>
    <t>DSCAM</t>
  </si>
  <si>
    <t>cg18331325</t>
  </si>
  <si>
    <t>TJP3</t>
  </si>
  <si>
    <t>cg23261599</t>
  </si>
  <si>
    <t>cg03058578</t>
  </si>
  <si>
    <t>cg15827202</t>
  </si>
  <si>
    <t>MBOAT2</t>
  </si>
  <si>
    <t>cg27542431</t>
  </si>
  <si>
    <t>BBS7</t>
  </si>
  <si>
    <t>cg23881902</t>
  </si>
  <si>
    <t>HDLBP</t>
  </si>
  <si>
    <t>cg20456193</t>
  </si>
  <si>
    <t>ATP2B3</t>
  </si>
  <si>
    <t>cg08286738</t>
  </si>
  <si>
    <t>CYP26B1</t>
  </si>
  <si>
    <t>cg06684811</t>
  </si>
  <si>
    <t>KDM3A</t>
  </si>
  <si>
    <t>cg10455557</t>
  </si>
  <si>
    <t>FLYWCH1</t>
  </si>
  <si>
    <t>cg15257565</t>
  </si>
  <si>
    <t>cg15740790</t>
  </si>
  <si>
    <t>SLC39A14</t>
  </si>
  <si>
    <t>cg04945753</t>
  </si>
  <si>
    <t>cg04774227</t>
  </si>
  <si>
    <t>BLOC1S2</t>
  </si>
  <si>
    <t>cg17831182</t>
  </si>
  <si>
    <t>IGDCC3</t>
  </si>
  <si>
    <t>cg04444873</t>
  </si>
  <si>
    <t>CSTF1</t>
  </si>
  <si>
    <t>cg03976842</t>
  </si>
  <si>
    <t>POM121</t>
  </si>
  <si>
    <t>cg26681976</t>
  </si>
  <si>
    <t>TRPS1</t>
  </si>
  <si>
    <t>cg15389995</t>
  </si>
  <si>
    <t>OSBPL3</t>
  </si>
  <si>
    <t>cg24762586</t>
  </si>
  <si>
    <t>CNBP</t>
  </si>
  <si>
    <t>cg14898614</t>
  </si>
  <si>
    <t>ABR</t>
  </si>
  <si>
    <t>cg13257531</t>
  </si>
  <si>
    <t>TNN</t>
  </si>
  <si>
    <t>cg19571127</t>
  </si>
  <si>
    <t>PLIN3</t>
  </si>
  <si>
    <t>cg25704908</t>
  </si>
  <si>
    <t>NCKAP5</t>
  </si>
  <si>
    <t>cg20670488</t>
  </si>
  <si>
    <t>cg19068994</t>
  </si>
  <si>
    <t>TRAPPC9</t>
  </si>
  <si>
    <t>cg14805932</t>
  </si>
  <si>
    <t>GPC1</t>
  </si>
  <si>
    <t>cg00898492</t>
  </si>
  <si>
    <t>cg02868001</t>
  </si>
  <si>
    <t>LOC101929710</t>
  </si>
  <si>
    <t>cg23968213</t>
  </si>
  <si>
    <t>cg07499522</t>
  </si>
  <si>
    <t>TMC5</t>
  </si>
  <si>
    <t>cg17455665</t>
  </si>
  <si>
    <t>cg19863811</t>
  </si>
  <si>
    <t>C19orf81</t>
  </si>
  <si>
    <t>cg10125153</t>
  </si>
  <si>
    <t>DSCAML1</t>
  </si>
  <si>
    <t>cg05043943</t>
  </si>
  <si>
    <t>cg01490578</t>
  </si>
  <si>
    <t>NBPF8</t>
  </si>
  <si>
    <t>cg12842902</t>
  </si>
  <si>
    <t>cg03128332</t>
  </si>
  <si>
    <t>FAM41C</t>
  </si>
  <si>
    <t>cg18297652</t>
  </si>
  <si>
    <t>IL36B</t>
  </si>
  <si>
    <t>cg05882439</t>
  </si>
  <si>
    <t>CSNK1G1</t>
  </si>
  <si>
    <t>cg05968796</t>
  </si>
  <si>
    <t>SAMD12</t>
  </si>
  <si>
    <t>cg05263758</t>
  </si>
  <si>
    <t>LOC101927762</t>
  </si>
  <si>
    <t>cg15390365</t>
  </si>
  <si>
    <t>PPP4R3A</t>
  </si>
  <si>
    <t>cg26555960</t>
  </si>
  <si>
    <t>ZNF445</t>
  </si>
  <si>
    <t>cg12043807</t>
  </si>
  <si>
    <t>ZNF367</t>
  </si>
  <si>
    <t>cg13719246</t>
  </si>
  <si>
    <t>PRR23D2</t>
  </si>
  <si>
    <t>cg24846296</t>
  </si>
  <si>
    <t>PHGDH</t>
  </si>
  <si>
    <t>cg03830443</t>
  </si>
  <si>
    <t>cg10065081</t>
  </si>
  <si>
    <t>DBR1</t>
  </si>
  <si>
    <t>cg13784443</t>
  </si>
  <si>
    <t>CTNNA2</t>
  </si>
  <si>
    <t>cg03198229</t>
  </si>
  <si>
    <t>cg17148379</t>
  </si>
  <si>
    <t>PHF11</t>
  </si>
  <si>
    <t>cg13417450</t>
  </si>
  <si>
    <t>WNT3</t>
  </si>
  <si>
    <t>cg03955334</t>
  </si>
  <si>
    <t>cg01542644</t>
  </si>
  <si>
    <t>BTN2A1</t>
  </si>
  <si>
    <t>cg03489909</t>
  </si>
  <si>
    <t>cg24679905</t>
  </si>
  <si>
    <t>RADIL</t>
  </si>
  <si>
    <t>cg05779344</t>
  </si>
  <si>
    <t>cg15945047</t>
  </si>
  <si>
    <t>SELM</t>
  </si>
  <si>
    <t>cg00077516</t>
  </si>
  <si>
    <t>MRPS27</t>
  </si>
  <si>
    <t>cg07544241</t>
  </si>
  <si>
    <t>ATP13A1</t>
  </si>
  <si>
    <t>cg12661092</t>
  </si>
  <si>
    <t>SLIT1-AS1</t>
  </si>
  <si>
    <t>cg05268909</t>
  </si>
  <si>
    <t>JAKMIP1</t>
  </si>
  <si>
    <t>cg03511754</t>
  </si>
  <si>
    <t>cg20778294</t>
  </si>
  <si>
    <t>PPRC1</t>
  </si>
  <si>
    <t>cg08949570</t>
  </si>
  <si>
    <t>cg04677756</t>
  </si>
  <si>
    <t>cg06332621</t>
  </si>
  <si>
    <t>RBM47</t>
  </si>
  <si>
    <t>cg13967085</t>
  </si>
  <si>
    <t>cg18274791</t>
  </si>
  <si>
    <t>cg10433005</t>
  </si>
  <si>
    <t>cg18031596</t>
  </si>
  <si>
    <t>ANGPT1</t>
  </si>
  <si>
    <t>cg00739679</t>
  </si>
  <si>
    <t>FYTTD1</t>
  </si>
  <si>
    <t>cg17043637</t>
  </si>
  <si>
    <t>cg18131932</t>
  </si>
  <si>
    <t>TLL2</t>
  </si>
  <si>
    <t>cg09968582</t>
  </si>
  <si>
    <t>KIAA1324L</t>
  </si>
  <si>
    <t>cg00154333</t>
  </si>
  <si>
    <t>ARHGAP21</t>
  </si>
  <si>
    <t>cg22090404</t>
  </si>
  <si>
    <t>RNASEH2B</t>
  </si>
  <si>
    <t>cg00140235</t>
  </si>
  <si>
    <t>EEA1</t>
  </si>
  <si>
    <t>cg06801660</t>
  </si>
  <si>
    <t>DENND5B</t>
  </si>
  <si>
    <t>cg21155111</t>
  </si>
  <si>
    <t>cg05507697</t>
  </si>
  <si>
    <t>cg05799016</t>
  </si>
  <si>
    <t>cg14205576</t>
  </si>
  <si>
    <t>TEX35</t>
  </si>
  <si>
    <t>cg14456982</t>
  </si>
  <si>
    <t>MPRIP</t>
  </si>
  <si>
    <t>cg15814454</t>
  </si>
  <si>
    <t>L3MBTL4</t>
  </si>
  <si>
    <t>cg04161137</t>
  </si>
  <si>
    <t>C1QC</t>
  </si>
  <si>
    <t>cg13303801</t>
  </si>
  <si>
    <t>DENND1A</t>
  </si>
  <si>
    <t>cg10245967</t>
  </si>
  <si>
    <t>cg10126874</t>
  </si>
  <si>
    <t>CRY1</t>
  </si>
  <si>
    <t>cg15249106</t>
  </si>
  <si>
    <t>PHF12</t>
  </si>
  <si>
    <t>cg07237939</t>
  </si>
  <si>
    <t>SLC22A3</t>
  </si>
  <si>
    <t>cg02600505</t>
  </si>
  <si>
    <t>SPDL1</t>
  </si>
  <si>
    <t>cg05426509</t>
  </si>
  <si>
    <t>cg16364191</t>
  </si>
  <si>
    <t>NHSL1</t>
  </si>
  <si>
    <t>cg27468872</t>
  </si>
  <si>
    <t>NOB1</t>
  </si>
  <si>
    <t>cg01337207</t>
  </si>
  <si>
    <t>cg11074814</t>
  </si>
  <si>
    <t>MIR129-2</t>
  </si>
  <si>
    <t>cg21865501</t>
  </si>
  <si>
    <t>PES1</t>
  </si>
  <si>
    <t>cg20921405</t>
  </si>
  <si>
    <t>cg20117975</t>
  </si>
  <si>
    <t>cg00441754</t>
  </si>
  <si>
    <t>TOMM40</t>
  </si>
  <si>
    <t>cg12493255</t>
  </si>
  <si>
    <t>cg23657099</t>
  </si>
  <si>
    <t>cg23830315</t>
  </si>
  <si>
    <t>EGFLAM</t>
  </si>
  <si>
    <t>cg11639306</t>
  </si>
  <si>
    <t>cg22098909</t>
  </si>
  <si>
    <t>C2CD2L</t>
  </si>
  <si>
    <t>cg08856473</t>
  </si>
  <si>
    <t>NAGK</t>
  </si>
  <si>
    <t>cg15107093</t>
  </si>
  <si>
    <t>cg10632770</t>
  </si>
  <si>
    <t>CEMIP</t>
  </si>
  <si>
    <t>cg24342814</t>
  </si>
  <si>
    <t>GPR107</t>
  </si>
  <si>
    <t>cg14349667</t>
  </si>
  <si>
    <t>FGF5</t>
  </si>
  <si>
    <t>cg16855817</t>
  </si>
  <si>
    <t>PEX3</t>
  </si>
  <si>
    <t>cg11625262</t>
  </si>
  <si>
    <t>cg11022824</t>
  </si>
  <si>
    <t>ZC3H12C</t>
  </si>
  <si>
    <t>cg11368679</t>
  </si>
  <si>
    <t>cg11713549</t>
  </si>
  <si>
    <t>CACNA2D2</t>
  </si>
  <si>
    <t>cg13458462</t>
  </si>
  <si>
    <t>BIK</t>
  </si>
  <si>
    <t>cg00935351</t>
  </si>
  <si>
    <t>CDH1</t>
  </si>
  <si>
    <t>cg02107357</t>
  </si>
  <si>
    <t>cg15269586</t>
  </si>
  <si>
    <t>P4HA2</t>
  </si>
  <si>
    <t>cg18501555</t>
  </si>
  <si>
    <t>cg26050838</t>
  </si>
  <si>
    <t>CASP2</t>
  </si>
  <si>
    <t>cg12515015</t>
  </si>
  <si>
    <t>cg05428268</t>
  </si>
  <si>
    <t>TAF6L</t>
  </si>
  <si>
    <t>cg09112218</t>
  </si>
  <si>
    <t>cg12668415</t>
  </si>
  <si>
    <t>PGAM5</t>
  </si>
  <si>
    <t>cg24075738</t>
  </si>
  <si>
    <t>C3orf18</t>
  </si>
  <si>
    <t>cg22776862</t>
  </si>
  <si>
    <t>cg14486957</t>
  </si>
  <si>
    <t>SBSN</t>
  </si>
  <si>
    <t>cg00398816</t>
  </si>
  <si>
    <t>cg13707717</t>
  </si>
  <si>
    <t>CFAP74</t>
  </si>
  <si>
    <t>cg24936980</t>
  </si>
  <si>
    <t>SAC3D1</t>
  </si>
  <si>
    <t>cg22402853</t>
  </si>
  <si>
    <t>SMARCD1</t>
  </si>
  <si>
    <t>cg26112014</t>
  </si>
  <si>
    <t>PID1</t>
  </si>
  <si>
    <t>cg08894685</t>
  </si>
  <si>
    <t>MPHOSPH9</t>
  </si>
  <si>
    <t>cg02656169</t>
  </si>
  <si>
    <t>ANAPC5</t>
  </si>
  <si>
    <t>cg05607766</t>
  </si>
  <si>
    <t>GRAMD1C</t>
  </si>
  <si>
    <t>cg12288473</t>
  </si>
  <si>
    <t>SALL4</t>
  </si>
  <si>
    <t>cg16496219</t>
  </si>
  <si>
    <t>ATF6B</t>
  </si>
  <si>
    <t>cg14556896</t>
  </si>
  <si>
    <t>cg01150454</t>
  </si>
  <si>
    <t>MRPS5</t>
  </si>
  <si>
    <t>cg05347537</t>
  </si>
  <si>
    <t>NEUROD2</t>
  </si>
  <si>
    <t>cg13259704</t>
  </si>
  <si>
    <t>cg02684250</t>
  </si>
  <si>
    <t>CDCP2</t>
  </si>
  <si>
    <t>ch.15.74293042R</t>
  </si>
  <si>
    <t>cg23426614</t>
  </si>
  <si>
    <t>CDKN2B-AS1</t>
  </si>
  <si>
    <t>cg19106775</t>
  </si>
  <si>
    <t>cg24968495</t>
  </si>
  <si>
    <t>UBE3B</t>
  </si>
  <si>
    <t>cg08129561</t>
  </si>
  <si>
    <t>SLC4A8</t>
  </si>
  <si>
    <t>cg06418993</t>
  </si>
  <si>
    <t>BNC2</t>
  </si>
  <si>
    <t>cg22833722</t>
  </si>
  <si>
    <t>cg09941064</t>
  </si>
  <si>
    <t>cg16586182</t>
  </si>
  <si>
    <t>SCAP</t>
  </si>
  <si>
    <t>cg04742556</t>
  </si>
  <si>
    <t>IGFBP7-AS1</t>
  </si>
  <si>
    <t>cg05206910</t>
  </si>
  <si>
    <t>cg18080532</t>
  </si>
  <si>
    <t>PTPRM</t>
  </si>
  <si>
    <t>cg26244522</t>
  </si>
  <si>
    <t>TMEM109</t>
  </si>
  <si>
    <t>cg07405419</t>
  </si>
  <si>
    <t>SMPD3</t>
  </si>
  <si>
    <t>cg21660597</t>
  </si>
  <si>
    <t>DDX52</t>
  </si>
  <si>
    <t>cg13225177</t>
  </si>
  <si>
    <t>cg11071687</t>
  </si>
  <si>
    <t>SMYD3</t>
  </si>
  <si>
    <t>cg07245011</t>
  </si>
  <si>
    <t>SNX24</t>
  </si>
  <si>
    <t>cg24809845</t>
  </si>
  <si>
    <t>cg09842420</t>
  </si>
  <si>
    <t>PARL</t>
  </si>
  <si>
    <t>cg08392069</t>
  </si>
  <si>
    <t>TRAF7</t>
  </si>
  <si>
    <t>cg07517040</t>
  </si>
  <si>
    <t>cg08992360</t>
  </si>
  <si>
    <t>cg01962911</t>
  </si>
  <si>
    <t>LIMCH1</t>
  </si>
  <si>
    <t>cg25201036</t>
  </si>
  <si>
    <t>SYNJ2</t>
  </si>
  <si>
    <t>cg13649728</t>
  </si>
  <si>
    <t>SLC25A31</t>
  </si>
  <si>
    <t>cg01506556</t>
  </si>
  <si>
    <t>WWC3</t>
  </si>
  <si>
    <t>cg25888227</t>
  </si>
  <si>
    <t>EP300-AS1</t>
  </si>
  <si>
    <t>cg27054308</t>
  </si>
  <si>
    <t>OSGEP</t>
  </si>
  <si>
    <t>cg10441628</t>
  </si>
  <si>
    <t>ADRA1B</t>
  </si>
  <si>
    <t>cg02947835</t>
  </si>
  <si>
    <t>ARAP2</t>
  </si>
  <si>
    <t>cg26414014</t>
  </si>
  <si>
    <t>cg11936825</t>
  </si>
  <si>
    <t>CTSG</t>
  </si>
  <si>
    <t>cg26827938</t>
  </si>
  <si>
    <t>HELT</t>
  </si>
  <si>
    <t>cg16191358</t>
  </si>
  <si>
    <t>cg17837967</t>
  </si>
  <si>
    <t>CRYZL1</t>
  </si>
  <si>
    <t>cg00493366</t>
  </si>
  <si>
    <t>CYSLTR2</t>
  </si>
  <si>
    <t>cg25787588</t>
  </si>
  <si>
    <t>ATP5S</t>
  </si>
  <si>
    <t>cg17758496</t>
  </si>
  <si>
    <t>PCED1A</t>
  </si>
  <si>
    <t>cg04681579</t>
  </si>
  <si>
    <t>TRIM73</t>
  </si>
  <si>
    <t>cg07258847</t>
  </si>
  <si>
    <t>cg09736362</t>
  </si>
  <si>
    <t>cg00108583</t>
  </si>
  <si>
    <t>cg03940157</t>
  </si>
  <si>
    <t>SEZ6</t>
  </si>
  <si>
    <t>cg07846991</t>
  </si>
  <si>
    <t>cg08363673</t>
  </si>
  <si>
    <t>TEX43</t>
  </si>
  <si>
    <t>cg00251405</t>
  </si>
  <si>
    <t>KIAA1522</t>
  </si>
  <si>
    <t>cg15938658</t>
  </si>
  <si>
    <t>ZNF529-AS1</t>
  </si>
  <si>
    <t>cg10125901</t>
  </si>
  <si>
    <t>cg07390924</t>
  </si>
  <si>
    <t>PLEKHN1</t>
  </si>
  <si>
    <t>cg11015038</t>
  </si>
  <si>
    <t>INSM1</t>
  </si>
  <si>
    <t>cg15815930</t>
  </si>
  <si>
    <t>RELB</t>
  </si>
  <si>
    <t>cg06634886</t>
  </si>
  <si>
    <t>LINC01020</t>
  </si>
  <si>
    <t>cg01601188</t>
  </si>
  <si>
    <t>cg17211649</t>
  </si>
  <si>
    <t>PDE1A</t>
  </si>
  <si>
    <t>cg23594951</t>
  </si>
  <si>
    <t>TSSC4</t>
  </si>
  <si>
    <t>cg01755369</t>
  </si>
  <si>
    <t>ILF3-AS1</t>
  </si>
  <si>
    <t>cg07473223</t>
  </si>
  <si>
    <t>PACS2</t>
  </si>
  <si>
    <t>cg21188370</t>
  </si>
  <si>
    <t>cg21158075</t>
  </si>
  <si>
    <t>PRH1-PRR4</t>
  </si>
  <si>
    <t>cg12713735</t>
  </si>
  <si>
    <t>DLG5</t>
  </si>
  <si>
    <t>cg02990352</t>
  </si>
  <si>
    <t>DCPS</t>
  </si>
  <si>
    <t>cg01790344</t>
  </si>
  <si>
    <t>cg27465705</t>
  </si>
  <si>
    <t>cg06289802</t>
  </si>
  <si>
    <t>SLC9A3R1</t>
  </si>
  <si>
    <t>cg05041307</t>
  </si>
  <si>
    <t>LINC01152</t>
  </si>
  <si>
    <t>cg13888662</t>
  </si>
  <si>
    <t>LOC101929231</t>
  </si>
  <si>
    <t>cg23345097</t>
  </si>
  <si>
    <t>ADPRH</t>
  </si>
  <si>
    <t>cg02197034</t>
  </si>
  <si>
    <t>PELO</t>
  </si>
  <si>
    <t>cg13930352</t>
  </si>
  <si>
    <t>WDR62</t>
  </si>
  <si>
    <t>cg08522698</t>
  </si>
  <si>
    <t>NRXN2</t>
  </si>
  <si>
    <t>cg19570574</t>
  </si>
  <si>
    <t>THBS1</t>
  </si>
  <si>
    <t>cg21283926</t>
  </si>
  <si>
    <t>MB21D1</t>
  </si>
  <si>
    <t>cg20237106</t>
  </si>
  <si>
    <t>cg01783353</t>
  </si>
  <si>
    <t>TRPT1</t>
  </si>
  <si>
    <t>cg16994128</t>
  </si>
  <si>
    <t>LUC7L2</t>
  </si>
  <si>
    <t>cg14175779</t>
  </si>
  <si>
    <t>COL6A5</t>
  </si>
  <si>
    <t>cg13719443</t>
  </si>
  <si>
    <t>LOC285847</t>
  </si>
  <si>
    <t>cg07701307</t>
  </si>
  <si>
    <t>cg25977913</t>
  </si>
  <si>
    <t>NAV2</t>
  </si>
  <si>
    <t>cg26440355</t>
  </si>
  <si>
    <t>TMOD2</t>
  </si>
  <si>
    <t>cg14538249</t>
  </si>
  <si>
    <t>TPST2</t>
  </si>
  <si>
    <t>cg17044200</t>
  </si>
  <si>
    <t>cg11211498</t>
  </si>
  <si>
    <t>PLCH2</t>
  </si>
  <si>
    <t>cg05260236</t>
  </si>
  <si>
    <t>cg23868989</t>
  </si>
  <si>
    <t>TAT</t>
  </si>
  <si>
    <t>cg11604250</t>
  </si>
  <si>
    <t>STAC3</t>
  </si>
  <si>
    <t>cg07985792</t>
  </si>
  <si>
    <t>cg26952618</t>
  </si>
  <si>
    <t>TVP23A</t>
  </si>
  <si>
    <t>cg07572131</t>
  </si>
  <si>
    <t>HCP5</t>
  </si>
  <si>
    <t>cg18188106</t>
  </si>
  <si>
    <t>ZFAND6</t>
  </si>
  <si>
    <t>cg03146625</t>
  </si>
  <si>
    <t>HOXC4</t>
  </si>
  <si>
    <t>cg23716448</t>
  </si>
  <si>
    <t>CCDC171</t>
  </si>
  <si>
    <t>cg20807545</t>
  </si>
  <si>
    <t>ADAMTS18</t>
  </si>
  <si>
    <t>cg26545346</t>
  </si>
  <si>
    <t>ESRP1</t>
  </si>
  <si>
    <t>cg19819089</t>
  </si>
  <si>
    <t>SIK3</t>
  </si>
  <si>
    <t>cg23625823</t>
  </si>
  <si>
    <t>TENM3</t>
  </si>
  <si>
    <t>cg05939965</t>
  </si>
  <si>
    <t>UPF3B</t>
  </si>
  <si>
    <t>cg21069982</t>
  </si>
  <si>
    <t>CARS2</t>
  </si>
  <si>
    <t>cg04743250</t>
  </si>
  <si>
    <t>PCDHB6</t>
  </si>
  <si>
    <t>cg17604362</t>
  </si>
  <si>
    <t>LOC102723927</t>
  </si>
  <si>
    <t>cg06601475</t>
  </si>
  <si>
    <t>GPC5</t>
  </si>
  <si>
    <t>cg17084044</t>
  </si>
  <si>
    <t>TNFRSF4</t>
  </si>
  <si>
    <t>cg14674743</t>
  </si>
  <si>
    <t>cg17331615</t>
  </si>
  <si>
    <t>PCNT</t>
  </si>
  <si>
    <t>cg10590095</t>
  </si>
  <si>
    <t>THEM4</t>
  </si>
  <si>
    <t>cg09195491</t>
  </si>
  <si>
    <t>KLF8</t>
  </si>
  <si>
    <t>cg16173517</t>
  </si>
  <si>
    <t>cg03248032</t>
  </si>
  <si>
    <t>HEY1</t>
  </si>
  <si>
    <t>cg09925124</t>
  </si>
  <si>
    <t>cg26973084</t>
  </si>
  <si>
    <t>cg10284973</t>
  </si>
  <si>
    <t>ZNF503-AS2</t>
  </si>
  <si>
    <t>cg22417797</t>
  </si>
  <si>
    <t>ARL1</t>
  </si>
  <si>
    <t>cg04604532</t>
  </si>
  <si>
    <t>INPP5A</t>
  </si>
  <si>
    <t>cg01213447</t>
  </si>
  <si>
    <t>NR2F2-AS1</t>
  </si>
  <si>
    <t>cg15648979</t>
  </si>
  <si>
    <t>cg14722509</t>
  </si>
  <si>
    <t>NPM1</t>
  </si>
  <si>
    <t>cg21818126</t>
  </si>
  <si>
    <t>SUSD4</t>
  </si>
  <si>
    <t>cg07657236</t>
  </si>
  <si>
    <t>KCNH8</t>
  </si>
  <si>
    <t>cg04215256</t>
  </si>
  <si>
    <t>NNT</t>
  </si>
  <si>
    <t>cg05134448</t>
  </si>
  <si>
    <t>LINC01107</t>
  </si>
  <si>
    <t>cg03984055</t>
  </si>
  <si>
    <t>cg08934228</t>
  </si>
  <si>
    <t>cg27417774</t>
  </si>
  <si>
    <t>WNT9B</t>
  </si>
  <si>
    <t>cg01552216</t>
  </si>
  <si>
    <t>TRIM3</t>
  </si>
  <si>
    <t>cg02868535</t>
  </si>
  <si>
    <t>RHBDD1</t>
  </si>
  <si>
    <t>cg16525692</t>
  </si>
  <si>
    <t>CHD1L</t>
  </si>
  <si>
    <t>cg05983127</t>
  </si>
  <si>
    <t>cg27112339</t>
  </si>
  <si>
    <t>cg20088756</t>
  </si>
  <si>
    <t>BEGAIN</t>
  </si>
  <si>
    <t>cg01589157</t>
  </si>
  <si>
    <t>ZNF605</t>
  </si>
  <si>
    <t>cg09788003</t>
  </si>
  <si>
    <t>ISM2</t>
  </si>
  <si>
    <t>cg01454487</t>
  </si>
  <si>
    <t>DUOX1</t>
  </si>
  <si>
    <t>cg26197202</t>
  </si>
  <si>
    <t>cg21144882</t>
  </si>
  <si>
    <t>MYRIP</t>
  </si>
  <si>
    <t>cg20492262</t>
  </si>
  <si>
    <t>cg18057932</t>
  </si>
  <si>
    <t>EDNRA</t>
  </si>
  <si>
    <t>cg14912376</t>
  </si>
  <si>
    <t>cg22454297</t>
  </si>
  <si>
    <t>LRMP</t>
  </si>
  <si>
    <t>cg06243124</t>
  </si>
  <si>
    <t>PTPRU</t>
  </si>
  <si>
    <t>cg01533028</t>
  </si>
  <si>
    <t>cg11109684</t>
  </si>
  <si>
    <t>RAB10</t>
  </si>
  <si>
    <t>cg23290585</t>
  </si>
  <si>
    <t>cg17757000</t>
  </si>
  <si>
    <t>PSMC4</t>
  </si>
  <si>
    <t>cg02043105</t>
  </si>
  <si>
    <t>SH2B1</t>
  </si>
  <si>
    <t>cg10180897</t>
  </si>
  <si>
    <t>cg15067802</t>
  </si>
  <si>
    <t>SUSD1</t>
  </si>
  <si>
    <t>cg15888522</t>
  </si>
  <si>
    <t>XCR1</t>
  </si>
  <si>
    <t>cg20850981</t>
  </si>
  <si>
    <t>ZKSCAN3</t>
  </si>
  <si>
    <t>cg04782552</t>
  </si>
  <si>
    <t>NOSTRIN</t>
  </si>
  <si>
    <t>cg06767326</t>
  </si>
  <si>
    <t>DCUN1D2</t>
  </si>
  <si>
    <t>cg13864304</t>
  </si>
  <si>
    <t>C1QTNF2</t>
  </si>
  <si>
    <t>cg23233264</t>
  </si>
  <si>
    <t>cg04561571</t>
  </si>
  <si>
    <t>UBE2N</t>
  </si>
  <si>
    <t>cg06144471</t>
  </si>
  <si>
    <t>cg20778783</t>
  </si>
  <si>
    <t>cg15610792</t>
  </si>
  <si>
    <t>C9orf114</t>
  </si>
  <si>
    <t>cg25348433</t>
  </si>
  <si>
    <t>EDNRB</t>
  </si>
  <si>
    <t>cg04974685</t>
  </si>
  <si>
    <t>CCM2L</t>
  </si>
  <si>
    <t>cg07805724</t>
  </si>
  <si>
    <t>EOGT</t>
  </si>
  <si>
    <t>cg11774227</t>
  </si>
  <si>
    <t>C14orf119</t>
  </si>
  <si>
    <t>cg02797940</t>
  </si>
  <si>
    <t>cg11397301</t>
  </si>
  <si>
    <t>SCG5</t>
  </si>
  <si>
    <t>cg01615119</t>
  </si>
  <si>
    <t>cg19942083</t>
  </si>
  <si>
    <t>cg16105754</t>
  </si>
  <si>
    <t>PNLIP</t>
  </si>
  <si>
    <t>cg23839081</t>
  </si>
  <si>
    <t>PDE3B</t>
  </si>
  <si>
    <t>cg10275272</t>
  </si>
  <si>
    <t>cg11543229</t>
  </si>
  <si>
    <t>SPHK1</t>
  </si>
  <si>
    <t>cg21786191</t>
  </si>
  <si>
    <t>ZADH2</t>
  </si>
  <si>
    <t>cg02805188</t>
  </si>
  <si>
    <t>ANKFN1</t>
  </si>
  <si>
    <t>cg26452434</t>
  </si>
  <si>
    <t>GADD45G</t>
  </si>
  <si>
    <t>cg23718496</t>
  </si>
  <si>
    <t>cg04966255</t>
  </si>
  <si>
    <t>DENND3</t>
  </si>
  <si>
    <t>cg07177437</t>
  </si>
  <si>
    <t>cg06993479</t>
  </si>
  <si>
    <t>CCBE1</t>
  </si>
  <si>
    <t>cg09243332</t>
  </si>
  <si>
    <t>PKMYT1</t>
  </si>
  <si>
    <t>cg26092553</t>
  </si>
  <si>
    <t>TIAL1</t>
  </si>
  <si>
    <t>cg01087463</t>
  </si>
  <si>
    <t>BTD</t>
  </si>
  <si>
    <t>cg20883115</t>
  </si>
  <si>
    <t>cg20374784</t>
  </si>
  <si>
    <t>CCDC82</t>
  </si>
  <si>
    <t>cg15877431</t>
  </si>
  <si>
    <t>cg18973586</t>
  </si>
  <si>
    <t>cg22794127</t>
  </si>
  <si>
    <t>LOC340357</t>
  </si>
  <si>
    <t>cg12532390</t>
  </si>
  <si>
    <t>NME9</t>
  </si>
  <si>
    <t>cg14767671</t>
  </si>
  <si>
    <t>cg14519682</t>
  </si>
  <si>
    <t>RPL12</t>
  </si>
  <si>
    <t>cg21812830</t>
  </si>
  <si>
    <t>cg21663075</t>
  </si>
  <si>
    <t>LINC00837</t>
  </si>
  <si>
    <t>cg13431454</t>
  </si>
  <si>
    <t>cg04324598</t>
  </si>
  <si>
    <t>GABBR1</t>
  </si>
  <si>
    <t>cg19494960</t>
  </si>
  <si>
    <t>cg04829566</t>
  </si>
  <si>
    <t>cg16174121</t>
  </si>
  <si>
    <t>AGBL2</t>
  </si>
  <si>
    <t>cg24195264</t>
  </si>
  <si>
    <t>C1orf127</t>
  </si>
  <si>
    <t>cg07394404</t>
  </si>
  <si>
    <t>RRP15</t>
  </si>
  <si>
    <t>cg05101809</t>
  </si>
  <si>
    <t>SLC29A4</t>
  </si>
  <si>
    <t>cg08109969</t>
  </si>
  <si>
    <t>ABHD10</t>
  </si>
  <si>
    <t>cg21148737</t>
  </si>
  <si>
    <t>ERI3</t>
  </si>
  <si>
    <t>cg02803281</t>
  </si>
  <si>
    <t>cg22224666</t>
  </si>
  <si>
    <t>cg06852605</t>
  </si>
  <si>
    <t>DNAH17</t>
  </si>
  <si>
    <t>cg11579116</t>
  </si>
  <si>
    <t>ADGRE4P</t>
  </si>
  <si>
    <t>cg07459121</t>
  </si>
  <si>
    <t>SLC12A7</t>
  </si>
  <si>
    <t>cg02965999</t>
  </si>
  <si>
    <t>cg15804975</t>
  </si>
  <si>
    <t>cg16154511</t>
  </si>
  <si>
    <t>cg00396673</t>
  </si>
  <si>
    <t>RBM33</t>
  </si>
  <si>
    <t>cg06013042</t>
  </si>
  <si>
    <t>PTPN22</t>
  </si>
  <si>
    <t>cg22151281</t>
  </si>
  <si>
    <t>CEP78</t>
  </si>
  <si>
    <t>cg15012766</t>
  </si>
  <si>
    <t>FOXO6</t>
  </si>
  <si>
    <t>cg07393169</t>
  </si>
  <si>
    <t>ADAT1</t>
  </si>
  <si>
    <t>cg20888442</t>
  </si>
  <si>
    <t>NPVF</t>
  </si>
  <si>
    <t>cg22286996</t>
  </si>
  <si>
    <t>cg19298764</t>
  </si>
  <si>
    <t>cg22822553</t>
  </si>
  <si>
    <t>IQCJ-SCHIP1</t>
  </si>
  <si>
    <t>cg16435627</t>
  </si>
  <si>
    <t>NIN</t>
  </si>
  <si>
    <t>cg09655403</t>
  </si>
  <si>
    <t>cg08538576</t>
  </si>
  <si>
    <t>cg00981107</t>
  </si>
  <si>
    <t>CELF2</t>
  </si>
  <si>
    <t>cg19402939</t>
  </si>
  <si>
    <t>CHRD</t>
  </si>
  <si>
    <t>cg24787196</t>
  </si>
  <si>
    <t>FAM177A1</t>
  </si>
  <si>
    <t>cg22709144</t>
  </si>
  <si>
    <t>GPX6</t>
  </si>
  <si>
    <t>cg16010522</t>
  </si>
  <si>
    <t>cg09076788</t>
  </si>
  <si>
    <t>ITPRIPL2</t>
  </si>
  <si>
    <t>cg02884422</t>
  </si>
  <si>
    <t>LOC102723895</t>
  </si>
  <si>
    <t>cg02672144</t>
  </si>
  <si>
    <t>SPNS2</t>
  </si>
  <si>
    <t>cg04832268</t>
  </si>
  <si>
    <t>cg02947812</t>
  </si>
  <si>
    <t>cg16374125</t>
  </si>
  <si>
    <t>cg08371852</t>
  </si>
  <si>
    <t>ARNT2</t>
  </si>
  <si>
    <t>cg24126941</t>
  </si>
  <si>
    <t>cg00040455</t>
  </si>
  <si>
    <t>NR0B1</t>
  </si>
  <si>
    <t>cg18729523</t>
  </si>
  <si>
    <t>ASXL3</t>
  </si>
  <si>
    <t>cg00783137</t>
  </si>
  <si>
    <t>ESX1</t>
  </si>
  <si>
    <t>cg24567537</t>
  </si>
  <si>
    <t>cg05380855</t>
  </si>
  <si>
    <t>cg23259973</t>
  </si>
  <si>
    <t>C19orf67</t>
  </si>
  <si>
    <t>cg02493260</t>
  </si>
  <si>
    <t>RTN4</t>
  </si>
  <si>
    <t>cg18429777</t>
  </si>
  <si>
    <t>cg12766229</t>
  </si>
  <si>
    <t>cg23672268</t>
  </si>
  <si>
    <t>cg11453530</t>
  </si>
  <si>
    <t>UFD1L</t>
  </si>
  <si>
    <t>cg06193633</t>
  </si>
  <si>
    <t>MTR</t>
  </si>
  <si>
    <t>cg25920590</t>
  </si>
  <si>
    <t>cg16174087</t>
  </si>
  <si>
    <t>CELF1</t>
  </si>
  <si>
    <t>cg16205506</t>
  </si>
  <si>
    <t>cg11871337</t>
  </si>
  <si>
    <t>SPIN3</t>
  </si>
  <si>
    <t>cg04541368</t>
  </si>
  <si>
    <t>cg06301033</t>
  </si>
  <si>
    <t>cg09324698</t>
  </si>
  <si>
    <t>cg21443261</t>
  </si>
  <si>
    <t>TRIM35</t>
  </si>
  <si>
    <t>cg04395096</t>
  </si>
  <si>
    <t>ZNF423</t>
  </si>
  <si>
    <t>cg07415863</t>
  </si>
  <si>
    <t>EIF3H</t>
  </si>
  <si>
    <t>cg10213319</t>
  </si>
  <si>
    <t>CCDC125</t>
  </si>
  <si>
    <t>cg19387936</t>
  </si>
  <si>
    <t>IMPDH1</t>
  </si>
  <si>
    <t>cg13712459</t>
  </si>
  <si>
    <t>NSUN6</t>
  </si>
  <si>
    <t>cg07644933</t>
  </si>
  <si>
    <t>NRXN3</t>
  </si>
  <si>
    <t>cg15192736</t>
  </si>
  <si>
    <t>cg00331183</t>
  </si>
  <si>
    <t>cg00606855</t>
  </si>
  <si>
    <t>cg00707556</t>
  </si>
  <si>
    <t>KRT1</t>
  </si>
  <si>
    <t>cg12716379</t>
  </si>
  <si>
    <t>cg14618803</t>
  </si>
  <si>
    <t>cg07472647</t>
  </si>
  <si>
    <t>TIGD6</t>
  </si>
  <si>
    <t>cg08193579</t>
  </si>
  <si>
    <t>LRRC34</t>
  </si>
  <si>
    <t>cg19486833</t>
  </si>
  <si>
    <t>cg08735444</t>
  </si>
  <si>
    <t>DARS2</t>
  </si>
  <si>
    <t>cg21932368</t>
  </si>
  <si>
    <t>SHF</t>
  </si>
  <si>
    <t>cg12004593</t>
  </si>
  <si>
    <t>PLXNA1</t>
  </si>
  <si>
    <t>cg27166718</t>
  </si>
  <si>
    <t>PLN</t>
  </si>
  <si>
    <t>cg03118314</t>
  </si>
  <si>
    <t>CLPSL1</t>
  </si>
  <si>
    <t>cg22212691</t>
  </si>
  <si>
    <t>cg00568792</t>
  </si>
  <si>
    <t>STT3A</t>
  </si>
  <si>
    <t>cg23188056</t>
  </si>
  <si>
    <t>cg15610510</t>
  </si>
  <si>
    <t>IFIT3</t>
  </si>
  <si>
    <t>cg00423969</t>
  </si>
  <si>
    <t>FER1L5</t>
  </si>
  <si>
    <t>cg23933179</t>
  </si>
  <si>
    <t>cg26245871</t>
  </si>
  <si>
    <t>NFU1</t>
  </si>
  <si>
    <t>cg00773514</t>
  </si>
  <si>
    <t>SYT2</t>
  </si>
  <si>
    <t>cg24540678</t>
  </si>
  <si>
    <t>cg16191307</t>
  </si>
  <si>
    <t>cg22644808</t>
  </si>
  <si>
    <t>cg22871796</t>
  </si>
  <si>
    <t>cg02205409</t>
  </si>
  <si>
    <t>cg05041502</t>
  </si>
  <si>
    <t>cg11445226</t>
  </si>
  <si>
    <t>TRIM41</t>
  </si>
  <si>
    <t>cg03103549</t>
  </si>
  <si>
    <t>CRNKL1</t>
  </si>
  <si>
    <t>cg05574244</t>
  </si>
  <si>
    <t>HS3ST4</t>
  </si>
  <si>
    <t>cg04061752</t>
  </si>
  <si>
    <t>PLEKHA5</t>
  </si>
  <si>
    <t>cg09901035</t>
  </si>
  <si>
    <t>PLEKHG4B</t>
  </si>
  <si>
    <t>cg15724184</t>
  </si>
  <si>
    <t>SMOC1</t>
  </si>
  <si>
    <t>cg02014899</t>
  </si>
  <si>
    <t>cg09497409</t>
  </si>
  <si>
    <t>CERS4</t>
  </si>
  <si>
    <t>cg04270788</t>
  </si>
  <si>
    <t>GTF2B</t>
  </si>
  <si>
    <t>cg00538208</t>
  </si>
  <si>
    <t>LINC01122</t>
  </si>
  <si>
    <t>cg03854796</t>
  </si>
  <si>
    <t>PAX6</t>
  </si>
  <si>
    <t>cg04559408</t>
  </si>
  <si>
    <t>POLQ</t>
  </si>
  <si>
    <t>cg14021451</t>
  </si>
  <si>
    <t>SMOC2</t>
  </si>
  <si>
    <t>cg24519157</t>
  </si>
  <si>
    <t>CASS4</t>
  </si>
  <si>
    <t>cg19680878</t>
  </si>
  <si>
    <t>MMGT1</t>
  </si>
  <si>
    <t>cg26014827</t>
  </si>
  <si>
    <t>cg12032103</t>
  </si>
  <si>
    <t>CD226</t>
  </si>
  <si>
    <t>cg02578187</t>
  </si>
  <si>
    <t>LOC101928973</t>
  </si>
  <si>
    <t>cg13878402</t>
  </si>
  <si>
    <t>cg18868394</t>
  </si>
  <si>
    <t>EIF2B5-AS1</t>
  </si>
  <si>
    <t>ch.17.1364760R</t>
  </si>
  <si>
    <t>CA10</t>
  </si>
  <si>
    <t>cg07457651</t>
  </si>
  <si>
    <t>MYOM1</t>
  </si>
  <si>
    <t>cg14109822</t>
  </si>
  <si>
    <t>RAPGEF1</t>
  </si>
  <si>
    <t>cg26894385</t>
  </si>
  <si>
    <t>RBM25</t>
  </si>
  <si>
    <t>cg00292669</t>
  </si>
  <si>
    <t>RPA2</t>
  </si>
  <si>
    <t>cg02752802</t>
  </si>
  <si>
    <t>cg27120228</t>
  </si>
  <si>
    <t>PKNOX1</t>
  </si>
  <si>
    <t>cg27061049</t>
  </si>
  <si>
    <t>CYP2J2</t>
  </si>
  <si>
    <t>cg11056374</t>
  </si>
  <si>
    <t>RPS6KA2</t>
  </si>
  <si>
    <t>cg07482761</t>
  </si>
  <si>
    <t>WNT10A</t>
  </si>
  <si>
    <t>cg00006771</t>
  </si>
  <si>
    <t>UBASH3B</t>
  </si>
  <si>
    <t>cg14726821</t>
  </si>
  <si>
    <t>ST3GAL4</t>
  </si>
  <si>
    <t>cg20106907</t>
  </si>
  <si>
    <t>SRPRB</t>
  </si>
  <si>
    <t>cg00985247</t>
  </si>
  <si>
    <t>C11orf39</t>
  </si>
  <si>
    <t>cg07098391</t>
  </si>
  <si>
    <t>KDR</t>
  </si>
  <si>
    <t>cg11568095</t>
  </si>
  <si>
    <t>cg13693143</t>
  </si>
  <si>
    <t>MIR206</t>
  </si>
  <si>
    <t>cg07009521</t>
  </si>
  <si>
    <t>SH3GLB1</t>
  </si>
  <si>
    <t>cg17626378</t>
  </si>
  <si>
    <t>IL17RB</t>
  </si>
  <si>
    <t>cg13563728</t>
  </si>
  <si>
    <t>TBC1D2</t>
  </si>
  <si>
    <t>cg13607311</t>
  </si>
  <si>
    <t>PLAGL1</t>
  </si>
  <si>
    <t>cg25195193</t>
  </si>
  <si>
    <t>SDHAP1</t>
  </si>
  <si>
    <t>cg25696050</t>
  </si>
  <si>
    <t>C16orf47</t>
  </si>
  <si>
    <t>cg00061811</t>
  </si>
  <si>
    <t>LOC102724511</t>
  </si>
  <si>
    <t>cg22519484</t>
  </si>
  <si>
    <t>cg17216478</t>
  </si>
  <si>
    <t>ECE1</t>
  </si>
  <si>
    <t>cg12883971</t>
  </si>
  <si>
    <t>COMMD10</t>
  </si>
  <si>
    <t>cg23629187</t>
  </si>
  <si>
    <t>MTSS1</t>
  </si>
  <si>
    <t>cg19195715</t>
  </si>
  <si>
    <t>ACTN1</t>
  </si>
  <si>
    <t>cg16143763</t>
  </si>
  <si>
    <t>AARSD1</t>
  </si>
  <si>
    <t>cg08390877</t>
  </si>
  <si>
    <t>cg25234170</t>
  </si>
  <si>
    <t>TVP23C</t>
  </si>
  <si>
    <t>cg26309511</t>
  </si>
  <si>
    <t>cg00272484</t>
  </si>
  <si>
    <t>cg08992872</t>
  </si>
  <si>
    <t>CALB1</t>
  </si>
  <si>
    <t>cg17034360</t>
  </si>
  <si>
    <t>cg21906138</t>
  </si>
  <si>
    <t>GGTLC2</t>
  </si>
  <si>
    <t>cg25314840</t>
  </si>
  <si>
    <t>WAC</t>
  </si>
  <si>
    <t>cg23288755</t>
  </si>
  <si>
    <t>cg18647570</t>
  </si>
  <si>
    <t>DHX8</t>
  </si>
  <si>
    <t>cg16745967</t>
  </si>
  <si>
    <t>SEPW1</t>
  </si>
  <si>
    <t>cg12868015</t>
  </si>
  <si>
    <t>BBX</t>
  </si>
  <si>
    <t>cg18116813</t>
  </si>
  <si>
    <t>MAP3K7</t>
  </si>
  <si>
    <t>cg22068569</t>
  </si>
  <si>
    <t>TRMT61B</t>
  </si>
  <si>
    <t>cg14473522</t>
  </si>
  <si>
    <t>LOC388780</t>
  </si>
  <si>
    <t>cg04485391</t>
  </si>
  <si>
    <t>cg03368758</t>
  </si>
  <si>
    <t>LDB2</t>
  </si>
  <si>
    <t>cg14013161</t>
  </si>
  <si>
    <t>cg11835806</t>
  </si>
  <si>
    <t>COL11A2</t>
  </si>
  <si>
    <t>cg09013981</t>
  </si>
  <si>
    <t>cg14208978</t>
  </si>
  <si>
    <t>CASC21</t>
  </si>
  <si>
    <t>cg20090312</t>
  </si>
  <si>
    <t>GALNT11</t>
  </si>
  <si>
    <t>cg22831029</t>
  </si>
  <si>
    <t>cg02100474</t>
  </si>
  <si>
    <t>UNC79</t>
  </si>
  <si>
    <t>cg08525835</t>
  </si>
  <si>
    <t>LDLRAD4</t>
  </si>
  <si>
    <t>cg05618227</t>
  </si>
  <si>
    <t>LINC01030</t>
  </si>
  <si>
    <t>cg14912388</t>
  </si>
  <si>
    <t>cg12529457</t>
  </si>
  <si>
    <t>cg18447876</t>
  </si>
  <si>
    <t>cg10294400</t>
  </si>
  <si>
    <t>WDTC1</t>
  </si>
  <si>
    <t>cg00417197</t>
  </si>
  <si>
    <t>DOCK4</t>
  </si>
  <si>
    <t>cg07042672</t>
  </si>
  <si>
    <t>LINC00674</t>
  </si>
  <si>
    <t>cg07164487</t>
  </si>
  <si>
    <t>cg09168997</t>
  </si>
  <si>
    <t>ATP1A2</t>
  </si>
  <si>
    <t>cg00548856</t>
  </si>
  <si>
    <t>cg18319580</t>
  </si>
  <si>
    <t>CNGB3</t>
  </si>
  <si>
    <t>cg22274256</t>
  </si>
  <si>
    <t>LRRC49</t>
  </si>
  <si>
    <t>cg16242020</t>
  </si>
  <si>
    <t>FGF13</t>
  </si>
  <si>
    <t>cg17608497</t>
  </si>
  <si>
    <t>MTUS2</t>
  </si>
  <si>
    <t>cg26869512</t>
  </si>
  <si>
    <t>ACOX3</t>
  </si>
  <si>
    <t>cg21126680</t>
  </si>
  <si>
    <t>TAOK3</t>
  </si>
  <si>
    <t>cg05788125</t>
  </si>
  <si>
    <t>cg06315517</t>
  </si>
  <si>
    <t>cg04246880</t>
  </si>
  <si>
    <t>CALY</t>
  </si>
  <si>
    <t>cg17118459</t>
  </si>
  <si>
    <t>LOC730102</t>
  </si>
  <si>
    <t>cg02138098</t>
  </si>
  <si>
    <t>cg11731737</t>
  </si>
  <si>
    <t>cg00532824</t>
  </si>
  <si>
    <t>cg21175761</t>
  </si>
  <si>
    <t>cg06996389</t>
  </si>
  <si>
    <t>cg08978588</t>
  </si>
  <si>
    <t>AFMID</t>
  </si>
  <si>
    <t>cg04678895</t>
  </si>
  <si>
    <t>cg11902557</t>
  </si>
  <si>
    <t>CAND1</t>
  </si>
  <si>
    <t>cg08546075</t>
  </si>
  <si>
    <t>cg26411200</t>
  </si>
  <si>
    <t>cg08780825</t>
  </si>
  <si>
    <t>cg01723606</t>
  </si>
  <si>
    <t>SH2B2</t>
  </si>
  <si>
    <t>cg13117439</t>
  </si>
  <si>
    <t>TPTEP1</t>
  </si>
  <si>
    <t>cg11495835</t>
  </si>
  <si>
    <t>GRHL1</t>
  </si>
  <si>
    <t>cg05446539</t>
  </si>
  <si>
    <t>cg04667347</t>
  </si>
  <si>
    <t>cg03475756</t>
  </si>
  <si>
    <t>COL23A1</t>
  </si>
  <si>
    <t>cg14481263</t>
  </si>
  <si>
    <t>TANGO2</t>
  </si>
  <si>
    <t>cg06642228</t>
  </si>
  <si>
    <t>TMED5</t>
  </si>
  <si>
    <t>cg26505291</t>
  </si>
  <si>
    <t>DOCK8</t>
  </si>
  <si>
    <t>cg25321844</t>
  </si>
  <si>
    <t>TRH</t>
  </si>
  <si>
    <t>cg08695912</t>
  </si>
  <si>
    <t>GOLGA3</t>
  </si>
  <si>
    <t>cg03732846</t>
  </si>
  <si>
    <t>cg17509506</t>
  </si>
  <si>
    <t>cg25008152</t>
  </si>
  <si>
    <t>cg25954220</t>
  </si>
  <si>
    <t>SNORD115-26</t>
  </si>
  <si>
    <t>cg04851992</t>
  </si>
  <si>
    <t>MIR340</t>
  </si>
  <si>
    <t>cg02176428</t>
  </si>
  <si>
    <t>ZNF665</t>
  </si>
  <si>
    <t>cg00287579</t>
  </si>
  <si>
    <t>cg01300557</t>
  </si>
  <si>
    <t>cg12117817</t>
  </si>
  <si>
    <t>cg16347893</t>
  </si>
  <si>
    <t>ABCC12</t>
  </si>
  <si>
    <t>cg26571942</t>
  </si>
  <si>
    <t>LBH</t>
  </si>
  <si>
    <t>cg22268510</t>
  </si>
  <si>
    <t>PRRT1</t>
  </si>
  <si>
    <t>cg12223009</t>
  </si>
  <si>
    <t>cg16102163</t>
  </si>
  <si>
    <t>cg12119693</t>
  </si>
  <si>
    <t>cg15251679</t>
  </si>
  <si>
    <t>UBE2L6</t>
  </si>
  <si>
    <t>cg00546879</t>
  </si>
  <si>
    <t>cg08062053</t>
  </si>
  <si>
    <t>LAD1</t>
  </si>
  <si>
    <t>cg02321112</t>
  </si>
  <si>
    <t>cg03017418</t>
  </si>
  <si>
    <t>SLC4A2</t>
  </si>
  <si>
    <t>cg05941299</t>
  </si>
  <si>
    <t>cg08263416</t>
  </si>
  <si>
    <t>RGS6</t>
  </si>
  <si>
    <t>cg09096860</t>
  </si>
  <si>
    <t>RPL30</t>
  </si>
  <si>
    <t>cg11959266</t>
  </si>
  <si>
    <t>cg04743859</t>
  </si>
  <si>
    <t>TCIRG1</t>
  </si>
  <si>
    <t>cg18682772</t>
  </si>
  <si>
    <t>cg09897064</t>
  </si>
  <si>
    <t>ZBP1</t>
  </si>
  <si>
    <t>cg15471702</t>
  </si>
  <si>
    <t>METTL3</t>
  </si>
  <si>
    <t>cg17799599</t>
  </si>
  <si>
    <t>cg07071609</t>
  </si>
  <si>
    <t>PLIN5</t>
  </si>
  <si>
    <t>cg12222398</t>
  </si>
  <si>
    <t>D2HGDH</t>
  </si>
  <si>
    <t>cg19176928</t>
  </si>
  <si>
    <t>cg11044823</t>
  </si>
  <si>
    <t>CENPK</t>
  </si>
  <si>
    <t>cg09068169</t>
  </si>
  <si>
    <t>cg12198633</t>
  </si>
  <si>
    <t>KLHL24</t>
  </si>
  <si>
    <t>cg24441121</t>
  </si>
  <si>
    <t>COX5B</t>
  </si>
  <si>
    <t>cg01618914</t>
  </si>
  <si>
    <t>cg11602798</t>
  </si>
  <si>
    <t>cg03872376</t>
  </si>
  <si>
    <t>ZP4</t>
  </si>
  <si>
    <t>cg16447768</t>
  </si>
  <si>
    <t>cg26131879</t>
  </si>
  <si>
    <t>PCGF3</t>
  </si>
  <si>
    <t>cg16815157</t>
  </si>
  <si>
    <t>ZMIZ1</t>
  </si>
  <si>
    <t>cg08525345</t>
  </si>
  <si>
    <t>NHP2</t>
  </si>
  <si>
    <t>cg21951425</t>
  </si>
  <si>
    <t>ATP10A</t>
  </si>
  <si>
    <t>cg06786335</t>
  </si>
  <si>
    <t>cg11265952</t>
  </si>
  <si>
    <t>cg06487623</t>
  </si>
  <si>
    <t>DUS1L</t>
  </si>
  <si>
    <t>cg20904475</t>
  </si>
  <si>
    <t>cg01494994</t>
  </si>
  <si>
    <t>cg10597379</t>
  </si>
  <si>
    <t>cg24812136</t>
  </si>
  <si>
    <t>cg25523221</t>
  </si>
  <si>
    <t>HIVEP2</t>
  </si>
  <si>
    <t>cg02623354</t>
  </si>
  <si>
    <t>HDAC9</t>
  </si>
  <si>
    <t>cg07587786</t>
  </si>
  <si>
    <t>cg20926266</t>
  </si>
  <si>
    <t>cg03356407</t>
  </si>
  <si>
    <t>KIAA0513</t>
  </si>
  <si>
    <t>cg14190761</t>
  </si>
  <si>
    <t>cg27122958</t>
  </si>
  <si>
    <t>NF1</t>
  </si>
  <si>
    <t>cg04788999</t>
  </si>
  <si>
    <t>ISG15</t>
  </si>
  <si>
    <t>cg24863152</t>
  </si>
  <si>
    <t>PLEKHG1</t>
  </si>
  <si>
    <t>cg24242856</t>
  </si>
  <si>
    <t>GALM</t>
  </si>
  <si>
    <t>cg11797762</t>
  </si>
  <si>
    <t>cg04810284</t>
  </si>
  <si>
    <t>LINC01088</t>
  </si>
  <si>
    <t>cg08090226</t>
  </si>
  <si>
    <t>cg23983167</t>
  </si>
  <si>
    <t>E2F5</t>
  </si>
  <si>
    <t>cg05131771</t>
  </si>
  <si>
    <t>cg21124552</t>
  </si>
  <si>
    <t>AP4E1</t>
  </si>
  <si>
    <t>cg00186252</t>
  </si>
  <si>
    <t>cg17384185</t>
  </si>
  <si>
    <t>ITIH6</t>
  </si>
  <si>
    <t>cg18337222</t>
  </si>
  <si>
    <t>FILIP1L</t>
  </si>
  <si>
    <t>cg08660351</t>
  </si>
  <si>
    <t>cg04599533</t>
  </si>
  <si>
    <t>LMLN</t>
  </si>
  <si>
    <t>cg15029290</t>
  </si>
  <si>
    <t>OR5AU1</t>
  </si>
  <si>
    <t>cg15082040</t>
  </si>
  <si>
    <t>cg27343641</t>
  </si>
  <si>
    <t>cg10068989</t>
  </si>
  <si>
    <t>cg16510485</t>
  </si>
  <si>
    <t>EPB41L4A</t>
  </si>
  <si>
    <t>cg11182328</t>
  </si>
  <si>
    <t>CNOT1</t>
  </si>
  <si>
    <t>cg22920410</t>
  </si>
  <si>
    <t>RFC3</t>
  </si>
  <si>
    <t>cg21134610</t>
  </si>
  <si>
    <t>CXXC1</t>
  </si>
  <si>
    <t>cg07584066</t>
  </si>
  <si>
    <t>DHX40</t>
  </si>
  <si>
    <t>cg20631204</t>
  </si>
  <si>
    <t>ZNF562</t>
  </si>
  <si>
    <t>cg20180105</t>
  </si>
  <si>
    <t>cg17918326</t>
  </si>
  <si>
    <t>AAR2</t>
  </si>
  <si>
    <t>cg11426152</t>
  </si>
  <si>
    <t>cg10884662</t>
  </si>
  <si>
    <t>PTPN9</t>
  </si>
  <si>
    <t>cg26787199</t>
  </si>
  <si>
    <t>SYNGR3</t>
  </si>
  <si>
    <t>cg04714787</t>
  </si>
  <si>
    <t>cg08974450</t>
  </si>
  <si>
    <t>ATP2C2</t>
  </si>
  <si>
    <t>cg17797074</t>
  </si>
  <si>
    <t>MAGI2</t>
  </si>
  <si>
    <t>cg22166999</t>
  </si>
  <si>
    <t>cg24203200</t>
  </si>
  <si>
    <t>SYTL2</t>
  </si>
  <si>
    <t>cg17514816</t>
  </si>
  <si>
    <t>LOC100420587</t>
  </si>
  <si>
    <t>cg12743594</t>
  </si>
  <si>
    <t>cg24100208</t>
  </si>
  <si>
    <t>TDRD9</t>
  </si>
  <si>
    <t>cg01448087</t>
  </si>
  <si>
    <t>GPD1L</t>
  </si>
  <si>
    <t>cg25381637</t>
  </si>
  <si>
    <t>PRR36</t>
  </si>
  <si>
    <t>cg04548376</t>
  </si>
  <si>
    <t>SNRPB</t>
  </si>
  <si>
    <t>cg24286428</t>
  </si>
  <si>
    <t>FAM134B</t>
  </si>
  <si>
    <t>cg19617897</t>
  </si>
  <si>
    <t>THSD4</t>
  </si>
  <si>
    <t>cg22947435</t>
  </si>
  <si>
    <t>IMMP2L</t>
  </si>
  <si>
    <t>cg23400592</t>
  </si>
  <si>
    <t>TGIF2</t>
  </si>
  <si>
    <t>cg15733632</t>
  </si>
  <si>
    <t>cg26107799</t>
  </si>
  <si>
    <t>PEX5</t>
  </si>
  <si>
    <t>cg17253459</t>
  </si>
  <si>
    <t>OLFML3</t>
  </si>
  <si>
    <t>cg08512806</t>
  </si>
  <si>
    <t>TARBP1</t>
  </si>
  <si>
    <t>cg08043210</t>
  </si>
  <si>
    <t>cg09896814</t>
  </si>
  <si>
    <t>MLXIP</t>
  </si>
  <si>
    <t>cg10499176</t>
  </si>
  <si>
    <t>cg26556918</t>
  </si>
  <si>
    <t>ICA1L</t>
  </si>
  <si>
    <t>cg18667854</t>
  </si>
  <si>
    <t>ARSB</t>
  </si>
  <si>
    <t>cg23096178</t>
  </si>
  <si>
    <t>cg20411548</t>
  </si>
  <si>
    <t>cg11094928</t>
  </si>
  <si>
    <t>CDCA8</t>
  </si>
  <si>
    <t>cg26613995</t>
  </si>
  <si>
    <t>STK32B</t>
  </si>
  <si>
    <t>cg26279550</t>
  </si>
  <si>
    <t>cg02741808</t>
  </si>
  <si>
    <t>MIR4738</t>
  </si>
  <si>
    <t>cg14122138</t>
  </si>
  <si>
    <t>cg00148729</t>
  </si>
  <si>
    <t>cg19744158</t>
  </si>
  <si>
    <t>CCDC134</t>
  </si>
  <si>
    <t>cg14298509</t>
  </si>
  <si>
    <t>DAAM2</t>
  </si>
  <si>
    <t>cg20700647</t>
  </si>
  <si>
    <t>PAX5</t>
  </si>
  <si>
    <t>cg00252442</t>
  </si>
  <si>
    <t>cg18307618</t>
  </si>
  <si>
    <t>cg19844946</t>
  </si>
  <si>
    <t>TYW5</t>
  </si>
  <si>
    <t>cg16319119</t>
  </si>
  <si>
    <t>cg04195512</t>
  </si>
  <si>
    <t>FBLN2</t>
  </si>
  <si>
    <t>cg18295687</t>
  </si>
  <si>
    <t>cg25262261</t>
  </si>
  <si>
    <t>NCBP2-AS2</t>
  </si>
  <si>
    <t>cg12661206</t>
  </si>
  <si>
    <t>DYNC1I1</t>
  </si>
  <si>
    <t>cg01830726</t>
  </si>
  <si>
    <t>cg11457356</t>
  </si>
  <si>
    <t>SLC38A7</t>
  </si>
  <si>
    <t>cg02839264</t>
  </si>
  <si>
    <t>KCNQ5</t>
  </si>
  <si>
    <t>cg16859884</t>
  </si>
  <si>
    <t>cg08791424</t>
  </si>
  <si>
    <t>PLEKHM3</t>
  </si>
  <si>
    <t>cg18570947</t>
  </si>
  <si>
    <t>PRKCSH</t>
  </si>
  <si>
    <t>cg18854419</t>
  </si>
  <si>
    <t>cg26292841</t>
  </si>
  <si>
    <t>CACNA1A</t>
  </si>
  <si>
    <t>cg17342292</t>
  </si>
  <si>
    <t>cg11565797</t>
  </si>
  <si>
    <t>C9orf64</t>
  </si>
  <si>
    <t>cg04525212</t>
  </si>
  <si>
    <t>CRIM1</t>
  </si>
  <si>
    <t>cg00421032</t>
  </si>
  <si>
    <t>ADGRA3</t>
  </si>
  <si>
    <t>cg14430140</t>
  </si>
  <si>
    <t>C8orf34</t>
  </si>
  <si>
    <t>cg07018246</t>
  </si>
  <si>
    <t>ACO2</t>
  </si>
  <si>
    <t>ch.1.3571436F</t>
  </si>
  <si>
    <t>DHX9</t>
  </si>
  <si>
    <t>cg02386354</t>
  </si>
  <si>
    <t>FYN</t>
  </si>
  <si>
    <t>cg13675379</t>
  </si>
  <si>
    <t>cg00272823</t>
  </si>
  <si>
    <t>cg24903370</t>
  </si>
  <si>
    <t>cg12936508</t>
  </si>
  <si>
    <t>cg27185298</t>
  </si>
  <si>
    <t>VARS2</t>
  </si>
  <si>
    <t>cg11897219</t>
  </si>
  <si>
    <t>cg15838493</t>
  </si>
  <si>
    <t>cg04606861</t>
  </si>
  <si>
    <t>LOC101928416</t>
  </si>
  <si>
    <t>cg08690515</t>
  </si>
  <si>
    <t>CCDC182</t>
  </si>
  <si>
    <t>cg04998674</t>
  </si>
  <si>
    <t>ZNF780A</t>
  </si>
  <si>
    <t>cg07118565</t>
  </si>
  <si>
    <t>cg25300332</t>
  </si>
  <si>
    <t>cg07655598</t>
  </si>
  <si>
    <t>NLRP14</t>
  </si>
  <si>
    <t>cg19694519</t>
  </si>
  <si>
    <t>PPP3CC</t>
  </si>
  <si>
    <t>cg17521426</t>
  </si>
  <si>
    <t>GALNT7</t>
  </si>
  <si>
    <t>cg18606375</t>
  </si>
  <si>
    <t>PITX1</t>
  </si>
  <si>
    <t>cg27664245</t>
  </si>
  <si>
    <t>cg21549666</t>
  </si>
  <si>
    <t>ADAMTS2</t>
  </si>
  <si>
    <t>cg13594367</t>
  </si>
  <si>
    <t>KCNAB1</t>
  </si>
  <si>
    <t>cg25344180</t>
  </si>
  <si>
    <t>LOC101927755</t>
  </si>
  <si>
    <t>cg23614217</t>
  </si>
  <si>
    <t>cg25754059</t>
  </si>
  <si>
    <t>FTL</t>
  </si>
  <si>
    <t>cg17461234</t>
  </si>
  <si>
    <t>cg19391239</t>
  </si>
  <si>
    <t>GANC</t>
  </si>
  <si>
    <t>cg05183231</t>
  </si>
  <si>
    <t>cg09279060</t>
  </si>
  <si>
    <t>cg11782779</t>
  </si>
  <si>
    <t>CDH6</t>
  </si>
  <si>
    <t>cg15127930</t>
  </si>
  <si>
    <t>YTHDC1</t>
  </si>
  <si>
    <t>cg16412370</t>
  </si>
  <si>
    <t>RRP1B</t>
  </si>
  <si>
    <t>cg07921501</t>
  </si>
  <si>
    <t>cg04702079</t>
  </si>
  <si>
    <t>PASD1</t>
  </si>
  <si>
    <t>cg03033030</t>
  </si>
  <si>
    <t>cg17013132</t>
  </si>
  <si>
    <t>ANKRD35</t>
  </si>
  <si>
    <t>cg16582344</t>
  </si>
  <si>
    <t>ARF1</t>
  </si>
  <si>
    <t>cg12963866</t>
  </si>
  <si>
    <t>ZNF805</t>
  </si>
  <si>
    <t>cg15425541</t>
  </si>
  <si>
    <t>cg17119907</t>
  </si>
  <si>
    <t>cg19727439</t>
  </si>
  <si>
    <t>GRIK3</t>
  </si>
  <si>
    <t>cg22260950</t>
  </si>
  <si>
    <t>SHARPIN</t>
  </si>
  <si>
    <t>cg08513422</t>
  </si>
  <si>
    <t>TAP2</t>
  </si>
  <si>
    <t>cg23373532</t>
  </si>
  <si>
    <t>EFCAB5</t>
  </si>
  <si>
    <t>cg13554187</t>
  </si>
  <si>
    <t>AMOTL1</t>
  </si>
  <si>
    <t>cg14527108</t>
  </si>
  <si>
    <t>cg13442833</t>
  </si>
  <si>
    <t>cg04603891</t>
  </si>
  <si>
    <t>cg06912447</t>
  </si>
  <si>
    <t>HERC3</t>
  </si>
  <si>
    <t>cg06518628</t>
  </si>
  <si>
    <t>RIMS2</t>
  </si>
  <si>
    <t>cg25163643</t>
  </si>
  <si>
    <t>TET3</t>
  </si>
  <si>
    <t>cg18139692</t>
  </si>
  <si>
    <t>IL13RA2</t>
  </si>
  <si>
    <t>cg05056551</t>
  </si>
  <si>
    <t>CLIP1</t>
  </si>
  <si>
    <t>cg11125146</t>
  </si>
  <si>
    <t>CITED2</t>
  </si>
  <si>
    <t>cg15864741</t>
  </si>
  <si>
    <t>TSR3</t>
  </si>
  <si>
    <t>cg07266364</t>
  </si>
  <si>
    <t>cg07059157</t>
  </si>
  <si>
    <t>cg17944300</t>
  </si>
  <si>
    <t>cg16397905</t>
  </si>
  <si>
    <t>MECR</t>
  </si>
  <si>
    <t>cg18773993</t>
  </si>
  <si>
    <t>cg16490906</t>
  </si>
  <si>
    <t>KIAA0825</t>
  </si>
  <si>
    <t>cg20602244</t>
  </si>
  <si>
    <t>FGF14-AS2</t>
  </si>
  <si>
    <t>cg09495753</t>
  </si>
  <si>
    <t>cg10878114</t>
  </si>
  <si>
    <t>SLC35F3</t>
  </si>
  <si>
    <t>cg03498913</t>
  </si>
  <si>
    <t>cg10241102</t>
  </si>
  <si>
    <t>C11orf96</t>
  </si>
  <si>
    <t>cg12525224</t>
  </si>
  <si>
    <t>EDEM1</t>
  </si>
  <si>
    <t>cg26356462</t>
  </si>
  <si>
    <t>cg05209162</t>
  </si>
  <si>
    <t>cg25937148</t>
  </si>
  <si>
    <t>POMGNT2</t>
  </si>
  <si>
    <t>cg15972922</t>
  </si>
  <si>
    <t>cg04087681</t>
  </si>
  <si>
    <t>cg07039113</t>
  </si>
  <si>
    <t>S100A9</t>
  </si>
  <si>
    <t>cg13012245</t>
  </si>
  <si>
    <t>PANK3</t>
  </si>
  <si>
    <t>cg18730841</t>
  </si>
  <si>
    <t>MFGE8</t>
  </si>
  <si>
    <t>cg03713640</t>
  </si>
  <si>
    <t>PRKXP1</t>
  </si>
  <si>
    <t>cg14115119</t>
  </si>
  <si>
    <t>cg21480809</t>
  </si>
  <si>
    <t>TMEM169</t>
  </si>
  <si>
    <t>cg02711163</t>
  </si>
  <si>
    <t>cg18998442</t>
  </si>
  <si>
    <t>MACROD1</t>
  </si>
  <si>
    <t>cg25934863</t>
  </si>
  <si>
    <t>ALDH1A3</t>
  </si>
  <si>
    <t>cg01302853</t>
  </si>
  <si>
    <t>cg25497530</t>
  </si>
  <si>
    <t>cg17145806</t>
  </si>
  <si>
    <t>LINC00337</t>
  </si>
  <si>
    <t>cg18732546</t>
  </si>
  <si>
    <t>cg18713285</t>
  </si>
  <si>
    <t>cg15863707</t>
  </si>
  <si>
    <t>cg25921654</t>
  </si>
  <si>
    <t>cg17675568</t>
  </si>
  <si>
    <t>FUT10</t>
  </si>
  <si>
    <t>cg16297799</t>
  </si>
  <si>
    <t>cg01566121</t>
  </si>
  <si>
    <t>YEATS2</t>
  </si>
  <si>
    <t>cg25865773</t>
  </si>
  <si>
    <t>cg24809309</t>
  </si>
  <si>
    <t>cg24307114</t>
  </si>
  <si>
    <t>MMP21</t>
  </si>
  <si>
    <t>cg19538722</t>
  </si>
  <si>
    <t>ATP6V0A2</t>
  </si>
  <si>
    <t>cg16471635</t>
  </si>
  <si>
    <t>LINC01347</t>
  </si>
  <si>
    <t>cg02956093</t>
  </si>
  <si>
    <t>AKT1</t>
  </si>
  <si>
    <t>cg26432171</t>
  </si>
  <si>
    <t>RAF1</t>
  </si>
  <si>
    <t>cg07801480</t>
  </si>
  <si>
    <t>cg11080306</t>
  </si>
  <si>
    <t>PPP2R5C</t>
  </si>
  <si>
    <t>cg06499993</t>
  </si>
  <si>
    <t>MYH7</t>
  </si>
  <si>
    <t>cg17544636</t>
  </si>
  <si>
    <t>cg12693875</t>
  </si>
  <si>
    <t>BEND4</t>
  </si>
  <si>
    <t>cg20271865</t>
  </si>
  <si>
    <t>cg03319986</t>
  </si>
  <si>
    <t>cg02702265</t>
  </si>
  <si>
    <t>cg21043070</t>
  </si>
  <si>
    <t>cg06106063</t>
  </si>
  <si>
    <t>cg12229172</t>
  </si>
  <si>
    <t>MGST2</t>
  </si>
  <si>
    <t>cg10275726</t>
  </si>
  <si>
    <t>cg00565561</t>
  </si>
  <si>
    <t>ULK4</t>
  </si>
  <si>
    <t>cg04233840</t>
  </si>
  <si>
    <t>GATA4</t>
  </si>
  <si>
    <t>cg19441779</t>
  </si>
  <si>
    <t>POLRMT</t>
  </si>
  <si>
    <t>cg18062601</t>
  </si>
  <si>
    <t>cg04867814</t>
  </si>
  <si>
    <t>UBE2I</t>
  </si>
  <si>
    <t>cg09251328</t>
  </si>
  <si>
    <t>OAZ3</t>
  </si>
  <si>
    <t>cg18606308</t>
  </si>
  <si>
    <t>TRIT1</t>
  </si>
  <si>
    <t>cg04529193</t>
  </si>
  <si>
    <t>PDE6B</t>
  </si>
  <si>
    <t>cg17731065</t>
  </si>
  <si>
    <t>cg01105019</t>
  </si>
  <si>
    <t>cg02480772</t>
  </si>
  <si>
    <t>PRKDC</t>
  </si>
  <si>
    <t>cg06731465</t>
  </si>
  <si>
    <t>cg14531184</t>
  </si>
  <si>
    <t>SMIM1</t>
  </si>
  <si>
    <t>cg00532455</t>
  </si>
  <si>
    <t>ACVR2A</t>
  </si>
  <si>
    <t>cg17818184</t>
  </si>
  <si>
    <t>NIT2</t>
  </si>
  <si>
    <t>cg15778350</t>
  </si>
  <si>
    <t>RGS5</t>
  </si>
  <si>
    <t>cg21222743</t>
  </si>
  <si>
    <t>cg00990261</t>
  </si>
  <si>
    <t>TTL</t>
  </si>
  <si>
    <t>cg21644867</t>
  </si>
  <si>
    <t>cg17198776</t>
  </si>
  <si>
    <t>COMMD5</t>
  </si>
  <si>
    <t>cg05544854</t>
  </si>
  <si>
    <t>OSMR-AS1</t>
  </si>
  <si>
    <t>cg19687780</t>
  </si>
  <si>
    <t>cg01692649</t>
  </si>
  <si>
    <t>cg00662258</t>
  </si>
  <si>
    <t>cg24224407</t>
  </si>
  <si>
    <t>TSHB</t>
  </si>
  <si>
    <t>cg07902473</t>
  </si>
  <si>
    <t>BLACAT1</t>
  </si>
  <si>
    <t>cg16517114</t>
  </si>
  <si>
    <t>cg03549293</t>
  </si>
  <si>
    <t>cg24325271</t>
  </si>
  <si>
    <t>cg23999224</t>
  </si>
  <si>
    <t>SAMD4B</t>
  </si>
  <si>
    <t>cg11084516</t>
  </si>
  <si>
    <t>cg25752864</t>
  </si>
  <si>
    <t>IL16</t>
  </si>
  <si>
    <t>cg13476777</t>
  </si>
  <si>
    <t>ABCA2</t>
  </si>
  <si>
    <t>cg24042242</t>
  </si>
  <si>
    <t>cg08144319</t>
  </si>
  <si>
    <t>SERF2</t>
  </si>
  <si>
    <t>cg25789201</t>
  </si>
  <si>
    <t>cg09158218</t>
  </si>
  <si>
    <t>ENAH</t>
  </si>
  <si>
    <t>cg09870801</t>
  </si>
  <si>
    <t>DGCR8</t>
  </si>
  <si>
    <t>cg15361760</t>
  </si>
  <si>
    <t>GET4</t>
  </si>
  <si>
    <t>cg17763566</t>
  </si>
  <si>
    <t>HLA-DPB2</t>
  </si>
  <si>
    <t>cg05886768</t>
  </si>
  <si>
    <t>CERKL</t>
  </si>
  <si>
    <t>cg19355932</t>
  </si>
  <si>
    <t>cg04755345</t>
  </si>
  <si>
    <t>cg05006473</t>
  </si>
  <si>
    <t>cg13610392</t>
  </si>
  <si>
    <t>SUSD6</t>
  </si>
  <si>
    <t>cg03826976</t>
  </si>
  <si>
    <t>CYB5R2</t>
  </si>
  <si>
    <t>cg15808943</t>
  </si>
  <si>
    <t>HOXD8</t>
  </si>
  <si>
    <t>cg26978843</t>
  </si>
  <si>
    <t>PPP4R3CP</t>
  </si>
  <si>
    <t>cg02797183</t>
  </si>
  <si>
    <t>PRR9</t>
  </si>
  <si>
    <t>cg05774801</t>
  </si>
  <si>
    <t>SFRP2</t>
  </si>
  <si>
    <t>cg11732642</t>
  </si>
  <si>
    <t>SOX9</t>
  </si>
  <si>
    <t>cg00066360</t>
  </si>
  <si>
    <t>cg26521497</t>
  </si>
  <si>
    <t>cg23228768</t>
  </si>
  <si>
    <t>WIPI1</t>
  </si>
  <si>
    <t>cg02277376</t>
  </si>
  <si>
    <t>FANCL</t>
  </si>
  <si>
    <t>cg23490246</t>
  </si>
  <si>
    <t>cg10719390</t>
  </si>
  <si>
    <t>CACNA2D4</t>
  </si>
  <si>
    <t>cg24002150</t>
  </si>
  <si>
    <t>cg09027651</t>
  </si>
  <si>
    <t>PDLIM3</t>
  </si>
  <si>
    <t>cg01904634</t>
  </si>
  <si>
    <t>PKD1</t>
  </si>
  <si>
    <t>cg16633129</t>
  </si>
  <si>
    <t>ARSI</t>
  </si>
  <si>
    <t>cg00892353</t>
  </si>
  <si>
    <t>C8orf76</t>
  </si>
  <si>
    <t>cg13743231</t>
  </si>
  <si>
    <t>cg12593873</t>
  </si>
  <si>
    <t>cg23938645</t>
  </si>
  <si>
    <t>cg03763796</t>
  </si>
  <si>
    <t>VPREB1</t>
  </si>
  <si>
    <t>cg17930096</t>
  </si>
  <si>
    <t>CNOT6</t>
  </si>
  <si>
    <t>cg01532230</t>
  </si>
  <si>
    <t>PCDH7</t>
  </si>
  <si>
    <t>cg24018847</t>
  </si>
  <si>
    <t>cg02305765</t>
  </si>
  <si>
    <t>cg02382706</t>
  </si>
  <si>
    <t>CALML5</t>
  </si>
  <si>
    <t>cg09414045</t>
  </si>
  <si>
    <t>AMPD2</t>
  </si>
  <si>
    <t>cg14587391</t>
  </si>
  <si>
    <t>cg15683127</t>
  </si>
  <si>
    <t>SRL</t>
  </si>
  <si>
    <t>cg01911060</t>
  </si>
  <si>
    <t>TMCO4</t>
  </si>
  <si>
    <t>cg23324012</t>
  </si>
  <si>
    <t>cg10856568</t>
  </si>
  <si>
    <t>cg01910652</t>
  </si>
  <si>
    <t>cg17853057</t>
  </si>
  <si>
    <t>PHF8</t>
  </si>
  <si>
    <t>cg16411340</t>
  </si>
  <si>
    <t>cg20329210</t>
  </si>
  <si>
    <t>OBSCN</t>
  </si>
  <si>
    <t>cg01703736</t>
  </si>
  <si>
    <t>cg25826721</t>
  </si>
  <si>
    <t>cg11755585</t>
  </si>
  <si>
    <t>cg18646186</t>
  </si>
  <si>
    <t>USF1</t>
  </si>
  <si>
    <t>cg09740308</t>
  </si>
  <si>
    <t>PIP4K2C</t>
  </si>
  <si>
    <t>cg04562611</t>
  </si>
  <si>
    <t>PRR35</t>
  </si>
  <si>
    <t>cg22661773</t>
  </si>
  <si>
    <t>EXOC6B</t>
  </si>
  <si>
    <t>cg27330502</t>
  </si>
  <si>
    <t>cg13785200</t>
  </si>
  <si>
    <t>cg16899977</t>
  </si>
  <si>
    <t>cg24785532</t>
  </si>
  <si>
    <t>cg24577220</t>
  </si>
  <si>
    <t>FAM207A</t>
  </si>
  <si>
    <t>cg17600661</t>
  </si>
  <si>
    <t>RBM12B-AS1</t>
  </si>
  <si>
    <t>cg10469117</t>
  </si>
  <si>
    <t>SNAPC3</t>
  </si>
  <si>
    <t>cg15839247</t>
  </si>
  <si>
    <t>cg19516404</t>
  </si>
  <si>
    <t>cg22730994</t>
  </si>
  <si>
    <t>CKLF</t>
  </si>
  <si>
    <t>cg09305228</t>
  </si>
  <si>
    <t>TNRC6B</t>
  </si>
  <si>
    <t>cg02440840</t>
  </si>
  <si>
    <t>KMO</t>
  </si>
  <si>
    <t>cg23624725</t>
  </si>
  <si>
    <t>cg14879911</t>
  </si>
  <si>
    <t>SIPA1L3</t>
  </si>
  <si>
    <t>cg18771937</t>
  </si>
  <si>
    <t>MIR196A2</t>
  </si>
  <si>
    <t>cg03949688</t>
  </si>
  <si>
    <t>cg20252653</t>
  </si>
  <si>
    <t>cg15708997</t>
  </si>
  <si>
    <t>cg04106782</t>
  </si>
  <si>
    <t>cg18208127</t>
  </si>
  <si>
    <t>cg16054502</t>
  </si>
  <si>
    <t>HSPG2</t>
  </si>
  <si>
    <t>cg05744193</t>
  </si>
  <si>
    <t>ORC2</t>
  </si>
  <si>
    <t>cg18513653</t>
  </si>
  <si>
    <t>FRK</t>
  </si>
  <si>
    <t>cg11899891</t>
  </si>
  <si>
    <t>cg27042584</t>
  </si>
  <si>
    <t>cg04514983</t>
  </si>
  <si>
    <t>NDUFB3</t>
  </si>
  <si>
    <t>cg16086237</t>
  </si>
  <si>
    <t>cg14326671</t>
  </si>
  <si>
    <t>ZFHX4-AS1</t>
  </si>
  <si>
    <t>cg11818127</t>
  </si>
  <si>
    <t>cg13602520</t>
  </si>
  <si>
    <t>cg10901605</t>
  </si>
  <si>
    <t>PPM1H</t>
  </si>
  <si>
    <t>cg23679724</t>
  </si>
  <si>
    <t>CTSZ</t>
  </si>
  <si>
    <t>cg03035419</t>
  </si>
  <si>
    <t>RPS21</t>
  </si>
  <si>
    <t>cg00822396</t>
  </si>
  <si>
    <t>ASIC4</t>
  </si>
  <si>
    <t>cg01540301</t>
  </si>
  <si>
    <t>cg04542001</t>
  </si>
  <si>
    <t>cg00028135</t>
  </si>
  <si>
    <t>ZBTB20</t>
  </si>
  <si>
    <t>cg07447868</t>
  </si>
  <si>
    <t>NHS</t>
  </si>
  <si>
    <t>cg07160748</t>
  </si>
  <si>
    <t>AP2A2</t>
  </si>
  <si>
    <t>cg24443795</t>
  </si>
  <si>
    <t>cg09613161</t>
  </si>
  <si>
    <t>COBL</t>
  </si>
  <si>
    <t>cg07068797</t>
  </si>
  <si>
    <t>GRIP1</t>
  </si>
  <si>
    <t>cg21939901</t>
  </si>
  <si>
    <t>CFAP221</t>
  </si>
  <si>
    <t>cg20116828</t>
  </si>
  <si>
    <t>NFIX</t>
  </si>
  <si>
    <t>cg08531675</t>
  </si>
  <si>
    <t>cg26466375</t>
  </si>
  <si>
    <t>LY6D</t>
  </si>
  <si>
    <t>cg26294229</t>
  </si>
  <si>
    <t>LAMB3</t>
  </si>
  <si>
    <t>cg22306196</t>
  </si>
  <si>
    <t>CILP2</t>
  </si>
  <si>
    <t>cg02600583</t>
  </si>
  <si>
    <t>cg01470330</t>
  </si>
  <si>
    <t>ARHGEF26</t>
  </si>
  <si>
    <t>cg05368283</t>
  </si>
  <si>
    <t>IL15</t>
  </si>
  <si>
    <t>cg20832271</t>
  </si>
  <si>
    <t>cg02076939</t>
  </si>
  <si>
    <t>SCN2B</t>
  </si>
  <si>
    <t>cg04124057</t>
  </si>
  <si>
    <t>cg01062116</t>
  </si>
  <si>
    <t>cg18993113</t>
  </si>
  <si>
    <t>LOC101928008</t>
  </si>
  <si>
    <t>cg02387639</t>
  </si>
  <si>
    <t>USP13</t>
  </si>
  <si>
    <t>cg12037493</t>
  </si>
  <si>
    <t>ING1</t>
  </si>
  <si>
    <t>cg27459803</t>
  </si>
  <si>
    <t>cg26655180</t>
  </si>
  <si>
    <t>KALRN</t>
  </si>
  <si>
    <t>cg03613618</t>
  </si>
  <si>
    <t>CPQ</t>
  </si>
  <si>
    <t>cg16658140</t>
  </si>
  <si>
    <t>LOC102723373</t>
  </si>
  <si>
    <t>cg24351803</t>
  </si>
  <si>
    <t>ch.11.17063585R</t>
  </si>
  <si>
    <t>cg00534516</t>
  </si>
  <si>
    <t>DTWD2</t>
  </si>
  <si>
    <t>cg26813101</t>
  </si>
  <si>
    <t>ALDH8A1</t>
  </si>
  <si>
    <t>cg17320269</t>
  </si>
  <si>
    <t>PTAFR</t>
  </si>
  <si>
    <t>cg17918682</t>
  </si>
  <si>
    <t>cg26334154</t>
  </si>
  <si>
    <t>TRAK1</t>
  </si>
  <si>
    <t>cg25282972</t>
  </si>
  <si>
    <t>cg13228596</t>
  </si>
  <si>
    <t>cg18707141</t>
  </si>
  <si>
    <t>cg03505504</t>
  </si>
  <si>
    <t>LOC100131496</t>
  </si>
  <si>
    <t>cg12231014</t>
  </si>
  <si>
    <t>PIP4K2A</t>
  </si>
  <si>
    <t>cg16543009</t>
  </si>
  <si>
    <t>AVEN</t>
  </si>
  <si>
    <t>cg04675184</t>
  </si>
  <si>
    <t>cg13825374</t>
  </si>
  <si>
    <t>RPRML</t>
  </si>
  <si>
    <t>cg23840963</t>
  </si>
  <si>
    <t>cg22593633</t>
  </si>
  <si>
    <t>cg11315179</t>
  </si>
  <si>
    <t>AZIN1</t>
  </si>
  <si>
    <t>cg05308645</t>
  </si>
  <si>
    <t>cg25262464</t>
  </si>
  <si>
    <t>GLRX5</t>
  </si>
  <si>
    <t>cg05537267</t>
  </si>
  <si>
    <t>cg25073686</t>
  </si>
  <si>
    <t>cg04031424</t>
  </si>
  <si>
    <t>PRSS48</t>
  </si>
  <si>
    <t>cg09127540</t>
  </si>
  <si>
    <t>cg04354671</t>
  </si>
  <si>
    <t>cg04360049</t>
  </si>
  <si>
    <t>CD1D</t>
  </si>
  <si>
    <t>cg24568548</t>
  </si>
  <si>
    <t>cg20244059</t>
  </si>
  <si>
    <t>cg04277812</t>
  </si>
  <si>
    <t>ORC4</t>
  </si>
  <si>
    <t>cg09697575</t>
  </si>
  <si>
    <t>cg07119912</t>
  </si>
  <si>
    <t>KIF5A</t>
  </si>
  <si>
    <t>cg15510875</t>
  </si>
  <si>
    <t>cg25215298</t>
  </si>
  <si>
    <t>cg05846633</t>
  </si>
  <si>
    <t>ANO1</t>
  </si>
  <si>
    <t>cg25760005</t>
  </si>
  <si>
    <t>cg21942701</t>
  </si>
  <si>
    <t>PRAMEF4</t>
  </si>
  <si>
    <t>cg09847283</t>
  </si>
  <si>
    <t>cg26067133</t>
  </si>
  <si>
    <t>KLHDC4</t>
  </si>
  <si>
    <t>cg24190088</t>
  </si>
  <si>
    <t>FCAMR</t>
  </si>
  <si>
    <t>cg27589663</t>
  </si>
  <si>
    <t>HAR1B</t>
  </si>
  <si>
    <t>cg19493916</t>
  </si>
  <si>
    <t>cg06651848</t>
  </si>
  <si>
    <t>cg11345425</t>
  </si>
  <si>
    <t>MAP6</t>
  </si>
  <si>
    <t>cg07865390</t>
  </si>
  <si>
    <t>UQCRH</t>
  </si>
  <si>
    <t>cg21159999</t>
  </si>
  <si>
    <t>PIR-FIGF</t>
  </si>
  <si>
    <t>cg01597856</t>
  </si>
  <si>
    <t>cg07774589</t>
  </si>
  <si>
    <t>cg24890043</t>
  </si>
  <si>
    <t>TMEM163</t>
  </si>
  <si>
    <t>cg26655299</t>
  </si>
  <si>
    <t>SYN2</t>
  </si>
  <si>
    <t>cg04252689</t>
  </si>
  <si>
    <t>cg21249371</t>
  </si>
  <si>
    <t>cg01638529</t>
  </si>
  <si>
    <t>RAB3IL1</t>
  </si>
  <si>
    <t>cg18511558</t>
  </si>
  <si>
    <t>cg11466449</t>
  </si>
  <si>
    <t>cg05283804</t>
  </si>
  <si>
    <t>cg15911153</t>
  </si>
  <si>
    <t>PROB1</t>
  </si>
  <si>
    <t>cg25206096</t>
  </si>
  <si>
    <t>cg15768148</t>
  </si>
  <si>
    <t>cg17358529</t>
  </si>
  <si>
    <t>COPB2</t>
  </si>
  <si>
    <t>cg07452442</t>
  </si>
  <si>
    <t>HAUS8</t>
  </si>
  <si>
    <t>cg21365094</t>
  </si>
  <si>
    <t>GLRA3</t>
  </si>
  <si>
    <t>cg05841801</t>
  </si>
  <si>
    <t>cg05313317</t>
  </si>
  <si>
    <t>NDP</t>
  </si>
  <si>
    <t>cg03427058</t>
  </si>
  <si>
    <t>MIB2</t>
  </si>
  <si>
    <t>cg04146458</t>
  </si>
  <si>
    <t>SLC6A3</t>
  </si>
  <si>
    <t>cg03090734</t>
  </si>
  <si>
    <t>cg24518017</t>
  </si>
  <si>
    <t>ELAVL4</t>
  </si>
  <si>
    <t>cg14331290</t>
  </si>
  <si>
    <t>CAPRIN2</t>
  </si>
  <si>
    <t>cg21769057</t>
  </si>
  <si>
    <t>CDK14</t>
  </si>
  <si>
    <t>cg24686358</t>
  </si>
  <si>
    <t>COL9A2</t>
  </si>
  <si>
    <t>cg05248618</t>
  </si>
  <si>
    <t>CA4</t>
  </si>
  <si>
    <t>cg21761832</t>
  </si>
  <si>
    <t>cg24683103</t>
  </si>
  <si>
    <t>SIL1</t>
  </si>
  <si>
    <t>cg03622175</t>
  </si>
  <si>
    <t>EFCAB6-AS1</t>
  </si>
  <si>
    <t>cg10911619</t>
  </si>
  <si>
    <t>TBC1D12</t>
  </si>
  <si>
    <t>cg08752744</t>
  </si>
  <si>
    <t>FAM49A</t>
  </si>
  <si>
    <t>cg13524267</t>
  </si>
  <si>
    <t>POLR2F</t>
  </si>
  <si>
    <t>cg26001719</t>
  </si>
  <si>
    <t>cg16963426</t>
  </si>
  <si>
    <t>MAST1</t>
  </si>
  <si>
    <t>cg20617367</t>
  </si>
  <si>
    <t>cg08072202</t>
  </si>
  <si>
    <t>ESRRB</t>
  </si>
  <si>
    <t>cg10173649</t>
  </si>
  <si>
    <t>cg25773612</t>
  </si>
  <si>
    <t>EXOC2</t>
  </si>
  <si>
    <t>cg10836450</t>
  </si>
  <si>
    <t>cg21135616</t>
  </si>
  <si>
    <t>cg05115106</t>
  </si>
  <si>
    <t>cg00627755</t>
  </si>
  <si>
    <t>cg14843143</t>
  </si>
  <si>
    <t>cg22280820</t>
  </si>
  <si>
    <t>cg26999833</t>
  </si>
  <si>
    <t>PLAUR</t>
  </si>
  <si>
    <t>cg01772149</t>
  </si>
  <si>
    <t>cg10860619</t>
  </si>
  <si>
    <t>JADE3</t>
  </si>
  <si>
    <t>cg09942743</t>
  </si>
  <si>
    <t>ALK</t>
  </si>
  <si>
    <t>cg00286014</t>
  </si>
  <si>
    <t>cg11791481</t>
  </si>
  <si>
    <t>SEC14L1</t>
  </si>
  <si>
    <t>cg00360798</t>
  </si>
  <si>
    <t>cg27586455</t>
  </si>
  <si>
    <t>ZNF688</t>
  </si>
  <si>
    <t>cg08394248</t>
  </si>
  <si>
    <t>cg10065520</t>
  </si>
  <si>
    <t>MAP2K3</t>
  </si>
  <si>
    <t>cg18558420</t>
  </si>
  <si>
    <t>PFKL</t>
  </si>
  <si>
    <t>cg18876457</t>
  </si>
  <si>
    <t>cg03887049</t>
  </si>
  <si>
    <t>cg03827739</t>
  </si>
  <si>
    <t>cg18446302</t>
  </si>
  <si>
    <t>SOBP</t>
  </si>
  <si>
    <t>cg01236313</t>
  </si>
  <si>
    <t>cg23975053</t>
  </si>
  <si>
    <t>YIPF4</t>
  </si>
  <si>
    <t>cg02121996</t>
  </si>
  <si>
    <t>cg15844936</t>
  </si>
  <si>
    <t>cg13422276</t>
  </si>
  <si>
    <t>cg03335173</t>
  </si>
  <si>
    <t>GABRQ</t>
  </si>
  <si>
    <t>cg17651887</t>
  </si>
  <si>
    <t>ARPC2</t>
  </si>
  <si>
    <t>cg00805292</t>
  </si>
  <si>
    <t>cg13471424</t>
  </si>
  <si>
    <t>cg10988643</t>
  </si>
  <si>
    <t>TRPV1</t>
  </si>
  <si>
    <t>cg15677681</t>
  </si>
  <si>
    <t>cg03191998</t>
  </si>
  <si>
    <t>SLC39A8</t>
  </si>
  <si>
    <t>cg06434874</t>
  </si>
  <si>
    <t>DPP3</t>
  </si>
  <si>
    <t>cg09741713</t>
  </si>
  <si>
    <t>FAM19A2</t>
  </si>
  <si>
    <t>cg16727923</t>
  </si>
  <si>
    <t>SLITRK1</t>
  </si>
  <si>
    <t>cg17185622</t>
  </si>
  <si>
    <t>cg18224993</t>
  </si>
  <si>
    <t>cg12933116</t>
  </si>
  <si>
    <t>ZHX2</t>
  </si>
  <si>
    <t>cg03907879</t>
  </si>
  <si>
    <t>CDRT1</t>
  </si>
  <si>
    <t>cg08460801</t>
  </si>
  <si>
    <t>RPS24</t>
  </si>
  <si>
    <t>cg23926367</t>
  </si>
  <si>
    <t>EMC1</t>
  </si>
  <si>
    <t>cg06208169</t>
  </si>
  <si>
    <t>UBR4</t>
  </si>
  <si>
    <t>cg21092284</t>
  </si>
  <si>
    <t>cg26320946</t>
  </si>
  <si>
    <t>GABRA5</t>
  </si>
  <si>
    <t>cg05171335</t>
  </si>
  <si>
    <t>PLP1</t>
  </si>
  <si>
    <t>cg08806711</t>
  </si>
  <si>
    <t>ALKBH1</t>
  </si>
  <si>
    <t>cg09727358</t>
  </si>
  <si>
    <t>WDR25</t>
  </si>
  <si>
    <t>cg12284265</t>
  </si>
  <si>
    <t>MUC20</t>
  </si>
  <si>
    <t>cg03119191</t>
  </si>
  <si>
    <t>cg20059312</t>
  </si>
  <si>
    <t>cg24529294</t>
  </si>
  <si>
    <t>cg01995064</t>
  </si>
  <si>
    <t>cg24881215</t>
  </si>
  <si>
    <t>C1orf56</t>
  </si>
  <si>
    <t>cg18582965</t>
  </si>
  <si>
    <t>cg20089077</t>
  </si>
  <si>
    <t>ZNF420</t>
  </si>
  <si>
    <t>cg22772698</t>
  </si>
  <si>
    <t>cg19750824</t>
  </si>
  <si>
    <t>cg26804244</t>
  </si>
  <si>
    <t>cg06427908</t>
  </si>
  <si>
    <t>LHX4</t>
  </si>
  <si>
    <t>cg02049663</t>
  </si>
  <si>
    <t>COPS6</t>
  </si>
  <si>
    <t>cg25108716</t>
  </si>
  <si>
    <t>UQCRB</t>
  </si>
  <si>
    <t>cg26189040</t>
  </si>
  <si>
    <t>cg20256738</t>
  </si>
  <si>
    <t>TSPY2</t>
  </si>
  <si>
    <t>cg11558576</t>
  </si>
  <si>
    <t>cg00999865</t>
  </si>
  <si>
    <t>cg09161352</t>
  </si>
  <si>
    <t>cg19762508</t>
  </si>
  <si>
    <t>NPHP4</t>
  </si>
  <si>
    <t>cg08866144</t>
  </si>
  <si>
    <t>MICA</t>
  </si>
  <si>
    <t>cg06054589</t>
  </si>
  <si>
    <t>cg03564506</t>
  </si>
  <si>
    <t>TRRAP</t>
  </si>
  <si>
    <t>cg17159680</t>
  </si>
  <si>
    <t>MYO9B</t>
  </si>
  <si>
    <t>cg18532105</t>
  </si>
  <si>
    <t>ZBTB20-AS1</t>
  </si>
  <si>
    <t>cg05975176</t>
  </si>
  <si>
    <t>MIR646HG</t>
  </si>
  <si>
    <t>cg08657377</t>
  </si>
  <si>
    <t>KDM7A</t>
  </si>
  <si>
    <t>cg15394763</t>
  </si>
  <si>
    <t>ZNF503-AS1</t>
  </si>
  <si>
    <t>cg27254442</t>
  </si>
  <si>
    <t>cg02664787</t>
  </si>
  <si>
    <t>cg03880407</t>
  </si>
  <si>
    <t>VIPR2</t>
  </si>
  <si>
    <t>ch.17.72133F</t>
  </si>
  <si>
    <t>PRPF8</t>
  </si>
  <si>
    <t>cg05977278</t>
  </si>
  <si>
    <t>WARS</t>
  </si>
  <si>
    <t>cg13633952</t>
  </si>
  <si>
    <t>CSRNP1</t>
  </si>
  <si>
    <t>cg14392344</t>
  </si>
  <si>
    <t>cg07003739</t>
  </si>
  <si>
    <t>cg03130528</t>
  </si>
  <si>
    <t>VAV3-AS1</t>
  </si>
  <si>
    <t>cg25147604</t>
  </si>
  <si>
    <t>DSP</t>
  </si>
  <si>
    <t>cg22484980</t>
  </si>
  <si>
    <t>TPCN2</t>
  </si>
  <si>
    <t>cg14098096</t>
  </si>
  <si>
    <t>ZNF71</t>
  </si>
  <si>
    <t>cg06216620</t>
  </si>
  <si>
    <t>STMN1</t>
  </si>
  <si>
    <t>cg07896312</t>
  </si>
  <si>
    <t>SORBS3</t>
  </si>
  <si>
    <t>cg23221885</t>
  </si>
  <si>
    <t>cg05936800</t>
  </si>
  <si>
    <t>TNFSF18</t>
  </si>
  <si>
    <t>cg22954787</t>
  </si>
  <si>
    <t>PRRC2A</t>
  </si>
  <si>
    <t>cg07431069</t>
  </si>
  <si>
    <t>cg20257946</t>
  </si>
  <si>
    <t>cg12351554</t>
  </si>
  <si>
    <t>EFTUD1P1</t>
  </si>
  <si>
    <t>cg00732939</t>
  </si>
  <si>
    <t>HDAC8</t>
  </si>
  <si>
    <t>cg24049616</t>
  </si>
  <si>
    <t>IRX6</t>
  </si>
  <si>
    <t>cg09306696</t>
  </si>
  <si>
    <t>DRC7</t>
  </si>
  <si>
    <t>cg25142582</t>
  </si>
  <si>
    <t>SLC5A6</t>
  </si>
  <si>
    <t>cg22789338</t>
  </si>
  <si>
    <t>cg21216828</t>
  </si>
  <si>
    <t>MIR1470</t>
  </si>
  <si>
    <t>cg10216001</t>
  </si>
  <si>
    <t>cg12634560</t>
  </si>
  <si>
    <t>cg22947748</t>
  </si>
  <si>
    <t>cg03845458</t>
  </si>
  <si>
    <t>SAXO1</t>
  </si>
  <si>
    <t>cg23058319</t>
  </si>
  <si>
    <t>TRIM62</t>
  </si>
  <si>
    <t>cg13627406</t>
  </si>
  <si>
    <t>cg13527652</t>
  </si>
  <si>
    <t>cg06977823</t>
  </si>
  <si>
    <t>cg12189559</t>
  </si>
  <si>
    <t>cg06709756</t>
  </si>
  <si>
    <t>cg04310006</t>
  </si>
  <si>
    <t>ERH</t>
  </si>
  <si>
    <t>cg02343451</t>
  </si>
  <si>
    <t>cg15537230</t>
  </si>
  <si>
    <t>cg06895349</t>
  </si>
  <si>
    <t>HIST1H3D</t>
  </si>
  <si>
    <t>cg07153207</t>
  </si>
  <si>
    <t>SLC51A</t>
  </si>
  <si>
    <t>cg21241801</t>
  </si>
  <si>
    <t>LRRC24</t>
  </si>
  <si>
    <t>cg13981001</t>
  </si>
  <si>
    <t>cg16866038</t>
  </si>
  <si>
    <t>ARCN1</t>
  </si>
  <si>
    <t>cg21599147</t>
  </si>
  <si>
    <t>cg26470309</t>
  </si>
  <si>
    <t>FBXO21</t>
  </si>
  <si>
    <t>cg24354284</t>
  </si>
  <si>
    <t>cg03243118</t>
  </si>
  <si>
    <t>MTMR10</t>
  </si>
  <si>
    <t>cg14735290</t>
  </si>
  <si>
    <t>cg00595697</t>
  </si>
  <si>
    <t>ATXN3L</t>
  </si>
  <si>
    <t>cg20805104</t>
  </si>
  <si>
    <t>DLEC1</t>
  </si>
  <si>
    <t>cg10246268</t>
  </si>
  <si>
    <t>cg16323212</t>
  </si>
  <si>
    <t>LGR4</t>
  </si>
  <si>
    <t>cg14800868</t>
  </si>
  <si>
    <t>MCM8</t>
  </si>
  <si>
    <t>cg22946761</t>
  </si>
  <si>
    <t>FAM86B3P</t>
  </si>
  <si>
    <t>cg24527700</t>
  </si>
  <si>
    <t>cg09457033</t>
  </si>
  <si>
    <t>cg00497730</t>
  </si>
  <si>
    <t>GTF2A1</t>
  </si>
  <si>
    <t>cg11758995</t>
  </si>
  <si>
    <t>SLC40A1</t>
  </si>
  <si>
    <t>ch.2.144399654R</t>
  </si>
  <si>
    <t>cg23484461</t>
  </si>
  <si>
    <t>SLC24A4</t>
  </si>
  <si>
    <t>cg25306611</t>
  </si>
  <si>
    <t>cg20724476</t>
  </si>
  <si>
    <t>cg26527457</t>
  </si>
  <si>
    <t>C19orf45</t>
  </si>
  <si>
    <t>cg21982455</t>
  </si>
  <si>
    <t>cg00257789</t>
  </si>
  <si>
    <t>TRAPPC12</t>
  </si>
  <si>
    <t>cg11615669</t>
  </si>
  <si>
    <t>NAA50</t>
  </si>
  <si>
    <t>cg07431912</t>
  </si>
  <si>
    <t>TCERG1L-AS1</t>
  </si>
  <si>
    <t>cg20190357</t>
  </si>
  <si>
    <t>USP4</t>
  </si>
  <si>
    <t>cg10967990</t>
  </si>
  <si>
    <t>RCC2</t>
  </si>
  <si>
    <t>cg27528222</t>
  </si>
  <si>
    <t>FAAP20</t>
  </si>
  <si>
    <t>cg03905144</t>
  </si>
  <si>
    <t>MPDZ</t>
  </si>
  <si>
    <t>cg27656459</t>
  </si>
  <si>
    <t>cg18077307</t>
  </si>
  <si>
    <t>TMEM131</t>
  </si>
  <si>
    <t>cg17122748</t>
  </si>
  <si>
    <t>cg06235423</t>
  </si>
  <si>
    <t>cg14691921</t>
  </si>
  <si>
    <t>cg19422787</t>
  </si>
  <si>
    <t>MAPKAPK2</t>
  </si>
  <si>
    <t>cg01536012</t>
  </si>
  <si>
    <t>cg02579792</t>
  </si>
  <si>
    <t>cg07147350</t>
  </si>
  <si>
    <t>FMR1-AS1</t>
  </si>
  <si>
    <t>cg19476647</t>
  </si>
  <si>
    <t>LTBR</t>
  </si>
  <si>
    <t>cg17163173</t>
  </si>
  <si>
    <t>LSAMP</t>
  </si>
  <si>
    <t>cg06956470</t>
  </si>
  <si>
    <t>TBC1D22A</t>
  </si>
  <si>
    <t>cg15889939</t>
  </si>
  <si>
    <t>cg12355180</t>
  </si>
  <si>
    <t>SLC30A10</t>
  </si>
  <si>
    <t>cg19688796</t>
  </si>
  <si>
    <t>cg26011713</t>
  </si>
  <si>
    <t>PCDH19</t>
  </si>
  <si>
    <t>cg06512665</t>
  </si>
  <si>
    <t>cg10770187</t>
  </si>
  <si>
    <t>LYPD6</t>
  </si>
  <si>
    <t>cg16210556</t>
  </si>
  <si>
    <t>C16orf45</t>
  </si>
  <si>
    <t>cg20060108</t>
  </si>
  <si>
    <t>IL1RL1</t>
  </si>
  <si>
    <t>cg16836250</t>
  </si>
  <si>
    <t>cg22386425</t>
  </si>
  <si>
    <t>SMURF1</t>
  </si>
  <si>
    <t>cg06533860</t>
  </si>
  <si>
    <t>EHD3</t>
  </si>
  <si>
    <t>cg03634215</t>
  </si>
  <si>
    <t>cg11773933</t>
  </si>
  <si>
    <t>cg23977108</t>
  </si>
  <si>
    <t>PARN</t>
  </si>
  <si>
    <t>cg03126986</t>
  </si>
  <si>
    <t>FAM19A5</t>
  </si>
  <si>
    <t>cg07959530</t>
  </si>
  <si>
    <t>cg04767174</t>
  </si>
  <si>
    <t>cg10792987</t>
  </si>
  <si>
    <t>ELL</t>
  </si>
  <si>
    <t>cg07330094</t>
  </si>
  <si>
    <t>HMBOX1</t>
  </si>
  <si>
    <t>cg13038030</t>
  </si>
  <si>
    <t>LOC100287042</t>
  </si>
  <si>
    <t>cg23223319</t>
  </si>
  <si>
    <t>cg20912205</t>
  </si>
  <si>
    <t>HYAL3</t>
  </si>
  <si>
    <t>cg08231130</t>
  </si>
  <si>
    <t>cg16363684</t>
  </si>
  <si>
    <t>cg17089729</t>
  </si>
  <si>
    <t>cg05303280</t>
  </si>
  <si>
    <t>GLDN</t>
  </si>
  <si>
    <t>cg25107702</t>
  </si>
  <si>
    <t>cg17547336</t>
  </si>
  <si>
    <t>cg16242615</t>
  </si>
  <si>
    <t>ZBTB7A</t>
  </si>
  <si>
    <t>cg23749856</t>
  </si>
  <si>
    <t>CHST2</t>
  </si>
  <si>
    <t>cg05709531</t>
  </si>
  <si>
    <t>MDH1</t>
  </si>
  <si>
    <t>cg09783309</t>
  </si>
  <si>
    <t>DNAL4</t>
  </si>
  <si>
    <t>cg11116798</t>
  </si>
  <si>
    <t>KRTAP10-12</t>
  </si>
  <si>
    <t>cg13229521</t>
  </si>
  <si>
    <t>RHOBTB3</t>
  </si>
  <si>
    <t>cg10503283</t>
  </si>
  <si>
    <t>CRHR1-IT1</t>
  </si>
  <si>
    <t>cg14447810</t>
  </si>
  <si>
    <t>FIBCD1</t>
  </si>
  <si>
    <t>cg05252958</t>
  </si>
  <si>
    <t>cg03195665</t>
  </si>
  <si>
    <t>FPR2</t>
  </si>
  <si>
    <t>cg07893836</t>
  </si>
  <si>
    <t>cg05123933</t>
  </si>
  <si>
    <t>FLJ46906</t>
  </si>
  <si>
    <t>cg23359644</t>
  </si>
  <si>
    <t>THSD7A</t>
  </si>
  <si>
    <t>cg03094474</t>
  </si>
  <si>
    <t>cg07012189</t>
  </si>
  <si>
    <t>cg12563925</t>
  </si>
  <si>
    <t>cg04046848</t>
  </si>
  <si>
    <t>cg08175591</t>
  </si>
  <si>
    <t>cg00511107</t>
  </si>
  <si>
    <t>EGFR</t>
  </si>
  <si>
    <t>cg23478663</t>
  </si>
  <si>
    <t>PDE10A</t>
  </si>
  <si>
    <t>cg16912029</t>
  </si>
  <si>
    <t>SNX25</t>
  </si>
  <si>
    <t>cg15460297</t>
  </si>
  <si>
    <t>cg10616694</t>
  </si>
  <si>
    <t>cg16436448</t>
  </si>
  <si>
    <t>cg03103036</t>
  </si>
  <si>
    <t>cg01531551</t>
  </si>
  <si>
    <t>cg14509417</t>
  </si>
  <si>
    <t>cg26161795</t>
  </si>
  <si>
    <t>URGCP</t>
  </si>
  <si>
    <t>cg07085287</t>
  </si>
  <si>
    <t>FA2H</t>
  </si>
  <si>
    <t>cg02876760</t>
  </si>
  <si>
    <t>DZIP1L</t>
  </si>
  <si>
    <t>cg01581360</t>
  </si>
  <si>
    <t>ZCCHC8</t>
  </si>
  <si>
    <t>cg23783747</t>
  </si>
  <si>
    <t>WIPI2</t>
  </si>
  <si>
    <t>cg10815316</t>
  </si>
  <si>
    <t>cg01120874</t>
  </si>
  <si>
    <t>cg14440640</t>
  </si>
  <si>
    <t>cg06961439</t>
  </si>
  <si>
    <t>ATP6V0E2</t>
  </si>
  <si>
    <t>cg04764131</t>
  </si>
  <si>
    <t>TAPT1</t>
  </si>
  <si>
    <t>cg09834811</t>
  </si>
  <si>
    <t>cg22314070</t>
  </si>
  <si>
    <t>cg12441314</t>
  </si>
  <si>
    <t>cg09441047</t>
  </si>
  <si>
    <t>RAB2A</t>
  </si>
  <si>
    <t>cg11488677</t>
  </si>
  <si>
    <t>cg07017532</t>
  </si>
  <si>
    <t>cg18395078</t>
  </si>
  <si>
    <t>OSBPL9</t>
  </si>
  <si>
    <t>cg02950416</t>
  </si>
  <si>
    <t>BCAN</t>
  </si>
  <si>
    <t>cg23516454</t>
  </si>
  <si>
    <t>cg01864395</t>
  </si>
  <si>
    <t>LOC100996291</t>
  </si>
  <si>
    <t>cg12074968</t>
  </si>
  <si>
    <t>LOC150935</t>
  </si>
  <si>
    <t>cg18266456</t>
  </si>
  <si>
    <t>SNORD115-11</t>
  </si>
  <si>
    <t>cg16721321</t>
  </si>
  <si>
    <t>SPON2</t>
  </si>
  <si>
    <t>cg13655303</t>
  </si>
  <si>
    <t>PCK1</t>
  </si>
  <si>
    <t>cg13300911</t>
  </si>
  <si>
    <t>MAPKBP1</t>
  </si>
  <si>
    <t>cg14921416</t>
  </si>
  <si>
    <t>cg05945869</t>
  </si>
  <si>
    <t>PDLIM5</t>
  </si>
  <si>
    <t>cg08278731</t>
  </si>
  <si>
    <t>cg13452646</t>
  </si>
  <si>
    <t>CPNE5</t>
  </si>
  <si>
    <t>cg13042527</t>
  </si>
  <si>
    <t>cg26298789</t>
  </si>
  <si>
    <t>cg16991768</t>
  </si>
  <si>
    <t>TP73-AS1</t>
  </si>
  <si>
    <t>cg11967765</t>
  </si>
  <si>
    <t>cg07506560</t>
  </si>
  <si>
    <t>cg00955165</t>
  </si>
  <si>
    <t>LIPE-AS1</t>
  </si>
  <si>
    <t>cg22160463</t>
  </si>
  <si>
    <t>SPOP</t>
  </si>
  <si>
    <t>cg01815690</t>
  </si>
  <si>
    <t>SYBU</t>
  </si>
  <si>
    <t>cg15055810</t>
  </si>
  <si>
    <t>PXN-AS1</t>
  </si>
  <si>
    <t>cg22539434</t>
  </si>
  <si>
    <t>GLI3</t>
  </si>
  <si>
    <t>cg11142826</t>
  </si>
  <si>
    <t>cg19566641</t>
  </si>
  <si>
    <t>EFCAB1</t>
  </si>
  <si>
    <t>cg18075627</t>
  </si>
  <si>
    <t>CIT</t>
  </si>
  <si>
    <t>cg03403065</t>
  </si>
  <si>
    <t>cg12631932</t>
  </si>
  <si>
    <t>cg19986202</t>
  </si>
  <si>
    <t>cg05964687</t>
  </si>
  <si>
    <t>STK35</t>
  </si>
  <si>
    <t>cg02132702</t>
  </si>
  <si>
    <t>FAM57B</t>
  </si>
  <si>
    <t>cg00686826</t>
  </si>
  <si>
    <t>cg02742517</t>
  </si>
  <si>
    <t>cg15353453</t>
  </si>
  <si>
    <t>GTF3C2-AS1</t>
  </si>
  <si>
    <t>cg13836627</t>
  </si>
  <si>
    <t>cg02241145</t>
  </si>
  <si>
    <t>cg10706389</t>
  </si>
  <si>
    <t>TBX2-AS1</t>
  </si>
  <si>
    <t>cg10814338</t>
  </si>
  <si>
    <t>PTGES3L</t>
  </si>
  <si>
    <t>cg26694296</t>
  </si>
  <si>
    <t>TAOK2</t>
  </si>
  <si>
    <t>cg01292625</t>
  </si>
  <si>
    <t>cg19618955</t>
  </si>
  <si>
    <t>cg22761607</t>
  </si>
  <si>
    <t>HDGFRP2</t>
  </si>
  <si>
    <t>cg00611077</t>
  </si>
  <si>
    <t>CPEB3</t>
  </si>
  <si>
    <t>cg01525847</t>
  </si>
  <si>
    <t>cg23838019</t>
  </si>
  <si>
    <t>SLC9A1</t>
  </si>
  <si>
    <t>cg22559319</t>
  </si>
  <si>
    <t>C4orf27</t>
  </si>
  <si>
    <t>cg18785735</t>
  </si>
  <si>
    <t>EYS</t>
  </si>
  <si>
    <t>cg00051483</t>
  </si>
  <si>
    <t>GIMAP7</t>
  </si>
  <si>
    <t>cg04747539</t>
  </si>
  <si>
    <t>cg08059076</t>
  </si>
  <si>
    <t>CCDC6</t>
  </si>
  <si>
    <t>cg14764176</t>
  </si>
  <si>
    <t>cg01434336</t>
  </si>
  <si>
    <t>cg11626846</t>
  </si>
  <si>
    <t>cg08404183</t>
  </si>
  <si>
    <t>LRBA</t>
  </si>
  <si>
    <t>cg02738769</t>
  </si>
  <si>
    <t>cg24148629</t>
  </si>
  <si>
    <t>SARS2</t>
  </si>
  <si>
    <t>cg23600517</t>
  </si>
  <si>
    <t>MYO7A</t>
  </si>
  <si>
    <t>cg21228760</t>
  </si>
  <si>
    <t>cg15515258</t>
  </si>
  <si>
    <t>cg22481028</t>
  </si>
  <si>
    <t>BVES-AS1</t>
  </si>
  <si>
    <t>cg08575296</t>
  </si>
  <si>
    <t>FBXL5</t>
  </si>
  <si>
    <t>cg05870398</t>
  </si>
  <si>
    <t>STX18-AS1</t>
  </si>
  <si>
    <t>cg22103414</t>
  </si>
  <si>
    <t>cg01030435</t>
  </si>
  <si>
    <t>SMG1</t>
  </si>
  <si>
    <t>cg01424839</t>
  </si>
  <si>
    <t>cg23532924</t>
  </si>
  <si>
    <t>DDC</t>
  </si>
  <si>
    <t>cg18769751</t>
  </si>
  <si>
    <t>DCAF15</t>
  </si>
  <si>
    <t>cg02822062</t>
  </si>
  <si>
    <t>cg03218476</t>
  </si>
  <si>
    <t>ANKRD40</t>
  </si>
  <si>
    <t>cg27519373</t>
  </si>
  <si>
    <t>cg11806367</t>
  </si>
  <si>
    <t>cg11548159</t>
  </si>
  <si>
    <t>AOX2P</t>
  </si>
  <si>
    <t>cg23273453</t>
  </si>
  <si>
    <t>cg20902093</t>
  </si>
  <si>
    <t>cg17929645</t>
  </si>
  <si>
    <t>cg12799537</t>
  </si>
  <si>
    <t>SARNP</t>
  </si>
  <si>
    <t>cg10980329</t>
  </si>
  <si>
    <t>LSM5</t>
  </si>
  <si>
    <t>cg05166989</t>
  </si>
  <si>
    <t>FAM160A1</t>
  </si>
  <si>
    <t>cg07690733</t>
  </si>
  <si>
    <t>cg07471768</t>
  </si>
  <si>
    <t>cg14995492</t>
  </si>
  <si>
    <t>cg03758761</t>
  </si>
  <si>
    <t>MBD3L2</t>
  </si>
  <si>
    <t>cg00898447</t>
  </si>
  <si>
    <t>cg16664253</t>
  </si>
  <si>
    <t>cg25640615</t>
  </si>
  <si>
    <t>FAM109A</t>
  </si>
  <si>
    <t>cg00250658</t>
  </si>
  <si>
    <t>cg10982460</t>
  </si>
  <si>
    <t>RASA3</t>
  </si>
  <si>
    <t>cg17079378</t>
  </si>
  <si>
    <t>RAD54L</t>
  </si>
  <si>
    <t>cg18379676</t>
  </si>
  <si>
    <t>cg03960680</t>
  </si>
  <si>
    <t>cg17560523</t>
  </si>
  <si>
    <t>AGO2</t>
  </si>
  <si>
    <t>cg12432635</t>
  </si>
  <si>
    <t>EPC2</t>
  </si>
  <si>
    <t>cg20398123</t>
  </si>
  <si>
    <t>TSPEAR-AS1</t>
  </si>
  <si>
    <t>cg09437538</t>
  </si>
  <si>
    <t>SRRM4</t>
  </si>
  <si>
    <t>cg26678031</t>
  </si>
  <si>
    <t>cg15587362</t>
  </si>
  <si>
    <t>cg16397002</t>
  </si>
  <si>
    <t>BTK</t>
  </si>
  <si>
    <t>cg13381243</t>
  </si>
  <si>
    <t>cg17993419</t>
  </si>
  <si>
    <t>RNF217</t>
  </si>
  <si>
    <t>cg16000989</t>
  </si>
  <si>
    <t>DCAF4L1</t>
  </si>
  <si>
    <t>cg21921829</t>
  </si>
  <si>
    <t>ST7</t>
  </si>
  <si>
    <t>cg10435609</t>
  </si>
  <si>
    <t>cg27228628</t>
  </si>
  <si>
    <t>cg19229823</t>
  </si>
  <si>
    <t>LUZP6</t>
  </si>
  <si>
    <t>cg22044951</t>
  </si>
  <si>
    <t>CCL24</t>
  </si>
  <si>
    <t>cg01548463</t>
  </si>
  <si>
    <t>FAM180A</t>
  </si>
  <si>
    <t>cg13140258</t>
  </si>
  <si>
    <t>cg04969828</t>
  </si>
  <si>
    <t>cg06144469</t>
  </si>
  <si>
    <t>OTOP3</t>
  </si>
  <si>
    <t>cg11505180</t>
  </si>
  <si>
    <t>cg10792238</t>
  </si>
  <si>
    <t>cg15449822</t>
  </si>
  <si>
    <t>cg12114049</t>
  </si>
  <si>
    <t>cg13205848</t>
  </si>
  <si>
    <t>cg04307169</t>
  </si>
  <si>
    <t>CRYBA4</t>
  </si>
  <si>
    <t>cg07086510</t>
  </si>
  <si>
    <t>DLG2</t>
  </si>
  <si>
    <t>cg13061941</t>
  </si>
  <si>
    <t>LOC101927770</t>
  </si>
  <si>
    <t>cg12764441</t>
  </si>
  <si>
    <t>RERE</t>
  </si>
  <si>
    <t>cg01904580</t>
  </si>
  <si>
    <t>ABCC1</t>
  </si>
  <si>
    <t>cg13083037</t>
  </si>
  <si>
    <t>cg09531305</t>
  </si>
  <si>
    <t>LINC00935</t>
  </si>
  <si>
    <t>cg26086029</t>
  </si>
  <si>
    <t>CPSF2</t>
  </si>
  <si>
    <t>cg19244428</t>
  </si>
  <si>
    <t>TUBB2B</t>
  </si>
  <si>
    <t>cg04136610</t>
  </si>
  <si>
    <t>CTD-2297D10.2</t>
  </si>
  <si>
    <t>cg08921397</t>
  </si>
  <si>
    <t>TDRD1</t>
  </si>
  <si>
    <t>cg16734875</t>
  </si>
  <si>
    <t>cg04252744</t>
  </si>
  <si>
    <t>FAM110C</t>
  </si>
  <si>
    <t>cg21697681</t>
  </si>
  <si>
    <t>cg21986174</t>
  </si>
  <si>
    <t>CASP1</t>
  </si>
  <si>
    <t>cg26488527</t>
  </si>
  <si>
    <t>PPL</t>
  </si>
  <si>
    <t>cg23630078</t>
  </si>
  <si>
    <t>OGFRP1</t>
  </si>
  <si>
    <t>cg08797704</t>
  </si>
  <si>
    <t>cg18932722</t>
  </si>
  <si>
    <t>TMCC3</t>
  </si>
  <si>
    <t>cg04129562</t>
  </si>
  <si>
    <t>cg15691775</t>
  </si>
  <si>
    <t>CEP41</t>
  </si>
  <si>
    <t>cg13438337</t>
  </si>
  <si>
    <t>PCSK5</t>
  </si>
  <si>
    <t>cg04012509</t>
  </si>
  <si>
    <t>UFM1</t>
  </si>
  <si>
    <t>cg25306023</t>
  </si>
  <si>
    <t>LINC00437</t>
  </si>
  <si>
    <t>cg26026748</t>
  </si>
  <si>
    <t>cg01910419</t>
  </si>
  <si>
    <t>MIR219A1</t>
  </si>
  <si>
    <t>cg04876101</t>
  </si>
  <si>
    <t>cg22248488</t>
  </si>
  <si>
    <t>cg03084476</t>
  </si>
  <si>
    <t>cg25019564</t>
  </si>
  <si>
    <t>RALBP1</t>
  </si>
  <si>
    <t>cg10786870</t>
  </si>
  <si>
    <t>ZNF225</t>
  </si>
  <si>
    <t>cg27506783</t>
  </si>
  <si>
    <t>DDAH2</t>
  </si>
  <si>
    <t>cg27082185</t>
  </si>
  <si>
    <t>cg06359302</t>
  </si>
  <si>
    <t>NOTUM</t>
  </si>
  <si>
    <t>cg01069470</t>
  </si>
  <si>
    <t>SYN3</t>
  </si>
  <si>
    <t>cg05444140</t>
  </si>
  <si>
    <t>MBNL2</t>
  </si>
  <si>
    <t>cg10700019</t>
  </si>
  <si>
    <t>cg18156204</t>
  </si>
  <si>
    <t>cg01588656</t>
  </si>
  <si>
    <t>LDLRAD3</t>
  </si>
  <si>
    <t>cg23888323</t>
  </si>
  <si>
    <t>ADGRL3</t>
  </si>
  <si>
    <t>cg21966453</t>
  </si>
  <si>
    <t>NSDHL</t>
  </si>
  <si>
    <t>cg16538682</t>
  </si>
  <si>
    <t>CADPS2</t>
  </si>
  <si>
    <t>cg18163062</t>
  </si>
  <si>
    <t>ACAP3</t>
  </si>
  <si>
    <t>cg21166797</t>
  </si>
  <si>
    <t>MIR7641-2</t>
  </si>
  <si>
    <t>cg10786829</t>
  </si>
  <si>
    <t>cg01906600</t>
  </si>
  <si>
    <t>FOXH1</t>
  </si>
  <si>
    <t>cg04623165</t>
  </si>
  <si>
    <t>cg13527872</t>
  </si>
  <si>
    <t>DAPK1</t>
  </si>
  <si>
    <t>cg21550935</t>
  </si>
  <si>
    <t>cg02643343</t>
  </si>
  <si>
    <t>MESDC2</t>
  </si>
  <si>
    <t>cg26532951</t>
  </si>
  <si>
    <t>cg02136079</t>
  </si>
  <si>
    <t>cg14328779</t>
  </si>
  <si>
    <t>cg03054596</t>
  </si>
  <si>
    <t>VAPB</t>
  </si>
  <si>
    <t>cg14313145</t>
  </si>
  <si>
    <t>RNF185</t>
  </si>
  <si>
    <t>cg25927044</t>
  </si>
  <si>
    <t>cg01745493</t>
  </si>
  <si>
    <t>cg05392594</t>
  </si>
  <si>
    <t>EXD3</t>
  </si>
  <si>
    <t>cg20279598</t>
  </si>
  <si>
    <t>cg05471521</t>
  </si>
  <si>
    <t>cg06502011</t>
  </si>
  <si>
    <t>cg15705714</t>
  </si>
  <si>
    <t>CSMD2-AS1</t>
  </si>
  <si>
    <t>cg09191594</t>
  </si>
  <si>
    <t>cg16619071</t>
  </si>
  <si>
    <t>ZNF649</t>
  </si>
  <si>
    <t>cg26345663</t>
  </si>
  <si>
    <t>SLC1A3</t>
  </si>
  <si>
    <t>cg15716812</t>
  </si>
  <si>
    <t>APBA1</t>
  </si>
  <si>
    <t>cg10220627</t>
  </si>
  <si>
    <t>AHNAK</t>
  </si>
  <si>
    <t>cg04656330</t>
  </si>
  <si>
    <t>cg25828181</t>
  </si>
  <si>
    <t>ZNF334</t>
  </si>
  <si>
    <t>cg05215411</t>
  </si>
  <si>
    <t>ANKMY1</t>
  </si>
  <si>
    <t>cg20399983</t>
  </si>
  <si>
    <t>cg14800014</t>
  </si>
  <si>
    <t>GRAMD3</t>
  </si>
  <si>
    <t>cg17438696</t>
  </si>
  <si>
    <t>cg12330118</t>
  </si>
  <si>
    <t>GTF3C2</t>
  </si>
  <si>
    <t>cg14370910</t>
  </si>
  <si>
    <t>LINC00643</t>
  </si>
  <si>
    <t>cg25690137</t>
  </si>
  <si>
    <t>FPGS</t>
  </si>
  <si>
    <t>cg11611580</t>
  </si>
  <si>
    <t>LOC101927768</t>
  </si>
  <si>
    <t>cg01992487</t>
  </si>
  <si>
    <t>cg01739552</t>
  </si>
  <si>
    <t>SH3GLB2</t>
  </si>
  <si>
    <t>cg03610123</t>
  </si>
  <si>
    <t>LINC00158</t>
  </si>
  <si>
    <t>cg06832404</t>
  </si>
  <si>
    <t>PLA2G1B</t>
  </si>
  <si>
    <t>cg03146073</t>
  </si>
  <si>
    <t>cg12756376</t>
  </si>
  <si>
    <t>CDC37</t>
  </si>
  <si>
    <t>cg19319780</t>
  </si>
  <si>
    <t>TPD52</t>
  </si>
  <si>
    <t>cg20570761</t>
  </si>
  <si>
    <t>NR1D1</t>
  </si>
  <si>
    <t>cg08206308</t>
  </si>
  <si>
    <t>PIGL</t>
  </si>
  <si>
    <t>cg19894924</t>
  </si>
  <si>
    <t>LINC00371</t>
  </si>
  <si>
    <t>cg15928193</t>
  </si>
  <si>
    <t>cg25271063</t>
  </si>
  <si>
    <t>FCRL6</t>
  </si>
  <si>
    <t>cg27342941</t>
  </si>
  <si>
    <t>IFNAR2</t>
  </si>
  <si>
    <t>cg11859641</t>
  </si>
  <si>
    <t>POLR3D</t>
  </si>
  <si>
    <t>cg13917978</t>
  </si>
  <si>
    <t>ABCA10</t>
  </si>
  <si>
    <t>cg21069942</t>
  </si>
  <si>
    <t>cg13959344</t>
  </si>
  <si>
    <t>cg07326692</t>
  </si>
  <si>
    <t>cg20155849</t>
  </si>
  <si>
    <t>MIR3134</t>
  </si>
  <si>
    <t>cg17947170</t>
  </si>
  <si>
    <t>ADAL</t>
  </si>
  <si>
    <t>cg11825302</t>
  </si>
  <si>
    <t>KRTAP9-2</t>
  </si>
  <si>
    <t>cg23378869</t>
  </si>
  <si>
    <t>cg07164646</t>
  </si>
  <si>
    <t>VWA3B</t>
  </si>
  <si>
    <t>cg14695370</t>
  </si>
  <si>
    <t>WDR86</t>
  </si>
  <si>
    <t>cg13959371</t>
  </si>
  <si>
    <t>cg15504469</t>
  </si>
  <si>
    <t>cg08453194</t>
  </si>
  <si>
    <t>cg03222222</t>
  </si>
  <si>
    <t>cg01941278</t>
  </si>
  <si>
    <t>LOC102477328</t>
  </si>
  <si>
    <t>cg12201064</t>
  </si>
  <si>
    <t>PRIM2</t>
  </si>
  <si>
    <t>cg04695513</t>
  </si>
  <si>
    <t>cg17880210</t>
  </si>
  <si>
    <t>CACNG8</t>
  </si>
  <si>
    <t>cg07991128</t>
  </si>
  <si>
    <t>cg07819160</t>
  </si>
  <si>
    <t>MPST</t>
  </si>
  <si>
    <t>cg02300711</t>
  </si>
  <si>
    <t>cg02059867</t>
  </si>
  <si>
    <t>RAPGEFL1</t>
  </si>
  <si>
    <t>cg11357489</t>
  </si>
  <si>
    <t>cg10028139</t>
  </si>
  <si>
    <t>cg17079641</t>
  </si>
  <si>
    <t>HIPK4</t>
  </si>
  <si>
    <t>cg24200175</t>
  </si>
  <si>
    <t>PICALM</t>
  </si>
  <si>
    <t>cg07160630</t>
  </si>
  <si>
    <t>STYX</t>
  </si>
  <si>
    <t>cg06301780</t>
  </si>
  <si>
    <t>MCPH1</t>
  </si>
  <si>
    <t>cg13058697</t>
  </si>
  <si>
    <t>cg14014879</t>
  </si>
  <si>
    <t>cg23235323</t>
  </si>
  <si>
    <t>cg07700258</t>
  </si>
  <si>
    <t>GUK1</t>
  </si>
  <si>
    <t>cg14629655</t>
  </si>
  <si>
    <t>cg14143580</t>
  </si>
  <si>
    <t>DEFB118</t>
  </si>
  <si>
    <t>cg03471611</t>
  </si>
  <si>
    <t>cg05724240</t>
  </si>
  <si>
    <t>cg11271188</t>
  </si>
  <si>
    <t>RAI1</t>
  </si>
  <si>
    <t>cg26284827</t>
  </si>
  <si>
    <t>WNK2</t>
  </si>
  <si>
    <t>cg07878951</t>
  </si>
  <si>
    <t>cg09244277</t>
  </si>
  <si>
    <t>LOC100506457</t>
  </si>
  <si>
    <t>cg21514373</t>
  </si>
  <si>
    <t>cg23712980</t>
  </si>
  <si>
    <t>POFUT1</t>
  </si>
  <si>
    <t>cg03101570</t>
  </si>
  <si>
    <t>cg18523172</t>
  </si>
  <si>
    <t>RINT1</t>
  </si>
  <si>
    <t>cg16200325</t>
  </si>
  <si>
    <t>cg19331793</t>
  </si>
  <si>
    <t>cg24869056</t>
  </si>
  <si>
    <t>HPS1</t>
  </si>
  <si>
    <t>cg08781530</t>
  </si>
  <si>
    <t>cg15899410</t>
  </si>
  <si>
    <t>UBE2Q2</t>
  </si>
  <si>
    <t>cg26576041</t>
  </si>
  <si>
    <t>CPSF3L</t>
  </si>
  <si>
    <t>cg09523568</t>
  </si>
  <si>
    <t>CFAP97</t>
  </si>
  <si>
    <t>cg05022378</t>
  </si>
  <si>
    <t>cg19539667</t>
  </si>
  <si>
    <t>MAP3K14-AS1</t>
  </si>
  <si>
    <t>cg12311644</t>
  </si>
  <si>
    <t>cg04479217</t>
  </si>
  <si>
    <t>DSG2</t>
  </si>
  <si>
    <t>cg15440868</t>
  </si>
  <si>
    <t>cg06668464</t>
  </si>
  <si>
    <t>SETBP1</t>
  </si>
  <si>
    <t>cg24806195</t>
  </si>
  <si>
    <t>CAHM</t>
  </si>
  <si>
    <t>cg20165111</t>
  </si>
  <si>
    <t>AQP11</t>
  </si>
  <si>
    <t>cg09716933</t>
  </si>
  <si>
    <t>cg12991830</t>
  </si>
  <si>
    <t>cg23464327</t>
  </si>
  <si>
    <t>cg12667315</t>
  </si>
  <si>
    <t>KLK7</t>
  </si>
  <si>
    <t>cg16273672</t>
  </si>
  <si>
    <t>cg22095650</t>
  </si>
  <si>
    <t>MROH6</t>
  </si>
  <si>
    <t>cg03484292</t>
  </si>
  <si>
    <t>cg26962342</t>
  </si>
  <si>
    <t>FAM114A2</t>
  </si>
  <si>
    <t>cg01498978</t>
  </si>
  <si>
    <t>OVGP1</t>
  </si>
  <si>
    <t>cg04080617</t>
  </si>
  <si>
    <t>UBAP2</t>
  </si>
  <si>
    <t>cg14138889</t>
  </si>
  <si>
    <t>cg10721834</t>
  </si>
  <si>
    <t>cg11122518</t>
  </si>
  <si>
    <t>PEAK1</t>
  </si>
  <si>
    <t>cg10155200</t>
  </si>
  <si>
    <t>ITGB1BP2</t>
  </si>
  <si>
    <t>cg03629843</t>
  </si>
  <si>
    <t>cg07205791</t>
  </si>
  <si>
    <t>cg02994956</t>
  </si>
  <si>
    <t>NEFH</t>
  </si>
  <si>
    <t>cg21694790</t>
  </si>
  <si>
    <t>KDM2A</t>
  </si>
  <si>
    <t>cg16074180</t>
  </si>
  <si>
    <t>PGLYRP2</t>
  </si>
  <si>
    <t>cg10663017</t>
  </si>
  <si>
    <t>DUSP23</t>
  </si>
  <si>
    <t>cg20127046</t>
  </si>
  <si>
    <t>cg15852963</t>
  </si>
  <si>
    <t>SOX2-OT</t>
  </si>
  <si>
    <t>cg08308162</t>
  </si>
  <si>
    <t>TMEM186</t>
  </si>
  <si>
    <t>cg16909758</t>
  </si>
  <si>
    <t>cg11960961</t>
  </si>
  <si>
    <t>ABCD4</t>
  </si>
  <si>
    <t>cg12516512</t>
  </si>
  <si>
    <t>MRAP</t>
  </si>
  <si>
    <t>cg05628847</t>
  </si>
  <si>
    <t>cg03677056</t>
  </si>
  <si>
    <t>cg18434673</t>
  </si>
  <si>
    <t>KCNH4</t>
  </si>
  <si>
    <t>cg12146386</t>
  </si>
  <si>
    <t>cg02659030</t>
  </si>
  <si>
    <t>TTN-AS1</t>
  </si>
  <si>
    <t>cg24480695</t>
  </si>
  <si>
    <t>IGSF22</t>
  </si>
  <si>
    <t>cg15922553</t>
  </si>
  <si>
    <t>cg17164848</t>
  </si>
  <si>
    <t>FIRRE</t>
  </si>
  <si>
    <t>cg22134054</t>
  </si>
  <si>
    <t>cg10038170</t>
  </si>
  <si>
    <t>PKN2-AS1</t>
  </si>
  <si>
    <t>cg23961198</t>
  </si>
  <si>
    <t>cg22477813</t>
  </si>
  <si>
    <t>LOC101927619</t>
  </si>
  <si>
    <t>cg20622565</t>
  </si>
  <si>
    <t>cg10972543</t>
  </si>
  <si>
    <t>NOS1AP</t>
  </si>
  <si>
    <t>cg19651585</t>
  </si>
  <si>
    <t>CLDN18</t>
  </si>
  <si>
    <t>cg12278739</t>
  </si>
  <si>
    <t>cg22554866</t>
  </si>
  <si>
    <t>cg14076360</t>
  </si>
  <si>
    <t>IPO11-LRRC70</t>
  </si>
  <si>
    <t>cg07253079</t>
  </si>
  <si>
    <t>cg11248653</t>
  </si>
  <si>
    <t>EHMT1</t>
  </si>
  <si>
    <t>cg26957709</t>
  </si>
  <si>
    <t>cg09176594</t>
  </si>
  <si>
    <t>cg14456175</t>
  </si>
  <si>
    <t>cg05007951</t>
  </si>
  <si>
    <t>SLC2A14</t>
  </si>
  <si>
    <t>cg04124112</t>
  </si>
  <si>
    <t>C5orf24</t>
  </si>
  <si>
    <t>cg19594746</t>
  </si>
  <si>
    <t>cg20630410</t>
  </si>
  <si>
    <t>cg24664312</t>
  </si>
  <si>
    <t>FBXO2</t>
  </si>
  <si>
    <t>cg19806676</t>
  </si>
  <si>
    <t>ACTB</t>
  </si>
  <si>
    <t>cg09270060</t>
  </si>
  <si>
    <t>UMAD1</t>
  </si>
  <si>
    <t>cg01239708</t>
  </si>
  <si>
    <t>cg12963615</t>
  </si>
  <si>
    <t>CCDC7</t>
  </si>
  <si>
    <t>cg13283739</t>
  </si>
  <si>
    <t>cg11648249</t>
  </si>
  <si>
    <t>OOEP</t>
  </si>
  <si>
    <t>cg17683573</t>
  </si>
  <si>
    <t>SLC52A2</t>
  </si>
  <si>
    <t>cg18976212</t>
  </si>
  <si>
    <t>cg11443367</t>
  </si>
  <si>
    <t>cg15725194</t>
  </si>
  <si>
    <t>PDK2</t>
  </si>
  <si>
    <t>cg16979339</t>
  </si>
  <si>
    <t>DMD</t>
  </si>
  <si>
    <t>cg09415360</t>
  </si>
  <si>
    <t>WFDC21P</t>
  </si>
  <si>
    <t>cg23643458</t>
  </si>
  <si>
    <t>NPLOC4</t>
  </si>
  <si>
    <t>cg02965699</t>
  </si>
  <si>
    <t>cg06178887</t>
  </si>
  <si>
    <t>POU2F2</t>
  </si>
  <si>
    <t>cg15823315</t>
  </si>
  <si>
    <t>CADM2</t>
  </si>
  <si>
    <t>cg15367364</t>
  </si>
  <si>
    <t>cg04635334</t>
  </si>
  <si>
    <t>cg14741114</t>
  </si>
  <si>
    <t>TTTY15</t>
  </si>
  <si>
    <t>cg27441808</t>
  </si>
  <si>
    <t>cg13145504</t>
  </si>
  <si>
    <t>cg12965819</t>
  </si>
  <si>
    <t>CAMKK2</t>
  </si>
  <si>
    <t>cg06713616</t>
  </si>
  <si>
    <t>cg09615693</t>
  </si>
  <si>
    <t>cg05392949</t>
  </si>
  <si>
    <t>cg21339676</t>
  </si>
  <si>
    <t>CSRNP2</t>
  </si>
  <si>
    <t>cg00102996</t>
  </si>
  <si>
    <t>cg23413464</t>
  </si>
  <si>
    <t>cg15233992</t>
  </si>
  <si>
    <t>cg13599131</t>
  </si>
  <si>
    <t>BNIP3</t>
  </si>
  <si>
    <t>cg10097105</t>
  </si>
  <si>
    <t>KIF14</t>
  </si>
  <si>
    <t>cg02133079</t>
  </si>
  <si>
    <t>cg18695800</t>
  </si>
  <si>
    <t>FLOT1</t>
  </si>
  <si>
    <t>cg08017880</t>
  </si>
  <si>
    <t>SIGIRR</t>
  </si>
  <si>
    <t>cg11047973</t>
  </si>
  <si>
    <t>SERGEF</t>
  </si>
  <si>
    <t>cg26960859</t>
  </si>
  <si>
    <t>cg23442248</t>
  </si>
  <si>
    <t>ATAD2B</t>
  </si>
  <si>
    <t>cg10698762</t>
  </si>
  <si>
    <t>TMEM204</t>
  </si>
  <si>
    <t>cg21351241</t>
  </si>
  <si>
    <t>FAM71F1</t>
  </si>
  <si>
    <t>cg22902161</t>
  </si>
  <si>
    <t>GRID2</t>
  </si>
  <si>
    <t>cg14284066</t>
  </si>
  <si>
    <t>COL14A1</t>
  </si>
  <si>
    <t>cg21969395</t>
  </si>
  <si>
    <t>LRAT</t>
  </si>
  <si>
    <t>cg17398874</t>
  </si>
  <si>
    <t>cg25798024</t>
  </si>
  <si>
    <t>cg09271196</t>
  </si>
  <si>
    <t>cg19147125</t>
  </si>
  <si>
    <t>cg12569880</t>
  </si>
  <si>
    <t>cg02997080</t>
  </si>
  <si>
    <t>cg05585263</t>
  </si>
  <si>
    <t>SNORD116-22</t>
  </si>
  <si>
    <t>cg03067462</t>
  </si>
  <si>
    <t>cg18944135</t>
  </si>
  <si>
    <t>cg19756313</t>
  </si>
  <si>
    <t>XRCC4</t>
  </si>
  <si>
    <t>cg02407022</t>
  </si>
  <si>
    <t>cg09168067</t>
  </si>
  <si>
    <t>cg02971328</t>
  </si>
  <si>
    <t>RAC1</t>
  </si>
  <si>
    <t>cg05344430</t>
  </si>
  <si>
    <t>GSX1</t>
  </si>
  <si>
    <t>cg04626574</t>
  </si>
  <si>
    <t>HPS4</t>
  </si>
  <si>
    <t>cg19508967</t>
  </si>
  <si>
    <t>cg08945025</t>
  </si>
  <si>
    <t>BRIP1</t>
  </si>
  <si>
    <t>p-value(Baseline vs. Unloading)</t>
  </si>
  <si>
    <t>MeanRatio(Baseline vs. Unloading)</t>
  </si>
  <si>
    <t>FoldChange(Baseline vs. Unloading)</t>
  </si>
  <si>
    <t>FoldChange(Baseline vs. Unloading) (Description)</t>
  </si>
  <si>
    <t>Estimate(Baseline vs. Unloading)</t>
  </si>
  <si>
    <t>Baseline down vs Unloading</t>
  </si>
  <si>
    <t>Baseline up vs Unloading</t>
  </si>
  <si>
    <t>cg17018527</t>
  </si>
  <si>
    <t>TM6SF1</t>
  </si>
  <si>
    <t>cg23885884</t>
  </si>
  <si>
    <t>NUP205</t>
  </si>
  <si>
    <t>cg00299820</t>
  </si>
  <si>
    <t>cg00988328</t>
  </si>
  <si>
    <t>C8B</t>
  </si>
  <si>
    <t>cg22646616</t>
  </si>
  <si>
    <t>IGF2BP3</t>
  </si>
  <si>
    <t>cg21230538</t>
  </si>
  <si>
    <t>UBR5</t>
  </si>
  <si>
    <t>cg25822402</t>
  </si>
  <si>
    <t>FREM2</t>
  </si>
  <si>
    <t>cg18076559</t>
  </si>
  <si>
    <t>STAMBPL1</t>
  </si>
  <si>
    <t>cg17637937</t>
  </si>
  <si>
    <t>cg20526303</t>
  </si>
  <si>
    <t>RPL35A</t>
  </si>
  <si>
    <t>cg12041056</t>
  </si>
  <si>
    <t>MIAT</t>
  </si>
  <si>
    <t>cg01607625</t>
  </si>
  <si>
    <t>cg25011763</t>
  </si>
  <si>
    <t>cg12001304</t>
  </si>
  <si>
    <t>SPHKAP</t>
  </si>
  <si>
    <t>cg00242020</t>
  </si>
  <si>
    <t>cg25494271</t>
  </si>
  <si>
    <t>cg07805345</t>
  </si>
  <si>
    <t>PTH1R</t>
  </si>
  <si>
    <t>cg22830707</t>
  </si>
  <si>
    <t>HOXC13</t>
  </si>
  <si>
    <t>cg17178170</t>
  </si>
  <si>
    <t>cg24057642</t>
  </si>
  <si>
    <t>NR2F6</t>
  </si>
  <si>
    <t>cg25114580</t>
  </si>
  <si>
    <t>HSPD1</t>
  </si>
  <si>
    <t>cg02364454</t>
  </si>
  <si>
    <t>ABCB1</t>
  </si>
  <si>
    <t>cg13980930</t>
  </si>
  <si>
    <t>cg18077652</t>
  </si>
  <si>
    <t>cg17694795</t>
  </si>
  <si>
    <t>TCF24</t>
  </si>
  <si>
    <t>cg10575071</t>
  </si>
  <si>
    <t>cg19291056</t>
  </si>
  <si>
    <t>cg05186250</t>
  </si>
  <si>
    <t>ZNF609</t>
  </si>
  <si>
    <t>cg19889341</t>
  </si>
  <si>
    <t>TPP1</t>
  </si>
  <si>
    <t>cg25307972</t>
  </si>
  <si>
    <t>LOC100505716</t>
  </si>
  <si>
    <t>cg13232176</t>
  </si>
  <si>
    <t>LOC100128531</t>
  </si>
  <si>
    <t>cg13303534</t>
  </si>
  <si>
    <t>cg04456036</t>
  </si>
  <si>
    <t>cg19903593</t>
  </si>
  <si>
    <t>CDH3</t>
  </si>
  <si>
    <t>cg05549078</t>
  </si>
  <si>
    <t>MBD1</t>
  </si>
  <si>
    <t>cg00471293</t>
  </si>
  <si>
    <t>cg23165464</t>
  </si>
  <si>
    <t>SLC1A4</t>
  </si>
  <si>
    <t>cg01761966</t>
  </si>
  <si>
    <t>cg02161080</t>
  </si>
  <si>
    <t>ESYT2</t>
  </si>
  <si>
    <t>cg01637244</t>
  </si>
  <si>
    <t>OXSM</t>
  </si>
  <si>
    <t>cg00109923</t>
  </si>
  <si>
    <t>C7orf26</t>
  </si>
  <si>
    <t>cg25275068</t>
  </si>
  <si>
    <t>cg09158336</t>
  </si>
  <si>
    <t>cg10553969</t>
  </si>
  <si>
    <t>cg18037455</t>
  </si>
  <si>
    <t>cg04496104</t>
  </si>
  <si>
    <t>cg16328299</t>
  </si>
  <si>
    <t>KIAA0922</t>
  </si>
  <si>
    <t>cg05863499</t>
  </si>
  <si>
    <t>cg22837836</t>
  </si>
  <si>
    <t>cg11705699</t>
  </si>
  <si>
    <t>cg21115217</t>
  </si>
  <si>
    <t>cg14841879</t>
  </si>
  <si>
    <t>PALLD</t>
  </si>
  <si>
    <t>cg04774966</t>
  </si>
  <si>
    <t>LOC553103</t>
  </si>
  <si>
    <t>cg10343024</t>
  </si>
  <si>
    <t>PJA2</t>
  </si>
  <si>
    <t>cg23931672</t>
  </si>
  <si>
    <t>ZNF512B</t>
  </si>
  <si>
    <t>cg19398748</t>
  </si>
  <si>
    <t>PLEKHM1</t>
  </si>
  <si>
    <t>cg27565271</t>
  </si>
  <si>
    <t>cg15619125</t>
  </si>
  <si>
    <t>MAMDC4</t>
  </si>
  <si>
    <t>cg15428653</t>
  </si>
  <si>
    <t>C9orf139</t>
  </si>
  <si>
    <t>cg21571995</t>
  </si>
  <si>
    <t>cg03929754</t>
  </si>
  <si>
    <t>C5orf66</t>
  </si>
  <si>
    <t>cg20332049</t>
  </si>
  <si>
    <t>cg15140774</t>
  </si>
  <si>
    <t>WBP2NL</t>
  </si>
  <si>
    <t>cg07353197</t>
  </si>
  <si>
    <t>cg15247144</t>
  </si>
  <si>
    <t>PYCARD</t>
  </si>
  <si>
    <t>cg16116845</t>
  </si>
  <si>
    <t>cg26047428</t>
  </si>
  <si>
    <t>cg06000994</t>
  </si>
  <si>
    <t>ZNF536</t>
  </si>
  <si>
    <t>cg19695404</t>
  </si>
  <si>
    <t>LOC101929284</t>
  </si>
  <si>
    <t>cg02987466</t>
  </si>
  <si>
    <t>cg22683879</t>
  </si>
  <si>
    <t>MIR1181</t>
  </si>
  <si>
    <t>cg26404725</t>
  </si>
  <si>
    <t>CYP26C1</t>
  </si>
  <si>
    <t>cg05462233</t>
  </si>
  <si>
    <t>cg02145774</t>
  </si>
  <si>
    <t>A4GALT</t>
  </si>
  <si>
    <t>cg12137082</t>
  </si>
  <si>
    <t>cg00528222</t>
  </si>
  <si>
    <t>cg05295592</t>
  </si>
  <si>
    <t>cg15581689</t>
  </si>
  <si>
    <t>cg15909443</t>
  </si>
  <si>
    <t>LOC401177</t>
  </si>
  <si>
    <t>cg16956456</t>
  </si>
  <si>
    <t>CREBRF</t>
  </si>
  <si>
    <t>cg15053735</t>
  </si>
  <si>
    <t>ZEB2</t>
  </si>
  <si>
    <t>cg00587665</t>
  </si>
  <si>
    <t>ADAMTS17</t>
  </si>
  <si>
    <t>cg13808198</t>
  </si>
  <si>
    <t>ERRFI1</t>
  </si>
  <si>
    <t>cg11259443</t>
  </si>
  <si>
    <t>GREB1</t>
  </si>
  <si>
    <t>cg03065197</t>
  </si>
  <si>
    <t>cg23379698</t>
  </si>
  <si>
    <t>KREMEN1</t>
  </si>
  <si>
    <t>cg12077487</t>
  </si>
  <si>
    <t>CELF5</t>
  </si>
  <si>
    <t>cg00298906</t>
  </si>
  <si>
    <t>STX4</t>
  </si>
  <si>
    <t>cg04307927</t>
  </si>
  <si>
    <t>PTGES3L-AARSD1</t>
  </si>
  <si>
    <t>cg15211499</t>
  </si>
  <si>
    <t>cg22030419</t>
  </si>
  <si>
    <t>ZNF416</t>
  </si>
  <si>
    <t>cg14963498</t>
  </si>
  <si>
    <t>RRM2B</t>
  </si>
  <si>
    <t>cg07568314</t>
  </si>
  <si>
    <t>cg00343421</t>
  </si>
  <si>
    <t>cg14135176</t>
  </si>
  <si>
    <t>DTX4</t>
  </si>
  <si>
    <t>cg09074373</t>
  </si>
  <si>
    <t>cg05339199</t>
  </si>
  <si>
    <t>cg15478515</t>
  </si>
  <si>
    <t>cg15119070</t>
  </si>
  <si>
    <t>FAM169B</t>
  </si>
  <si>
    <t>cg22848150</t>
  </si>
  <si>
    <t>PENK</t>
  </si>
  <si>
    <t>cg08252971</t>
  </si>
  <si>
    <t>cg26804004</t>
  </si>
  <si>
    <t>SCAPER</t>
  </si>
  <si>
    <t>cg01274421</t>
  </si>
  <si>
    <t>cg08336138</t>
  </si>
  <si>
    <t>cg13592817</t>
  </si>
  <si>
    <t>CNTN2</t>
  </si>
  <si>
    <t>cg12955870</t>
  </si>
  <si>
    <t>ABCB11</t>
  </si>
  <si>
    <t>cg18034092</t>
  </si>
  <si>
    <t>ANO10</t>
  </si>
  <si>
    <t>cg10703670</t>
  </si>
  <si>
    <t>MSL2</t>
  </si>
  <si>
    <t>cg09324896</t>
  </si>
  <si>
    <t>ARFRP1</t>
  </si>
  <si>
    <t>cg15151193</t>
  </si>
  <si>
    <t>PRKCD</t>
  </si>
  <si>
    <t>cg03740217</t>
  </si>
  <si>
    <t>LINC01192</t>
  </si>
  <si>
    <t>cg01958256</t>
  </si>
  <si>
    <t>cg12432162</t>
  </si>
  <si>
    <t>LYAR</t>
  </si>
  <si>
    <t>cg23690904</t>
  </si>
  <si>
    <t>NSG1</t>
  </si>
  <si>
    <t>cg04810703</t>
  </si>
  <si>
    <t>FAM227A</t>
  </si>
  <si>
    <t>cg01558960</t>
  </si>
  <si>
    <t>cg25658074</t>
  </si>
  <si>
    <t>MIPOL1</t>
  </si>
  <si>
    <t>cg18263591</t>
  </si>
  <si>
    <t>cg18838581</t>
  </si>
  <si>
    <t>OAZ1</t>
  </si>
  <si>
    <t>cg22587602</t>
  </si>
  <si>
    <t>EGR4</t>
  </si>
  <si>
    <t>cg27567501</t>
  </si>
  <si>
    <t>cg09112695</t>
  </si>
  <si>
    <t>cg07640827</t>
  </si>
  <si>
    <t>PARP4</t>
  </si>
  <si>
    <t>cg18088931</t>
  </si>
  <si>
    <t>cg06391932</t>
  </si>
  <si>
    <t>cg18061398</t>
  </si>
  <si>
    <t>cg08822746</t>
  </si>
  <si>
    <t>MORC2-AS1</t>
  </si>
  <si>
    <t>cg26749361</t>
  </si>
  <si>
    <t>SEPHS2</t>
  </si>
  <si>
    <t>cg06759780</t>
  </si>
  <si>
    <t>DNHD1</t>
  </si>
  <si>
    <t>cg02681772</t>
  </si>
  <si>
    <t>cg22156811</t>
  </si>
  <si>
    <t>MAN2B1</t>
  </si>
  <si>
    <t>cg06035754</t>
  </si>
  <si>
    <t>ARFGAP2</t>
  </si>
  <si>
    <t>cg11895696</t>
  </si>
  <si>
    <t>ATXN7L1</t>
  </si>
  <si>
    <t>cg04875041</t>
  </si>
  <si>
    <t>VPS13D</t>
  </si>
  <si>
    <t>cg02396380</t>
  </si>
  <si>
    <t>DPP10-AS1</t>
  </si>
  <si>
    <t>cg03869874</t>
  </si>
  <si>
    <t>cg03973590</t>
  </si>
  <si>
    <t>DYRK4</t>
  </si>
  <si>
    <t>cg24720580</t>
  </si>
  <si>
    <t>ACOT4</t>
  </si>
  <si>
    <t>cg00694032</t>
  </si>
  <si>
    <t>cg02648613</t>
  </si>
  <si>
    <t>cg08269653</t>
  </si>
  <si>
    <t>BRINP2</t>
  </si>
  <si>
    <t>cg18491513</t>
  </si>
  <si>
    <t>cg19555478</t>
  </si>
  <si>
    <t>SLC47A2</t>
  </si>
  <si>
    <t>cg10968187</t>
  </si>
  <si>
    <t>MED28</t>
  </si>
  <si>
    <t>cg05807485</t>
  </si>
  <si>
    <t>cg19539421</t>
  </si>
  <si>
    <t>ARL4A</t>
  </si>
  <si>
    <t>cg02392359</t>
  </si>
  <si>
    <t>cg13758646</t>
  </si>
  <si>
    <t>GABBR2</t>
  </si>
  <si>
    <t>cg06878664</t>
  </si>
  <si>
    <t>PRKAR2B</t>
  </si>
  <si>
    <t>cg22109234</t>
  </si>
  <si>
    <t>cg26734132</t>
  </si>
  <si>
    <t>LINC01330</t>
  </si>
  <si>
    <t>cg14849166</t>
  </si>
  <si>
    <t>cg12636668</t>
  </si>
  <si>
    <t>cg09697458</t>
  </si>
  <si>
    <t>CALB2</t>
  </si>
  <si>
    <t>cg24786434</t>
  </si>
  <si>
    <t>cg00603288</t>
  </si>
  <si>
    <t>cg09813647</t>
  </si>
  <si>
    <t>cg10817792</t>
  </si>
  <si>
    <t>cg12333398</t>
  </si>
  <si>
    <t>cg12938158</t>
  </si>
  <si>
    <t>JADE2</t>
  </si>
  <si>
    <t>cg01335454</t>
  </si>
  <si>
    <t>NCOA6</t>
  </si>
  <si>
    <t>cg17216258</t>
  </si>
  <si>
    <t>DPH6-AS1</t>
  </si>
  <si>
    <t>cg22264616</t>
  </si>
  <si>
    <t>WT1</t>
  </si>
  <si>
    <t>cg10583647</t>
  </si>
  <si>
    <t>C22orf23</t>
  </si>
  <si>
    <t>cg03764823</t>
  </si>
  <si>
    <t>cg16524108</t>
  </si>
  <si>
    <t>FAM161B</t>
  </si>
  <si>
    <t>cg01316909</t>
  </si>
  <si>
    <t>RNF19A</t>
  </si>
  <si>
    <t>cg06184782</t>
  </si>
  <si>
    <t>cg17617527</t>
  </si>
  <si>
    <t>cg07742823</t>
  </si>
  <si>
    <t>cg17582546</t>
  </si>
  <si>
    <t>PAGE4</t>
  </si>
  <si>
    <t>cg01462946</t>
  </si>
  <si>
    <t>cg04593774</t>
  </si>
  <si>
    <t>cg03267470</t>
  </si>
  <si>
    <t>PALD1</t>
  </si>
  <si>
    <t>cg00292152</t>
  </si>
  <si>
    <t>TMEM212</t>
  </si>
  <si>
    <t>cg19331536</t>
  </si>
  <si>
    <t>COL27A1</t>
  </si>
  <si>
    <t>cg16554516</t>
  </si>
  <si>
    <t>RASSF5</t>
  </si>
  <si>
    <t>cg26504749</t>
  </si>
  <si>
    <t>ZNF746</t>
  </si>
  <si>
    <t>cg24502022</t>
  </si>
  <si>
    <t>ZNF680</t>
  </si>
  <si>
    <t>cg09943716</t>
  </si>
  <si>
    <t>cg19126889</t>
  </si>
  <si>
    <t>MGMT</t>
  </si>
  <si>
    <t>cg10043033</t>
  </si>
  <si>
    <t>ATP1B2</t>
  </si>
  <si>
    <t>cg04351597</t>
  </si>
  <si>
    <t>cg21350697</t>
  </si>
  <si>
    <t>LRRC27</t>
  </si>
  <si>
    <t>cg09905811</t>
  </si>
  <si>
    <t>cg01447660</t>
  </si>
  <si>
    <t>cg11416012</t>
  </si>
  <si>
    <t>cg21917448</t>
  </si>
  <si>
    <t>cg21043345</t>
  </si>
  <si>
    <t>cg26979950</t>
  </si>
  <si>
    <t>ASTN2</t>
  </si>
  <si>
    <t>cg08839577</t>
  </si>
  <si>
    <t>KANSL1L</t>
  </si>
  <si>
    <t>cg15936886</t>
  </si>
  <si>
    <t>TMTC2</t>
  </si>
  <si>
    <t>cg07162257</t>
  </si>
  <si>
    <t>ALPL</t>
  </si>
  <si>
    <t>cg01027794</t>
  </si>
  <si>
    <t>ZNF496</t>
  </si>
  <si>
    <t>cg07305472</t>
  </si>
  <si>
    <t>cg03813377</t>
  </si>
  <si>
    <t>cg00690672</t>
  </si>
  <si>
    <t>cg02235941</t>
  </si>
  <si>
    <t>USP10</t>
  </si>
  <si>
    <t>cg26900105</t>
  </si>
  <si>
    <t>ADARB2</t>
  </si>
  <si>
    <t>Column ID</t>
  </si>
  <si>
    <t>p-value(Baseline vs. Chronic Reload)</t>
  </si>
  <si>
    <t>MeanRatio(Baseline vs. Chronic Reload)</t>
  </si>
  <si>
    <t>FoldChange(Baseline vs. Chronic Reload)</t>
  </si>
  <si>
    <t>FoldChange(Baseline vs. Chronic Reload) (Description)</t>
  </si>
  <si>
    <t>Estimate(Baseline vs. Chronic Reload)</t>
  </si>
  <si>
    <t>cg02662417</t>
  </si>
  <si>
    <t>Baseline up vs Chronic Reload</t>
  </si>
  <si>
    <t>Baseline down vs Chronic Reload</t>
  </si>
  <si>
    <t>cg26303577</t>
  </si>
  <si>
    <t>cg27231466</t>
  </si>
  <si>
    <t>OR4C6</t>
  </si>
  <si>
    <t>cg21531506</t>
  </si>
  <si>
    <t>MMP11</t>
  </si>
  <si>
    <t>cg09814198</t>
  </si>
  <si>
    <t>cg18525815</t>
  </si>
  <si>
    <t>AMPH</t>
  </si>
  <si>
    <t>cg23860279</t>
  </si>
  <si>
    <t>RPL13A</t>
  </si>
  <si>
    <t>cg22658641</t>
  </si>
  <si>
    <t>MED15</t>
  </si>
  <si>
    <t>cg03725120</t>
  </si>
  <si>
    <t>cg15780653</t>
  </si>
  <si>
    <t>cg08832136</t>
  </si>
  <si>
    <t>AP2M1</t>
  </si>
  <si>
    <t>cg27167111</t>
  </si>
  <si>
    <t>cg16674566</t>
  </si>
  <si>
    <t>PTPRG</t>
  </si>
  <si>
    <t>cg12548454</t>
  </si>
  <si>
    <t>PSAT1</t>
  </si>
  <si>
    <t>cg08179907</t>
  </si>
  <si>
    <t>RAB39A</t>
  </si>
  <si>
    <t>cg17648326</t>
  </si>
  <si>
    <t>cg12834356</t>
  </si>
  <si>
    <t>RPS3</t>
  </si>
  <si>
    <t>cg05135714</t>
  </si>
  <si>
    <t>PSMB8-AS1</t>
  </si>
  <si>
    <t>cg12191618</t>
  </si>
  <si>
    <t>cg13295303</t>
  </si>
  <si>
    <t>PHTF2</t>
  </si>
  <si>
    <t>cg03558326</t>
  </si>
  <si>
    <t>DHRS4</t>
  </si>
  <si>
    <t>cg14280491</t>
  </si>
  <si>
    <t>cg26251599</t>
  </si>
  <si>
    <t>PCDH9</t>
  </si>
  <si>
    <t>cg24577193</t>
  </si>
  <si>
    <t>ZZZ3</t>
  </si>
  <si>
    <t>cg08810582</t>
  </si>
  <si>
    <t>SLC35E3</t>
  </si>
  <si>
    <t>cg21242079</t>
  </si>
  <si>
    <t>ADAMTS7</t>
  </si>
  <si>
    <t>cg03531140</t>
  </si>
  <si>
    <t>KLF12</t>
  </si>
  <si>
    <t>cg27655206</t>
  </si>
  <si>
    <t>FAM66E</t>
  </si>
  <si>
    <t>cg21868779</t>
  </si>
  <si>
    <t>cg00068503</t>
  </si>
  <si>
    <t>cg17104562</t>
  </si>
  <si>
    <t>LRCH1</t>
  </si>
  <si>
    <t>cg10389438</t>
  </si>
  <si>
    <t>cg02762561</t>
  </si>
  <si>
    <t>PAXIP1</t>
  </si>
  <si>
    <t>cg12260690</t>
  </si>
  <si>
    <t>IGF2BP2-AS1</t>
  </si>
  <si>
    <t>cg16225100</t>
  </si>
  <si>
    <t>cg09483043</t>
  </si>
  <si>
    <t>WDFY1</t>
  </si>
  <si>
    <t>cg09823841</t>
  </si>
  <si>
    <t>LRP8</t>
  </si>
  <si>
    <t>cg00122840</t>
  </si>
  <si>
    <t>LMBRD2</t>
  </si>
  <si>
    <t>cg11174998</t>
  </si>
  <si>
    <t>NFXL1</t>
  </si>
  <si>
    <t>cg03585764</t>
  </si>
  <si>
    <t>RASGEF1C</t>
  </si>
  <si>
    <t>cg04414683</t>
  </si>
  <si>
    <t>MPP2</t>
  </si>
  <si>
    <t>cg23653025</t>
  </si>
  <si>
    <t>cg03041027</t>
  </si>
  <si>
    <t>BRI3BP</t>
  </si>
  <si>
    <t>cg20962239</t>
  </si>
  <si>
    <t>cg21947597</t>
  </si>
  <si>
    <t>ADAMTS14</t>
  </si>
  <si>
    <t>cg06907391</t>
  </si>
  <si>
    <t>GABRA1</t>
  </si>
  <si>
    <t>cg03121820</t>
  </si>
  <si>
    <t>ITGB5</t>
  </si>
  <si>
    <t>cg13846509</t>
  </si>
  <si>
    <t>cg05691032</t>
  </si>
  <si>
    <t>cg12512012</t>
  </si>
  <si>
    <t>NUDCD3</t>
  </si>
  <si>
    <t>cg23404286</t>
  </si>
  <si>
    <t>ST20</t>
  </si>
  <si>
    <t>cg24283171</t>
  </si>
  <si>
    <t>RNF122</t>
  </si>
  <si>
    <t>cg09509183</t>
  </si>
  <si>
    <t>IRF6</t>
  </si>
  <si>
    <t>cg25888621</t>
  </si>
  <si>
    <t>cg08450080</t>
  </si>
  <si>
    <t>cg17944339</t>
  </si>
  <si>
    <t>cg25839267</t>
  </si>
  <si>
    <t>ROBO2</t>
  </si>
  <si>
    <t>cg02979520</t>
  </si>
  <si>
    <t>PLXNB1</t>
  </si>
  <si>
    <t>cg11704114</t>
  </si>
  <si>
    <t>SLCO1A2</t>
  </si>
  <si>
    <t>cg25269276</t>
  </si>
  <si>
    <t>STARD5</t>
  </si>
  <si>
    <t>cg03555319</t>
  </si>
  <si>
    <t>NME5</t>
  </si>
  <si>
    <t>cg06294373</t>
  </si>
  <si>
    <t>UMOD</t>
  </si>
  <si>
    <t>cg24276672</t>
  </si>
  <si>
    <t>TTC37</t>
  </si>
  <si>
    <t>cg10653221</t>
  </si>
  <si>
    <t>cg15751090</t>
  </si>
  <si>
    <t>cg27633865</t>
  </si>
  <si>
    <t>PIK3AP1</t>
  </si>
  <si>
    <t>cg26680202</t>
  </si>
  <si>
    <t>MMP16</t>
  </si>
  <si>
    <t>cg12577320</t>
  </si>
  <si>
    <t>SEMA3B</t>
  </si>
  <si>
    <t>cg15500841</t>
  </si>
  <si>
    <t>cg15582133</t>
  </si>
  <si>
    <t>cg26908932</t>
  </si>
  <si>
    <t>cg00669733</t>
  </si>
  <si>
    <t>cg07115975</t>
  </si>
  <si>
    <t>PTCH1</t>
  </si>
  <si>
    <t>cg02252739</t>
  </si>
  <si>
    <t>cg17370619</t>
  </si>
  <si>
    <t>cg09193635</t>
  </si>
  <si>
    <t>C1orf95</t>
  </si>
  <si>
    <t>cg22728629</t>
  </si>
  <si>
    <t>cg08339172</t>
  </si>
  <si>
    <t>CEP112</t>
  </si>
  <si>
    <t>cg06806940</t>
  </si>
  <si>
    <t>cg10106284</t>
  </si>
  <si>
    <t>cg24585453</t>
  </si>
  <si>
    <t>PGM1</t>
  </si>
  <si>
    <t>cg00538691</t>
  </si>
  <si>
    <t>SETD7</t>
  </si>
  <si>
    <t>cg07284411</t>
  </si>
  <si>
    <t>GNG7</t>
  </si>
  <si>
    <t>cg15924780</t>
  </si>
  <si>
    <t>KRBA1</t>
  </si>
  <si>
    <t>cg02363960</t>
  </si>
  <si>
    <t>cg01627597</t>
  </si>
  <si>
    <t>KCNK3</t>
  </si>
  <si>
    <t>cg05452338</t>
  </si>
  <si>
    <t>JAZF1</t>
  </si>
  <si>
    <t>cg16561561</t>
  </si>
  <si>
    <t>KLF11</t>
  </si>
  <si>
    <t>cg05287586</t>
  </si>
  <si>
    <t>cg01333535</t>
  </si>
  <si>
    <t>SLA</t>
  </si>
  <si>
    <t>cg17501828</t>
  </si>
  <si>
    <t>cg16536101</t>
  </si>
  <si>
    <t>RBMS1</t>
  </si>
  <si>
    <t>cg19908585</t>
  </si>
  <si>
    <t>ZNF317</t>
  </si>
  <si>
    <t>cg02794096</t>
  </si>
  <si>
    <t>FMN1</t>
  </si>
  <si>
    <t>cg05161659</t>
  </si>
  <si>
    <t>cg22972366</t>
  </si>
  <si>
    <t>PELP1</t>
  </si>
  <si>
    <t>cg06329491</t>
  </si>
  <si>
    <t>cg01704778</t>
  </si>
  <si>
    <t>FOXR2</t>
  </si>
  <si>
    <t>cg22276261</t>
  </si>
  <si>
    <t>LOC338694</t>
  </si>
  <si>
    <t>cg05557849</t>
  </si>
  <si>
    <t>cg07482795</t>
  </si>
  <si>
    <t>ZNF793</t>
  </si>
  <si>
    <t>cg25152058</t>
  </si>
  <si>
    <t>WISP1</t>
  </si>
  <si>
    <t>cg26509715</t>
  </si>
  <si>
    <t>EN1</t>
  </si>
  <si>
    <t>cg08872411</t>
  </si>
  <si>
    <t>TOMM20L</t>
  </si>
  <si>
    <t>cg12574596</t>
  </si>
  <si>
    <t>cg04416566</t>
  </si>
  <si>
    <t>cg02049949</t>
  </si>
  <si>
    <t>cg26884359</t>
  </si>
  <si>
    <t>cg25735280</t>
  </si>
  <si>
    <t>cg10210605</t>
  </si>
  <si>
    <t>GSPT1</t>
  </si>
  <si>
    <t>cg06018079</t>
  </si>
  <si>
    <t>SLC1A5</t>
  </si>
  <si>
    <t>cg04972545</t>
  </si>
  <si>
    <t>RFX3</t>
  </si>
  <si>
    <t>cg00005861</t>
  </si>
  <si>
    <t>cg26270725</t>
  </si>
  <si>
    <t>cg02244292</t>
  </si>
  <si>
    <t>cg10434418</t>
  </si>
  <si>
    <t>POMT1</t>
  </si>
  <si>
    <t>cg05744888</t>
  </si>
  <si>
    <t>cg01934781</t>
  </si>
  <si>
    <t>BCL2L14</t>
  </si>
  <si>
    <t>cg11142944</t>
  </si>
  <si>
    <t>HMGXB4</t>
  </si>
  <si>
    <t>cg04256466</t>
  </si>
  <si>
    <t>cg09292319</t>
  </si>
  <si>
    <t>GNB1</t>
  </si>
  <si>
    <t>cg17735475</t>
  </si>
  <si>
    <t>cg11724750</t>
  </si>
  <si>
    <t>cg17281206</t>
  </si>
  <si>
    <t>cg07391373</t>
  </si>
  <si>
    <t>cg21137479</t>
  </si>
  <si>
    <t>cg08405377</t>
  </si>
  <si>
    <t>cg15026754</t>
  </si>
  <si>
    <t>cg04175536</t>
  </si>
  <si>
    <t>ch.1.1343023F</t>
  </si>
  <si>
    <t>cg20296673</t>
  </si>
  <si>
    <t>UBA5</t>
  </si>
  <si>
    <t>cg20434420</t>
  </si>
  <si>
    <t>cg00252512</t>
  </si>
  <si>
    <t>cg15318374</t>
  </si>
  <si>
    <t>IL1RAP</t>
  </si>
  <si>
    <t>cg20306524</t>
  </si>
  <si>
    <t>cg25591720</t>
  </si>
  <si>
    <t>C9orf170</t>
  </si>
  <si>
    <t>cg11751688</t>
  </si>
  <si>
    <t>cg22617703</t>
  </si>
  <si>
    <t>DNAJC5</t>
  </si>
  <si>
    <t>cg08989098</t>
  </si>
  <si>
    <t>cg14626793</t>
  </si>
  <si>
    <t>cg03321813</t>
  </si>
  <si>
    <t>HPSE</t>
  </si>
  <si>
    <t>cg14053055</t>
  </si>
  <si>
    <t>PSME4</t>
  </si>
  <si>
    <t>cg12908125</t>
  </si>
  <si>
    <t>ALOX12</t>
  </si>
  <si>
    <t>cg10529368</t>
  </si>
  <si>
    <t>cg03740997</t>
  </si>
  <si>
    <t>MME</t>
  </si>
  <si>
    <t>cg09862193</t>
  </si>
  <si>
    <t>cg21582240</t>
  </si>
  <si>
    <t>SPOCK1</t>
  </si>
  <si>
    <t>cg15452366</t>
  </si>
  <si>
    <t>CECR1</t>
  </si>
  <si>
    <t>cg14355941</t>
  </si>
  <si>
    <t>MIR496</t>
  </si>
  <si>
    <t>cg16002641</t>
  </si>
  <si>
    <t>cg05883661</t>
  </si>
  <si>
    <t>cg05903359</t>
  </si>
  <si>
    <t>cg01736844</t>
  </si>
  <si>
    <t>ZNF483</t>
  </si>
  <si>
    <t>cg14643125</t>
  </si>
  <si>
    <t>ACOXL</t>
  </si>
  <si>
    <t>cg07489721</t>
  </si>
  <si>
    <t>cg03142551</t>
  </si>
  <si>
    <t>cg16449687</t>
  </si>
  <si>
    <t>LOC441666</t>
  </si>
  <si>
    <t>cg12988380</t>
  </si>
  <si>
    <t>ch.22.26442001R</t>
  </si>
  <si>
    <t>cg21425062</t>
  </si>
  <si>
    <t>cg20548807</t>
  </si>
  <si>
    <t>PAK6</t>
  </si>
  <si>
    <t>cg19118951</t>
  </si>
  <si>
    <t>cg21967713</t>
  </si>
  <si>
    <t>cg17336354</t>
  </si>
  <si>
    <t>cg10130662</t>
  </si>
  <si>
    <t>cg23288674</t>
  </si>
  <si>
    <t>cg19821940</t>
  </si>
  <si>
    <t>cg21618713</t>
  </si>
  <si>
    <t>ARFIP1</t>
  </si>
  <si>
    <t>cg17131606</t>
  </si>
  <si>
    <t>CYTH3</t>
  </si>
  <si>
    <t>cg10775640</t>
  </si>
  <si>
    <t>LOC100505918</t>
  </si>
  <si>
    <t>cg13635052</t>
  </si>
  <si>
    <t>cg04649802</t>
  </si>
  <si>
    <t>YTHDF2</t>
  </si>
  <si>
    <t>cg04855401</t>
  </si>
  <si>
    <t>cg13980834</t>
  </si>
  <si>
    <t>STPG1</t>
  </si>
  <si>
    <t>cg19547319</t>
  </si>
  <si>
    <t>LBX1</t>
  </si>
  <si>
    <t>cg21514612</t>
  </si>
  <si>
    <t>cg16284292</t>
  </si>
  <si>
    <t>ZBTB43</t>
  </si>
  <si>
    <t>cg07151138</t>
  </si>
  <si>
    <t>cg02011918</t>
  </si>
  <si>
    <t>SLC4A11</t>
  </si>
  <si>
    <t>cg10751592</t>
  </si>
  <si>
    <t>cg27353352</t>
  </si>
  <si>
    <t>cg17428739</t>
  </si>
  <si>
    <t>cg21743569</t>
  </si>
  <si>
    <t>NR1H2</t>
  </si>
  <si>
    <t>cg04435928</t>
  </si>
  <si>
    <t>cg03573795</t>
  </si>
  <si>
    <t>SPATA13</t>
  </si>
  <si>
    <t>cg09107007</t>
  </si>
  <si>
    <t>cg15488733</t>
  </si>
  <si>
    <t>FAM83A</t>
  </si>
  <si>
    <t>cg08033998</t>
  </si>
  <si>
    <t>cg17003250</t>
  </si>
  <si>
    <t>cg21850691</t>
  </si>
  <si>
    <t>cg10294240</t>
  </si>
  <si>
    <t>BDKRB2</t>
  </si>
  <si>
    <t>cg07353803</t>
  </si>
  <si>
    <t>cg05317090</t>
  </si>
  <si>
    <t>cg10011182</t>
  </si>
  <si>
    <t>cg06782231</t>
  </si>
  <si>
    <t>C8orf22</t>
  </si>
  <si>
    <t>cg22877175</t>
  </si>
  <si>
    <t>B3GNT6</t>
  </si>
  <si>
    <t>cg20704450</t>
  </si>
  <si>
    <t>cg09535211</t>
  </si>
  <si>
    <t>PNLIPRP3</t>
  </si>
  <si>
    <t>cg20098887</t>
  </si>
  <si>
    <t>RAB32</t>
  </si>
  <si>
    <t>cg10611165</t>
  </si>
  <si>
    <t>PROKR2</t>
  </si>
  <si>
    <t>cg03588486</t>
  </si>
  <si>
    <t>MRPS15</t>
  </si>
  <si>
    <t>cg10028188</t>
  </si>
  <si>
    <t>DDX25</t>
  </si>
  <si>
    <t>cg01469168</t>
  </si>
  <si>
    <t>cg07106927</t>
  </si>
  <si>
    <t>LY9</t>
  </si>
  <si>
    <t>cg21008040</t>
  </si>
  <si>
    <t>ATL1</t>
  </si>
  <si>
    <t>cg10221518</t>
  </si>
  <si>
    <t>cg26167000</t>
  </si>
  <si>
    <t>cg03326125</t>
  </si>
  <si>
    <t>cg02151406</t>
  </si>
  <si>
    <t>cg16644494</t>
  </si>
  <si>
    <t>ODF3B</t>
  </si>
  <si>
    <t>cg00407413</t>
  </si>
  <si>
    <t>RER1</t>
  </si>
  <si>
    <t>cg01269620</t>
  </si>
  <si>
    <t>cg08228917</t>
  </si>
  <si>
    <t>LHFP</t>
  </si>
  <si>
    <t>cg05260886</t>
  </si>
  <si>
    <t>CCDC88C</t>
  </si>
  <si>
    <t>cg25230553</t>
  </si>
  <si>
    <t>cg01698880</t>
  </si>
  <si>
    <t>cg04433380</t>
  </si>
  <si>
    <t>cg24995503</t>
  </si>
  <si>
    <t>cg05362320</t>
  </si>
  <si>
    <t>IFI27L2</t>
  </si>
  <si>
    <t>cg06935461</t>
  </si>
  <si>
    <t>cg17466567</t>
  </si>
  <si>
    <t>ETV5</t>
  </si>
  <si>
    <t>cg12877781</t>
  </si>
  <si>
    <t>cg23999833</t>
  </si>
  <si>
    <t>cg26681772</t>
  </si>
  <si>
    <t>RAB26</t>
  </si>
  <si>
    <t>cg18086316</t>
  </si>
  <si>
    <t>cg26194560</t>
  </si>
  <si>
    <t>GTF3C3</t>
  </si>
  <si>
    <t>cg19756430</t>
  </si>
  <si>
    <t>cg22701323</t>
  </si>
  <si>
    <t>CREM</t>
  </si>
  <si>
    <t>cg00221400</t>
  </si>
  <si>
    <t>FHOD3</t>
  </si>
  <si>
    <t>cg07762402</t>
  </si>
  <si>
    <t>cg08452766</t>
  </si>
  <si>
    <t>EVA1B</t>
  </si>
  <si>
    <t>cg07569585</t>
  </si>
  <si>
    <t>cg17310313</t>
  </si>
  <si>
    <t>cg24274662</t>
  </si>
  <si>
    <t>MOSPD1</t>
  </si>
  <si>
    <t>cg25206146</t>
  </si>
  <si>
    <t>SPI1</t>
  </si>
  <si>
    <t>cg16500418</t>
  </si>
  <si>
    <t>cg20530835</t>
  </si>
  <si>
    <t>cg03694138</t>
  </si>
  <si>
    <t>cg27510871</t>
  </si>
  <si>
    <t>C9orf43</t>
  </si>
  <si>
    <t>cg15842216</t>
  </si>
  <si>
    <t>HMCN1</t>
  </si>
  <si>
    <t>cg15167276</t>
  </si>
  <si>
    <t>ALDH1L1-AS1</t>
  </si>
  <si>
    <t>cg25749212</t>
  </si>
  <si>
    <t>cg08532140</t>
  </si>
  <si>
    <t>FAM26F</t>
  </si>
  <si>
    <t>cg12447589</t>
  </si>
  <si>
    <t>cg01819586</t>
  </si>
  <si>
    <t>IFNLR1</t>
  </si>
  <si>
    <t>cg00303919</t>
  </si>
  <si>
    <t>REG4</t>
  </si>
  <si>
    <t>cg09728790</t>
  </si>
  <si>
    <t>CHST11</t>
  </si>
  <si>
    <t>cg25506220</t>
  </si>
  <si>
    <t>CATSPERB</t>
  </si>
  <si>
    <t>cg09909346</t>
  </si>
  <si>
    <t>PIP5K1B</t>
  </si>
  <si>
    <t>cg15727398</t>
  </si>
  <si>
    <t>SHISA9</t>
  </si>
  <si>
    <t>cg26137655</t>
  </si>
  <si>
    <t>ZBTB34</t>
  </si>
  <si>
    <t>cg14293818</t>
  </si>
  <si>
    <t>DNAJC2</t>
  </si>
  <si>
    <t>cg12591381</t>
  </si>
  <si>
    <t>cg24277774</t>
  </si>
  <si>
    <t>SMIM22</t>
  </si>
  <si>
    <t>cg07064595</t>
  </si>
  <si>
    <t>LACTB</t>
  </si>
  <si>
    <t>cg06115679</t>
  </si>
  <si>
    <t>MACF1</t>
  </si>
  <si>
    <t>cg07052950</t>
  </si>
  <si>
    <t>DOK5</t>
  </si>
  <si>
    <t>cg18271072</t>
  </si>
  <si>
    <t>cg10452522</t>
  </si>
  <si>
    <t>LSM14A</t>
  </si>
  <si>
    <t>cg24816866</t>
  </si>
  <si>
    <t>PARK2</t>
  </si>
  <si>
    <t>cg09474412</t>
  </si>
  <si>
    <t>ARHGEF11</t>
  </si>
  <si>
    <t>cg06942183</t>
  </si>
  <si>
    <t>HOXB-AS1</t>
  </si>
  <si>
    <t>cg12039422</t>
  </si>
  <si>
    <t>cg22380619</t>
  </si>
  <si>
    <t>cg04238197</t>
  </si>
  <si>
    <t>RAB15</t>
  </si>
  <si>
    <t>cg11478766</t>
  </si>
  <si>
    <t>C6orf10</t>
  </si>
  <si>
    <t>cg01484296</t>
  </si>
  <si>
    <t>ALOX12P2</t>
  </si>
  <si>
    <t>cg08231730</t>
  </si>
  <si>
    <t>OTUB1</t>
  </si>
  <si>
    <t>cg18658663</t>
  </si>
  <si>
    <t>CLUH</t>
  </si>
  <si>
    <t>cg02456998</t>
  </si>
  <si>
    <t>cg13511885</t>
  </si>
  <si>
    <t>cg00914125</t>
  </si>
  <si>
    <t>HS6ST3</t>
  </si>
  <si>
    <t>cg05697766</t>
  </si>
  <si>
    <t>cg15286970</t>
  </si>
  <si>
    <t>CYP19A1</t>
  </si>
  <si>
    <t>cg25893275</t>
  </si>
  <si>
    <t>F3</t>
  </si>
  <si>
    <t>cg03316250</t>
  </si>
  <si>
    <t>PTGDR</t>
  </si>
  <si>
    <t>cg24194124</t>
  </si>
  <si>
    <t>cg03697024</t>
  </si>
  <si>
    <t>DNAH11</t>
  </si>
  <si>
    <t>cg07596845</t>
  </si>
  <si>
    <t>IBTK</t>
  </si>
  <si>
    <t>cg16324343</t>
  </si>
  <si>
    <t>CROCC</t>
  </si>
  <si>
    <t>cg02132051</t>
  </si>
  <si>
    <t>cg17707775</t>
  </si>
  <si>
    <t>CARD16</t>
  </si>
  <si>
    <t>cg10178827</t>
  </si>
  <si>
    <t>LNPEP</t>
  </si>
  <si>
    <t>cg15461167</t>
  </si>
  <si>
    <t>cg23782083</t>
  </si>
  <si>
    <t>ASH2L</t>
  </si>
  <si>
    <t>cg22028814</t>
  </si>
  <si>
    <t>cg03155138</t>
  </si>
  <si>
    <t>cg08287994</t>
  </si>
  <si>
    <t>PHIP</t>
  </si>
  <si>
    <t>cg13627714</t>
  </si>
  <si>
    <t>SLC25A52</t>
  </si>
  <si>
    <t>cg11071926</t>
  </si>
  <si>
    <t>NHLH2</t>
  </si>
  <si>
    <t>cg16918905</t>
  </si>
  <si>
    <t>LOC100996693</t>
  </si>
  <si>
    <t>cg02957117</t>
  </si>
  <si>
    <t>MT1HL1</t>
  </si>
  <si>
    <t>cg03072586</t>
  </si>
  <si>
    <t>ATXN1</t>
  </si>
  <si>
    <t>cg01875467</t>
  </si>
  <si>
    <t>CSF1R</t>
  </si>
  <si>
    <t>cg18358057</t>
  </si>
  <si>
    <t>LINC01433</t>
  </si>
  <si>
    <t>cg24685775</t>
  </si>
  <si>
    <t>cg10660081</t>
  </si>
  <si>
    <t>UCK2</t>
  </si>
  <si>
    <t>cg13716778</t>
  </si>
  <si>
    <t>cg03311252</t>
  </si>
  <si>
    <t>CORO1B</t>
  </si>
  <si>
    <t>cg20359263</t>
  </si>
  <si>
    <t>SLC26A5</t>
  </si>
  <si>
    <t>cg08356156</t>
  </si>
  <si>
    <t>cg07538899</t>
  </si>
  <si>
    <t>cg02640691</t>
  </si>
  <si>
    <t>CA5A</t>
  </si>
  <si>
    <t>cg25584865</t>
  </si>
  <si>
    <t>OTOG</t>
  </si>
  <si>
    <t>cg16539640</t>
  </si>
  <si>
    <t>cg14955528</t>
  </si>
  <si>
    <t>cg21477844</t>
  </si>
  <si>
    <t>cg03410772</t>
  </si>
  <si>
    <t>ZNRD1-AS1</t>
  </si>
  <si>
    <t>cg11102218</t>
  </si>
  <si>
    <t>ASNS</t>
  </si>
  <si>
    <t>cg10034271</t>
  </si>
  <si>
    <t>cg17188017</t>
  </si>
  <si>
    <t>cg16778542</t>
  </si>
  <si>
    <t>cg03793834</t>
  </si>
  <si>
    <t>RGS7BP</t>
  </si>
  <si>
    <t>cg10199109</t>
  </si>
  <si>
    <t>SLC30A5</t>
  </si>
  <si>
    <t>cg10239665</t>
  </si>
  <si>
    <t>cg25961773</t>
  </si>
  <si>
    <t>cg03661377</t>
  </si>
  <si>
    <t>LINC01505</t>
  </si>
  <si>
    <t>cg07528772</t>
  </si>
  <si>
    <t>cg05938524</t>
  </si>
  <si>
    <t>cg22260762</t>
  </si>
  <si>
    <t>cg01720947</t>
  </si>
  <si>
    <t>cg16109438</t>
  </si>
  <si>
    <t>CPNE2</t>
  </si>
  <si>
    <t>cg00992846</t>
  </si>
  <si>
    <t>cg11399136</t>
  </si>
  <si>
    <t>XYLT1</t>
  </si>
  <si>
    <t>cg24675664</t>
  </si>
  <si>
    <t>NEDD4L</t>
  </si>
  <si>
    <t>cg18313340</t>
  </si>
  <si>
    <t>cg26412221</t>
  </si>
  <si>
    <t>cg25949976</t>
  </si>
  <si>
    <t>cg08701078</t>
  </si>
  <si>
    <t>cg07246427</t>
  </si>
  <si>
    <t>ARSF</t>
  </si>
  <si>
    <t>cg24938236</t>
  </si>
  <si>
    <t>cg27660825</t>
  </si>
  <si>
    <t>TIMELESS</t>
  </si>
  <si>
    <t>cg07574780</t>
  </si>
  <si>
    <t>cg08950635</t>
  </si>
  <si>
    <t>NEMF</t>
  </si>
  <si>
    <t>cg24926924</t>
  </si>
  <si>
    <t>cg16051685</t>
  </si>
  <si>
    <t>TRIM63</t>
  </si>
  <si>
    <t>cg11965409</t>
  </si>
  <si>
    <t>cg06839777</t>
  </si>
  <si>
    <t>HSF2</t>
  </si>
  <si>
    <t>cg02675173</t>
  </si>
  <si>
    <t>cg15388019</t>
  </si>
  <si>
    <t>cg03358154</t>
  </si>
  <si>
    <t>cg13327466</t>
  </si>
  <si>
    <t>SLC4A10</t>
  </si>
  <si>
    <t>cg03585755</t>
  </si>
  <si>
    <t>COL9A3</t>
  </si>
  <si>
    <t>cg05459464</t>
  </si>
  <si>
    <t>R3HDM4</t>
  </si>
  <si>
    <t>cg00376064</t>
  </si>
  <si>
    <t>LINC00669</t>
  </si>
  <si>
    <t>cg15260630</t>
  </si>
  <si>
    <t>UNC5A</t>
  </si>
  <si>
    <t>cg04042106</t>
  </si>
  <si>
    <t>MUS81</t>
  </si>
  <si>
    <t>cg16534420</t>
  </si>
  <si>
    <t>cg11437656</t>
  </si>
  <si>
    <t>SND1</t>
  </si>
  <si>
    <t>cg00655669</t>
  </si>
  <si>
    <t>UBXN2A</t>
  </si>
  <si>
    <t>cg16691196</t>
  </si>
  <si>
    <t>cg07510282</t>
  </si>
  <si>
    <t>cg00820131</t>
  </si>
  <si>
    <t>STARD8</t>
  </si>
  <si>
    <t>cg01290009</t>
  </si>
  <si>
    <t>cg11968877</t>
  </si>
  <si>
    <t>cg13444670</t>
  </si>
  <si>
    <t>DNTT</t>
  </si>
  <si>
    <t>cg07656646</t>
  </si>
  <si>
    <t>cg15933823</t>
  </si>
  <si>
    <t>cg27351624</t>
  </si>
  <si>
    <t>TRIM31</t>
  </si>
  <si>
    <t>cg08938591</t>
  </si>
  <si>
    <t>cg03689146</t>
  </si>
  <si>
    <t>cg00425817</t>
  </si>
  <si>
    <t>cg10486274</t>
  </si>
  <si>
    <t>IL1B</t>
  </si>
  <si>
    <t>cg23117137</t>
  </si>
  <si>
    <t>FGF1</t>
  </si>
  <si>
    <t>cg15604693</t>
  </si>
  <si>
    <t>CC2D1B</t>
  </si>
  <si>
    <t>cg12672973</t>
  </si>
  <si>
    <t>cg02482576</t>
  </si>
  <si>
    <t>cg01193523</t>
  </si>
  <si>
    <t>SGK1</t>
  </si>
  <si>
    <t>cg26881686</t>
  </si>
  <si>
    <t>LINC00671</t>
  </si>
  <si>
    <t>cg04921023</t>
  </si>
  <si>
    <t>cg26340994</t>
  </si>
  <si>
    <t>cg11586600</t>
  </si>
  <si>
    <t>cg10835266</t>
  </si>
  <si>
    <t>MAPK6</t>
  </si>
  <si>
    <t>cg07318287</t>
  </si>
  <si>
    <t>IL6R</t>
  </si>
  <si>
    <t>cg12063580</t>
  </si>
  <si>
    <t>cg18152211</t>
  </si>
  <si>
    <t>MORC2</t>
  </si>
  <si>
    <t>cg07160485</t>
  </si>
  <si>
    <t>TLE2</t>
  </si>
  <si>
    <t>cg05937453</t>
  </si>
  <si>
    <t>SFRP5</t>
  </si>
  <si>
    <t>cg19137569</t>
  </si>
  <si>
    <t>KCNN3</t>
  </si>
  <si>
    <t>cg13645113</t>
  </si>
  <si>
    <t>cg01139586</t>
  </si>
  <si>
    <t>cg23053986</t>
  </si>
  <si>
    <t>cg21874005</t>
  </si>
  <si>
    <t>cg19423735</t>
  </si>
  <si>
    <t>CDKN2AIP</t>
  </si>
  <si>
    <t>cg08793686</t>
  </si>
  <si>
    <t>cg15719025</t>
  </si>
  <si>
    <t>TRNAU1AP</t>
  </si>
  <si>
    <t>cg03296463</t>
  </si>
  <si>
    <t>cg26573952</t>
  </si>
  <si>
    <t>KIF13A</t>
  </si>
  <si>
    <t>cg07447447</t>
  </si>
  <si>
    <t>cg02234251</t>
  </si>
  <si>
    <t>UGT8</t>
  </si>
  <si>
    <t>cg07426937</t>
  </si>
  <si>
    <t>cg17006857</t>
  </si>
  <si>
    <t>WDR49</t>
  </si>
  <si>
    <t>cg07261419</t>
  </si>
  <si>
    <t>ETV2</t>
  </si>
  <si>
    <t>cg26142412</t>
  </si>
  <si>
    <t>cg04249506</t>
  </si>
  <si>
    <t>TIAM1</t>
  </si>
  <si>
    <t>cg12950024</t>
  </si>
  <si>
    <t>DGAT2</t>
  </si>
  <si>
    <t>cg05328098</t>
  </si>
  <si>
    <t>ATG12</t>
  </si>
  <si>
    <t>cg25741192</t>
  </si>
  <si>
    <t>RFWD2</t>
  </si>
  <si>
    <t>cg27423692</t>
  </si>
  <si>
    <t>cg05177551</t>
  </si>
  <si>
    <t>cg14505694</t>
  </si>
  <si>
    <t>cg16206480</t>
  </si>
  <si>
    <t>cg15287462</t>
  </si>
  <si>
    <t>RRP12</t>
  </si>
  <si>
    <t>cg18845375</t>
  </si>
  <si>
    <t>ASB18</t>
  </si>
  <si>
    <t>cg06443114</t>
  </si>
  <si>
    <t>cg05982423</t>
  </si>
  <si>
    <t>CTNND2</t>
  </si>
  <si>
    <t>cg00170421</t>
  </si>
  <si>
    <t>cg08235889</t>
  </si>
  <si>
    <t>IFT140</t>
  </si>
  <si>
    <t>cg19931336</t>
  </si>
  <si>
    <t>cg00412644</t>
  </si>
  <si>
    <t>CAPZA2</t>
  </si>
  <si>
    <t>cg22008819</t>
  </si>
  <si>
    <t>cg22093927</t>
  </si>
  <si>
    <t>cg14849322</t>
  </si>
  <si>
    <t>GPC3</t>
  </si>
  <si>
    <t>cg18306455</t>
  </si>
  <si>
    <t>cg07354679</t>
  </si>
  <si>
    <t>cg11189761</t>
  </si>
  <si>
    <t>AR</t>
  </si>
  <si>
    <t>cg11792951</t>
  </si>
  <si>
    <t>cg10377621</t>
  </si>
  <si>
    <t>TSNAX-DISC1</t>
  </si>
  <si>
    <t>cg03449175</t>
  </si>
  <si>
    <t>HIST3H2BB</t>
  </si>
  <si>
    <t>cg19134759</t>
  </si>
  <si>
    <t>cg10626209</t>
  </si>
  <si>
    <t>ZNF792</t>
  </si>
  <si>
    <t>cg03902912</t>
  </si>
  <si>
    <t>MBNL1</t>
  </si>
  <si>
    <t>cg12286857</t>
  </si>
  <si>
    <t>cg19478260</t>
  </si>
  <si>
    <t>TMEM97</t>
  </si>
  <si>
    <t>cg19366295</t>
  </si>
  <si>
    <t>cg07690441</t>
  </si>
  <si>
    <t>cg06376161</t>
  </si>
  <si>
    <t>cg16220180</t>
  </si>
  <si>
    <t>cg18857759</t>
  </si>
  <si>
    <t>OR2L8</t>
  </si>
  <si>
    <t>cg24146976</t>
  </si>
  <si>
    <t>MLLT4</t>
  </si>
  <si>
    <t>cg19356911</t>
  </si>
  <si>
    <t>cg26993249</t>
  </si>
  <si>
    <t>LOC100506403</t>
  </si>
  <si>
    <t>cg24417814</t>
  </si>
  <si>
    <t>cg08001668</t>
  </si>
  <si>
    <t>cg00332230</t>
  </si>
  <si>
    <t>MROH1</t>
  </si>
  <si>
    <t>cg10634241</t>
  </si>
  <si>
    <t>cg19386159</t>
  </si>
  <si>
    <t>CORO1C</t>
  </si>
  <si>
    <t>cg19062729</t>
  </si>
  <si>
    <t>cg15451470</t>
  </si>
  <si>
    <t>LACAT8</t>
  </si>
  <si>
    <t>cg16955721</t>
  </si>
  <si>
    <t>cg10355212</t>
  </si>
  <si>
    <t>PRPF31</t>
  </si>
  <si>
    <t>cg10065378</t>
  </si>
  <si>
    <t>LONRF3</t>
  </si>
  <si>
    <t>cg26293974</t>
  </si>
  <si>
    <t>cg01868499</t>
  </si>
  <si>
    <t>PAPSS2</t>
  </si>
  <si>
    <t>cg03036514</t>
  </si>
  <si>
    <t>cg24374161</t>
  </si>
  <si>
    <t>cg09672161</t>
  </si>
  <si>
    <t>cg17125624</t>
  </si>
  <si>
    <t>cg05628381</t>
  </si>
  <si>
    <t>WDR18</t>
  </si>
  <si>
    <t>cg23345930</t>
  </si>
  <si>
    <t>cg10057801</t>
  </si>
  <si>
    <t>cg27418232</t>
  </si>
  <si>
    <t>BUD31</t>
  </si>
  <si>
    <t>cg24482850</t>
  </si>
  <si>
    <t>NUAK2</t>
  </si>
  <si>
    <t>cg27561949</t>
  </si>
  <si>
    <t>AKIRIN2</t>
  </si>
  <si>
    <t>cg26556489</t>
  </si>
  <si>
    <t>cg18554917</t>
  </si>
  <si>
    <t>ZNF474</t>
  </si>
  <si>
    <t>cg21489111</t>
  </si>
  <si>
    <t>SBF2</t>
  </si>
  <si>
    <t>cg05228456</t>
  </si>
  <si>
    <t>cg02167149</t>
  </si>
  <si>
    <t>MIR1322</t>
  </si>
  <si>
    <t>cg03355298</t>
  </si>
  <si>
    <t>B2M</t>
  </si>
  <si>
    <t>cg16825173</t>
  </si>
  <si>
    <t>cg15423688</t>
  </si>
  <si>
    <t>GBAP1</t>
  </si>
  <si>
    <t>cg16977147</t>
  </si>
  <si>
    <t>cg05178291</t>
  </si>
  <si>
    <t>SAA1</t>
  </si>
  <si>
    <t>cg23666291</t>
  </si>
  <si>
    <t>COX17</t>
  </si>
  <si>
    <t>cg07024639</t>
  </si>
  <si>
    <t>cg15785147</t>
  </si>
  <si>
    <t>UBE2E2</t>
  </si>
  <si>
    <t>cg23740868</t>
  </si>
  <si>
    <t>cg06197811</t>
  </si>
  <si>
    <t>cg22795470</t>
  </si>
  <si>
    <t>HECW1</t>
  </si>
  <si>
    <t>cg21752517</t>
  </si>
  <si>
    <t>TPBGL</t>
  </si>
  <si>
    <t>cg00769632</t>
  </si>
  <si>
    <t>CENPU</t>
  </si>
  <si>
    <t>cg13080716</t>
  </si>
  <si>
    <t>cg00311787</t>
  </si>
  <si>
    <t>cg17393707</t>
  </si>
  <si>
    <t>HR</t>
  </si>
  <si>
    <t>cg07864886</t>
  </si>
  <si>
    <t>C14orf2</t>
  </si>
  <si>
    <t>cg02708932</t>
  </si>
  <si>
    <t>TMEM213</t>
  </si>
  <si>
    <t>cg05632908</t>
  </si>
  <si>
    <t>CRISPLD2</t>
  </si>
  <si>
    <t>cg23577800</t>
  </si>
  <si>
    <t>PDE11A</t>
  </si>
  <si>
    <t>cg11726580</t>
  </si>
  <si>
    <t>FBXL13</t>
  </si>
  <si>
    <t>cg00776160</t>
  </si>
  <si>
    <t>HIST2H2AA3</t>
  </si>
  <si>
    <t>cg08805675</t>
  </si>
  <si>
    <t>MCC</t>
  </si>
  <si>
    <t>cg04574552</t>
  </si>
  <si>
    <t>GEMIN8</t>
  </si>
  <si>
    <t>cg14312893</t>
  </si>
  <si>
    <t>UBE2Q2P1</t>
  </si>
  <si>
    <t>cg15826952</t>
  </si>
  <si>
    <t>C1QTNF5</t>
  </si>
  <si>
    <t>cg20274980</t>
  </si>
  <si>
    <t>cg09030077</t>
  </si>
  <si>
    <t>SVOPL</t>
  </si>
  <si>
    <t>cg09360824</t>
  </si>
  <si>
    <t>cg13936061</t>
  </si>
  <si>
    <t>cg09521743</t>
  </si>
  <si>
    <t>SYNPO2L</t>
  </si>
  <si>
    <t>cg19928340</t>
  </si>
  <si>
    <t>cg25204172</t>
  </si>
  <si>
    <t>F7</t>
  </si>
  <si>
    <t>cg11968890</t>
  </si>
  <si>
    <t>cg14829953</t>
  </si>
  <si>
    <t>cg10122537</t>
  </si>
  <si>
    <t>cg07743805</t>
  </si>
  <si>
    <t>LOC101927692</t>
  </si>
  <si>
    <t>cg04006457</t>
  </si>
  <si>
    <t>TRIM40</t>
  </si>
  <si>
    <t>cg01399317</t>
  </si>
  <si>
    <t>cg06860848</t>
  </si>
  <si>
    <t>ZNF331</t>
  </si>
  <si>
    <t>cg02683305</t>
  </si>
  <si>
    <t>cg05869611</t>
  </si>
  <si>
    <t>GNAT3</t>
  </si>
  <si>
    <t>cg26618645</t>
  </si>
  <si>
    <t>RNF40</t>
  </si>
  <si>
    <t>cg04780909</t>
  </si>
  <si>
    <t>FOXC1</t>
  </si>
  <si>
    <t>cg17725140</t>
  </si>
  <si>
    <t>LPIN3</t>
  </si>
  <si>
    <t>cg05572334</t>
  </si>
  <si>
    <t>cg17203290</t>
  </si>
  <si>
    <t>ERICH5</t>
  </si>
  <si>
    <t>cg10273210</t>
  </si>
  <si>
    <t>TRIM59</t>
  </si>
  <si>
    <t>cg15505251</t>
  </si>
  <si>
    <t>ATP5A1</t>
  </si>
  <si>
    <t>cg06067723</t>
  </si>
  <si>
    <t>cg21635854</t>
  </si>
  <si>
    <t>cg09878888</t>
  </si>
  <si>
    <t>TMX2-CTNND1</t>
  </si>
  <si>
    <t>cg03335436</t>
  </si>
  <si>
    <t>cg01916217</t>
  </si>
  <si>
    <t>cg20353685</t>
  </si>
  <si>
    <t>cg25837377</t>
  </si>
  <si>
    <t>cg23767433</t>
  </si>
  <si>
    <t>cg16854616</t>
  </si>
  <si>
    <t>cg05263682</t>
  </si>
  <si>
    <t>RNGTT</t>
  </si>
  <si>
    <t>cg19307645</t>
  </si>
  <si>
    <t>cg21114334</t>
  </si>
  <si>
    <t>IFITM4P</t>
  </si>
  <si>
    <t>cg01572207</t>
  </si>
  <si>
    <t>SCUBE2</t>
  </si>
  <si>
    <t>cg24201890</t>
  </si>
  <si>
    <t>cg04108788</t>
  </si>
  <si>
    <t>KIF26A</t>
  </si>
  <si>
    <t>cg25607321</t>
  </si>
  <si>
    <t>LOC100126784</t>
  </si>
  <si>
    <t>cg00970544</t>
  </si>
  <si>
    <t>GTPBP3</t>
  </si>
  <si>
    <t>cg05902191</t>
  </si>
  <si>
    <t>cg00130498</t>
  </si>
  <si>
    <t>cg00318409</t>
  </si>
  <si>
    <t>NEB</t>
  </si>
  <si>
    <t>cg06879125</t>
  </si>
  <si>
    <t>cg21205364</t>
  </si>
  <si>
    <t>cg07614064</t>
  </si>
  <si>
    <t>CBLL1</t>
  </si>
  <si>
    <t>cg03468115</t>
  </si>
  <si>
    <t>cg22151372</t>
  </si>
  <si>
    <t>cg23634025</t>
  </si>
  <si>
    <t>cg27284398</t>
  </si>
  <si>
    <t>C19orf57</t>
  </si>
  <si>
    <t>cg16044573</t>
  </si>
  <si>
    <t>OCIAD1</t>
  </si>
  <si>
    <t>cg13800204</t>
  </si>
  <si>
    <t>cg13068082</t>
  </si>
  <si>
    <t>TADA3</t>
  </si>
  <si>
    <t>cg01800843</t>
  </si>
  <si>
    <t>ATM</t>
  </si>
  <si>
    <t>ch.16.759907F</t>
  </si>
  <si>
    <t>TNRC6A</t>
  </si>
  <si>
    <t>cg04624601</t>
  </si>
  <si>
    <t>LHX5</t>
  </si>
  <si>
    <t>cg07578795</t>
  </si>
  <si>
    <t>CCL26</t>
  </si>
  <si>
    <t>cg03366439</t>
  </si>
  <si>
    <t>FOXF1</t>
  </si>
  <si>
    <t>cg15858166</t>
  </si>
  <si>
    <t>cg21400640</t>
  </si>
  <si>
    <t>TMSB4X</t>
  </si>
  <si>
    <t>cg08248641</t>
  </si>
  <si>
    <t>cg04330691</t>
  </si>
  <si>
    <t>cg23889875</t>
  </si>
  <si>
    <t>SEMA3E</t>
  </si>
  <si>
    <t>cg09595292</t>
  </si>
  <si>
    <t>cg07277296</t>
  </si>
  <si>
    <t>cg21578457</t>
  </si>
  <si>
    <t>cg05218283</t>
  </si>
  <si>
    <t>cg10762570</t>
  </si>
  <si>
    <t>SPTSSA</t>
  </si>
  <si>
    <t>cg19875498</t>
  </si>
  <si>
    <t>WTIP</t>
  </si>
  <si>
    <t>cg24602309</t>
  </si>
  <si>
    <t>ZNF33A</t>
  </si>
  <si>
    <t>cg01355407</t>
  </si>
  <si>
    <t>cg02813981</t>
  </si>
  <si>
    <t>ZSCAN23</t>
  </si>
  <si>
    <t>cg10508018</t>
  </si>
  <si>
    <t>GDPD3</t>
  </si>
  <si>
    <t>cg11049154</t>
  </si>
  <si>
    <t>ELF4</t>
  </si>
  <si>
    <t>cg02600622</t>
  </si>
  <si>
    <t>LHFPL1</t>
  </si>
  <si>
    <t>ch.2.26857817R</t>
  </si>
  <si>
    <t>cg13466128</t>
  </si>
  <si>
    <t>cg17058475</t>
  </si>
  <si>
    <t>cg19692836</t>
  </si>
  <si>
    <t>NUP107</t>
  </si>
  <si>
    <t>cg05965700</t>
  </si>
  <si>
    <t>C16orf46</t>
  </si>
  <si>
    <t>cg09256082</t>
  </si>
  <si>
    <t>CTPS1</t>
  </si>
  <si>
    <t>cg09542690</t>
  </si>
  <si>
    <t>cg14935343</t>
  </si>
  <si>
    <t>cg19969047</t>
  </si>
  <si>
    <t>NR6A1</t>
  </si>
  <si>
    <t>cg10784299</t>
  </si>
  <si>
    <t>LOC101927314</t>
  </si>
  <si>
    <t>cg25974723</t>
  </si>
  <si>
    <t>PRR12</t>
  </si>
  <si>
    <t>cg17248054</t>
  </si>
  <si>
    <t>ITGA11</t>
  </si>
  <si>
    <t>cg01592198</t>
  </si>
  <si>
    <t>IGLON5</t>
  </si>
  <si>
    <t>cg05653496</t>
  </si>
  <si>
    <t>MCM3</t>
  </si>
  <si>
    <t>cg26616244</t>
  </si>
  <si>
    <t>SVIL-AS1</t>
  </si>
  <si>
    <t>cg06702119</t>
  </si>
  <si>
    <t>TEX41</t>
  </si>
  <si>
    <t>cg25974422</t>
  </si>
  <si>
    <t>UHRF1</t>
  </si>
  <si>
    <t>cg19136197</t>
  </si>
  <si>
    <t>cg21478967</t>
  </si>
  <si>
    <t>cg00780664</t>
  </si>
  <si>
    <t>cg05248502</t>
  </si>
  <si>
    <t>PACRGL</t>
  </si>
  <si>
    <t>cg16219582</t>
  </si>
  <si>
    <t>C16orf70</t>
  </si>
  <si>
    <t>cg05825120</t>
  </si>
  <si>
    <t>cg15443106</t>
  </si>
  <si>
    <t>MYHAS</t>
  </si>
  <si>
    <t>cg06040658</t>
  </si>
  <si>
    <t>TTK</t>
  </si>
  <si>
    <t>cg12914657</t>
  </si>
  <si>
    <t>GIMAP1</t>
  </si>
  <si>
    <t>cg17002772</t>
  </si>
  <si>
    <t>ACP2</t>
  </si>
  <si>
    <t>cg00470352</t>
  </si>
  <si>
    <t>SCMH1</t>
  </si>
  <si>
    <t>cg20002177</t>
  </si>
  <si>
    <t>DLX5</t>
  </si>
  <si>
    <t>cg25505106</t>
  </si>
  <si>
    <t>FBN1</t>
  </si>
  <si>
    <t>cg05265417</t>
  </si>
  <si>
    <t>cg01391650</t>
  </si>
  <si>
    <t>KIAA1614</t>
  </si>
  <si>
    <t>cg21999471</t>
  </si>
  <si>
    <t>FLI1</t>
  </si>
  <si>
    <t>cg12271856</t>
  </si>
  <si>
    <t>cg04764797</t>
  </si>
  <si>
    <t>cg13589374</t>
  </si>
  <si>
    <t>SBSPON</t>
  </si>
  <si>
    <t>cg21477170</t>
  </si>
  <si>
    <t>cg15791552</t>
  </si>
  <si>
    <t>cg07215234</t>
  </si>
  <si>
    <t>cg20913063</t>
  </si>
  <si>
    <t>BCL11A</t>
  </si>
  <si>
    <t>cg27204432</t>
  </si>
  <si>
    <t>cg00938163</t>
  </si>
  <si>
    <t>GMPR</t>
  </si>
  <si>
    <t>cg21590047</t>
  </si>
  <si>
    <t>NGFRAP1</t>
  </si>
  <si>
    <t>cg22264275</t>
  </si>
  <si>
    <t>cg07784166</t>
  </si>
  <si>
    <t>cg11540204</t>
  </si>
  <si>
    <t>cg11936690</t>
  </si>
  <si>
    <t>ABHD16A</t>
  </si>
  <si>
    <t>cg21963768</t>
  </si>
  <si>
    <t>MIR5096</t>
  </si>
  <si>
    <t>cg10224937</t>
  </si>
  <si>
    <t>HOXA10-AS</t>
  </si>
  <si>
    <t>cg11153071</t>
  </si>
  <si>
    <t>cg25567348</t>
  </si>
  <si>
    <t>cg11407299</t>
  </si>
  <si>
    <t>cg19863395</t>
  </si>
  <si>
    <t>cg02973734</t>
  </si>
  <si>
    <t>HCFC1</t>
  </si>
  <si>
    <t>cg09565670</t>
  </si>
  <si>
    <t>RINL</t>
  </si>
  <si>
    <t>cg05337769</t>
  </si>
  <si>
    <t>cg07394914</t>
  </si>
  <si>
    <t>cg21658946</t>
  </si>
  <si>
    <t>COG8</t>
  </si>
  <si>
    <t>cg08649291</t>
  </si>
  <si>
    <t>cg14914337</t>
  </si>
  <si>
    <t>ENO1</t>
  </si>
  <si>
    <t>cg12069446</t>
  </si>
  <si>
    <t>GDAP2</t>
  </si>
  <si>
    <t>cg02455868</t>
  </si>
  <si>
    <t>cg26557423</t>
  </si>
  <si>
    <t>cg12653917</t>
  </si>
  <si>
    <t>cg17601658</t>
  </si>
  <si>
    <t>IFI16</t>
  </si>
  <si>
    <t>cg01334024</t>
  </si>
  <si>
    <t>cg19780807</t>
  </si>
  <si>
    <t>C1GALT1C1</t>
  </si>
  <si>
    <t>cg18778658</t>
  </si>
  <si>
    <t>cg00739459</t>
  </si>
  <si>
    <t>SP3</t>
  </si>
  <si>
    <t>cg02529478</t>
  </si>
  <si>
    <t>cg04001842</t>
  </si>
  <si>
    <t>DUOXA2</t>
  </si>
  <si>
    <t>cg14059471</t>
  </si>
  <si>
    <t>NR1H3</t>
  </si>
  <si>
    <t>cg23521634</t>
  </si>
  <si>
    <t>cg14043335</t>
  </si>
  <si>
    <t>cg25140385</t>
  </si>
  <si>
    <t>CRB1</t>
  </si>
  <si>
    <t>cg00835429</t>
  </si>
  <si>
    <t>cg02133622</t>
  </si>
  <si>
    <t>LINC00635</t>
  </si>
  <si>
    <t>cg15560337</t>
  </si>
  <si>
    <t>HYAL4</t>
  </si>
  <si>
    <t>cg16570980</t>
  </si>
  <si>
    <t>LOC100134368</t>
  </si>
  <si>
    <t>cg20658450</t>
  </si>
  <si>
    <t>cg15732053</t>
  </si>
  <si>
    <t>cg19812272</t>
  </si>
  <si>
    <t>cg05222924</t>
  </si>
  <si>
    <t>cg26066455</t>
  </si>
  <si>
    <t>LOXL2</t>
  </si>
  <si>
    <t>cg10439889</t>
  </si>
  <si>
    <t>GTPBP1</t>
  </si>
  <si>
    <t>cg10433861</t>
  </si>
  <si>
    <t>cg14749573</t>
  </si>
  <si>
    <t>cg06339003</t>
  </si>
  <si>
    <t>cg04037259</t>
  </si>
  <si>
    <t>cg03486834</t>
  </si>
  <si>
    <t>GAA</t>
  </si>
  <si>
    <t>cg03214816</t>
  </si>
  <si>
    <t>ARHGEF2</t>
  </si>
  <si>
    <t>cg13666659</t>
  </si>
  <si>
    <t>NLK</t>
  </si>
  <si>
    <t>cg26306424</t>
  </si>
  <si>
    <t>cg17510038</t>
  </si>
  <si>
    <t>DENND4C</t>
  </si>
  <si>
    <t>cg02960116</t>
  </si>
  <si>
    <t>cg04272229</t>
  </si>
  <si>
    <t>cg24216889</t>
  </si>
  <si>
    <t>TP53BP1</t>
  </si>
  <si>
    <t>cg10834074</t>
  </si>
  <si>
    <t>cg12492336</t>
  </si>
  <si>
    <t>cg10905634</t>
  </si>
  <si>
    <t>cg25202261</t>
  </si>
  <si>
    <t>cg18509675</t>
  </si>
  <si>
    <t>cg19991537</t>
  </si>
  <si>
    <t>PML</t>
  </si>
  <si>
    <t>cg15867939</t>
  </si>
  <si>
    <t>SPSB4</t>
  </si>
  <si>
    <t>cg02256576</t>
  </si>
  <si>
    <t>CES3</t>
  </si>
  <si>
    <t>cg26389492</t>
  </si>
  <si>
    <t>TMEM237</t>
  </si>
  <si>
    <t>cg16211438</t>
  </si>
  <si>
    <t>cg14783239</t>
  </si>
  <si>
    <t>APMAP</t>
  </si>
  <si>
    <t>cg12939014</t>
  </si>
  <si>
    <t>cg08084154</t>
  </si>
  <si>
    <t>PRSS41</t>
  </si>
  <si>
    <t>cg18768831</t>
  </si>
  <si>
    <t>cg22951283</t>
  </si>
  <si>
    <t>NDUFS8</t>
  </si>
  <si>
    <t>cg02006647</t>
  </si>
  <si>
    <t>EXOC3L2</t>
  </si>
  <si>
    <t>cg01202155</t>
  </si>
  <si>
    <t>EMX2</t>
  </si>
  <si>
    <t>cg26052266</t>
  </si>
  <si>
    <t>CAMSAP1</t>
  </si>
  <si>
    <t>cg15851137</t>
  </si>
  <si>
    <t>PPP1CC</t>
  </si>
  <si>
    <t>cg06952578</t>
  </si>
  <si>
    <t>ASIC3</t>
  </si>
  <si>
    <t>cg23459212</t>
  </si>
  <si>
    <t>cg15140847</t>
  </si>
  <si>
    <t>cg05986041</t>
  </si>
  <si>
    <t>HLCS</t>
  </si>
  <si>
    <t>cg15737817</t>
  </si>
  <si>
    <t>cg18842174</t>
  </si>
  <si>
    <t>cg11677712</t>
  </si>
  <si>
    <t>cg04981166</t>
  </si>
  <si>
    <t>SNORA71A</t>
  </si>
  <si>
    <t>cg01835091</t>
  </si>
  <si>
    <t>GRM7</t>
  </si>
  <si>
    <t>cg21301148</t>
  </si>
  <si>
    <t>MYH6</t>
  </si>
  <si>
    <t>cg14059921</t>
  </si>
  <si>
    <t>ARID3C</t>
  </si>
  <si>
    <t>cg05829976</t>
  </si>
  <si>
    <t>MYT1</t>
  </si>
  <si>
    <t>cg21614420</t>
  </si>
  <si>
    <t>NT5M</t>
  </si>
  <si>
    <t>cg04330881</t>
  </si>
  <si>
    <t>CCNYL1</t>
  </si>
  <si>
    <t>cg27160920</t>
  </si>
  <si>
    <t>cg13971326</t>
  </si>
  <si>
    <t>FBXW8</t>
  </si>
  <si>
    <t>cg06242562</t>
  </si>
  <si>
    <t>cg13331550</t>
  </si>
  <si>
    <t>cg23935746</t>
  </si>
  <si>
    <t>CCNB1</t>
  </si>
  <si>
    <t>cg12048031</t>
  </si>
  <si>
    <t>ZNF256</t>
  </si>
  <si>
    <t>cg05093305</t>
  </si>
  <si>
    <t>cg24343524</t>
  </si>
  <si>
    <t>ZC3H11A</t>
  </si>
  <si>
    <t>cg04530301</t>
  </si>
  <si>
    <t>SDR39U1</t>
  </si>
  <si>
    <t>cg10189395</t>
  </si>
  <si>
    <t>cg11261264</t>
  </si>
  <si>
    <t>PTPRH</t>
  </si>
  <si>
    <t>cg01064048</t>
  </si>
  <si>
    <t>cg02639353</t>
  </si>
  <si>
    <t>cg12805087</t>
  </si>
  <si>
    <t>DVL3</t>
  </si>
  <si>
    <t>cg24366665</t>
  </si>
  <si>
    <t>cg07526040</t>
  </si>
  <si>
    <t>RBM12B</t>
  </si>
  <si>
    <t>cg00794881</t>
  </si>
  <si>
    <t>cg01123777</t>
  </si>
  <si>
    <t>ADAM11</t>
  </si>
  <si>
    <t>cg06246435</t>
  </si>
  <si>
    <t>BRD4</t>
  </si>
  <si>
    <t>cg08614441</t>
  </si>
  <si>
    <t>cg16526120</t>
  </si>
  <si>
    <t>cg05446580</t>
  </si>
  <si>
    <t>cg27400314</t>
  </si>
  <si>
    <t>OR4K15</t>
  </si>
  <si>
    <t>cg22691505</t>
  </si>
  <si>
    <t>cg03454353</t>
  </si>
  <si>
    <t>ZFP37</t>
  </si>
  <si>
    <t>cg13200550</t>
  </si>
  <si>
    <t>RPSAP52</t>
  </si>
  <si>
    <t>cg06008926</t>
  </si>
  <si>
    <t>cg18653982</t>
  </si>
  <si>
    <t>PDLIM7</t>
  </si>
  <si>
    <t>cg11213001</t>
  </si>
  <si>
    <t>EPC1</t>
  </si>
  <si>
    <t>cg13545236</t>
  </si>
  <si>
    <t>cg25690897</t>
  </si>
  <si>
    <t>CCDC105</t>
  </si>
  <si>
    <t>cg02055817</t>
  </si>
  <si>
    <t>cg07362341</t>
  </si>
  <si>
    <t>EPHA7</t>
  </si>
  <si>
    <t>cg07957088</t>
  </si>
  <si>
    <t>HELZ2</t>
  </si>
  <si>
    <t>cg15666720</t>
  </si>
  <si>
    <t>UROC1</t>
  </si>
  <si>
    <t>cg04031134</t>
  </si>
  <si>
    <t>LOC101927550</t>
  </si>
  <si>
    <t>cg11705954</t>
  </si>
  <si>
    <t>cg16208523</t>
  </si>
  <si>
    <t>cg07120200</t>
  </si>
  <si>
    <t>cg19805562</t>
  </si>
  <si>
    <t>SEC23A</t>
  </si>
  <si>
    <t>cg06625486</t>
  </si>
  <si>
    <t>UMODL1</t>
  </si>
  <si>
    <t>cg04450456</t>
  </si>
  <si>
    <t>FAM184B</t>
  </si>
  <si>
    <t>cg24169466</t>
  </si>
  <si>
    <t>cg03856144</t>
  </si>
  <si>
    <t>cg13465890</t>
  </si>
  <si>
    <t>cg11657701</t>
  </si>
  <si>
    <t>RTF1</t>
  </si>
  <si>
    <t>cg14609929</t>
  </si>
  <si>
    <t>cg01017235</t>
  </si>
  <si>
    <t>HLA-F-AS1</t>
  </si>
  <si>
    <t>cg14921996</t>
  </si>
  <si>
    <t>CXorf23</t>
  </si>
  <si>
    <t>cg14263489</t>
  </si>
  <si>
    <t>EML3</t>
  </si>
  <si>
    <t>cg00202441</t>
  </si>
  <si>
    <t>GABRB1</t>
  </si>
  <si>
    <t>cg22778957</t>
  </si>
  <si>
    <t>MIR3195</t>
  </si>
  <si>
    <t>cg10238213</t>
  </si>
  <si>
    <t>ENKD1</t>
  </si>
  <si>
    <t>cg13804006</t>
  </si>
  <si>
    <t>cg01769483</t>
  </si>
  <si>
    <t>cg23551488</t>
  </si>
  <si>
    <t>DYNC1LI2</t>
  </si>
  <si>
    <t>cg03431155</t>
  </si>
  <si>
    <t>CUX1</t>
  </si>
  <si>
    <t>cg25584044</t>
  </si>
  <si>
    <t>cg00958031</t>
  </si>
  <si>
    <t>C11orf97</t>
  </si>
  <si>
    <t>cg24336358</t>
  </si>
  <si>
    <t>TSPAN9</t>
  </si>
  <si>
    <t>cg08423142</t>
  </si>
  <si>
    <t>MYO1E</t>
  </si>
  <si>
    <t>cg00590324</t>
  </si>
  <si>
    <t>TCF21</t>
  </si>
  <si>
    <t>cg02176215</t>
  </si>
  <si>
    <t>cg13375984</t>
  </si>
  <si>
    <t>PIGY</t>
  </si>
  <si>
    <t>cg09554836</t>
  </si>
  <si>
    <t>cg22423821</t>
  </si>
  <si>
    <t>UGT3A1</t>
  </si>
  <si>
    <t>cg04129638</t>
  </si>
  <si>
    <t>cg21539397</t>
  </si>
  <si>
    <t>FAM179A</t>
  </si>
  <si>
    <t>cg09909206</t>
  </si>
  <si>
    <t>cg08324366</t>
  </si>
  <si>
    <t>SPATA17-AS1</t>
  </si>
  <si>
    <t>cg26830789</t>
  </si>
  <si>
    <t>CAMK2D</t>
  </si>
  <si>
    <t>cg08981771</t>
  </si>
  <si>
    <t>cg03241461</t>
  </si>
  <si>
    <t>cg24266851</t>
  </si>
  <si>
    <t>cg26128192</t>
  </si>
  <si>
    <t>cg18597415</t>
  </si>
  <si>
    <t>CLC</t>
  </si>
  <si>
    <t>cg11834907</t>
  </si>
  <si>
    <t>MIR644A</t>
  </si>
  <si>
    <t>cg15269751</t>
  </si>
  <si>
    <t>BMF</t>
  </si>
  <si>
    <t>cg23146699</t>
  </si>
  <si>
    <t>cg22916363</t>
  </si>
  <si>
    <t>cg04361527</t>
  </si>
  <si>
    <t>cg25273602</t>
  </si>
  <si>
    <t>cg03489166</t>
  </si>
  <si>
    <t>cg16619849</t>
  </si>
  <si>
    <t>cg22496859</t>
  </si>
  <si>
    <t>cg09664474</t>
  </si>
  <si>
    <t>DHX16</t>
  </si>
  <si>
    <t>cg05532310</t>
  </si>
  <si>
    <t>cg08744827</t>
  </si>
  <si>
    <t>FAM208B</t>
  </si>
  <si>
    <t>cg20646491</t>
  </si>
  <si>
    <t>cg18236079</t>
  </si>
  <si>
    <t>HS3ST3A1</t>
  </si>
  <si>
    <t>cg16004006</t>
  </si>
  <si>
    <t>UTRN</t>
  </si>
  <si>
    <t>cg27073066</t>
  </si>
  <si>
    <t>DOT1L</t>
  </si>
  <si>
    <t>cg09020697</t>
  </si>
  <si>
    <t>cg04231340</t>
  </si>
  <si>
    <t>cg13799287</t>
  </si>
  <si>
    <t>WAC-AS1</t>
  </si>
  <si>
    <t>cg07275860</t>
  </si>
  <si>
    <t>RAB35</t>
  </si>
  <si>
    <t>cg25487518</t>
  </si>
  <si>
    <t>cg16836819</t>
  </si>
  <si>
    <t>cg26484947</t>
  </si>
  <si>
    <t>cg07599702</t>
  </si>
  <si>
    <t>cg04946391</t>
  </si>
  <si>
    <t>cg16454815</t>
  </si>
  <si>
    <t>cg12945854</t>
  </si>
  <si>
    <t>COTL1</t>
  </si>
  <si>
    <t>cg01559901</t>
  </si>
  <si>
    <t>cg03200537</t>
  </si>
  <si>
    <t>cg12943115</t>
  </si>
  <si>
    <t>cg26002288</t>
  </si>
  <si>
    <t>cg26458439</t>
  </si>
  <si>
    <t>cg04459144</t>
  </si>
  <si>
    <t>cg08151537</t>
  </si>
  <si>
    <t>cg18104674</t>
  </si>
  <si>
    <t>ZCCHC2</t>
  </si>
  <si>
    <t>cg03613003</t>
  </si>
  <si>
    <t>cg03648806</t>
  </si>
  <si>
    <t>cg15994455</t>
  </si>
  <si>
    <t>ITPR2</t>
  </si>
  <si>
    <t>cg12823961</t>
  </si>
  <si>
    <t>cg03174607</t>
  </si>
  <si>
    <t>cg16578226</t>
  </si>
  <si>
    <t>cg03931983</t>
  </si>
  <si>
    <t>cg13483914</t>
  </si>
  <si>
    <t>cg08729351</t>
  </si>
  <si>
    <t>ZNF30-AS1</t>
  </si>
  <si>
    <t>cg13460224</t>
  </si>
  <si>
    <t>LOC728730</t>
  </si>
  <si>
    <t>cg05505294</t>
  </si>
  <si>
    <t>cg23831626</t>
  </si>
  <si>
    <t>cg15234675</t>
  </si>
  <si>
    <t>cg03553246</t>
  </si>
  <si>
    <t>SH3BP2</t>
  </si>
  <si>
    <t>cg05066973</t>
  </si>
  <si>
    <t>cg09706021</t>
  </si>
  <si>
    <t>cg23936860</t>
  </si>
  <si>
    <t>cg26598671</t>
  </si>
  <si>
    <t>cg25482146</t>
  </si>
  <si>
    <t>cg22475025</t>
  </si>
  <si>
    <t>PLEKHH2</t>
  </si>
  <si>
    <t>cg17677413</t>
  </si>
  <si>
    <t>cg00275149</t>
  </si>
  <si>
    <t>MLLT10</t>
  </si>
  <si>
    <t>cg20535789</t>
  </si>
  <si>
    <t>cg22454370</t>
  </si>
  <si>
    <t>MEIS3</t>
  </si>
  <si>
    <t>cg00863246</t>
  </si>
  <si>
    <t>cg08315524</t>
  </si>
  <si>
    <t>cg10614545</t>
  </si>
  <si>
    <t>TOB1</t>
  </si>
  <si>
    <t>cg00309056</t>
  </si>
  <si>
    <t>STARD3NL</t>
  </si>
  <si>
    <t>cg04718304</t>
  </si>
  <si>
    <t>cg11700584</t>
  </si>
  <si>
    <t>MGAT2</t>
  </si>
  <si>
    <t>cg20019675</t>
  </si>
  <si>
    <t>cg00503298</t>
  </si>
  <si>
    <t>CYP4B1</t>
  </si>
  <si>
    <t>cg12702372</t>
  </si>
  <si>
    <t>cg02455773</t>
  </si>
  <si>
    <t>PAK2</t>
  </si>
  <si>
    <t>cg06779709</t>
  </si>
  <si>
    <t>cg03510606</t>
  </si>
  <si>
    <t>BAZ2B</t>
  </si>
  <si>
    <t>cg16215592</t>
  </si>
  <si>
    <t>cg19517014</t>
  </si>
  <si>
    <t>DPF2</t>
  </si>
  <si>
    <t>cg15624719</t>
  </si>
  <si>
    <t>cg14767228</t>
  </si>
  <si>
    <t>cg21512174</t>
  </si>
  <si>
    <t>HFE</t>
  </si>
  <si>
    <t>cg21661837</t>
  </si>
  <si>
    <t>cg26511337</t>
  </si>
  <si>
    <t>cg15080337</t>
  </si>
  <si>
    <t>ALDH1L1</t>
  </si>
  <si>
    <t>cg18616979</t>
  </si>
  <si>
    <t>cg03865208</t>
  </si>
  <si>
    <t>cg02191044</t>
  </si>
  <si>
    <t>MAP10</t>
  </si>
  <si>
    <t>cg15916781</t>
  </si>
  <si>
    <t>XPOT</t>
  </si>
  <si>
    <t>cg17836354</t>
  </si>
  <si>
    <t>MKL1</t>
  </si>
  <si>
    <t>cg26545167</t>
  </si>
  <si>
    <t>cg13324337</t>
  </si>
  <si>
    <t>cg14082075</t>
  </si>
  <si>
    <t>AK8</t>
  </si>
  <si>
    <t>cg04237232</t>
  </si>
  <si>
    <t>NTNG2</t>
  </si>
  <si>
    <t>cg18205205</t>
  </si>
  <si>
    <t>MHRT</t>
  </si>
  <si>
    <t>cg25072359</t>
  </si>
  <si>
    <t>cg10674221</t>
  </si>
  <si>
    <t>RPH3A</t>
  </si>
  <si>
    <t>cg03954280</t>
  </si>
  <si>
    <t>cg01942543</t>
  </si>
  <si>
    <t>TOX3</t>
  </si>
  <si>
    <t>cg17560693</t>
  </si>
  <si>
    <t>TBX22</t>
  </si>
  <si>
    <t>cg05914519</t>
  </si>
  <si>
    <t>cg04766618</t>
  </si>
  <si>
    <t>SMTNL1</t>
  </si>
  <si>
    <t>cg10850258</t>
  </si>
  <si>
    <t>CRMP1</t>
  </si>
  <si>
    <t>cg12653486</t>
  </si>
  <si>
    <t>cg04905364</t>
  </si>
  <si>
    <t>PRKG1</t>
  </si>
  <si>
    <t>cg07104684</t>
  </si>
  <si>
    <t>cg13493805</t>
  </si>
  <si>
    <t>NFATC4</t>
  </si>
  <si>
    <t>cg10603748</t>
  </si>
  <si>
    <t>SERPINA12</t>
  </si>
  <si>
    <t>cg22921096</t>
  </si>
  <si>
    <t>FAM131A</t>
  </si>
  <si>
    <t>cg20513548</t>
  </si>
  <si>
    <t>GPR85</t>
  </si>
  <si>
    <t>cg09184764</t>
  </si>
  <si>
    <t>cg12634932</t>
  </si>
  <si>
    <t>CCL28</t>
  </si>
  <si>
    <t>cg17023761</t>
  </si>
  <si>
    <t>ALPK3</t>
  </si>
  <si>
    <t>cg06475764</t>
  </si>
  <si>
    <t>ITFG1-AS1</t>
  </si>
  <si>
    <t>cg12031182</t>
  </si>
  <si>
    <t>HES1</t>
  </si>
  <si>
    <t>cg03214008</t>
  </si>
  <si>
    <t>cg18685915</t>
  </si>
  <si>
    <t>CFLAR</t>
  </si>
  <si>
    <t>cg12983196</t>
  </si>
  <si>
    <t>cg24323726</t>
  </si>
  <si>
    <t>ZBED2</t>
  </si>
  <si>
    <t>cg03184452</t>
  </si>
  <si>
    <t>DLC1</t>
  </si>
  <si>
    <t>cg21446172</t>
  </si>
  <si>
    <t>CAPN8</t>
  </si>
  <si>
    <t>cg13646545</t>
  </si>
  <si>
    <t>cg10500362</t>
  </si>
  <si>
    <t>SIM2</t>
  </si>
  <si>
    <t>cg00325149</t>
  </si>
  <si>
    <t>COL11A1</t>
  </si>
  <si>
    <t>cg09061423</t>
  </si>
  <si>
    <t>IL12RB2</t>
  </si>
  <si>
    <t>cg25773489</t>
  </si>
  <si>
    <t>cg20917338</t>
  </si>
  <si>
    <t>cg16117037</t>
  </si>
  <si>
    <t>cg09146486</t>
  </si>
  <si>
    <t>cg07742062</t>
  </si>
  <si>
    <t>cg15267623</t>
  </si>
  <si>
    <t>NOL4L</t>
  </si>
  <si>
    <t>cg04536957</t>
  </si>
  <si>
    <t>LOC101928992</t>
  </si>
  <si>
    <t>cg03442523</t>
  </si>
  <si>
    <t>DAPK2</t>
  </si>
  <si>
    <t>cg01927172</t>
  </si>
  <si>
    <t>cg14181809</t>
  </si>
  <si>
    <t>SORT1</t>
  </si>
  <si>
    <t>cg05144549</t>
  </si>
  <si>
    <t>cg00770085</t>
  </si>
  <si>
    <t>cg24692636</t>
  </si>
  <si>
    <t>PKD2</t>
  </si>
  <si>
    <t>cg19618505</t>
  </si>
  <si>
    <t>cg12606193</t>
  </si>
  <si>
    <t>cg01196079</t>
  </si>
  <si>
    <t>cg25634091</t>
  </si>
  <si>
    <t>cg18877266</t>
  </si>
  <si>
    <t>cg11914659</t>
  </si>
  <si>
    <t>SNORD96A</t>
  </si>
  <si>
    <t>cg00021242</t>
  </si>
  <si>
    <t>cg08166198</t>
  </si>
  <si>
    <t>cg26580134</t>
  </si>
  <si>
    <t>cg20046101</t>
  </si>
  <si>
    <t>ADCY1</t>
  </si>
  <si>
    <t>cg02538079</t>
  </si>
  <si>
    <t>cg06802488</t>
  </si>
  <si>
    <t>CACNG6</t>
  </si>
  <si>
    <t>cg27276917</t>
  </si>
  <si>
    <t>cg10236921</t>
  </si>
  <si>
    <t>cg20044021</t>
  </si>
  <si>
    <t>cg07755528</t>
  </si>
  <si>
    <t>cg22377939</t>
  </si>
  <si>
    <t>ANP32E</t>
  </si>
  <si>
    <t>cg16818658</t>
  </si>
  <si>
    <t>cg03832162</t>
  </si>
  <si>
    <t>LINC01412</t>
  </si>
  <si>
    <t>cg12079353</t>
  </si>
  <si>
    <t>VRK1</t>
  </si>
  <si>
    <t>cg03037393</t>
  </si>
  <si>
    <t>cg27350579</t>
  </si>
  <si>
    <t>EPX</t>
  </si>
  <si>
    <t>cg14582662</t>
  </si>
  <si>
    <t>TMEM63A</t>
  </si>
  <si>
    <t>cg02478836</t>
  </si>
  <si>
    <t>cg19875644</t>
  </si>
  <si>
    <t>CFDP1</t>
  </si>
  <si>
    <t>cg27297263</t>
  </si>
  <si>
    <t>NT5E</t>
  </si>
  <si>
    <t>cg23617254</t>
  </si>
  <si>
    <t>PKM</t>
  </si>
  <si>
    <t>cg16845701</t>
  </si>
  <si>
    <t>cg05821075</t>
  </si>
  <si>
    <t>cg05563558</t>
  </si>
  <si>
    <t>cg11805463</t>
  </si>
  <si>
    <t>SNORD116-24</t>
  </si>
  <si>
    <t>cg10533242</t>
  </si>
  <si>
    <t>cg07664455</t>
  </si>
  <si>
    <t>cg19578864</t>
  </si>
  <si>
    <t>cg14678730</t>
  </si>
  <si>
    <t>cg06513043</t>
  </si>
  <si>
    <t>cg05095974</t>
  </si>
  <si>
    <t>cg11884611</t>
  </si>
  <si>
    <t>cg17672209</t>
  </si>
  <si>
    <t>cg27032101</t>
  </si>
  <si>
    <t>IFITM1</t>
  </si>
  <si>
    <t>cg01024168</t>
  </si>
  <si>
    <t>cg27628003</t>
  </si>
  <si>
    <t>cg03535540</t>
  </si>
  <si>
    <t>cg19918604</t>
  </si>
  <si>
    <t>cg12393503</t>
  </si>
  <si>
    <t>ECT2</t>
  </si>
  <si>
    <t>cg24754810</t>
  </si>
  <si>
    <t>cg09671731</t>
  </si>
  <si>
    <t>cg21438382</t>
  </si>
  <si>
    <t>SP8</t>
  </si>
  <si>
    <t>cg26003993</t>
  </si>
  <si>
    <t>cg26675753</t>
  </si>
  <si>
    <t>cg22066653</t>
  </si>
  <si>
    <t>APBA2</t>
  </si>
  <si>
    <t>cg19136454</t>
  </si>
  <si>
    <t>F11-AS1</t>
  </si>
  <si>
    <t>cg12760525</t>
  </si>
  <si>
    <t>CD300LF</t>
  </si>
  <si>
    <t>cg08509243</t>
  </si>
  <si>
    <t>cg18504826</t>
  </si>
  <si>
    <t>IL4</t>
  </si>
  <si>
    <t>cg25279294</t>
  </si>
  <si>
    <t>OR4D1</t>
  </si>
  <si>
    <t>cg07059704</t>
  </si>
  <si>
    <t>ADH1B</t>
  </si>
  <si>
    <t>ch.8.117193312F</t>
  </si>
  <si>
    <t>cg25231123</t>
  </si>
  <si>
    <t>COL16A1</t>
  </si>
  <si>
    <t>cg14298837</t>
  </si>
  <si>
    <t>cg07872987</t>
  </si>
  <si>
    <t>CD96</t>
  </si>
  <si>
    <t>cg25188828</t>
  </si>
  <si>
    <t>NISCH</t>
  </si>
  <si>
    <t>cg17215475</t>
  </si>
  <si>
    <t>cg07070934</t>
  </si>
  <si>
    <t>GJA4</t>
  </si>
  <si>
    <t>cg07559763</t>
  </si>
  <si>
    <t>cg17334689</t>
  </si>
  <si>
    <t>cg05740632</t>
  </si>
  <si>
    <t>EDC3</t>
  </si>
  <si>
    <t>cg21695487</t>
  </si>
  <si>
    <t>HP1BP3</t>
  </si>
  <si>
    <t>cg14670079</t>
  </si>
  <si>
    <t>cg24832966</t>
  </si>
  <si>
    <t>cg16160151</t>
  </si>
  <si>
    <t>cg22364435</t>
  </si>
  <si>
    <t>cg16391871</t>
  </si>
  <si>
    <t>cg05803141</t>
  </si>
  <si>
    <t>CSPG4</t>
  </si>
  <si>
    <t>cg14195119</t>
  </si>
  <si>
    <t>cg07101654</t>
  </si>
  <si>
    <t>SNORA59A</t>
  </si>
  <si>
    <t>cg16791474</t>
  </si>
  <si>
    <t>cg03261408</t>
  </si>
  <si>
    <t>cg00032609</t>
  </si>
  <si>
    <t>SLMO2-ATP5E</t>
  </si>
  <si>
    <t>cg15970584</t>
  </si>
  <si>
    <t>TPH2</t>
  </si>
  <si>
    <t>cg16570314</t>
  </si>
  <si>
    <t>cg17968956</t>
  </si>
  <si>
    <t>ZNF844</t>
  </si>
  <si>
    <t>cg24072640</t>
  </si>
  <si>
    <t>B4GALT5</t>
  </si>
  <si>
    <t>cg01701020</t>
  </si>
  <si>
    <t>cg24268089</t>
  </si>
  <si>
    <t>SEMA3C</t>
  </si>
  <si>
    <t>cg08288795</t>
  </si>
  <si>
    <t>PSPN</t>
  </si>
  <si>
    <t>cg18900162</t>
  </si>
  <si>
    <t>MYO5B</t>
  </si>
  <si>
    <t>cg25650360</t>
  </si>
  <si>
    <t>cg16368902</t>
  </si>
  <si>
    <t>SLC6A13</t>
  </si>
  <si>
    <t>cg01625087</t>
  </si>
  <si>
    <t>cg13312303</t>
  </si>
  <si>
    <t>LZTFL1</t>
  </si>
  <si>
    <t>cg20198194</t>
  </si>
  <si>
    <t>NOXRED1</t>
  </si>
  <si>
    <t>cg11798489</t>
  </si>
  <si>
    <t>cg23652770</t>
  </si>
  <si>
    <t>cg12456280</t>
  </si>
  <si>
    <t>cg15133711</t>
  </si>
  <si>
    <t>cg26871347</t>
  </si>
  <si>
    <t>cg13829887</t>
  </si>
  <si>
    <t>cg12225377</t>
  </si>
  <si>
    <t>TIGD3</t>
  </si>
  <si>
    <t>cg21952155</t>
  </si>
  <si>
    <t>WDR72</t>
  </si>
  <si>
    <t>cg24552267</t>
  </si>
  <si>
    <t>DPY19L3</t>
  </si>
  <si>
    <t>cg16946997</t>
  </si>
  <si>
    <t>NUDT10</t>
  </si>
  <si>
    <t>cg02960688</t>
  </si>
  <si>
    <t>ENTPD7</t>
  </si>
  <si>
    <t>cg26015501</t>
  </si>
  <si>
    <t>cg18127619</t>
  </si>
  <si>
    <t>cg25187049</t>
  </si>
  <si>
    <t>cg10888242</t>
  </si>
  <si>
    <t>SAMD4A</t>
  </si>
  <si>
    <t>cg04162949</t>
  </si>
  <si>
    <t>cg04948763</t>
  </si>
  <si>
    <t>ZBTB26</t>
  </si>
  <si>
    <t>cg22928365</t>
  </si>
  <si>
    <t>cg24580071</t>
  </si>
  <si>
    <t>ST6GALNAC3</t>
  </si>
  <si>
    <t>cg04535521</t>
  </si>
  <si>
    <t>GABRP</t>
  </si>
  <si>
    <t>cg14994369</t>
  </si>
  <si>
    <t>RUVBL1-AS1</t>
  </si>
  <si>
    <t>cg10115798</t>
  </si>
  <si>
    <t>R3HDML</t>
  </si>
  <si>
    <t>cg04304802</t>
  </si>
  <si>
    <t>CDH23</t>
  </si>
  <si>
    <t>cg15717808</t>
  </si>
  <si>
    <t>cg01724336</t>
  </si>
  <si>
    <t>ATP5F1</t>
  </si>
  <si>
    <t>cg15819918</t>
  </si>
  <si>
    <t>HRK</t>
  </si>
  <si>
    <t>cg25985678</t>
  </si>
  <si>
    <t>cg11754117</t>
  </si>
  <si>
    <t>NOMO1</t>
  </si>
  <si>
    <t>cg16015966</t>
  </si>
  <si>
    <t>LOC400684</t>
  </si>
  <si>
    <t>cg21243909</t>
  </si>
  <si>
    <t>ch.7.2860922R</t>
  </si>
  <si>
    <t>cg02792423</t>
  </si>
  <si>
    <t>cg18719938</t>
  </si>
  <si>
    <t>TTC17</t>
  </si>
  <si>
    <t>cg23082476</t>
  </si>
  <si>
    <t>cg06840327</t>
  </si>
  <si>
    <t>cg03133103</t>
  </si>
  <si>
    <t>cg05023826</t>
  </si>
  <si>
    <t>cg24674304</t>
  </si>
  <si>
    <t>MIR564</t>
  </si>
  <si>
    <t>cg04488174</t>
  </si>
  <si>
    <t>cg16506959</t>
  </si>
  <si>
    <t>cg13828408</t>
  </si>
  <si>
    <t>FAM185A</t>
  </si>
  <si>
    <t>cg27254392</t>
  </si>
  <si>
    <t>SAP30BP</t>
  </si>
  <si>
    <t>cg21965048</t>
  </si>
  <si>
    <t>cg02045569</t>
  </si>
  <si>
    <t>cg07023926</t>
  </si>
  <si>
    <t>LATS1</t>
  </si>
  <si>
    <t>cg01572333</t>
  </si>
  <si>
    <t>EGR2</t>
  </si>
  <si>
    <t>cg06071643</t>
  </si>
  <si>
    <t>LOC100505942</t>
  </si>
  <si>
    <t>cg19501312</t>
  </si>
  <si>
    <t>cg07415359</t>
  </si>
  <si>
    <t>LDHC</t>
  </si>
  <si>
    <t>cg24563420</t>
  </si>
  <si>
    <t>cg21661974</t>
  </si>
  <si>
    <t>cg12738264</t>
  </si>
  <si>
    <t>PDIA4</t>
  </si>
  <si>
    <t>cg06182002</t>
  </si>
  <si>
    <t>RAD51B</t>
  </si>
  <si>
    <t>cg25401482</t>
  </si>
  <si>
    <t>KDM4B</t>
  </si>
  <si>
    <t>cg02302721</t>
  </si>
  <si>
    <t>cg23047544</t>
  </si>
  <si>
    <t>MIR199A1</t>
  </si>
  <si>
    <t>cg27641051</t>
  </si>
  <si>
    <t>HSPA9</t>
  </si>
  <si>
    <t>cg09501943</t>
  </si>
  <si>
    <t>cg25064530</t>
  </si>
  <si>
    <t>cg05375974</t>
  </si>
  <si>
    <t>cg12404182</t>
  </si>
  <si>
    <t>LOC150776</t>
  </si>
  <si>
    <t>cg07269319</t>
  </si>
  <si>
    <t>TCEANC</t>
  </si>
  <si>
    <t>cg03269274</t>
  </si>
  <si>
    <t>ZBTB10</t>
  </si>
  <si>
    <t>cg16621486</t>
  </si>
  <si>
    <t>cg15303382</t>
  </si>
  <si>
    <t>cg11608216</t>
  </si>
  <si>
    <t>CA5B</t>
  </si>
  <si>
    <t>cg10141174</t>
  </si>
  <si>
    <t>cg22019065</t>
  </si>
  <si>
    <t>cg20569887</t>
  </si>
  <si>
    <t>CHEK1</t>
  </si>
  <si>
    <t>cg20490064</t>
  </si>
  <si>
    <t>FBXW2</t>
  </si>
  <si>
    <t>cg02369188</t>
  </si>
  <si>
    <t>cg03671189</t>
  </si>
  <si>
    <t>FANCG</t>
  </si>
  <si>
    <t>cg09166666</t>
  </si>
  <si>
    <t>cg21012737</t>
  </si>
  <si>
    <t>PLD4</t>
  </si>
  <si>
    <t>cg07342631</t>
  </si>
  <si>
    <t>POU6F2</t>
  </si>
  <si>
    <t>cg04539386</t>
  </si>
  <si>
    <t>cg01580888</t>
  </si>
  <si>
    <t>cg00982433</t>
  </si>
  <si>
    <t>APLP2</t>
  </si>
  <si>
    <t>cg05194808</t>
  </si>
  <si>
    <t>COL6A1</t>
  </si>
  <si>
    <t>cg12571570</t>
  </si>
  <si>
    <t>cg16094243</t>
  </si>
  <si>
    <t>SLC4A1</t>
  </si>
  <si>
    <t>cg18631148</t>
  </si>
  <si>
    <t>LINC-ROR</t>
  </si>
  <si>
    <t>cg00663986</t>
  </si>
  <si>
    <t>cg01665550</t>
  </si>
  <si>
    <t>cg00838213</t>
  </si>
  <si>
    <t>SGCZ</t>
  </si>
  <si>
    <t>cg12814518</t>
  </si>
  <si>
    <t>cg16729794</t>
  </si>
  <si>
    <t>MOBP</t>
  </si>
  <si>
    <t>cg25356743</t>
  </si>
  <si>
    <t>cg05089968</t>
  </si>
  <si>
    <t>PRR18</t>
  </si>
  <si>
    <t>cg07703654</t>
  </si>
  <si>
    <t>cg23039471</t>
  </si>
  <si>
    <t>AKAP5</t>
  </si>
  <si>
    <t>cg23610213</t>
  </si>
  <si>
    <t>CDYL</t>
  </si>
  <si>
    <t>cg22176143</t>
  </si>
  <si>
    <t>cg19829375</t>
  </si>
  <si>
    <t>cg00397678</t>
  </si>
  <si>
    <t>CPN2</t>
  </si>
  <si>
    <t>cg13962513</t>
  </si>
  <si>
    <t>cg02134155</t>
  </si>
  <si>
    <t>CD99L2</t>
  </si>
  <si>
    <t>cg27115548</t>
  </si>
  <si>
    <t>C1QL4</t>
  </si>
  <si>
    <t>cg07511259</t>
  </si>
  <si>
    <t>CST13P</t>
  </si>
  <si>
    <t>cg24194998</t>
  </si>
  <si>
    <t>cg10661844</t>
  </si>
  <si>
    <t>cg03082860</t>
  </si>
  <si>
    <t>ACSS1</t>
  </si>
  <si>
    <t>cg05881455</t>
  </si>
  <si>
    <t>TRIP12</t>
  </si>
  <si>
    <t>cg04832557</t>
  </si>
  <si>
    <t>GGACT</t>
  </si>
  <si>
    <t>cg04348419</t>
  </si>
  <si>
    <t>MIR375</t>
  </si>
  <si>
    <t>cg13110495</t>
  </si>
  <si>
    <t>CTSH</t>
  </si>
  <si>
    <t>cg04082985</t>
  </si>
  <si>
    <t>CERS2</t>
  </si>
  <si>
    <t>cg03363242</t>
  </si>
  <si>
    <t>cg03150857</t>
  </si>
  <si>
    <t>cg25705216</t>
  </si>
  <si>
    <t>TNFAIP8</t>
  </si>
  <si>
    <t>cg23283823</t>
  </si>
  <si>
    <t>cg23403783</t>
  </si>
  <si>
    <t>cg23828814</t>
  </si>
  <si>
    <t>cg13515233</t>
  </si>
  <si>
    <t>NCAPG2</t>
  </si>
  <si>
    <t>cg25154916</t>
  </si>
  <si>
    <t>cg14881305</t>
  </si>
  <si>
    <t>cg05508245</t>
  </si>
  <si>
    <t>cg12941152</t>
  </si>
  <si>
    <t>cg07581655</t>
  </si>
  <si>
    <t>cg16027949</t>
  </si>
  <si>
    <t>cg13199917</t>
  </si>
  <si>
    <t>cg09688374</t>
  </si>
  <si>
    <t>cg12091223</t>
  </si>
  <si>
    <t>C1orf100</t>
  </si>
  <si>
    <t>cg26943332</t>
  </si>
  <si>
    <t>PXT1</t>
  </si>
  <si>
    <t>cg19890858</t>
  </si>
  <si>
    <t>TRABD</t>
  </si>
  <si>
    <t>cg05655011</t>
  </si>
  <si>
    <t>OPRD1</t>
  </si>
  <si>
    <t>cg08906371</t>
  </si>
  <si>
    <t>cg26704437</t>
  </si>
  <si>
    <t>LOC200726</t>
  </si>
  <si>
    <t>cg04459504</t>
  </si>
  <si>
    <t>cg27151828</t>
  </si>
  <si>
    <t>TEX28</t>
  </si>
  <si>
    <t>cg20986243</t>
  </si>
  <si>
    <t>cg27655706</t>
  </si>
  <si>
    <t>cg10147479</t>
  </si>
  <si>
    <t>cg16186286</t>
  </si>
  <si>
    <t>ENOX1</t>
  </si>
  <si>
    <t>cg03593369</t>
  </si>
  <si>
    <t>cg17754559</t>
  </si>
  <si>
    <t>cg23328329</t>
  </si>
  <si>
    <t>cg08578216</t>
  </si>
  <si>
    <t>LOC101929237</t>
  </si>
  <si>
    <t>cg07742193</t>
  </si>
  <si>
    <t>cg08517131</t>
  </si>
  <si>
    <t>cg15579246</t>
  </si>
  <si>
    <t>ABCA13</t>
  </si>
  <si>
    <t>cg25262239</t>
  </si>
  <si>
    <t>cg02184644</t>
  </si>
  <si>
    <t>cg16534508</t>
  </si>
  <si>
    <t>cg24343614</t>
  </si>
  <si>
    <t>KLHL13</t>
  </si>
  <si>
    <t>cg01095848</t>
  </si>
  <si>
    <t>ERGIC3</t>
  </si>
  <si>
    <t>cg11001581</t>
  </si>
  <si>
    <t>FAM64A</t>
  </si>
  <si>
    <t>cg02369100</t>
  </si>
  <si>
    <t>cg02486750</t>
  </si>
  <si>
    <t>cg06019763</t>
  </si>
  <si>
    <t>FAM65B</t>
  </si>
  <si>
    <t>cg08533428</t>
  </si>
  <si>
    <t>cg02298342</t>
  </si>
  <si>
    <t>cg23251678</t>
  </si>
  <si>
    <t>cg20194616</t>
  </si>
  <si>
    <t>cg17267493</t>
  </si>
  <si>
    <t>TNFSF13</t>
  </si>
  <si>
    <t>cg00875852</t>
  </si>
  <si>
    <t>HEATR4</t>
  </si>
  <si>
    <t>cg19372362</t>
  </si>
  <si>
    <t>MPDU1</t>
  </si>
  <si>
    <t>cg05038760</t>
  </si>
  <si>
    <t>MED23</t>
  </si>
  <si>
    <t>cg03951248</t>
  </si>
  <si>
    <t>cg09556349</t>
  </si>
  <si>
    <t>CTHRC1</t>
  </si>
  <si>
    <t>cg23871133</t>
  </si>
  <si>
    <t>cg19406003</t>
  </si>
  <si>
    <t>PLXNB3</t>
  </si>
  <si>
    <t>cg18187862</t>
  </si>
  <si>
    <t>SACM1L</t>
  </si>
  <si>
    <t>cg04454426</t>
  </si>
  <si>
    <t>FUK</t>
  </si>
  <si>
    <t>cg20326682</t>
  </si>
  <si>
    <t>cg10071496</t>
  </si>
  <si>
    <t>cg21684845</t>
  </si>
  <si>
    <t>GATA6</t>
  </si>
  <si>
    <t>cg01854026</t>
  </si>
  <si>
    <t>DTX2</t>
  </si>
  <si>
    <t>cg06443465</t>
  </si>
  <si>
    <t>cg26391061</t>
  </si>
  <si>
    <t>TMUB1</t>
  </si>
  <si>
    <t>cg11805338</t>
  </si>
  <si>
    <t>LINC-PINT</t>
  </si>
  <si>
    <t>cg21400896</t>
  </si>
  <si>
    <t>GNGT2</t>
  </si>
  <si>
    <t>cg18463988</t>
  </si>
  <si>
    <t>KCNJ15</t>
  </si>
  <si>
    <t>cg20613151</t>
  </si>
  <si>
    <t>TRIM25</t>
  </si>
  <si>
    <t>cg10080732</t>
  </si>
  <si>
    <t>WDR81</t>
  </si>
  <si>
    <t>cg05884572</t>
  </si>
  <si>
    <t>cg24863569</t>
  </si>
  <si>
    <t>cg25584728</t>
  </si>
  <si>
    <t>ST8SIA2</t>
  </si>
  <si>
    <t>cg15188084</t>
  </si>
  <si>
    <t>CEL</t>
  </si>
  <si>
    <t>cg11597754</t>
  </si>
  <si>
    <t>cg11736112</t>
  </si>
  <si>
    <t>CHN2</t>
  </si>
  <si>
    <t>cg01680839</t>
  </si>
  <si>
    <t>CYP46A1</t>
  </si>
  <si>
    <t>cg19502744</t>
  </si>
  <si>
    <t>SRD5A2</t>
  </si>
  <si>
    <t>cg12799130</t>
  </si>
  <si>
    <t>cg03595348</t>
  </si>
  <si>
    <t>KCNIP3</t>
  </si>
  <si>
    <t>cg01548648</t>
  </si>
  <si>
    <t>LINC01191</t>
  </si>
  <si>
    <t>cg01867696</t>
  </si>
  <si>
    <t>GORASP2</t>
  </si>
  <si>
    <t>cg10755263</t>
  </si>
  <si>
    <t>cg21535088</t>
  </si>
  <si>
    <t>DCDC1</t>
  </si>
  <si>
    <t>cg03835658</t>
  </si>
  <si>
    <t>ALS2CL</t>
  </si>
  <si>
    <t>cg00913391</t>
  </si>
  <si>
    <t>cg21151735</t>
  </si>
  <si>
    <t>cg13765660</t>
  </si>
  <si>
    <t>ZNF589</t>
  </si>
  <si>
    <t>cg09153990</t>
  </si>
  <si>
    <t>EXD2</t>
  </si>
  <si>
    <t>cg11965692</t>
  </si>
  <si>
    <t>UBE2T</t>
  </si>
  <si>
    <t>cg25627223</t>
  </si>
  <si>
    <t>cg10678886</t>
  </si>
  <si>
    <t>ZYG11B</t>
  </si>
  <si>
    <t>cg24677002</t>
  </si>
  <si>
    <t>C1QA</t>
  </si>
  <si>
    <t>cg14437045</t>
  </si>
  <si>
    <t>cg15643932</t>
  </si>
  <si>
    <t>HELLS</t>
  </si>
  <si>
    <t>cg13411867</t>
  </si>
  <si>
    <t>ALS2CR12</t>
  </si>
  <si>
    <t>cg00496629</t>
  </si>
  <si>
    <t>IQCE</t>
  </si>
  <si>
    <t>cg10601168</t>
  </si>
  <si>
    <t>CNKSR3</t>
  </si>
  <si>
    <t>cg23039837</t>
  </si>
  <si>
    <t>cg09992215</t>
  </si>
  <si>
    <t>ARL9</t>
  </si>
  <si>
    <t>cg10450921</t>
  </si>
  <si>
    <t>C16orf91</t>
  </si>
  <si>
    <t>cg21436032</t>
  </si>
  <si>
    <t>cg18010825</t>
  </si>
  <si>
    <t>LRRC69</t>
  </si>
  <si>
    <t>cg27660920</t>
  </si>
  <si>
    <t>cg00768350</t>
  </si>
  <si>
    <t>cg03640443</t>
  </si>
  <si>
    <t>cg19183686</t>
  </si>
  <si>
    <t>cg25577993</t>
  </si>
  <si>
    <t>cg12281614</t>
  </si>
  <si>
    <t>OR13H1</t>
  </si>
  <si>
    <t>cg21768702</t>
  </si>
  <si>
    <t>cg11732226</t>
  </si>
  <si>
    <t>cg24077412</t>
  </si>
  <si>
    <t>YKT6</t>
  </si>
  <si>
    <t>cg03240609</t>
  </si>
  <si>
    <t>UXS1</t>
  </si>
  <si>
    <t>cg04684049</t>
  </si>
  <si>
    <t>cg07538944</t>
  </si>
  <si>
    <t>cg13665823</t>
  </si>
  <si>
    <t>cg16444198</t>
  </si>
  <si>
    <t>HLTF-AS1</t>
  </si>
  <si>
    <t>cg24927465</t>
  </si>
  <si>
    <t>MLLT1</t>
  </si>
  <si>
    <t>cg23967544</t>
  </si>
  <si>
    <t>cg17555102</t>
  </si>
  <si>
    <t>cg06732684</t>
  </si>
  <si>
    <t>LOC441601</t>
  </si>
  <si>
    <t>cg07168526</t>
  </si>
  <si>
    <t>cg06243458</t>
  </si>
  <si>
    <t>BANF2</t>
  </si>
  <si>
    <t>cg25880371</t>
  </si>
  <si>
    <t>ARPC4-TTLL3</t>
  </si>
  <si>
    <t>cg18860449</t>
  </si>
  <si>
    <t>cg02858808</t>
  </si>
  <si>
    <t>cg22050399</t>
  </si>
  <si>
    <t>RAI14</t>
  </si>
  <si>
    <t>cg10318039</t>
  </si>
  <si>
    <t>SEMA3D</t>
  </si>
  <si>
    <t>cg14147224</t>
  </si>
  <si>
    <t>SSBP1</t>
  </si>
  <si>
    <t>cg25793377</t>
  </si>
  <si>
    <t>RBP4</t>
  </si>
  <si>
    <t>cg24806647</t>
  </si>
  <si>
    <t>cg04573935</t>
  </si>
  <si>
    <t>RGS9</t>
  </si>
  <si>
    <t>cg19153095</t>
  </si>
  <si>
    <t>cg27582094</t>
  </si>
  <si>
    <t>cg00986015</t>
  </si>
  <si>
    <t>KLRB1</t>
  </si>
  <si>
    <t>cg04754315</t>
  </si>
  <si>
    <t>HOPX</t>
  </si>
  <si>
    <t>cg05951826</t>
  </si>
  <si>
    <t>KAT7</t>
  </si>
  <si>
    <t>cg18765793</t>
  </si>
  <si>
    <t>USP2-AS1</t>
  </si>
  <si>
    <t>cg24219732</t>
  </si>
  <si>
    <t>TRIM34</t>
  </si>
  <si>
    <t>cg03179291</t>
  </si>
  <si>
    <t>CAMKK1</t>
  </si>
  <si>
    <t>cg19511382</t>
  </si>
  <si>
    <t>N4BP2L1</t>
  </si>
  <si>
    <t>cg00014176</t>
  </si>
  <si>
    <t>cg17324588</t>
  </si>
  <si>
    <t>LINC00226</t>
  </si>
  <si>
    <t>cg25591564</t>
  </si>
  <si>
    <t>cg07358009</t>
  </si>
  <si>
    <t>cg07553182</t>
  </si>
  <si>
    <t>cg08078235</t>
  </si>
  <si>
    <t>cg14980504</t>
  </si>
  <si>
    <t>RAB6B</t>
  </si>
  <si>
    <t>cg00510507</t>
  </si>
  <si>
    <t>cg02978058</t>
  </si>
  <si>
    <t>RPS6KL1</t>
  </si>
  <si>
    <t>cg18917016</t>
  </si>
  <si>
    <t>FUT8</t>
  </si>
  <si>
    <t>cg19698340</t>
  </si>
  <si>
    <t>TOM1L2</t>
  </si>
  <si>
    <t>cg05118960</t>
  </si>
  <si>
    <t>HYAL2</t>
  </si>
  <si>
    <t>cg10531003</t>
  </si>
  <si>
    <t>cg00516067</t>
  </si>
  <si>
    <t>cg19642877</t>
  </si>
  <si>
    <t>INS-IGF2</t>
  </si>
  <si>
    <t>cg16149226</t>
  </si>
  <si>
    <t>TTC27</t>
  </si>
  <si>
    <t>cg15218316</t>
  </si>
  <si>
    <t>cg19646729</t>
  </si>
  <si>
    <t>CATSPER1</t>
  </si>
  <si>
    <t>cg08196101</t>
  </si>
  <si>
    <t>cg04012079</t>
  </si>
  <si>
    <t>cg20151113</t>
  </si>
  <si>
    <t>cg03916245</t>
  </si>
  <si>
    <t>ESR2</t>
  </si>
  <si>
    <t>cg18499831</t>
  </si>
  <si>
    <t>cg04198187</t>
  </si>
  <si>
    <t>FAM53C</t>
  </si>
  <si>
    <t>cg21843789</t>
  </si>
  <si>
    <t>LOC339807</t>
  </si>
  <si>
    <t>cg15184495</t>
  </si>
  <si>
    <t>CDH22</t>
  </si>
  <si>
    <t>cg13055709</t>
  </si>
  <si>
    <t>cg16869006</t>
  </si>
  <si>
    <t>ARHGAP26</t>
  </si>
  <si>
    <t>cg07662945</t>
  </si>
  <si>
    <t>LINC00423</t>
  </si>
  <si>
    <t>cg11276909</t>
  </si>
  <si>
    <t>cg09152047</t>
  </si>
  <si>
    <t>GSTM3</t>
  </si>
  <si>
    <t>cg27211775</t>
  </si>
  <si>
    <t>cg19982664</t>
  </si>
  <si>
    <t>cg14492241</t>
  </si>
  <si>
    <t>cg22096787</t>
  </si>
  <si>
    <t>SORL1</t>
  </si>
  <si>
    <t>cg04231682</t>
  </si>
  <si>
    <t>cg08897070</t>
  </si>
  <si>
    <t>cg27298639</t>
  </si>
  <si>
    <t>SPANXN4</t>
  </si>
  <si>
    <t>cg25369560</t>
  </si>
  <si>
    <t>GJB6</t>
  </si>
  <si>
    <t>cg00376795</t>
  </si>
  <si>
    <t>TESPA1</t>
  </si>
  <si>
    <t>cg00724124</t>
  </si>
  <si>
    <t>CCDC126</t>
  </si>
  <si>
    <t>cg07928083</t>
  </si>
  <si>
    <t>FOXB1</t>
  </si>
  <si>
    <t>cg20637737</t>
  </si>
  <si>
    <t>cg18159794</t>
  </si>
  <si>
    <t>ATP6V1E2</t>
  </si>
  <si>
    <t>cg06532877</t>
  </si>
  <si>
    <t>PRMT8</t>
  </si>
  <si>
    <t>cg03926751</t>
  </si>
  <si>
    <t>KLHL8</t>
  </si>
  <si>
    <t>cg19945882</t>
  </si>
  <si>
    <t>TRPC7</t>
  </si>
  <si>
    <t>cg00981928</t>
  </si>
  <si>
    <t>DKFZp434L192</t>
  </si>
  <si>
    <t>cg11469373</t>
  </si>
  <si>
    <t>cg04272052</t>
  </si>
  <si>
    <t>ZSCAN21</t>
  </si>
  <si>
    <t>cg24071500</t>
  </si>
  <si>
    <t>cg10271422</t>
  </si>
  <si>
    <t>cg25143359</t>
  </si>
  <si>
    <t>cg01873277</t>
  </si>
  <si>
    <t>RBL2</t>
  </si>
  <si>
    <t>cg26433188</t>
  </si>
  <si>
    <t>cg16299358</t>
  </si>
  <si>
    <t>cg11307823</t>
  </si>
  <si>
    <t>cg01987941</t>
  </si>
  <si>
    <t>BCL11B</t>
  </si>
  <si>
    <t>cg21702625</t>
  </si>
  <si>
    <t>cg14802951</t>
  </si>
  <si>
    <t>cg24617884</t>
  </si>
  <si>
    <t>cg01488575</t>
  </si>
  <si>
    <t>cg19526374</t>
  </si>
  <si>
    <t>GRIK1-AS1</t>
  </si>
  <si>
    <t>cg06311863</t>
  </si>
  <si>
    <t>cg04088152</t>
  </si>
  <si>
    <t>KCNAB2</t>
  </si>
  <si>
    <t>cg01702246</t>
  </si>
  <si>
    <t>cg13802220</t>
  </si>
  <si>
    <t>cg03242517</t>
  </si>
  <si>
    <t>cg25187265</t>
  </si>
  <si>
    <t>cg21739161</t>
  </si>
  <si>
    <t>cg02403546</t>
  </si>
  <si>
    <t>DENND4A</t>
  </si>
  <si>
    <t>cg19210358</t>
  </si>
  <si>
    <t>DDX60L</t>
  </si>
  <si>
    <t>cg22447396</t>
  </si>
  <si>
    <t>NUP210L</t>
  </si>
  <si>
    <t>cg23621337</t>
  </si>
  <si>
    <t>cg16836028</t>
  </si>
  <si>
    <t>cg03612017</t>
  </si>
  <si>
    <t>ERVK13-1</t>
  </si>
  <si>
    <t>cg01114186</t>
  </si>
  <si>
    <t>DXO</t>
  </si>
  <si>
    <t>cg12179023</t>
  </si>
  <si>
    <t>cg23783489</t>
  </si>
  <si>
    <t>CXorf40A</t>
  </si>
  <si>
    <t>cg05628394</t>
  </si>
  <si>
    <t>C4orf48</t>
  </si>
  <si>
    <t>cg07100532</t>
  </si>
  <si>
    <t>ENOSF1</t>
  </si>
  <si>
    <t>cg27510275</t>
  </si>
  <si>
    <t>EGLN1</t>
  </si>
  <si>
    <t>cg12920882</t>
  </si>
  <si>
    <t>cg10795898</t>
  </si>
  <si>
    <t>cg21477991</t>
  </si>
  <si>
    <t>HMGN3-AS1</t>
  </si>
  <si>
    <t>cg25716013</t>
  </si>
  <si>
    <t>COX7A2</t>
  </si>
  <si>
    <t>cg24738424</t>
  </si>
  <si>
    <t>cg03972745</t>
  </si>
  <si>
    <t>cg17696434</t>
  </si>
  <si>
    <t>LOC101927572</t>
  </si>
  <si>
    <t>cg09258082</t>
  </si>
  <si>
    <t>TEF</t>
  </si>
  <si>
    <t>cg07569385</t>
  </si>
  <si>
    <t>GJB2</t>
  </si>
  <si>
    <t>cg19220293</t>
  </si>
  <si>
    <t>TTC39C</t>
  </si>
  <si>
    <t>cg03850711</t>
  </si>
  <si>
    <t>HMGB4</t>
  </si>
  <si>
    <t>cg13977700</t>
  </si>
  <si>
    <t>cg00959266</t>
  </si>
  <si>
    <t>GRXCR1</t>
  </si>
  <si>
    <t>cg14095303</t>
  </si>
  <si>
    <t>cg03417122</t>
  </si>
  <si>
    <t>CCDC33</t>
  </si>
  <si>
    <t>cg24796726</t>
  </si>
  <si>
    <t>SUN1</t>
  </si>
  <si>
    <t>cg07522647</t>
  </si>
  <si>
    <t>NTRK1</t>
  </si>
  <si>
    <t>cg27133034</t>
  </si>
  <si>
    <t>MICAL2</t>
  </si>
  <si>
    <t>cg24408511</t>
  </si>
  <si>
    <t>cg17672070</t>
  </si>
  <si>
    <t>cg01216369</t>
  </si>
  <si>
    <t>cg26277620</t>
  </si>
  <si>
    <t>cg02254829</t>
  </si>
  <si>
    <t>cg05778424</t>
  </si>
  <si>
    <t>AKAP1</t>
  </si>
  <si>
    <t>cg12243499</t>
  </si>
  <si>
    <t>cg14436461</t>
  </si>
  <si>
    <t>MAP7D1</t>
  </si>
  <si>
    <t>cg27296871</t>
  </si>
  <si>
    <t>ACAA1</t>
  </si>
  <si>
    <t>cg10796931</t>
  </si>
  <si>
    <t>UHMK1</t>
  </si>
  <si>
    <t>cg17854305</t>
  </si>
  <si>
    <t>SLC28A3</t>
  </si>
  <si>
    <t>cg02269385</t>
  </si>
  <si>
    <t>cg15312110</t>
  </si>
  <si>
    <t>cg01941253</t>
  </si>
  <si>
    <t>WIZ</t>
  </si>
  <si>
    <t>cg14860438</t>
  </si>
  <si>
    <t>cg03571277</t>
  </si>
  <si>
    <t>cg08601018</t>
  </si>
  <si>
    <t>cg00841008</t>
  </si>
  <si>
    <t>cg09060469</t>
  </si>
  <si>
    <t>cg08110756</t>
  </si>
  <si>
    <t>cg05390307</t>
  </si>
  <si>
    <t>LOC403312</t>
  </si>
  <si>
    <t>cg17011745</t>
  </si>
  <si>
    <t>KISS1R</t>
  </si>
  <si>
    <t>cg19296591</t>
  </si>
  <si>
    <t>PCLO</t>
  </si>
  <si>
    <t>cg18251283</t>
  </si>
  <si>
    <t>RAB3B</t>
  </si>
  <si>
    <t>cg08975357</t>
  </si>
  <si>
    <t>DFFB</t>
  </si>
  <si>
    <t>cg15205208</t>
  </si>
  <si>
    <t>cg04439584</t>
  </si>
  <si>
    <t>cg20967681</t>
  </si>
  <si>
    <t>ABLIM1</t>
  </si>
  <si>
    <t>cg02151485</t>
  </si>
  <si>
    <t>RAMP1</t>
  </si>
  <si>
    <t>cg16619662</t>
  </si>
  <si>
    <t>EID2</t>
  </si>
  <si>
    <t>cg13194899</t>
  </si>
  <si>
    <t>cg02033141</t>
  </si>
  <si>
    <t>C18orf65</t>
  </si>
  <si>
    <t>cg03806238</t>
  </si>
  <si>
    <t>GLT1D1</t>
  </si>
  <si>
    <t>cg18957973</t>
  </si>
  <si>
    <t>KANSL3</t>
  </si>
  <si>
    <t>cg14503537</t>
  </si>
  <si>
    <t>CYP1A2</t>
  </si>
  <si>
    <t>cg22171706</t>
  </si>
  <si>
    <t>CRTC3</t>
  </si>
  <si>
    <t>cg12514547</t>
  </si>
  <si>
    <t>OR7E47P</t>
  </si>
  <si>
    <t>cg21697779</t>
  </si>
  <si>
    <t>FUNDC2</t>
  </si>
  <si>
    <t>ch.8.93711588R</t>
  </si>
  <si>
    <t>LOC102724710</t>
  </si>
  <si>
    <t>cg22673332</t>
  </si>
  <si>
    <t>cg27192986</t>
  </si>
  <si>
    <t>cg10743858</t>
  </si>
  <si>
    <t>SLIT3</t>
  </si>
  <si>
    <t>ch.1.3132707F</t>
  </si>
  <si>
    <t>DCAF8</t>
  </si>
  <si>
    <t>cg11222672</t>
  </si>
  <si>
    <t>LOC100192426</t>
  </si>
  <si>
    <t>cg13847966</t>
  </si>
  <si>
    <t>cg00223867</t>
  </si>
  <si>
    <t>cg13878066</t>
  </si>
  <si>
    <t>TMEM51</t>
  </si>
  <si>
    <t>cg13088804</t>
  </si>
  <si>
    <t>cg04018299</t>
  </si>
  <si>
    <t>ADAM15</t>
  </si>
  <si>
    <t>cg21644096</t>
  </si>
  <si>
    <t>HMGN2</t>
  </si>
  <si>
    <t>cg00611395</t>
  </si>
  <si>
    <t>cg00345372</t>
  </si>
  <si>
    <t>cg14632054</t>
  </si>
  <si>
    <t>IRS1</t>
  </si>
  <si>
    <t>cg06287191</t>
  </si>
  <si>
    <t>cg22247231</t>
  </si>
  <si>
    <t>cg09262011</t>
  </si>
  <si>
    <t>ATP6V0D1</t>
  </si>
  <si>
    <t>cg03178454</t>
  </si>
  <si>
    <t>cg23309128</t>
  </si>
  <si>
    <t>MUC22</t>
  </si>
  <si>
    <t>cg12723251</t>
  </si>
  <si>
    <t>GALNT2</t>
  </si>
  <si>
    <t>cg19113599</t>
  </si>
  <si>
    <t>TTC23</t>
  </si>
  <si>
    <t>cg22433759</t>
  </si>
  <si>
    <t>LINC00469</t>
  </si>
  <si>
    <t>cg02614692</t>
  </si>
  <si>
    <t>cg27035999</t>
  </si>
  <si>
    <t>LINC00922</t>
  </si>
  <si>
    <t>cg11688578</t>
  </si>
  <si>
    <t>cg06927284</t>
  </si>
  <si>
    <t>ZNF823</t>
  </si>
  <si>
    <t>cg14813394</t>
  </si>
  <si>
    <t>cg02819792</t>
  </si>
  <si>
    <t>cg01177235</t>
  </si>
  <si>
    <t>cg15015892</t>
  </si>
  <si>
    <t>C2CD4D</t>
  </si>
  <si>
    <t>cg03133281</t>
  </si>
  <si>
    <t>cg22202401</t>
  </si>
  <si>
    <t>CSNK1A1P1</t>
  </si>
  <si>
    <t>cg20475550</t>
  </si>
  <si>
    <t>PPP1R3C</t>
  </si>
  <si>
    <t>cg09331496</t>
  </si>
  <si>
    <t>cg24347422</t>
  </si>
  <si>
    <t>GPR39</t>
  </si>
  <si>
    <t>cg22215627</t>
  </si>
  <si>
    <t>SASH1</t>
  </si>
  <si>
    <t>cg12961656</t>
  </si>
  <si>
    <t>cg12381405</t>
  </si>
  <si>
    <t>KIAA1671</t>
  </si>
  <si>
    <t>cg07800524</t>
  </si>
  <si>
    <t>FUT1</t>
  </si>
  <si>
    <t>cg13508444</t>
  </si>
  <si>
    <t>cg13349742</t>
  </si>
  <si>
    <t>cg01504033</t>
  </si>
  <si>
    <t>cg17993706</t>
  </si>
  <si>
    <t>ATXN10</t>
  </si>
  <si>
    <t>cg26819783</t>
  </si>
  <si>
    <t>cg23652859</t>
  </si>
  <si>
    <t>CENPBD1P1</t>
  </si>
  <si>
    <t>cg00060649</t>
  </si>
  <si>
    <t>LOC100507175</t>
  </si>
  <si>
    <t>cg15679153</t>
  </si>
  <si>
    <t>XPC</t>
  </si>
  <si>
    <t>cg09318521</t>
  </si>
  <si>
    <t>FBXO28</t>
  </si>
  <si>
    <t>cg27546840</t>
  </si>
  <si>
    <t>LINC00917</t>
  </si>
  <si>
    <t>cg23903160</t>
  </si>
  <si>
    <t>cg19332409</t>
  </si>
  <si>
    <t>cg02089380</t>
  </si>
  <si>
    <t>ACVR1</t>
  </si>
  <si>
    <t>cg15487863</t>
  </si>
  <si>
    <t>PRKAB1</t>
  </si>
  <si>
    <t>cg22795583</t>
  </si>
  <si>
    <t>CTBP1</t>
  </si>
  <si>
    <t>cg07486374</t>
  </si>
  <si>
    <t>cg17907739</t>
  </si>
  <si>
    <t>UBE2O</t>
  </si>
  <si>
    <t>cg23799426</t>
  </si>
  <si>
    <t>CELSR1</t>
  </si>
  <si>
    <t>cg05834895</t>
  </si>
  <si>
    <t>LMOD3</t>
  </si>
  <si>
    <t>cg08392123</t>
  </si>
  <si>
    <t>SPDEF</t>
  </si>
  <si>
    <t>cg17612148</t>
  </si>
  <si>
    <t>cg24766821</t>
  </si>
  <si>
    <t>FSIP2</t>
  </si>
  <si>
    <t>cg07760544</t>
  </si>
  <si>
    <t>BASP1</t>
  </si>
  <si>
    <t>cg02332766</t>
  </si>
  <si>
    <t>cg02639218</t>
  </si>
  <si>
    <t>GBE1</t>
  </si>
  <si>
    <t>cg07961469</t>
  </si>
  <si>
    <t>cg16659413</t>
  </si>
  <si>
    <t>MAFG</t>
  </si>
  <si>
    <t>cg03840915</t>
  </si>
  <si>
    <t>cg19605565</t>
  </si>
  <si>
    <t>GRIP2</t>
  </si>
  <si>
    <t>cg16205979</t>
  </si>
  <si>
    <t>NOM1</t>
  </si>
  <si>
    <t>cg13807269</t>
  </si>
  <si>
    <t>cg21991594</t>
  </si>
  <si>
    <t>CTNNA3</t>
  </si>
  <si>
    <t>cg02123767</t>
  </si>
  <si>
    <t>CDC42EP4</t>
  </si>
  <si>
    <t>cg23190972</t>
  </si>
  <si>
    <t>cg19445997</t>
  </si>
  <si>
    <t>ZBED4</t>
  </si>
  <si>
    <t>cg02507952</t>
  </si>
  <si>
    <t>KIAA0125</t>
  </si>
  <si>
    <t>cg13282118</t>
  </si>
  <si>
    <t>cg09899516</t>
  </si>
  <si>
    <t>TBXAS1</t>
  </si>
  <si>
    <t>cg07828732</t>
  </si>
  <si>
    <t>cg01897127</t>
  </si>
  <si>
    <t>cg03687587</t>
  </si>
  <si>
    <t>CADM3</t>
  </si>
  <si>
    <t>cg01067724</t>
  </si>
  <si>
    <t>CCDC102A</t>
  </si>
  <si>
    <t>cg19307501</t>
  </si>
  <si>
    <t>HAGHL</t>
  </si>
  <si>
    <t>cg07507218</t>
  </si>
  <si>
    <t>cg05573162</t>
  </si>
  <si>
    <t>cg06617528</t>
  </si>
  <si>
    <t>cg25122000</t>
  </si>
  <si>
    <t>PNCK</t>
  </si>
  <si>
    <t>cg21866931</t>
  </si>
  <si>
    <t>RHBDD2</t>
  </si>
  <si>
    <t>cg14581628</t>
  </si>
  <si>
    <t>DBH</t>
  </si>
  <si>
    <t>cg08071770</t>
  </si>
  <si>
    <t>GPR119</t>
  </si>
  <si>
    <t>cg13047986</t>
  </si>
  <si>
    <t>FTCD</t>
  </si>
  <si>
    <t>cg11498682</t>
  </si>
  <si>
    <t>cg08201735</t>
  </si>
  <si>
    <t>cg09858942</t>
  </si>
  <si>
    <t>RASA1</t>
  </si>
  <si>
    <t>cg01949178</t>
  </si>
  <si>
    <t>cg06435338</t>
  </si>
  <si>
    <t>SKAP2</t>
  </si>
  <si>
    <t>cg18665117</t>
  </si>
  <si>
    <t>cg11720490</t>
  </si>
  <si>
    <t>cg11102716</t>
  </si>
  <si>
    <t>NCKAP1L</t>
  </si>
  <si>
    <t>cg12952987</t>
  </si>
  <si>
    <t>cg22949458</t>
  </si>
  <si>
    <t>C10orf131</t>
  </si>
  <si>
    <t>cg19284518</t>
  </si>
  <si>
    <t>cg15965474</t>
  </si>
  <si>
    <t>ZNF101</t>
  </si>
  <si>
    <t>cg12530140</t>
  </si>
  <si>
    <t>cg22290225</t>
  </si>
  <si>
    <t>MEGF11</t>
  </si>
  <si>
    <t>cg22740110</t>
  </si>
  <si>
    <t>cg25484904</t>
  </si>
  <si>
    <t>CWH43</t>
  </si>
  <si>
    <t>cg15249221</t>
  </si>
  <si>
    <t>cg16502970</t>
  </si>
  <si>
    <t>TOMM20</t>
  </si>
  <si>
    <t>cg09227064</t>
  </si>
  <si>
    <t>DLST</t>
  </si>
  <si>
    <t>ch.2.47286786F</t>
  </si>
  <si>
    <t>LOC101927043</t>
  </si>
  <si>
    <t>cg03265074</t>
  </si>
  <si>
    <t>C12orf80</t>
  </si>
  <si>
    <t>cg24980415</t>
  </si>
  <si>
    <t>CDHR5</t>
  </si>
  <si>
    <t>cg22625504</t>
  </si>
  <si>
    <t>TTI1</t>
  </si>
  <si>
    <t>cg05381873</t>
  </si>
  <si>
    <t>cg13017464</t>
  </si>
  <si>
    <t>KRT8</t>
  </si>
  <si>
    <t>cg20744727</t>
  </si>
  <si>
    <t>CD93</t>
  </si>
  <si>
    <t>cg04509429</t>
  </si>
  <si>
    <t>cg25461130</t>
  </si>
  <si>
    <t>C6orf136</t>
  </si>
  <si>
    <t>cg18710908</t>
  </si>
  <si>
    <t>cg24693704</t>
  </si>
  <si>
    <t>TMEM82</t>
  </si>
  <si>
    <t>cg10448527</t>
  </si>
  <si>
    <t>FN3KRP</t>
  </si>
  <si>
    <t>cg08246793</t>
  </si>
  <si>
    <t>C14orf132</t>
  </si>
  <si>
    <t>cg11372667</t>
  </si>
  <si>
    <t>cg23047322</t>
  </si>
  <si>
    <t>cg15706156</t>
  </si>
  <si>
    <t>cg01584760</t>
  </si>
  <si>
    <t>CYP1B1</t>
  </si>
  <si>
    <t>cg19403364</t>
  </si>
  <si>
    <t>cg12256538</t>
  </si>
  <si>
    <t>CHCHD10</t>
  </si>
  <si>
    <t>cg13667021</t>
  </si>
  <si>
    <t>OR8B8</t>
  </si>
  <si>
    <t>cg21249176</t>
  </si>
  <si>
    <t>cg23488804</t>
  </si>
  <si>
    <t>RUNDC3A</t>
  </si>
  <si>
    <t>cg16316141</t>
  </si>
  <si>
    <t>ENKUR</t>
  </si>
  <si>
    <t>cg05688618</t>
  </si>
  <si>
    <t>cg05299857</t>
  </si>
  <si>
    <t>ARID5A</t>
  </si>
  <si>
    <t>cg10899301</t>
  </si>
  <si>
    <t>TFAP2A-AS1</t>
  </si>
  <si>
    <t>cg14834760</t>
  </si>
  <si>
    <t>cg26741576</t>
  </si>
  <si>
    <t>MAOA</t>
  </si>
  <si>
    <t>cg04102657</t>
  </si>
  <si>
    <t>cg09932403</t>
  </si>
  <si>
    <t>cg13881452</t>
  </si>
  <si>
    <t>cg19734190</t>
  </si>
  <si>
    <t>TBC1D14</t>
  </si>
  <si>
    <t>cg14101356</t>
  </si>
  <si>
    <t>cg00956039</t>
  </si>
  <si>
    <t>ANKRD6</t>
  </si>
  <si>
    <t>cg22875749</t>
  </si>
  <si>
    <t>TRA2A</t>
  </si>
  <si>
    <t>cg10649245</t>
  </si>
  <si>
    <t>cg00207636</t>
  </si>
  <si>
    <t>cg06409780</t>
  </si>
  <si>
    <t>cg23264234</t>
  </si>
  <si>
    <t>cg23250489</t>
  </si>
  <si>
    <t>ERGIC1</t>
  </si>
  <si>
    <t>cg16592136</t>
  </si>
  <si>
    <t>LTV1</t>
  </si>
  <si>
    <t>cg22693055</t>
  </si>
  <si>
    <t>cg02016697</t>
  </si>
  <si>
    <t>ESF1</t>
  </si>
  <si>
    <t>cg04650197</t>
  </si>
  <si>
    <t>cg24579851</t>
  </si>
  <si>
    <t>cg14572307</t>
  </si>
  <si>
    <t>NEK3</t>
  </si>
  <si>
    <t>cg18463407</t>
  </si>
  <si>
    <t>LRTM2</t>
  </si>
  <si>
    <t>cg14073986</t>
  </si>
  <si>
    <t>SLMO2</t>
  </si>
  <si>
    <t>cg09386050</t>
  </si>
  <si>
    <t>DNAAF5</t>
  </si>
  <si>
    <t>cg13388822</t>
  </si>
  <si>
    <t>cg17364865</t>
  </si>
  <si>
    <t>HCLS1</t>
  </si>
  <si>
    <t>cg24058566</t>
  </si>
  <si>
    <t>LINC00461</t>
  </si>
  <si>
    <t>cg00934087</t>
  </si>
  <si>
    <t>PPM1G</t>
  </si>
  <si>
    <t>cg25410341</t>
  </si>
  <si>
    <t>PDE9A</t>
  </si>
  <si>
    <t>cg19695900</t>
  </si>
  <si>
    <t>NKAIN1</t>
  </si>
  <si>
    <t>cg24502766</t>
  </si>
  <si>
    <t>cg14043652</t>
  </si>
  <si>
    <t>cg09250367</t>
  </si>
  <si>
    <t>MIR758</t>
  </si>
  <si>
    <t>cg05949290</t>
  </si>
  <si>
    <t>cg00338231</t>
  </si>
  <si>
    <t>cg06294591</t>
  </si>
  <si>
    <t>cg17050062</t>
  </si>
  <si>
    <t>ADAM20</t>
  </si>
  <si>
    <t>cg08235477</t>
  </si>
  <si>
    <t>cg01572718</t>
  </si>
  <si>
    <t>DOCK9</t>
  </si>
  <si>
    <t>cg01233722</t>
  </si>
  <si>
    <t>cg20746880</t>
  </si>
  <si>
    <t>cg20060287</t>
  </si>
  <si>
    <t>cg26685596</t>
  </si>
  <si>
    <t>cg14755549</t>
  </si>
  <si>
    <t>KRT81</t>
  </si>
  <si>
    <t>cg02520270</t>
  </si>
  <si>
    <t>cg26782108</t>
  </si>
  <si>
    <t>SLC13A5</t>
  </si>
  <si>
    <t>cg18771605</t>
  </si>
  <si>
    <t>SGSM3</t>
  </si>
  <si>
    <t>cg25489083</t>
  </si>
  <si>
    <t>cg18541720</t>
  </si>
  <si>
    <t>MYO18A</t>
  </si>
  <si>
    <t>cg14320505</t>
  </si>
  <si>
    <t>cg17591980</t>
  </si>
  <si>
    <t>cg16716750</t>
  </si>
  <si>
    <t>RGS17</t>
  </si>
  <si>
    <t>cg25986527</t>
  </si>
  <si>
    <t>CDHR2</t>
  </si>
  <si>
    <t>cg24033444</t>
  </si>
  <si>
    <t>cg09262961</t>
  </si>
  <si>
    <t>DDX10</t>
  </si>
  <si>
    <t>cg21001487</t>
  </si>
  <si>
    <t>NPBWR1</t>
  </si>
  <si>
    <t>cg09645007</t>
  </si>
  <si>
    <t>cg02894204</t>
  </si>
  <si>
    <t>cg19776241</t>
  </si>
  <si>
    <t>ZNF653</t>
  </si>
  <si>
    <t>cg08890360</t>
  </si>
  <si>
    <t>EDRF1</t>
  </si>
  <si>
    <t>cg03779328</t>
  </si>
  <si>
    <t>KRTAP6-1</t>
  </si>
  <si>
    <t>cg09795569</t>
  </si>
  <si>
    <t>DYRK3</t>
  </si>
  <si>
    <t>cg06595236</t>
  </si>
  <si>
    <t>cg07645393</t>
  </si>
  <si>
    <t>ACAD10</t>
  </si>
  <si>
    <t>cg17894033</t>
  </si>
  <si>
    <t>SPOCK3</t>
  </si>
  <si>
    <t>cg20411727</t>
  </si>
  <si>
    <t>COL6A2</t>
  </si>
  <si>
    <t>cg04192155</t>
  </si>
  <si>
    <t>cg01320361</t>
  </si>
  <si>
    <t>SEC63</t>
  </si>
  <si>
    <t>cg20125017</t>
  </si>
  <si>
    <t>EPS15</t>
  </si>
  <si>
    <t>cg15471519</t>
  </si>
  <si>
    <t>cg27257939</t>
  </si>
  <si>
    <t>VBP1</t>
  </si>
  <si>
    <t>cg18671654</t>
  </si>
  <si>
    <t>NCOA2</t>
  </si>
  <si>
    <t>cg03974746</t>
  </si>
  <si>
    <t>cg04958411</t>
  </si>
  <si>
    <t>cg09152582</t>
  </si>
  <si>
    <t>cg11068708</t>
  </si>
  <si>
    <t>cg20361594</t>
  </si>
  <si>
    <t>PFAS</t>
  </si>
  <si>
    <t>cg11518570</t>
  </si>
  <si>
    <t>cg12716737</t>
  </si>
  <si>
    <t>PTGR2</t>
  </si>
  <si>
    <t>cg04217178</t>
  </si>
  <si>
    <t>ITM2B</t>
  </si>
  <si>
    <t>cg12970788</t>
  </si>
  <si>
    <t>PHACTR3</t>
  </si>
  <si>
    <t>cg04290709</t>
  </si>
  <si>
    <t>cg16497008</t>
  </si>
  <si>
    <t>cg08984281</t>
  </si>
  <si>
    <t>cg15592063</t>
  </si>
  <si>
    <t>ch.6.2893423F</t>
  </si>
  <si>
    <t>NUP43</t>
  </si>
  <si>
    <t>cg16415191</t>
  </si>
  <si>
    <t>cg13042129</t>
  </si>
  <si>
    <t>CCNJL</t>
  </si>
  <si>
    <t>cg10985726</t>
  </si>
  <si>
    <t>cg06246843</t>
  </si>
  <si>
    <t>DTNA</t>
  </si>
  <si>
    <t>cg27122449</t>
  </si>
  <si>
    <t>CD247</t>
  </si>
  <si>
    <t>cg15791702</t>
  </si>
  <si>
    <t>cg01439601</t>
  </si>
  <si>
    <t>SBDSP1</t>
  </si>
  <si>
    <t>cg22275857</t>
  </si>
  <si>
    <t>cg02920782</t>
  </si>
  <si>
    <t>cg04072597</t>
  </si>
  <si>
    <t>CRLF1</t>
  </si>
  <si>
    <t>cg27227250</t>
  </si>
  <si>
    <t>cg03596167</t>
  </si>
  <si>
    <t>ERN2</t>
  </si>
  <si>
    <t>cg00706913</t>
  </si>
  <si>
    <t>cg14846372</t>
  </si>
  <si>
    <t>cg07288310</t>
  </si>
  <si>
    <t>ALG10</t>
  </si>
  <si>
    <t>cg11208229</t>
  </si>
  <si>
    <t>INS</t>
  </si>
  <si>
    <t>cg22520103</t>
  </si>
  <si>
    <t>cg03301085</t>
  </si>
  <si>
    <t>NKTR</t>
  </si>
  <si>
    <t>cg06259285</t>
  </si>
  <si>
    <t>cg13654391</t>
  </si>
  <si>
    <t>DKFZp779M0652</t>
  </si>
  <si>
    <t>cg15944457</t>
  </si>
  <si>
    <t>PURG</t>
  </si>
  <si>
    <t>cg23655658</t>
  </si>
  <si>
    <t>UBE2D3</t>
  </si>
  <si>
    <t>cg23835083</t>
  </si>
  <si>
    <t>FAM50B</t>
  </si>
  <si>
    <t>cg16090584</t>
  </si>
  <si>
    <t>S1PR3</t>
  </si>
  <si>
    <t>cg19351107</t>
  </si>
  <si>
    <t>cg18569692</t>
  </si>
  <si>
    <t>BRE</t>
  </si>
  <si>
    <t>cg12259070</t>
  </si>
  <si>
    <t>CSMD2</t>
  </si>
  <si>
    <t>cg11943389</t>
  </si>
  <si>
    <t>DNAJC13</t>
  </si>
  <si>
    <t>cg01941836</t>
  </si>
  <si>
    <t>cg22745102</t>
  </si>
  <si>
    <t>SPIB</t>
  </si>
  <si>
    <t>cg15749858</t>
  </si>
  <si>
    <t>MACC1</t>
  </si>
  <si>
    <t>cg10976778</t>
  </si>
  <si>
    <t>CANT1</t>
  </si>
  <si>
    <t>cg27297993</t>
  </si>
  <si>
    <t>cg18073986</t>
  </si>
  <si>
    <t>cg24678928</t>
  </si>
  <si>
    <t>DDX60</t>
  </si>
  <si>
    <t>cg11689029</t>
  </si>
  <si>
    <t>SNUPN</t>
  </si>
  <si>
    <t>cg07691330</t>
  </si>
  <si>
    <t>FH</t>
  </si>
  <si>
    <t>cg03933149</t>
  </si>
  <si>
    <t>cg27663706</t>
  </si>
  <si>
    <t>cg01301382</t>
  </si>
  <si>
    <t>cg26655697</t>
  </si>
  <si>
    <t>TLK1</t>
  </si>
  <si>
    <t>cg15797933</t>
  </si>
  <si>
    <t>ASPDH</t>
  </si>
  <si>
    <t>cg01930808</t>
  </si>
  <si>
    <t>LPPR3</t>
  </si>
  <si>
    <t>cg22998033</t>
  </si>
  <si>
    <t>cg19668010</t>
  </si>
  <si>
    <t>cg21186609</t>
  </si>
  <si>
    <t>cg19177600</t>
  </si>
  <si>
    <t>RASGRP1</t>
  </si>
  <si>
    <t>cg07303840</t>
  </si>
  <si>
    <t>cg17012439</t>
  </si>
  <si>
    <t>cg20145562</t>
  </si>
  <si>
    <t>CLIC5</t>
  </si>
  <si>
    <t>cg24743149</t>
  </si>
  <si>
    <t>cg10616430</t>
  </si>
  <si>
    <t>cg14942523</t>
  </si>
  <si>
    <t>LOC102723344</t>
  </si>
  <si>
    <t>cg24153071</t>
  </si>
  <si>
    <t>CCDC130</t>
  </si>
  <si>
    <t>cg00108863</t>
  </si>
  <si>
    <t>PPP6R2</t>
  </si>
  <si>
    <t>cg12744907</t>
  </si>
  <si>
    <t>cg19983782</t>
  </si>
  <si>
    <t>CAND1.11</t>
  </si>
  <si>
    <t>cg22184096</t>
  </si>
  <si>
    <t>LONP1</t>
  </si>
  <si>
    <t>cg02723225</t>
  </si>
  <si>
    <t>PAQR4</t>
  </si>
  <si>
    <t>cg16672083</t>
  </si>
  <si>
    <t>SENP8</t>
  </si>
  <si>
    <t>cg08599446</t>
  </si>
  <si>
    <t>cg01781119</t>
  </si>
  <si>
    <t>cg07869721</t>
  </si>
  <si>
    <t>cg08319194</t>
  </si>
  <si>
    <t>ZBTB46-AS1</t>
  </si>
  <si>
    <t>cg25466783</t>
  </si>
  <si>
    <t>SYNE1</t>
  </si>
  <si>
    <t>cg17998353</t>
  </si>
  <si>
    <t>cg11224262</t>
  </si>
  <si>
    <t>cg24159253</t>
  </si>
  <si>
    <t>cg26794206</t>
  </si>
  <si>
    <t>cg27119430</t>
  </si>
  <si>
    <t>cg18818545</t>
  </si>
  <si>
    <t>cg11082509</t>
  </si>
  <si>
    <t>ACACA</t>
  </si>
  <si>
    <t>cg24126499</t>
  </si>
  <si>
    <t>cg09264030</t>
  </si>
  <si>
    <t>cg03325403</t>
  </si>
  <si>
    <t>cg10580686</t>
  </si>
  <si>
    <t>SERTAD2</t>
  </si>
  <si>
    <t>cg07275851</t>
  </si>
  <si>
    <t>TRAP1</t>
  </si>
  <si>
    <t>cg16251232</t>
  </si>
  <si>
    <t>cg08979633</t>
  </si>
  <si>
    <t>WDR48</t>
  </si>
  <si>
    <t>cg16025118</t>
  </si>
  <si>
    <t>cg26935649</t>
  </si>
  <si>
    <t>HAPLN4</t>
  </si>
  <si>
    <t>cg19034403</t>
  </si>
  <si>
    <t>cg08772003</t>
  </si>
  <si>
    <t>C10orf32-ASMT</t>
  </si>
  <si>
    <t>cg16516400</t>
  </si>
  <si>
    <t>FAM89A</t>
  </si>
  <si>
    <t>cg07458712</t>
  </si>
  <si>
    <t>cg04220456</t>
  </si>
  <si>
    <t>SNRPG</t>
  </si>
  <si>
    <t>cg10185029</t>
  </si>
  <si>
    <t>LOC101928650</t>
  </si>
  <si>
    <t>cg24067047</t>
  </si>
  <si>
    <t>cg21481637</t>
  </si>
  <si>
    <t>cg15818696</t>
  </si>
  <si>
    <t>PDHX</t>
  </si>
  <si>
    <t>cg09128612</t>
  </si>
  <si>
    <t>RBM18</t>
  </si>
  <si>
    <t>cg23243924</t>
  </si>
  <si>
    <t>TCF12</t>
  </si>
  <si>
    <t>cg07718119</t>
  </si>
  <si>
    <t>ENO4</t>
  </si>
  <si>
    <t>cg11455066</t>
  </si>
  <si>
    <t>GAS2L2</t>
  </si>
  <si>
    <t>cg17118548</t>
  </si>
  <si>
    <t>cg10722361</t>
  </si>
  <si>
    <t>CELF6</t>
  </si>
  <si>
    <t>cg15214110</t>
  </si>
  <si>
    <t>cg11033588</t>
  </si>
  <si>
    <t>cg13498940</t>
  </si>
  <si>
    <t>cg02848835</t>
  </si>
  <si>
    <t>cg14391474</t>
  </si>
  <si>
    <t>PITPNM2</t>
  </si>
  <si>
    <t>cg08872467</t>
  </si>
  <si>
    <t>cg02903710</t>
  </si>
  <si>
    <t>cg16042363</t>
  </si>
  <si>
    <t>cg26251270</t>
  </si>
  <si>
    <t>GPX7</t>
  </si>
  <si>
    <t>cg02546848</t>
  </si>
  <si>
    <t>GPR78</t>
  </si>
  <si>
    <t>cg05315276</t>
  </si>
  <si>
    <t>TXNDC16</t>
  </si>
  <si>
    <t>cg23978724</t>
  </si>
  <si>
    <t>cg25827551</t>
  </si>
  <si>
    <t>cg01838443</t>
  </si>
  <si>
    <t>HSPA13</t>
  </si>
  <si>
    <t>cg21403759</t>
  </si>
  <si>
    <t>cg13575798</t>
  </si>
  <si>
    <t>cg24665104</t>
  </si>
  <si>
    <t>ASNSD1</t>
  </si>
  <si>
    <t>cg22709601</t>
  </si>
  <si>
    <t>SMAD3</t>
  </si>
  <si>
    <t>cg11924193</t>
  </si>
  <si>
    <t>cg06343355</t>
  </si>
  <si>
    <t>cg09295209</t>
  </si>
  <si>
    <t>LOC102724604</t>
  </si>
  <si>
    <t>cg17901260</t>
  </si>
  <si>
    <t>cg04493899</t>
  </si>
  <si>
    <t>YIF1A</t>
  </si>
  <si>
    <t>cg22480404</t>
  </si>
  <si>
    <t>ATG7</t>
  </si>
  <si>
    <t>cg14943113</t>
  </si>
  <si>
    <t>cg09838336</t>
  </si>
  <si>
    <t>COA1</t>
  </si>
  <si>
    <t>cg11549894</t>
  </si>
  <si>
    <t>cg17540575</t>
  </si>
  <si>
    <t>GRIK5</t>
  </si>
  <si>
    <t>cg08125539</t>
  </si>
  <si>
    <t>cg06646556</t>
  </si>
  <si>
    <t>cg12988818</t>
  </si>
  <si>
    <t>RPL27A</t>
  </si>
  <si>
    <t>cg19079117</t>
  </si>
  <si>
    <t>ATP6V1H</t>
  </si>
  <si>
    <t>cg07813265</t>
  </si>
  <si>
    <t>CDC14A</t>
  </si>
  <si>
    <t>cg05633973</t>
  </si>
  <si>
    <t>cg01708711</t>
  </si>
  <si>
    <t>YWHAG</t>
  </si>
  <si>
    <t>cg12099256</t>
  </si>
  <si>
    <t>cg09562240</t>
  </si>
  <si>
    <t>ZNF576</t>
  </si>
  <si>
    <t>cg00299943</t>
  </si>
  <si>
    <t>L3MBTL2</t>
  </si>
  <si>
    <t>cg11786848</t>
  </si>
  <si>
    <t>cg02300906</t>
  </si>
  <si>
    <t>FANCF</t>
  </si>
  <si>
    <t>cg17762168</t>
  </si>
  <si>
    <t>PPP1R10</t>
  </si>
  <si>
    <t>cg06449636</t>
  </si>
  <si>
    <t>LOC285768</t>
  </si>
  <si>
    <t>cg12509933</t>
  </si>
  <si>
    <t>LOC102723824</t>
  </si>
  <si>
    <t>cg21245662</t>
  </si>
  <si>
    <t>GLB1</t>
  </si>
  <si>
    <t>cg00112588</t>
  </si>
  <si>
    <t>cg03002834</t>
  </si>
  <si>
    <t>cg24552463</t>
  </si>
  <si>
    <t>HIPK1</t>
  </si>
  <si>
    <t>cg10829458</t>
  </si>
  <si>
    <t>cg02862534</t>
  </si>
  <si>
    <t>cg23347227</t>
  </si>
  <si>
    <t>cg00874019</t>
  </si>
  <si>
    <t>ACTR3B</t>
  </si>
  <si>
    <t>cg07946961</t>
  </si>
  <si>
    <t>CSNK1G2-AS1</t>
  </si>
  <si>
    <t>cg05799030</t>
  </si>
  <si>
    <t>LINC00844</t>
  </si>
  <si>
    <t>cg08464053</t>
  </si>
  <si>
    <t>SOX2</t>
  </si>
  <si>
    <t>cg07824742</t>
  </si>
  <si>
    <t>cg11427314</t>
  </si>
  <si>
    <t>cg02637643</t>
  </si>
  <si>
    <t>cg25045324</t>
  </si>
  <si>
    <t>RGL3</t>
  </si>
  <si>
    <t>cg14909930</t>
  </si>
  <si>
    <t>cg13620317</t>
  </si>
  <si>
    <t>cg04497902</t>
  </si>
  <si>
    <t>cg06720084</t>
  </si>
  <si>
    <t>cg26893422</t>
  </si>
  <si>
    <t>cg23817044</t>
  </si>
  <si>
    <t>cg05154564</t>
  </si>
  <si>
    <t>cg21600878</t>
  </si>
  <si>
    <t>SKIV2L</t>
  </si>
  <si>
    <t>cg24875895</t>
  </si>
  <si>
    <t>cg00311768</t>
  </si>
  <si>
    <t>TSTA3</t>
  </si>
  <si>
    <t>cg26276436</t>
  </si>
  <si>
    <t>cg16301282</t>
  </si>
  <si>
    <t>cg23916979</t>
  </si>
  <si>
    <t>cg17144192</t>
  </si>
  <si>
    <t>cg10094617</t>
  </si>
  <si>
    <t>cg02512611</t>
  </si>
  <si>
    <t>SHROOM4</t>
  </si>
  <si>
    <t>cg02335844</t>
  </si>
  <si>
    <t>cg11858733</t>
  </si>
  <si>
    <t>cg00918862</t>
  </si>
  <si>
    <t>MFSD10</t>
  </si>
  <si>
    <t>cg19095937</t>
  </si>
  <si>
    <t>cg14850601</t>
  </si>
  <si>
    <t>cg06880257</t>
  </si>
  <si>
    <t>TKFC</t>
  </si>
  <si>
    <t>cg21960944</t>
  </si>
  <si>
    <t>cg07588571</t>
  </si>
  <si>
    <t>cg09432590</t>
  </si>
  <si>
    <t>cg22871110</t>
  </si>
  <si>
    <t>cg05871585</t>
  </si>
  <si>
    <t>NBPF14</t>
  </si>
  <si>
    <t>cg16078907</t>
  </si>
  <si>
    <t>HTR4</t>
  </si>
  <si>
    <t>cg14351451</t>
  </si>
  <si>
    <t>cg11733057</t>
  </si>
  <si>
    <t>cg16564156</t>
  </si>
  <si>
    <t>C1orf106</t>
  </si>
  <si>
    <t>cg19082662</t>
  </si>
  <si>
    <t>cg13005182</t>
  </si>
  <si>
    <t>SNRPA</t>
  </si>
  <si>
    <t>cg14610719</t>
  </si>
  <si>
    <t>FAM13A</t>
  </si>
  <si>
    <t>cg09393942</t>
  </si>
  <si>
    <t>cg08576185</t>
  </si>
  <si>
    <t>ZNF598</t>
  </si>
  <si>
    <t>cg07688460</t>
  </si>
  <si>
    <t>cg15287806</t>
  </si>
  <si>
    <t>cg23438213</t>
  </si>
  <si>
    <t>cg01610728</t>
  </si>
  <si>
    <t>KCNQ2</t>
  </si>
  <si>
    <t>cg07427584</t>
  </si>
  <si>
    <t>cg14319487</t>
  </si>
  <si>
    <t>cg26376346</t>
  </si>
  <si>
    <t>TGFBR2</t>
  </si>
  <si>
    <t>cg02871887</t>
  </si>
  <si>
    <t>RPL10</t>
  </si>
  <si>
    <t>cg13131892</t>
  </si>
  <si>
    <t>cg00684142</t>
  </si>
  <si>
    <t>cg00491522</t>
  </si>
  <si>
    <t>cg19122601</t>
  </si>
  <si>
    <t>PMEPA1</t>
  </si>
  <si>
    <t>cg00143376</t>
  </si>
  <si>
    <t>NMUR1</t>
  </si>
  <si>
    <t>cg08251131</t>
  </si>
  <si>
    <t>cg12010643</t>
  </si>
  <si>
    <t>cg02191336</t>
  </si>
  <si>
    <t>cg15520292</t>
  </si>
  <si>
    <t>cg03084704</t>
  </si>
  <si>
    <t>cg23355492</t>
  </si>
  <si>
    <t>SP6</t>
  </si>
  <si>
    <t>cg02677035</t>
  </si>
  <si>
    <t>cg25765315</t>
  </si>
  <si>
    <t>C12orf79</t>
  </si>
  <si>
    <t>cg21329660</t>
  </si>
  <si>
    <t>cg19356324</t>
  </si>
  <si>
    <t>PRMT7</t>
  </si>
  <si>
    <t>cg02551396</t>
  </si>
  <si>
    <t>JPH2</t>
  </si>
  <si>
    <t>cg10146163</t>
  </si>
  <si>
    <t>CEP68</t>
  </si>
  <si>
    <t>cg24701335</t>
  </si>
  <si>
    <t>YPEL3</t>
  </si>
  <si>
    <t>cg11306701</t>
  </si>
  <si>
    <t>CTSL</t>
  </si>
  <si>
    <t>cg22947041</t>
  </si>
  <si>
    <t>DLGAP4</t>
  </si>
  <si>
    <t>cg22295169</t>
  </si>
  <si>
    <t>FADS2</t>
  </si>
  <si>
    <t>cg10345000</t>
  </si>
  <si>
    <t>DDOST</t>
  </si>
  <si>
    <t>cg12138159</t>
  </si>
  <si>
    <t>cg20904489</t>
  </si>
  <si>
    <t>NRN1</t>
  </si>
  <si>
    <t>cg05111829</t>
  </si>
  <si>
    <t>SUPV3L1</t>
  </si>
  <si>
    <t>cg03651629</t>
  </si>
  <si>
    <t>FAM3D</t>
  </si>
  <si>
    <t>cg20384211</t>
  </si>
  <si>
    <t>GPHN</t>
  </si>
  <si>
    <t>cg02598773</t>
  </si>
  <si>
    <t>cg09614531</t>
  </si>
  <si>
    <t>cg01712016</t>
  </si>
  <si>
    <t>HDAC11-AS1</t>
  </si>
  <si>
    <t>cg07222243</t>
  </si>
  <si>
    <t>CIDEC</t>
  </si>
  <si>
    <t>cg27161497</t>
  </si>
  <si>
    <t>cg17617683</t>
  </si>
  <si>
    <t>TMCC2</t>
  </si>
  <si>
    <t>cg19215966</t>
  </si>
  <si>
    <t>cg17093088</t>
  </si>
  <si>
    <t>GRID2IP</t>
  </si>
  <si>
    <t>cg17490165</t>
  </si>
  <si>
    <t>cg15592945</t>
  </si>
  <si>
    <t>cg05682639</t>
  </si>
  <si>
    <t>cg10487853</t>
  </si>
  <si>
    <t>FCHSD2</t>
  </si>
  <si>
    <t>cg12609030</t>
  </si>
  <si>
    <t>cg22589628</t>
  </si>
  <si>
    <t>DBX2</t>
  </si>
  <si>
    <t>cg03492894</t>
  </si>
  <si>
    <t>DGKZ</t>
  </si>
  <si>
    <t>cg15411213</t>
  </si>
  <si>
    <t>SNORA70D</t>
  </si>
  <si>
    <t>cg13922745</t>
  </si>
  <si>
    <t>PODN</t>
  </si>
  <si>
    <t>cg26151310</t>
  </si>
  <si>
    <t>cg16591985</t>
  </si>
  <si>
    <t>HSD17B12</t>
  </si>
  <si>
    <t>cg19600385</t>
  </si>
  <si>
    <t>cg16171534</t>
  </si>
  <si>
    <t>CCDC71</t>
  </si>
  <si>
    <t>cg02871960</t>
  </si>
  <si>
    <t>ADTRP</t>
  </si>
  <si>
    <t>cg13708635</t>
  </si>
  <si>
    <t>BLCAP</t>
  </si>
  <si>
    <t>cg08432118</t>
  </si>
  <si>
    <t>cg05010648</t>
  </si>
  <si>
    <t>ELN</t>
  </si>
  <si>
    <t>cg25832069</t>
  </si>
  <si>
    <t>cg07665387</t>
  </si>
  <si>
    <t>PCDH10</t>
  </si>
  <si>
    <t>cg19610615</t>
  </si>
  <si>
    <t>cg22375815</t>
  </si>
  <si>
    <t>MYH3</t>
  </si>
  <si>
    <t>cg07102917</t>
  </si>
  <si>
    <t>cg15415002</t>
  </si>
  <si>
    <t>cg15108665</t>
  </si>
  <si>
    <t>BCAS4</t>
  </si>
  <si>
    <t>cg23545098</t>
  </si>
  <si>
    <t>CREBBP</t>
  </si>
  <si>
    <t>cg11080206</t>
  </si>
  <si>
    <t>PHF20L1</t>
  </si>
  <si>
    <t>cg01776012</t>
  </si>
  <si>
    <t>TMEM165</t>
  </si>
  <si>
    <t>cg05570059</t>
  </si>
  <si>
    <t>cg20053572</t>
  </si>
  <si>
    <t>IPO5</t>
  </si>
  <si>
    <t>cg19421585</t>
  </si>
  <si>
    <t>C22orf34</t>
  </si>
  <si>
    <t>cg07914250</t>
  </si>
  <si>
    <t>WDR66</t>
  </si>
  <si>
    <t>cg03494002</t>
  </si>
  <si>
    <t>cg02541955</t>
  </si>
  <si>
    <t>cg14117180</t>
  </si>
  <si>
    <t>C9orf89</t>
  </si>
  <si>
    <t>cg01521449</t>
  </si>
  <si>
    <t>cg26175428</t>
  </si>
  <si>
    <t>KCNG2</t>
  </si>
  <si>
    <t>cg09234518</t>
  </si>
  <si>
    <t>NEFM</t>
  </si>
  <si>
    <t>cg18840151</t>
  </si>
  <si>
    <t>EIF2AK1</t>
  </si>
  <si>
    <t>cg02734419</t>
  </si>
  <si>
    <t>cg14905498</t>
  </si>
  <si>
    <t>AGTR1</t>
  </si>
  <si>
    <t>cg05082083</t>
  </si>
  <si>
    <t>SNORA71B</t>
  </si>
  <si>
    <t>cg10386217</t>
  </si>
  <si>
    <t>FBLIM1</t>
  </si>
  <si>
    <t>cg24667921</t>
  </si>
  <si>
    <t>cg09496906</t>
  </si>
  <si>
    <t>cg18043690</t>
  </si>
  <si>
    <t>cg15622647</t>
  </si>
  <si>
    <t>SSH2</t>
  </si>
  <si>
    <t>cg05454975</t>
  </si>
  <si>
    <t>ELMOD2</t>
  </si>
  <si>
    <t>cg05296343</t>
  </si>
  <si>
    <t>cg00190596</t>
  </si>
  <si>
    <t>ORC6</t>
  </si>
  <si>
    <t>cg16438069</t>
  </si>
  <si>
    <t>cg01112390</t>
  </si>
  <si>
    <t>cg15148691</t>
  </si>
  <si>
    <t>cg08934869</t>
  </si>
  <si>
    <t>ARSK</t>
  </si>
  <si>
    <t>cg19960618</t>
  </si>
  <si>
    <t>cg11911679</t>
  </si>
  <si>
    <t>cg26824071</t>
  </si>
  <si>
    <t>NCALD</t>
  </si>
  <si>
    <t>cg20602026</t>
  </si>
  <si>
    <t>cg23921367</t>
  </si>
  <si>
    <t>cg14174215</t>
  </si>
  <si>
    <t>PHOSPHO2-KLHL23</t>
  </si>
  <si>
    <t>cg00850683</t>
  </si>
  <si>
    <t>ZNF222</t>
  </si>
  <si>
    <t>cg23238440</t>
  </si>
  <si>
    <t>HTRA1</t>
  </si>
  <si>
    <t>cg23997664</t>
  </si>
  <si>
    <t>cg15463966</t>
  </si>
  <si>
    <t>cg06507260</t>
  </si>
  <si>
    <t>cg15526671</t>
  </si>
  <si>
    <t>TSPAN11</t>
  </si>
  <si>
    <t>cg11971724</t>
  </si>
  <si>
    <t>AAGAB</t>
  </si>
  <si>
    <t>cg01002098</t>
  </si>
  <si>
    <t>cg02551564</t>
  </si>
  <si>
    <t>cg01964652</t>
  </si>
  <si>
    <t>KBTBD12</t>
  </si>
  <si>
    <t>cg03095319</t>
  </si>
  <si>
    <t>cg07573786</t>
  </si>
  <si>
    <t>TTF2</t>
  </si>
  <si>
    <t>cg07762003</t>
  </si>
  <si>
    <t>MROH5</t>
  </si>
  <si>
    <t>cg04483836</t>
  </si>
  <si>
    <t>cg02160773</t>
  </si>
  <si>
    <t>FDFT1</t>
  </si>
  <si>
    <t>cg16404243</t>
  </si>
  <si>
    <t>cg02062018</t>
  </si>
  <si>
    <t>AAK1</t>
  </si>
  <si>
    <t>cg21582324</t>
  </si>
  <si>
    <t>CLEC4A</t>
  </si>
  <si>
    <t>cg27138600</t>
  </si>
  <si>
    <t>cg26058542</t>
  </si>
  <si>
    <t>EFCAB2</t>
  </si>
  <si>
    <t>cg26758131</t>
  </si>
  <si>
    <t>ARID5B</t>
  </si>
  <si>
    <t>cg21667998</t>
  </si>
  <si>
    <t>OR5L2</t>
  </si>
  <si>
    <t>cg03162251</t>
  </si>
  <si>
    <t>cg00619087</t>
  </si>
  <si>
    <t>SRPK2</t>
  </si>
  <si>
    <t>cg07044276</t>
  </si>
  <si>
    <t>cg26880216</t>
  </si>
  <si>
    <t>cg08391356</t>
  </si>
  <si>
    <t>MICB</t>
  </si>
  <si>
    <t>cg09868274</t>
  </si>
  <si>
    <t>UNG</t>
  </si>
  <si>
    <t>cg11592548</t>
  </si>
  <si>
    <t>MAP3K10</t>
  </si>
  <si>
    <t>cg12565050</t>
  </si>
  <si>
    <t>cg02542684</t>
  </si>
  <si>
    <t>cg12290450</t>
  </si>
  <si>
    <t>IL37</t>
  </si>
  <si>
    <t>cg24473616</t>
  </si>
  <si>
    <t>cg07694263</t>
  </si>
  <si>
    <t>NR2F2</t>
  </si>
  <si>
    <t>cg02895051</t>
  </si>
  <si>
    <t>cg05065078</t>
  </si>
  <si>
    <t>EMILIN1</t>
  </si>
  <si>
    <t>cg15525714</t>
  </si>
  <si>
    <t>DNAJB11</t>
  </si>
  <si>
    <t>cg13242249</t>
  </si>
  <si>
    <t>cg13464274</t>
  </si>
  <si>
    <t>cg12450907</t>
  </si>
  <si>
    <t>ZNF628</t>
  </si>
  <si>
    <t>cg16687321</t>
  </si>
  <si>
    <t>cg03001048</t>
  </si>
  <si>
    <t>cg15634935</t>
  </si>
  <si>
    <t>METTL21C</t>
  </si>
  <si>
    <t>cg02028423</t>
  </si>
  <si>
    <t>NPRL3</t>
  </si>
  <si>
    <t>cg07180997</t>
  </si>
  <si>
    <t>cg23924326</t>
  </si>
  <si>
    <t>cg22962233</t>
  </si>
  <si>
    <t>cg23488423</t>
  </si>
  <si>
    <t>cg13155386</t>
  </si>
  <si>
    <t>cg09531541</t>
  </si>
  <si>
    <t>cg21805029</t>
  </si>
  <si>
    <t>RNFT2</t>
  </si>
  <si>
    <t>cg26373351</t>
  </si>
  <si>
    <t>ETV6</t>
  </si>
  <si>
    <t>cg04216235</t>
  </si>
  <si>
    <t>cg00382147</t>
  </si>
  <si>
    <t>cg10732950</t>
  </si>
  <si>
    <t>MAST2</t>
  </si>
  <si>
    <t>cg20139145</t>
  </si>
  <si>
    <t>MNT</t>
  </si>
  <si>
    <t>cg18146389</t>
  </si>
  <si>
    <t>MGAT5B</t>
  </si>
  <si>
    <t>cg11890240</t>
  </si>
  <si>
    <t>cg22804000</t>
  </si>
  <si>
    <t>DFNA5</t>
  </si>
  <si>
    <t>cg12038922</t>
  </si>
  <si>
    <t>cg21048416</t>
  </si>
  <si>
    <t>ERICH6-AS1</t>
  </si>
  <si>
    <t>cg03900851</t>
  </si>
  <si>
    <t>ADHFE1</t>
  </si>
  <si>
    <t>cg03234123</t>
  </si>
  <si>
    <t>cg02925799</t>
  </si>
  <si>
    <t>cg20557603</t>
  </si>
  <si>
    <t>cg08423568</t>
  </si>
  <si>
    <t>MLLT3</t>
  </si>
  <si>
    <t>cg15571686</t>
  </si>
  <si>
    <t>cg25315287</t>
  </si>
  <si>
    <t>HAUS5</t>
  </si>
  <si>
    <t>cg03922783</t>
  </si>
  <si>
    <t>cg19808663</t>
  </si>
  <si>
    <t>CCT2</t>
  </si>
  <si>
    <t>cg22888418</t>
  </si>
  <si>
    <t>cg03055021</t>
  </si>
  <si>
    <t>FHAD1</t>
  </si>
  <si>
    <t>cg15245709</t>
  </si>
  <si>
    <t>cg08733313</t>
  </si>
  <si>
    <t>CER1</t>
  </si>
  <si>
    <t>cg25000012</t>
  </si>
  <si>
    <t>cg26804828</t>
  </si>
  <si>
    <t>FAHD2A</t>
  </si>
  <si>
    <t>cg19374379</t>
  </si>
  <si>
    <t>cg27355432</t>
  </si>
  <si>
    <t>cg06134331</t>
  </si>
  <si>
    <t>cg00776091</t>
  </si>
  <si>
    <t>cg16874812</t>
  </si>
  <si>
    <t>TDRD5</t>
  </si>
  <si>
    <t>cg11736228</t>
  </si>
  <si>
    <t>cg18834338</t>
  </si>
  <si>
    <t>NEUROG3</t>
  </si>
  <si>
    <t>cg22687239</t>
  </si>
  <si>
    <t>ZNF141</t>
  </si>
  <si>
    <t>cg25566295</t>
  </si>
  <si>
    <t>LINC01280</t>
  </si>
  <si>
    <t>cg21305475</t>
  </si>
  <si>
    <t>cg15982952</t>
  </si>
  <si>
    <t>cg12660062</t>
  </si>
  <si>
    <t>LOC101926942</t>
  </si>
  <si>
    <t>cg03166611</t>
  </si>
  <si>
    <t>cg09348504</t>
  </si>
  <si>
    <t>CRYGA</t>
  </si>
  <si>
    <t>cg02554535</t>
  </si>
  <si>
    <t>cg21319397</t>
  </si>
  <si>
    <t>JAK1</t>
  </si>
  <si>
    <t>cg03639290</t>
  </si>
  <si>
    <t>cg10022331</t>
  </si>
  <si>
    <t>SSH1</t>
  </si>
  <si>
    <t>cg04332545</t>
  </si>
  <si>
    <t>cg08801530</t>
  </si>
  <si>
    <t>cg16523078</t>
  </si>
  <si>
    <t>C1orf52</t>
  </si>
  <si>
    <t>cg00022966</t>
  </si>
  <si>
    <t>cg18778857</t>
  </si>
  <si>
    <t>LOC642846</t>
  </si>
  <si>
    <t>cg01451345</t>
  </si>
  <si>
    <t>cg06254530</t>
  </si>
  <si>
    <t>PUF60</t>
  </si>
  <si>
    <t>cg19604369</t>
  </si>
  <si>
    <t>ABCC2</t>
  </si>
  <si>
    <t>cg00332269</t>
  </si>
  <si>
    <t>cg06723301</t>
  </si>
  <si>
    <t>SNAP29</t>
  </si>
  <si>
    <t>cg27047255</t>
  </si>
  <si>
    <t>PIK3C2B</t>
  </si>
  <si>
    <t>cg08279665</t>
  </si>
  <si>
    <t>ATP1A4</t>
  </si>
  <si>
    <t>cg10463831</t>
  </si>
  <si>
    <t>cg11051893</t>
  </si>
  <si>
    <t>MPHOSPH8</t>
  </si>
  <si>
    <t>cg25171856</t>
  </si>
  <si>
    <t>cg23200931</t>
  </si>
  <si>
    <t>C14orf28</t>
  </si>
  <si>
    <t>cg13179716</t>
  </si>
  <si>
    <t>cg00370106</t>
  </si>
  <si>
    <t>SYTL3</t>
  </si>
  <si>
    <t>cg27468509</t>
  </si>
  <si>
    <t>cg03678860</t>
  </si>
  <si>
    <t>cg01606444</t>
  </si>
  <si>
    <t>cg24068053</t>
  </si>
  <si>
    <t>LINC00240</t>
  </si>
  <si>
    <t>cg22708840</t>
  </si>
  <si>
    <t>KCNIP1</t>
  </si>
  <si>
    <t>cg20284629</t>
  </si>
  <si>
    <t>cg11931953</t>
  </si>
  <si>
    <t>cg25352342</t>
  </si>
  <si>
    <t>cg05295841</t>
  </si>
  <si>
    <t>KLHL26</t>
  </si>
  <si>
    <t>cg15853478</t>
  </si>
  <si>
    <t>AMD1</t>
  </si>
  <si>
    <t>cg16264023</t>
  </si>
  <si>
    <t>cg16234557</t>
  </si>
  <si>
    <t>EMX2OS</t>
  </si>
  <si>
    <t>cg17105443</t>
  </si>
  <si>
    <t>STAT4</t>
  </si>
  <si>
    <t>cg01261797</t>
  </si>
  <si>
    <t>cg15511327</t>
  </si>
  <si>
    <t>cg07351143</t>
  </si>
  <si>
    <t>cg09288962</t>
  </si>
  <si>
    <t>cg24765016</t>
  </si>
  <si>
    <t>TRAPPC2B</t>
  </si>
  <si>
    <t>cg07946652</t>
  </si>
  <si>
    <t>cg10168326</t>
  </si>
  <si>
    <t>CPPED1</t>
  </si>
  <si>
    <t>cg17545652</t>
  </si>
  <si>
    <t>PFKFB3</t>
  </si>
  <si>
    <t>cg02660885</t>
  </si>
  <si>
    <t>LMF1</t>
  </si>
  <si>
    <t>cg01422017</t>
  </si>
  <si>
    <t>TSPAN16</t>
  </si>
  <si>
    <t>cg08782213</t>
  </si>
  <si>
    <t>SLC25A23</t>
  </si>
  <si>
    <t>cg10300282</t>
  </si>
  <si>
    <t>cg19187410</t>
  </si>
  <si>
    <t>cg07301720</t>
  </si>
  <si>
    <t>TECTA</t>
  </si>
  <si>
    <t>cg04843115</t>
  </si>
  <si>
    <t>FBXW7</t>
  </si>
  <si>
    <t>cg27446600</t>
  </si>
  <si>
    <t>RGS7</t>
  </si>
  <si>
    <t>cg23724027</t>
  </si>
  <si>
    <t>REPS1</t>
  </si>
  <si>
    <t>cg03326699</t>
  </si>
  <si>
    <t>cg11099754</t>
  </si>
  <si>
    <t>MPP7</t>
  </si>
  <si>
    <t>cg08304168</t>
  </si>
  <si>
    <t>FMO1</t>
  </si>
  <si>
    <t>cg17344495</t>
  </si>
  <si>
    <t>HTR2A</t>
  </si>
  <si>
    <t>cg17918837</t>
  </si>
  <si>
    <t>ENPP3</t>
  </si>
  <si>
    <t>cg15232705</t>
  </si>
  <si>
    <t>cg16455781</t>
  </si>
  <si>
    <t>MAPK8IP1</t>
  </si>
  <si>
    <t>cg07247409</t>
  </si>
  <si>
    <t>COL24A1</t>
  </si>
  <si>
    <t>cg03169548</t>
  </si>
  <si>
    <t>cg10553773</t>
  </si>
  <si>
    <t>cg12771102</t>
  </si>
  <si>
    <t>cg01839934</t>
  </si>
  <si>
    <t>cg27258561</t>
  </si>
  <si>
    <t>cg11983977</t>
  </si>
  <si>
    <t>cg05386780</t>
  </si>
  <si>
    <t>cg17476910</t>
  </si>
  <si>
    <t>cg16155923</t>
  </si>
  <si>
    <t>cg08561442</t>
  </si>
  <si>
    <t>cg09046966</t>
  </si>
  <si>
    <t>SEC31A</t>
  </si>
  <si>
    <t>cg16769027</t>
  </si>
  <si>
    <t>cg15924635</t>
  </si>
  <si>
    <t>ZDHHC22</t>
  </si>
  <si>
    <t>cg03089940</t>
  </si>
  <si>
    <t>cg01877778</t>
  </si>
  <si>
    <t>cg19684982</t>
  </si>
  <si>
    <t>cg15407055</t>
  </si>
  <si>
    <t>cg22459470</t>
  </si>
  <si>
    <t>cg06219125</t>
  </si>
  <si>
    <t>CACNG3</t>
  </si>
  <si>
    <t>cg19286755</t>
  </si>
  <si>
    <t>cg05388281</t>
  </si>
  <si>
    <t>ZNF718</t>
  </si>
  <si>
    <t>cg10050262</t>
  </si>
  <si>
    <t>cg02569473</t>
  </si>
  <si>
    <t>cg14610066</t>
  </si>
  <si>
    <t>cg24807106</t>
  </si>
  <si>
    <t>RSPO2</t>
  </si>
  <si>
    <t>cg16090602</t>
  </si>
  <si>
    <t>cg11352847</t>
  </si>
  <si>
    <t>BHLHA15</t>
  </si>
  <si>
    <t>cg01795674</t>
  </si>
  <si>
    <t>PAQR8</t>
  </si>
  <si>
    <t>cg14607244</t>
  </si>
  <si>
    <t>cg02697574</t>
  </si>
  <si>
    <t>cg22300282</t>
  </si>
  <si>
    <t>LINC00472</t>
  </si>
  <si>
    <t>cg27382861</t>
  </si>
  <si>
    <t>SPAG5-AS1</t>
  </si>
  <si>
    <t>cg16188379</t>
  </si>
  <si>
    <t>cg05039475</t>
  </si>
  <si>
    <t>ARPP21</t>
  </si>
  <si>
    <t>cg25839482</t>
  </si>
  <si>
    <t>IMP3</t>
  </si>
  <si>
    <t>cg05747803</t>
  </si>
  <si>
    <t>cg00005541</t>
  </si>
  <si>
    <t>cg03322034</t>
  </si>
  <si>
    <t>cg11256947</t>
  </si>
  <si>
    <t>SOAT1</t>
  </si>
  <si>
    <t>cg21705221</t>
  </si>
  <si>
    <t>ANO6</t>
  </si>
  <si>
    <t>cg06734096</t>
  </si>
  <si>
    <t>cg18603698</t>
  </si>
  <si>
    <t>cg20086694</t>
  </si>
  <si>
    <t>cg14206479</t>
  </si>
  <si>
    <t>cg17142664</t>
  </si>
  <si>
    <t>cg14201606</t>
  </si>
  <si>
    <t>cg03787876</t>
  </si>
  <si>
    <t>ITPRIP</t>
  </si>
  <si>
    <t>cg16514063</t>
  </si>
  <si>
    <t>cg12381416</t>
  </si>
  <si>
    <t>cg07560605</t>
  </si>
  <si>
    <t>AP3B2</t>
  </si>
  <si>
    <t>cg18152558</t>
  </si>
  <si>
    <t>PARM1</t>
  </si>
  <si>
    <t>cg03386617</t>
  </si>
  <si>
    <t>cg06904008</t>
  </si>
  <si>
    <t>cg20140485</t>
  </si>
  <si>
    <t>cg20536049</t>
  </si>
  <si>
    <t>cg06621686</t>
  </si>
  <si>
    <t>PAWR</t>
  </si>
  <si>
    <t>cg00704422</t>
  </si>
  <si>
    <t>cg21647062</t>
  </si>
  <si>
    <t>cg19514972</t>
  </si>
  <si>
    <t>cg17923553</t>
  </si>
  <si>
    <t>SOD3</t>
  </si>
  <si>
    <t>cg00485350</t>
  </si>
  <si>
    <t>OSBPL2</t>
  </si>
  <si>
    <t>cg13107144</t>
  </si>
  <si>
    <t>TPM1</t>
  </si>
  <si>
    <t>cg02829285</t>
  </si>
  <si>
    <t>KCNJ16</t>
  </si>
  <si>
    <t>cg23983783</t>
  </si>
  <si>
    <t>cg17467750</t>
  </si>
  <si>
    <t>ZBED5</t>
  </si>
  <si>
    <t>cg26502852</t>
  </si>
  <si>
    <t>cg03245423</t>
  </si>
  <si>
    <t>ZC3H8</t>
  </si>
  <si>
    <t>cg19783291</t>
  </si>
  <si>
    <t>cg23513139</t>
  </si>
  <si>
    <t>cg08888178</t>
  </si>
  <si>
    <t>MIER2</t>
  </si>
  <si>
    <t>cg07351286</t>
  </si>
  <si>
    <t>cg27305348</t>
  </si>
  <si>
    <t>WDR55</t>
  </si>
  <si>
    <t>cg14388204</t>
  </si>
  <si>
    <t>cg25369245</t>
  </si>
  <si>
    <t>cg15757010</t>
  </si>
  <si>
    <t>RIMS1</t>
  </si>
  <si>
    <t>cg04753469</t>
  </si>
  <si>
    <t>cg09541576</t>
  </si>
  <si>
    <t>CAMKMT</t>
  </si>
  <si>
    <t>cg05276243</t>
  </si>
  <si>
    <t>NUP93</t>
  </si>
  <si>
    <t>cg09937941</t>
  </si>
  <si>
    <t>NOL12</t>
  </si>
  <si>
    <t>cg13808641</t>
  </si>
  <si>
    <t>cg00527382</t>
  </si>
  <si>
    <t>CALCOCO1</t>
  </si>
  <si>
    <t>cg25915134</t>
  </si>
  <si>
    <t>TMEM57</t>
  </si>
  <si>
    <t>cg13904497</t>
  </si>
  <si>
    <t>cg12235622</t>
  </si>
  <si>
    <t>MED8</t>
  </si>
  <si>
    <t>cg13150977</t>
  </si>
  <si>
    <t>LINC00933</t>
  </si>
  <si>
    <t>cg26504440</t>
  </si>
  <si>
    <t>cg27413385</t>
  </si>
  <si>
    <t>FXR2</t>
  </si>
  <si>
    <t>cg14223505</t>
  </si>
  <si>
    <t>cg05225230</t>
  </si>
  <si>
    <t>cg18864909</t>
  </si>
  <si>
    <t>cg18874902</t>
  </si>
  <si>
    <t>cg13236107</t>
  </si>
  <si>
    <t>CNBD2</t>
  </si>
  <si>
    <t>cg10485091</t>
  </si>
  <si>
    <t>cg24475171</t>
  </si>
  <si>
    <t>C9orf78</t>
  </si>
  <si>
    <t>cg22318878</t>
  </si>
  <si>
    <t>GDPD1</t>
  </si>
  <si>
    <t>cg14969426</t>
  </si>
  <si>
    <t>cg03755644</t>
  </si>
  <si>
    <t>cg03747304</t>
  </si>
  <si>
    <t>NCOR2</t>
  </si>
  <si>
    <t>cg02492791</t>
  </si>
  <si>
    <t>SLC6A15</t>
  </si>
  <si>
    <t>cg15100945</t>
  </si>
  <si>
    <t>LRRC8D</t>
  </si>
  <si>
    <t>cg21517906</t>
  </si>
  <si>
    <t>cg13999669</t>
  </si>
  <si>
    <t>cg24746159</t>
  </si>
  <si>
    <t>cg06124056</t>
  </si>
  <si>
    <t>LOC101927851</t>
  </si>
  <si>
    <t>cg04373548</t>
  </si>
  <si>
    <t>cg18000326</t>
  </si>
  <si>
    <t>cg02501715</t>
  </si>
  <si>
    <t>cg07711911</t>
  </si>
  <si>
    <t>cg25336958</t>
  </si>
  <si>
    <t>cg25574694</t>
  </si>
  <si>
    <t>PABPC1</t>
  </si>
  <si>
    <t>cg23485473</t>
  </si>
  <si>
    <t>TMEM110-MUSTN1</t>
  </si>
  <si>
    <t>cg16146904</t>
  </si>
  <si>
    <t>ANKRD28</t>
  </si>
  <si>
    <t>cg00006735</t>
  </si>
  <si>
    <t>cg10483825</t>
  </si>
  <si>
    <t>cg00748432</t>
  </si>
  <si>
    <t>SLC25A18</t>
  </si>
  <si>
    <t>cg19781948</t>
  </si>
  <si>
    <t>LINC01449</t>
  </si>
  <si>
    <t>cg10893986</t>
  </si>
  <si>
    <t>cg00054409</t>
  </si>
  <si>
    <t>cg21665221</t>
  </si>
  <si>
    <t>cg10003667</t>
  </si>
  <si>
    <t>GNAS</t>
  </si>
  <si>
    <t>cg03000116</t>
  </si>
  <si>
    <t>cg11751545</t>
  </si>
  <si>
    <t>KIRREL3</t>
  </si>
  <si>
    <t>cg00718129</t>
  </si>
  <si>
    <t>cg05569742</t>
  </si>
  <si>
    <t>PRDM6</t>
  </si>
  <si>
    <t>cg14686321</t>
  </si>
  <si>
    <t>cg25599501</t>
  </si>
  <si>
    <t>ZXDB</t>
  </si>
  <si>
    <t>cg15314012</t>
  </si>
  <si>
    <t>cg08483824</t>
  </si>
  <si>
    <t>cg24831051</t>
  </si>
  <si>
    <t>MEF2C</t>
  </si>
  <si>
    <t>cg21097551</t>
  </si>
  <si>
    <t>cg05390685</t>
  </si>
  <si>
    <t>cg25943243</t>
  </si>
  <si>
    <t>RARB</t>
  </si>
  <si>
    <t>cg25921194</t>
  </si>
  <si>
    <t>RNF169</t>
  </si>
  <si>
    <t>cg19625216</t>
  </si>
  <si>
    <t>ZNF672</t>
  </si>
  <si>
    <t>cg01282661</t>
  </si>
  <si>
    <t>MAGIX</t>
  </si>
  <si>
    <t>cg11119760</t>
  </si>
  <si>
    <t>ERC1</t>
  </si>
  <si>
    <t>cg15042310</t>
  </si>
  <si>
    <t>BCOR</t>
  </si>
  <si>
    <t>cg18036475</t>
  </si>
  <si>
    <t>cg03413253</t>
  </si>
  <si>
    <t>cg04376028</t>
  </si>
  <si>
    <t>cg15104484</t>
  </si>
  <si>
    <t>PEX26</t>
  </si>
  <si>
    <t>cg08869429</t>
  </si>
  <si>
    <t>TOM1</t>
  </si>
  <si>
    <t>cg13208318</t>
  </si>
  <si>
    <t>cg26358968</t>
  </si>
  <si>
    <t>AKAP13</t>
  </si>
  <si>
    <t>cg02121447</t>
  </si>
  <si>
    <t>SNX21</t>
  </si>
  <si>
    <t>cg14931387</t>
  </si>
  <si>
    <t>cg16868766</t>
  </si>
  <si>
    <t>POLR3H</t>
  </si>
  <si>
    <t>cg17814222</t>
  </si>
  <si>
    <t>cg14645017</t>
  </si>
  <si>
    <t>TCERG1L</t>
  </si>
  <si>
    <t>cg26645780</t>
  </si>
  <si>
    <t>NRBP1</t>
  </si>
  <si>
    <t>cg10695145</t>
  </si>
  <si>
    <t>STRN4</t>
  </si>
  <si>
    <t>cg05613234</t>
  </si>
  <si>
    <t>HDHD1</t>
  </si>
  <si>
    <t>cg19691993</t>
  </si>
  <si>
    <t>cg25888867</t>
  </si>
  <si>
    <t>IGSF1</t>
  </si>
  <si>
    <t>cg09120749</t>
  </si>
  <si>
    <t>CPS1</t>
  </si>
  <si>
    <t>cg02553516</t>
  </si>
  <si>
    <t>cg20437876</t>
  </si>
  <si>
    <t>cg16648880</t>
  </si>
  <si>
    <t>cg15353542</t>
  </si>
  <si>
    <t>cg21303745</t>
  </si>
  <si>
    <t>cg14230016</t>
  </si>
  <si>
    <t>DIRAS3</t>
  </si>
  <si>
    <t>cg15640062</t>
  </si>
  <si>
    <t>cg13978902</t>
  </si>
  <si>
    <t>cg07613084</t>
  </si>
  <si>
    <t>DNAJA1</t>
  </si>
  <si>
    <t>cg19932993</t>
  </si>
  <si>
    <t>cg04598200</t>
  </si>
  <si>
    <t>RGS3</t>
  </si>
  <si>
    <t>cg03243485</t>
  </si>
  <si>
    <t>cg07386720</t>
  </si>
  <si>
    <t>cg22898021</t>
  </si>
  <si>
    <t>cg17177449</t>
  </si>
  <si>
    <t>cg13137007</t>
  </si>
  <si>
    <t>IPO11</t>
  </si>
  <si>
    <t>cg18172802</t>
  </si>
  <si>
    <t>UGGT1</t>
  </si>
  <si>
    <t>cg10698098</t>
  </si>
  <si>
    <t>WTAP</t>
  </si>
  <si>
    <t>cg24333629</t>
  </si>
  <si>
    <t>cg24626659</t>
  </si>
  <si>
    <t>cg11210813</t>
  </si>
  <si>
    <t>SRC</t>
  </si>
  <si>
    <t>cg02224416</t>
  </si>
  <si>
    <t>cg04458500</t>
  </si>
  <si>
    <t>cg07766946</t>
  </si>
  <si>
    <t>cg11591813</t>
  </si>
  <si>
    <t>BCAS3</t>
  </si>
  <si>
    <t>cg16363189</t>
  </si>
  <si>
    <t>SCAF8</t>
  </si>
  <si>
    <t>cg21028142</t>
  </si>
  <si>
    <t>cg03141158</t>
  </si>
  <si>
    <t>cg03587422</t>
  </si>
  <si>
    <t>cg13918581</t>
  </si>
  <si>
    <t>cg13684223</t>
  </si>
  <si>
    <t>NINL</t>
  </si>
  <si>
    <t>cg04169527</t>
  </si>
  <si>
    <t>SWAP70</t>
  </si>
  <si>
    <t>cg24577160</t>
  </si>
  <si>
    <t>cg10598868</t>
  </si>
  <si>
    <t>cg20477070</t>
  </si>
  <si>
    <t>ARG2</t>
  </si>
  <si>
    <t>cg19982868</t>
  </si>
  <si>
    <t>cg10965404</t>
  </si>
  <si>
    <t>RGS2</t>
  </si>
  <si>
    <t>cg08278290</t>
  </si>
  <si>
    <t>cg11285049</t>
  </si>
  <si>
    <t>cg08759130</t>
  </si>
  <si>
    <t>SCPEP1</t>
  </si>
  <si>
    <t>cg00583304</t>
  </si>
  <si>
    <t>cg14766964</t>
  </si>
  <si>
    <t>C14orf80</t>
  </si>
  <si>
    <t>cg23375717</t>
  </si>
  <si>
    <t>NELL1</t>
  </si>
  <si>
    <t>cg25713309</t>
  </si>
  <si>
    <t>OCEL1</t>
  </si>
  <si>
    <t>cg07395930</t>
  </si>
  <si>
    <t>CLSTN1</t>
  </si>
  <si>
    <t>cg00022021</t>
  </si>
  <si>
    <t>LOC101929106</t>
  </si>
  <si>
    <t>cg12420118</t>
  </si>
  <si>
    <t>cg23628968</t>
  </si>
  <si>
    <t>SPEN</t>
  </si>
  <si>
    <t>cg13577145</t>
  </si>
  <si>
    <t>cg20323874</t>
  </si>
  <si>
    <t>cg01747862</t>
  </si>
  <si>
    <t>HAND2-AS1</t>
  </si>
  <si>
    <t>cg04715092</t>
  </si>
  <si>
    <t>cg08355533</t>
  </si>
  <si>
    <t>cg08115465</t>
  </si>
  <si>
    <t>cg01257345</t>
  </si>
  <si>
    <t>cg09355008</t>
  </si>
  <si>
    <t>cg01681032</t>
  </si>
  <si>
    <t>cg17184392</t>
  </si>
  <si>
    <t>TMEM256</t>
  </si>
  <si>
    <t>cg01135781</t>
  </si>
  <si>
    <t>cg08030477</t>
  </si>
  <si>
    <t>CACNA1S</t>
  </si>
  <si>
    <t>cg08127490</t>
  </si>
  <si>
    <t>cg18761557</t>
  </si>
  <si>
    <t>cg01444850</t>
  </si>
  <si>
    <t>cg19621008</t>
  </si>
  <si>
    <t>LINC00689</t>
  </si>
  <si>
    <t>cg20808578</t>
  </si>
  <si>
    <t>LOC400927-CSNK1E</t>
  </si>
  <si>
    <t>cg11697244</t>
  </si>
  <si>
    <t>cg00213487</t>
  </si>
  <si>
    <t>PPCDC</t>
  </si>
  <si>
    <t>cg07991229</t>
  </si>
  <si>
    <t>cg24864747</t>
  </si>
  <si>
    <t>cg14225226</t>
  </si>
  <si>
    <t>NEK11</t>
  </si>
  <si>
    <t>cg01212089</t>
  </si>
  <si>
    <t>TGM7</t>
  </si>
  <si>
    <t>cg23984434</t>
  </si>
  <si>
    <t>GUCY1A2</t>
  </si>
  <si>
    <t>cg03341748</t>
  </si>
  <si>
    <t>cg02885428</t>
  </si>
  <si>
    <t>FRMD1</t>
  </si>
  <si>
    <t>cg06506180</t>
  </si>
  <si>
    <t>cg15648303</t>
  </si>
  <si>
    <t>HMGN3</t>
  </si>
  <si>
    <t>cg14366426</t>
  </si>
  <si>
    <t>NCAM1</t>
  </si>
  <si>
    <t>cg19196777</t>
  </si>
  <si>
    <t>cg22236890</t>
  </si>
  <si>
    <t>cg07558833</t>
  </si>
  <si>
    <t>cg06953756</t>
  </si>
  <si>
    <t>cg24029244</t>
  </si>
  <si>
    <t>cg20813486</t>
  </si>
  <si>
    <t>SOD1</t>
  </si>
  <si>
    <t>cg08218944</t>
  </si>
  <si>
    <t>cg11635101</t>
  </si>
  <si>
    <t>cg17608880</t>
  </si>
  <si>
    <t>RFPL4A</t>
  </si>
  <si>
    <t>cg06443175</t>
  </si>
  <si>
    <t>SAMD14</t>
  </si>
  <si>
    <t>cg07855754</t>
  </si>
  <si>
    <t>RNU6-76P</t>
  </si>
  <si>
    <t>cg13539891</t>
  </si>
  <si>
    <t>cg04674519</t>
  </si>
  <si>
    <t>CFAP61</t>
  </si>
  <si>
    <t>cg23313228</t>
  </si>
  <si>
    <t>PREB</t>
  </si>
  <si>
    <t>cg16927253</t>
  </si>
  <si>
    <t>POM121L2</t>
  </si>
  <si>
    <t>cg09717452</t>
  </si>
  <si>
    <t>cg09863105</t>
  </si>
  <si>
    <t>cg02585098</t>
  </si>
  <si>
    <t>SLF2</t>
  </si>
  <si>
    <t>cg23269655</t>
  </si>
  <si>
    <t>CHCHD1</t>
  </si>
  <si>
    <t>cg20307799</t>
  </si>
  <si>
    <t>ARHGEF3</t>
  </si>
  <si>
    <t>cg05075562</t>
  </si>
  <si>
    <t>cg00678216</t>
  </si>
  <si>
    <t>cg02046218</t>
  </si>
  <si>
    <t>SNORA36C</t>
  </si>
  <si>
    <t>cg02443940</t>
  </si>
  <si>
    <t>cg18791929</t>
  </si>
  <si>
    <t>MYH15</t>
  </si>
  <si>
    <t>cg06790661</t>
  </si>
  <si>
    <t>SMAD6</t>
  </si>
  <si>
    <t>cg23916360</t>
  </si>
  <si>
    <t>GABRG3</t>
  </si>
  <si>
    <t>cg27158140</t>
  </si>
  <si>
    <t>cg23831542</t>
  </si>
  <si>
    <t>TMEM11</t>
  </si>
  <si>
    <t>cg14497870</t>
  </si>
  <si>
    <t>LINC00940</t>
  </si>
  <si>
    <t>cg04390373</t>
  </si>
  <si>
    <t>cg24111859</t>
  </si>
  <si>
    <t>cg07139162</t>
  </si>
  <si>
    <t>ST3GAL2</t>
  </si>
  <si>
    <t>cg07949098</t>
  </si>
  <si>
    <t>cg26881603</t>
  </si>
  <si>
    <t>cg04490024</t>
  </si>
  <si>
    <t>cg11622330</t>
  </si>
  <si>
    <t>REXO1</t>
  </si>
  <si>
    <t>cg24501330</t>
  </si>
  <si>
    <t>cg03932201</t>
  </si>
  <si>
    <t>DOCK1</t>
  </si>
  <si>
    <t>cg20085689</t>
  </si>
  <si>
    <t>cg09721029</t>
  </si>
  <si>
    <t>ZNF670</t>
  </si>
  <si>
    <t>cg04496920</t>
  </si>
  <si>
    <t>NOXO1</t>
  </si>
  <si>
    <t>cg19012681</t>
  </si>
  <si>
    <t>cg01895549</t>
  </si>
  <si>
    <t>CACNA1C</t>
  </si>
  <si>
    <t>cg24781702</t>
  </si>
  <si>
    <t>BBS9</t>
  </si>
  <si>
    <t>cg15482623</t>
  </si>
  <si>
    <t>cg07258715</t>
  </si>
  <si>
    <t>TMEM40</t>
  </si>
  <si>
    <t>cg18878992</t>
  </si>
  <si>
    <t>MAPT-AS1</t>
  </si>
  <si>
    <t>cg17063632</t>
  </si>
  <si>
    <t>LOC101929705</t>
  </si>
  <si>
    <t>cg05946640</t>
  </si>
  <si>
    <t>NID1</t>
  </si>
  <si>
    <t>cg19519393</t>
  </si>
  <si>
    <t>GSK3B</t>
  </si>
  <si>
    <t>cg01276891</t>
  </si>
  <si>
    <t>KCTD16</t>
  </si>
  <si>
    <t>cg07402411</t>
  </si>
  <si>
    <t>cg01522571</t>
  </si>
  <si>
    <t>JMJD1C</t>
  </si>
  <si>
    <t>cg16420234</t>
  </si>
  <si>
    <t>cg17341844</t>
  </si>
  <si>
    <t>MIR1193</t>
  </si>
  <si>
    <t>cg27475499</t>
  </si>
  <si>
    <t>cg20973922</t>
  </si>
  <si>
    <t>BIN1</t>
  </si>
  <si>
    <t>cg10335826</t>
  </si>
  <si>
    <t>cg10737404</t>
  </si>
  <si>
    <t>cg13384796</t>
  </si>
  <si>
    <t>cg26313421</t>
  </si>
  <si>
    <t>cg17755627</t>
  </si>
  <si>
    <t>cg04132256</t>
  </si>
  <si>
    <t>cg23457587</t>
  </si>
  <si>
    <t>cg18347791</t>
  </si>
  <si>
    <t>cg17427853</t>
  </si>
  <si>
    <t>SLC20A2</t>
  </si>
  <si>
    <t>cg18845250</t>
  </si>
  <si>
    <t>cg03827947</t>
  </si>
  <si>
    <t>cg06940716</t>
  </si>
  <si>
    <t>cg19553026</t>
  </si>
  <si>
    <t>GP2</t>
  </si>
  <si>
    <t>cg24941600</t>
  </si>
  <si>
    <t>cg09932135</t>
  </si>
  <si>
    <t>DRAXIN</t>
  </si>
  <si>
    <t>cg04136748</t>
  </si>
  <si>
    <t>cg05593349</t>
  </si>
  <si>
    <t>CMBL</t>
  </si>
  <si>
    <t>cg17203352</t>
  </si>
  <si>
    <t>WFIKKN2</t>
  </si>
  <si>
    <t>cg12236244</t>
  </si>
  <si>
    <t>MEG3</t>
  </si>
  <si>
    <t>cg09718607</t>
  </si>
  <si>
    <t>cg02667577</t>
  </si>
  <si>
    <t>cg21696208</t>
  </si>
  <si>
    <t>MTFR1</t>
  </si>
  <si>
    <t>cg04115893</t>
  </si>
  <si>
    <t>C21orf58</t>
  </si>
  <si>
    <t>cg01647314</t>
  </si>
  <si>
    <t>LACTBL1</t>
  </si>
  <si>
    <t>cg24913501</t>
  </si>
  <si>
    <t>cg12968701</t>
  </si>
  <si>
    <t>MARS</t>
  </si>
  <si>
    <t>cg19164917</t>
  </si>
  <si>
    <t>ZKSCAN5</t>
  </si>
  <si>
    <t>cg17028130</t>
  </si>
  <si>
    <t>cg18197263</t>
  </si>
  <si>
    <t>cg26288502</t>
  </si>
  <si>
    <t>cg08318869</t>
  </si>
  <si>
    <t>cg09749205</t>
  </si>
  <si>
    <t>cg06994349</t>
  </si>
  <si>
    <t>cg02787757</t>
  </si>
  <si>
    <t>cg02942649</t>
  </si>
  <si>
    <t>LOC100506272</t>
  </si>
  <si>
    <t>cg18764513</t>
  </si>
  <si>
    <t>cg07531037</t>
  </si>
  <si>
    <t>PLCD3</t>
  </si>
  <si>
    <t>cg09346383</t>
  </si>
  <si>
    <t>cg06416491</t>
  </si>
  <si>
    <t>KIF21A</t>
  </si>
  <si>
    <t>cg07539451</t>
  </si>
  <si>
    <t>cg13357998</t>
  </si>
  <si>
    <t>cg14471630</t>
  </si>
  <si>
    <t>cg27309111</t>
  </si>
  <si>
    <t>cg05721199</t>
  </si>
  <si>
    <t>SAMD7</t>
  </si>
  <si>
    <t>cg21625800</t>
  </si>
  <si>
    <t>RNF175</t>
  </si>
  <si>
    <t>cg16629523</t>
  </si>
  <si>
    <t>cg10245137</t>
  </si>
  <si>
    <t>cg22266511</t>
  </si>
  <si>
    <t>cg15881997</t>
  </si>
  <si>
    <t>cg10166668</t>
  </si>
  <si>
    <t>cg04743933</t>
  </si>
  <si>
    <t>TMEM209</t>
  </si>
  <si>
    <t>cg16285240</t>
  </si>
  <si>
    <t>SMC3</t>
  </si>
  <si>
    <t>cg06695781</t>
  </si>
  <si>
    <t>cg13314400</t>
  </si>
  <si>
    <t>ATP2A2</t>
  </si>
  <si>
    <t>cg17683449</t>
  </si>
  <si>
    <t>SYNGR1</t>
  </si>
  <si>
    <t>cg16813499</t>
  </si>
  <si>
    <t>cg17866225</t>
  </si>
  <si>
    <t>cg09249682</t>
  </si>
  <si>
    <t>AHR</t>
  </si>
  <si>
    <t>cg22535320</t>
  </si>
  <si>
    <t>cg06767191</t>
  </si>
  <si>
    <t>cg11691589</t>
  </si>
  <si>
    <t>CAV1</t>
  </si>
  <si>
    <t>cg15703512</t>
  </si>
  <si>
    <t>PDZD9</t>
  </si>
  <si>
    <t>cg05167157</t>
  </si>
  <si>
    <t>LOC100128164</t>
  </si>
  <si>
    <t>cg09742812</t>
  </si>
  <si>
    <t>cg15275918</t>
  </si>
  <si>
    <t>cg01838759</t>
  </si>
  <si>
    <t>cg02329520</t>
  </si>
  <si>
    <t>FAM3A</t>
  </si>
  <si>
    <t>cg13886231</t>
  </si>
  <si>
    <t>GGA1</t>
  </si>
  <si>
    <t>cg23428445</t>
  </si>
  <si>
    <t>GPR37</t>
  </si>
  <si>
    <t>cg20289529</t>
  </si>
  <si>
    <t>cg06720117</t>
  </si>
  <si>
    <t>cg03811164</t>
  </si>
  <si>
    <t>cg18430372</t>
  </si>
  <si>
    <t>SMARCA4</t>
  </si>
  <si>
    <t>cg10465989</t>
  </si>
  <si>
    <t>KCTD1</t>
  </si>
  <si>
    <t>cg25724515</t>
  </si>
  <si>
    <t>cg15505219</t>
  </si>
  <si>
    <t>cg09159123</t>
  </si>
  <si>
    <t>AKAP7</t>
  </si>
  <si>
    <t>cg14949753</t>
  </si>
  <si>
    <t>cg27253454</t>
  </si>
  <si>
    <t>USP43</t>
  </si>
  <si>
    <t>cg16275183</t>
  </si>
  <si>
    <t>STAR</t>
  </si>
  <si>
    <t>cg05636047</t>
  </si>
  <si>
    <t>cg19484141</t>
  </si>
  <si>
    <t>SMUG1</t>
  </si>
  <si>
    <t>cg22532314</t>
  </si>
  <si>
    <t>cg07693238</t>
  </si>
  <si>
    <t>cg16781502</t>
  </si>
  <si>
    <t>LINC01166</t>
  </si>
  <si>
    <t>cg22350872</t>
  </si>
  <si>
    <t>cg16623474</t>
  </si>
  <si>
    <t>MYLIP</t>
  </si>
  <si>
    <t>cg13609700</t>
  </si>
  <si>
    <t>cg09672358</t>
  </si>
  <si>
    <t>cg03092548</t>
  </si>
  <si>
    <t>CTAGE5</t>
  </si>
  <si>
    <t>cg17295082</t>
  </si>
  <si>
    <t>cg22998534</t>
  </si>
  <si>
    <t>ZFAND4</t>
  </si>
  <si>
    <t>cg04857054</t>
  </si>
  <si>
    <t>ANPEP</t>
  </si>
  <si>
    <t>cg17499358</t>
  </si>
  <si>
    <t>cg11145296</t>
  </si>
  <si>
    <t>IGF1R</t>
  </si>
  <si>
    <t>cg17808849</t>
  </si>
  <si>
    <t>cg03949274</t>
  </si>
  <si>
    <t>MIR5684</t>
  </si>
  <si>
    <t>cg12408911</t>
  </si>
  <si>
    <t>cg24431872</t>
  </si>
  <si>
    <t>HS3ST1</t>
  </si>
  <si>
    <t>cg09950966</t>
  </si>
  <si>
    <t>PDE4B</t>
  </si>
  <si>
    <t>cg00866967</t>
  </si>
  <si>
    <t>cg04213386</t>
  </si>
  <si>
    <t>ZNF696</t>
  </si>
  <si>
    <t>cg17533142</t>
  </si>
  <si>
    <t>SUCLA2</t>
  </si>
  <si>
    <t>cg09632876</t>
  </si>
  <si>
    <t>cg15229454</t>
  </si>
  <si>
    <t>cg11032095</t>
  </si>
  <si>
    <t>cg02996570</t>
  </si>
  <si>
    <t>cg07020987</t>
  </si>
  <si>
    <t>TSC2</t>
  </si>
  <si>
    <t>cg23756894</t>
  </si>
  <si>
    <t>ITGA7</t>
  </si>
  <si>
    <t>cg20824761</t>
  </si>
  <si>
    <t>PAQR5</t>
  </si>
  <si>
    <t>cg15973818</t>
  </si>
  <si>
    <t>RB1CC1</t>
  </si>
  <si>
    <t>cg16874861</t>
  </si>
  <si>
    <t>MTCL1</t>
  </si>
  <si>
    <t>cg03726858</t>
  </si>
  <si>
    <t>cg00803762</t>
  </si>
  <si>
    <t>CLCA4</t>
  </si>
  <si>
    <t>cg15267557</t>
  </si>
  <si>
    <t>cg07462838</t>
  </si>
  <si>
    <t>cg06902609</t>
  </si>
  <si>
    <t>ADAP1</t>
  </si>
  <si>
    <t>cg10884953</t>
  </si>
  <si>
    <t>cg02324789</t>
  </si>
  <si>
    <t>cg10222534</t>
  </si>
  <si>
    <t>KCNJ14</t>
  </si>
  <si>
    <t>cg12686936</t>
  </si>
  <si>
    <t>cg06621843</t>
  </si>
  <si>
    <t>CCNY</t>
  </si>
  <si>
    <t>cg08527435</t>
  </si>
  <si>
    <t>cg23986771</t>
  </si>
  <si>
    <t>cg15037126</t>
  </si>
  <si>
    <t>COX5A</t>
  </si>
  <si>
    <t>cg22101977</t>
  </si>
  <si>
    <t>cg06367655</t>
  </si>
  <si>
    <t>cg00927435</t>
  </si>
  <si>
    <t>cg12134754</t>
  </si>
  <si>
    <t>HNF1B</t>
  </si>
  <si>
    <t>cg14554869</t>
  </si>
  <si>
    <t>cg18930100</t>
  </si>
  <si>
    <t>cg10994247</t>
  </si>
  <si>
    <t>cg15203811</t>
  </si>
  <si>
    <t>FRMD6</t>
  </si>
  <si>
    <t>cg19306368</t>
  </si>
  <si>
    <t>cg05863998</t>
  </si>
  <si>
    <t>DIAPH2</t>
  </si>
  <si>
    <t>cg25917442</t>
  </si>
  <si>
    <t>MDM1</t>
  </si>
  <si>
    <t>cg12505343</t>
  </si>
  <si>
    <t>ch.17.1575954R</t>
  </si>
  <si>
    <t>cg27619831</t>
  </si>
  <si>
    <t>cg02426410</t>
  </si>
  <si>
    <t>AASDH</t>
  </si>
  <si>
    <t>cg14026433</t>
  </si>
  <si>
    <t>cg13154925</t>
  </si>
  <si>
    <t>SFRP1</t>
  </si>
  <si>
    <t>cg09383936</t>
  </si>
  <si>
    <t>FAM214B</t>
  </si>
  <si>
    <t>cg03286766</t>
  </si>
  <si>
    <t>AMOTL2</t>
  </si>
  <si>
    <t>cg02563988</t>
  </si>
  <si>
    <t>cg12533175</t>
  </si>
  <si>
    <t>cg17336149</t>
  </si>
  <si>
    <t>cg24950182</t>
  </si>
  <si>
    <t>VWA5B2</t>
  </si>
  <si>
    <t>cg00753017</t>
  </si>
  <si>
    <t>cg06891565</t>
  </si>
  <si>
    <t>cg04327001</t>
  </si>
  <si>
    <t>RTTN</t>
  </si>
  <si>
    <t>cg27308245</t>
  </si>
  <si>
    <t>cg10121647</t>
  </si>
  <si>
    <t>cg02066343</t>
  </si>
  <si>
    <t>ITPR3</t>
  </si>
  <si>
    <t>cg06316788</t>
  </si>
  <si>
    <t>cg27499185</t>
  </si>
  <si>
    <t>ACSBG2</t>
  </si>
  <si>
    <t>cg09790702</t>
  </si>
  <si>
    <t>CMKLR1</t>
  </si>
  <si>
    <t>cg23727007</t>
  </si>
  <si>
    <t>cg00127198</t>
  </si>
  <si>
    <t>PDGFA</t>
  </si>
  <si>
    <t>cg23104481</t>
  </si>
  <si>
    <t>cg24335355</t>
  </si>
  <si>
    <t>cg10902583</t>
  </si>
  <si>
    <t>PDK3</t>
  </si>
  <si>
    <t>cg23715715</t>
  </si>
  <si>
    <t>CEND1</t>
  </si>
  <si>
    <t>cg16541522</t>
  </si>
  <si>
    <t>DUS3L</t>
  </si>
  <si>
    <t>cg17124794</t>
  </si>
  <si>
    <t>cg12746356</t>
  </si>
  <si>
    <t>cg14256699</t>
  </si>
  <si>
    <t>SOST</t>
  </si>
  <si>
    <t>cg21285056</t>
  </si>
  <si>
    <t>cg03552663</t>
  </si>
  <si>
    <t>DNASE1L2</t>
  </si>
  <si>
    <t>cg13330574</t>
  </si>
  <si>
    <t>SLC12A8</t>
  </si>
  <si>
    <t>cg09979692</t>
  </si>
  <si>
    <t>cg03349123</t>
  </si>
  <si>
    <t>cg04489573</t>
  </si>
  <si>
    <t>cg04457114</t>
  </si>
  <si>
    <t>cg15560837</t>
  </si>
  <si>
    <t>SSH3</t>
  </si>
  <si>
    <t>cg09840155</t>
  </si>
  <si>
    <t>cg11667086</t>
  </si>
  <si>
    <t>DKFZp686K1684</t>
  </si>
  <si>
    <t>cg09957386</t>
  </si>
  <si>
    <t>AKR1B1</t>
  </si>
  <si>
    <t>cg05212138</t>
  </si>
  <si>
    <t>cg07726241</t>
  </si>
  <si>
    <t>FAM174B</t>
  </si>
  <si>
    <t>cg01878788</t>
  </si>
  <si>
    <t>RING1</t>
  </si>
  <si>
    <t>cg26846409</t>
  </si>
  <si>
    <t>cg20868651</t>
  </si>
  <si>
    <t>cg11532725</t>
  </si>
  <si>
    <t>LOC100129434</t>
  </si>
  <si>
    <t>cg04510775</t>
  </si>
  <si>
    <t>CLDN1</t>
  </si>
  <si>
    <t>cg15910469</t>
  </si>
  <si>
    <t>cg24437007</t>
  </si>
  <si>
    <t>cg25189247</t>
  </si>
  <si>
    <t>ITGAE</t>
  </si>
  <si>
    <t>cg01823533</t>
  </si>
  <si>
    <t>CLEC16A</t>
  </si>
  <si>
    <t>cg04831795</t>
  </si>
  <si>
    <t>cg02558407</t>
  </si>
  <si>
    <t>cg03225617</t>
  </si>
  <si>
    <t>EPB41</t>
  </si>
  <si>
    <t>cg19077645</t>
  </si>
  <si>
    <t>MREG</t>
  </si>
  <si>
    <t>cg05772903</t>
  </si>
  <si>
    <t>LOC643542</t>
  </si>
  <si>
    <t>cg09368486</t>
  </si>
  <si>
    <t>cg07103235</t>
  </si>
  <si>
    <t>cg16862319</t>
  </si>
  <si>
    <t>GRIN2B</t>
  </si>
  <si>
    <t>cg11636557</t>
  </si>
  <si>
    <t>COASY</t>
  </si>
  <si>
    <t>cg15797683</t>
  </si>
  <si>
    <t>CR1</t>
  </si>
  <si>
    <t>cg12249227</t>
  </si>
  <si>
    <t>cg21231068</t>
  </si>
  <si>
    <t>LOC101926975</t>
  </si>
  <si>
    <t>cg07903860</t>
  </si>
  <si>
    <t>cg26877565</t>
  </si>
  <si>
    <t>LY6G6C</t>
  </si>
  <si>
    <t>cg05372993</t>
  </si>
  <si>
    <t>cg15933501</t>
  </si>
  <si>
    <t>cg04240588</t>
  </si>
  <si>
    <t>C15orf27</t>
  </si>
  <si>
    <t>cg23644624</t>
  </si>
  <si>
    <t>SLC7A4</t>
  </si>
  <si>
    <t>cg13723038</t>
  </si>
  <si>
    <t>cg20412938</t>
  </si>
  <si>
    <t>cg24929309</t>
  </si>
  <si>
    <t>CASP12</t>
  </si>
  <si>
    <t>cg20633213</t>
  </si>
  <si>
    <t>PRTFDC1</t>
  </si>
  <si>
    <t>cg16924622</t>
  </si>
  <si>
    <t>DUSP12</t>
  </si>
  <si>
    <t>cg16060620</t>
  </si>
  <si>
    <t>cg20532908</t>
  </si>
  <si>
    <t>cg21024122</t>
  </si>
  <si>
    <t>cg25749101</t>
  </si>
  <si>
    <t>ARMC7</t>
  </si>
  <si>
    <t>cg09487245</t>
  </si>
  <si>
    <t>PTPN18</t>
  </si>
  <si>
    <t>cg10643236</t>
  </si>
  <si>
    <t>OR14J1</t>
  </si>
  <si>
    <t>cg19901918</t>
  </si>
  <si>
    <t>VPS51</t>
  </si>
  <si>
    <t>cg21305619</t>
  </si>
  <si>
    <t>cg06746360</t>
  </si>
  <si>
    <t>SNORD42B</t>
  </si>
  <si>
    <t>cg03286076</t>
  </si>
  <si>
    <t>cg04356632</t>
  </si>
  <si>
    <t>SCARB1</t>
  </si>
  <si>
    <t>cg23542902</t>
  </si>
  <si>
    <t>cg09990813</t>
  </si>
  <si>
    <t>cg17275109</t>
  </si>
  <si>
    <t>cg12950624</t>
  </si>
  <si>
    <t>RTN2</t>
  </si>
  <si>
    <t>cg06548655</t>
  </si>
  <si>
    <t>AQP3</t>
  </si>
  <si>
    <t>cg03904674</t>
  </si>
  <si>
    <t>cg21421992</t>
  </si>
  <si>
    <t>cg15790271</t>
  </si>
  <si>
    <t>cg03703348</t>
  </si>
  <si>
    <t>LINGO1</t>
  </si>
  <si>
    <t>cg18522822</t>
  </si>
  <si>
    <t>CNTNAP5</t>
  </si>
  <si>
    <t>cg17268801</t>
  </si>
  <si>
    <t>ZNF254</t>
  </si>
  <si>
    <t>cg10334426</t>
  </si>
  <si>
    <t>RMDN1</t>
  </si>
  <si>
    <t>cg26727429</t>
  </si>
  <si>
    <t>cg27024081</t>
  </si>
  <si>
    <t>LARS</t>
  </si>
  <si>
    <t>cg11513930</t>
  </si>
  <si>
    <t>cg13003178</t>
  </si>
  <si>
    <t>NBEA</t>
  </si>
  <si>
    <t>cg27072323</t>
  </si>
  <si>
    <t>CAP1</t>
  </si>
  <si>
    <t>cg00112042</t>
  </si>
  <si>
    <t>cg09870066</t>
  </si>
  <si>
    <t>CNRIP1</t>
  </si>
  <si>
    <t>cg14825976</t>
  </si>
  <si>
    <t>cg25150083</t>
  </si>
  <si>
    <t>CEP290</t>
  </si>
  <si>
    <t>cg15300875</t>
  </si>
  <si>
    <t>SUMF2</t>
  </si>
  <si>
    <t>cg15596971</t>
  </si>
  <si>
    <t>ZNF280D</t>
  </si>
  <si>
    <t>cg20491816</t>
  </si>
  <si>
    <t>SLC38A10</t>
  </si>
  <si>
    <t>cg23718924</t>
  </si>
  <si>
    <t>cg12405639</t>
  </si>
  <si>
    <t>FKBP6</t>
  </si>
  <si>
    <t>cg18386117</t>
  </si>
  <si>
    <t>cg08997224</t>
  </si>
  <si>
    <t>cg27227507</t>
  </si>
  <si>
    <t>cg08766256</t>
  </si>
  <si>
    <t>cg09021643</t>
  </si>
  <si>
    <t>GARS</t>
  </si>
  <si>
    <t>cg01231075</t>
  </si>
  <si>
    <t>RAP1A</t>
  </si>
  <si>
    <t>cg04295632</t>
  </si>
  <si>
    <t>cg05402599</t>
  </si>
  <si>
    <t>FEV</t>
  </si>
  <si>
    <t>cg14195117</t>
  </si>
  <si>
    <t>cg00711366</t>
  </si>
  <si>
    <t>CPA6</t>
  </si>
  <si>
    <t>cg12550412</t>
  </si>
  <si>
    <t>cg04491917</t>
  </si>
  <si>
    <t>cg10715371</t>
  </si>
  <si>
    <t>cg25573365</t>
  </si>
  <si>
    <t>cg09509144</t>
  </si>
  <si>
    <t>cg24000110</t>
  </si>
  <si>
    <t>cg16866136</t>
  </si>
  <si>
    <t>cg13581111</t>
  </si>
  <si>
    <t>SMARCA2</t>
  </si>
  <si>
    <t>cg07120346</t>
  </si>
  <si>
    <t>cg19193403</t>
  </si>
  <si>
    <t>LINC00116</t>
  </si>
  <si>
    <t>cg04922182</t>
  </si>
  <si>
    <t>cg13389323</t>
  </si>
  <si>
    <t>ASTN1</t>
  </si>
  <si>
    <t>cg01912220</t>
  </si>
  <si>
    <t>LOC101929378</t>
  </si>
  <si>
    <t>cg12638844</t>
  </si>
  <si>
    <t>MRPL10</t>
  </si>
  <si>
    <t>cg00729281</t>
  </si>
  <si>
    <t>IPO5P1</t>
  </si>
  <si>
    <t>cg10794973</t>
  </si>
  <si>
    <t>cg12290896</t>
  </si>
  <si>
    <t>CAST</t>
  </si>
  <si>
    <t>cg14319451</t>
  </si>
  <si>
    <t>RCOR2</t>
  </si>
  <si>
    <t>cg09721094</t>
  </si>
  <si>
    <t>MIR6130</t>
  </si>
  <si>
    <t>cg08444317</t>
  </si>
  <si>
    <t>cg10019467</t>
  </si>
  <si>
    <t>cg26613648</t>
  </si>
  <si>
    <t>cg26375660</t>
  </si>
  <si>
    <t>cg19063066</t>
  </si>
  <si>
    <t>XPNPEP3</t>
  </si>
  <si>
    <t>cg11445760</t>
  </si>
  <si>
    <t>SF1</t>
  </si>
  <si>
    <t>cg25960218</t>
  </si>
  <si>
    <t>SYCP2L</t>
  </si>
  <si>
    <t>cg04545398</t>
  </si>
  <si>
    <t>COL17A1</t>
  </si>
  <si>
    <t>cg17378509</t>
  </si>
  <si>
    <t>cg01724130</t>
  </si>
  <si>
    <t>LOC101927311</t>
  </si>
  <si>
    <t>cg16335762</t>
  </si>
  <si>
    <t>CMTM3</t>
  </si>
  <si>
    <t>cg17961273</t>
  </si>
  <si>
    <t>BTNL2</t>
  </si>
  <si>
    <t>cg26978776</t>
  </si>
  <si>
    <t>CUZD1</t>
  </si>
  <si>
    <t>cg17498346</t>
  </si>
  <si>
    <t>cg13469865</t>
  </si>
  <si>
    <t>cg05202888</t>
  </si>
  <si>
    <t>KLHL38</t>
  </si>
  <si>
    <t>cg02258920</t>
  </si>
  <si>
    <t>cg18253591</t>
  </si>
  <si>
    <t>cg19203884</t>
  </si>
  <si>
    <t>TSPEAR</t>
  </si>
  <si>
    <t>cg15499439</t>
  </si>
  <si>
    <t>cg03564620</t>
  </si>
  <si>
    <t>cg14320195</t>
  </si>
  <si>
    <t>cg11602642</t>
  </si>
  <si>
    <t>PPP1R37</t>
  </si>
  <si>
    <t>cg18397770</t>
  </si>
  <si>
    <t>cg19604896</t>
  </si>
  <si>
    <t>cg06034664</t>
  </si>
  <si>
    <t>cg02727916</t>
  </si>
  <si>
    <t>cg12041848</t>
  </si>
  <si>
    <t>EYA2</t>
  </si>
  <si>
    <t>cg23414262</t>
  </si>
  <si>
    <t>CHSY3</t>
  </si>
  <si>
    <t>cg07191286</t>
  </si>
  <si>
    <t>cg17611765</t>
  </si>
  <si>
    <t>HOXB9</t>
  </si>
  <si>
    <t>cg20782816</t>
  </si>
  <si>
    <t>CAMK1</t>
  </si>
  <si>
    <t>cg01488378</t>
  </si>
  <si>
    <t>SLC35A2</t>
  </si>
  <si>
    <t>cg00511405</t>
  </si>
  <si>
    <t>IFT52</t>
  </si>
  <si>
    <t>cg23393701</t>
  </si>
  <si>
    <t>cg24307449</t>
  </si>
  <si>
    <t>CYP2D6</t>
  </si>
  <si>
    <t>cg25532776</t>
  </si>
  <si>
    <t>cg21570615</t>
  </si>
  <si>
    <t>cg18496781</t>
  </si>
  <si>
    <t>cg09757474</t>
  </si>
  <si>
    <t>ATP2A1-AS1</t>
  </si>
  <si>
    <t>cg13944539</t>
  </si>
  <si>
    <t>cg14846442</t>
  </si>
  <si>
    <t>cg11839196</t>
  </si>
  <si>
    <t>cg04531010</t>
  </si>
  <si>
    <t>PHF3</t>
  </si>
  <si>
    <t>cg22046611</t>
  </si>
  <si>
    <t>ARHGEF37</t>
  </si>
  <si>
    <t>cg18276283</t>
  </si>
  <si>
    <t>cg21618529</t>
  </si>
  <si>
    <t>cg18177087</t>
  </si>
  <si>
    <t>cg01851901</t>
  </si>
  <si>
    <t>DIRC3</t>
  </si>
  <si>
    <t>cg14497237</t>
  </si>
  <si>
    <t>LARGE-AS1</t>
  </si>
  <si>
    <t>cg12022294</t>
  </si>
  <si>
    <t>cg00119197</t>
  </si>
  <si>
    <t>NFKB1</t>
  </si>
  <si>
    <t>cg08747931</t>
  </si>
  <si>
    <t>LOC101929771</t>
  </si>
  <si>
    <t>cg11202199</t>
  </si>
  <si>
    <t>cg17829323</t>
  </si>
  <si>
    <t>cg24923867</t>
  </si>
  <si>
    <t>cg04688580</t>
  </si>
  <si>
    <t>TYW1</t>
  </si>
  <si>
    <t>cg22832883</t>
  </si>
  <si>
    <t>FBXO27</t>
  </si>
  <si>
    <t>cg00677383</t>
  </si>
  <si>
    <t>cg19121473</t>
  </si>
  <si>
    <t>FGFRL1</t>
  </si>
  <si>
    <t>cg03756571</t>
  </si>
  <si>
    <t>cg10587959</t>
  </si>
  <si>
    <t>cg14796682</t>
  </si>
  <si>
    <t>cg21555962</t>
  </si>
  <si>
    <t>RFFL</t>
  </si>
  <si>
    <t>cg26745060</t>
  </si>
  <si>
    <t>DLEU1</t>
  </si>
  <si>
    <t>cg18311360</t>
  </si>
  <si>
    <t>cg21043820</t>
  </si>
  <si>
    <t>AKT2</t>
  </si>
  <si>
    <t>cg15917394</t>
  </si>
  <si>
    <t>CPNE1</t>
  </si>
  <si>
    <t>cg20547117</t>
  </si>
  <si>
    <t>cg26858238</t>
  </si>
  <si>
    <t>cg16944496</t>
  </si>
  <si>
    <t>AGPAT4</t>
  </si>
  <si>
    <t>cg16187512</t>
  </si>
  <si>
    <t>cg01004193</t>
  </si>
  <si>
    <t>LOC101927822</t>
  </si>
  <si>
    <t>cg17003248</t>
  </si>
  <si>
    <t>GDI1</t>
  </si>
  <si>
    <t>cg03724059</t>
  </si>
  <si>
    <t>ATAT1</t>
  </si>
  <si>
    <t>cg11538119</t>
  </si>
  <si>
    <t>SORBS2</t>
  </si>
  <si>
    <t>cg26171643</t>
  </si>
  <si>
    <t>CHTF8</t>
  </si>
  <si>
    <t>cg25348888</t>
  </si>
  <si>
    <t>cg21924447</t>
  </si>
  <si>
    <t>THSD7B</t>
  </si>
  <si>
    <t>cg13426208</t>
  </si>
  <si>
    <t>cg20204476</t>
  </si>
  <si>
    <t>cg19116349</t>
  </si>
  <si>
    <t>cg17012465</t>
  </si>
  <si>
    <t>EIF2D</t>
  </si>
  <si>
    <t>cg12696295</t>
  </si>
  <si>
    <t>PLCB1</t>
  </si>
  <si>
    <t>cg20980305</t>
  </si>
  <si>
    <t>cg19294931</t>
  </si>
  <si>
    <t>TTBK1</t>
  </si>
  <si>
    <t>cg03700642</t>
  </si>
  <si>
    <t>RALY-AS1</t>
  </si>
  <si>
    <t>cg06461979</t>
  </si>
  <si>
    <t>SNAP25</t>
  </si>
  <si>
    <t>cg00591406</t>
  </si>
  <si>
    <t>IKZF2</t>
  </si>
  <si>
    <t>cg23670904</t>
  </si>
  <si>
    <t>LINC00535</t>
  </si>
  <si>
    <t>cg06992444</t>
  </si>
  <si>
    <t>BUD13</t>
  </si>
  <si>
    <t>cg12088569</t>
  </si>
  <si>
    <t>cg25491247</t>
  </si>
  <si>
    <t>cg26726589</t>
  </si>
  <si>
    <t>NRSN2-AS1</t>
  </si>
  <si>
    <t>cg06240275</t>
  </si>
  <si>
    <t>cg01382728</t>
  </si>
  <si>
    <t>CDK6</t>
  </si>
  <si>
    <t>cg13401662</t>
  </si>
  <si>
    <t>DPPA5</t>
  </si>
  <si>
    <t>cg19271352</t>
  </si>
  <si>
    <t>RRH</t>
  </si>
  <si>
    <t>cg00310014</t>
  </si>
  <si>
    <t>MTMR3</t>
  </si>
  <si>
    <t>cg07638261</t>
  </si>
  <si>
    <t>cg16245313</t>
  </si>
  <si>
    <t>cg18294191</t>
  </si>
  <si>
    <t>RBMS3</t>
  </si>
  <si>
    <t>cg07108648</t>
  </si>
  <si>
    <t>cg18501395</t>
  </si>
  <si>
    <t>LOC100506990</t>
  </si>
  <si>
    <t>cg00707881</t>
  </si>
  <si>
    <t>CIPC</t>
  </si>
  <si>
    <t>cg10162774</t>
  </si>
  <si>
    <t>cg23532972</t>
  </si>
  <si>
    <t>SCARNA5</t>
  </si>
  <si>
    <t>cg20009356</t>
  </si>
  <si>
    <t>YBEY</t>
  </si>
  <si>
    <t>cg04946520</t>
  </si>
  <si>
    <t>DRAM1</t>
  </si>
  <si>
    <t>cg18800968</t>
  </si>
  <si>
    <t>cg23197297</t>
  </si>
  <si>
    <t>cg10316922</t>
  </si>
  <si>
    <t>MYH11</t>
  </si>
  <si>
    <t>cg13630878</t>
  </si>
  <si>
    <t>FAN1</t>
  </si>
  <si>
    <t>cg18921123</t>
  </si>
  <si>
    <t>SRSF10</t>
  </si>
  <si>
    <t>cg14825755</t>
  </si>
  <si>
    <t>C22orf39</t>
  </si>
  <si>
    <t>cg10899293</t>
  </si>
  <si>
    <t>cg07129997</t>
  </si>
  <si>
    <t>cg19179005</t>
  </si>
  <si>
    <t>cg13751330</t>
  </si>
  <si>
    <t>cg07355897</t>
  </si>
  <si>
    <t>GAMT</t>
  </si>
  <si>
    <t>cg20048045</t>
  </si>
  <si>
    <t>CHST3</t>
  </si>
  <si>
    <t>cg11336512</t>
  </si>
  <si>
    <t>CACNB2</t>
  </si>
  <si>
    <t>cg14585013</t>
  </si>
  <si>
    <t>cg00513451</t>
  </si>
  <si>
    <t>cg12744354</t>
  </si>
  <si>
    <t>HIGD2A</t>
  </si>
  <si>
    <t>cg01995078</t>
  </si>
  <si>
    <t>MAP4K1</t>
  </si>
  <si>
    <t>cg04989916</t>
  </si>
  <si>
    <t>FAM193B</t>
  </si>
  <si>
    <t>cg13882203</t>
  </si>
  <si>
    <t>MSI1</t>
  </si>
  <si>
    <t>cg00620018</t>
  </si>
  <si>
    <t>PROK2</t>
  </si>
  <si>
    <t>cg07708637</t>
  </si>
  <si>
    <t>cg26880239</t>
  </si>
  <si>
    <t>cg03588650</t>
  </si>
  <si>
    <t>MSLN</t>
  </si>
  <si>
    <t>cg06831000</t>
  </si>
  <si>
    <t>cg10757309</t>
  </si>
  <si>
    <t>cg14015706</t>
  </si>
  <si>
    <t>NTMT1</t>
  </si>
  <si>
    <t>cg03788227</t>
  </si>
  <si>
    <t>cg02638523</t>
  </si>
  <si>
    <t>cg22749875</t>
  </si>
  <si>
    <t>cg15449323</t>
  </si>
  <si>
    <t>ZNF578</t>
  </si>
  <si>
    <t>cg26456259</t>
  </si>
  <si>
    <t>cg08004131</t>
  </si>
  <si>
    <t>SMCO4</t>
  </si>
  <si>
    <t>cg12504882</t>
  </si>
  <si>
    <t>cg03968912</t>
  </si>
  <si>
    <t>cg18028808</t>
  </si>
  <si>
    <t>S100A5</t>
  </si>
  <si>
    <t>cg05493841</t>
  </si>
  <si>
    <t>BEST3</t>
  </si>
  <si>
    <t>cg26340532</t>
  </si>
  <si>
    <t>CNOT10</t>
  </si>
  <si>
    <t>cg05112110</t>
  </si>
  <si>
    <t>MAML2</t>
  </si>
  <si>
    <t>cg14956836</t>
  </si>
  <si>
    <t>KCNMA1</t>
  </si>
  <si>
    <t>cg15556732</t>
  </si>
  <si>
    <t>MIR5095</t>
  </si>
  <si>
    <t>cg24748078</t>
  </si>
  <si>
    <t>cg16788318</t>
  </si>
  <si>
    <t>cg03070228</t>
  </si>
  <si>
    <t>cg12744758</t>
  </si>
  <si>
    <t>cg14835575</t>
  </si>
  <si>
    <t>cg10162409</t>
  </si>
  <si>
    <t>TNIP1</t>
  </si>
  <si>
    <t>cg24009362</t>
  </si>
  <si>
    <t>cg16375550</t>
  </si>
  <si>
    <t>cg00885512</t>
  </si>
  <si>
    <t>ADAMTS9</t>
  </si>
  <si>
    <t>cg21017569</t>
  </si>
  <si>
    <t>KCNAB3</t>
  </si>
  <si>
    <t>cg09008099</t>
  </si>
  <si>
    <t>cg21943929</t>
  </si>
  <si>
    <t>cg23556910</t>
  </si>
  <si>
    <t>cg01089001</t>
  </si>
  <si>
    <t>GALNT18</t>
  </si>
  <si>
    <t>cg05760972</t>
  </si>
  <si>
    <t>TCL1B</t>
  </si>
  <si>
    <t>cg15090766</t>
  </si>
  <si>
    <t>cg15259713</t>
  </si>
  <si>
    <t>TBPL1</t>
  </si>
  <si>
    <t>cg09466214</t>
  </si>
  <si>
    <t>GRM4</t>
  </si>
  <si>
    <t>cg23374863</t>
  </si>
  <si>
    <t>cg16178397</t>
  </si>
  <si>
    <t>cg05989028</t>
  </si>
  <si>
    <t>cg23025288</t>
  </si>
  <si>
    <t>cg15665400</t>
  </si>
  <si>
    <t>LYPD1</t>
  </si>
  <si>
    <t>cg17971015</t>
  </si>
  <si>
    <t>LOC100289333</t>
  </si>
  <si>
    <t>cg21350115</t>
  </si>
  <si>
    <t>CALCRL</t>
  </si>
  <si>
    <t>cg05954276</t>
  </si>
  <si>
    <t>cg01597779</t>
  </si>
  <si>
    <t>TRIM71</t>
  </si>
  <si>
    <t>cg07375836</t>
  </si>
  <si>
    <t>cg17456304</t>
  </si>
  <si>
    <t>cg04180481</t>
  </si>
  <si>
    <t>cg05971398</t>
  </si>
  <si>
    <t>cg04542091</t>
  </si>
  <si>
    <t>KCTD15</t>
  </si>
  <si>
    <t>cg22362726</t>
  </si>
  <si>
    <t>cg07023317</t>
  </si>
  <si>
    <t>KIF13B</t>
  </si>
  <si>
    <t>cg07788493</t>
  </si>
  <si>
    <t>cg18044383</t>
  </si>
  <si>
    <t>cg22218512</t>
  </si>
  <si>
    <t>ACVRL1</t>
  </si>
  <si>
    <t>cg08641935</t>
  </si>
  <si>
    <t>cg06663472</t>
  </si>
  <si>
    <t>POU6F1</t>
  </si>
  <si>
    <t>cg06377825</t>
  </si>
  <si>
    <t>cg14982967</t>
  </si>
  <si>
    <t>NRP1</t>
  </si>
  <si>
    <t>cg07697756</t>
  </si>
  <si>
    <t>BCO2</t>
  </si>
  <si>
    <t>cg26979423</t>
  </si>
  <si>
    <t>cg04363228</t>
  </si>
  <si>
    <t>PBX2</t>
  </si>
  <si>
    <t>cg11015434</t>
  </si>
  <si>
    <t>cg00275362</t>
  </si>
  <si>
    <t>ZNF486</t>
  </si>
  <si>
    <t>cg00120435</t>
  </si>
  <si>
    <t>cg17017564</t>
  </si>
  <si>
    <t>cg25213445</t>
  </si>
  <si>
    <t>KIF2B</t>
  </si>
  <si>
    <t>cg09465712</t>
  </si>
  <si>
    <t>FAM92B</t>
  </si>
  <si>
    <t>cg19264743</t>
  </si>
  <si>
    <t>cg10764750</t>
  </si>
  <si>
    <t>cg01522307</t>
  </si>
  <si>
    <t>FAS</t>
  </si>
  <si>
    <t>cg20351190</t>
  </si>
  <si>
    <t>MEG8</t>
  </si>
  <si>
    <t>cg14503180</t>
  </si>
  <si>
    <t>cg21735376</t>
  </si>
  <si>
    <t>cg10419678</t>
  </si>
  <si>
    <t>cg18690705</t>
  </si>
  <si>
    <t>cg14680685</t>
  </si>
  <si>
    <t>cg11717610</t>
  </si>
  <si>
    <t>cg11910223</t>
  </si>
  <si>
    <t>cg16333269</t>
  </si>
  <si>
    <t>KIDINS220</t>
  </si>
  <si>
    <t>cg25191195</t>
  </si>
  <si>
    <t>cg08463298</t>
  </si>
  <si>
    <t>EIF4G3</t>
  </si>
  <si>
    <t>cg10292709</t>
  </si>
  <si>
    <t>cg18876849</t>
  </si>
  <si>
    <t>cg13736685</t>
  </si>
  <si>
    <t>IAH1</t>
  </si>
  <si>
    <t>cg02930107</t>
  </si>
  <si>
    <t>LOC101929241</t>
  </si>
  <si>
    <t>cg02820413</t>
  </si>
  <si>
    <t>C16orf95</t>
  </si>
  <si>
    <t>cg03121124</t>
  </si>
  <si>
    <t>MOCS1</t>
  </si>
  <si>
    <t>cg17343033</t>
  </si>
  <si>
    <t>cg19744173</t>
  </si>
  <si>
    <t>FBLN7</t>
  </si>
  <si>
    <t>cg06577951</t>
  </si>
  <si>
    <t>SLC4A3</t>
  </si>
  <si>
    <t>cg05128201</t>
  </si>
  <si>
    <t>cg11868209</t>
  </si>
  <si>
    <t>cg10997906</t>
  </si>
  <si>
    <t>cg15806329</t>
  </si>
  <si>
    <t>cg06037095</t>
  </si>
  <si>
    <t>cg23932011</t>
  </si>
  <si>
    <t>PIAS1</t>
  </si>
  <si>
    <t>cg24580076</t>
  </si>
  <si>
    <t>cg06782041</t>
  </si>
  <si>
    <t>LDLRAD2</t>
  </si>
  <si>
    <t>cg21864378</t>
  </si>
  <si>
    <t>cg12841412</t>
  </si>
  <si>
    <t>cg20711480</t>
  </si>
  <si>
    <t>NFYC</t>
  </si>
  <si>
    <t>cg07371344</t>
  </si>
  <si>
    <t>PCGF1</t>
  </si>
  <si>
    <t>cg16294594</t>
  </si>
  <si>
    <t>DNPEP</t>
  </si>
  <si>
    <t>cg12597694</t>
  </si>
  <si>
    <t>cg10443421</t>
  </si>
  <si>
    <t>cg15520688</t>
  </si>
  <si>
    <t>cg23312397</t>
  </si>
  <si>
    <t>cg12709396</t>
  </si>
  <si>
    <t>cg05316415</t>
  </si>
  <si>
    <t>cg26267038</t>
  </si>
  <si>
    <t>CNKSR2</t>
  </si>
  <si>
    <t>cg25011115</t>
  </si>
  <si>
    <t>EAF2</t>
  </si>
  <si>
    <t>cg22992161</t>
  </si>
  <si>
    <t>cg25953503</t>
  </si>
  <si>
    <t>cg13154738</t>
  </si>
  <si>
    <t>SLC25A45</t>
  </si>
  <si>
    <t>cg19926161</t>
  </si>
  <si>
    <t>TXNL1</t>
  </si>
  <si>
    <t>cg04884090</t>
  </si>
  <si>
    <t>TRAIP</t>
  </si>
  <si>
    <t>cg18593660</t>
  </si>
  <si>
    <t>cg10162251</t>
  </si>
  <si>
    <t>RNF144A</t>
  </si>
  <si>
    <t>cg12974917</t>
  </si>
  <si>
    <t>cg03994837</t>
  </si>
  <si>
    <t>CD80</t>
  </si>
  <si>
    <t>cg12353927</t>
  </si>
  <si>
    <t>cg03889617</t>
  </si>
  <si>
    <t>TYK2</t>
  </si>
  <si>
    <t>cg16169104</t>
  </si>
  <si>
    <t>cg00412526</t>
  </si>
  <si>
    <t>LOC105447648</t>
  </si>
  <si>
    <t>cg14472716</t>
  </si>
  <si>
    <t>RXRA</t>
  </si>
  <si>
    <t>cg27180974</t>
  </si>
  <si>
    <t>cg21298703</t>
  </si>
  <si>
    <t>DCN</t>
  </si>
  <si>
    <t>cg11404513</t>
  </si>
  <si>
    <t>YY1AP1</t>
  </si>
  <si>
    <t>cg12350688</t>
  </si>
  <si>
    <t>cg03195667</t>
  </si>
  <si>
    <t>YPEL2</t>
  </si>
  <si>
    <t>cg18487339</t>
  </si>
  <si>
    <t>CCDC150</t>
  </si>
  <si>
    <t>cg01360115</t>
  </si>
  <si>
    <t>cg02624377</t>
  </si>
  <si>
    <t>cg06843218</t>
  </si>
  <si>
    <t>cg01408875</t>
  </si>
  <si>
    <t>cg06846976</t>
  </si>
  <si>
    <t>cg09181730</t>
  </si>
  <si>
    <t>NSUN3</t>
  </si>
  <si>
    <t>cg08124495</t>
  </si>
  <si>
    <t>cg15280080</t>
  </si>
  <si>
    <t>cg08513698</t>
  </si>
  <si>
    <t>cg07289335</t>
  </si>
  <si>
    <t>cg01498959</t>
  </si>
  <si>
    <t>cg10521403</t>
  </si>
  <si>
    <t>cg09509305</t>
  </si>
  <si>
    <t>ALAS1</t>
  </si>
  <si>
    <t>cg02194717</t>
  </si>
  <si>
    <t>SHANK2</t>
  </si>
  <si>
    <t>cg07588053</t>
  </si>
  <si>
    <t>cg12072600</t>
  </si>
  <si>
    <t>cg08507030</t>
  </si>
  <si>
    <t>EFHD1</t>
  </si>
  <si>
    <t>cg17989241</t>
  </si>
  <si>
    <t>VANGL1</t>
  </si>
  <si>
    <t>cg22838378</t>
  </si>
  <si>
    <t>cg20281881</t>
  </si>
  <si>
    <t>cg02815014</t>
  </si>
  <si>
    <t>cg20638450</t>
  </si>
  <si>
    <t>cg02702424</t>
  </si>
  <si>
    <t>cg16913600</t>
  </si>
  <si>
    <t>SSBP2</t>
  </si>
  <si>
    <t>cg03944375</t>
  </si>
  <si>
    <t>cg05891087</t>
  </si>
  <si>
    <t>cg01191347</t>
  </si>
  <si>
    <t>cg23631312</t>
  </si>
  <si>
    <t>cg16868776</t>
  </si>
  <si>
    <t>SLC26A1</t>
  </si>
  <si>
    <t>cg22132663</t>
  </si>
  <si>
    <t>KRT85</t>
  </si>
  <si>
    <t>cg03563298</t>
  </si>
  <si>
    <t>cg06396555</t>
  </si>
  <si>
    <t>cg15895233</t>
  </si>
  <si>
    <t>cg10446401</t>
  </si>
  <si>
    <t>RPL31</t>
  </si>
  <si>
    <t>cg11723077</t>
  </si>
  <si>
    <t>cg07315706</t>
  </si>
  <si>
    <t>GRHPR</t>
  </si>
  <si>
    <t>cg00373131</t>
  </si>
  <si>
    <t>cg09776404</t>
  </si>
  <si>
    <t>cg17273418</t>
  </si>
  <si>
    <t>LCLAT1</t>
  </si>
  <si>
    <t>cg18308233</t>
  </si>
  <si>
    <t>GRIK4</t>
  </si>
  <si>
    <t>cg02459704</t>
  </si>
  <si>
    <t>cg16837545</t>
  </si>
  <si>
    <t>cg15653173</t>
  </si>
  <si>
    <t>cg20459327</t>
  </si>
  <si>
    <t>cg20882459</t>
  </si>
  <si>
    <t>RRP7BP</t>
  </si>
  <si>
    <t>cg05673756</t>
  </si>
  <si>
    <t>NALCN</t>
  </si>
  <si>
    <t>cg19229402</t>
  </si>
  <si>
    <t>cg06285766</t>
  </si>
  <si>
    <t>PTPN12</t>
  </si>
  <si>
    <t>cg01437204</t>
  </si>
  <si>
    <t>PTPN7</t>
  </si>
  <si>
    <t>cg24586528</t>
  </si>
  <si>
    <t>PCDH17</t>
  </si>
  <si>
    <t>cg18559274</t>
  </si>
  <si>
    <t>ICA1</t>
  </si>
  <si>
    <t>cg24521231</t>
  </si>
  <si>
    <t>TP53RK</t>
  </si>
  <si>
    <t>cg19461782</t>
  </si>
  <si>
    <t>DENND5A</t>
  </si>
  <si>
    <t>cg05781898</t>
  </si>
  <si>
    <t>cg13994673</t>
  </si>
  <si>
    <t>HSD17B2</t>
  </si>
  <si>
    <t>cg04548331</t>
  </si>
  <si>
    <t>cg00923919</t>
  </si>
  <si>
    <t>cg11926150</t>
  </si>
  <si>
    <t>EGFL6</t>
  </si>
  <si>
    <t>cg08169251</t>
  </si>
  <si>
    <t>cg09192942</t>
  </si>
  <si>
    <t>TERF2IP</t>
  </si>
  <si>
    <t>cg00175150</t>
  </si>
  <si>
    <t>ECM1</t>
  </si>
  <si>
    <t>cg00691625</t>
  </si>
  <si>
    <t>NR5A1</t>
  </si>
  <si>
    <t>cg27088822</t>
  </si>
  <si>
    <t>cg08679011</t>
  </si>
  <si>
    <t>FBN3</t>
  </si>
  <si>
    <t>cg02624984</t>
  </si>
  <si>
    <t>cg02625167</t>
  </si>
  <si>
    <t>cg00644317</t>
  </si>
  <si>
    <t>HOXA13</t>
  </si>
  <si>
    <t>cg14080851</t>
  </si>
  <si>
    <t>cg05351599</t>
  </si>
  <si>
    <t>cg22239124</t>
  </si>
  <si>
    <t>cg21138946</t>
  </si>
  <si>
    <t>cg05346527</t>
  </si>
  <si>
    <t>CHAD</t>
  </si>
  <si>
    <t>cg02304070</t>
  </si>
  <si>
    <t>TMEM117</t>
  </si>
  <si>
    <t>cg05914025</t>
  </si>
  <si>
    <t>cg21748026</t>
  </si>
  <si>
    <t>MFAP4</t>
  </si>
  <si>
    <t>cg20538696</t>
  </si>
  <si>
    <t>GALNTL6</t>
  </si>
  <si>
    <t>cg23959068</t>
  </si>
  <si>
    <t>APITD1</t>
  </si>
  <si>
    <t>cg16995299</t>
  </si>
  <si>
    <t>cg05913555</t>
  </si>
  <si>
    <t>cg00217306</t>
  </si>
  <si>
    <t>cg21084260</t>
  </si>
  <si>
    <t>APOD</t>
  </si>
  <si>
    <t>cg22211850</t>
  </si>
  <si>
    <t>METTL21A</t>
  </si>
  <si>
    <t>cg04771385</t>
  </si>
  <si>
    <t>SOS1</t>
  </si>
  <si>
    <t>cg12329911</t>
  </si>
  <si>
    <t>cg17563848</t>
  </si>
  <si>
    <t>CCNI2</t>
  </si>
  <si>
    <t>cg10138057</t>
  </si>
  <si>
    <t>RIC3</t>
  </si>
  <si>
    <t>cg08445713</t>
  </si>
  <si>
    <t>cg03174852</t>
  </si>
  <si>
    <t>WDFY2</t>
  </si>
  <si>
    <t>cg01621606</t>
  </si>
  <si>
    <t>GULP1</t>
  </si>
  <si>
    <t>cg14233354</t>
  </si>
  <si>
    <t>CRTAC1</t>
  </si>
  <si>
    <t>cg18790803</t>
  </si>
  <si>
    <t>cg20093104</t>
  </si>
  <si>
    <t>cg10124482</t>
  </si>
  <si>
    <t>SYT13</t>
  </si>
  <si>
    <t>cg09571514</t>
  </si>
  <si>
    <t>cg25582541</t>
  </si>
  <si>
    <t>cg23671319</t>
  </si>
  <si>
    <t>cg03221504</t>
  </si>
  <si>
    <t>PAX9</t>
  </si>
  <si>
    <t>cg09926783</t>
  </si>
  <si>
    <t>FGF7</t>
  </si>
  <si>
    <t>cg00853445</t>
  </si>
  <si>
    <t>cg12554569</t>
  </si>
  <si>
    <t>C9orf24</t>
  </si>
  <si>
    <t>cg24414038</t>
  </si>
  <si>
    <t>cg13034943</t>
  </si>
  <si>
    <t>ULK1</t>
  </si>
  <si>
    <t>cg01573556</t>
  </si>
  <si>
    <t>cg02521291</t>
  </si>
  <si>
    <t>HERC6</t>
  </si>
  <si>
    <t>cg05214685</t>
  </si>
  <si>
    <t>cg24968968</t>
  </si>
  <si>
    <t>cg23710991</t>
  </si>
  <si>
    <t>cg05381475</t>
  </si>
  <si>
    <t>WDR27</t>
  </si>
  <si>
    <t>cg04832830</t>
  </si>
  <si>
    <t>LRSAM1</t>
  </si>
  <si>
    <t>cg00100184</t>
  </si>
  <si>
    <t>cg17689614</t>
  </si>
  <si>
    <t>KIAA0355</t>
  </si>
  <si>
    <t>cg23494533</t>
  </si>
  <si>
    <t>cg00562705</t>
  </si>
  <si>
    <t>cg23521980</t>
  </si>
  <si>
    <t>CD47</t>
  </si>
  <si>
    <t>cg06804483</t>
  </si>
  <si>
    <t>GPSM2</t>
  </si>
  <si>
    <t>cg04989185</t>
  </si>
  <si>
    <t>cg07281938</t>
  </si>
  <si>
    <t>WWP2</t>
  </si>
  <si>
    <t>cg23651451</t>
  </si>
  <si>
    <t>cg15096437</t>
  </si>
  <si>
    <t>cg08779606</t>
  </si>
  <si>
    <t>cg12994227</t>
  </si>
  <si>
    <t>cg14696926</t>
  </si>
  <si>
    <t>MYOM2</t>
  </si>
  <si>
    <t>cg14871593</t>
  </si>
  <si>
    <t>APOBEC3F</t>
  </si>
  <si>
    <t>cg20916600</t>
  </si>
  <si>
    <t>ADAMTSL2</t>
  </si>
  <si>
    <t>cg21093166</t>
  </si>
  <si>
    <t>C5orf38</t>
  </si>
  <si>
    <t>cg13464878</t>
  </si>
  <si>
    <t>cg19645616</t>
  </si>
  <si>
    <t>RAVER1</t>
  </si>
  <si>
    <t>cg03165195</t>
  </si>
  <si>
    <t>PDE4C</t>
  </si>
  <si>
    <t>cg15625017</t>
  </si>
  <si>
    <t>GMDS</t>
  </si>
  <si>
    <t>cg03321171</t>
  </si>
  <si>
    <t>cg11985581</t>
  </si>
  <si>
    <t>cg16178415</t>
  </si>
  <si>
    <t>TSPAN14</t>
  </si>
  <si>
    <t>cg20412356</t>
  </si>
  <si>
    <t>FOXK2</t>
  </si>
  <si>
    <t>cg03527086</t>
  </si>
  <si>
    <t>ESRRA</t>
  </si>
  <si>
    <t>cg08868540</t>
  </si>
  <si>
    <t>cg21392893</t>
  </si>
  <si>
    <t>cg19630306</t>
  </si>
  <si>
    <t>cg17568448</t>
  </si>
  <si>
    <t>CASP5</t>
  </si>
  <si>
    <t>cg05285473</t>
  </si>
  <si>
    <t>HRH1</t>
  </si>
  <si>
    <t>cg02666239</t>
  </si>
  <si>
    <t>GCNT2</t>
  </si>
  <si>
    <t>cg02702060</t>
  </si>
  <si>
    <t>cg01307606</t>
  </si>
  <si>
    <t>cg24900663</t>
  </si>
  <si>
    <t>KCNK6</t>
  </si>
  <si>
    <t>cg09913164</t>
  </si>
  <si>
    <t>cg04953292</t>
  </si>
  <si>
    <t>CCDC79</t>
  </si>
  <si>
    <t>cg08737499</t>
  </si>
  <si>
    <t>TXNL4B</t>
  </si>
  <si>
    <t>cg08966147</t>
  </si>
  <si>
    <t>cg08306218</t>
  </si>
  <si>
    <t>cg19846387</t>
  </si>
  <si>
    <t>KCNK4</t>
  </si>
  <si>
    <t>cg20028470</t>
  </si>
  <si>
    <t>UCN</t>
  </si>
  <si>
    <t>cg22207764</t>
  </si>
  <si>
    <t>BCRP2</t>
  </si>
  <si>
    <t>cg17097243</t>
  </si>
  <si>
    <t>cg06678662</t>
  </si>
  <si>
    <t>cg09829265</t>
  </si>
  <si>
    <t>cg20134598</t>
  </si>
  <si>
    <t>TRO</t>
  </si>
  <si>
    <t>cg19564450</t>
  </si>
  <si>
    <t>cg01512840</t>
  </si>
  <si>
    <t>cg17088474</t>
  </si>
  <si>
    <t>CDKN1B</t>
  </si>
  <si>
    <t>cg06861266</t>
  </si>
  <si>
    <t>cg24070847</t>
  </si>
  <si>
    <t>HIST2H2AC</t>
  </si>
  <si>
    <t>cg02094285</t>
  </si>
  <si>
    <t>cg17034181</t>
  </si>
  <si>
    <t>SLC30A7</t>
  </si>
  <si>
    <t>cg11918129</t>
  </si>
  <si>
    <t>ASRGL1</t>
  </si>
  <si>
    <t>cg13546223</t>
  </si>
  <si>
    <t>WFDC6</t>
  </si>
  <si>
    <t>cg23692577</t>
  </si>
  <si>
    <t>cg06703104</t>
  </si>
  <si>
    <t>cg01388211</t>
  </si>
  <si>
    <t>LYST</t>
  </si>
  <si>
    <t>cg13567636</t>
  </si>
  <si>
    <t>F11R</t>
  </si>
  <si>
    <t>cg00504088</t>
  </si>
  <si>
    <t>LOC439994</t>
  </si>
  <si>
    <t>cg02031308</t>
  </si>
  <si>
    <t>GREM2</t>
  </si>
  <si>
    <t>cg14233800</t>
  </si>
  <si>
    <t>NKX1-2</t>
  </si>
  <si>
    <t>cg04436459</t>
  </si>
  <si>
    <t>cg03601764</t>
  </si>
  <si>
    <t>CUL9</t>
  </si>
  <si>
    <t>cg07177321</t>
  </si>
  <si>
    <t>cg12301981</t>
  </si>
  <si>
    <t>cg07519485</t>
  </si>
  <si>
    <t>MLN</t>
  </si>
  <si>
    <t>cg19636625</t>
  </si>
  <si>
    <t>cg19071495</t>
  </si>
  <si>
    <t>cg26829101</t>
  </si>
  <si>
    <t>cg16191278</t>
  </si>
  <si>
    <t>cg04931063</t>
  </si>
  <si>
    <t>cg01683911</t>
  </si>
  <si>
    <t>cg20840054</t>
  </si>
  <si>
    <t>LIMS2</t>
  </si>
  <si>
    <t>cg23188950</t>
  </si>
  <si>
    <t>LOC100128993</t>
  </si>
  <si>
    <t>cg01634142</t>
  </si>
  <si>
    <t>cg06800321</t>
  </si>
  <si>
    <t>ch.1.3533603R</t>
  </si>
  <si>
    <t>STX6</t>
  </si>
  <si>
    <t>cg00508123</t>
  </si>
  <si>
    <t>MMAA</t>
  </si>
  <si>
    <t>cg09430206</t>
  </si>
  <si>
    <t>NQO1</t>
  </si>
  <si>
    <t>cg24226308</t>
  </si>
  <si>
    <t>cg26243334</t>
  </si>
  <si>
    <t>cg08664105</t>
  </si>
  <si>
    <t>cg18003618</t>
  </si>
  <si>
    <t>GNA13</t>
  </si>
  <si>
    <t>cg24360174</t>
  </si>
  <si>
    <t>SSC5D</t>
  </si>
  <si>
    <t>cg10078415</t>
  </si>
  <si>
    <t>cg06715092</t>
  </si>
  <si>
    <t>BARHL1</t>
  </si>
  <si>
    <t>cg27645544</t>
  </si>
  <si>
    <t>SLC5A8</t>
  </si>
  <si>
    <t>cg27145238</t>
  </si>
  <si>
    <t>PTK2B</t>
  </si>
  <si>
    <t>cg21258259</t>
  </si>
  <si>
    <t>TFDP1</t>
  </si>
  <si>
    <t>cg24706981</t>
  </si>
  <si>
    <t>cg26390991</t>
  </si>
  <si>
    <t>SLC7A8</t>
  </si>
  <si>
    <t>cg17331065</t>
  </si>
  <si>
    <t>CS</t>
  </si>
  <si>
    <t>cg15655949</t>
  </si>
  <si>
    <t>LOC102724484</t>
  </si>
  <si>
    <t>cg10153638</t>
  </si>
  <si>
    <t>LINC00880</t>
  </si>
  <si>
    <t>cg13880793</t>
  </si>
  <si>
    <t>LARP1</t>
  </si>
  <si>
    <t>cg02239282</t>
  </si>
  <si>
    <t>cg05761989</t>
  </si>
  <si>
    <t>cg04178316</t>
  </si>
  <si>
    <t>TLX3</t>
  </si>
  <si>
    <t>cg12277666</t>
  </si>
  <si>
    <t>cg07845483</t>
  </si>
  <si>
    <t>CARM1</t>
  </si>
  <si>
    <t>cg00420212</t>
  </si>
  <si>
    <t>cg09062038</t>
  </si>
  <si>
    <t>cg05306637</t>
  </si>
  <si>
    <t>cg00757070</t>
  </si>
  <si>
    <t>UPK2</t>
  </si>
  <si>
    <t>cg02106855</t>
  </si>
  <si>
    <t>RHOJ</t>
  </si>
  <si>
    <t>cg23676829</t>
  </si>
  <si>
    <t>ASAP2</t>
  </si>
  <si>
    <t>cg22912485</t>
  </si>
  <si>
    <t>IMPAD1</t>
  </si>
  <si>
    <t>cg13385971</t>
  </si>
  <si>
    <t>EPB41L2</t>
  </si>
  <si>
    <t>cg23222604</t>
  </si>
  <si>
    <t>cg25974448</t>
  </si>
  <si>
    <t>cg09596762</t>
  </si>
  <si>
    <t>C16orf62</t>
  </si>
  <si>
    <t>cg08328310</t>
  </si>
  <si>
    <t>cg08484676</t>
  </si>
  <si>
    <t>cg27618684</t>
  </si>
  <si>
    <t>cg02989255</t>
  </si>
  <si>
    <t>cg05292991</t>
  </si>
  <si>
    <t>CDK16</t>
  </si>
  <si>
    <t>cg15580031</t>
  </si>
  <si>
    <t>cg02738750</t>
  </si>
  <si>
    <t>cg27083614</t>
  </si>
  <si>
    <t>MATK</t>
  </si>
  <si>
    <t>cg01177276</t>
  </si>
  <si>
    <t>cg08066535</t>
  </si>
  <si>
    <t>cg09722426</t>
  </si>
  <si>
    <t>cg27009547</t>
  </si>
  <si>
    <t>cg14210830</t>
  </si>
  <si>
    <t>FIGNL2</t>
  </si>
  <si>
    <t>cg17892917</t>
  </si>
  <si>
    <t>cg23998642</t>
  </si>
  <si>
    <t>cg08878757</t>
  </si>
  <si>
    <t>cg20698862</t>
  </si>
  <si>
    <t>cg05677900</t>
  </si>
  <si>
    <t>TOX</t>
  </si>
  <si>
    <t>cg22459146</t>
  </si>
  <si>
    <t>GHSR</t>
  </si>
  <si>
    <t>cg14671833</t>
  </si>
  <si>
    <t>LOC100506142</t>
  </si>
  <si>
    <t>cg22240773</t>
  </si>
  <si>
    <t>cg11525285</t>
  </si>
  <si>
    <t>VSX2</t>
  </si>
  <si>
    <t>cg18902035</t>
  </si>
  <si>
    <t>cg25436174</t>
  </si>
  <si>
    <t>cg04454272</t>
  </si>
  <si>
    <t>DRG1</t>
  </si>
  <si>
    <t>cg06066596</t>
  </si>
  <si>
    <t>GOLGA2P10</t>
  </si>
  <si>
    <t>cg06320334</t>
  </si>
  <si>
    <t>cg10584828</t>
  </si>
  <si>
    <t>cg03840849</t>
  </si>
  <si>
    <t>cg11230346</t>
  </si>
  <si>
    <t>cg14983466</t>
  </si>
  <si>
    <t>cg02553039</t>
  </si>
  <si>
    <t>cg02425741</t>
  </si>
  <si>
    <t>PDZD7</t>
  </si>
  <si>
    <t>cg03751365</t>
  </si>
  <si>
    <t>LINC00207</t>
  </si>
  <si>
    <t>cg05031455</t>
  </si>
  <si>
    <t>cg19199616</t>
  </si>
  <si>
    <t>cg04138376</t>
  </si>
  <si>
    <t>cg05081497</t>
  </si>
  <si>
    <t>RASSF2</t>
  </si>
  <si>
    <t>cg02781660</t>
  </si>
  <si>
    <t>ALDH1A2</t>
  </si>
  <si>
    <t>cg16324009</t>
  </si>
  <si>
    <t>EID1</t>
  </si>
  <si>
    <t>cg05230567</t>
  </si>
  <si>
    <t>KCNA7</t>
  </si>
  <si>
    <t>cg25525572</t>
  </si>
  <si>
    <t>cg03411939</t>
  </si>
  <si>
    <t>ch.7.1839793F</t>
  </si>
  <si>
    <t>cg26935333</t>
  </si>
  <si>
    <t>cg10717121</t>
  </si>
  <si>
    <t>cg26225746</t>
  </si>
  <si>
    <t>cg24334470</t>
  </si>
  <si>
    <t>cg06666727</t>
  </si>
  <si>
    <t>KIFC2</t>
  </si>
  <si>
    <t>cg20887450</t>
  </si>
  <si>
    <t>SLC22A1</t>
  </si>
  <si>
    <t>cg26515389</t>
  </si>
  <si>
    <t>cg05031521</t>
  </si>
  <si>
    <t>cg22678739</t>
  </si>
  <si>
    <t>cg21469197</t>
  </si>
  <si>
    <t>cg09291754</t>
  </si>
  <si>
    <t>cg06309629</t>
  </si>
  <si>
    <t>cg18678643</t>
  </si>
  <si>
    <t>cg25974380</t>
  </si>
  <si>
    <t>cg07951949</t>
  </si>
  <si>
    <t>CDH11</t>
  </si>
  <si>
    <t>cg20698781</t>
  </si>
  <si>
    <t>cg04576710</t>
  </si>
  <si>
    <t>ZNF441</t>
  </si>
  <si>
    <t>cg19045353</t>
  </si>
  <si>
    <t>SHB</t>
  </si>
  <si>
    <t>cg15666516</t>
  </si>
  <si>
    <t>RPS11</t>
  </si>
  <si>
    <t>cg22795628</t>
  </si>
  <si>
    <t>cg09584801</t>
  </si>
  <si>
    <t>SSTR2</t>
  </si>
  <si>
    <t>cg03215958</t>
  </si>
  <si>
    <t>ADRBK2</t>
  </si>
  <si>
    <t>cg02384556</t>
  </si>
  <si>
    <t>cg16266492</t>
  </si>
  <si>
    <t>SYCE1</t>
  </si>
  <si>
    <t>cg13744868</t>
  </si>
  <si>
    <t>cg26809041</t>
  </si>
  <si>
    <t>cg25383600</t>
  </si>
  <si>
    <t>SHISA6</t>
  </si>
  <si>
    <t>cg23300696</t>
  </si>
  <si>
    <t>GRAP2</t>
  </si>
  <si>
    <t>cg04649897</t>
  </si>
  <si>
    <t>cg17069396</t>
  </si>
  <si>
    <t>cg11217567</t>
  </si>
  <si>
    <t>CAGE1</t>
  </si>
  <si>
    <t>cg07931431</t>
  </si>
  <si>
    <t>TRPC6</t>
  </si>
  <si>
    <t>cg14885137</t>
  </si>
  <si>
    <t>LINC01470</t>
  </si>
  <si>
    <t>cg02867897</t>
  </si>
  <si>
    <t>TSEN34</t>
  </si>
  <si>
    <t>cg12788415</t>
  </si>
  <si>
    <t>RAD9B</t>
  </si>
  <si>
    <t>cg06414580</t>
  </si>
  <si>
    <t>cg04156219</t>
  </si>
  <si>
    <t>cg17797106</t>
  </si>
  <si>
    <t>cg14532210</t>
  </si>
  <si>
    <t>cg08362953</t>
  </si>
  <si>
    <t>cg15971100</t>
  </si>
  <si>
    <t>C8orf48</t>
  </si>
  <si>
    <t>cg04154205</t>
  </si>
  <si>
    <t>AHCYL2</t>
  </si>
  <si>
    <t>cg04213235</t>
  </si>
  <si>
    <t>GPR89A</t>
  </si>
  <si>
    <t>cg15184507</t>
  </si>
  <si>
    <t>cg15381259</t>
  </si>
  <si>
    <t>LOC441204</t>
  </si>
  <si>
    <t>cg10279991</t>
  </si>
  <si>
    <t>cg12756150</t>
  </si>
  <si>
    <t>cg18768017</t>
  </si>
  <si>
    <t>cg21213973</t>
  </si>
  <si>
    <t>cg05872500</t>
  </si>
  <si>
    <t>COL20A1</t>
  </si>
  <si>
    <t>cg13913917</t>
  </si>
  <si>
    <t>ATP11B</t>
  </si>
  <si>
    <t>cg13485782</t>
  </si>
  <si>
    <t>CCDC12</t>
  </si>
  <si>
    <t>cg15211623</t>
  </si>
  <si>
    <t>MST1R</t>
  </si>
  <si>
    <t>cg01668604</t>
  </si>
  <si>
    <t>cg14594589</t>
  </si>
  <si>
    <t>PKIG</t>
  </si>
  <si>
    <t>cg03153807</t>
  </si>
  <si>
    <t>ch.1.238173264R</t>
  </si>
  <si>
    <t>cg14439762</t>
  </si>
  <si>
    <t>MRPS9</t>
  </si>
  <si>
    <t>cg04673385</t>
  </si>
  <si>
    <t>C15orf52</t>
  </si>
  <si>
    <t>cg20266220</t>
  </si>
  <si>
    <t>MLC1</t>
  </si>
  <si>
    <t>cg10428168</t>
  </si>
  <si>
    <t>SETD4</t>
  </si>
  <si>
    <t>cg06332637</t>
  </si>
  <si>
    <t>ZNF480</t>
  </si>
  <si>
    <t>cg16328558</t>
  </si>
  <si>
    <t>cg07430831</t>
  </si>
  <si>
    <t>cg17817256</t>
  </si>
  <si>
    <t>RNF216</t>
  </si>
  <si>
    <t>cg05189242</t>
  </si>
  <si>
    <t>HMX2</t>
  </si>
  <si>
    <t>cg11942571</t>
  </si>
  <si>
    <t>LHCGR</t>
  </si>
  <si>
    <t>cg04602376</t>
  </si>
  <si>
    <t>cg15390415</t>
  </si>
  <si>
    <t>METAP2</t>
  </si>
  <si>
    <t>cg15378219</t>
  </si>
  <si>
    <t>PRMT5</t>
  </si>
  <si>
    <t>cg15181151</t>
  </si>
  <si>
    <t>PCMT1</t>
  </si>
  <si>
    <t>cg11812577</t>
  </si>
  <si>
    <t>cg27595003</t>
  </si>
  <si>
    <t>KRBOX1</t>
  </si>
  <si>
    <t>cg01878019</t>
  </si>
  <si>
    <t>CAMSAP2</t>
  </si>
  <si>
    <t>cg16942389</t>
  </si>
  <si>
    <t>cg24812002</t>
  </si>
  <si>
    <t>cg10090141</t>
  </si>
  <si>
    <t>CDH13</t>
  </si>
  <si>
    <t>cg14848783</t>
  </si>
  <si>
    <t>FAT3</t>
  </si>
  <si>
    <t>cg19240021</t>
  </si>
  <si>
    <t>TIPRL</t>
  </si>
  <si>
    <t>cg16268985</t>
  </si>
  <si>
    <t>cg05076975</t>
  </si>
  <si>
    <t>ch.8.1083168R</t>
  </si>
  <si>
    <t>cg24785279</t>
  </si>
  <si>
    <t>cg00560550</t>
  </si>
  <si>
    <t>cg08582182</t>
  </si>
  <si>
    <t>cg10288729</t>
  </si>
  <si>
    <t>CRTC1</t>
  </si>
  <si>
    <t>cg26911220</t>
  </si>
  <si>
    <t>cg08469378</t>
  </si>
  <si>
    <t>RNF4</t>
  </si>
  <si>
    <t>cg04527876</t>
  </si>
  <si>
    <t>cg21375869</t>
  </si>
  <si>
    <t>LOC145845</t>
  </si>
  <si>
    <t>cg12270129</t>
  </si>
  <si>
    <t>cg23332189</t>
  </si>
  <si>
    <t>cg12541721</t>
  </si>
  <si>
    <t>LGALS14</t>
  </si>
  <si>
    <t>cg00461978</t>
  </si>
  <si>
    <t>MAN2C1</t>
  </si>
  <si>
    <t>cg17962900</t>
  </si>
  <si>
    <t>cg19053312</t>
  </si>
  <si>
    <t>BDP1</t>
  </si>
  <si>
    <t>cg01909705</t>
  </si>
  <si>
    <t>CD9</t>
  </si>
  <si>
    <t>cg23750142</t>
  </si>
  <si>
    <t>CA8</t>
  </si>
  <si>
    <t>cg08951271</t>
  </si>
  <si>
    <t>cg21946524</t>
  </si>
  <si>
    <t>cg09997530</t>
  </si>
  <si>
    <t>GC</t>
  </si>
  <si>
    <t>cg15676203</t>
  </si>
  <si>
    <t>KEAP1</t>
  </si>
  <si>
    <t>cg25988106</t>
  </si>
  <si>
    <t>TMEM95</t>
  </si>
  <si>
    <t>cg03585731</t>
  </si>
  <si>
    <t>cg16615155</t>
  </si>
  <si>
    <t>TNK2</t>
  </si>
  <si>
    <t>cg24597825</t>
  </si>
  <si>
    <t>WDR44</t>
  </si>
  <si>
    <t>cg22739961</t>
  </si>
  <si>
    <t>cg15166244</t>
  </si>
  <si>
    <t>SSTR3</t>
  </si>
  <si>
    <t>cg01749742</t>
  </si>
  <si>
    <t>cg22456679</t>
  </si>
  <si>
    <t>PHAX</t>
  </si>
  <si>
    <t>cg23691276</t>
  </si>
  <si>
    <t>cg08210878</t>
  </si>
  <si>
    <t>PREX1</t>
  </si>
  <si>
    <t>cg12384499</t>
  </si>
  <si>
    <t>cg04748180</t>
  </si>
  <si>
    <t>cg06728488</t>
  </si>
  <si>
    <t>cg02554168</t>
  </si>
  <si>
    <t>cg09529093</t>
  </si>
  <si>
    <t>cg06083932</t>
  </si>
  <si>
    <t>cg09334285</t>
  </si>
  <si>
    <t>cg01727408</t>
  </si>
  <si>
    <t>cg27029335</t>
  </si>
  <si>
    <t>cg24305835</t>
  </si>
  <si>
    <t>SDHB</t>
  </si>
  <si>
    <t>cg00904122</t>
  </si>
  <si>
    <t>RSPH9</t>
  </si>
  <si>
    <t>cg07740110</t>
  </si>
  <si>
    <t>TRPV3</t>
  </si>
  <si>
    <t>cg18329739</t>
  </si>
  <si>
    <t>cg19911385</t>
  </si>
  <si>
    <t>UBAC2</t>
  </si>
  <si>
    <t>cg20073050</t>
  </si>
  <si>
    <t>PPA2</t>
  </si>
  <si>
    <t>cg01637548</t>
  </si>
  <si>
    <t>UCKL1</t>
  </si>
  <si>
    <t>cg12992827</t>
  </si>
  <si>
    <t>cg22360345</t>
  </si>
  <si>
    <t>ANKLE2</t>
  </si>
  <si>
    <t>cg22448179</t>
  </si>
  <si>
    <t>cg08701429</t>
  </si>
  <si>
    <t>TVP23C-CDRT4</t>
  </si>
  <si>
    <t>cg03259342</t>
  </si>
  <si>
    <t>cg04487612</t>
  </si>
  <si>
    <t>cg07554703</t>
  </si>
  <si>
    <t>SLC17A5</t>
  </si>
  <si>
    <t>cg02013231</t>
  </si>
  <si>
    <t>cg07158528</t>
  </si>
  <si>
    <t>cg05942964</t>
  </si>
  <si>
    <t>cg01118541</t>
  </si>
  <si>
    <t>cg05677224</t>
  </si>
  <si>
    <t>ZNF510</t>
  </si>
  <si>
    <t>cg00169167</t>
  </si>
  <si>
    <t>TNFSF9</t>
  </si>
  <si>
    <t>cg19285774</t>
  </si>
  <si>
    <t>SEMA4F</t>
  </si>
  <si>
    <t>cg00345621</t>
  </si>
  <si>
    <t>C19orf24</t>
  </si>
  <si>
    <t>cg13130470</t>
  </si>
  <si>
    <t>cg19826848</t>
  </si>
  <si>
    <t>cg22931083</t>
  </si>
  <si>
    <t>SLCO3A1</t>
  </si>
  <si>
    <t>cg24724583</t>
  </si>
  <si>
    <t>PLXDC1</t>
  </si>
  <si>
    <t>cg02673966</t>
  </si>
  <si>
    <t>MTMR8</t>
  </si>
  <si>
    <t>cg25889596</t>
  </si>
  <si>
    <t>LOC101928489</t>
  </si>
  <si>
    <t>cg27319629</t>
  </si>
  <si>
    <t>SLC39A1</t>
  </si>
  <si>
    <t>cg14321334</t>
  </si>
  <si>
    <t>cg13679817</t>
  </si>
  <si>
    <t>cg13626863</t>
  </si>
  <si>
    <t>H2AFY2</t>
  </si>
  <si>
    <t>cg13929598</t>
  </si>
  <si>
    <t>WIPF3</t>
  </si>
  <si>
    <t>cg26006440</t>
  </si>
  <si>
    <t>cg22621272</t>
  </si>
  <si>
    <t>cg12002142</t>
  </si>
  <si>
    <t>LPCAT4</t>
  </si>
  <si>
    <t>cg16654874</t>
  </si>
  <si>
    <t>PROK1</t>
  </si>
  <si>
    <t>cg17651255</t>
  </si>
  <si>
    <t>SYF2</t>
  </si>
  <si>
    <t>cg07816074</t>
  </si>
  <si>
    <t>cg13493043</t>
  </si>
  <si>
    <t>cg19953974</t>
  </si>
  <si>
    <t>FBXO25</t>
  </si>
  <si>
    <t>cg00584257</t>
  </si>
  <si>
    <t>cg17661640</t>
  </si>
  <si>
    <t>cg09570413</t>
  </si>
  <si>
    <t>AKT3</t>
  </si>
  <si>
    <t>cg05495638</t>
  </si>
  <si>
    <t>SH3RF3</t>
  </si>
  <si>
    <t>cg12630610</t>
  </si>
  <si>
    <t>cg15721571</t>
  </si>
  <si>
    <t>ATP2B1</t>
  </si>
  <si>
    <t>cg21199355</t>
  </si>
  <si>
    <t>cg24082681</t>
  </si>
  <si>
    <t>cg03001463</t>
  </si>
  <si>
    <t>SATB2</t>
  </si>
  <si>
    <t>cg15890078</t>
  </si>
  <si>
    <t>PBX3</t>
  </si>
  <si>
    <t>cg18781573</t>
  </si>
  <si>
    <t>cg13415795</t>
  </si>
  <si>
    <t>SH2D7</t>
  </si>
  <si>
    <t>cg10620484</t>
  </si>
  <si>
    <t>PP12613</t>
  </si>
  <si>
    <t>cg18906043</t>
  </si>
  <si>
    <t>cg11750392</t>
  </si>
  <si>
    <t>cg01684884</t>
  </si>
  <si>
    <t>POLE4</t>
  </si>
  <si>
    <t>cg09015341</t>
  </si>
  <si>
    <t>PCDHGA8</t>
  </si>
  <si>
    <t>cg15551092</t>
  </si>
  <si>
    <t>cg06471402</t>
  </si>
  <si>
    <t>CDH15</t>
  </si>
  <si>
    <t>cg17009976</t>
  </si>
  <si>
    <t>CCNF</t>
  </si>
  <si>
    <t>cg14918144</t>
  </si>
  <si>
    <t>PRPS1L1</t>
  </si>
  <si>
    <t>cg04865267</t>
  </si>
  <si>
    <t>cg25881281</t>
  </si>
  <si>
    <t>cg26360026</t>
  </si>
  <si>
    <t>cg21796269</t>
  </si>
  <si>
    <t>cg02292379</t>
  </si>
  <si>
    <t>cg27131563</t>
  </si>
  <si>
    <t>cg11362513</t>
  </si>
  <si>
    <t>EEF1D</t>
  </si>
  <si>
    <t>cg27398271</t>
  </si>
  <si>
    <t>cg26599674</t>
  </si>
  <si>
    <t>C16orf96</t>
  </si>
  <si>
    <t>cg02443176</t>
  </si>
  <si>
    <t>cg12250645</t>
  </si>
  <si>
    <t>cg18221133</t>
  </si>
  <si>
    <t>ARHGAP20</t>
  </si>
  <si>
    <t>cg04665294</t>
  </si>
  <si>
    <t>PARP15</t>
  </si>
  <si>
    <t>cg17052885</t>
  </si>
  <si>
    <t>cg04187585</t>
  </si>
  <si>
    <t>cg02664993</t>
  </si>
  <si>
    <t>NEURL2</t>
  </si>
  <si>
    <t>cg04974499</t>
  </si>
  <si>
    <t>cg05481085</t>
  </si>
  <si>
    <t>cg05039098</t>
  </si>
  <si>
    <t>FKBP5</t>
  </si>
  <si>
    <t>cg06463708</t>
  </si>
  <si>
    <t>cg08672203</t>
  </si>
  <si>
    <t>PPAP2A</t>
  </si>
  <si>
    <t>cg04509954</t>
  </si>
  <si>
    <t>cg13508482</t>
  </si>
  <si>
    <t>cg05057505</t>
  </si>
  <si>
    <t>ZPBP2</t>
  </si>
  <si>
    <t>cg25970929</t>
  </si>
  <si>
    <t>MIR155HG</t>
  </si>
  <si>
    <t>cg09963123</t>
  </si>
  <si>
    <t>KLF3</t>
  </si>
  <si>
    <t>cg20438509</t>
  </si>
  <si>
    <t>cg08551218</t>
  </si>
  <si>
    <t>LRRC73</t>
  </si>
  <si>
    <t>cg08809956</t>
  </si>
  <si>
    <t>cg03352106</t>
  </si>
  <si>
    <t>KCNJ8</t>
  </si>
  <si>
    <t>cg07480437</t>
  </si>
  <si>
    <t>cg20500854</t>
  </si>
  <si>
    <t>cg04622795</t>
  </si>
  <si>
    <t>EMX1</t>
  </si>
  <si>
    <t>cg08635242</t>
  </si>
  <si>
    <t>CPD</t>
  </si>
  <si>
    <t>cg19275853</t>
  </si>
  <si>
    <t>cg09936919</t>
  </si>
  <si>
    <t>cg01254555</t>
  </si>
  <si>
    <t>LAMA4</t>
  </si>
  <si>
    <t>cg01058309</t>
  </si>
  <si>
    <t>ZNF283</t>
  </si>
  <si>
    <t>cg01100203</t>
  </si>
  <si>
    <t>LYRM5</t>
  </si>
  <si>
    <t>cg11221088</t>
  </si>
  <si>
    <t>cg00868123</t>
  </si>
  <si>
    <t>cg27130176</t>
  </si>
  <si>
    <t>LOC100128770</t>
  </si>
  <si>
    <t>cg07958316</t>
  </si>
  <si>
    <t>LINC01483</t>
  </si>
  <si>
    <t>cg11786013</t>
  </si>
  <si>
    <t>TRAPPC3</t>
  </si>
  <si>
    <t>cg04938830</t>
  </si>
  <si>
    <t>KCCAT198</t>
  </si>
  <si>
    <t>cg00575153</t>
  </si>
  <si>
    <t>cg15049744</t>
  </si>
  <si>
    <t>CCDC181</t>
  </si>
  <si>
    <t>cg05287396</t>
  </si>
  <si>
    <t>cg00070529</t>
  </si>
  <si>
    <t>cg18881778</t>
  </si>
  <si>
    <t>cg25945727</t>
  </si>
  <si>
    <t>cg14585611</t>
  </si>
  <si>
    <t>SCRN3</t>
  </si>
  <si>
    <t>cg14866339</t>
  </si>
  <si>
    <t>MIR379</t>
  </si>
  <si>
    <t>cg06708832</t>
  </si>
  <si>
    <t>PDAP1</t>
  </si>
  <si>
    <t>cg10839997</t>
  </si>
  <si>
    <t>B4GAT1</t>
  </si>
  <si>
    <t>cg23304762</t>
  </si>
  <si>
    <t>cg26062439</t>
  </si>
  <si>
    <t>cg04937975</t>
  </si>
  <si>
    <t>cg07314414</t>
  </si>
  <si>
    <t>SAP130</t>
  </si>
  <si>
    <t>cg18096956</t>
  </si>
  <si>
    <t>NLGN4X</t>
  </si>
  <si>
    <t>cg01717586</t>
  </si>
  <si>
    <t>NLRP2</t>
  </si>
  <si>
    <t>cg22729428</t>
  </si>
  <si>
    <t>cg07349663</t>
  </si>
  <si>
    <t>COPA</t>
  </si>
  <si>
    <t>cg11937362</t>
  </si>
  <si>
    <t>cg24664976</t>
  </si>
  <si>
    <t>FAM111A</t>
  </si>
  <si>
    <t>cg07698067</t>
  </si>
  <si>
    <t>LPP</t>
  </si>
  <si>
    <t>cg05927593</t>
  </si>
  <si>
    <t>cg27039868</t>
  </si>
  <si>
    <t>cg26390846</t>
  </si>
  <si>
    <t>CHD5</t>
  </si>
  <si>
    <t>cg11838898</t>
  </si>
  <si>
    <t>ARHGEF4</t>
  </si>
  <si>
    <t>cg00497145</t>
  </si>
  <si>
    <t>cg21837443</t>
  </si>
  <si>
    <t>CCDC109B</t>
  </si>
  <si>
    <t>cg20839724</t>
  </si>
  <si>
    <t>SPG11</t>
  </si>
  <si>
    <t>cg27178976</t>
  </si>
  <si>
    <t>cg03618741</t>
  </si>
  <si>
    <t>cg09874605</t>
  </si>
  <si>
    <t>SKOR1</t>
  </si>
  <si>
    <t>cg00268009</t>
  </si>
  <si>
    <t>ADH5</t>
  </si>
  <si>
    <t>cg06808522</t>
  </si>
  <si>
    <t>cg21311761</t>
  </si>
  <si>
    <t>F9</t>
  </si>
  <si>
    <t>cg13712012</t>
  </si>
  <si>
    <t>SLC8A1-AS1</t>
  </si>
  <si>
    <t>cg12970171</t>
  </si>
  <si>
    <t>cg04784635</t>
  </si>
  <si>
    <t>AFAP1L2</t>
  </si>
  <si>
    <t>cg17329422</t>
  </si>
  <si>
    <t>LYRM2</t>
  </si>
  <si>
    <t>cg14377142</t>
  </si>
  <si>
    <t>cg26878006</t>
  </si>
  <si>
    <t>cg25921112</t>
  </si>
  <si>
    <t>cg10646447</t>
  </si>
  <si>
    <t>cg21335913</t>
  </si>
  <si>
    <t>DHODH</t>
  </si>
  <si>
    <t>cg19202687</t>
  </si>
  <si>
    <t>cg06972188</t>
  </si>
  <si>
    <t>cg16738229</t>
  </si>
  <si>
    <t>cg03969797</t>
  </si>
  <si>
    <t>MKRN3</t>
  </si>
  <si>
    <t>cg26982695</t>
  </si>
  <si>
    <t>CNTFR</t>
  </si>
  <si>
    <t>cg06836641</t>
  </si>
  <si>
    <t>cg26112242</t>
  </si>
  <si>
    <t>cg23744216</t>
  </si>
  <si>
    <t>SLCO2B1</t>
  </si>
  <si>
    <t>cg07380322</t>
  </si>
  <si>
    <t>cg17909892</t>
  </si>
  <si>
    <t>cg15682797</t>
  </si>
  <si>
    <t>cg22167353</t>
  </si>
  <si>
    <t>NECAB2</t>
  </si>
  <si>
    <t>cg14209540</t>
  </si>
  <si>
    <t>TMPO</t>
  </si>
  <si>
    <t>cg00772991</t>
  </si>
  <si>
    <t>cg02602182</t>
  </si>
  <si>
    <t>cg01733620</t>
  </si>
  <si>
    <t>PTOV1-AS1</t>
  </si>
  <si>
    <t>cg14408250</t>
  </si>
  <si>
    <t>cg15634532</t>
  </si>
  <si>
    <t>cg24652590</t>
  </si>
  <si>
    <t>cg18668405</t>
  </si>
  <si>
    <t>PLCL1</t>
  </si>
  <si>
    <t>cg05483533</t>
  </si>
  <si>
    <t>ZNF540</t>
  </si>
  <si>
    <t>cg01515896</t>
  </si>
  <si>
    <t>cg17067174</t>
  </si>
  <si>
    <t>cg25745663</t>
  </si>
  <si>
    <t>cg04351655</t>
  </si>
  <si>
    <t>PHLDB2</t>
  </si>
  <si>
    <t>cg15940588</t>
  </si>
  <si>
    <t>RAB27B</t>
  </si>
  <si>
    <t>cg27312984</t>
  </si>
  <si>
    <t>LINC01241</t>
  </si>
  <si>
    <t>cg27048639</t>
  </si>
  <si>
    <t>F8</t>
  </si>
  <si>
    <t>cg17599998</t>
  </si>
  <si>
    <t>SLC15A1</t>
  </si>
  <si>
    <t>cg23106845</t>
  </si>
  <si>
    <t>cg09802223</t>
  </si>
  <si>
    <t>cg00688819</t>
  </si>
  <si>
    <t>LGALS3</t>
  </si>
  <si>
    <t>cg16848401</t>
  </si>
  <si>
    <t>EBF2</t>
  </si>
  <si>
    <t>cg04763908</t>
  </si>
  <si>
    <t>cg06147474</t>
  </si>
  <si>
    <t>cg27347290</t>
  </si>
  <si>
    <t>NEU1</t>
  </si>
  <si>
    <t>cg15576426</t>
  </si>
  <si>
    <t>cg16697062</t>
  </si>
  <si>
    <t>EVI5</t>
  </si>
  <si>
    <t>cg23383111</t>
  </si>
  <si>
    <t>DMXL2</t>
  </si>
  <si>
    <t>cg08609155</t>
  </si>
  <si>
    <t>cg13906792</t>
  </si>
  <si>
    <t>FAM219B</t>
  </si>
  <si>
    <t>cg01905124</t>
  </si>
  <si>
    <t>FAF1</t>
  </si>
  <si>
    <t>cg12590365</t>
  </si>
  <si>
    <t>cg13871909</t>
  </si>
  <si>
    <t>SGSM1</t>
  </si>
  <si>
    <t>cg21523358</t>
  </si>
  <si>
    <t>cg21643848</t>
  </si>
  <si>
    <t>cg21503308</t>
  </si>
  <si>
    <t>cg00115113</t>
  </si>
  <si>
    <t>LINC00483</t>
  </si>
  <si>
    <t>cg24764432</t>
  </si>
  <si>
    <t>KCTD18</t>
  </si>
  <si>
    <t>cg03963281</t>
  </si>
  <si>
    <t>cg08263214</t>
  </si>
  <si>
    <t>cg14993439</t>
  </si>
  <si>
    <t>cg12542148</t>
  </si>
  <si>
    <t>LEMD3</t>
  </si>
  <si>
    <t>cg09658755</t>
  </si>
  <si>
    <t>EPHA1-AS1</t>
  </si>
  <si>
    <t>cg19639635</t>
  </si>
  <si>
    <t>cg04183180</t>
  </si>
  <si>
    <t>C1orf185</t>
  </si>
  <si>
    <t>cg16213455</t>
  </si>
  <si>
    <t>CXorf65</t>
  </si>
  <si>
    <t>cg15793456</t>
  </si>
  <si>
    <t>NCKAP1</t>
  </si>
  <si>
    <t>cg26314823</t>
  </si>
  <si>
    <t>LOC101929147</t>
  </si>
  <si>
    <t>cg08140412</t>
  </si>
  <si>
    <t>SCN8A</t>
  </si>
  <si>
    <t>cg06474453</t>
  </si>
  <si>
    <t>cg17606881</t>
  </si>
  <si>
    <t>cg20269641</t>
  </si>
  <si>
    <t>cg23857291</t>
  </si>
  <si>
    <t>cg06694016</t>
  </si>
  <si>
    <t>cg14811977</t>
  </si>
  <si>
    <t>LOC100506023</t>
  </si>
  <si>
    <t>cg23335946</t>
  </si>
  <si>
    <t>SWT1</t>
  </si>
  <si>
    <t>cg27253301</t>
  </si>
  <si>
    <t>cg07313078</t>
  </si>
  <si>
    <t>SHROOM2</t>
  </si>
  <si>
    <t>cg19727165</t>
  </si>
  <si>
    <t>cg01488260</t>
  </si>
  <si>
    <t>AGPAT1</t>
  </si>
  <si>
    <t>cg01401404</t>
  </si>
  <si>
    <t>cg24974611</t>
  </si>
  <si>
    <t>SEC16B</t>
  </si>
  <si>
    <t>cg14696036</t>
  </si>
  <si>
    <t>LRRC4C</t>
  </si>
  <si>
    <t>cg14219059</t>
  </si>
  <si>
    <t>TEAD1</t>
  </si>
  <si>
    <t>cg20346726</t>
  </si>
  <si>
    <t>C11orf70</t>
  </si>
  <si>
    <t>cg23322885</t>
  </si>
  <si>
    <t>cg08553437</t>
  </si>
  <si>
    <t>cg11683648</t>
  </si>
  <si>
    <t>cg25012654</t>
  </si>
  <si>
    <t>cg07255371</t>
  </si>
  <si>
    <t>ABI1</t>
  </si>
  <si>
    <t>cg25820475</t>
  </si>
  <si>
    <t>RPL41</t>
  </si>
  <si>
    <t>cg11514407</t>
  </si>
  <si>
    <t>cg24413727</t>
  </si>
  <si>
    <t>cg24481809</t>
  </si>
  <si>
    <t>SLC17A8</t>
  </si>
  <si>
    <t>cg15948787</t>
  </si>
  <si>
    <t>cg25182523</t>
  </si>
  <si>
    <t>FAM129A</t>
  </si>
  <si>
    <t>cg09797340</t>
  </si>
  <si>
    <t>cg00188298</t>
  </si>
  <si>
    <t>cg01815671</t>
  </si>
  <si>
    <t>CCDC37</t>
  </si>
  <si>
    <t>cg12469277</t>
  </si>
  <si>
    <t>cg22845790</t>
  </si>
  <si>
    <t>cg09339568</t>
  </si>
  <si>
    <t>cg03670153</t>
  </si>
  <si>
    <t>POLR2H</t>
  </si>
  <si>
    <t>cg07134045</t>
  </si>
  <si>
    <t>PIP5KL1</t>
  </si>
  <si>
    <t>cg26917194</t>
  </si>
  <si>
    <t>DEDD2</t>
  </si>
  <si>
    <t>cg25339433</t>
  </si>
  <si>
    <t>cg14899653</t>
  </si>
  <si>
    <t>cg18561782</t>
  </si>
  <si>
    <t>KRT24</t>
  </si>
  <si>
    <t>cg20354485</t>
  </si>
  <si>
    <t>ST3GAL1</t>
  </si>
  <si>
    <t>cg10581381</t>
  </si>
  <si>
    <t>cg27094834</t>
  </si>
  <si>
    <t>cg13108484</t>
  </si>
  <si>
    <t>cg09260148</t>
  </si>
  <si>
    <t>SCOC-AS1</t>
  </si>
  <si>
    <t>cg27582625</t>
  </si>
  <si>
    <t>PCDH18</t>
  </si>
  <si>
    <t>cg13575859</t>
  </si>
  <si>
    <t>CLASP1</t>
  </si>
  <si>
    <t>cg19305147</t>
  </si>
  <si>
    <t>cg23784415</t>
  </si>
  <si>
    <t>cg23449993</t>
  </si>
  <si>
    <t>PIK3R3</t>
  </si>
  <si>
    <t>cg19514542</t>
  </si>
  <si>
    <t>cg10830546</t>
  </si>
  <si>
    <t>DLG3-AS1</t>
  </si>
  <si>
    <t>cg25846076</t>
  </si>
  <si>
    <t>KLHL25</t>
  </si>
  <si>
    <t>cg08113203</t>
  </si>
  <si>
    <t>SMR3B</t>
  </si>
  <si>
    <t>cg00357989</t>
  </si>
  <si>
    <t>p-value(Chronic Loading vs. Chronic Reload)</t>
  </si>
  <si>
    <t>MeanRatio(Chronic Loading vs. Chronic Reload)</t>
  </si>
  <si>
    <t>FoldChange(Chronic Loading vs. Chronic Reload)</t>
  </si>
  <si>
    <t>FoldChange(Chronic Loading vs. Chronic Reload) (Description)</t>
  </si>
  <si>
    <t>Chronic Loading up vs Chronic Reload</t>
  </si>
  <si>
    <t>cg26898039</t>
  </si>
  <si>
    <t>Chronic Loading down vs Chronic Reload</t>
  </si>
  <si>
    <t>cg14655858</t>
  </si>
  <si>
    <t>cg20312962</t>
  </si>
  <si>
    <t>INPP4B</t>
  </si>
  <si>
    <t>cg06302877</t>
  </si>
  <si>
    <t>cg15302968</t>
  </si>
  <si>
    <t>ABCA5</t>
  </si>
  <si>
    <t>cg23326901</t>
  </si>
  <si>
    <t>LOC101926941</t>
  </si>
  <si>
    <t>cg20380755</t>
  </si>
  <si>
    <t>cg02889973</t>
  </si>
  <si>
    <t>cg20606000</t>
  </si>
  <si>
    <t>cg16794227</t>
  </si>
  <si>
    <t>CAPG</t>
  </si>
  <si>
    <t>cg24849571</t>
  </si>
  <si>
    <t>ZFYVE21</t>
  </si>
  <si>
    <t>cg01286935</t>
  </si>
  <si>
    <t>VPS9D1-AS1</t>
  </si>
  <si>
    <t>cg00206490</t>
  </si>
  <si>
    <t>cg24887381</t>
  </si>
  <si>
    <t>cg16261704</t>
  </si>
  <si>
    <t>cg18358894</t>
  </si>
  <si>
    <t>ch.4.3207570F</t>
  </si>
  <si>
    <t>cg10673264</t>
  </si>
  <si>
    <t>cg06572480</t>
  </si>
  <si>
    <t>cg08195947</t>
  </si>
  <si>
    <t>cg17350552</t>
  </si>
  <si>
    <t>cg25736465</t>
  </si>
  <si>
    <t>LOC101927636</t>
  </si>
  <si>
    <t>cg02417082</t>
  </si>
  <si>
    <t>cg08855760</t>
  </si>
  <si>
    <t>cg10202508</t>
  </si>
  <si>
    <t>TMEM192</t>
  </si>
  <si>
    <t>cg05634649</t>
  </si>
  <si>
    <t>TADA2B</t>
  </si>
  <si>
    <t>cg06448387</t>
  </si>
  <si>
    <t>cg20912796</t>
  </si>
  <si>
    <t>cg08044536</t>
  </si>
  <si>
    <t>cg10543574</t>
  </si>
  <si>
    <t>cg05333014</t>
  </si>
  <si>
    <t>APOB</t>
  </si>
  <si>
    <t>cg08795557</t>
  </si>
  <si>
    <t>cg09469682</t>
  </si>
  <si>
    <t>cg08980646</t>
  </si>
  <si>
    <t>cg10091025</t>
  </si>
  <si>
    <t>BCL6</t>
  </si>
  <si>
    <t>cg09333583</t>
  </si>
  <si>
    <t>cg23781307</t>
  </si>
  <si>
    <t>cg02910451</t>
  </si>
  <si>
    <t>cg19634252</t>
  </si>
  <si>
    <t>cg20369573</t>
  </si>
  <si>
    <t>cg02711510</t>
  </si>
  <si>
    <t>cg08472147</t>
  </si>
  <si>
    <t>CYP2E1</t>
  </si>
  <si>
    <t>cg12546745</t>
  </si>
  <si>
    <t>cg16904377</t>
  </si>
  <si>
    <t>PUM1</t>
  </si>
  <si>
    <t>cg12571727</t>
  </si>
  <si>
    <t>cg16517579</t>
  </si>
  <si>
    <t>CTCF</t>
  </si>
  <si>
    <t>cg25856663</t>
  </si>
  <si>
    <t>cg06061483</t>
  </si>
  <si>
    <t>cg22494001</t>
  </si>
  <si>
    <t>FAM184A</t>
  </si>
  <si>
    <t>cg03021100</t>
  </si>
  <si>
    <t>cg09794615</t>
  </si>
  <si>
    <t>cg25786136</t>
  </si>
  <si>
    <t>cg27536425</t>
  </si>
  <si>
    <t>LINC01429</t>
  </si>
  <si>
    <t>cg05872945</t>
  </si>
  <si>
    <t>cg07869795</t>
  </si>
  <si>
    <t>SMC1B</t>
  </si>
  <si>
    <t>cg06876354</t>
  </si>
  <si>
    <t>RALB</t>
  </si>
  <si>
    <t>cg05036106</t>
  </si>
  <si>
    <t>cg13430943</t>
  </si>
  <si>
    <t>cg16554020</t>
  </si>
  <si>
    <t>BEST2</t>
  </si>
  <si>
    <t>cg08041448</t>
  </si>
  <si>
    <t>cg09500876</t>
  </si>
  <si>
    <t>TGFB3</t>
  </si>
  <si>
    <t>cg02817058</t>
  </si>
  <si>
    <t>cg05541367</t>
  </si>
  <si>
    <t>cg26570716</t>
  </si>
  <si>
    <t>cg09192030</t>
  </si>
  <si>
    <t>cg01642049</t>
  </si>
  <si>
    <t>C1orf50</t>
  </si>
  <si>
    <t>cg10568624</t>
  </si>
  <si>
    <t>cg02153334</t>
  </si>
  <si>
    <t>TERT</t>
  </si>
  <si>
    <t>cg14236118</t>
  </si>
  <si>
    <t>cg11315485</t>
  </si>
  <si>
    <t>LGALS8</t>
  </si>
  <si>
    <t>cg03814938</t>
  </si>
  <si>
    <t>COL18A1-AS2</t>
  </si>
  <si>
    <t>cg21741223</t>
  </si>
  <si>
    <t>cg05395039</t>
  </si>
  <si>
    <t>cg05836910</t>
  </si>
  <si>
    <t>cg04184264</t>
  </si>
  <si>
    <t>cg20149239</t>
  </si>
  <si>
    <t>SEC23IP</t>
  </si>
  <si>
    <t>cg14608581</t>
  </si>
  <si>
    <t>SNRNP27</t>
  </si>
  <si>
    <t>cg02709051</t>
  </si>
  <si>
    <t>TRAF3IP2-AS1</t>
  </si>
  <si>
    <t>cg19697439</t>
  </si>
  <si>
    <t>CDKN1A</t>
  </si>
  <si>
    <t>cg08850124</t>
  </si>
  <si>
    <t>cg20415809</t>
  </si>
  <si>
    <t>ITGA4</t>
  </si>
  <si>
    <t>cg25795716</t>
  </si>
  <si>
    <t>MCOLN2</t>
  </si>
  <si>
    <t>cg01103601</t>
  </si>
  <si>
    <t>TRAF3IP1</t>
  </si>
  <si>
    <t>cg17326005</t>
  </si>
  <si>
    <t>cg25499728</t>
  </si>
  <si>
    <t>SNX11</t>
  </si>
  <si>
    <t>cg00402312</t>
  </si>
  <si>
    <t>cg02646429</t>
  </si>
  <si>
    <t>PTGDS</t>
  </si>
  <si>
    <t>cg24876178</t>
  </si>
  <si>
    <t>cg07949433</t>
  </si>
  <si>
    <t>cg27260624</t>
  </si>
  <si>
    <t>cg21540588</t>
  </si>
  <si>
    <t>cg15505531</t>
  </si>
  <si>
    <t>cg16643669</t>
  </si>
  <si>
    <t>cg07503211</t>
  </si>
  <si>
    <t>cg21323406</t>
  </si>
  <si>
    <t>FKTN</t>
  </si>
  <si>
    <t>cg04364453</t>
  </si>
  <si>
    <t>HPCAL1</t>
  </si>
  <si>
    <t>cg01903515</t>
  </si>
  <si>
    <t>cg10512769</t>
  </si>
  <si>
    <t>cg08678202</t>
  </si>
  <si>
    <t>cg05933218</t>
  </si>
  <si>
    <t>ITGA3</t>
  </si>
  <si>
    <t>cg13259205</t>
  </si>
  <si>
    <t>DKK3</t>
  </si>
  <si>
    <t>cg09713713</t>
  </si>
  <si>
    <t>cg26800525</t>
  </si>
  <si>
    <t>cg13494334</t>
  </si>
  <si>
    <t>NEK9</t>
  </si>
  <si>
    <t>cg23617236</t>
  </si>
  <si>
    <t>cg19462307</t>
  </si>
  <si>
    <t>cg04873927</t>
  </si>
  <si>
    <t>cg14132058</t>
  </si>
  <si>
    <t>SUGT1P1</t>
  </si>
  <si>
    <t>cg04106649</t>
  </si>
  <si>
    <t>cg14152587</t>
  </si>
  <si>
    <t>ABLIM3</t>
  </si>
  <si>
    <t>cg17284209</t>
  </si>
  <si>
    <t>cg12623107</t>
  </si>
  <si>
    <t>GTF2H1</t>
  </si>
  <si>
    <t>cg17876456</t>
  </si>
  <si>
    <t>RGS8</t>
  </si>
  <si>
    <t>cg25231437</t>
  </si>
  <si>
    <t>CA7</t>
  </si>
  <si>
    <t>cg26161835</t>
  </si>
  <si>
    <t>cg10439795</t>
  </si>
  <si>
    <t>cg26280040</t>
  </si>
  <si>
    <t>ASGR1</t>
  </si>
  <si>
    <t>cg16928776</t>
  </si>
  <si>
    <t>cg10050962</t>
  </si>
  <si>
    <t>HTATSF1</t>
  </si>
  <si>
    <t>cg00977895</t>
  </si>
  <si>
    <t>cg16877386</t>
  </si>
  <si>
    <t>RPGRIP1</t>
  </si>
  <si>
    <t>cg02731183</t>
  </si>
  <si>
    <t>VAPA</t>
  </si>
  <si>
    <t>cg06957414</t>
  </si>
  <si>
    <t>cg16415878</t>
  </si>
  <si>
    <t>CA9</t>
  </si>
  <si>
    <t>cg00625573</t>
  </si>
  <si>
    <t>C20orf194</t>
  </si>
  <si>
    <t>cg26591579</t>
  </si>
  <si>
    <t>cg12768236</t>
  </si>
  <si>
    <t>cg26442874</t>
  </si>
  <si>
    <t>cg02488995</t>
  </si>
  <si>
    <t>cg15793258</t>
  </si>
  <si>
    <t>TNFAIP8L1</t>
  </si>
  <si>
    <t>cg08006697</t>
  </si>
  <si>
    <t>EIF3J-AS1</t>
  </si>
  <si>
    <t>cg22660447</t>
  </si>
  <si>
    <t>VPS9D1</t>
  </si>
  <si>
    <t>cg07891670</t>
  </si>
  <si>
    <t>FBXO17</t>
  </si>
  <si>
    <t>cg21312939</t>
  </si>
  <si>
    <t>cg01111804</t>
  </si>
  <si>
    <t>ZNF541</t>
  </si>
  <si>
    <t>cg19136187</t>
  </si>
  <si>
    <t>ZBTB7B</t>
  </si>
  <si>
    <t>cg22127491</t>
  </si>
  <si>
    <t>NDUFC1</t>
  </si>
  <si>
    <t>cg24663170</t>
  </si>
  <si>
    <t>cg04047276</t>
  </si>
  <si>
    <t>CARS</t>
  </si>
  <si>
    <t>cg21015705</t>
  </si>
  <si>
    <t>cg15794525</t>
  </si>
  <si>
    <t>SLC8A2</t>
  </si>
  <si>
    <t>cg01515806</t>
  </si>
  <si>
    <t>CLSPN</t>
  </si>
  <si>
    <t>cg16786756</t>
  </si>
  <si>
    <t>cg11614654</t>
  </si>
  <si>
    <t>TIAM2</t>
  </si>
  <si>
    <t>cg21038503</t>
  </si>
  <si>
    <t>cg00583303</t>
  </si>
  <si>
    <t>cg05443459</t>
  </si>
  <si>
    <t>USP31</t>
  </si>
  <si>
    <t>cg02162556</t>
  </si>
  <si>
    <t>cg22996992</t>
  </si>
  <si>
    <t>cg16930733</t>
  </si>
  <si>
    <t>FAR2P2</t>
  </si>
  <si>
    <t>cg12342484</t>
  </si>
  <si>
    <t>ERC2</t>
  </si>
  <si>
    <t>cg00715047</t>
  </si>
  <si>
    <t>LLGL2</t>
  </si>
  <si>
    <t>cg15624109</t>
  </si>
  <si>
    <t>cg12800075</t>
  </si>
  <si>
    <t>FERMT2</t>
  </si>
  <si>
    <t>cg15856572</t>
  </si>
  <si>
    <t>LINC00511</t>
  </si>
  <si>
    <t>cg09884847</t>
  </si>
  <si>
    <t>C9orf3</t>
  </si>
  <si>
    <t>cg15796776</t>
  </si>
  <si>
    <t>cg16539527</t>
  </si>
  <si>
    <t>GNPNAT1</t>
  </si>
  <si>
    <t>ch.9.1921717R</t>
  </si>
  <si>
    <t>PSMD5</t>
  </si>
  <si>
    <t>cg07082158</t>
  </si>
  <si>
    <t>cg24378253</t>
  </si>
  <si>
    <t>C1orf159</t>
  </si>
  <si>
    <t>cg07904475</t>
  </si>
  <si>
    <t>cg06164717</t>
  </si>
  <si>
    <t>GPR101</t>
  </si>
  <si>
    <t>cg25531497</t>
  </si>
  <si>
    <t>GPR158</t>
  </si>
  <si>
    <t>cg01600968</t>
  </si>
  <si>
    <t>ITIH5</t>
  </si>
  <si>
    <t>cg14836805</t>
  </si>
  <si>
    <t>ALMS1-IT1</t>
  </si>
  <si>
    <t>cg08148252</t>
  </si>
  <si>
    <t>cg07210839</t>
  </si>
  <si>
    <t>cg16599804</t>
  </si>
  <si>
    <t>cg11719759</t>
  </si>
  <si>
    <t>cg17816406</t>
  </si>
  <si>
    <t>WFS1</t>
  </si>
  <si>
    <t>cg03077846</t>
  </si>
  <si>
    <t>cg05019152</t>
  </si>
  <si>
    <t>RMDN3</t>
  </si>
  <si>
    <t>cg24724232</t>
  </si>
  <si>
    <t>cg04382090</t>
  </si>
  <si>
    <t>GLIS3</t>
  </si>
  <si>
    <t>cg07044526</t>
  </si>
  <si>
    <t>cg25247859</t>
  </si>
  <si>
    <t>cg13634296</t>
  </si>
  <si>
    <t>NPC2</t>
  </si>
  <si>
    <t>cg10468525</t>
  </si>
  <si>
    <t>cg12566780</t>
  </si>
  <si>
    <t>PEX1</t>
  </si>
  <si>
    <t>cg06132069</t>
  </si>
  <si>
    <t>SLC12A5</t>
  </si>
  <si>
    <t>cg04722405</t>
  </si>
  <si>
    <t>cg07087936</t>
  </si>
  <si>
    <t>cg25510907</t>
  </si>
  <si>
    <t>cg07780485</t>
  </si>
  <si>
    <t>CACTIN</t>
  </si>
  <si>
    <t>cg03376871</t>
  </si>
  <si>
    <t>cg06357748</t>
  </si>
  <si>
    <t>RAD52</t>
  </si>
  <si>
    <t>cg12303488</t>
  </si>
  <si>
    <t>TBC1D10C</t>
  </si>
  <si>
    <t>cg02120071</t>
  </si>
  <si>
    <t>cg07240764</t>
  </si>
  <si>
    <t>cg21029705</t>
  </si>
  <si>
    <t>USP47</t>
  </si>
  <si>
    <t>cg07751331</t>
  </si>
  <si>
    <t>KIF3C</t>
  </si>
  <si>
    <t>cg24705158</t>
  </si>
  <si>
    <t>cg17348893</t>
  </si>
  <si>
    <t>cg00193521</t>
  </si>
  <si>
    <t>cg27588012</t>
  </si>
  <si>
    <t>KRTAP19-1</t>
  </si>
  <si>
    <t>cg09043302</t>
  </si>
  <si>
    <t>cg19496125</t>
  </si>
  <si>
    <t>ZNF709</t>
  </si>
  <si>
    <t>cg10793101</t>
  </si>
  <si>
    <t>cg09443022</t>
  </si>
  <si>
    <t>NCMAP</t>
  </si>
  <si>
    <t>cg10285873</t>
  </si>
  <si>
    <t>LOC728323</t>
  </si>
  <si>
    <t>cg01021702</t>
  </si>
  <si>
    <t>cg09278139</t>
  </si>
  <si>
    <t>SIN3A</t>
  </si>
  <si>
    <t>cg10253758</t>
  </si>
  <si>
    <t>cg07158378</t>
  </si>
  <si>
    <t>PTGER3</t>
  </si>
  <si>
    <t>cg20845664</t>
  </si>
  <si>
    <t>cg17496539</t>
  </si>
  <si>
    <t>cg02288976</t>
  </si>
  <si>
    <t>ARID3A</t>
  </si>
  <si>
    <t>cg23976263</t>
  </si>
  <si>
    <t>C5orf42</t>
  </si>
  <si>
    <t>cg14738611</t>
  </si>
  <si>
    <t>DKFZP434I0714</t>
  </si>
  <si>
    <t>cg15317129</t>
  </si>
  <si>
    <t>cg03193047</t>
  </si>
  <si>
    <t>cg14976566</t>
  </si>
  <si>
    <t>cg15249119</t>
  </si>
  <si>
    <t>cg07281419</t>
  </si>
  <si>
    <t>cg01397700</t>
  </si>
  <si>
    <t>cg18032798</t>
  </si>
  <si>
    <t>TMSB4Y</t>
  </si>
  <si>
    <t>cg07217791</t>
  </si>
  <si>
    <t>cg05021643</t>
  </si>
  <si>
    <t>HOXD3</t>
  </si>
  <si>
    <t>cg09328163</t>
  </si>
  <si>
    <t>cg13084299</t>
  </si>
  <si>
    <t>NDUFB8</t>
  </si>
  <si>
    <t>cg11654321</t>
  </si>
  <si>
    <t>cg04737440</t>
  </si>
  <si>
    <t>cg09160214</t>
  </si>
  <si>
    <t>cg18102099</t>
  </si>
  <si>
    <t>PHLPP2</t>
  </si>
  <si>
    <t>cg11802843</t>
  </si>
  <si>
    <t>cg05497656</t>
  </si>
  <si>
    <t>cg20259814</t>
  </si>
  <si>
    <t>cg02623471</t>
  </si>
  <si>
    <t>SCARA5</t>
  </si>
  <si>
    <t>cg19926776</t>
  </si>
  <si>
    <t>UBA52</t>
  </si>
  <si>
    <t>cg18638065</t>
  </si>
  <si>
    <t>PIK3R5</t>
  </si>
  <si>
    <t>cg01643997</t>
  </si>
  <si>
    <t>cg07496078</t>
  </si>
  <si>
    <t>cg21915033</t>
  </si>
  <si>
    <t>cg12761612</t>
  </si>
  <si>
    <t>cg27334781</t>
  </si>
  <si>
    <t>cg02322376</t>
  </si>
  <si>
    <t>ZFAND2B</t>
  </si>
  <si>
    <t>cg16306654</t>
  </si>
  <si>
    <t>ACOT7</t>
  </si>
  <si>
    <t>cg09157431</t>
  </si>
  <si>
    <t>PAFAH1B1</t>
  </si>
  <si>
    <t>cg20197756</t>
  </si>
  <si>
    <t>cg17327401</t>
  </si>
  <si>
    <t>CPE</t>
  </si>
  <si>
    <t>cg22566271</t>
  </si>
  <si>
    <t>MAPK1</t>
  </si>
  <si>
    <t>cg18554235</t>
  </si>
  <si>
    <t>SLC16A2</t>
  </si>
  <si>
    <t>cg26673609</t>
  </si>
  <si>
    <t>ATXN3</t>
  </si>
  <si>
    <t>cg09426333</t>
  </si>
  <si>
    <t>DNM3</t>
  </si>
  <si>
    <t>cg07003055</t>
  </si>
  <si>
    <t>CDC25B</t>
  </si>
  <si>
    <t>cg04892836</t>
  </si>
  <si>
    <t>cg01809871</t>
  </si>
  <si>
    <t>cg00549018</t>
  </si>
  <si>
    <t>cg25484959</t>
  </si>
  <si>
    <t>SHPK</t>
  </si>
  <si>
    <t>cg16288099</t>
  </si>
  <si>
    <t>COL10A1</t>
  </si>
  <si>
    <t>cg18283673</t>
  </si>
  <si>
    <t>cg15052109</t>
  </si>
  <si>
    <t>cg12307032</t>
  </si>
  <si>
    <t>LOC101927950</t>
  </si>
  <si>
    <t>cg17964027</t>
  </si>
  <si>
    <t>SMAD1-AS2</t>
  </si>
  <si>
    <t>cg12970155</t>
  </si>
  <si>
    <t>MYADM</t>
  </si>
  <si>
    <t>cg25042489</t>
  </si>
  <si>
    <t>cg17071855</t>
  </si>
  <si>
    <t>P2RX1</t>
  </si>
  <si>
    <t>cg05839533</t>
  </si>
  <si>
    <t>KRT36</t>
  </si>
  <si>
    <t>cg21167402</t>
  </si>
  <si>
    <t>SDHAP3</t>
  </si>
  <si>
    <t>cg03910048</t>
  </si>
  <si>
    <t>KLF3-AS1</t>
  </si>
  <si>
    <t>cg26088179</t>
  </si>
  <si>
    <t>cg02522817</t>
  </si>
  <si>
    <t>cg24353213</t>
  </si>
  <si>
    <t>cg12433386</t>
  </si>
  <si>
    <t>cg12865904</t>
  </si>
  <si>
    <t>cg18325385</t>
  </si>
  <si>
    <t>cg25455542</t>
  </si>
  <si>
    <t>cg10585870</t>
  </si>
  <si>
    <t>DDX39A</t>
  </si>
  <si>
    <t>cg01943504</t>
  </si>
  <si>
    <t>GXYLT1</t>
  </si>
  <si>
    <t>cg10879955</t>
  </si>
  <si>
    <t>cg14862445</t>
  </si>
  <si>
    <t>cg20639399</t>
  </si>
  <si>
    <t>cg17413349</t>
  </si>
  <si>
    <t>TBC1D28</t>
  </si>
  <si>
    <t>cg07496717</t>
  </si>
  <si>
    <t>cg04195161</t>
  </si>
  <si>
    <t>cg00183957</t>
  </si>
  <si>
    <t>MRPL43</t>
  </si>
  <si>
    <t>cg27417469</t>
  </si>
  <si>
    <t>ADAM32</t>
  </si>
  <si>
    <t>cg18587518</t>
  </si>
  <si>
    <t>SMIM11</t>
  </si>
  <si>
    <t>cg24221853</t>
  </si>
  <si>
    <t>cg22659914</t>
  </si>
  <si>
    <t>SF3A1</t>
  </si>
  <si>
    <t>cg21388765</t>
  </si>
  <si>
    <t>LINC00970</t>
  </si>
  <si>
    <t>cg23937816</t>
  </si>
  <si>
    <t>C8orf88</t>
  </si>
  <si>
    <t>cg05471845</t>
  </si>
  <si>
    <t>CCK</t>
  </si>
  <si>
    <t>cg17840925</t>
  </si>
  <si>
    <t>cg06166639</t>
  </si>
  <si>
    <t>CRIPAK</t>
  </si>
  <si>
    <t>cg16236030</t>
  </si>
  <si>
    <t>RAB38</t>
  </si>
  <si>
    <t>cg11410023</t>
  </si>
  <si>
    <t>cg02254192</t>
  </si>
  <si>
    <t>cg08333708</t>
  </si>
  <si>
    <t>cg05330096</t>
  </si>
  <si>
    <t>cg15310637</t>
  </si>
  <si>
    <t>H2AFJ</t>
  </si>
  <si>
    <t>cg22856214</t>
  </si>
  <si>
    <t>cg18011253</t>
  </si>
  <si>
    <t>ISLR2</t>
  </si>
  <si>
    <t>cg22449896</t>
  </si>
  <si>
    <t>cg22747490</t>
  </si>
  <si>
    <t>cg27522470</t>
  </si>
  <si>
    <t>cg06208130</t>
  </si>
  <si>
    <t>DYM</t>
  </si>
  <si>
    <t>cg19144984</t>
  </si>
  <si>
    <t>MYEOV</t>
  </si>
  <si>
    <t>cg00266128</t>
  </si>
  <si>
    <t>HIPK2</t>
  </si>
  <si>
    <t>cg26658471</t>
  </si>
  <si>
    <t>ZNF337</t>
  </si>
  <si>
    <t>cg26386044</t>
  </si>
  <si>
    <t>DARS</t>
  </si>
  <si>
    <t>cg18201505</t>
  </si>
  <si>
    <t>TMEM181</t>
  </si>
  <si>
    <t>cg16131087</t>
  </si>
  <si>
    <t>cg19556217</t>
  </si>
  <si>
    <t>GOT2</t>
  </si>
  <si>
    <t>cg05672651</t>
  </si>
  <si>
    <t>H1FOO</t>
  </si>
  <si>
    <t>cg21543081</t>
  </si>
  <si>
    <t>cg16355534</t>
  </si>
  <si>
    <t>cg06059345</t>
  </si>
  <si>
    <t>RPL31P11</t>
  </si>
  <si>
    <t>cg03120115</t>
  </si>
  <si>
    <t>ZNF347</t>
  </si>
  <si>
    <t>cg25973580</t>
  </si>
  <si>
    <t>ALX3</t>
  </si>
  <si>
    <t>cg18035056</t>
  </si>
  <si>
    <t>MTHFD1L</t>
  </si>
  <si>
    <t>cg17305529</t>
  </si>
  <si>
    <t>cg11820931</t>
  </si>
  <si>
    <t>DDX21</t>
  </si>
  <si>
    <t>cg12809324</t>
  </si>
  <si>
    <t>cg06717814</t>
  </si>
  <si>
    <t>cg19016431</t>
  </si>
  <si>
    <t>BRWD1-IT2</t>
  </si>
  <si>
    <t>cg14861298</t>
  </si>
  <si>
    <t>SDHA</t>
  </si>
  <si>
    <t>cg04656327</t>
  </si>
  <si>
    <t>SYCP2</t>
  </si>
  <si>
    <t>cg05495790</t>
  </si>
  <si>
    <t>cg09349481</t>
  </si>
  <si>
    <t>cg08512456</t>
  </si>
  <si>
    <t>LOC401052</t>
  </si>
  <si>
    <t>cg01385230</t>
  </si>
  <si>
    <t>ENTPD4</t>
  </si>
  <si>
    <t>cg20044770</t>
  </si>
  <si>
    <t>PCED1B</t>
  </si>
  <si>
    <t>cg26749245</t>
  </si>
  <si>
    <t>cg01067603</t>
  </si>
  <si>
    <t>DAB1</t>
  </si>
  <si>
    <t>cg22168187</t>
  </si>
  <si>
    <t>cg11998816</t>
  </si>
  <si>
    <t>MYL6B</t>
  </si>
  <si>
    <t>cg12575751</t>
  </si>
  <si>
    <t>NUCB2</t>
  </si>
  <si>
    <t>cg15703221</t>
  </si>
  <si>
    <t>PLA2R1</t>
  </si>
  <si>
    <t>cg13437922</t>
  </si>
  <si>
    <t>cg03397307</t>
  </si>
  <si>
    <t>CRACR2A</t>
  </si>
  <si>
    <t>cg22451233</t>
  </si>
  <si>
    <t>PDGFC</t>
  </si>
  <si>
    <t>cg27209964</t>
  </si>
  <si>
    <t>cg21295104</t>
  </si>
  <si>
    <t>CCDC117</t>
  </si>
  <si>
    <t>cg06416026</t>
  </si>
  <si>
    <t>PPFIBP2</t>
  </si>
  <si>
    <t>cg21242834</t>
  </si>
  <si>
    <t>cg07530790</t>
  </si>
  <si>
    <t>HMGN2P46</t>
  </si>
  <si>
    <t>cg11753311</t>
  </si>
  <si>
    <t>cg06520831</t>
  </si>
  <si>
    <t>LANCL1-AS1</t>
  </si>
  <si>
    <t>cg20255284</t>
  </si>
  <si>
    <t>cg18404513</t>
  </si>
  <si>
    <t>cg24871482</t>
  </si>
  <si>
    <t>LINC01104</t>
  </si>
  <si>
    <t>cg16023306</t>
  </si>
  <si>
    <t>POP4</t>
  </si>
  <si>
    <t>cg20035993</t>
  </si>
  <si>
    <t>FLJ42102</t>
  </si>
  <si>
    <t>cg08243916</t>
  </si>
  <si>
    <t>cg06085038</t>
  </si>
  <si>
    <t>cg19648783</t>
  </si>
  <si>
    <t>cg06265252</t>
  </si>
  <si>
    <t>cg17270370</t>
  </si>
  <si>
    <t>ZEB1</t>
  </si>
  <si>
    <t>cg10776509</t>
  </si>
  <si>
    <t>cg15864104</t>
  </si>
  <si>
    <t>FECH</t>
  </si>
  <si>
    <t>cg00514268</t>
  </si>
  <si>
    <t>MKNK1-AS1</t>
  </si>
  <si>
    <t>cg13037022</t>
  </si>
  <si>
    <t>cg04626519</t>
  </si>
  <si>
    <t>CENPP</t>
  </si>
  <si>
    <t>cg15731556</t>
  </si>
  <si>
    <t>PPP1R1A</t>
  </si>
  <si>
    <t>cg07062327</t>
  </si>
  <si>
    <t>NTPCR</t>
  </si>
  <si>
    <t>cg11071811</t>
  </si>
  <si>
    <t>NIPSNAP3A</t>
  </si>
  <si>
    <t>cg27661078</t>
  </si>
  <si>
    <t>cg05505803</t>
  </si>
  <si>
    <t>DZIP1</t>
  </si>
  <si>
    <t>cg08457141</t>
  </si>
  <si>
    <t>LOC101927464</t>
  </si>
  <si>
    <t>cg18478565</t>
  </si>
  <si>
    <t>DNAH14</t>
  </si>
  <si>
    <t>cg20710394</t>
  </si>
  <si>
    <t>MFAP3L</t>
  </si>
  <si>
    <t>cg21965997</t>
  </si>
  <si>
    <t>cg09136129</t>
  </si>
  <si>
    <t>APOA4</t>
  </si>
  <si>
    <t>cg09859241</t>
  </si>
  <si>
    <t>GNAQ</t>
  </si>
  <si>
    <t>cg26890189</t>
  </si>
  <si>
    <t>cg21043886</t>
  </si>
  <si>
    <t>cg21687008</t>
  </si>
  <si>
    <t>cg09951683</t>
  </si>
  <si>
    <t>cg13191951</t>
  </si>
  <si>
    <t>cg17464298</t>
  </si>
  <si>
    <t>cg18703361</t>
  </si>
  <si>
    <t>cg04039414</t>
  </si>
  <si>
    <t>NSMCE1</t>
  </si>
  <si>
    <t>cg08795904</t>
  </si>
  <si>
    <t>MAPK12</t>
  </si>
  <si>
    <t>cg26907031</t>
  </si>
  <si>
    <t>DGCR2</t>
  </si>
  <si>
    <t>cg26624914</t>
  </si>
  <si>
    <t>cg06852037</t>
  </si>
  <si>
    <t>cg09668244</t>
  </si>
  <si>
    <t>DHRS4L1</t>
  </si>
  <si>
    <t>cg04191297</t>
  </si>
  <si>
    <t>KIFC1</t>
  </si>
  <si>
    <t>cg08752726</t>
  </si>
  <si>
    <t>RUNX1</t>
  </si>
  <si>
    <t>cg01328237</t>
  </si>
  <si>
    <t>cg26994657</t>
  </si>
  <si>
    <t>cg10080072</t>
  </si>
  <si>
    <t>CRTC2</t>
  </si>
  <si>
    <t>cg24455205</t>
  </si>
  <si>
    <t>PET117</t>
  </si>
  <si>
    <t>cg02892978</t>
  </si>
  <si>
    <t>POT1</t>
  </si>
  <si>
    <t>cg19917903</t>
  </si>
  <si>
    <t>cg06569050</t>
  </si>
  <si>
    <t>FAM20C</t>
  </si>
  <si>
    <t>cg00034076</t>
  </si>
  <si>
    <t>RALYL</t>
  </si>
  <si>
    <t>cg00961932</t>
  </si>
  <si>
    <t>SLC6A17</t>
  </si>
  <si>
    <t>cg11275526</t>
  </si>
  <si>
    <t>cg24554140</t>
  </si>
  <si>
    <t>DUSP7</t>
  </si>
  <si>
    <t>cg16084740</t>
  </si>
  <si>
    <t>ETV3</t>
  </si>
  <si>
    <t>cg12364324</t>
  </si>
  <si>
    <t>FGF18</t>
  </si>
  <si>
    <t>cg09381867</t>
  </si>
  <si>
    <t>LINC00350</t>
  </si>
  <si>
    <t>cg24094746</t>
  </si>
  <si>
    <t>cg25821223</t>
  </si>
  <si>
    <t>PERP</t>
  </si>
  <si>
    <t>cg12722998</t>
  </si>
  <si>
    <t>CUL4A</t>
  </si>
  <si>
    <t>cg02003183</t>
  </si>
  <si>
    <t>CDC42BPB</t>
  </si>
  <si>
    <t>cg08439328</t>
  </si>
  <si>
    <t>MS4A8</t>
  </si>
  <si>
    <t>cg20169506</t>
  </si>
  <si>
    <t>ATF3</t>
  </si>
  <si>
    <t>cg23916460</t>
  </si>
  <si>
    <t>LAT</t>
  </si>
  <si>
    <t>cg14108894</t>
  </si>
  <si>
    <t>cg06196504</t>
  </si>
  <si>
    <t>CFAP57</t>
  </si>
  <si>
    <t>cg11802172</t>
  </si>
  <si>
    <t>MTCH1</t>
  </si>
  <si>
    <t>cg21001214</t>
  </si>
  <si>
    <t>cg04072337</t>
  </si>
  <si>
    <t>cg10842530</t>
  </si>
  <si>
    <t>cg21929875</t>
  </si>
  <si>
    <t>VSIG2</t>
  </si>
  <si>
    <t>cg14130709</t>
  </si>
  <si>
    <t>DHTKD1</t>
  </si>
  <si>
    <t>cg05500341</t>
  </si>
  <si>
    <t>cg03066931</t>
  </si>
  <si>
    <t>cg12609948</t>
  </si>
  <si>
    <t>cg05117124</t>
  </si>
  <si>
    <t>cg23246706</t>
  </si>
  <si>
    <t>SCAF4</t>
  </si>
  <si>
    <t>cg07368910</t>
  </si>
  <si>
    <t>cg11810719</t>
  </si>
  <si>
    <t>cg22638977</t>
  </si>
  <si>
    <t>cg01729837</t>
  </si>
  <si>
    <t>PALM</t>
  </si>
  <si>
    <t>cg18745507</t>
  </si>
  <si>
    <t>ZGLP1</t>
  </si>
  <si>
    <t>cg06965941</t>
  </si>
  <si>
    <t>cg07498606</t>
  </si>
  <si>
    <t>cg05295006</t>
  </si>
  <si>
    <t>cg07283405</t>
  </si>
  <si>
    <t>MASP1</t>
  </si>
  <si>
    <t>cg12857945</t>
  </si>
  <si>
    <t>cg03252258</t>
  </si>
  <si>
    <t>BAIAP2L1</t>
  </si>
  <si>
    <t>cg23432480</t>
  </si>
  <si>
    <t>INPP4A</t>
  </si>
  <si>
    <t>cg18488462</t>
  </si>
  <si>
    <t>cg24996433</t>
  </si>
  <si>
    <t>FASTK</t>
  </si>
  <si>
    <t>cg19219933</t>
  </si>
  <si>
    <t>cg01024862</t>
  </si>
  <si>
    <t>cg00270311</t>
  </si>
  <si>
    <t>CD2BP2</t>
  </si>
  <si>
    <t>cg25172519</t>
  </si>
  <si>
    <t>MOXD1</t>
  </si>
  <si>
    <t>cg08525766</t>
  </si>
  <si>
    <t>NMNAT3</t>
  </si>
  <si>
    <t>cg07383535</t>
  </si>
  <si>
    <t>SOX30</t>
  </si>
  <si>
    <t>cg01308787</t>
  </si>
  <si>
    <t>cg08963753</t>
  </si>
  <si>
    <t>PSD4</t>
  </si>
  <si>
    <t>cg09913183</t>
  </si>
  <si>
    <t>ASB16</t>
  </si>
  <si>
    <t>cg09330274</t>
  </si>
  <si>
    <t>cg11592082</t>
  </si>
  <si>
    <t>MAP3K6</t>
  </si>
  <si>
    <t>cg12448312</t>
  </si>
  <si>
    <t>cg02480842</t>
  </si>
  <si>
    <t>cg17055993</t>
  </si>
  <si>
    <t>cg11888191</t>
  </si>
  <si>
    <t>cg07401063</t>
  </si>
  <si>
    <t>GPX1</t>
  </si>
  <si>
    <t>cg22907468</t>
  </si>
  <si>
    <t>ZMAT3</t>
  </si>
  <si>
    <t>cg15560041</t>
  </si>
  <si>
    <t>RREB1</t>
  </si>
  <si>
    <t>cg10243170</t>
  </si>
  <si>
    <t>FKBP9P1</t>
  </si>
  <si>
    <t>cg04914191</t>
  </si>
  <si>
    <t>SIGLEC10</t>
  </si>
  <si>
    <t>cg22113116</t>
  </si>
  <si>
    <t>cg09565806</t>
  </si>
  <si>
    <t>cg01599925</t>
  </si>
  <si>
    <t>SOGA1</t>
  </si>
  <si>
    <t>cg26706389</t>
  </si>
  <si>
    <t>cg11951818</t>
  </si>
  <si>
    <t>MSX2</t>
  </si>
  <si>
    <t>cg26548019</t>
  </si>
  <si>
    <t>cg23491344</t>
  </si>
  <si>
    <t>cg16306598</t>
  </si>
  <si>
    <t>cg21929734</t>
  </si>
  <si>
    <t>cg12535939</t>
  </si>
  <si>
    <t>cg05349566</t>
  </si>
  <si>
    <t>cg09473244</t>
  </si>
  <si>
    <t>cg08292959</t>
  </si>
  <si>
    <t>cg27607040</t>
  </si>
  <si>
    <t>cg26630069</t>
  </si>
  <si>
    <t>cg19872890</t>
  </si>
  <si>
    <t>cg24761863</t>
  </si>
  <si>
    <t>BCORL1</t>
  </si>
  <si>
    <t>cg07569069</t>
  </si>
  <si>
    <t>SWSAP1</t>
  </si>
  <si>
    <t>cg26906629</t>
  </si>
  <si>
    <t>cg04120407</t>
  </si>
  <si>
    <t>cg22295925</t>
  </si>
  <si>
    <t>cg00521048</t>
  </si>
  <si>
    <t>RCBTB1</t>
  </si>
  <si>
    <t>cg22307009</t>
  </si>
  <si>
    <t>NAPA</t>
  </si>
  <si>
    <t>cg03429348</t>
  </si>
  <si>
    <t>cg18556777</t>
  </si>
  <si>
    <t>cg14024229</t>
  </si>
  <si>
    <t>PHLPP1</t>
  </si>
  <si>
    <t>cg16348325</t>
  </si>
  <si>
    <t>cg04632539</t>
  </si>
  <si>
    <t>CCDC93</t>
  </si>
  <si>
    <t>cg22733266</t>
  </si>
  <si>
    <t>ATP9B</t>
  </si>
  <si>
    <t>cg05461503</t>
  </si>
  <si>
    <t>cg21988739</t>
  </si>
  <si>
    <t>CENPI</t>
  </si>
  <si>
    <t>cg07571734</t>
  </si>
  <si>
    <t>cg24614951</t>
  </si>
  <si>
    <t>cg02192390</t>
  </si>
  <si>
    <t>ARHGAP35</t>
  </si>
  <si>
    <t>cg09030830</t>
  </si>
  <si>
    <t>cg26160167</t>
  </si>
  <si>
    <t>TBCEL</t>
  </si>
  <si>
    <t>cg26952671</t>
  </si>
  <si>
    <t>cg01589972</t>
  </si>
  <si>
    <t>cg01742248</t>
  </si>
  <si>
    <t>cg27542476</t>
  </si>
  <si>
    <t>EZH2</t>
  </si>
  <si>
    <t>cg08972843</t>
  </si>
  <si>
    <t>PGBD1</t>
  </si>
  <si>
    <t>cg17709953</t>
  </si>
  <si>
    <t>cg25496930</t>
  </si>
  <si>
    <t>CMTM8</t>
  </si>
  <si>
    <t>cg16984927</t>
  </si>
  <si>
    <t>cg20088882</t>
  </si>
  <si>
    <t>cg00529682</t>
  </si>
  <si>
    <t>TES</t>
  </si>
  <si>
    <t>cg02967505</t>
  </si>
  <si>
    <t>cg09960727</t>
  </si>
  <si>
    <t>PLCG1</t>
  </si>
  <si>
    <t>cg00806481</t>
  </si>
  <si>
    <t>cg26565442</t>
  </si>
  <si>
    <t>cg10583209</t>
  </si>
  <si>
    <t>FLJ45513</t>
  </si>
  <si>
    <t>cg26846695</t>
  </si>
  <si>
    <t>ATP6V1B1</t>
  </si>
  <si>
    <t>cg11702026</t>
  </si>
  <si>
    <t>MIR99AHG</t>
  </si>
  <si>
    <t>cg22199562</t>
  </si>
  <si>
    <t>cg06760117</t>
  </si>
  <si>
    <t>cg14524126</t>
  </si>
  <si>
    <t>cg05406101</t>
  </si>
  <si>
    <t>RWDD2B</t>
  </si>
  <si>
    <t>cg22132947</t>
  </si>
  <si>
    <t>cg06270661</t>
  </si>
  <si>
    <t>cg17098147</t>
  </si>
  <si>
    <t>SPAG6</t>
  </si>
  <si>
    <t>cg21527249</t>
  </si>
  <si>
    <t>JARID2</t>
  </si>
  <si>
    <t>cg00707391</t>
  </si>
  <si>
    <t>TMC1</t>
  </si>
  <si>
    <t>cg09495717</t>
  </si>
  <si>
    <t>SSTR5-AS1</t>
  </si>
  <si>
    <t>cg21615593</t>
  </si>
  <si>
    <t>cg16521309</t>
  </si>
  <si>
    <t>RNF126P1</t>
  </si>
  <si>
    <t>cg19679682</t>
  </si>
  <si>
    <t>cg26090020</t>
  </si>
  <si>
    <t>C17orf102</t>
  </si>
  <si>
    <t>cg07009463</t>
  </si>
  <si>
    <t>WNT7B</t>
  </si>
  <si>
    <t>cg07091441</t>
  </si>
  <si>
    <t>ANO4</t>
  </si>
  <si>
    <t>cg19386884</t>
  </si>
  <si>
    <t>LINC00578</t>
  </si>
  <si>
    <t>cg02728280</t>
  </si>
  <si>
    <t>cg00856667</t>
  </si>
  <si>
    <t>cg27441006</t>
  </si>
  <si>
    <t>cg10223061</t>
  </si>
  <si>
    <t>VIL1</t>
  </si>
  <si>
    <t>cg13884555</t>
  </si>
  <si>
    <t>cg11969144</t>
  </si>
  <si>
    <t>LMO4</t>
  </si>
  <si>
    <t>cg10122766</t>
  </si>
  <si>
    <t>TLE6</t>
  </si>
  <si>
    <t>cg16551054</t>
  </si>
  <si>
    <t>cg26227627</t>
  </si>
  <si>
    <t>cg15430169</t>
  </si>
  <si>
    <t>DPPA3</t>
  </si>
  <si>
    <t>cg02439471</t>
  </si>
  <si>
    <t>USP17L7</t>
  </si>
  <si>
    <t>cg12546469</t>
  </si>
  <si>
    <t>FAM122A</t>
  </si>
  <si>
    <t>cg13457900</t>
  </si>
  <si>
    <t>TNFRSF8</t>
  </si>
  <si>
    <t>cg16215033</t>
  </si>
  <si>
    <t>cg23619338</t>
  </si>
  <si>
    <t>cg05768047</t>
  </si>
  <si>
    <t>cg06648452</t>
  </si>
  <si>
    <t>HLA-DPB1</t>
  </si>
  <si>
    <t>cg21027742</t>
  </si>
  <si>
    <t>CDC42SE2</t>
  </si>
  <si>
    <t>cg12806853</t>
  </si>
  <si>
    <t>cg07124492</t>
  </si>
  <si>
    <t>cg09301462</t>
  </si>
  <si>
    <t>TMEM200A</t>
  </si>
  <si>
    <t>cg04304469</t>
  </si>
  <si>
    <t>TMEM9</t>
  </si>
  <si>
    <t>cg06085525</t>
  </si>
  <si>
    <t>APP</t>
  </si>
  <si>
    <t>cg10188698</t>
  </si>
  <si>
    <t>cg04780434</t>
  </si>
  <si>
    <t>cg08024409</t>
  </si>
  <si>
    <t>ZNF655</t>
  </si>
  <si>
    <t>cg06002802</t>
  </si>
  <si>
    <t>LINC00862</t>
  </si>
  <si>
    <t>cg09307868</t>
  </si>
  <si>
    <t>ZNF567</t>
  </si>
  <si>
    <t>cg19254558</t>
  </si>
  <si>
    <t>cg12903131</t>
  </si>
  <si>
    <t>cg14182338</t>
  </si>
  <si>
    <t>cg11585767</t>
  </si>
  <si>
    <t>ATG3</t>
  </si>
  <si>
    <t>cg14570236</t>
  </si>
  <si>
    <t>cg15582582</t>
  </si>
  <si>
    <t>cg19589725</t>
  </si>
  <si>
    <t>cg11538327</t>
  </si>
  <si>
    <t>cg23467487</t>
  </si>
  <si>
    <t>cg09960796</t>
  </si>
  <si>
    <t>cg07033936</t>
  </si>
  <si>
    <t>RRAGD</t>
  </si>
  <si>
    <t>cg24538007</t>
  </si>
  <si>
    <t>cg18923644</t>
  </si>
  <si>
    <t>LRP6</t>
  </si>
  <si>
    <t>cg12527384</t>
  </si>
  <si>
    <t>SCN3B</t>
  </si>
  <si>
    <t>cg17376726</t>
  </si>
  <si>
    <t>LOC101927394</t>
  </si>
  <si>
    <t>cg00817870</t>
  </si>
  <si>
    <t>GNS</t>
  </si>
  <si>
    <t>cg03515441</t>
  </si>
  <si>
    <t>cg15701463</t>
  </si>
  <si>
    <t>MKRN2</t>
  </si>
  <si>
    <t>cg01716763</t>
  </si>
  <si>
    <t>cg11068523</t>
  </si>
  <si>
    <t>cg26186665</t>
  </si>
  <si>
    <t>FRMD8</t>
  </si>
  <si>
    <t>cg24250684</t>
  </si>
  <si>
    <t>cg27253485</t>
  </si>
  <si>
    <t>cg12918445</t>
  </si>
  <si>
    <t>cg12825509</t>
  </si>
  <si>
    <t>TRA2B</t>
  </si>
  <si>
    <t>cg06516376</t>
  </si>
  <si>
    <t>HACD4</t>
  </si>
  <si>
    <t>cg25908045</t>
  </si>
  <si>
    <t>PLCXD3</t>
  </si>
  <si>
    <t>cg01796563</t>
  </si>
  <si>
    <t>GPR63</t>
  </si>
  <si>
    <t>cg07932328</t>
  </si>
  <si>
    <t>CPSF1</t>
  </si>
  <si>
    <t>cg14833952</t>
  </si>
  <si>
    <t>cg11299472</t>
  </si>
  <si>
    <t>cg25380868</t>
  </si>
  <si>
    <t>IGFBP2</t>
  </si>
  <si>
    <t>cg05139559</t>
  </si>
  <si>
    <t>cg12704672</t>
  </si>
  <si>
    <t>VSIG8</t>
  </si>
  <si>
    <t>cg13937678</t>
  </si>
  <si>
    <t>cg26522415</t>
  </si>
  <si>
    <t>cg15236866</t>
  </si>
  <si>
    <t>DLX1</t>
  </si>
  <si>
    <t>cg01765249</t>
  </si>
  <si>
    <t>TBX2</t>
  </si>
  <si>
    <t>cg26990633</t>
  </si>
  <si>
    <t>ZNF197</t>
  </si>
  <si>
    <t>cg25472451</t>
  </si>
  <si>
    <t>PSEN2</t>
  </si>
  <si>
    <t>cg27428768</t>
  </si>
  <si>
    <t>cg11794814</t>
  </si>
  <si>
    <t>cg19596755</t>
  </si>
  <si>
    <t>cg17389425</t>
  </si>
  <si>
    <t>cg21949718</t>
  </si>
  <si>
    <t>cg02509027</t>
  </si>
  <si>
    <t>cg11180303</t>
  </si>
  <si>
    <t>cg20549160</t>
  </si>
  <si>
    <t>cg12225375</t>
  </si>
  <si>
    <t>cg06202149</t>
  </si>
  <si>
    <t>cg20783319</t>
  </si>
  <si>
    <t>LOC101928847</t>
  </si>
  <si>
    <t>cg01491962</t>
  </si>
  <si>
    <t>ADCY8</t>
  </si>
  <si>
    <t>cg10348834</t>
  </si>
  <si>
    <t>CUL7</t>
  </si>
  <si>
    <t>cg19254514</t>
  </si>
  <si>
    <t>cg24003749</t>
  </si>
  <si>
    <t>cg10580960</t>
  </si>
  <si>
    <t>LOC100506175</t>
  </si>
  <si>
    <t>cg27088038</t>
  </si>
  <si>
    <t>cg24322746</t>
  </si>
  <si>
    <t>C11orf21</t>
  </si>
  <si>
    <t>cg24068032</t>
  </si>
  <si>
    <t>cg16262110</t>
  </si>
  <si>
    <t>cg15473423</t>
  </si>
  <si>
    <t>FBXW5</t>
  </si>
  <si>
    <t>cg20797151</t>
  </si>
  <si>
    <t>cg05404890</t>
  </si>
  <si>
    <t>cg02852743</t>
  </si>
  <si>
    <t>cg22424782</t>
  </si>
  <si>
    <t>cg12789364</t>
  </si>
  <si>
    <t>cg10310183</t>
  </si>
  <si>
    <t>cg14282222</t>
  </si>
  <si>
    <t>C7orf49</t>
  </si>
  <si>
    <t>cg20684264</t>
  </si>
  <si>
    <t>cg25256866</t>
  </si>
  <si>
    <t>cg10958041</t>
  </si>
  <si>
    <t>cg04034045</t>
  </si>
  <si>
    <t>cg19286744</t>
  </si>
  <si>
    <t>cg09857878</t>
  </si>
  <si>
    <t>FANCC</t>
  </si>
  <si>
    <t>cg25983056</t>
  </si>
  <si>
    <t>cg04395776</t>
  </si>
  <si>
    <t>THADA</t>
  </si>
  <si>
    <t>cg14890220</t>
  </si>
  <si>
    <t>NLGN1-AS1</t>
  </si>
  <si>
    <t>cg23149492</t>
  </si>
  <si>
    <t>RBM39</t>
  </si>
  <si>
    <t>cg05637351</t>
  </si>
  <si>
    <t>CDH7</t>
  </si>
  <si>
    <t>cg02215899</t>
  </si>
  <si>
    <t>cg14219106</t>
  </si>
  <si>
    <t>cg25384206</t>
  </si>
  <si>
    <t>cg01459162</t>
  </si>
  <si>
    <t>PADI3</t>
  </si>
  <si>
    <t>cg19278780</t>
  </si>
  <si>
    <t>cg13042072</t>
  </si>
  <si>
    <t>TOX2</t>
  </si>
  <si>
    <t>cg18166564</t>
  </si>
  <si>
    <t>SNORD115-10</t>
  </si>
  <si>
    <t>cg14413714</t>
  </si>
  <si>
    <t>MCTP2</t>
  </si>
  <si>
    <t>cg20278767</t>
  </si>
  <si>
    <t>cg02019774</t>
  </si>
  <si>
    <t>LINC01391</t>
  </si>
  <si>
    <t>cg22955181</t>
  </si>
  <si>
    <t>cg04573632</t>
  </si>
  <si>
    <t>cg02917992</t>
  </si>
  <si>
    <t>TNS4</t>
  </si>
  <si>
    <t>cg04833885</t>
  </si>
  <si>
    <t>cg03817675</t>
  </si>
  <si>
    <t>cg02577387</t>
  </si>
  <si>
    <t>SPATA3-AS1</t>
  </si>
  <si>
    <t>cg00394040</t>
  </si>
  <si>
    <t>IL10RA</t>
  </si>
  <si>
    <t>cg06975218</t>
  </si>
  <si>
    <t>cg08949220</t>
  </si>
  <si>
    <t>PKD1L2</t>
  </si>
  <si>
    <t>cg16289349</t>
  </si>
  <si>
    <t>PRSS45</t>
  </si>
  <si>
    <t>cg18229419</t>
  </si>
  <si>
    <t>cg05552585</t>
  </si>
  <si>
    <t>cg13614586</t>
  </si>
  <si>
    <t>cg24195365</t>
  </si>
  <si>
    <t>MSL3</t>
  </si>
  <si>
    <t>cg24945223</t>
  </si>
  <si>
    <t>LINC01049</t>
  </si>
  <si>
    <t>cg14965001</t>
  </si>
  <si>
    <t>cg23331241</t>
  </si>
  <si>
    <t>cg22877380</t>
  </si>
  <si>
    <t>cg24113641</t>
  </si>
  <si>
    <t>NEURL1</t>
  </si>
  <si>
    <t>cg02585563</t>
  </si>
  <si>
    <t>cg02282391</t>
  </si>
  <si>
    <t>cg11185549</t>
  </si>
  <si>
    <t>MAP1LC3B2</t>
  </si>
  <si>
    <t>cg06012023</t>
  </si>
  <si>
    <t>BLACE</t>
  </si>
  <si>
    <t>cg14951598</t>
  </si>
  <si>
    <t>LINC01276</t>
  </si>
  <si>
    <t>cg23821954</t>
  </si>
  <si>
    <t>cg09696486</t>
  </si>
  <si>
    <t>RBFOX1</t>
  </si>
  <si>
    <t>cg10348204</t>
  </si>
  <si>
    <t>cg06651311</t>
  </si>
  <si>
    <t>NWD2</t>
  </si>
  <si>
    <t>cg00694968</t>
  </si>
  <si>
    <t>MIR1911</t>
  </si>
  <si>
    <t>cg12133425</t>
  </si>
  <si>
    <t>cg19002030</t>
  </si>
  <si>
    <t>cg21124196</t>
  </si>
  <si>
    <t>PRRX1</t>
  </si>
  <si>
    <t>cg00764217</t>
  </si>
  <si>
    <t>MIR6132</t>
  </si>
  <si>
    <t>cg25027367</t>
  </si>
  <si>
    <t>LOC100507002</t>
  </si>
  <si>
    <t>cg20788199</t>
  </si>
  <si>
    <t>SETD2</t>
  </si>
  <si>
    <t>cg08044427</t>
  </si>
  <si>
    <t>cg08390280</t>
  </si>
  <si>
    <t>cg04200439</t>
  </si>
  <si>
    <t>ABCG4</t>
  </si>
  <si>
    <t>cg24422530</t>
  </si>
  <si>
    <t>cg12054653</t>
  </si>
  <si>
    <t>PPP4R1</t>
  </si>
  <si>
    <t>cg14237843</t>
  </si>
  <si>
    <t>ACO1</t>
  </si>
  <si>
    <t>cg06341189</t>
  </si>
  <si>
    <t>cg02133849</t>
  </si>
  <si>
    <t>cg03169739</t>
  </si>
  <si>
    <t>SLC12A6</t>
  </si>
  <si>
    <t>cg15228617</t>
  </si>
  <si>
    <t>cg12191163</t>
  </si>
  <si>
    <t>PTPN2</t>
  </si>
  <si>
    <t>cg26272967</t>
  </si>
  <si>
    <t>MICU3</t>
  </si>
  <si>
    <t>cg20669908</t>
  </si>
  <si>
    <t>DNMT3A</t>
  </si>
  <si>
    <t>cg12802819</t>
  </si>
  <si>
    <t>cg02396076</t>
  </si>
  <si>
    <t>cg16111244</t>
  </si>
  <si>
    <t>cg09843519</t>
  </si>
  <si>
    <t>ALDH7A1</t>
  </si>
  <si>
    <t>cg22022321</t>
  </si>
  <si>
    <t>SCP2</t>
  </si>
  <si>
    <t>cg01004702</t>
  </si>
  <si>
    <t>cg25693588</t>
  </si>
  <si>
    <t>cg10161470</t>
  </si>
  <si>
    <t>cg21532236</t>
  </si>
  <si>
    <t>cg15310568</t>
  </si>
  <si>
    <t>MAP2</t>
  </si>
  <si>
    <t>cg21053051</t>
  </si>
  <si>
    <t>AP1M1</t>
  </si>
  <si>
    <t>cg07318110</t>
  </si>
  <si>
    <t>MPHOSPH6</t>
  </si>
  <si>
    <t>cg23676484</t>
  </si>
  <si>
    <t>cg17134383</t>
  </si>
  <si>
    <t>cg19692584</t>
  </si>
  <si>
    <t>cg12017635</t>
  </si>
  <si>
    <t>cg21526530</t>
  </si>
  <si>
    <t>ATP8B4</t>
  </si>
  <si>
    <t>cg21040160</t>
  </si>
  <si>
    <t>cg03326761</t>
  </si>
  <si>
    <t>cg13751307</t>
  </si>
  <si>
    <t>KIAA1279</t>
  </si>
  <si>
    <t>cg07487715</t>
  </si>
  <si>
    <t>TBATA</t>
  </si>
  <si>
    <t>cg18004177</t>
  </si>
  <si>
    <t>cg27259059</t>
  </si>
  <si>
    <t>cg24636944</t>
  </si>
  <si>
    <t>cg10783149</t>
  </si>
  <si>
    <t>cg23836456</t>
  </si>
  <si>
    <t>LOC400706</t>
  </si>
  <si>
    <t>cg26969061</t>
  </si>
  <si>
    <t>HIVEP1</t>
  </si>
  <si>
    <t>cg04719766</t>
  </si>
  <si>
    <t>cg07875818</t>
  </si>
  <si>
    <t>cg02425511</t>
  </si>
  <si>
    <t>ROR1</t>
  </si>
  <si>
    <t>cg18656667</t>
  </si>
  <si>
    <t>HIST4H4</t>
  </si>
  <si>
    <t>cg26402828</t>
  </si>
  <si>
    <t>PCK2</t>
  </si>
  <si>
    <t>cg27613860</t>
  </si>
  <si>
    <t>YPEL5</t>
  </si>
  <si>
    <t>cg16181196</t>
  </si>
  <si>
    <t>STXBP4</t>
  </si>
  <si>
    <t>cg07329049</t>
  </si>
  <si>
    <t>RELT</t>
  </si>
  <si>
    <t>cg01211349</t>
  </si>
  <si>
    <t>HCN4</t>
  </si>
  <si>
    <t>cg14386848</t>
  </si>
  <si>
    <t>cg12998759</t>
  </si>
  <si>
    <t>cg26195826</t>
  </si>
  <si>
    <t>cg00603340</t>
  </si>
  <si>
    <t>TRIM7</t>
  </si>
  <si>
    <t>cg09711214</t>
  </si>
  <si>
    <t>cg01167501</t>
  </si>
  <si>
    <t>FNBP1L</t>
  </si>
  <si>
    <t>cg15688324</t>
  </si>
  <si>
    <t>ABLIM2</t>
  </si>
  <si>
    <t>cg17733482</t>
  </si>
  <si>
    <t>cg21164765</t>
  </si>
  <si>
    <t>FZD6</t>
  </si>
  <si>
    <t>cg12296564</t>
  </si>
  <si>
    <t>cg23024932</t>
  </si>
  <si>
    <t>STAT6</t>
  </si>
  <si>
    <t>cg23617193</t>
  </si>
  <si>
    <t>CACHD1</t>
  </si>
  <si>
    <t>cg10067523</t>
  </si>
  <si>
    <t>TTTY11</t>
  </si>
  <si>
    <t>cg15356660</t>
  </si>
  <si>
    <t>cg15226648</t>
  </si>
  <si>
    <t>cg10335860</t>
  </si>
  <si>
    <t>TSHR</t>
  </si>
  <si>
    <t>cg25799710</t>
  </si>
  <si>
    <t>cg08412711</t>
  </si>
  <si>
    <t>cg16046616</t>
  </si>
  <si>
    <t>ZNF607</t>
  </si>
  <si>
    <t>cg26307193</t>
  </si>
  <si>
    <t>cg02620799</t>
  </si>
  <si>
    <t>cg00289211</t>
  </si>
  <si>
    <t>cg07321836</t>
  </si>
  <si>
    <t>cg09177925</t>
  </si>
  <si>
    <t>cg26712739</t>
  </si>
  <si>
    <t>cg04418162</t>
  </si>
  <si>
    <t>ROPN1B</t>
  </si>
  <si>
    <t>cg13756075</t>
  </si>
  <si>
    <t>LINC00211</t>
  </si>
  <si>
    <t>cg10206452</t>
  </si>
  <si>
    <t>cg14936028</t>
  </si>
  <si>
    <t>PPM1L</t>
  </si>
  <si>
    <t>cg12640746</t>
  </si>
  <si>
    <t>LINC01443</t>
  </si>
  <si>
    <t>cg13441983</t>
  </si>
  <si>
    <t>ADM</t>
  </si>
  <si>
    <t>cg21775675</t>
  </si>
  <si>
    <t>cg21832763</t>
  </si>
  <si>
    <t>FAXC</t>
  </si>
  <si>
    <t>cg11103389</t>
  </si>
  <si>
    <t>cg03407996</t>
  </si>
  <si>
    <t>MIR103A1</t>
  </si>
  <si>
    <t>cg15930643</t>
  </si>
  <si>
    <t>C5orf64</t>
  </si>
  <si>
    <t>cg08719700</t>
  </si>
  <si>
    <t>WNT11</t>
  </si>
  <si>
    <t>cg16910124</t>
  </si>
  <si>
    <t>cg13698979</t>
  </si>
  <si>
    <t>cg19428444</t>
  </si>
  <si>
    <t>LDAH</t>
  </si>
  <si>
    <t>cg19668630</t>
  </si>
  <si>
    <t>ZFAND3</t>
  </si>
  <si>
    <t>cg02472525</t>
  </si>
  <si>
    <t>PALMD</t>
  </si>
  <si>
    <t>cg23122286</t>
  </si>
  <si>
    <t>LTBP1</t>
  </si>
  <si>
    <t>cg07382566</t>
  </si>
  <si>
    <t>RASSF3</t>
  </si>
  <si>
    <t>cg21618501</t>
  </si>
  <si>
    <t>cg06401614</t>
  </si>
  <si>
    <t>cg21259967</t>
  </si>
  <si>
    <t>STK26</t>
  </si>
  <si>
    <t>cg00019838</t>
  </si>
  <si>
    <t>cg23984176</t>
  </si>
  <si>
    <t>cg11866733</t>
  </si>
  <si>
    <t>cg11059659</t>
  </si>
  <si>
    <t>LINC00925</t>
  </si>
  <si>
    <t>cg08635366</t>
  </si>
  <si>
    <t>cg14796237</t>
  </si>
  <si>
    <t>cg05776881</t>
  </si>
  <si>
    <t>cg22897715</t>
  </si>
  <si>
    <t>SLC43A3</t>
  </si>
  <si>
    <t>cg17119849</t>
  </si>
  <si>
    <t>SPTBN4</t>
  </si>
  <si>
    <t>cg01612891</t>
  </si>
  <si>
    <t>SLC26A7</t>
  </si>
  <si>
    <t>cg02821705</t>
  </si>
  <si>
    <t>cg03718883</t>
  </si>
  <si>
    <t>cg15931870</t>
  </si>
  <si>
    <t>cg01771602</t>
  </si>
  <si>
    <t>cg13771799</t>
  </si>
  <si>
    <t>cg09664259</t>
  </si>
  <si>
    <t>cg24305127</t>
  </si>
  <si>
    <t>cg08182433</t>
  </si>
  <si>
    <t>PRAM1</t>
  </si>
  <si>
    <t>cg10897503</t>
  </si>
  <si>
    <t>cg04349471</t>
  </si>
  <si>
    <t>MAN2A2</t>
  </si>
  <si>
    <t>cg17321004</t>
  </si>
  <si>
    <t>cg19921353</t>
  </si>
  <si>
    <t>cg21524424</t>
  </si>
  <si>
    <t>cg24603921</t>
  </si>
  <si>
    <t>cg00014301</t>
  </si>
  <si>
    <t>cg11649821</t>
  </si>
  <si>
    <t>cg19756622</t>
  </si>
  <si>
    <t>MIR518A1</t>
  </si>
  <si>
    <t>cg13667199</t>
  </si>
  <si>
    <t>TBC1D21</t>
  </si>
  <si>
    <t>cg19300937</t>
  </si>
  <si>
    <t>SVBP</t>
  </si>
  <si>
    <t>cg21211271</t>
  </si>
  <si>
    <t>cg25259085</t>
  </si>
  <si>
    <t>SNORD98</t>
  </si>
  <si>
    <t>cg06447369</t>
  </si>
  <si>
    <t>cg08038667</t>
  </si>
  <si>
    <t>EID2B</t>
  </si>
  <si>
    <t>cg04821248</t>
  </si>
  <si>
    <t>cg11532578</t>
  </si>
  <si>
    <t>KIF1B</t>
  </si>
  <si>
    <t>cg03560684</t>
  </si>
  <si>
    <t>cg26157600</t>
  </si>
  <si>
    <t>cg21123505</t>
  </si>
  <si>
    <t>cg01924710</t>
  </si>
  <si>
    <t>cg00632736</t>
  </si>
  <si>
    <t>cg07488103</t>
  </si>
  <si>
    <t>RBP1</t>
  </si>
  <si>
    <t>cg22804859</t>
  </si>
  <si>
    <t>PDHB</t>
  </si>
  <si>
    <t>cg26853320</t>
  </si>
  <si>
    <t>cg16043190</t>
  </si>
  <si>
    <t>CNOT6L</t>
  </si>
  <si>
    <t>cg27058120</t>
  </si>
  <si>
    <t>TAB2</t>
  </si>
  <si>
    <t>cg15900998</t>
  </si>
  <si>
    <t>ARHGEF16</t>
  </si>
  <si>
    <t>cg19619064</t>
  </si>
  <si>
    <t>cg26540630</t>
  </si>
  <si>
    <t>cg04030615</t>
  </si>
  <si>
    <t>ACTA1</t>
  </si>
  <si>
    <t>cg16720578</t>
  </si>
  <si>
    <t>cg10039504</t>
  </si>
  <si>
    <t>cg13487220</t>
  </si>
  <si>
    <t>EPB41L5</t>
  </si>
  <si>
    <t>cg09625214</t>
  </si>
  <si>
    <t>cg08587321</t>
  </si>
  <si>
    <t>ARMC5</t>
  </si>
  <si>
    <t>cg19931514</t>
  </si>
  <si>
    <t>cg18055075</t>
  </si>
  <si>
    <t>cg06241101</t>
  </si>
  <si>
    <t>LOC101928738</t>
  </si>
  <si>
    <t>cg21296087</t>
  </si>
  <si>
    <t>cg26812418</t>
  </si>
  <si>
    <t>cg08219923</t>
  </si>
  <si>
    <t>SMARCB1</t>
  </si>
  <si>
    <t>cg05044449</t>
  </si>
  <si>
    <t>ANKRD54</t>
  </si>
  <si>
    <t>cg05432169</t>
  </si>
  <si>
    <t>cg03790522</t>
  </si>
  <si>
    <t>cg21620443</t>
  </si>
  <si>
    <t>cg20454575</t>
  </si>
  <si>
    <t>TRUB2</t>
  </si>
  <si>
    <t>cg09114228</t>
  </si>
  <si>
    <t>cg26462136</t>
  </si>
  <si>
    <t>ATXN7L3</t>
  </si>
  <si>
    <t>cg08487038</t>
  </si>
  <si>
    <t>UHRF2</t>
  </si>
  <si>
    <t>cg05042435</t>
  </si>
  <si>
    <t>BPIFB1</t>
  </si>
  <si>
    <t>cg25693132</t>
  </si>
  <si>
    <t>GRM2</t>
  </si>
  <si>
    <t>cg11428457</t>
  </si>
  <si>
    <t>PIF1</t>
  </si>
  <si>
    <t>cg16161825</t>
  </si>
  <si>
    <t>ZNF721</t>
  </si>
  <si>
    <t>cg13429308</t>
  </si>
  <si>
    <t>CNNM3</t>
  </si>
  <si>
    <t>cg06854842</t>
  </si>
  <si>
    <t>cg24839991</t>
  </si>
  <si>
    <t>GATB</t>
  </si>
  <si>
    <t>cg11741902</t>
  </si>
  <si>
    <t>cg11661410</t>
  </si>
  <si>
    <t>cg22630768</t>
  </si>
  <si>
    <t>cg04591650</t>
  </si>
  <si>
    <t>cg05219816</t>
  </si>
  <si>
    <t>cg00313346</t>
  </si>
  <si>
    <t>cg11856189</t>
  </si>
  <si>
    <t>cg02202305</t>
  </si>
  <si>
    <t>cg00402311</t>
  </si>
  <si>
    <t>CLVS1</t>
  </si>
  <si>
    <t>cg12007683</t>
  </si>
  <si>
    <t>ZNF90</t>
  </si>
  <si>
    <t>cg06653431</t>
  </si>
  <si>
    <t>PECAM1</t>
  </si>
  <si>
    <t>cg25197654</t>
  </si>
  <si>
    <t>cg09850764</t>
  </si>
  <si>
    <t>GNPTG</t>
  </si>
  <si>
    <t>cg00013530</t>
  </si>
  <si>
    <t>GNAI2</t>
  </si>
  <si>
    <t>cg15613420</t>
  </si>
  <si>
    <t>H2AFY</t>
  </si>
  <si>
    <t>cg27096568</t>
  </si>
  <si>
    <t>cg10423996</t>
  </si>
  <si>
    <t>cg20653144</t>
  </si>
  <si>
    <t>HID1</t>
  </si>
  <si>
    <t>cg16929199</t>
  </si>
  <si>
    <t>cg08163709</t>
  </si>
  <si>
    <t>cg22121495</t>
  </si>
  <si>
    <t>cg03222336</t>
  </si>
  <si>
    <t>cg00121045</t>
  </si>
  <si>
    <t>cg26468336</t>
  </si>
  <si>
    <t>cg17385610</t>
  </si>
  <si>
    <t>ch.3.2523607F</t>
  </si>
  <si>
    <t>SEC61A1</t>
  </si>
  <si>
    <t>cg03387510</t>
  </si>
  <si>
    <t>cg03998348</t>
  </si>
  <si>
    <t>TMCO5A</t>
  </si>
  <si>
    <t>cg23942789</t>
  </si>
  <si>
    <t>PDE8B</t>
  </si>
  <si>
    <t>cg01341301</t>
  </si>
  <si>
    <t>cg20309891</t>
  </si>
  <si>
    <t>MEOX1</t>
  </si>
  <si>
    <t>cg07312366</t>
  </si>
  <si>
    <t>CCDC142</t>
  </si>
  <si>
    <t>cg12870876</t>
  </si>
  <si>
    <t>cg18017207</t>
  </si>
  <si>
    <t>SLIT2</t>
  </si>
  <si>
    <t>cg15270970</t>
  </si>
  <si>
    <t>INMT</t>
  </si>
  <si>
    <t>cg13608465</t>
  </si>
  <si>
    <t>TRIO</t>
  </si>
  <si>
    <t>cg12083928</t>
  </si>
  <si>
    <t>cg26242755</t>
  </si>
  <si>
    <t>LY86-AS1</t>
  </si>
  <si>
    <t>cg24878319</t>
  </si>
  <si>
    <t>cg22633024</t>
  </si>
  <si>
    <t>cg17480368</t>
  </si>
  <si>
    <t>cg18072778</t>
  </si>
  <si>
    <t>PPIAL4E</t>
  </si>
  <si>
    <t>cg27431859</t>
  </si>
  <si>
    <t>CDC34</t>
  </si>
  <si>
    <t>cg14633252</t>
  </si>
  <si>
    <t>cg12180249</t>
  </si>
  <si>
    <t>cg14303018</t>
  </si>
  <si>
    <t>cg21032395</t>
  </si>
  <si>
    <t>cg03946186</t>
  </si>
  <si>
    <t>cg15356233</t>
  </si>
  <si>
    <t>cg15169878</t>
  </si>
  <si>
    <t>KCTD17</t>
  </si>
  <si>
    <t>cg19623835</t>
  </si>
  <si>
    <t>cg09515372</t>
  </si>
  <si>
    <t>PPP2R2B</t>
  </si>
  <si>
    <t>cg11510949</t>
  </si>
  <si>
    <t>cg26068169</t>
  </si>
  <si>
    <t>C12orf65</t>
  </si>
  <si>
    <t>cg27222258</t>
  </si>
  <si>
    <t>cg16532300</t>
  </si>
  <si>
    <t>cg09534872</t>
  </si>
  <si>
    <t>CSTF3</t>
  </si>
  <si>
    <t>cg00064388</t>
  </si>
  <si>
    <t>PTPRO</t>
  </si>
  <si>
    <t>cg01288258</t>
  </si>
  <si>
    <t>ITFG2</t>
  </si>
  <si>
    <t>cg11614747</t>
  </si>
  <si>
    <t>cg14202907</t>
  </si>
  <si>
    <t>EDN2</t>
  </si>
  <si>
    <t>cg20045426</t>
  </si>
  <si>
    <t>cg23811177</t>
  </si>
  <si>
    <t>CWF19L1</t>
  </si>
  <si>
    <t>cg10524983</t>
  </si>
  <si>
    <t>GYG1</t>
  </si>
  <si>
    <t>cg18816399</t>
  </si>
  <si>
    <t>cg21516930</t>
  </si>
  <si>
    <t>PKD1L1</t>
  </si>
  <si>
    <t>cg17644856</t>
  </si>
  <si>
    <t>cg14233375</t>
  </si>
  <si>
    <t>cg06391206</t>
  </si>
  <si>
    <t>cg05941499</t>
  </si>
  <si>
    <t>cg11636127</t>
  </si>
  <si>
    <t>cg18539332</t>
  </si>
  <si>
    <t>ADIRF</t>
  </si>
  <si>
    <t>cg11779239</t>
  </si>
  <si>
    <t>GALK1</t>
  </si>
  <si>
    <t>cg16710828</t>
  </si>
  <si>
    <t>cg16006981</t>
  </si>
  <si>
    <t>SLC7A7</t>
  </si>
  <si>
    <t>cg10186961</t>
  </si>
  <si>
    <t>cg27420365</t>
  </si>
  <si>
    <t>BEND3P3</t>
  </si>
  <si>
    <t>cg19506982</t>
  </si>
  <si>
    <t>GTPBP2</t>
  </si>
  <si>
    <t>cg01950680</t>
  </si>
  <si>
    <t>cg17636795</t>
  </si>
  <si>
    <t>KATNA1</t>
  </si>
  <si>
    <t>cg10888523</t>
  </si>
  <si>
    <t>cg24855521</t>
  </si>
  <si>
    <t>cg01226572</t>
  </si>
  <si>
    <t>MEF2A</t>
  </si>
  <si>
    <t>cg05607388</t>
  </si>
  <si>
    <t>MFSD12</t>
  </si>
  <si>
    <t>cg23534492</t>
  </si>
  <si>
    <t>SMC4</t>
  </si>
  <si>
    <t>cg21828559</t>
  </si>
  <si>
    <t>cg00309232</t>
  </si>
  <si>
    <t>cg22026457</t>
  </si>
  <si>
    <t>C15orf59</t>
  </si>
  <si>
    <t>cg27405706</t>
  </si>
  <si>
    <t>TFF1</t>
  </si>
  <si>
    <t>cg06225221</t>
  </si>
  <si>
    <t>cg23441210</t>
  </si>
  <si>
    <t>FOXRED2</t>
  </si>
  <si>
    <t>cg15883181</t>
  </si>
  <si>
    <t>cg27154278</t>
  </si>
  <si>
    <t>MRPS25</t>
  </si>
  <si>
    <t>cg01194018</t>
  </si>
  <si>
    <t>cg26202142</t>
  </si>
  <si>
    <t>cg25093216</t>
  </si>
  <si>
    <t>cg21895869</t>
  </si>
  <si>
    <t>LINC00244</t>
  </si>
  <si>
    <t>cg02924741</t>
  </si>
  <si>
    <t>cg01967073</t>
  </si>
  <si>
    <t>UPP1</t>
  </si>
  <si>
    <t>cg12090326</t>
  </si>
  <si>
    <t>GMDS-AS1</t>
  </si>
  <si>
    <t>cg21875375</t>
  </si>
  <si>
    <t>LIMK1</t>
  </si>
  <si>
    <t>cg17283889</t>
  </si>
  <si>
    <t>cg06285925</t>
  </si>
  <si>
    <t>cg19868364</t>
  </si>
  <si>
    <t>cg13338302</t>
  </si>
  <si>
    <t>TP53TG1</t>
  </si>
  <si>
    <t>cg22855052</t>
  </si>
  <si>
    <t>SPSB2</t>
  </si>
  <si>
    <t>cg12598172</t>
  </si>
  <si>
    <t>P4HB</t>
  </si>
  <si>
    <t>cg02886115</t>
  </si>
  <si>
    <t>HNRNPH1</t>
  </si>
  <si>
    <t>cg03100196</t>
  </si>
  <si>
    <t>ZYX</t>
  </si>
  <si>
    <t>cg19072042</t>
  </si>
  <si>
    <t>BOC</t>
  </si>
  <si>
    <t>cg00806079</t>
  </si>
  <si>
    <t>cg15517202</t>
  </si>
  <si>
    <t>cg19768360</t>
  </si>
  <si>
    <t>cg27494164</t>
  </si>
  <si>
    <t>cg23255694</t>
  </si>
  <si>
    <t>cg00829356</t>
  </si>
  <si>
    <t>TRMT44</t>
  </si>
  <si>
    <t>cg10935494</t>
  </si>
  <si>
    <t>cg02943285</t>
  </si>
  <si>
    <t>cg12108278</t>
  </si>
  <si>
    <t>cg06864046</t>
  </si>
  <si>
    <t>DUSP6</t>
  </si>
  <si>
    <t>cg14318858</t>
  </si>
  <si>
    <t>CPT1C</t>
  </si>
  <si>
    <t>cg21429615</t>
  </si>
  <si>
    <t>cg12534969</t>
  </si>
  <si>
    <t>KIAA0895L</t>
  </si>
  <si>
    <t>cg24385709</t>
  </si>
  <si>
    <t>CCHCR1</t>
  </si>
  <si>
    <t>cg04406869</t>
  </si>
  <si>
    <t>cg13102585</t>
  </si>
  <si>
    <t>cg12343591</t>
  </si>
  <si>
    <t>cg22735391</t>
  </si>
  <si>
    <t>cg27588075</t>
  </si>
  <si>
    <t>cg23181573</t>
  </si>
  <si>
    <t>ATP2A3</t>
  </si>
  <si>
    <t>cg15844777</t>
  </si>
  <si>
    <t>cg11396122</t>
  </si>
  <si>
    <t>OR7E24</t>
  </si>
  <si>
    <t>cg01951637</t>
  </si>
  <si>
    <t>cg06834875</t>
  </si>
  <si>
    <t>HHIPL1</t>
  </si>
  <si>
    <t>cg21917214</t>
  </si>
  <si>
    <t>MAML3</t>
  </si>
  <si>
    <t>cg14666926</t>
  </si>
  <si>
    <t>MIR3619</t>
  </si>
  <si>
    <t>cg16444115</t>
  </si>
  <si>
    <t>cg02535684</t>
  </si>
  <si>
    <t>cg20617957</t>
  </si>
  <si>
    <t>cg09297198</t>
  </si>
  <si>
    <t>CORO1A</t>
  </si>
  <si>
    <t>cg05885020</t>
  </si>
  <si>
    <t>cg19010139</t>
  </si>
  <si>
    <t>cg00371482</t>
  </si>
  <si>
    <t>cg10718625</t>
  </si>
  <si>
    <t>ATG16L1</t>
  </si>
  <si>
    <t>cg00820637</t>
  </si>
  <si>
    <t>cg11235790</t>
  </si>
  <si>
    <t>FER1L6</t>
  </si>
  <si>
    <t>cg07551196</t>
  </si>
  <si>
    <t>cg02237540</t>
  </si>
  <si>
    <t>cg24461557</t>
  </si>
  <si>
    <t>cg14659346</t>
  </si>
  <si>
    <t>ALPP</t>
  </si>
  <si>
    <t>cg03656888</t>
  </si>
  <si>
    <t>cg22775600</t>
  </si>
  <si>
    <t>cg13791971</t>
  </si>
  <si>
    <t>cg18878210</t>
  </si>
  <si>
    <t>cg06977494</t>
  </si>
  <si>
    <t>cg10562433</t>
  </si>
  <si>
    <t>RHOH</t>
  </si>
  <si>
    <t>cg08905758</t>
  </si>
  <si>
    <t>MASTL</t>
  </si>
  <si>
    <t>cg07047116</t>
  </si>
  <si>
    <t>cg01461254</t>
  </si>
  <si>
    <t>NRIP2</t>
  </si>
  <si>
    <t>cg07709065</t>
  </si>
  <si>
    <t>cg18874356</t>
  </si>
  <si>
    <t>SLC30A6</t>
  </si>
  <si>
    <t>cg06819792</t>
  </si>
  <si>
    <t>cg08138956</t>
  </si>
  <si>
    <t>PPP1R16B</t>
  </si>
  <si>
    <t>cg07175945</t>
  </si>
  <si>
    <t>ZFR</t>
  </si>
  <si>
    <t>cg16031711</t>
  </si>
  <si>
    <t>CYB5D2</t>
  </si>
  <si>
    <t>cg24007510</t>
  </si>
  <si>
    <t>CHRNA5</t>
  </si>
  <si>
    <t>cg25103726</t>
  </si>
  <si>
    <t>cg11177235</t>
  </si>
  <si>
    <t>FAM151A</t>
  </si>
  <si>
    <t>cg22840216</t>
  </si>
  <si>
    <t>TESC-AS1</t>
  </si>
  <si>
    <t>cg08572757</t>
  </si>
  <si>
    <t>cg01764079</t>
  </si>
  <si>
    <t>cg22128197</t>
  </si>
  <si>
    <t>UBE2Q1</t>
  </si>
  <si>
    <t>cg17020895</t>
  </si>
  <si>
    <t>cg00603871</t>
  </si>
  <si>
    <t>cg15605011</t>
  </si>
  <si>
    <t>cg07064872</t>
  </si>
  <si>
    <t>ACAP2</t>
  </si>
  <si>
    <t>cg12386432</t>
  </si>
  <si>
    <t>cg21166775</t>
  </si>
  <si>
    <t>RAPGEF3</t>
  </si>
  <si>
    <t>cg06349754</t>
  </si>
  <si>
    <t>cg11108972</t>
  </si>
  <si>
    <t>cg11699925</t>
  </si>
  <si>
    <t>KLF5</t>
  </si>
  <si>
    <t>cg19423854</t>
  </si>
  <si>
    <t>WSCD1</t>
  </si>
  <si>
    <t>cg07727809</t>
  </si>
  <si>
    <t>cg13272430</t>
  </si>
  <si>
    <t>MPP5</t>
  </si>
  <si>
    <t>cg15123849</t>
  </si>
  <si>
    <t>cg10681981</t>
  </si>
  <si>
    <t>cg17887537</t>
  </si>
  <si>
    <t>RRAGA</t>
  </si>
  <si>
    <t>cg08576931</t>
  </si>
  <si>
    <t>ZNF345</t>
  </si>
  <si>
    <t>cg23609731</t>
  </si>
  <si>
    <t>cg25293328</t>
  </si>
  <si>
    <t>cg12744916</t>
  </si>
  <si>
    <t>OR52E6</t>
  </si>
  <si>
    <t>cg02405234</t>
  </si>
  <si>
    <t>cg23562993</t>
  </si>
  <si>
    <t>cg25415065</t>
  </si>
  <si>
    <t>cg07688244</t>
  </si>
  <si>
    <t>cg06041021</t>
  </si>
  <si>
    <t>FAM212B</t>
  </si>
  <si>
    <t>cg24099990</t>
  </si>
  <si>
    <t>MIR761</t>
  </si>
  <si>
    <t>cg01644447</t>
  </si>
  <si>
    <t>cg10902514</t>
  </si>
  <si>
    <t>cg11095157</t>
  </si>
  <si>
    <t>cg17074276</t>
  </si>
  <si>
    <t>cg16412610</t>
  </si>
  <si>
    <t>PRR5</t>
  </si>
  <si>
    <t>cg09076821</t>
  </si>
  <si>
    <t>cg08847417</t>
  </si>
  <si>
    <t>ZNF827</t>
  </si>
  <si>
    <t>cg27493774</t>
  </si>
  <si>
    <t>cg25836347</t>
  </si>
  <si>
    <t>cg05047095</t>
  </si>
  <si>
    <t>ZNF771</t>
  </si>
  <si>
    <t>cg19314760</t>
  </si>
  <si>
    <t>cg00973823</t>
  </si>
  <si>
    <t>ADGRB2</t>
  </si>
  <si>
    <t>cg05977021</t>
  </si>
  <si>
    <t>cg05297322</t>
  </si>
  <si>
    <t>PRDM2</t>
  </si>
  <si>
    <t>cg13979592</t>
  </si>
  <si>
    <t>MZF1</t>
  </si>
  <si>
    <t>cg00971175</t>
  </si>
  <si>
    <t>SYDE1</t>
  </si>
  <si>
    <t>cg25002426</t>
  </si>
  <si>
    <t>cg05922331</t>
  </si>
  <si>
    <t>cg23109129</t>
  </si>
  <si>
    <t>HHIP-AS1</t>
  </si>
  <si>
    <t>cg16617564</t>
  </si>
  <si>
    <t>PI4KA</t>
  </si>
  <si>
    <t>cg00330958</t>
  </si>
  <si>
    <t>cg05769946</t>
  </si>
  <si>
    <t>ELP3</t>
  </si>
  <si>
    <t>cg00500540</t>
  </si>
  <si>
    <t>cg10418598</t>
  </si>
  <si>
    <t>SNX33</t>
  </si>
  <si>
    <t>cg27506174</t>
  </si>
  <si>
    <t>cg06382040</t>
  </si>
  <si>
    <t>cg21985691</t>
  </si>
  <si>
    <t>cg10134641</t>
  </si>
  <si>
    <t>FRAS1</t>
  </si>
  <si>
    <t>cg04690135</t>
  </si>
  <si>
    <t>cg11043815</t>
  </si>
  <si>
    <t>cg00394247</t>
  </si>
  <si>
    <t>cg14584085</t>
  </si>
  <si>
    <t>ADIPOQ</t>
  </si>
  <si>
    <t>cg20791804</t>
  </si>
  <si>
    <t>TPTE2</t>
  </si>
  <si>
    <t>cg18529726</t>
  </si>
  <si>
    <t>cg15892903</t>
  </si>
  <si>
    <t>cg13918350</t>
  </si>
  <si>
    <t>cg22491268</t>
  </si>
  <si>
    <t>HTRA4</t>
  </si>
  <si>
    <t>cg16703710</t>
  </si>
  <si>
    <t>cg04919274</t>
  </si>
  <si>
    <t>GPR149</t>
  </si>
  <si>
    <t>cg18383391</t>
  </si>
  <si>
    <t>MON1B</t>
  </si>
  <si>
    <t>cg16734433</t>
  </si>
  <si>
    <t>cg04402991</t>
  </si>
  <si>
    <t>PDE1C</t>
  </si>
  <si>
    <t>cg23026930</t>
  </si>
  <si>
    <t>HLA-DMB</t>
  </si>
  <si>
    <t>cg08214689</t>
  </si>
  <si>
    <t>CENPV</t>
  </si>
  <si>
    <t>cg24759562</t>
  </si>
  <si>
    <t>cg13251119</t>
  </si>
  <si>
    <t>EPS8L3</t>
  </si>
  <si>
    <t>cg06855707</t>
  </si>
  <si>
    <t>cg15447715</t>
  </si>
  <si>
    <t>ABCB8</t>
  </si>
  <si>
    <t>cg11149971</t>
  </si>
  <si>
    <t>IL21</t>
  </si>
  <si>
    <t>cg21908110</t>
  </si>
  <si>
    <t>RASSF1</t>
  </si>
  <si>
    <t>cg08384285</t>
  </si>
  <si>
    <t>cg02631626</t>
  </si>
  <si>
    <t>cg10925776</t>
  </si>
  <si>
    <t>KCNK7</t>
  </si>
  <si>
    <t>cg20769477</t>
  </si>
  <si>
    <t>MIR7853</t>
  </si>
  <si>
    <t>cg00531400</t>
  </si>
  <si>
    <t>cg17364922</t>
  </si>
  <si>
    <t>YTHDF1</t>
  </si>
  <si>
    <t>cg24500441</t>
  </si>
  <si>
    <t>cg20548068</t>
  </si>
  <si>
    <t>MIR1273H</t>
  </si>
  <si>
    <t>cg10092080</t>
  </si>
  <si>
    <t>SNORD115-35</t>
  </si>
  <si>
    <t>cg25785128</t>
  </si>
  <si>
    <t>C9orf9</t>
  </si>
  <si>
    <t>cg15419813</t>
  </si>
  <si>
    <t>cg12074638</t>
  </si>
  <si>
    <t>cg06791415</t>
  </si>
  <si>
    <t>cg00006459</t>
  </si>
  <si>
    <t>cg17274142</t>
  </si>
  <si>
    <t>ADGRG4</t>
  </si>
  <si>
    <t>cg23044504</t>
  </si>
  <si>
    <t>NFKB2</t>
  </si>
  <si>
    <t>cg14622305</t>
  </si>
  <si>
    <t>cg07868195</t>
  </si>
  <si>
    <t>RETSAT</t>
  </si>
  <si>
    <t>cg13318506</t>
  </si>
  <si>
    <t>RAB3IP</t>
  </si>
  <si>
    <t>cg25916295</t>
  </si>
  <si>
    <t>cg06285590</t>
  </si>
  <si>
    <t>cg01095775</t>
  </si>
  <si>
    <t>cg10246774</t>
  </si>
  <si>
    <t>cg16908234</t>
  </si>
  <si>
    <t>cg06216065</t>
  </si>
  <si>
    <t>ZDHHC18</t>
  </si>
  <si>
    <t>cg24277817</t>
  </si>
  <si>
    <t>cg20784207</t>
  </si>
  <si>
    <t>cg14972446</t>
  </si>
  <si>
    <t>cg11697123</t>
  </si>
  <si>
    <t>EDIL3</t>
  </si>
  <si>
    <t>cg25122511</t>
  </si>
  <si>
    <t>cg10881958</t>
  </si>
  <si>
    <t>cg08530065</t>
  </si>
  <si>
    <t>cg12220753</t>
  </si>
  <si>
    <t>MIR1273F</t>
  </si>
  <si>
    <t>cg00656770</t>
  </si>
  <si>
    <t>cg27627381</t>
  </si>
  <si>
    <t>cg18813028</t>
  </si>
  <si>
    <t>cg08332148</t>
  </si>
  <si>
    <t>ZSWIM8</t>
  </si>
  <si>
    <t>cg19673233</t>
  </si>
  <si>
    <t>cg19683542</t>
  </si>
  <si>
    <t>C8orf46</t>
  </si>
  <si>
    <t>cg13828437</t>
  </si>
  <si>
    <t>STAC2</t>
  </si>
  <si>
    <t>cg05076973</t>
  </si>
  <si>
    <t>CACNG4</t>
  </si>
  <si>
    <t>cg14083372</t>
  </si>
  <si>
    <t>CACFD1</t>
  </si>
  <si>
    <t>cg07142678</t>
  </si>
  <si>
    <t>cg12965464</t>
  </si>
  <si>
    <t>S1PR2</t>
  </si>
  <si>
    <t>cg15554338</t>
  </si>
  <si>
    <t>SERPINI2</t>
  </si>
  <si>
    <t>cg27395754</t>
  </si>
  <si>
    <t>TSPYL2</t>
  </si>
  <si>
    <t>cg09334230</t>
  </si>
  <si>
    <t>cg08131881</t>
  </si>
  <si>
    <t>LINC01588</t>
  </si>
  <si>
    <t>cg06659867</t>
  </si>
  <si>
    <t>cg16177250</t>
  </si>
  <si>
    <t>ORAI2</t>
  </si>
  <si>
    <t>cg04516022</t>
  </si>
  <si>
    <t>cg08419450</t>
  </si>
  <si>
    <t>cg16986499</t>
  </si>
  <si>
    <t>cg19427376</t>
  </si>
  <si>
    <t>TMC7</t>
  </si>
  <si>
    <t>cg02636704</t>
  </si>
  <si>
    <t>DPM1</t>
  </si>
  <si>
    <t>cg09460681</t>
  </si>
  <si>
    <t>PCYOX1L</t>
  </si>
  <si>
    <t>cg22809119</t>
  </si>
  <si>
    <t>GNAI1</t>
  </si>
  <si>
    <t>cg23185402</t>
  </si>
  <si>
    <t>ITFG1</t>
  </si>
  <si>
    <t>cg07706362</t>
  </si>
  <si>
    <t>ZNF91</t>
  </si>
  <si>
    <t>cg27583102</t>
  </si>
  <si>
    <t>KLK5</t>
  </si>
  <si>
    <t>cg13789186</t>
  </si>
  <si>
    <t>LIPT1</t>
  </si>
  <si>
    <t>cg10779983</t>
  </si>
  <si>
    <t>cg11813658</t>
  </si>
  <si>
    <t>LOC283585</t>
  </si>
  <si>
    <t>cg17000139</t>
  </si>
  <si>
    <t>cg22306690</t>
  </si>
  <si>
    <t>cg16349656</t>
  </si>
  <si>
    <t>cg16319080</t>
  </si>
  <si>
    <t>NCK1</t>
  </si>
  <si>
    <t>cg11146249</t>
  </si>
  <si>
    <t>CPZ</t>
  </si>
  <si>
    <t>cg20927731</t>
  </si>
  <si>
    <t>SEMA7A</t>
  </si>
  <si>
    <t>cg00328137</t>
  </si>
  <si>
    <t>cg03014011</t>
  </si>
  <si>
    <t>cg07293445</t>
  </si>
  <si>
    <t>KCP</t>
  </si>
  <si>
    <t>cg26808143</t>
  </si>
  <si>
    <t>cg07336228</t>
  </si>
  <si>
    <t>cg15354584</t>
  </si>
  <si>
    <t>cg15079982</t>
  </si>
  <si>
    <t>BHLHE40-AS1</t>
  </si>
  <si>
    <t>cg06624154</t>
  </si>
  <si>
    <t>cg18960324</t>
  </si>
  <si>
    <t>cg05731691</t>
  </si>
  <si>
    <t>URI1</t>
  </si>
  <si>
    <t>cg12384758</t>
  </si>
  <si>
    <t>KAT6B</t>
  </si>
  <si>
    <t>cg12282267</t>
  </si>
  <si>
    <t>GPS2</t>
  </si>
  <si>
    <t>cg01598742</t>
  </si>
  <si>
    <t>cg05919314</t>
  </si>
  <si>
    <t>cg17236066</t>
  </si>
  <si>
    <t>cg20225399</t>
  </si>
  <si>
    <t>cg03247739</t>
  </si>
  <si>
    <t>cg12286403</t>
  </si>
  <si>
    <t>cg17100355</t>
  </si>
  <si>
    <t>cg23057485</t>
  </si>
  <si>
    <t>cg09814117</t>
  </si>
  <si>
    <t>ACBD7</t>
  </si>
  <si>
    <t>cg04215950</t>
  </si>
  <si>
    <t>cg02412684</t>
  </si>
  <si>
    <t>FGFR2</t>
  </si>
  <si>
    <t>cg20905680</t>
  </si>
  <si>
    <t>AGER</t>
  </si>
  <si>
    <t>cg26223836</t>
  </si>
  <si>
    <t>cg15031550</t>
  </si>
  <si>
    <t>cg11510499</t>
  </si>
  <si>
    <t>cg24545602</t>
  </si>
  <si>
    <t>cg08895590</t>
  </si>
  <si>
    <t>cg05103078</t>
  </si>
  <si>
    <t>KLHL15</t>
  </si>
  <si>
    <t>cg21404330</t>
  </si>
  <si>
    <t>cg25048027</t>
  </si>
  <si>
    <t>cg12655338</t>
  </si>
  <si>
    <t>DOK1</t>
  </si>
  <si>
    <t>cg15977272</t>
  </si>
  <si>
    <t>EFNB1</t>
  </si>
  <si>
    <t>cg13942631</t>
  </si>
  <si>
    <t>cg13734996</t>
  </si>
  <si>
    <t>cg22426789</t>
  </si>
  <si>
    <t>CENPF</t>
  </si>
  <si>
    <t>cg12971683</t>
  </si>
  <si>
    <t>cg19319490</t>
  </si>
  <si>
    <t>GUSB</t>
  </si>
  <si>
    <t>cg20687242</t>
  </si>
  <si>
    <t>CBX5</t>
  </si>
  <si>
    <t>cg07855940</t>
  </si>
  <si>
    <t>cg19580293</t>
  </si>
  <si>
    <t>cg17746395</t>
  </si>
  <si>
    <t>cg11127711</t>
  </si>
  <si>
    <t>cg03187361</t>
  </si>
  <si>
    <t>cg05484687</t>
  </si>
  <si>
    <t>cg09219280</t>
  </si>
  <si>
    <t>NFIA</t>
  </si>
  <si>
    <t>cg16037187</t>
  </si>
  <si>
    <t>cg02580339</t>
  </si>
  <si>
    <t>ZNF148</t>
  </si>
  <si>
    <t>cg21819722</t>
  </si>
  <si>
    <t>ATP8A1</t>
  </si>
  <si>
    <t>cg15192009</t>
  </si>
  <si>
    <t>cg09145147</t>
  </si>
  <si>
    <t>cg02336608</t>
  </si>
  <si>
    <t>cg05599238</t>
  </si>
  <si>
    <t>EML1</t>
  </si>
  <si>
    <t>cg11408812</t>
  </si>
  <si>
    <t>CCDC83</t>
  </si>
  <si>
    <t>cg07128503</t>
  </si>
  <si>
    <t>C16orf74</t>
  </si>
  <si>
    <t>cg17113059</t>
  </si>
  <si>
    <t>cg00974464</t>
  </si>
  <si>
    <t>PRDM15</t>
  </si>
  <si>
    <t>cg02476619</t>
  </si>
  <si>
    <t>cg21376323</t>
  </si>
  <si>
    <t>cg11562028</t>
  </si>
  <si>
    <t>FAT2</t>
  </si>
  <si>
    <t>cg03799971</t>
  </si>
  <si>
    <t>MIR5009</t>
  </si>
  <si>
    <t>cg08623357</t>
  </si>
  <si>
    <t>CDH8</t>
  </si>
  <si>
    <t>cg20620293</t>
  </si>
  <si>
    <t>cg15201417</t>
  </si>
  <si>
    <t>KLC2</t>
  </si>
  <si>
    <t>cg26767049</t>
  </si>
  <si>
    <t>cg17412859</t>
  </si>
  <si>
    <t>cg23350883</t>
  </si>
  <si>
    <t>cg24038651</t>
  </si>
  <si>
    <t>cg08255017</t>
  </si>
  <si>
    <t>cg25179218</t>
  </si>
  <si>
    <t>cg05579734</t>
  </si>
  <si>
    <t>cg03844506</t>
  </si>
  <si>
    <t>cg25737397</t>
  </si>
  <si>
    <t>UBR3</t>
  </si>
  <si>
    <t>cg13376323</t>
  </si>
  <si>
    <t>cg06549924</t>
  </si>
  <si>
    <t>cg12555646</t>
  </si>
  <si>
    <t>cg09475704</t>
  </si>
  <si>
    <t>cg00007226</t>
  </si>
  <si>
    <t>cg05020125</t>
  </si>
  <si>
    <t>LOC728024</t>
  </si>
  <si>
    <t>cg03520279</t>
  </si>
  <si>
    <t>cg19870365</t>
  </si>
  <si>
    <t>OARD1</t>
  </si>
  <si>
    <t>cg26805624</t>
  </si>
  <si>
    <t>RPS4X</t>
  </si>
  <si>
    <t>cg06071746</t>
  </si>
  <si>
    <t>cg11933366</t>
  </si>
  <si>
    <t>FMN2</t>
  </si>
  <si>
    <t>cg10627940</t>
  </si>
  <si>
    <t>TRAPPC2L</t>
  </si>
  <si>
    <t>cg07833269</t>
  </si>
  <si>
    <t>cg08084339</t>
  </si>
  <si>
    <t>cg13541552</t>
  </si>
  <si>
    <t>cg00478198</t>
  </si>
  <si>
    <t>USP27X-AS1</t>
  </si>
  <si>
    <t>cg00856580</t>
  </si>
  <si>
    <t>cg01960306</t>
  </si>
  <si>
    <t>cg06916239</t>
  </si>
  <si>
    <t>PAX3</t>
  </si>
  <si>
    <t>cg19057874</t>
  </si>
  <si>
    <t>PBLD</t>
  </si>
  <si>
    <t>cg10816700</t>
  </si>
  <si>
    <t>cg24051473</t>
  </si>
  <si>
    <t>cg20921712</t>
  </si>
  <si>
    <t>NANOS2</t>
  </si>
  <si>
    <t>cg14932277</t>
  </si>
  <si>
    <t>CAMK2A</t>
  </si>
  <si>
    <t>cg01342313</t>
  </si>
  <si>
    <t>cg15096193</t>
  </si>
  <si>
    <t>ZFP62</t>
  </si>
  <si>
    <t>cg10518572</t>
  </si>
  <si>
    <t>OVOL1</t>
  </si>
  <si>
    <t>cg02928895</t>
  </si>
  <si>
    <t>cg22090271</t>
  </si>
  <si>
    <t>cg13901620</t>
  </si>
  <si>
    <t>GOT1</t>
  </si>
  <si>
    <t>cg11461756</t>
  </si>
  <si>
    <t>cg01910846</t>
  </si>
  <si>
    <t>cg00282249</t>
  </si>
  <si>
    <t>CCNA1</t>
  </si>
  <si>
    <t>cg17283601</t>
  </si>
  <si>
    <t>PMAIP1</t>
  </si>
  <si>
    <t>cg10243989</t>
  </si>
  <si>
    <t>ARHGAP31</t>
  </si>
  <si>
    <t>cg02372023</t>
  </si>
  <si>
    <t>FAM98A</t>
  </si>
  <si>
    <t>cg27212978</t>
  </si>
  <si>
    <t>MIR574</t>
  </si>
  <si>
    <t>cg18907180</t>
  </si>
  <si>
    <t>cg02482035</t>
  </si>
  <si>
    <t>MIR30E</t>
  </si>
  <si>
    <t>cg22530053</t>
  </si>
  <si>
    <t>cg07622307</t>
  </si>
  <si>
    <t>cg14680131</t>
  </si>
  <si>
    <t>SEMA4A</t>
  </si>
  <si>
    <t>cg09152479</t>
  </si>
  <si>
    <t>cg02261780</t>
  </si>
  <si>
    <t>GNA11</t>
  </si>
  <si>
    <t>cg26173232</t>
  </si>
  <si>
    <t>cg05337936</t>
  </si>
  <si>
    <t>ZNF706</t>
  </si>
  <si>
    <t>cg13961400</t>
  </si>
  <si>
    <t>cg01010990</t>
  </si>
  <si>
    <t>PIK3R6</t>
  </si>
  <si>
    <t>cg04609262</t>
  </si>
  <si>
    <t>EXPH5</t>
  </si>
  <si>
    <t>cg04243822</t>
  </si>
  <si>
    <t>C1QTNF1</t>
  </si>
  <si>
    <t>cg08145625</t>
  </si>
  <si>
    <t>cg18834361</t>
  </si>
  <si>
    <t>cg07980821</t>
  </si>
  <si>
    <t>FAM196A</t>
  </si>
  <si>
    <t>cg18480996</t>
  </si>
  <si>
    <t>cg15130454</t>
  </si>
  <si>
    <t>EXOC4</t>
  </si>
  <si>
    <t>cg10274830</t>
  </si>
  <si>
    <t>ARMT1</t>
  </si>
  <si>
    <t>cg05971769</t>
  </si>
  <si>
    <t>cg20709888</t>
  </si>
  <si>
    <t>cg17909099</t>
  </si>
  <si>
    <t>H3F3C</t>
  </si>
  <si>
    <t>cg22616506</t>
  </si>
  <si>
    <t>cg12413643</t>
  </si>
  <si>
    <t>cg07879399</t>
  </si>
  <si>
    <t>TRIM65</t>
  </si>
  <si>
    <t>cg03669668</t>
  </si>
  <si>
    <t>cg16814392</t>
  </si>
  <si>
    <t>cg03366960</t>
  </si>
  <si>
    <t>SSR3</t>
  </si>
  <si>
    <t>cg07167619</t>
  </si>
  <si>
    <t>cg23533270</t>
  </si>
  <si>
    <t>cg25369027</t>
  </si>
  <si>
    <t>KLF10</t>
  </si>
  <si>
    <t>cg02966047</t>
  </si>
  <si>
    <t>cg00303773</t>
  </si>
  <si>
    <t>cg01276327</t>
  </si>
  <si>
    <t>cg08358487</t>
  </si>
  <si>
    <t>CATSPER2</t>
  </si>
  <si>
    <t>cg15854038</t>
  </si>
  <si>
    <t>cg21735516</t>
  </si>
  <si>
    <t>cg02304359</t>
  </si>
  <si>
    <t>SIMC1</t>
  </si>
  <si>
    <t>cg13665807</t>
  </si>
  <si>
    <t>cg07073749</t>
  </si>
  <si>
    <t>ARHGEF7</t>
  </si>
  <si>
    <t>cg25691430</t>
  </si>
  <si>
    <t>DNAH17-AS1</t>
  </si>
  <si>
    <t>cg20713102</t>
  </si>
  <si>
    <t>cg12624792</t>
  </si>
  <si>
    <t>cg20242797</t>
  </si>
  <si>
    <t>cg27631597</t>
  </si>
  <si>
    <t>IQGAP2</t>
  </si>
  <si>
    <t>cg08896945</t>
  </si>
  <si>
    <t>CALCB</t>
  </si>
  <si>
    <t>cg01155916</t>
  </si>
  <si>
    <t>FBXO38</t>
  </si>
  <si>
    <t>cg20260619</t>
  </si>
  <si>
    <t>ch.13.1085822R</t>
  </si>
  <si>
    <t>cg08559310</t>
  </si>
  <si>
    <t>cg11974710</t>
  </si>
  <si>
    <t>cg05308117</t>
  </si>
  <si>
    <t>CABP5</t>
  </si>
  <si>
    <t>cg09343369</t>
  </si>
  <si>
    <t>cg13693260</t>
  </si>
  <si>
    <t>DPYD</t>
  </si>
  <si>
    <t>cg19806242</t>
  </si>
  <si>
    <t>RIF1</t>
  </si>
  <si>
    <t>cg13520171</t>
  </si>
  <si>
    <t>RPP40</t>
  </si>
  <si>
    <t>cg12268453</t>
  </si>
  <si>
    <t>cg22735347</t>
  </si>
  <si>
    <t>cg10493324</t>
  </si>
  <si>
    <t>cg01022345</t>
  </si>
  <si>
    <t>MIR770</t>
  </si>
  <si>
    <t>cg15661409</t>
  </si>
  <si>
    <t>C14orf105</t>
  </si>
  <si>
    <t>cg02030497</t>
  </si>
  <si>
    <t>SLAMF8</t>
  </si>
  <si>
    <t>cg02366856</t>
  </si>
  <si>
    <t>cg04565222</t>
  </si>
  <si>
    <t>cg03375669</t>
  </si>
  <si>
    <t>cg15645787</t>
  </si>
  <si>
    <t>cg04544498</t>
  </si>
  <si>
    <t>MAGEE1</t>
  </si>
  <si>
    <t>cg15210427</t>
  </si>
  <si>
    <t>CST9L</t>
  </si>
  <si>
    <t>cg21846877</t>
  </si>
  <si>
    <t>cg25363564</t>
  </si>
  <si>
    <t>cg03048054</t>
  </si>
  <si>
    <t>POC1A</t>
  </si>
  <si>
    <t>cg24655900</t>
  </si>
  <si>
    <t>DGKH</t>
  </si>
  <si>
    <t>cg08423359</t>
  </si>
  <si>
    <t>cg13997504</t>
  </si>
  <si>
    <t>cg03105262</t>
  </si>
  <si>
    <t>cg02806912</t>
  </si>
  <si>
    <t>HACD3</t>
  </si>
  <si>
    <t>cg03346733</t>
  </si>
  <si>
    <t>NANOS3</t>
  </si>
  <si>
    <t>cg21856519</t>
  </si>
  <si>
    <t>cg16860106</t>
  </si>
  <si>
    <t>cg14884932</t>
  </si>
  <si>
    <t>cg05207979</t>
  </si>
  <si>
    <t>cg18686747</t>
  </si>
  <si>
    <t>HES7</t>
  </si>
  <si>
    <t>cg24629232</t>
  </si>
  <si>
    <t>cg13761428</t>
  </si>
  <si>
    <t>cg19346632</t>
  </si>
  <si>
    <t>cg05024939</t>
  </si>
  <si>
    <t>cg20092531</t>
  </si>
  <si>
    <t>cg16672449</t>
  </si>
  <si>
    <t>RUVBL1</t>
  </si>
  <si>
    <t>cg16555184</t>
  </si>
  <si>
    <t>OTUD7B</t>
  </si>
  <si>
    <t>cg18118660</t>
  </si>
  <si>
    <t>cg22368307</t>
  </si>
  <si>
    <t>SNORD15A</t>
  </si>
  <si>
    <t>cg14970044</t>
  </si>
  <si>
    <t>cg13926279</t>
  </si>
  <si>
    <t>ADAM19</t>
  </si>
  <si>
    <t>cg05556038</t>
  </si>
  <si>
    <t>cg20551956</t>
  </si>
  <si>
    <t>B3GALNT2</t>
  </si>
  <si>
    <t>cg03554483</t>
  </si>
  <si>
    <t>ELAVL2</t>
  </si>
  <si>
    <t>cg22609277</t>
  </si>
  <si>
    <t>cg07342674</t>
  </si>
  <si>
    <t>MTRNR2L1</t>
  </si>
  <si>
    <t>cg10509046</t>
  </si>
  <si>
    <t>SH2B3</t>
  </si>
  <si>
    <t>cg08310277</t>
  </si>
  <si>
    <t>BCYRN1</t>
  </si>
  <si>
    <t>cg09095777</t>
  </si>
  <si>
    <t>SPRYD3</t>
  </si>
  <si>
    <t>cg26715273</t>
  </si>
  <si>
    <t>cg20484086</t>
  </si>
  <si>
    <t>cg22553361</t>
  </si>
  <si>
    <t>cg00218939</t>
  </si>
  <si>
    <t>cg22009464</t>
  </si>
  <si>
    <t>cg05626094</t>
  </si>
  <si>
    <t>cg09315181</t>
  </si>
  <si>
    <t>IGFN1</t>
  </si>
  <si>
    <t>cg15707050</t>
  </si>
  <si>
    <t>INTS4</t>
  </si>
  <si>
    <t>cg19200319</t>
  </si>
  <si>
    <t>cg13523245</t>
  </si>
  <si>
    <t>LINC00963</t>
  </si>
  <si>
    <t>cg05657251</t>
  </si>
  <si>
    <t>GEMIN8P4</t>
  </si>
  <si>
    <t>cg12056017</t>
  </si>
  <si>
    <t>ANKRD44</t>
  </si>
  <si>
    <t>cg20791291</t>
  </si>
  <si>
    <t>MIR548O2</t>
  </si>
  <si>
    <t>cg24359926</t>
  </si>
  <si>
    <t>cg24775861</t>
  </si>
  <si>
    <t>cg05707170</t>
  </si>
  <si>
    <t>PPP1R12A</t>
  </si>
  <si>
    <t>cg09827966</t>
  </si>
  <si>
    <t>cg03151535</t>
  </si>
  <si>
    <t>EMID1</t>
  </si>
  <si>
    <t>cg07200748</t>
  </si>
  <si>
    <t>ADD3</t>
  </si>
  <si>
    <t>cg25340674</t>
  </si>
  <si>
    <t>PDE4DIP</t>
  </si>
  <si>
    <t>cg10793372</t>
  </si>
  <si>
    <t>cg06259526</t>
  </si>
  <si>
    <t>cg25128696</t>
  </si>
  <si>
    <t>cg21182103</t>
  </si>
  <si>
    <t>cg09701896</t>
  </si>
  <si>
    <t>cg06684142</t>
  </si>
  <si>
    <t>LINC00400</t>
  </si>
  <si>
    <t>cg23564559</t>
  </si>
  <si>
    <t>DHRS7</t>
  </si>
  <si>
    <t>cg14644523</t>
  </si>
  <si>
    <t>MIR615</t>
  </si>
  <si>
    <t>cg17969298</t>
  </si>
  <si>
    <t>ANGEL2</t>
  </si>
  <si>
    <t>cg01151393</t>
  </si>
  <si>
    <t>cg15593714</t>
  </si>
  <si>
    <t>CCL16</t>
  </si>
  <si>
    <t>cg04594276</t>
  </si>
  <si>
    <t>cg20990891</t>
  </si>
  <si>
    <t>cg23508796</t>
  </si>
  <si>
    <t>cg25647151</t>
  </si>
  <si>
    <t>cg20690922</t>
  </si>
  <si>
    <t>RHBDF2</t>
  </si>
  <si>
    <t>cg15770616</t>
  </si>
  <si>
    <t>cg23620282</t>
  </si>
  <si>
    <t>IRX4</t>
  </si>
  <si>
    <t>cg15597171</t>
  </si>
  <si>
    <t>SUPT3H</t>
  </si>
  <si>
    <t>cg07693880</t>
  </si>
  <si>
    <t>cg00522581</t>
  </si>
  <si>
    <t>PLXND1</t>
  </si>
  <si>
    <t>cg27295493</t>
  </si>
  <si>
    <t>LAMA3</t>
  </si>
  <si>
    <t>cg07048132</t>
  </si>
  <si>
    <t>MMP13</t>
  </si>
  <si>
    <t>cg04586237</t>
  </si>
  <si>
    <t>TOPAZ1</t>
  </si>
  <si>
    <t>cg17286476</t>
  </si>
  <si>
    <t>cg06020767</t>
  </si>
  <si>
    <t>cg08155347</t>
  </si>
  <si>
    <t>IL17C</t>
  </si>
  <si>
    <t>cg20030714</t>
  </si>
  <si>
    <t>cg26304860</t>
  </si>
  <si>
    <t>BTRC</t>
  </si>
  <si>
    <t>cg04260955</t>
  </si>
  <si>
    <t>cg17400559</t>
  </si>
  <si>
    <t>cg14116222</t>
  </si>
  <si>
    <t>ASPSCR1</t>
  </si>
  <si>
    <t>cg13988146</t>
  </si>
  <si>
    <t>cg12226050</t>
  </si>
  <si>
    <t>FAAH2</t>
  </si>
  <si>
    <t>cg22923824</t>
  </si>
  <si>
    <t>cg00422519</t>
  </si>
  <si>
    <t>cg20448895</t>
  </si>
  <si>
    <t>LINC01307</t>
  </si>
  <si>
    <t>cg24180340</t>
  </si>
  <si>
    <t>LOC653602</t>
  </si>
  <si>
    <t>cg16713016</t>
  </si>
  <si>
    <t>cg20844469</t>
  </si>
  <si>
    <t>cg01551238</t>
  </si>
  <si>
    <t>PTCHD2</t>
  </si>
  <si>
    <t>cg22011538</t>
  </si>
  <si>
    <t>cg03599134</t>
  </si>
  <si>
    <t>TINAGL1</t>
  </si>
  <si>
    <t>cg11763394</t>
  </si>
  <si>
    <t>PAX8-AS1</t>
  </si>
  <si>
    <t>cg24075743</t>
  </si>
  <si>
    <t>PRM1</t>
  </si>
  <si>
    <t>cg24345842</t>
  </si>
  <si>
    <t>cg16224678</t>
  </si>
  <si>
    <t>CNTNAP4</t>
  </si>
  <si>
    <t>cg07571041</t>
  </si>
  <si>
    <t>SYPL2</t>
  </si>
  <si>
    <t>cg23488733</t>
  </si>
  <si>
    <t>cg04492479</t>
  </si>
  <si>
    <t>PLG</t>
  </si>
  <si>
    <t>cg15323584</t>
  </si>
  <si>
    <t>cg24152098</t>
  </si>
  <si>
    <t>cg08930214</t>
  </si>
  <si>
    <t>LOC100287834</t>
  </si>
  <si>
    <t>cg19032530</t>
  </si>
  <si>
    <t>SPEF2</t>
  </si>
  <si>
    <t>cg18065874</t>
  </si>
  <si>
    <t>cg09075525</t>
  </si>
  <si>
    <t>cg08502377</t>
  </si>
  <si>
    <t>cg16593812</t>
  </si>
  <si>
    <t>OR2L1P</t>
  </si>
  <si>
    <t>cg25596853</t>
  </si>
  <si>
    <t>DDAH1</t>
  </si>
  <si>
    <t>cg10687550</t>
  </si>
  <si>
    <t>SLCO6A1</t>
  </si>
  <si>
    <t>cg08609400</t>
  </si>
  <si>
    <t>SPG7</t>
  </si>
  <si>
    <t>cg18666748</t>
  </si>
  <si>
    <t>cg17405122</t>
  </si>
  <si>
    <t>HSPA6</t>
  </si>
  <si>
    <t>cg14269188</t>
  </si>
  <si>
    <t>cg23729407</t>
  </si>
  <si>
    <t>SH3BP4</t>
  </si>
  <si>
    <t>cg12311510</t>
  </si>
  <si>
    <t>cg24814540</t>
  </si>
  <si>
    <t>cg07864546</t>
  </si>
  <si>
    <t>KCNC3</t>
  </si>
  <si>
    <t>cg22695695</t>
  </si>
  <si>
    <t>cg07249488</t>
  </si>
  <si>
    <t>cg20170989</t>
  </si>
  <si>
    <t>POM121L12</t>
  </si>
  <si>
    <t>ch.3.16860316F</t>
  </si>
  <si>
    <t>cg27642710</t>
  </si>
  <si>
    <t>cg07298940</t>
  </si>
  <si>
    <t>FOXP2</t>
  </si>
  <si>
    <t>cg01921470</t>
  </si>
  <si>
    <t>cg23356121</t>
  </si>
  <si>
    <t>REREP3</t>
  </si>
  <si>
    <t>cg23007665</t>
  </si>
  <si>
    <t>cg02568541</t>
  </si>
  <si>
    <t>RPUSD1</t>
  </si>
  <si>
    <t>cg18304964</t>
  </si>
  <si>
    <t>LINC00486</t>
  </si>
  <si>
    <t>cg05883149</t>
  </si>
  <si>
    <t>cg00426921</t>
  </si>
  <si>
    <t>cg17662252</t>
  </si>
  <si>
    <t>GNL3L</t>
  </si>
  <si>
    <t>cg03275201</t>
  </si>
  <si>
    <t>cg23803838</t>
  </si>
  <si>
    <t>CPNE8</t>
  </si>
  <si>
    <t>cg19244639</t>
  </si>
  <si>
    <t>cg09111382</t>
  </si>
  <si>
    <t>cg16576288</t>
  </si>
  <si>
    <t>CSTF3-AS1</t>
  </si>
  <si>
    <t>cg12289057</t>
  </si>
  <si>
    <t>cg25409785</t>
  </si>
  <si>
    <t>TSPAN3</t>
  </si>
  <si>
    <t>cg22218115</t>
  </si>
  <si>
    <t>SEMA6A</t>
  </si>
  <si>
    <t>cg21752357</t>
  </si>
  <si>
    <t>RGPD1</t>
  </si>
  <si>
    <t>cg23620160</t>
  </si>
  <si>
    <t>cg06353342</t>
  </si>
  <si>
    <t>cg25154341</t>
  </si>
  <si>
    <t>cg20707345</t>
  </si>
  <si>
    <t>ACD</t>
  </si>
  <si>
    <t>cg16029918</t>
  </si>
  <si>
    <t>GNG12</t>
  </si>
  <si>
    <t>cg05602648</t>
  </si>
  <si>
    <t>cg20085311</t>
  </si>
  <si>
    <t>PEX14</t>
  </si>
  <si>
    <t>cg20054982</t>
  </si>
  <si>
    <t>cg04209538</t>
  </si>
  <si>
    <t>cg02507480</t>
  </si>
  <si>
    <t>cg05195776</t>
  </si>
  <si>
    <t>cg12986726</t>
  </si>
  <si>
    <t>CEBPB</t>
  </si>
  <si>
    <t>cg00585818</t>
  </si>
  <si>
    <t>cg11841863</t>
  </si>
  <si>
    <t>TOP2B</t>
  </si>
  <si>
    <t>cg01290504</t>
  </si>
  <si>
    <t>EGR1</t>
  </si>
  <si>
    <t>cg23208717</t>
  </si>
  <si>
    <t>ZNF775</t>
  </si>
  <si>
    <t>cg09003599</t>
  </si>
  <si>
    <t>cg09963257</t>
  </si>
  <si>
    <t>BAHD1</t>
  </si>
  <si>
    <t>cg01550854</t>
  </si>
  <si>
    <t>SLC2A4</t>
  </si>
  <si>
    <t>cg10093769</t>
  </si>
  <si>
    <t>cg02190610</t>
  </si>
  <si>
    <t>cg03300268</t>
  </si>
  <si>
    <t>DEXI</t>
  </si>
  <si>
    <t>cg25463217</t>
  </si>
  <si>
    <t>cg20372032</t>
  </si>
  <si>
    <t>MYL5</t>
  </si>
  <si>
    <t>cg15568398</t>
  </si>
  <si>
    <t>cg04425788</t>
  </si>
  <si>
    <t>cg20534771</t>
  </si>
  <si>
    <t>COL26A1</t>
  </si>
  <si>
    <t>cg18895336</t>
  </si>
  <si>
    <t>VSTM4</t>
  </si>
  <si>
    <t>cg02063944</t>
  </si>
  <si>
    <t>cg03851122</t>
  </si>
  <si>
    <t>cg04461013</t>
  </si>
  <si>
    <t>cg19532775</t>
  </si>
  <si>
    <t>cg08626436</t>
  </si>
  <si>
    <t>BMPR1A</t>
  </si>
  <si>
    <t>cg02327888</t>
  </si>
  <si>
    <t>ZNF883</t>
  </si>
  <si>
    <t>cg11271175</t>
  </si>
  <si>
    <t>cg22163752</t>
  </si>
  <si>
    <t>cg02687067</t>
  </si>
  <si>
    <t>cg17867295</t>
  </si>
  <si>
    <t>cg05210365</t>
  </si>
  <si>
    <t>LOC105375734</t>
  </si>
  <si>
    <t>cg08245509</t>
  </si>
  <si>
    <t>SCYL3</t>
  </si>
  <si>
    <t>cg15650552</t>
  </si>
  <si>
    <t>KCNIP4</t>
  </si>
  <si>
    <t>cg20932949</t>
  </si>
  <si>
    <t>TTC7A</t>
  </si>
  <si>
    <t>cg22032532</t>
  </si>
  <si>
    <t>KITLG</t>
  </si>
  <si>
    <t>cg25890132</t>
  </si>
  <si>
    <t>cg10985935</t>
  </si>
  <si>
    <t>cg06722606</t>
  </si>
  <si>
    <t>cg13289202</t>
  </si>
  <si>
    <t>ABTB2</t>
  </si>
  <si>
    <t>cg06293108</t>
  </si>
  <si>
    <t>IRS2</t>
  </si>
  <si>
    <t>cg12847584</t>
  </si>
  <si>
    <t>OSER1</t>
  </si>
  <si>
    <t>cg15053355</t>
  </si>
  <si>
    <t>UVRAG</t>
  </si>
  <si>
    <t>cg18968279</t>
  </si>
  <si>
    <t>cg09153982</t>
  </si>
  <si>
    <t>cg02772905</t>
  </si>
  <si>
    <t>cg08970694</t>
  </si>
  <si>
    <t>HBE1</t>
  </si>
  <si>
    <t>cg21939898</t>
  </si>
  <si>
    <t>cg13218813</t>
  </si>
  <si>
    <t>cg16200844</t>
  </si>
  <si>
    <t>cg05400869</t>
  </si>
  <si>
    <t>S100A7L2</t>
  </si>
  <si>
    <t>cg09846330</t>
  </si>
  <si>
    <t>cg14942542</t>
  </si>
  <si>
    <t>ABCC3</t>
  </si>
  <si>
    <t>cg20510033</t>
  </si>
  <si>
    <t>cg20896573</t>
  </si>
  <si>
    <t>cg12638745</t>
  </si>
  <si>
    <t>SH3BGR</t>
  </si>
  <si>
    <t>cg13523882</t>
  </si>
  <si>
    <t>BEND3</t>
  </si>
  <si>
    <t>cg20948470</t>
  </si>
  <si>
    <t>RMND1</t>
  </si>
  <si>
    <t>cg09544149</t>
  </si>
  <si>
    <t>cg06375967</t>
  </si>
  <si>
    <t>ISL2</t>
  </si>
  <si>
    <t>cg05971061</t>
  </si>
  <si>
    <t>cg06005644</t>
  </si>
  <si>
    <t>UBE2D2</t>
  </si>
  <si>
    <t>cg00256816</t>
  </si>
  <si>
    <t>cg25461998</t>
  </si>
  <si>
    <t>cg18711260</t>
  </si>
  <si>
    <t>cg00309051</t>
  </si>
  <si>
    <t>cg16441090</t>
  </si>
  <si>
    <t>LOC101928266</t>
  </si>
  <si>
    <t>cg11882601</t>
  </si>
  <si>
    <t>cg07509323</t>
  </si>
  <si>
    <t>cg27257486</t>
  </si>
  <si>
    <t>cg11285807</t>
  </si>
  <si>
    <t>GNAS-AS1</t>
  </si>
  <si>
    <t>cg09873379</t>
  </si>
  <si>
    <t>cg11166884</t>
  </si>
  <si>
    <t>cg08066123</t>
  </si>
  <si>
    <t>cg04653706</t>
  </si>
  <si>
    <t>cg11603447</t>
  </si>
  <si>
    <t>cg00143220</t>
  </si>
  <si>
    <t>cg19031658</t>
  </si>
  <si>
    <t>CXCL2</t>
  </si>
  <si>
    <t>cg24573898</t>
  </si>
  <si>
    <t>cg19136743</t>
  </si>
  <si>
    <t>cg04310951</t>
  </si>
  <si>
    <t>cg24093300</t>
  </si>
  <si>
    <t>cg15389142</t>
  </si>
  <si>
    <t>LINC00905</t>
  </si>
  <si>
    <t>cg17580004</t>
  </si>
  <si>
    <t>cg15405266</t>
  </si>
  <si>
    <t>PLA2G5</t>
  </si>
  <si>
    <t>cg20411631</t>
  </si>
  <si>
    <t>CHST15</t>
  </si>
  <si>
    <t>cg01188888</t>
  </si>
  <si>
    <t>cg08092314</t>
  </si>
  <si>
    <t>HAGH</t>
  </si>
  <si>
    <t>cg02461011</t>
  </si>
  <si>
    <t>CIB1</t>
  </si>
  <si>
    <t>cg16680623</t>
  </si>
  <si>
    <t>OR2W1</t>
  </si>
  <si>
    <t>cg09715562</t>
  </si>
  <si>
    <t>cg12783110</t>
  </si>
  <si>
    <t>cg04520169</t>
  </si>
  <si>
    <t>HCG4B</t>
  </si>
  <si>
    <t>cg25384488</t>
  </si>
  <si>
    <t>COL1A2</t>
  </si>
  <si>
    <t>cg26324324</t>
  </si>
  <si>
    <t>PQLC3</t>
  </si>
  <si>
    <t>cg00297741</t>
  </si>
  <si>
    <t>ch.1.2707897R</t>
  </si>
  <si>
    <t>cg11818631</t>
  </si>
  <si>
    <t>NBPF25P</t>
  </si>
  <si>
    <t>cg06704573</t>
  </si>
  <si>
    <t>RP1</t>
  </si>
  <si>
    <t>cg24859617</t>
  </si>
  <si>
    <t>PATE3</t>
  </si>
  <si>
    <t>cg11639692</t>
  </si>
  <si>
    <t>VIPR1</t>
  </si>
  <si>
    <t>cg09314155</t>
  </si>
  <si>
    <t>RAMP3</t>
  </si>
  <si>
    <t>cg15432125</t>
  </si>
  <si>
    <t>KRTAP5-AS1</t>
  </si>
  <si>
    <t>cg18856214</t>
  </si>
  <si>
    <t>cg04696393</t>
  </si>
  <si>
    <t>HSD17B6</t>
  </si>
  <si>
    <t>cg01229798</t>
  </si>
  <si>
    <t>GRID1</t>
  </si>
  <si>
    <t>cg22912637</t>
  </si>
  <si>
    <t>SPAM1</t>
  </si>
  <si>
    <t>cg25118877</t>
  </si>
  <si>
    <t>TSPAN17</t>
  </si>
  <si>
    <t>cg25735583</t>
  </si>
  <si>
    <t>cg09671111</t>
  </si>
  <si>
    <t>cg06112206</t>
  </si>
  <si>
    <t>cg01944810</t>
  </si>
  <si>
    <t>cg15489142</t>
  </si>
  <si>
    <t>cg04501874</t>
  </si>
  <si>
    <t>FMNL1</t>
  </si>
  <si>
    <t>cg00473749</t>
  </si>
  <si>
    <t>cg23168555</t>
  </si>
  <si>
    <t>ORAI1</t>
  </si>
  <si>
    <t>cg04181528</t>
  </si>
  <si>
    <t>cg14228269</t>
  </si>
  <si>
    <t>KCNJ12</t>
  </si>
  <si>
    <t>cg01815292</t>
  </si>
  <si>
    <t>cg02974628</t>
  </si>
  <si>
    <t>cg15228555</t>
  </si>
  <si>
    <t>cg12169026</t>
  </si>
  <si>
    <t>cg10155929</t>
  </si>
  <si>
    <t>TEX9</t>
  </si>
  <si>
    <t>cg09236130</t>
  </si>
  <si>
    <t>GPR12</t>
  </si>
  <si>
    <t>cg17634008</t>
  </si>
  <si>
    <t>cg26268096</t>
  </si>
  <si>
    <t>cg24459147</t>
  </si>
  <si>
    <t>cg06965719</t>
  </si>
  <si>
    <t>CLDN11</t>
  </si>
  <si>
    <t>cg00595898</t>
  </si>
  <si>
    <t>cg00897064</t>
  </si>
  <si>
    <t>cg08793239</t>
  </si>
  <si>
    <t>MIR612</t>
  </si>
  <si>
    <t>cg20778216</t>
  </si>
  <si>
    <t>cg08854706</t>
  </si>
  <si>
    <t>cg01041222</t>
  </si>
  <si>
    <t>cg09234672</t>
  </si>
  <si>
    <t>cg23516949</t>
  </si>
  <si>
    <t>SERINC4</t>
  </si>
  <si>
    <t>cg21879241</t>
  </si>
  <si>
    <t>cg04279247</t>
  </si>
  <si>
    <t>cg26572740</t>
  </si>
  <si>
    <t>cg19349999</t>
  </si>
  <si>
    <t>cg01962542</t>
  </si>
  <si>
    <t>cg09034580</t>
  </si>
  <si>
    <t>cg18767674</t>
  </si>
  <si>
    <t>CFAP47</t>
  </si>
  <si>
    <t>cg23899530</t>
  </si>
  <si>
    <t>cg15987419</t>
  </si>
  <si>
    <t>cg01604468</t>
  </si>
  <si>
    <t>cg18407189</t>
  </si>
  <si>
    <t>cg27353762</t>
  </si>
  <si>
    <t>LOC101927023</t>
  </si>
  <si>
    <t>cg11747501</t>
  </si>
  <si>
    <t>cg22560193</t>
  </si>
  <si>
    <t>APC2</t>
  </si>
  <si>
    <t>cg13722431</t>
  </si>
  <si>
    <t>SERPINB9</t>
  </si>
  <si>
    <t>cg19491453</t>
  </si>
  <si>
    <t>cg00786977</t>
  </si>
  <si>
    <t>cg08052536</t>
  </si>
  <si>
    <t>cg06175635</t>
  </si>
  <si>
    <t>cg03848111</t>
  </si>
  <si>
    <t>cg03422593</t>
  </si>
  <si>
    <t>L3MBTL3</t>
  </si>
  <si>
    <t>cg00999858</t>
  </si>
  <si>
    <t>cg11484783</t>
  </si>
  <si>
    <t>cg26254528</t>
  </si>
  <si>
    <t>KCNK13</t>
  </si>
  <si>
    <t>cg09866283</t>
  </si>
  <si>
    <t>cg07509364</t>
  </si>
  <si>
    <t>FRG1BP</t>
  </si>
  <si>
    <t>cg09122197</t>
  </si>
  <si>
    <t>cg21220696</t>
  </si>
  <si>
    <t>ZNF783</t>
  </si>
  <si>
    <t>cg00287016</t>
  </si>
  <si>
    <t>MIR25</t>
  </si>
  <si>
    <t>cg06047066</t>
  </si>
  <si>
    <t>cg03682366</t>
  </si>
  <si>
    <t>FAM132B</t>
  </si>
  <si>
    <t>cg26102082</t>
  </si>
  <si>
    <t>LOC100288866</t>
  </si>
  <si>
    <t>cg16016766</t>
  </si>
  <si>
    <t>cg01691090</t>
  </si>
  <si>
    <t>PHLDA2</t>
  </si>
  <si>
    <t>cg00491607</t>
  </si>
  <si>
    <t>POC1B-GALNT4</t>
  </si>
  <si>
    <t>cg19986872</t>
  </si>
  <si>
    <t>ACSL6</t>
  </si>
  <si>
    <t>cg07141252</t>
  </si>
  <si>
    <t>cg11978118</t>
  </si>
  <si>
    <t>SPECC1L</t>
  </si>
  <si>
    <t>cg21962426</t>
  </si>
  <si>
    <t>ZSCAN22</t>
  </si>
  <si>
    <t>cg14043316</t>
  </si>
  <si>
    <t>PLXNB2</t>
  </si>
  <si>
    <t>cg01610536</t>
  </si>
  <si>
    <t>cg24392496</t>
  </si>
  <si>
    <t>cg14018617</t>
  </si>
  <si>
    <t>cg13913589</t>
  </si>
  <si>
    <t>cg02773171</t>
  </si>
  <si>
    <t>SOHLH2</t>
  </si>
  <si>
    <t>cg21788996</t>
  </si>
  <si>
    <t>cg27009008</t>
  </si>
  <si>
    <t>IRF2BP1</t>
  </si>
  <si>
    <t>cg22684266</t>
  </si>
  <si>
    <t>cg05843865</t>
  </si>
  <si>
    <t>ADD3-AS1</t>
  </si>
  <si>
    <t>cg17626671</t>
  </si>
  <si>
    <t>cg24049841</t>
  </si>
  <si>
    <t>RSPH14</t>
  </si>
  <si>
    <t>cg17786496</t>
  </si>
  <si>
    <t>cg03801912</t>
  </si>
  <si>
    <t>cg26333041</t>
  </si>
  <si>
    <t>cg03602420</t>
  </si>
  <si>
    <t>cg14150023</t>
  </si>
  <si>
    <t>cg26799196</t>
  </si>
  <si>
    <t>cg14699309</t>
  </si>
  <si>
    <t>NBL1</t>
  </si>
  <si>
    <t>cg05767143</t>
  </si>
  <si>
    <t>cg18011691</t>
  </si>
  <si>
    <t>PPP2R2A</t>
  </si>
  <si>
    <t>cg26520371</t>
  </si>
  <si>
    <t>M6PR</t>
  </si>
  <si>
    <t>cg26494244</t>
  </si>
  <si>
    <t>CDK15</t>
  </si>
  <si>
    <t>cg23795633</t>
  </si>
  <si>
    <t>cg11763066</t>
  </si>
  <si>
    <t>cg23174481</t>
  </si>
  <si>
    <t>cg09576619</t>
  </si>
  <si>
    <t>DHX58</t>
  </si>
  <si>
    <t>cg10113101</t>
  </si>
  <si>
    <t>SCRN1</t>
  </si>
  <si>
    <t>cg02387745</t>
  </si>
  <si>
    <t>AFP</t>
  </si>
  <si>
    <t>cg10657099</t>
  </si>
  <si>
    <t>cg18635552</t>
  </si>
  <si>
    <t>IRX1</t>
  </si>
  <si>
    <t>cg15921887</t>
  </si>
  <si>
    <t>cg23723775</t>
  </si>
  <si>
    <t>NUP98</t>
  </si>
  <si>
    <t>cg11386866</t>
  </si>
  <si>
    <t>cg17631429</t>
  </si>
  <si>
    <t>FOXS1</t>
  </si>
  <si>
    <t>cg01956976</t>
  </si>
  <si>
    <t>C1orf94</t>
  </si>
  <si>
    <t>cg03290223</t>
  </si>
  <si>
    <t>cg23898128</t>
  </si>
  <si>
    <t>MSH2</t>
  </si>
  <si>
    <t>cg02132856</t>
  </si>
  <si>
    <t>cg13884444</t>
  </si>
  <si>
    <t>SUN3</t>
  </si>
  <si>
    <t>cg03051810</t>
  </si>
  <si>
    <t>DDX49</t>
  </si>
  <si>
    <t>cg11200139</t>
  </si>
  <si>
    <t>MAP3K9</t>
  </si>
  <si>
    <t>cg23111276</t>
  </si>
  <si>
    <t>cg17860642</t>
  </si>
  <si>
    <t>cg19021738</t>
  </si>
  <si>
    <t>cg13751624</t>
  </si>
  <si>
    <t>cg20218263</t>
  </si>
  <si>
    <t>cg05334253</t>
  </si>
  <si>
    <t>cg14871736</t>
  </si>
  <si>
    <t>cg15549873</t>
  </si>
  <si>
    <t>cg18582253</t>
  </si>
  <si>
    <t>cg20718051</t>
  </si>
  <si>
    <t>cg09972634</t>
  </si>
  <si>
    <t>cg12560803</t>
  </si>
  <si>
    <t>SLC6A18</t>
  </si>
  <si>
    <t>cg03734595</t>
  </si>
  <si>
    <t>TWSG1</t>
  </si>
  <si>
    <t>cg14411873</t>
  </si>
  <si>
    <t>GABRA2</t>
  </si>
  <si>
    <t>cg25977026</t>
  </si>
  <si>
    <t>KDM1A</t>
  </si>
  <si>
    <t>cg08101771</t>
  </si>
  <si>
    <t>cg19645839</t>
  </si>
  <si>
    <t>cg04108240</t>
  </si>
  <si>
    <t>cg16434372</t>
  </si>
  <si>
    <t>MPC1</t>
  </si>
  <si>
    <t>cg26055770</t>
  </si>
  <si>
    <t>PDZRN3-AS1</t>
  </si>
  <si>
    <t>cg26464439</t>
  </si>
  <si>
    <t>LRCH4</t>
  </si>
  <si>
    <t>cg26784000</t>
  </si>
  <si>
    <t>cg24005169</t>
  </si>
  <si>
    <t>PSORS1C3</t>
  </si>
  <si>
    <t>cg19015154</t>
  </si>
  <si>
    <t>SRRM2-AS1</t>
  </si>
  <si>
    <t>cg15694117</t>
  </si>
  <si>
    <t>DIRAS1</t>
  </si>
  <si>
    <t>cg25597952</t>
  </si>
  <si>
    <t>cg07905808</t>
  </si>
  <si>
    <t>TRIM39-RPP21</t>
  </si>
  <si>
    <t>cg20401162</t>
  </si>
  <si>
    <t>cg01420517</t>
  </si>
  <si>
    <t>ETNK2</t>
  </si>
  <si>
    <t>cg22047773</t>
  </si>
  <si>
    <t>RDH12</t>
  </si>
  <si>
    <t>cg04963132</t>
  </si>
  <si>
    <t>cg06092123</t>
  </si>
  <si>
    <t>ZNF516</t>
  </si>
  <si>
    <t>cg16179048</t>
  </si>
  <si>
    <t>cg05597309</t>
  </si>
  <si>
    <t>TCAIM</t>
  </si>
  <si>
    <t>cg08680415</t>
  </si>
  <si>
    <t>MDC1</t>
  </si>
  <si>
    <t>cg20004175</t>
  </si>
  <si>
    <t>SGPP1</t>
  </si>
  <si>
    <t>cg18644703</t>
  </si>
  <si>
    <t>cg22055162</t>
  </si>
  <si>
    <t>cg08707931</t>
  </si>
  <si>
    <t>cg13403524</t>
  </si>
  <si>
    <t>cg01439119</t>
  </si>
  <si>
    <t>TCP11L2</t>
  </si>
  <si>
    <t>cg00151048</t>
  </si>
  <si>
    <t>cg15106134</t>
  </si>
  <si>
    <t>cg23068989</t>
  </si>
  <si>
    <t>UBE2U</t>
  </si>
  <si>
    <t>cg26614346</t>
  </si>
  <si>
    <t>SP110</t>
  </si>
  <si>
    <t>cg09302474</t>
  </si>
  <si>
    <t>cg13369099</t>
  </si>
  <si>
    <t>cg24054272</t>
  </si>
  <si>
    <t>CLK2</t>
  </si>
  <si>
    <t>cg08697244</t>
  </si>
  <si>
    <t>DAGLB</t>
  </si>
  <si>
    <t>cg22885007</t>
  </si>
  <si>
    <t>cg06965174</t>
  </si>
  <si>
    <t>cg10090844</t>
  </si>
  <si>
    <t>cg27210490</t>
  </si>
  <si>
    <t>RRN3</t>
  </si>
  <si>
    <t>cg24520560</t>
  </si>
  <si>
    <t>SDCCAG8</t>
  </si>
  <si>
    <t>cg06815630</t>
  </si>
  <si>
    <t>cg01290845</t>
  </si>
  <si>
    <t>TXNDC15</t>
  </si>
  <si>
    <t>cg25936168</t>
  </si>
  <si>
    <t>PHKA2-AS1</t>
  </si>
  <si>
    <t>cg14996291</t>
  </si>
  <si>
    <t>cg15773744</t>
  </si>
  <si>
    <t>cg12949760</t>
  </si>
  <si>
    <t>cg11886511</t>
  </si>
  <si>
    <t>MIS18BP1</t>
  </si>
  <si>
    <t>cg21998325</t>
  </si>
  <si>
    <t>cg16987765</t>
  </si>
  <si>
    <t>cg05586598</t>
  </si>
  <si>
    <t>SPRED2</t>
  </si>
  <si>
    <t>cg14035506</t>
  </si>
  <si>
    <t>KIAA1715</t>
  </si>
  <si>
    <t>cg14074042</t>
  </si>
  <si>
    <t>PWWP2A</t>
  </si>
  <si>
    <t>cg05256460</t>
  </si>
  <si>
    <t>MAPK11</t>
  </si>
  <si>
    <t>cg00662002</t>
  </si>
  <si>
    <t>PPP1R13B</t>
  </si>
  <si>
    <t>cg25369015</t>
  </si>
  <si>
    <t>cg18318631</t>
  </si>
  <si>
    <t>MFSD4</t>
  </si>
  <si>
    <t>cg12690929</t>
  </si>
  <si>
    <t>cg10825398</t>
  </si>
  <si>
    <t>IRF2BP2</t>
  </si>
  <si>
    <t>cg12528397</t>
  </si>
  <si>
    <t>cg14985030</t>
  </si>
  <si>
    <t>cg02987368</t>
  </si>
  <si>
    <t>cg24957628</t>
  </si>
  <si>
    <t>cg18498503</t>
  </si>
  <si>
    <t>cg26893022</t>
  </si>
  <si>
    <t>LINC01258</t>
  </si>
  <si>
    <t>cg05281810</t>
  </si>
  <si>
    <t>cg18689295</t>
  </si>
  <si>
    <t>SYT1</t>
  </si>
  <si>
    <t>cg04342877</t>
  </si>
  <si>
    <t>cg12077685</t>
  </si>
  <si>
    <t>cg06093525</t>
  </si>
  <si>
    <t>cg25140783</t>
  </si>
  <si>
    <t>cg04702509</t>
  </si>
  <si>
    <t>cg24522361</t>
  </si>
  <si>
    <t>APLF</t>
  </si>
  <si>
    <t>cg22950718</t>
  </si>
  <si>
    <t>cg11234457</t>
  </si>
  <si>
    <t>FTMT</t>
  </si>
  <si>
    <t>cg11863899</t>
  </si>
  <si>
    <t>cg24075935</t>
  </si>
  <si>
    <t>CASZ1</t>
  </si>
  <si>
    <t>cg06231269</t>
  </si>
  <si>
    <t>cg02332782</t>
  </si>
  <si>
    <t>ZDHHC14</t>
  </si>
  <si>
    <t>cg08256119</t>
  </si>
  <si>
    <t>cg01902849</t>
  </si>
  <si>
    <t>PMCHL2</t>
  </si>
  <si>
    <t>cg18617411</t>
  </si>
  <si>
    <t>cg09058384</t>
  </si>
  <si>
    <t>cg09832244</t>
  </si>
  <si>
    <t>LPAR5</t>
  </si>
  <si>
    <t>cg07664915</t>
  </si>
  <si>
    <t>KCTD13</t>
  </si>
  <si>
    <t>cg03692782</t>
  </si>
  <si>
    <t>SNORD37</t>
  </si>
  <si>
    <t>cg09747638</t>
  </si>
  <si>
    <t>RP1L1</t>
  </si>
  <si>
    <t>cg24529533</t>
  </si>
  <si>
    <t>FAM199X</t>
  </si>
  <si>
    <t>cg02491003</t>
  </si>
  <si>
    <t>ARF4</t>
  </si>
  <si>
    <t>cg08694199</t>
  </si>
  <si>
    <t>CMTM1</t>
  </si>
  <si>
    <t>cg22800959</t>
  </si>
  <si>
    <t>cg16464860</t>
  </si>
  <si>
    <t>TTC38</t>
  </si>
  <si>
    <t>cg10895973</t>
  </si>
  <si>
    <t>HS3ST3B1</t>
  </si>
  <si>
    <t>cg00095200</t>
  </si>
  <si>
    <t>cg20755342</t>
  </si>
  <si>
    <t>FXYD6</t>
  </si>
  <si>
    <t>cg03499257</t>
  </si>
  <si>
    <t>cg24355010</t>
  </si>
  <si>
    <t>RSPH4A</t>
  </si>
  <si>
    <t>cg10496788</t>
  </si>
  <si>
    <t>cg17224181</t>
  </si>
  <si>
    <t>cg01663055</t>
  </si>
  <si>
    <t>cg20984994</t>
  </si>
  <si>
    <t>cg18416705</t>
  </si>
  <si>
    <t>GSTCD</t>
  </si>
  <si>
    <t>cg17406268</t>
  </si>
  <si>
    <t>cg16622954</t>
  </si>
  <si>
    <t>ZFP90</t>
  </si>
  <si>
    <t>cg18176336</t>
  </si>
  <si>
    <t>TMEM201</t>
  </si>
  <si>
    <t>cg05177775</t>
  </si>
  <si>
    <t>cg13856647</t>
  </si>
  <si>
    <t>DNTTIP2</t>
  </si>
  <si>
    <t>cg04114143</t>
  </si>
  <si>
    <t>cg06634637</t>
  </si>
  <si>
    <t>cg01930417</t>
  </si>
  <si>
    <t>cg16188755</t>
  </si>
  <si>
    <t>KIF9</t>
  </si>
  <si>
    <t>cg15452389</t>
  </si>
  <si>
    <t>cg00726470</t>
  </si>
  <si>
    <t>cg15380539</t>
  </si>
  <si>
    <t>cg04868471</t>
  </si>
  <si>
    <t>cg26514728</t>
  </si>
  <si>
    <t>cg22670868</t>
  </si>
  <si>
    <t>MCHR1</t>
  </si>
  <si>
    <t>cg10201923</t>
  </si>
  <si>
    <t>MFAP2</t>
  </si>
  <si>
    <t>cg14117556</t>
  </si>
  <si>
    <t>cg27509153</t>
  </si>
  <si>
    <t>cg09412312</t>
  </si>
  <si>
    <t>cg17415378</t>
  </si>
  <si>
    <t>cg08758387</t>
  </si>
  <si>
    <t>AGAP3</t>
  </si>
  <si>
    <t>cg09144480</t>
  </si>
  <si>
    <t>cg14031365</t>
  </si>
  <si>
    <t>cg16087345</t>
  </si>
  <si>
    <t>cg07871472</t>
  </si>
  <si>
    <t>SERPINB2</t>
  </si>
  <si>
    <t>cg22739946</t>
  </si>
  <si>
    <t>LCMT1-AS2</t>
  </si>
  <si>
    <t>cg14457839</t>
  </si>
  <si>
    <t>cg16596945</t>
  </si>
  <si>
    <t>ZCCHC14</t>
  </si>
  <si>
    <t>cg18036140</t>
  </si>
  <si>
    <t>cg02729593</t>
  </si>
  <si>
    <t>cg15159824</t>
  </si>
  <si>
    <t>FNDC1</t>
  </si>
  <si>
    <t>cg19915111</t>
  </si>
  <si>
    <t>XPO6</t>
  </si>
  <si>
    <t>cg26096599</t>
  </si>
  <si>
    <t>EFEMP2</t>
  </si>
  <si>
    <t>cg01860054</t>
  </si>
  <si>
    <t>cg09518015</t>
  </si>
  <si>
    <t>cg19039765</t>
  </si>
  <si>
    <t>cg03435277</t>
  </si>
  <si>
    <t>NT5DC3</t>
  </si>
  <si>
    <t>cg24444655</t>
  </si>
  <si>
    <t>ROPN1</t>
  </si>
  <si>
    <t>cg18532726</t>
  </si>
  <si>
    <t>PWP1</t>
  </si>
  <si>
    <t>cg21343350</t>
  </si>
  <si>
    <t>PPP1R12B</t>
  </si>
  <si>
    <t>cg10169495</t>
  </si>
  <si>
    <t>cg05754148</t>
  </si>
  <si>
    <t>cg17176795</t>
  </si>
  <si>
    <t>cg17284149</t>
  </si>
  <si>
    <t>cg02614217</t>
  </si>
  <si>
    <t>cg22157340</t>
  </si>
  <si>
    <t>KCNH7</t>
  </si>
  <si>
    <t>cg07478893</t>
  </si>
  <si>
    <t>cg02785793</t>
  </si>
  <si>
    <t>LINC00661</t>
  </si>
  <si>
    <t>cg19462228</t>
  </si>
  <si>
    <t>cg16162350</t>
  </si>
  <si>
    <t>cg25612480</t>
  </si>
  <si>
    <t>cg16878999</t>
  </si>
  <si>
    <t>cg21543434</t>
  </si>
  <si>
    <t>cg25590527</t>
  </si>
  <si>
    <t>cg11592230</t>
  </si>
  <si>
    <t>cg03244438</t>
  </si>
  <si>
    <t>cg25528298</t>
  </si>
  <si>
    <t>cg01947226</t>
  </si>
  <si>
    <t>cg24283939</t>
  </si>
  <si>
    <t>cg06640840</t>
  </si>
  <si>
    <t>cg10519271</t>
  </si>
  <si>
    <t>XKR8</t>
  </si>
  <si>
    <t>cg09439722</t>
  </si>
  <si>
    <t>cg26287988</t>
  </si>
  <si>
    <t>BAGE4</t>
  </si>
  <si>
    <t>cg00159442</t>
  </si>
  <si>
    <t>PHF5A</t>
  </si>
  <si>
    <t>cg04709020</t>
  </si>
  <si>
    <t>cg00850821</t>
  </si>
  <si>
    <t>YPEL1</t>
  </si>
  <si>
    <t>cg14837148</t>
  </si>
  <si>
    <t>cg04136344</t>
  </si>
  <si>
    <t>cg16268034</t>
  </si>
  <si>
    <t>TTC24</t>
  </si>
  <si>
    <t>cg21333033</t>
  </si>
  <si>
    <t>C2orf54</t>
  </si>
  <si>
    <t>cg26669825</t>
  </si>
  <si>
    <t>ARMC9</t>
  </si>
  <si>
    <t>cg14962776</t>
  </si>
  <si>
    <t>TRAPPC2</t>
  </si>
  <si>
    <t>cg17964210</t>
  </si>
  <si>
    <t>cg16408766</t>
  </si>
  <si>
    <t>BTN2A2</t>
  </si>
  <si>
    <t>cg20433812</t>
  </si>
  <si>
    <t>cg15591678</t>
  </si>
  <si>
    <t>ZNF365</t>
  </si>
  <si>
    <t>cg22550814</t>
  </si>
  <si>
    <t>cg00568303</t>
  </si>
  <si>
    <t>KLHL21</t>
  </si>
  <si>
    <t>cg07699613</t>
  </si>
  <si>
    <t>CCDC69</t>
  </si>
  <si>
    <t>cg21479734</t>
  </si>
  <si>
    <t>cg20711496</t>
  </si>
  <si>
    <t>cg20649847</t>
  </si>
  <si>
    <t>ANKRD13B</t>
  </si>
  <si>
    <t>cg21166622</t>
  </si>
  <si>
    <t>LRP4</t>
  </si>
  <si>
    <t>cg07818422</t>
  </si>
  <si>
    <t>cg25278154</t>
  </si>
  <si>
    <t>cg12468647</t>
  </si>
  <si>
    <t>cg20046681</t>
  </si>
  <si>
    <t>cg22168795</t>
  </si>
  <si>
    <t>cg22146772</t>
  </si>
  <si>
    <t>ch.17.45797972F</t>
  </si>
  <si>
    <t>cg25720697</t>
  </si>
  <si>
    <t>CYR61</t>
  </si>
  <si>
    <t>cg04909938</t>
  </si>
  <si>
    <t>LOC93622</t>
  </si>
  <si>
    <t>cg21239997</t>
  </si>
  <si>
    <t>FAM228A</t>
  </si>
  <si>
    <t>cg22316614</t>
  </si>
  <si>
    <t>cg10750742</t>
  </si>
  <si>
    <t>cg20180721</t>
  </si>
  <si>
    <t>cg24132657</t>
  </si>
  <si>
    <t>cg07027098</t>
  </si>
  <si>
    <t>cg23220823</t>
  </si>
  <si>
    <t>CCM2</t>
  </si>
  <si>
    <t>cg23415052</t>
  </si>
  <si>
    <t>cg00150030</t>
  </si>
  <si>
    <t>cg03101519</t>
  </si>
  <si>
    <t>cg03515735</t>
  </si>
  <si>
    <t>cg02879768</t>
  </si>
  <si>
    <t>ch.7.24057216F</t>
  </si>
  <si>
    <t>cg16377247</t>
  </si>
  <si>
    <t>NRG2</t>
  </si>
  <si>
    <t>cg20009671</t>
  </si>
  <si>
    <t>YY1</t>
  </si>
  <si>
    <t>cg22520471</t>
  </si>
  <si>
    <t>CCDC47</t>
  </si>
  <si>
    <t>cg00700483</t>
  </si>
  <si>
    <t>cg01676766</t>
  </si>
  <si>
    <t>GALNT14</t>
  </si>
  <si>
    <t>cg26071694</t>
  </si>
  <si>
    <t>cg07828009</t>
  </si>
  <si>
    <t>cg14668879</t>
  </si>
  <si>
    <t>SLC45A1</t>
  </si>
  <si>
    <t>cg20288337</t>
  </si>
  <si>
    <t>cg00339942</t>
  </si>
  <si>
    <t>cg01460805</t>
  </si>
  <si>
    <t>EGR3</t>
  </si>
  <si>
    <t>cg22225179</t>
  </si>
  <si>
    <t>cg14460758</t>
  </si>
  <si>
    <t>cg20891765</t>
  </si>
  <si>
    <t>MERTK</t>
  </si>
  <si>
    <t>cg04695211</t>
  </si>
  <si>
    <t>KDM4A</t>
  </si>
  <si>
    <t>cg13481271</t>
  </si>
  <si>
    <t>GOLGA1</t>
  </si>
  <si>
    <t>cg11318232</t>
  </si>
  <si>
    <t>cg19533955</t>
  </si>
  <si>
    <t>cg25607948</t>
  </si>
  <si>
    <t>cg02272491</t>
  </si>
  <si>
    <t>cg11247343</t>
  </si>
  <si>
    <t>HLA-C</t>
  </si>
  <si>
    <t>cg17742072</t>
  </si>
  <si>
    <t>IFT81</t>
  </si>
  <si>
    <t>cg25391198</t>
  </si>
  <si>
    <t>cg04277334</t>
  </si>
  <si>
    <t>cg25104065</t>
  </si>
  <si>
    <t>cg20011459</t>
  </si>
  <si>
    <t>cg09709951</t>
  </si>
  <si>
    <t>cg19056951</t>
  </si>
  <si>
    <t>SLC37A3</t>
  </si>
  <si>
    <t>cg21787727</t>
  </si>
  <si>
    <t>PABPC1L</t>
  </si>
  <si>
    <t>cg20876499</t>
  </si>
  <si>
    <t>cg11247868</t>
  </si>
  <si>
    <t>cg25482786</t>
  </si>
  <si>
    <t>CHL1</t>
  </si>
  <si>
    <t>cg04020276</t>
  </si>
  <si>
    <t>cg03702442</t>
  </si>
  <si>
    <t>cg24643715</t>
  </si>
  <si>
    <t>cg07265477</t>
  </si>
  <si>
    <t>cg02426618</t>
  </si>
  <si>
    <t>CCDC141</t>
  </si>
  <si>
    <t>cg26748435</t>
  </si>
  <si>
    <t>MTHFD1</t>
  </si>
  <si>
    <t>cg18921590</t>
  </si>
  <si>
    <t>cg15104773</t>
  </si>
  <si>
    <t>cg27093964</t>
  </si>
  <si>
    <t>LMCD1-AS1</t>
  </si>
  <si>
    <t>cg21346818</t>
  </si>
  <si>
    <t>ATP5G1</t>
  </si>
  <si>
    <t>cg11550618</t>
  </si>
  <si>
    <t>RPAP3</t>
  </si>
  <si>
    <t>cg12634245</t>
  </si>
  <si>
    <t>cg22945580</t>
  </si>
  <si>
    <t>cg13233199</t>
  </si>
  <si>
    <t>cg02384501</t>
  </si>
  <si>
    <t>PEG10</t>
  </si>
  <si>
    <t>cg19214331</t>
  </si>
  <si>
    <t>MYL9</t>
  </si>
  <si>
    <t>cg11214544</t>
  </si>
  <si>
    <t>cg17713190</t>
  </si>
  <si>
    <t>cg12805450</t>
  </si>
  <si>
    <t>cg03136781</t>
  </si>
  <si>
    <t>SCARNA6</t>
  </si>
  <si>
    <t>cg26402811</t>
  </si>
  <si>
    <t>NUP88</t>
  </si>
  <si>
    <t>cg21021332</t>
  </si>
  <si>
    <t>cg18537571</t>
  </si>
  <si>
    <t>ARSD</t>
  </si>
  <si>
    <t>cg18454903</t>
  </si>
  <si>
    <t>EIF3D</t>
  </si>
  <si>
    <t>cg00154322</t>
  </si>
  <si>
    <t>cg02944437</t>
  </si>
  <si>
    <t>cg17675199</t>
  </si>
  <si>
    <t>RPL10A</t>
  </si>
  <si>
    <t>cg17916267</t>
  </si>
  <si>
    <t>ZFYVE27</t>
  </si>
  <si>
    <t>cg01927532</t>
  </si>
  <si>
    <t>PDE3A</t>
  </si>
  <si>
    <t>cg14988593</t>
  </si>
  <si>
    <t>cg05665811</t>
  </si>
  <si>
    <t>cg09741311</t>
  </si>
  <si>
    <t>cg27592309</t>
  </si>
  <si>
    <t>cg17705343</t>
  </si>
  <si>
    <t>SENP1</t>
  </si>
  <si>
    <t>cg12648297</t>
  </si>
  <si>
    <t>cg10343071</t>
  </si>
  <si>
    <t>SLC25A26</t>
  </si>
  <si>
    <t>cg25551622</t>
  </si>
  <si>
    <t>CACNG1</t>
  </si>
  <si>
    <t>cg17067696</t>
  </si>
  <si>
    <t>cg06127555</t>
  </si>
  <si>
    <t>cg19598353</t>
  </si>
  <si>
    <t>MYH7B</t>
  </si>
  <si>
    <t>cg00831928</t>
  </si>
  <si>
    <t>SUPT6H</t>
  </si>
  <si>
    <t>cg17457156</t>
  </si>
  <si>
    <t>TGDS</t>
  </si>
  <si>
    <t>cg12534263</t>
  </si>
  <si>
    <t>NDST1</t>
  </si>
  <si>
    <t>cg04335891</t>
  </si>
  <si>
    <t>cg24436598</t>
  </si>
  <si>
    <t>cg03602119</t>
  </si>
  <si>
    <t>cg17092862</t>
  </si>
  <si>
    <t>cg09619446</t>
  </si>
  <si>
    <t>cg27448900</t>
  </si>
  <si>
    <t>ATG9A</t>
  </si>
  <si>
    <t>cg06740650</t>
  </si>
  <si>
    <t>HSP90AA1</t>
  </si>
  <si>
    <t>cg09070717</t>
  </si>
  <si>
    <t>cg26101485</t>
  </si>
  <si>
    <t>cg00701354</t>
  </si>
  <si>
    <t>RORA</t>
  </si>
  <si>
    <t>cg06101900</t>
  </si>
  <si>
    <t>cg18499441</t>
  </si>
  <si>
    <t>ECSIT</t>
  </si>
  <si>
    <t>cg13496888</t>
  </si>
  <si>
    <t>FAM120C</t>
  </si>
  <si>
    <t>cg27377517</t>
  </si>
  <si>
    <t>cg16294641</t>
  </si>
  <si>
    <t>cg24525988</t>
  </si>
  <si>
    <t>cg05255728</t>
  </si>
  <si>
    <t>cg16562301</t>
  </si>
  <si>
    <t>NCAPG</t>
  </si>
  <si>
    <t>cg01798114</t>
  </si>
  <si>
    <t>cg16089538</t>
  </si>
  <si>
    <t>LOC101927318</t>
  </si>
  <si>
    <t>cg26755315</t>
  </si>
  <si>
    <t>cg02558798</t>
  </si>
  <si>
    <t>cg07626409</t>
  </si>
  <si>
    <t>cg12172996</t>
  </si>
  <si>
    <t>cg10131312</t>
  </si>
  <si>
    <t>FAM19A1</t>
  </si>
  <si>
    <t>cg10327281</t>
  </si>
  <si>
    <t>cg13471990</t>
  </si>
  <si>
    <t>ENTPD1</t>
  </si>
  <si>
    <t>cg14424579</t>
  </si>
  <si>
    <t>AGBL5-AS1</t>
  </si>
  <si>
    <t>cg15351590</t>
  </si>
  <si>
    <t>cg18049984</t>
  </si>
  <si>
    <t>cg15275308</t>
  </si>
  <si>
    <t>cg04739648</t>
  </si>
  <si>
    <t>cg00417963</t>
  </si>
  <si>
    <t>cg08290334</t>
  </si>
  <si>
    <t>cg27229539</t>
  </si>
  <si>
    <t>cg25940713</t>
  </si>
  <si>
    <t>C17orf59</t>
  </si>
  <si>
    <t>cg17875988</t>
  </si>
  <si>
    <t>cg02767777</t>
  </si>
  <si>
    <t>cg05735778</t>
  </si>
  <si>
    <t>cg27115973</t>
  </si>
  <si>
    <t>cg08100022</t>
  </si>
  <si>
    <t>DDIAS</t>
  </si>
  <si>
    <t>cg13526944</t>
  </si>
  <si>
    <t>cg09951445</t>
  </si>
  <si>
    <t>cg27434922</t>
  </si>
  <si>
    <t>cg23079217</t>
  </si>
  <si>
    <t>cg07123548</t>
  </si>
  <si>
    <t>cg27611412</t>
  </si>
  <si>
    <t>cg06299443</t>
  </si>
  <si>
    <t>UPF2</t>
  </si>
  <si>
    <t>cg12356155</t>
  </si>
  <si>
    <t>DNAH2</t>
  </si>
  <si>
    <t>cg26868345</t>
  </si>
  <si>
    <t>cg14582400</t>
  </si>
  <si>
    <t>cg09308773</t>
  </si>
  <si>
    <t>CA2</t>
  </si>
  <si>
    <t>cg21374672</t>
  </si>
  <si>
    <t>cg19641870</t>
  </si>
  <si>
    <t>ZNF487</t>
  </si>
  <si>
    <t>cg07637334</t>
  </si>
  <si>
    <t>cg23581698</t>
  </si>
  <si>
    <t>cg14575355</t>
  </si>
  <si>
    <t>cg16714273</t>
  </si>
  <si>
    <t>DUSP15</t>
  </si>
  <si>
    <t>cg03080105</t>
  </si>
  <si>
    <t>cg22713187</t>
  </si>
  <si>
    <t>THBS2</t>
  </si>
  <si>
    <t>cg11297149</t>
  </si>
  <si>
    <t>RAPGEF4-AS1</t>
  </si>
  <si>
    <t>cg12711743</t>
  </si>
  <si>
    <t>LRRC8C</t>
  </si>
  <si>
    <t>cg15550433</t>
  </si>
  <si>
    <t>cg00050034</t>
  </si>
  <si>
    <t>GOLGB1</t>
  </si>
  <si>
    <t>cg16668320</t>
  </si>
  <si>
    <t>cg22549558</t>
  </si>
  <si>
    <t>cg12118504</t>
  </si>
  <si>
    <t>RGL2</t>
  </si>
  <si>
    <t>cg17221856</t>
  </si>
  <si>
    <t>cg10653607</t>
  </si>
  <si>
    <t>ANO1-AS2</t>
  </si>
  <si>
    <t>cg09506771</t>
  </si>
  <si>
    <t>TBC1D4</t>
  </si>
  <si>
    <t>cg22843684</t>
  </si>
  <si>
    <t>LINC00606</t>
  </si>
  <si>
    <t>cg08762819</t>
  </si>
  <si>
    <t>cg19001021</t>
  </si>
  <si>
    <t>SKIDA1</t>
  </si>
  <si>
    <t>cg14286553</t>
  </si>
  <si>
    <t>DNAH8</t>
  </si>
  <si>
    <t>cg10721927</t>
  </si>
  <si>
    <t>cg11166702</t>
  </si>
  <si>
    <t>cg13748657</t>
  </si>
  <si>
    <t>cg16384588</t>
  </si>
  <si>
    <t>FGF10</t>
  </si>
  <si>
    <t>cg24925907</t>
  </si>
  <si>
    <t>cg25592636</t>
  </si>
  <si>
    <t>cg03337393</t>
  </si>
  <si>
    <t>cg24968448</t>
  </si>
  <si>
    <t>cg00645897</t>
  </si>
  <si>
    <t>cg00738081</t>
  </si>
  <si>
    <t>cg22437240</t>
  </si>
  <si>
    <t>cg08712963</t>
  </si>
  <si>
    <t>SH3GL3</t>
  </si>
  <si>
    <t>cg11630965</t>
  </si>
  <si>
    <t>ARHGAP29</t>
  </si>
  <si>
    <t>cg05123368</t>
  </si>
  <si>
    <t>FAM47C</t>
  </si>
  <si>
    <t>cg02150936</t>
  </si>
  <si>
    <t>NME7</t>
  </si>
  <si>
    <t>cg17738249</t>
  </si>
  <si>
    <t>CKAP4</t>
  </si>
  <si>
    <t>cg15656112</t>
  </si>
  <si>
    <t>cg23569945</t>
  </si>
  <si>
    <t>TCEA1</t>
  </si>
  <si>
    <t>cg26090619</t>
  </si>
  <si>
    <t>cg23567690</t>
  </si>
  <si>
    <t>cg16726311</t>
  </si>
  <si>
    <t>XXYLT1</t>
  </si>
  <si>
    <t>cg07251872</t>
  </si>
  <si>
    <t>TREML2</t>
  </si>
  <si>
    <t>cg17743056</t>
  </si>
  <si>
    <t>PHF21B</t>
  </si>
  <si>
    <t>cg04735123</t>
  </si>
  <si>
    <t>MYL2</t>
  </si>
  <si>
    <t>cg13598366</t>
  </si>
  <si>
    <t>cg16754853</t>
  </si>
  <si>
    <t>cg06318013</t>
  </si>
  <si>
    <t>cg01578875</t>
  </si>
  <si>
    <t>cg19689502</t>
  </si>
  <si>
    <t>LGALSL</t>
  </si>
  <si>
    <t>cg15596126</t>
  </si>
  <si>
    <t>cg14894097</t>
  </si>
  <si>
    <t>cg10527957</t>
  </si>
  <si>
    <t>cg08574629</t>
  </si>
  <si>
    <t>RUSC1-AS1</t>
  </si>
  <si>
    <t>cg05340865</t>
  </si>
  <si>
    <t>cg14911934</t>
  </si>
  <si>
    <t>SNORD67</t>
  </si>
  <si>
    <t>cg02255808</t>
  </si>
  <si>
    <t>cg16568681</t>
  </si>
  <si>
    <t>CD59</t>
  </si>
  <si>
    <t>cg07821464</t>
  </si>
  <si>
    <t>LINC01339</t>
  </si>
  <si>
    <t>cg03175785</t>
  </si>
  <si>
    <t>cg27232145</t>
  </si>
  <si>
    <t>FZD10-AS1</t>
  </si>
  <si>
    <t>cg20429763</t>
  </si>
  <si>
    <t>LOC100630923</t>
  </si>
  <si>
    <t>cg05864868</t>
  </si>
  <si>
    <t>cg03955927</t>
  </si>
  <si>
    <t>LOC100132215</t>
  </si>
  <si>
    <t>cg07352127</t>
  </si>
  <si>
    <t>cg12265829</t>
  </si>
  <si>
    <t>ADCY4</t>
  </si>
  <si>
    <t>cg00197431</t>
  </si>
  <si>
    <t>cg11111139</t>
  </si>
  <si>
    <t>cg05881998</t>
  </si>
  <si>
    <t>cg00346123</t>
  </si>
  <si>
    <t>NUP160</t>
  </si>
  <si>
    <t>cg26404886</t>
  </si>
  <si>
    <t>RAB5B</t>
  </si>
  <si>
    <t>cg08638395</t>
  </si>
  <si>
    <t>XPR1</t>
  </si>
  <si>
    <t>cg00934178</t>
  </si>
  <si>
    <t>cg26623885</t>
  </si>
  <si>
    <t>DPF1</t>
  </si>
  <si>
    <t>cg27604221</t>
  </si>
  <si>
    <t>cg16997523</t>
  </si>
  <si>
    <t>PSMD14</t>
  </si>
  <si>
    <t>cg14580749</t>
  </si>
  <si>
    <t>cg07526042</t>
  </si>
  <si>
    <t>cg17120171</t>
  </si>
  <si>
    <t>SLC22A31</t>
  </si>
  <si>
    <t>cg25800328</t>
  </si>
  <si>
    <t>cg15767191</t>
  </si>
  <si>
    <t>OR10G8</t>
  </si>
  <si>
    <t>cg27391403</t>
  </si>
  <si>
    <t>cg08249097</t>
  </si>
  <si>
    <t>cg05304393</t>
  </si>
  <si>
    <t>TELO2</t>
  </si>
  <si>
    <t>cg12161884</t>
  </si>
  <si>
    <t>cg06037770</t>
  </si>
  <si>
    <t>TEKT3</t>
  </si>
  <si>
    <t>cg11998231</t>
  </si>
  <si>
    <t>cg16074873</t>
  </si>
  <si>
    <t>cg00147788</t>
  </si>
  <si>
    <t>cg00388660</t>
  </si>
  <si>
    <t>ANTXRL</t>
  </si>
  <si>
    <t>cg01326123</t>
  </si>
  <si>
    <t>cg02490516</t>
  </si>
  <si>
    <t>FAM150A</t>
  </si>
  <si>
    <t>cg05035143</t>
  </si>
  <si>
    <t>DNAJC15</t>
  </si>
  <si>
    <t>cg03900721</t>
  </si>
  <si>
    <t>NOL10</t>
  </si>
  <si>
    <t>cg23278066</t>
  </si>
  <si>
    <t>C11orf73</t>
  </si>
  <si>
    <t>cg08596842</t>
  </si>
  <si>
    <t>cg20501911</t>
  </si>
  <si>
    <t>cg08528984</t>
  </si>
  <si>
    <t>cg24630878</t>
  </si>
  <si>
    <t>cg18856043</t>
  </si>
  <si>
    <t>SLC44A4</t>
  </si>
  <si>
    <t>cg03189871</t>
  </si>
  <si>
    <t>C3</t>
  </si>
  <si>
    <t>cg03294202</t>
  </si>
  <si>
    <t>MAPK10</t>
  </si>
  <si>
    <t>cg06996696</t>
  </si>
  <si>
    <t>cg01094684</t>
  </si>
  <si>
    <t>cg20352402</t>
  </si>
  <si>
    <t>cg21935381</t>
  </si>
  <si>
    <t>cg06056936</t>
  </si>
  <si>
    <t>cg10222868</t>
  </si>
  <si>
    <t>cg08420135</t>
  </si>
  <si>
    <t>cg23058124</t>
  </si>
  <si>
    <t>cg13998003</t>
  </si>
  <si>
    <t>LNX1</t>
  </si>
  <si>
    <t>cg09462438</t>
  </si>
  <si>
    <t>ARHGAP15</t>
  </si>
  <si>
    <t>cg12173853</t>
  </si>
  <si>
    <t>cg18887742</t>
  </si>
  <si>
    <t>cg10526827</t>
  </si>
  <si>
    <t>TMPRSS7</t>
  </si>
  <si>
    <t>cg00935967</t>
  </si>
  <si>
    <t>LINC01134</t>
  </si>
  <si>
    <t>cg13379827</t>
  </si>
  <si>
    <t>LINC01359</t>
  </si>
  <si>
    <t>cg21019771</t>
  </si>
  <si>
    <t>cg04996668</t>
  </si>
  <si>
    <t>ZNF70</t>
  </si>
  <si>
    <t>cg17096881</t>
  </si>
  <si>
    <t>cg18791099</t>
  </si>
  <si>
    <t>cg00777926</t>
  </si>
  <si>
    <t>cg12336537</t>
  </si>
  <si>
    <t>TTLL6</t>
  </si>
  <si>
    <t>cg02299557</t>
  </si>
  <si>
    <t>cg10916556</t>
  </si>
  <si>
    <t>cg13160963</t>
  </si>
  <si>
    <t>TMEM170B</t>
  </si>
  <si>
    <t>cg14279415</t>
  </si>
  <si>
    <t>NOL6</t>
  </si>
  <si>
    <t>cg23313031</t>
  </si>
  <si>
    <t>HLA-J</t>
  </si>
  <si>
    <t>cg18826718</t>
  </si>
  <si>
    <t>SCN10A</t>
  </si>
  <si>
    <t>cg00838934</t>
  </si>
  <si>
    <t>cg01425124</t>
  </si>
  <si>
    <t>ALG9</t>
  </si>
  <si>
    <t>cg11917579</t>
  </si>
  <si>
    <t>cg27657350</t>
  </si>
  <si>
    <t>cg11886286</t>
  </si>
  <si>
    <t>MIR3143</t>
  </si>
  <si>
    <t>cg18608151</t>
  </si>
  <si>
    <t>WRN</t>
  </si>
  <si>
    <t>cg09227556</t>
  </si>
  <si>
    <t>cg08953403</t>
  </si>
  <si>
    <t>SNX2</t>
  </si>
  <si>
    <t>cg06251719</t>
  </si>
  <si>
    <t>C1GALT1</t>
  </si>
  <si>
    <t>cg15435143</t>
  </si>
  <si>
    <t>OR5M11</t>
  </si>
  <si>
    <t>cg12895717</t>
  </si>
  <si>
    <t>MEIS1</t>
  </si>
  <si>
    <t>cg04154354</t>
  </si>
  <si>
    <t>cg12963237</t>
  </si>
  <si>
    <t>EFCAB13</t>
  </si>
  <si>
    <t>cg26631003</t>
  </si>
  <si>
    <t>cg08438690</t>
  </si>
  <si>
    <t>PPM1M</t>
  </si>
  <si>
    <t>cg03495851</t>
  </si>
  <si>
    <t>cg01073976</t>
  </si>
  <si>
    <t>FTX</t>
  </si>
  <si>
    <t>cg01820754</t>
  </si>
  <si>
    <t>cg04525466</t>
  </si>
  <si>
    <t>FGD5</t>
  </si>
  <si>
    <t>cg11182582</t>
  </si>
  <si>
    <t>cg16264466</t>
  </si>
  <si>
    <t>cg01113448</t>
  </si>
  <si>
    <t>cg03566191</t>
  </si>
  <si>
    <t>PIGH</t>
  </si>
  <si>
    <t>cg12667196</t>
  </si>
  <si>
    <t>TMEM38B</t>
  </si>
  <si>
    <t>cg12556775</t>
  </si>
  <si>
    <t>METTL13</t>
  </si>
  <si>
    <t>cg11075878</t>
  </si>
  <si>
    <t>cg14333338</t>
  </si>
  <si>
    <t>S100B</t>
  </si>
  <si>
    <t>cg21524856</t>
  </si>
  <si>
    <t>cg17418304</t>
  </si>
  <si>
    <t>cg14916917</t>
  </si>
  <si>
    <t>ATP6AP1L</t>
  </si>
  <si>
    <t>cg13136677</t>
  </si>
  <si>
    <t>cg04849180</t>
  </si>
  <si>
    <t>cg25678180</t>
  </si>
  <si>
    <t>cg27420520</t>
  </si>
  <si>
    <t>ASCL1</t>
  </si>
  <si>
    <t>cg01212326</t>
  </si>
  <si>
    <t>POU2AF1</t>
  </si>
  <si>
    <t>cg25853486</t>
  </si>
  <si>
    <t>FCMR</t>
  </si>
  <si>
    <t>cg12792069</t>
  </si>
  <si>
    <t>cg22174844</t>
  </si>
  <si>
    <t>cg26897984</t>
  </si>
  <si>
    <t>cg19074533</t>
  </si>
  <si>
    <t>NANP</t>
  </si>
  <si>
    <t>cg10123733</t>
  </si>
  <si>
    <t>MAGOH</t>
  </si>
  <si>
    <t>cg02589184</t>
  </si>
  <si>
    <t>cg18661237</t>
  </si>
  <si>
    <t>APBA3</t>
  </si>
  <si>
    <t>cg04725603</t>
  </si>
  <si>
    <t>cg04255481</t>
  </si>
  <si>
    <t>cg09672224</t>
  </si>
  <si>
    <t>LINC01239</t>
  </si>
  <si>
    <t>cg10129768</t>
  </si>
  <si>
    <t>cg15722377</t>
  </si>
  <si>
    <t>cg03414004</t>
  </si>
  <si>
    <t>ANKRD1</t>
  </si>
  <si>
    <t>cg21233902</t>
  </si>
  <si>
    <t>cg25020590</t>
  </si>
  <si>
    <t>cg16362027</t>
  </si>
  <si>
    <t>cg27589932</t>
  </si>
  <si>
    <t>LINC01446</t>
  </si>
  <si>
    <t>cg12396641</t>
  </si>
  <si>
    <t>cg24392955</t>
  </si>
  <si>
    <t>FLJ12825</t>
  </si>
  <si>
    <t>cg08812189</t>
  </si>
  <si>
    <t>cg15221481</t>
  </si>
  <si>
    <t>cg01387220</t>
  </si>
  <si>
    <t>LOC101928804</t>
  </si>
  <si>
    <t>cg02442392</t>
  </si>
  <si>
    <t>cg23980569</t>
  </si>
  <si>
    <t>cg01148478</t>
  </si>
  <si>
    <t>HMGB2</t>
  </si>
  <si>
    <t>cg12767259</t>
  </si>
  <si>
    <t>LINC00494</t>
  </si>
  <si>
    <t>cg02482478</t>
  </si>
  <si>
    <t>ADGRD1</t>
  </si>
  <si>
    <t>cg06684296</t>
  </si>
  <si>
    <t>cg06318536</t>
  </si>
  <si>
    <t>cg13409070</t>
  </si>
  <si>
    <t>cg23087691</t>
  </si>
  <si>
    <t>cg04288108</t>
  </si>
  <si>
    <t>cg03501128</t>
  </si>
  <si>
    <t>KDSR</t>
  </si>
  <si>
    <t>cg27079832</t>
  </si>
  <si>
    <t>cg01409693</t>
  </si>
  <si>
    <t>cg09569861</t>
  </si>
  <si>
    <t>cg09741588</t>
  </si>
  <si>
    <t>SOCS2</t>
  </si>
  <si>
    <t>cg22584172</t>
  </si>
  <si>
    <t>ZNF451</t>
  </si>
  <si>
    <t>cg20810954</t>
  </si>
  <si>
    <t>cg04132146</t>
  </si>
  <si>
    <t>cg11875478</t>
  </si>
  <si>
    <t>cg13358038</t>
  </si>
  <si>
    <t>cg24437946</t>
  </si>
  <si>
    <t>CHRM3</t>
  </si>
  <si>
    <t>cg13047869</t>
  </si>
  <si>
    <t>FANCD2OS</t>
  </si>
  <si>
    <t>cg16186288</t>
  </si>
  <si>
    <t>cg24015522</t>
  </si>
  <si>
    <t>NOP14-AS1</t>
  </si>
  <si>
    <t>cg27429305</t>
  </si>
  <si>
    <t>cg16291276</t>
  </si>
  <si>
    <t>CD34</t>
  </si>
  <si>
    <t>cg11200367</t>
  </si>
  <si>
    <t>cg13982529</t>
  </si>
  <si>
    <t>cg09589409</t>
  </si>
  <si>
    <t>DCAF13</t>
  </si>
  <si>
    <t>cg00333800</t>
  </si>
  <si>
    <t>cg17704425</t>
  </si>
  <si>
    <t>DIS3L2</t>
  </si>
  <si>
    <t>cg10518440</t>
  </si>
  <si>
    <t>CNTROB</t>
  </si>
  <si>
    <t>cg21036840</t>
  </si>
  <si>
    <t>cg09519602</t>
  </si>
  <si>
    <t>cg11417667</t>
  </si>
  <si>
    <t>PARVA</t>
  </si>
  <si>
    <t>cg06116248</t>
  </si>
  <si>
    <t>BEAN1</t>
  </si>
  <si>
    <t>cg17767931</t>
  </si>
  <si>
    <t>cg13597815</t>
  </si>
  <si>
    <t>cg12352896</t>
  </si>
  <si>
    <t>NFATC1</t>
  </si>
  <si>
    <t>cg18617760</t>
  </si>
  <si>
    <t>cg14853946</t>
  </si>
  <si>
    <t>cg23751124</t>
  </si>
  <si>
    <t>cg12223419</t>
  </si>
  <si>
    <t>ZFY</t>
  </si>
  <si>
    <t>cg13396246</t>
  </si>
  <si>
    <t>cg12378132</t>
  </si>
  <si>
    <t>cg06116593</t>
  </si>
  <si>
    <t>FAM9C</t>
  </si>
  <si>
    <t>cg03637559</t>
  </si>
  <si>
    <t>cg25843261</t>
  </si>
  <si>
    <t>cg24340617</t>
  </si>
  <si>
    <t>cg22552619</t>
  </si>
  <si>
    <t>cg23711389</t>
  </si>
  <si>
    <t>cg07372609</t>
  </si>
  <si>
    <t>cg24652956</t>
  </si>
  <si>
    <t>OR52R1</t>
  </si>
  <si>
    <t>cg13148511</t>
  </si>
  <si>
    <t>PLD2</t>
  </si>
  <si>
    <t>cg23827919</t>
  </si>
  <si>
    <t>GBA3</t>
  </si>
  <si>
    <t>cg12022184</t>
  </si>
  <si>
    <t>CCDC176</t>
  </si>
  <si>
    <t>cg19426731</t>
  </si>
  <si>
    <t>cg15504662</t>
  </si>
  <si>
    <t>LIMK2</t>
  </si>
  <si>
    <t>cg21545071</t>
  </si>
  <si>
    <t>cg01433677</t>
  </si>
  <si>
    <t>cg05109786</t>
  </si>
  <si>
    <t>cg19523099</t>
  </si>
  <si>
    <t>CELSR3</t>
  </si>
  <si>
    <t>cg19646484</t>
  </si>
  <si>
    <t>cg07327202</t>
  </si>
  <si>
    <t>cg27502066</t>
  </si>
  <si>
    <t>cg11077516</t>
  </si>
  <si>
    <t>cg02378269</t>
  </si>
  <si>
    <t>IVD</t>
  </si>
  <si>
    <t>cg00774149</t>
  </si>
  <si>
    <t>TLR9</t>
  </si>
  <si>
    <t>cg17599110</t>
  </si>
  <si>
    <t>PRPF39</t>
  </si>
  <si>
    <t>cg20344426</t>
  </si>
  <si>
    <t>cg06339752</t>
  </si>
  <si>
    <t>TANGO6</t>
  </si>
  <si>
    <t>cg09151629</t>
  </si>
  <si>
    <t>FLVCR2</t>
  </si>
  <si>
    <t>cg01772700</t>
  </si>
  <si>
    <t>ZNF582</t>
  </si>
  <si>
    <t>cg26789888</t>
  </si>
  <si>
    <t>cg26752679</t>
  </si>
  <si>
    <t>cg07688931</t>
  </si>
  <si>
    <t>cg12627844</t>
  </si>
  <si>
    <t>VPS54</t>
  </si>
  <si>
    <t>cg00208485</t>
  </si>
  <si>
    <t>SLC25A46</t>
  </si>
  <si>
    <t>cg22527345</t>
  </si>
  <si>
    <t>cg08482501</t>
  </si>
  <si>
    <t>cg19772160</t>
  </si>
  <si>
    <t>cg10195415</t>
  </si>
  <si>
    <t>cg09750946</t>
  </si>
  <si>
    <t>cg04967009</t>
  </si>
  <si>
    <t>cg15095593</t>
  </si>
  <si>
    <t>cg15622564</t>
  </si>
  <si>
    <t>cg19466922</t>
  </si>
  <si>
    <t>cg23253739</t>
  </si>
  <si>
    <t>IL31</t>
  </si>
  <si>
    <t>cg17359629</t>
  </si>
  <si>
    <t>cg00068174</t>
  </si>
  <si>
    <t>RDH11</t>
  </si>
  <si>
    <t>cg07956897</t>
  </si>
  <si>
    <t>RHOB</t>
  </si>
  <si>
    <t>cg20437963</t>
  </si>
  <si>
    <t>NDFIP2-AS1</t>
  </si>
  <si>
    <t>cg08722541</t>
  </si>
  <si>
    <t>cg25114561</t>
  </si>
  <si>
    <t>cg13619522</t>
  </si>
  <si>
    <t>CSK</t>
  </si>
  <si>
    <t>cg09746817</t>
  </si>
  <si>
    <t>EBF3</t>
  </si>
  <si>
    <t>cg03436208</t>
  </si>
  <si>
    <t>cg11743078</t>
  </si>
  <si>
    <t>cg06606091</t>
  </si>
  <si>
    <t>cg14177784</t>
  </si>
  <si>
    <t>cg23766996</t>
  </si>
  <si>
    <t>cg00216655</t>
  </si>
  <si>
    <t>LOC101927296</t>
  </si>
  <si>
    <t>cg14145947</t>
  </si>
  <si>
    <t>cg00961024</t>
  </si>
  <si>
    <t>cg09128481</t>
  </si>
  <si>
    <t>GAREM</t>
  </si>
  <si>
    <t>cg07783800</t>
  </si>
  <si>
    <t>cg27306913</t>
  </si>
  <si>
    <t>TTC13</t>
  </si>
  <si>
    <t>cg07953082</t>
  </si>
  <si>
    <t>cg23663824</t>
  </si>
  <si>
    <t>cg00365945</t>
  </si>
  <si>
    <t>cg10786986</t>
  </si>
  <si>
    <t>RAB9A</t>
  </si>
  <si>
    <t>cg18202122</t>
  </si>
  <si>
    <t>cg24216674</t>
  </si>
  <si>
    <t>cg03799581</t>
  </si>
  <si>
    <t>MAD2L1</t>
  </si>
  <si>
    <t>cg08705483</t>
  </si>
  <si>
    <t>cg14949231</t>
  </si>
  <si>
    <t>STOX2</t>
  </si>
  <si>
    <t>cg23872541</t>
  </si>
  <si>
    <t>cg10919222</t>
  </si>
  <si>
    <t>NEMP1</t>
  </si>
  <si>
    <t>cg16125989</t>
  </si>
  <si>
    <t>cg17612483</t>
  </si>
  <si>
    <t>TM4SF4</t>
  </si>
  <si>
    <t>cg04724190</t>
  </si>
  <si>
    <t>cg05698069</t>
  </si>
  <si>
    <t>cg08680528</t>
  </si>
  <si>
    <t>cg08933542</t>
  </si>
  <si>
    <t>cg19407886</t>
  </si>
  <si>
    <t>SLC38A5</t>
  </si>
  <si>
    <t>cg26268044</t>
  </si>
  <si>
    <t>CCNJ</t>
  </si>
  <si>
    <t>cg16686689</t>
  </si>
  <si>
    <t>cg06964030</t>
  </si>
  <si>
    <t>MIR1306</t>
  </si>
  <si>
    <t>cg12660913</t>
  </si>
  <si>
    <t>cg14615905</t>
  </si>
  <si>
    <t>cg05764422</t>
  </si>
  <si>
    <t>cg22592028</t>
  </si>
  <si>
    <t>cg01693423</t>
  </si>
  <si>
    <t>cg04772795</t>
  </si>
  <si>
    <t>cg21096444</t>
  </si>
  <si>
    <t>cg01782675</t>
  </si>
  <si>
    <t>cg12592874</t>
  </si>
  <si>
    <t>SLAIN1</t>
  </si>
  <si>
    <t>cg06261630</t>
  </si>
  <si>
    <t>cg03469472</t>
  </si>
  <si>
    <t>cg15625675</t>
  </si>
  <si>
    <t>TMED7</t>
  </si>
  <si>
    <t>cg16185781</t>
  </si>
  <si>
    <t>cg01903147</t>
  </si>
  <si>
    <t>WDPCP</t>
  </si>
  <si>
    <t>cg20766178</t>
  </si>
  <si>
    <t>cg25223851</t>
  </si>
  <si>
    <t>cg17830167</t>
  </si>
  <si>
    <t>cg15910001</t>
  </si>
  <si>
    <t>TMEFF2</t>
  </si>
  <si>
    <t>cg07581877</t>
  </si>
  <si>
    <t>cg03133097</t>
  </si>
  <si>
    <t>cg27518272</t>
  </si>
  <si>
    <t>cg18759357</t>
  </si>
  <si>
    <t>cg01795894</t>
  </si>
  <si>
    <t>LINC00111</t>
  </si>
  <si>
    <t>cg16267979</t>
  </si>
  <si>
    <t>GATA3</t>
  </si>
  <si>
    <t>cg07771893</t>
  </si>
  <si>
    <t>cg01647111</t>
  </si>
  <si>
    <t>LGI3</t>
  </si>
  <si>
    <t>cg04178215</t>
  </si>
  <si>
    <t>cg10579718</t>
  </si>
  <si>
    <t>cg25202367</t>
  </si>
  <si>
    <t>CDK19</t>
  </si>
  <si>
    <t>cg11077643</t>
  </si>
  <si>
    <t>cg19029214</t>
  </si>
  <si>
    <t>CAPN2</t>
  </si>
  <si>
    <t>cg26090652</t>
  </si>
  <si>
    <t>cg02971064</t>
  </si>
  <si>
    <t>cg13689699</t>
  </si>
  <si>
    <t>cg12557188</t>
  </si>
  <si>
    <t>cg02475600</t>
  </si>
  <si>
    <t>cg13813770</t>
  </si>
  <si>
    <t>cg01649350</t>
  </si>
  <si>
    <t>cg25133016</t>
  </si>
  <si>
    <t>cg24661046</t>
  </si>
  <si>
    <t>cg07840332</t>
  </si>
  <si>
    <t>cg09827673</t>
  </si>
  <si>
    <t>cg00480717</t>
  </si>
  <si>
    <t>cg15320156</t>
  </si>
  <si>
    <t>LINC00618</t>
  </si>
  <si>
    <t>cg22006852</t>
  </si>
  <si>
    <t>cg07128895</t>
  </si>
  <si>
    <t>cg06163701</t>
  </si>
  <si>
    <t>PCBP4</t>
  </si>
  <si>
    <t>cg15604056</t>
  </si>
  <si>
    <t>cg20596162</t>
  </si>
  <si>
    <t>cg14538319</t>
  </si>
  <si>
    <t>CHD2</t>
  </si>
  <si>
    <t>cg11630226</t>
  </si>
  <si>
    <t>LY6K</t>
  </si>
  <si>
    <t>cg20938157</t>
  </si>
  <si>
    <t>cg24894531</t>
  </si>
  <si>
    <t>cg20748073</t>
  </si>
  <si>
    <t>TGFB1</t>
  </si>
  <si>
    <t>cg00273875</t>
  </si>
  <si>
    <t>cg16603787</t>
  </si>
  <si>
    <t>LINC00710</t>
  </si>
  <si>
    <t>cg17377865</t>
  </si>
  <si>
    <t>LOC101928618</t>
  </si>
  <si>
    <t>cg17830174</t>
  </si>
  <si>
    <t>EBAG9</t>
  </si>
  <si>
    <t>cg05244013</t>
  </si>
  <si>
    <t>cg11276108</t>
  </si>
  <si>
    <t>cg00394791</t>
  </si>
  <si>
    <t>cg19803200</t>
  </si>
  <si>
    <t>cg21915962</t>
  </si>
  <si>
    <t>cg11482648</t>
  </si>
  <si>
    <t>cg07885834</t>
  </si>
  <si>
    <t>cg18084791</t>
  </si>
  <si>
    <t>cg14178765</t>
  </si>
  <si>
    <t>cg01468621</t>
  </si>
  <si>
    <t>BRSK2</t>
  </si>
  <si>
    <t>cg05476451</t>
  </si>
  <si>
    <t>cg19924862</t>
  </si>
  <si>
    <t>ATG4A</t>
  </si>
  <si>
    <t>cg14157570</t>
  </si>
  <si>
    <t>DLL4</t>
  </si>
  <si>
    <t>ch.10.73329320R</t>
  </si>
  <si>
    <t>cg23982322</t>
  </si>
  <si>
    <t>cg15790431</t>
  </si>
  <si>
    <t>cg23730104</t>
  </si>
  <si>
    <t>cg18459622</t>
  </si>
  <si>
    <t>cg01811561</t>
  </si>
  <si>
    <t>GFOD2</t>
  </si>
  <si>
    <t>cg06292532</t>
  </si>
  <si>
    <t>CYB5R1</t>
  </si>
  <si>
    <t>cg08767171</t>
  </si>
  <si>
    <t>VWA8</t>
  </si>
  <si>
    <t>cg01468921</t>
  </si>
  <si>
    <t>WDR37</t>
  </si>
  <si>
    <t>cg18296502</t>
  </si>
  <si>
    <t>cg17508320</t>
  </si>
  <si>
    <t>cg14871898</t>
  </si>
  <si>
    <t>cg21219851</t>
  </si>
  <si>
    <t>cg05428895</t>
  </si>
  <si>
    <t>SOX14</t>
  </si>
  <si>
    <t>cg00377320</t>
  </si>
  <si>
    <t>cg17580178</t>
  </si>
  <si>
    <t>PPP1R9B</t>
  </si>
  <si>
    <t>cg06890161</t>
  </si>
  <si>
    <t>cg02531356</t>
  </si>
  <si>
    <t>cg01561528</t>
  </si>
  <si>
    <t>HAPLN2</t>
  </si>
  <si>
    <t>cg04722620</t>
  </si>
  <si>
    <t>CDC42EP5</t>
  </si>
  <si>
    <t>cg23318892</t>
  </si>
  <si>
    <t>PRMT3</t>
  </si>
  <si>
    <t>cg12834462</t>
  </si>
  <si>
    <t>cg12149037</t>
  </si>
  <si>
    <t>cg25317305</t>
  </si>
  <si>
    <t>cg22779395</t>
  </si>
  <si>
    <t>cg25457886</t>
  </si>
  <si>
    <t>cg17932096</t>
  </si>
  <si>
    <t>cg25044130</t>
  </si>
  <si>
    <t>cg08136221</t>
  </si>
  <si>
    <t>ARHGEF25</t>
  </si>
  <si>
    <t>cg12378753</t>
  </si>
  <si>
    <t>cg13289321</t>
  </si>
  <si>
    <t>ASB10</t>
  </si>
  <si>
    <t>cg19988326</t>
  </si>
  <si>
    <t>GJA8</t>
  </si>
  <si>
    <t>cg10391823</t>
  </si>
  <si>
    <t>CTDP1</t>
  </si>
  <si>
    <t>cg03012540</t>
  </si>
  <si>
    <t>cg04927340</t>
  </si>
  <si>
    <t>cg10226029</t>
  </si>
  <si>
    <t>DYNC2H1</t>
  </si>
  <si>
    <t>cg09985105</t>
  </si>
  <si>
    <t>cg03143747</t>
  </si>
  <si>
    <t>cg09569409</t>
  </si>
  <si>
    <t>cg10563485</t>
  </si>
  <si>
    <t>cg14156592</t>
  </si>
  <si>
    <t>BCAP29</t>
  </si>
  <si>
    <t>cg03757116</t>
  </si>
  <si>
    <t>cg19285752</t>
  </si>
  <si>
    <t>cg16483597</t>
  </si>
  <si>
    <t>cg00834899</t>
  </si>
  <si>
    <t>GP5</t>
  </si>
  <si>
    <t>cg18560965</t>
  </si>
  <si>
    <t>cg00743929</t>
  </si>
  <si>
    <t>cg04886407</t>
  </si>
  <si>
    <t>ANKRD34A</t>
  </si>
  <si>
    <t>cg15652404</t>
  </si>
  <si>
    <t>TNNT3</t>
  </si>
  <si>
    <t>cg20382024</t>
  </si>
  <si>
    <t>OPRM1</t>
  </si>
  <si>
    <t>cg14204559</t>
  </si>
  <si>
    <t>POR</t>
  </si>
  <si>
    <t>cg26386864</t>
  </si>
  <si>
    <t>cg07966196</t>
  </si>
  <si>
    <t>cg11375072</t>
  </si>
  <si>
    <t>GHRH</t>
  </si>
  <si>
    <t>cg07418087</t>
  </si>
  <si>
    <t>cg00970396</t>
  </si>
  <si>
    <t>cg02679172</t>
  </si>
  <si>
    <t>cg06263121</t>
  </si>
  <si>
    <t>cg22296585</t>
  </si>
  <si>
    <t>cg07102509</t>
  </si>
  <si>
    <t>NFE2L1</t>
  </si>
  <si>
    <t>cg08462430</t>
  </si>
  <si>
    <t>cg02549293</t>
  </si>
  <si>
    <t>cg20681937</t>
  </si>
  <si>
    <t>ARMC8</t>
  </si>
  <si>
    <t>cg21899975</t>
  </si>
  <si>
    <t>SH3YL1</t>
  </si>
  <si>
    <t>cg22355691</t>
  </si>
  <si>
    <t>ZNF791</t>
  </si>
  <si>
    <t>cg17049013</t>
  </si>
  <si>
    <t>C20orf144</t>
  </si>
  <si>
    <t>cg01700220</t>
  </si>
  <si>
    <t>cg01000953</t>
  </si>
  <si>
    <t>cg11302666</t>
  </si>
  <si>
    <t>cg18875674</t>
  </si>
  <si>
    <t>ARHGEF17</t>
  </si>
  <si>
    <t>cg14167452</t>
  </si>
  <si>
    <t>PCAT29</t>
  </si>
  <si>
    <t>cg08581359</t>
  </si>
  <si>
    <t>GOLGA8M</t>
  </si>
  <si>
    <t>cg04782908</t>
  </si>
  <si>
    <t>LOC100130452</t>
  </si>
  <si>
    <t>cg05996077</t>
  </si>
  <si>
    <t>cg16661143</t>
  </si>
  <si>
    <t>cg19548912</t>
  </si>
  <si>
    <t>cg09468523</t>
  </si>
  <si>
    <t>cg23966329</t>
  </si>
  <si>
    <t>UBE2G1</t>
  </si>
  <si>
    <t>cg24157892</t>
  </si>
  <si>
    <t>cg23001918</t>
  </si>
  <si>
    <t>cg05658807</t>
  </si>
  <si>
    <t>cg09109351</t>
  </si>
  <si>
    <t>cg14487855</t>
  </si>
  <si>
    <t>MAN1B1</t>
  </si>
  <si>
    <t>cg06304074</t>
  </si>
  <si>
    <t>cg25859835</t>
  </si>
  <si>
    <t>LOC101929217</t>
  </si>
  <si>
    <t>cg03480821</t>
  </si>
  <si>
    <t>cg05523911</t>
  </si>
  <si>
    <t>TCHH</t>
  </si>
  <si>
    <t>cg12406108</t>
  </si>
  <si>
    <t>cg24919465</t>
  </si>
  <si>
    <t>cg08351265</t>
  </si>
  <si>
    <t>MC5R</t>
  </si>
  <si>
    <t>cg19937900</t>
  </si>
  <si>
    <t>cg07240005</t>
  </si>
  <si>
    <t>cg06426269</t>
  </si>
  <si>
    <t>KCND3-IT1</t>
  </si>
  <si>
    <t>cg06805572</t>
  </si>
  <si>
    <t>cg21788587</t>
  </si>
  <si>
    <t>DIAPH3</t>
  </si>
  <si>
    <t>cg00204649</t>
  </si>
  <si>
    <t>cg10712991</t>
  </si>
  <si>
    <t>cg06480483</t>
  </si>
  <si>
    <t>cg07254040</t>
  </si>
  <si>
    <t>cg15611938</t>
  </si>
  <si>
    <t>cg17658303</t>
  </si>
  <si>
    <t>FGF13-AS1</t>
  </si>
  <si>
    <t>cg02640835</t>
  </si>
  <si>
    <t>cg03523435</t>
  </si>
  <si>
    <t>DCAF8L1</t>
  </si>
  <si>
    <t>cg23537515</t>
  </si>
  <si>
    <t>cg18439609</t>
  </si>
  <si>
    <t>cg01275697</t>
  </si>
  <si>
    <t>cg00288824</t>
  </si>
  <si>
    <t>cg03956426</t>
  </si>
  <si>
    <t>MEIS3P1</t>
  </si>
  <si>
    <t>cg14596702</t>
  </si>
  <si>
    <t>CNTRL</t>
  </si>
  <si>
    <t>cg15748362</t>
  </si>
  <si>
    <t>cg08444117</t>
  </si>
  <si>
    <t>cg10853012</t>
  </si>
  <si>
    <t>cg06892918</t>
  </si>
  <si>
    <t>cg09532726</t>
  </si>
  <si>
    <t>MIR548F5</t>
  </si>
  <si>
    <t>cg00153114</t>
  </si>
  <si>
    <t>MARK3</t>
  </si>
  <si>
    <t>cg11363615</t>
  </si>
  <si>
    <t>cg11148130</t>
  </si>
  <si>
    <t>cg17641934</t>
  </si>
  <si>
    <t>cg07258241</t>
  </si>
  <si>
    <t>TMED10</t>
  </si>
  <si>
    <t>cg02272280</t>
  </si>
  <si>
    <t>cg20870368</t>
  </si>
  <si>
    <t>COQ5</t>
  </si>
  <si>
    <t>cg04215480</t>
  </si>
  <si>
    <t>ZNF573</t>
  </si>
  <si>
    <t>cg02906762</t>
  </si>
  <si>
    <t>LINC01250</t>
  </si>
  <si>
    <t>cg04794593</t>
  </si>
  <si>
    <t>cg17254756</t>
  </si>
  <si>
    <t>cg12026822</t>
  </si>
  <si>
    <t>cg02069243</t>
  </si>
  <si>
    <t>cg00290174</t>
  </si>
  <si>
    <t>cg04284373</t>
  </si>
  <si>
    <t>EAF1</t>
  </si>
  <si>
    <t>cg03309441</t>
  </si>
  <si>
    <t>cg15827440</t>
  </si>
  <si>
    <t>cg14344011</t>
  </si>
  <si>
    <t>FOXN3</t>
  </si>
  <si>
    <t>cg17617900</t>
  </si>
  <si>
    <t>cg21090392</t>
  </si>
  <si>
    <t>cg10029670</t>
  </si>
  <si>
    <t>NKD2</t>
  </si>
  <si>
    <t>cg02518354</t>
  </si>
  <si>
    <t>PYROXD1</t>
  </si>
  <si>
    <t>cg16922648</t>
  </si>
  <si>
    <t>LINC00475</t>
  </si>
  <si>
    <t>cg16087521</t>
  </si>
  <si>
    <t>cg19500949</t>
  </si>
  <si>
    <t>RPL23</t>
  </si>
  <si>
    <t>cg01602166</t>
  </si>
  <si>
    <t>SHISA4</t>
  </si>
  <si>
    <t>cg22135102</t>
  </si>
  <si>
    <t>cg12144338</t>
  </si>
  <si>
    <t>PTPN14</t>
  </si>
  <si>
    <t>cg01125814</t>
  </si>
  <si>
    <t>ZNF638</t>
  </si>
  <si>
    <t>cg16157980</t>
  </si>
  <si>
    <t>SPRY2</t>
  </si>
  <si>
    <t>cg16791057</t>
  </si>
  <si>
    <t>KCNS3</t>
  </si>
  <si>
    <t>cg13810327</t>
  </si>
  <si>
    <t>cg00065396</t>
  </si>
  <si>
    <t>cg04833529</t>
  </si>
  <si>
    <t>cg21629842</t>
  </si>
  <si>
    <t>CGB</t>
  </si>
  <si>
    <t>cg13878677</t>
  </si>
  <si>
    <t>cg26280287</t>
  </si>
  <si>
    <t>LINC00523</t>
  </si>
  <si>
    <t>cg13673252</t>
  </si>
  <si>
    <t>cg24483552</t>
  </si>
  <si>
    <t>SGK3</t>
  </si>
  <si>
    <t>cg14640244</t>
  </si>
  <si>
    <t>LCN10</t>
  </si>
  <si>
    <t>cg08430068</t>
  </si>
  <si>
    <t>FBXO34</t>
  </si>
  <si>
    <t>cg06023047</t>
  </si>
  <si>
    <t>cg18101314</t>
  </si>
  <si>
    <t>STARD10</t>
  </si>
  <si>
    <t>cg12403911</t>
  </si>
  <si>
    <t>cg16447865</t>
  </si>
  <si>
    <t>cg01038681</t>
  </si>
  <si>
    <t>POLD2</t>
  </si>
  <si>
    <t>cg27025793</t>
  </si>
  <si>
    <t>CAB39L</t>
  </si>
  <si>
    <t>cg10516117</t>
  </si>
  <si>
    <t>SERPINF2</t>
  </si>
  <si>
    <t>cg15462501</t>
  </si>
  <si>
    <t>cg07197230</t>
  </si>
  <si>
    <t>CECR2</t>
  </si>
  <si>
    <t>cg12172122</t>
  </si>
  <si>
    <t>cg13915676</t>
  </si>
  <si>
    <t>PMPCA</t>
  </si>
  <si>
    <t>cg05919621</t>
  </si>
  <si>
    <t>TEX36</t>
  </si>
  <si>
    <t>cg12605018</t>
  </si>
  <si>
    <t>cg20953052</t>
  </si>
  <si>
    <t>MIR548F2</t>
  </si>
  <si>
    <t>cg09681076</t>
  </si>
  <si>
    <t>cg12422547</t>
  </si>
  <si>
    <t>cg17197795</t>
  </si>
  <si>
    <t>cg01400516</t>
  </si>
  <si>
    <t>NETO2</t>
  </si>
  <si>
    <t>cg06921552</t>
  </si>
  <si>
    <t>cg04600000</t>
  </si>
  <si>
    <t>cg21021089</t>
  </si>
  <si>
    <t>cg25899154</t>
  </si>
  <si>
    <t>cg02773737</t>
  </si>
  <si>
    <t>FADS3</t>
  </si>
  <si>
    <t>cg13951651</t>
  </si>
  <si>
    <t>cg17226575</t>
  </si>
  <si>
    <t>OSGIN2</t>
  </si>
  <si>
    <t>cg21319613</t>
  </si>
  <si>
    <t>cg04771901</t>
  </si>
  <si>
    <t>SNORD89</t>
  </si>
  <si>
    <t>cg17213398</t>
  </si>
  <si>
    <t>POLE</t>
  </si>
  <si>
    <t>cg03152179</t>
  </si>
  <si>
    <t>MTHFD2L</t>
  </si>
  <si>
    <t>cg16384340</t>
  </si>
  <si>
    <t>GPI</t>
  </si>
  <si>
    <t>cg00957006</t>
  </si>
  <si>
    <t>cg12529917</t>
  </si>
  <si>
    <t>cg24409172</t>
  </si>
  <si>
    <t>cg09764408</t>
  </si>
  <si>
    <t>ZBED9</t>
  </si>
  <si>
    <t>cg07550331</t>
  </si>
  <si>
    <t>cg14366485</t>
  </si>
  <si>
    <t>cg05237564</t>
  </si>
  <si>
    <t>cg16048421</t>
  </si>
  <si>
    <t>ANKRD30BP3</t>
  </si>
  <si>
    <t>cg16090149</t>
  </si>
  <si>
    <t>cg23398162</t>
  </si>
  <si>
    <t>cg21042627</t>
  </si>
  <si>
    <t>cg05833293</t>
  </si>
  <si>
    <t>OTOF</t>
  </si>
  <si>
    <t>cg08870635</t>
  </si>
  <si>
    <t>LOC729970</t>
  </si>
  <si>
    <t>cg18247339</t>
  </si>
  <si>
    <t>CFL2</t>
  </si>
  <si>
    <t>cg16323245</t>
  </si>
  <si>
    <t>cg15438184</t>
  </si>
  <si>
    <t>cg25843705</t>
  </si>
  <si>
    <t>MIR520D</t>
  </si>
  <si>
    <t>cg20201177</t>
  </si>
  <si>
    <t>cg09404289</t>
  </si>
  <si>
    <t>MIR526A1</t>
  </si>
  <si>
    <t>cg25734283</t>
  </si>
  <si>
    <t>cg17262058</t>
  </si>
  <si>
    <t>cg21127601</t>
  </si>
  <si>
    <t>cg00480356</t>
  </si>
  <si>
    <t>p-value(Chronic Loading vs. Unloading)</t>
  </si>
  <si>
    <t>MeanRatio(Chronic Loading vs. Unloading)</t>
  </si>
  <si>
    <t>FoldChange(Chronic Loading vs. Unloading)</t>
  </si>
  <si>
    <t>FoldChange(Chronic Loading vs. Unloading) (Description)</t>
  </si>
  <si>
    <t>Estimate(Chronic Loading vs. Unloading)</t>
  </si>
  <si>
    <t>cg10404856</t>
  </si>
  <si>
    <t>Chronic Loading up vs Unloading</t>
  </si>
  <si>
    <t>ch.11.24196551F</t>
  </si>
  <si>
    <t>Chronic Loading down vs Unloading</t>
  </si>
  <si>
    <t>cg06346112</t>
  </si>
  <si>
    <t>cg09672765</t>
  </si>
  <si>
    <t>INSL5</t>
  </si>
  <si>
    <t>cg00850381</t>
  </si>
  <si>
    <t>cg22510814</t>
  </si>
  <si>
    <t>MRGPRF</t>
  </si>
  <si>
    <t>cg06040894</t>
  </si>
  <si>
    <t>cg20706909</t>
  </si>
  <si>
    <t>KLHDC7A</t>
  </si>
  <si>
    <t>cg24771908</t>
  </si>
  <si>
    <t>cg18934496</t>
  </si>
  <si>
    <t>cg17001689</t>
  </si>
  <si>
    <t>cg17721173</t>
  </si>
  <si>
    <t>DNMT3B</t>
  </si>
  <si>
    <t>cg05517993</t>
  </si>
  <si>
    <t>cg21697851</t>
  </si>
  <si>
    <t>cg04835638</t>
  </si>
  <si>
    <t>cg02973417</t>
  </si>
  <si>
    <t>cg22703791</t>
  </si>
  <si>
    <t>C19orf25</t>
  </si>
  <si>
    <t>cg23737239</t>
  </si>
  <si>
    <t>SMARCAD1</t>
  </si>
  <si>
    <t>cg00194230</t>
  </si>
  <si>
    <t>cg15404858</t>
  </si>
  <si>
    <t>NKX2-2</t>
  </si>
  <si>
    <t>cg00505174</t>
  </si>
  <si>
    <t>cg19882093</t>
  </si>
  <si>
    <t>GGTLC1</t>
  </si>
  <si>
    <t>cg08839186</t>
  </si>
  <si>
    <t>cg25062778</t>
  </si>
  <si>
    <t>cg07356753</t>
  </si>
  <si>
    <t>cg07811054</t>
  </si>
  <si>
    <t>SPATA8-AS1</t>
  </si>
  <si>
    <t>cg12927726</t>
  </si>
  <si>
    <t>MIR4688</t>
  </si>
  <si>
    <t>cg06631297</t>
  </si>
  <si>
    <t>cg23857488</t>
  </si>
  <si>
    <t>cg14908323</t>
  </si>
  <si>
    <t>NSMAF</t>
  </si>
  <si>
    <t>cg06239982</t>
  </si>
  <si>
    <t>cg27118178</t>
  </si>
  <si>
    <t>cg03339704</t>
  </si>
  <si>
    <t>cg15985196</t>
  </si>
  <si>
    <t>RRAGC</t>
  </si>
  <si>
    <t>cg14934932</t>
  </si>
  <si>
    <t>cg18061327</t>
  </si>
  <si>
    <t>cg26345971</t>
  </si>
  <si>
    <t>TSPAN19</t>
  </si>
  <si>
    <t>cg19008148</t>
  </si>
  <si>
    <t>cg07439880</t>
  </si>
  <si>
    <t>EIF3B</t>
  </si>
  <si>
    <t>cg08576623</t>
  </si>
  <si>
    <t>cg11820680</t>
  </si>
  <si>
    <t>LOC101929555</t>
  </si>
  <si>
    <t>cg21688264</t>
  </si>
  <si>
    <t>SNAP91</t>
  </si>
  <si>
    <t>cg15625894</t>
  </si>
  <si>
    <t>cg09620689</t>
  </si>
  <si>
    <t>cg13507637</t>
  </si>
  <si>
    <t>cg21443699</t>
  </si>
  <si>
    <t>C7orf34</t>
  </si>
  <si>
    <t>cg16063783</t>
  </si>
  <si>
    <t>RUNX3</t>
  </si>
  <si>
    <t>cg02758138</t>
  </si>
  <si>
    <t>BACH1-IT2</t>
  </si>
  <si>
    <t>cg14584529</t>
  </si>
  <si>
    <t>ch.4.1580997R</t>
  </si>
  <si>
    <t>cg07722722</t>
  </si>
  <si>
    <t>C1orf228</t>
  </si>
  <si>
    <t>cg18861661</t>
  </si>
  <si>
    <t>PPARG</t>
  </si>
  <si>
    <t>cg12813402</t>
  </si>
  <si>
    <t>DRD2</t>
  </si>
  <si>
    <t>cg12259024</t>
  </si>
  <si>
    <t>cg04265672</t>
  </si>
  <si>
    <t>RNF130</t>
  </si>
  <si>
    <t>cg25647120</t>
  </si>
  <si>
    <t>cg14036092</t>
  </si>
  <si>
    <t>RAB1B</t>
  </si>
  <si>
    <t>cg03567117</t>
  </si>
  <si>
    <t>cg00020864</t>
  </si>
  <si>
    <t>KIAA0195</t>
  </si>
  <si>
    <t>cg11305792</t>
  </si>
  <si>
    <t>cg19793537</t>
  </si>
  <si>
    <t>cg08368106</t>
  </si>
  <si>
    <t>cg11186850</t>
  </si>
  <si>
    <t>ADAM2</t>
  </si>
  <si>
    <t>cg26101767</t>
  </si>
  <si>
    <t>NRAP</t>
  </si>
  <si>
    <t>cg19310604</t>
  </si>
  <si>
    <t>cg15610401</t>
  </si>
  <si>
    <t>cg18630857</t>
  </si>
  <si>
    <t>SLC25A20</t>
  </si>
  <si>
    <t>cg23470598</t>
  </si>
  <si>
    <t>KLC1</t>
  </si>
  <si>
    <t>cg15240651</t>
  </si>
  <si>
    <t>cg01481910</t>
  </si>
  <si>
    <t>cg07450551</t>
  </si>
  <si>
    <t>cg10583392</t>
  </si>
  <si>
    <t>cg06186041</t>
  </si>
  <si>
    <t>ZNF205</t>
  </si>
  <si>
    <t>cg15489593</t>
  </si>
  <si>
    <t>TNRC6C</t>
  </si>
  <si>
    <t>cg17143007</t>
  </si>
  <si>
    <t>UIMC1</t>
  </si>
  <si>
    <t>cg11802469</t>
  </si>
  <si>
    <t>MRAP2</t>
  </si>
  <si>
    <t>cg02002324</t>
  </si>
  <si>
    <t>YTHDF3</t>
  </si>
  <si>
    <t>cg08970994</t>
  </si>
  <si>
    <t>cg20148994</t>
  </si>
  <si>
    <t>cg25913761</t>
  </si>
  <si>
    <t>SEMA4B</t>
  </si>
  <si>
    <t>cg13396682</t>
  </si>
  <si>
    <t>UBP1</t>
  </si>
  <si>
    <t>cg00359365</t>
  </si>
  <si>
    <t>MIR1976</t>
  </si>
  <si>
    <t>cg16235008</t>
  </si>
  <si>
    <t>ACYP1</t>
  </si>
  <si>
    <t>cg27363750</t>
  </si>
  <si>
    <t>cg23044017</t>
  </si>
  <si>
    <t>LINC00665</t>
  </si>
  <si>
    <t>cg24052097</t>
  </si>
  <si>
    <t>cg06685319</t>
  </si>
  <si>
    <t>TBC1D9</t>
  </si>
  <si>
    <t>cg14883961</t>
  </si>
  <si>
    <t>cg06689372</t>
  </si>
  <si>
    <t>cg05014760</t>
  </si>
  <si>
    <t>cg04515913</t>
  </si>
  <si>
    <t>ISG20</t>
  </si>
  <si>
    <t>cg23408976</t>
  </si>
  <si>
    <t>AGBL1</t>
  </si>
  <si>
    <t>cg13869344</t>
  </si>
  <si>
    <t>ZNF276</t>
  </si>
  <si>
    <t>cg00979369</t>
  </si>
  <si>
    <t>cg15695300</t>
  </si>
  <si>
    <t>SAR1A</t>
  </si>
  <si>
    <t>cg25431974</t>
  </si>
  <si>
    <t>cg11174476</t>
  </si>
  <si>
    <t>cg04554838</t>
  </si>
  <si>
    <t>cg17272291</t>
  </si>
  <si>
    <t>cg16047670</t>
  </si>
  <si>
    <t>LOC100288069</t>
  </si>
  <si>
    <t>cg04841393</t>
  </si>
  <si>
    <t>ZNF169</t>
  </si>
  <si>
    <t>cg20504792</t>
  </si>
  <si>
    <t>SCFD1</t>
  </si>
  <si>
    <t>cg12778065</t>
  </si>
  <si>
    <t>cg08792634</t>
  </si>
  <si>
    <t>SFR1</t>
  </si>
  <si>
    <t>cg18370407</t>
  </si>
  <si>
    <t>cg03900255</t>
  </si>
  <si>
    <t>cg20664841</t>
  </si>
  <si>
    <t>cg20109058</t>
  </si>
  <si>
    <t>cg00244920</t>
  </si>
  <si>
    <t>SNORA7B</t>
  </si>
  <si>
    <t>cg23952687</t>
  </si>
  <si>
    <t>cg16807643</t>
  </si>
  <si>
    <t>HIST1H2AM</t>
  </si>
  <si>
    <t>cg08491105</t>
  </si>
  <si>
    <t>cg14604802</t>
  </si>
  <si>
    <t>ch.1.1540554F</t>
  </si>
  <si>
    <t>TXNDC12-AS1</t>
  </si>
  <si>
    <t>cg12431496</t>
  </si>
  <si>
    <t>cg02923394</t>
  </si>
  <si>
    <t>cg07790896</t>
  </si>
  <si>
    <t>SEMA4D</t>
  </si>
  <si>
    <t>cg09560590</t>
  </si>
  <si>
    <t>HMHB1</t>
  </si>
  <si>
    <t>cg05274664</t>
  </si>
  <si>
    <t>cg24506662</t>
  </si>
  <si>
    <t>cg26743150</t>
  </si>
  <si>
    <t>cg26632239</t>
  </si>
  <si>
    <t>cg01449089</t>
  </si>
  <si>
    <t>cg14102979</t>
  </si>
  <si>
    <t>cg07278624</t>
  </si>
  <si>
    <t>cg21819383</t>
  </si>
  <si>
    <t>cg19400316</t>
  </si>
  <si>
    <t>cg07699300</t>
  </si>
  <si>
    <t>cg20594303</t>
  </si>
  <si>
    <t>cg04115307</t>
  </si>
  <si>
    <t>cg23353952</t>
  </si>
  <si>
    <t>cg20807111</t>
  </si>
  <si>
    <t>LOC102724094</t>
  </si>
  <si>
    <t>cg00818828</t>
  </si>
  <si>
    <t>C4orf29</t>
  </si>
  <si>
    <t>cg23725024</t>
  </si>
  <si>
    <t>cg05501584</t>
  </si>
  <si>
    <t>cg01337772</t>
  </si>
  <si>
    <t>cg14785810</t>
  </si>
  <si>
    <t>HDHD2</t>
  </si>
  <si>
    <t>cg12728465</t>
  </si>
  <si>
    <t>cg09381063</t>
  </si>
  <si>
    <t>cg10271993</t>
  </si>
  <si>
    <t>cg05892673</t>
  </si>
  <si>
    <t>cg24046155</t>
  </si>
  <si>
    <t>LINGO3</t>
  </si>
  <si>
    <t>cg19318150</t>
  </si>
  <si>
    <t>MPC1L</t>
  </si>
  <si>
    <t>cg16534289</t>
  </si>
  <si>
    <t>FSTL1</t>
  </si>
  <si>
    <t>cg12188824</t>
  </si>
  <si>
    <t>MBOAT1</t>
  </si>
  <si>
    <t>cg00662503</t>
  </si>
  <si>
    <t>cg13417066</t>
  </si>
  <si>
    <t>cg27324059</t>
  </si>
  <si>
    <t>cg21397890</t>
  </si>
  <si>
    <t>LINC00924</t>
  </si>
  <si>
    <t>cg08227938</t>
  </si>
  <si>
    <t>DBF4B</t>
  </si>
  <si>
    <t>cg22681721</t>
  </si>
  <si>
    <t>TULP1</t>
  </si>
  <si>
    <t>cg01595830</t>
  </si>
  <si>
    <t>cg23634769</t>
  </si>
  <si>
    <t>FAM3B</t>
  </si>
  <si>
    <t>cg09956618</t>
  </si>
  <si>
    <t>cg24339194</t>
  </si>
  <si>
    <t>TEX101</t>
  </si>
  <si>
    <t>cg13564460</t>
  </si>
  <si>
    <t>cg17697753</t>
  </si>
  <si>
    <t>ch.12.827006R</t>
  </si>
  <si>
    <t>cg02643184</t>
  </si>
  <si>
    <t>NXN</t>
  </si>
  <si>
    <t>cg27539627</t>
  </si>
  <si>
    <t>DIRC2</t>
  </si>
  <si>
    <t>cg19481605</t>
  </si>
  <si>
    <t>cg26470340</t>
  </si>
  <si>
    <t>cg17367078</t>
  </si>
  <si>
    <t>cg12828687</t>
  </si>
  <si>
    <t>BTBD6</t>
  </si>
  <si>
    <t>cg20498962</t>
  </si>
  <si>
    <t>NOS3</t>
  </si>
  <si>
    <t>cg12947138</t>
  </si>
  <si>
    <t>cg21235925</t>
  </si>
  <si>
    <t>cg21930712</t>
  </si>
  <si>
    <t>SIGLECL1</t>
  </si>
  <si>
    <t>cg00289084</t>
  </si>
  <si>
    <t>MAVS</t>
  </si>
  <si>
    <t>ch.X.57019131F</t>
  </si>
  <si>
    <t>cg19066520</t>
  </si>
  <si>
    <t>CCDC50</t>
  </si>
  <si>
    <t>cg08437869</t>
  </si>
  <si>
    <t>cg19909713</t>
  </si>
  <si>
    <t>cg22093121</t>
  </si>
  <si>
    <t>ABCA9</t>
  </si>
  <si>
    <t>cg13849219</t>
  </si>
  <si>
    <t>cg13778564</t>
  </si>
  <si>
    <t>cg21225548</t>
  </si>
  <si>
    <t>cg14855425</t>
  </si>
  <si>
    <t>PSMD13</t>
  </si>
  <si>
    <t>cg08344634</t>
  </si>
  <si>
    <t>KBTBD11</t>
  </si>
  <si>
    <t>cg04923011</t>
  </si>
  <si>
    <t>cg01247519</t>
  </si>
  <si>
    <t>cg24034966</t>
  </si>
  <si>
    <t>MCCC2</t>
  </si>
  <si>
    <t>cg16678885</t>
  </si>
  <si>
    <t>cg09705885</t>
  </si>
  <si>
    <t>PALB2</t>
  </si>
  <si>
    <t>cg09858692</t>
  </si>
  <si>
    <t>cg05920317</t>
  </si>
  <si>
    <t>NXPH1</t>
  </si>
  <si>
    <t>cg02402744</t>
  </si>
  <si>
    <t>cg08803783</t>
  </si>
  <si>
    <t>cg06748143</t>
  </si>
  <si>
    <t>NMNAT2</t>
  </si>
  <si>
    <t>cg18488858</t>
  </si>
  <si>
    <t>AGTPBP1</t>
  </si>
  <si>
    <t>cg13485900</t>
  </si>
  <si>
    <t>cg09621426</t>
  </si>
  <si>
    <t>RNF25</t>
  </si>
  <si>
    <t>cg00137634</t>
  </si>
  <si>
    <t>cg03876676</t>
  </si>
  <si>
    <t>cg13026556</t>
  </si>
  <si>
    <t>cg13799104</t>
  </si>
  <si>
    <t>cg08419373</t>
  </si>
  <si>
    <t>cg27122127</t>
  </si>
  <si>
    <t>cg22116143</t>
  </si>
  <si>
    <t>cg21103269</t>
  </si>
  <si>
    <t>cg05609936</t>
  </si>
  <si>
    <t>cg12845062</t>
  </si>
  <si>
    <t>cg27584467</t>
  </si>
  <si>
    <t>cg27639199</t>
  </si>
  <si>
    <t>TMC3</t>
  </si>
  <si>
    <t>cg17573028</t>
  </si>
  <si>
    <t>cg00065368</t>
  </si>
  <si>
    <t>cg26746533</t>
  </si>
  <si>
    <t>cg13770361</t>
  </si>
  <si>
    <t>APOM</t>
  </si>
  <si>
    <t>cg26276938</t>
  </si>
  <si>
    <t>cg17422926</t>
  </si>
  <si>
    <t>SKI</t>
  </si>
  <si>
    <t>cg00210939</t>
  </si>
  <si>
    <t>cg21671806</t>
  </si>
  <si>
    <t>cg26225774</t>
  </si>
  <si>
    <t>KIAA1257</t>
  </si>
  <si>
    <t>cg14603991</t>
  </si>
  <si>
    <t>cg09790035</t>
  </si>
  <si>
    <t>cg14344864</t>
  </si>
  <si>
    <t>cg07709216</t>
  </si>
  <si>
    <t>cg19857361</t>
  </si>
  <si>
    <t>cg08458068</t>
  </si>
  <si>
    <t>cg27265004</t>
  </si>
  <si>
    <t>cg01658523</t>
  </si>
  <si>
    <t>cg11420685</t>
  </si>
  <si>
    <t>OLFM3</t>
  </si>
  <si>
    <t>cg26891574</t>
  </si>
  <si>
    <t>cg13168919</t>
  </si>
  <si>
    <t>cg05417596</t>
  </si>
  <si>
    <t>cg09359749</t>
  </si>
  <si>
    <t>cg26511804</t>
  </si>
  <si>
    <t>SDHAP2</t>
  </si>
  <si>
    <t>cg16023107</t>
  </si>
  <si>
    <t>EI24</t>
  </si>
  <si>
    <t>cg01620359</t>
  </si>
  <si>
    <t>CBX7</t>
  </si>
  <si>
    <t>cg20307568</t>
  </si>
  <si>
    <t>cg03530006</t>
  </si>
  <si>
    <t>cg03319967</t>
  </si>
  <si>
    <t>cg18558862</t>
  </si>
  <si>
    <t>cg15163603</t>
  </si>
  <si>
    <t>cg06299490</t>
  </si>
  <si>
    <t>cg23768449</t>
  </si>
  <si>
    <t>cg21501096</t>
  </si>
  <si>
    <t>DHRS4L2</t>
  </si>
  <si>
    <t>cg12839136</t>
  </si>
  <si>
    <t>cg18044562</t>
  </si>
  <si>
    <t>cg00232105</t>
  </si>
  <si>
    <t>cg21460081</t>
  </si>
  <si>
    <t>HOXB4</t>
  </si>
  <si>
    <t>cg07380219</t>
  </si>
  <si>
    <t>CASKIN1</t>
  </si>
  <si>
    <t>cg19092476</t>
  </si>
  <si>
    <t>cg22397469</t>
  </si>
  <si>
    <t>cg17203696</t>
  </si>
  <si>
    <t>cg18106923</t>
  </si>
  <si>
    <t>cg07917546</t>
  </si>
  <si>
    <t>cg18202111</t>
  </si>
  <si>
    <t>XRRA1</t>
  </si>
  <si>
    <t>cg11661134</t>
  </si>
  <si>
    <t>CLEC17A</t>
  </si>
  <si>
    <t>cg25296815</t>
  </si>
  <si>
    <t>RTFDC1</t>
  </si>
  <si>
    <t>cg08417425</t>
  </si>
  <si>
    <t>cg03361789</t>
  </si>
  <si>
    <t>EVPL</t>
  </si>
  <si>
    <t>cg16627148</t>
  </si>
  <si>
    <t>cg00223767</t>
  </si>
  <si>
    <t>cg24640510</t>
  </si>
  <si>
    <t>ABHD17C</t>
  </si>
  <si>
    <t>cg21543346</t>
  </si>
  <si>
    <t>cg21774338</t>
  </si>
  <si>
    <t>DMRTA2</t>
  </si>
  <si>
    <t>cg11693892</t>
  </si>
  <si>
    <t>ADPRHL1</t>
  </si>
  <si>
    <t>cg11188498</t>
  </si>
  <si>
    <t>cg06900806</t>
  </si>
  <si>
    <t>cg14635406</t>
  </si>
  <si>
    <t>cg08527204</t>
  </si>
  <si>
    <t>EFNA5</t>
  </si>
  <si>
    <t>cg06812417</t>
  </si>
  <si>
    <t>PRKY</t>
  </si>
  <si>
    <t>cg16495221</t>
  </si>
  <si>
    <t>WWTR1-AS1</t>
  </si>
  <si>
    <t>cg13035424</t>
  </si>
  <si>
    <t>MUC4</t>
  </si>
  <si>
    <t>cg24094029</t>
  </si>
  <si>
    <t>cg22594773</t>
  </si>
  <si>
    <t>cg21920239</t>
  </si>
  <si>
    <t>cg20203357</t>
  </si>
  <si>
    <t>cg09291817</t>
  </si>
  <si>
    <t>MAZ</t>
  </si>
  <si>
    <t>cg08782194</t>
  </si>
  <si>
    <t>EPN2</t>
  </si>
  <si>
    <t>cg07422880</t>
  </si>
  <si>
    <t>cg18879947</t>
  </si>
  <si>
    <t>PRMT2</t>
  </si>
  <si>
    <t>cg26631144</t>
  </si>
  <si>
    <t>PPP2CB</t>
  </si>
  <si>
    <t>cg05667540</t>
  </si>
  <si>
    <t>WNT4</t>
  </si>
  <si>
    <t>cg14397171</t>
  </si>
  <si>
    <t>CHSY1</t>
  </si>
  <si>
    <t>cg07164606</t>
  </si>
  <si>
    <t>MARCO</t>
  </si>
  <si>
    <t>cg18160831</t>
  </si>
  <si>
    <t>USP40</t>
  </si>
  <si>
    <t>cg11658304</t>
  </si>
  <si>
    <t>cg01114915</t>
  </si>
  <si>
    <t>LINC00926</t>
  </si>
  <si>
    <t>cg11449496</t>
  </si>
  <si>
    <t>PSMD9</t>
  </si>
  <si>
    <t>cg01662942</t>
  </si>
  <si>
    <t>KIF1A</t>
  </si>
  <si>
    <t>cg20686755</t>
  </si>
  <si>
    <t>cg23314514</t>
  </si>
  <si>
    <t>cg05446164</t>
  </si>
  <si>
    <t>DEPDC5</t>
  </si>
  <si>
    <t>cg21448145</t>
  </si>
  <si>
    <t>FGF14</t>
  </si>
  <si>
    <t>cg08024174</t>
  </si>
  <si>
    <t>cg26308595</t>
  </si>
  <si>
    <t>WIPF1</t>
  </si>
  <si>
    <t>ch.2.227198071F</t>
  </si>
  <si>
    <t>cg17648252</t>
  </si>
  <si>
    <t>MAML1</t>
  </si>
  <si>
    <t>cg00470855</t>
  </si>
  <si>
    <t>LARS2</t>
  </si>
  <si>
    <t>cg25606829</t>
  </si>
  <si>
    <t>cg17458653</t>
  </si>
  <si>
    <t>PLEKHA3</t>
  </si>
  <si>
    <t>cg17294237</t>
  </si>
  <si>
    <t>PSD3</t>
  </si>
  <si>
    <t>cg09576994</t>
  </si>
  <si>
    <t>MIPEPP3</t>
  </si>
  <si>
    <t>cg00553146</t>
  </si>
  <si>
    <t>ARHGEF33</t>
  </si>
  <si>
    <t>cg19108747</t>
  </si>
  <si>
    <t>FAM124B</t>
  </si>
  <si>
    <t>cg03821767</t>
  </si>
  <si>
    <t>cg22813585</t>
  </si>
  <si>
    <t>cg03182158</t>
  </si>
  <si>
    <t>cg12334667</t>
  </si>
  <si>
    <t>cg19285842</t>
  </si>
  <si>
    <t>SNRNP48</t>
  </si>
  <si>
    <t>cg10782297</t>
  </si>
  <si>
    <t>TPP2</t>
  </si>
  <si>
    <t>cg03507064</t>
  </si>
  <si>
    <t>cg17995911</t>
  </si>
  <si>
    <t>cg06062061</t>
  </si>
  <si>
    <t>C11orf57</t>
  </si>
  <si>
    <t>cg16288531</t>
  </si>
  <si>
    <t>cg16317718</t>
  </si>
  <si>
    <t>RGMB</t>
  </si>
  <si>
    <t>cg07730245</t>
  </si>
  <si>
    <t>cg12837074</t>
  </si>
  <si>
    <t>LOC100499484-C9ORF174</t>
  </si>
  <si>
    <t>cg22294804</t>
  </si>
  <si>
    <t>cg17355400</t>
  </si>
  <si>
    <t>LOC100288798</t>
  </si>
  <si>
    <t>cg06383579</t>
  </si>
  <si>
    <t>cg03811829</t>
  </si>
  <si>
    <t>cg01138819</t>
  </si>
  <si>
    <t>cg23447057</t>
  </si>
  <si>
    <t>cg18255353</t>
  </si>
  <si>
    <t>cg24297504</t>
  </si>
  <si>
    <t>HLF</t>
  </si>
  <si>
    <t>cg20520514</t>
  </si>
  <si>
    <t>RAB11FIP2</t>
  </si>
  <si>
    <t>cg23279437</t>
  </si>
  <si>
    <t>cg05438960</t>
  </si>
  <si>
    <t>cg08200577</t>
  </si>
  <si>
    <t>cg24049565</t>
  </si>
  <si>
    <t>CDH12</t>
  </si>
  <si>
    <t>cg00531965</t>
  </si>
  <si>
    <t>VCX3A</t>
  </si>
  <si>
    <t>cg08826095</t>
  </si>
  <si>
    <t>cg07910764</t>
  </si>
  <si>
    <t>PVT1</t>
  </si>
  <si>
    <t>cg05152503</t>
  </si>
  <si>
    <t>MYLK2</t>
  </si>
  <si>
    <t>cg22429788</t>
  </si>
  <si>
    <t>SMAP1</t>
  </si>
  <si>
    <t>cg19862213</t>
  </si>
  <si>
    <t>cg01665540</t>
  </si>
  <si>
    <t>cg13873654</t>
  </si>
  <si>
    <t>cg09823744</t>
  </si>
  <si>
    <t>cg25335595</t>
  </si>
  <si>
    <t>MCFD2</t>
  </si>
  <si>
    <t>cg25504217</t>
  </si>
  <si>
    <t>cg09012511</t>
  </si>
  <si>
    <t>cg12847395</t>
  </si>
  <si>
    <t>DYNLRB1</t>
  </si>
  <si>
    <t>cg07276831</t>
  </si>
  <si>
    <t>cg23670203</t>
  </si>
  <si>
    <t>STK38</t>
  </si>
  <si>
    <t>cg06798846</t>
  </si>
  <si>
    <t>SEMA3F</t>
  </si>
  <si>
    <t>cg17310105</t>
  </si>
  <si>
    <t>SPIRE1</t>
  </si>
  <si>
    <t>cg00281967</t>
  </si>
  <si>
    <t>cg11784319</t>
  </si>
  <si>
    <t>MRPS31P5</t>
  </si>
  <si>
    <t>cg15497474</t>
  </si>
  <si>
    <t>SOX6</t>
  </si>
  <si>
    <t>cg01119345</t>
  </si>
  <si>
    <t>cg20091795</t>
  </si>
  <si>
    <t>ZNF350-AS1</t>
  </si>
  <si>
    <t>cg03147164</t>
  </si>
  <si>
    <t>ZC3H6</t>
  </si>
  <si>
    <t>cg23449122</t>
  </si>
  <si>
    <t>cg05336477</t>
  </si>
  <si>
    <t>cg18443437</t>
  </si>
  <si>
    <t>cg14894583</t>
  </si>
  <si>
    <t>cg22491927</t>
  </si>
  <si>
    <t>cg06768288</t>
  </si>
  <si>
    <t>cg22406037</t>
  </si>
  <si>
    <t>FAM117B</t>
  </si>
  <si>
    <t>cg05237015</t>
  </si>
  <si>
    <t>COQ3</t>
  </si>
  <si>
    <t>cg13849422</t>
  </si>
  <si>
    <t>cg07608658</t>
  </si>
  <si>
    <t>TTLL3</t>
  </si>
  <si>
    <t>cg23075476</t>
  </si>
  <si>
    <t>SLC24A1</t>
  </si>
  <si>
    <t>cg14847236</t>
  </si>
  <si>
    <t>FAM53A</t>
  </si>
  <si>
    <t>cg16266925</t>
  </si>
  <si>
    <t>cg15684423</t>
  </si>
  <si>
    <t>cg16615829</t>
  </si>
  <si>
    <t>HSPB6</t>
  </si>
  <si>
    <t>cg04848693</t>
  </si>
  <si>
    <t>cg02997025</t>
  </si>
  <si>
    <t>cg23474501</t>
  </si>
  <si>
    <t>cg17238256</t>
  </si>
  <si>
    <t>ANKRD13C</t>
  </si>
  <si>
    <t>cg13684955</t>
  </si>
  <si>
    <t>cg02476461</t>
  </si>
  <si>
    <t>cg18487987</t>
  </si>
  <si>
    <t>cg11240755</t>
  </si>
  <si>
    <t>cg22654677</t>
  </si>
  <si>
    <t>ARRB2</t>
  </si>
  <si>
    <t>cg04567798</t>
  </si>
  <si>
    <t>KIF5C</t>
  </si>
  <si>
    <t>cg05902834</t>
  </si>
  <si>
    <t>TRIML2</t>
  </si>
  <si>
    <t>cg19367626</t>
  </si>
  <si>
    <t>MIR6790</t>
  </si>
  <si>
    <t>cg02311932</t>
  </si>
  <si>
    <t>cg21877580</t>
  </si>
  <si>
    <t>MMS22L</t>
  </si>
  <si>
    <t>cg05857999</t>
  </si>
  <si>
    <t>cg20014596</t>
  </si>
  <si>
    <t>DIP2B</t>
  </si>
  <si>
    <t>cg03703111</t>
  </si>
  <si>
    <t>NR2F1</t>
  </si>
  <si>
    <t>cg08905646</t>
  </si>
  <si>
    <t>LINC00534</t>
  </si>
  <si>
    <t>cg06587249</t>
  </si>
  <si>
    <t>cg05816006</t>
  </si>
  <si>
    <t>TSEN15</t>
  </si>
  <si>
    <t>cg00997655</t>
  </si>
  <si>
    <t>cg04800041</t>
  </si>
  <si>
    <t>cg22186935</t>
  </si>
  <si>
    <t>cg06980565</t>
  </si>
  <si>
    <t>cg15359122</t>
  </si>
  <si>
    <t>cg24785606</t>
  </si>
  <si>
    <t>COMMD3</t>
  </si>
  <si>
    <t>cg18733820</t>
  </si>
  <si>
    <t>PSMD12</t>
  </si>
  <si>
    <t>cg21464435</t>
  </si>
  <si>
    <t>cg17093642</t>
  </si>
  <si>
    <t>DCAKD</t>
  </si>
  <si>
    <t>cg10088365</t>
  </si>
  <si>
    <t>ANOS1</t>
  </si>
  <si>
    <t>cg18035016</t>
  </si>
  <si>
    <t>cg19229309</t>
  </si>
  <si>
    <t>cg06125462</t>
  </si>
  <si>
    <t>cg13238990</t>
  </si>
  <si>
    <t>NLGN1</t>
  </si>
  <si>
    <t>cg00033668</t>
  </si>
  <si>
    <t>cg04388790</t>
  </si>
  <si>
    <t>cg16279140</t>
  </si>
  <si>
    <t>cg12701018</t>
  </si>
  <si>
    <t>cg22093901</t>
  </si>
  <si>
    <t>ZNF143</t>
  </si>
  <si>
    <t>cg01512654</t>
  </si>
  <si>
    <t>cg15078751</t>
  </si>
  <si>
    <t>cg19333493</t>
  </si>
  <si>
    <t>LOC102724804</t>
  </si>
  <si>
    <t>cg27552265</t>
  </si>
  <si>
    <t>TTC12</t>
  </si>
  <si>
    <t>cg17918676</t>
  </si>
  <si>
    <t>cg16920608</t>
  </si>
  <si>
    <t>cg08137236</t>
  </si>
  <si>
    <t>cg23318564</t>
  </si>
  <si>
    <t>BOD1</t>
  </si>
  <si>
    <t>cg00742121</t>
  </si>
  <si>
    <t>cg08582729</t>
  </si>
  <si>
    <t>cg09343402</t>
  </si>
  <si>
    <t>cg22703724</t>
  </si>
  <si>
    <t>cg15564871</t>
  </si>
  <si>
    <t>PWRN2</t>
  </si>
  <si>
    <t>cg08209365</t>
  </si>
  <si>
    <t>SESN3</t>
  </si>
  <si>
    <t>cg21674128</t>
  </si>
  <si>
    <t>cg02655195</t>
  </si>
  <si>
    <t>cg06390020</t>
  </si>
  <si>
    <t>TTLL11</t>
  </si>
  <si>
    <t>cg23528982</t>
  </si>
  <si>
    <t>SPATA24</t>
  </si>
  <si>
    <t>cg14850995</t>
  </si>
  <si>
    <t>LINC00911</t>
  </si>
  <si>
    <t>cg14962327</t>
  </si>
  <si>
    <t>CRYBB2</t>
  </si>
  <si>
    <t>cg18844314</t>
  </si>
  <si>
    <t>MPHOSPH10</t>
  </si>
  <si>
    <t>cg06930162</t>
  </si>
  <si>
    <t>cg07996452</t>
  </si>
  <si>
    <t>cg11622982</t>
  </si>
  <si>
    <t>NEXN</t>
  </si>
  <si>
    <t>cg15617297</t>
  </si>
  <si>
    <t>ANXA11</t>
  </si>
  <si>
    <t>cg12813721</t>
  </si>
  <si>
    <t>cg00335252</t>
  </si>
  <si>
    <t>cg14220055</t>
  </si>
  <si>
    <t>cg06313483</t>
  </si>
  <si>
    <t>cg16601957</t>
  </si>
  <si>
    <t>cg03569932</t>
  </si>
  <si>
    <t>CLEC19A</t>
  </si>
  <si>
    <t>cg14851970</t>
  </si>
  <si>
    <t>RERG</t>
  </si>
  <si>
    <t>cg12869217</t>
  </si>
  <si>
    <t>cg04792642</t>
  </si>
  <si>
    <t>cg19346621</t>
  </si>
  <si>
    <t>cg01962112</t>
  </si>
  <si>
    <t>MIR4522</t>
  </si>
  <si>
    <t>cg23147243</t>
  </si>
  <si>
    <t>GPR37L1</t>
  </si>
  <si>
    <t>cg03064547</t>
  </si>
  <si>
    <t>cg10103631</t>
  </si>
  <si>
    <t>cg16720880</t>
  </si>
  <si>
    <t>cg12219325</t>
  </si>
  <si>
    <t>FAM110B</t>
  </si>
  <si>
    <t>cg20316614</t>
  </si>
  <si>
    <t>cg03627442</t>
  </si>
  <si>
    <t>cg03886579</t>
  </si>
  <si>
    <t>OR2S2</t>
  </si>
  <si>
    <t>cg01837848</t>
  </si>
  <si>
    <t>cg00458268</t>
  </si>
  <si>
    <t>LOC100507065</t>
  </si>
  <si>
    <t>cg00915177</t>
  </si>
  <si>
    <t>cg08385249</t>
  </si>
  <si>
    <t>cg10111816</t>
  </si>
  <si>
    <t>CDR2</t>
  </si>
  <si>
    <t>cg16537383</t>
  </si>
  <si>
    <t>RIOK2</t>
  </si>
  <si>
    <t>cg15418297</t>
  </si>
  <si>
    <t>FAM86B2</t>
  </si>
  <si>
    <t>cg03485252</t>
  </si>
  <si>
    <t>cg02381935</t>
  </si>
  <si>
    <t>cg12753787</t>
  </si>
  <si>
    <t>cg03564455</t>
  </si>
  <si>
    <t>cg15342441</t>
  </si>
  <si>
    <t>cg17682787</t>
  </si>
  <si>
    <t>cg25577023</t>
  </si>
  <si>
    <t>AMN</t>
  </si>
  <si>
    <t>cg07013787</t>
  </si>
  <si>
    <t>cg19966745</t>
  </si>
  <si>
    <t>cg08701566</t>
  </si>
  <si>
    <t>CHRNA3</t>
  </si>
  <si>
    <t>cg23319218</t>
  </si>
  <si>
    <t>cg12905261</t>
  </si>
  <si>
    <t>cg21952313</t>
  </si>
  <si>
    <t>ZNF821</t>
  </si>
  <si>
    <t>cg09628898</t>
  </si>
  <si>
    <t>cg04657945</t>
  </si>
  <si>
    <t>DPH1</t>
  </si>
  <si>
    <t>cg03061960</t>
  </si>
  <si>
    <t>ZNF658</t>
  </si>
  <si>
    <t>cg15399658</t>
  </si>
  <si>
    <t>cg00981879</t>
  </si>
  <si>
    <t>cg12105108</t>
  </si>
  <si>
    <t>METTL4</t>
  </si>
  <si>
    <t>cg01805784</t>
  </si>
  <si>
    <t>PRR7</t>
  </si>
  <si>
    <t>cg06038655</t>
  </si>
  <si>
    <t>KLF14</t>
  </si>
  <si>
    <t>cg01960300</t>
  </si>
  <si>
    <t>PDZK1</t>
  </si>
  <si>
    <t>cg23639989</t>
  </si>
  <si>
    <t>FAM105A</t>
  </si>
  <si>
    <t>cg12173114</t>
  </si>
  <si>
    <t>cg05218357</t>
  </si>
  <si>
    <t>TUBGCP3</t>
  </si>
  <si>
    <t>cg06633978</t>
  </si>
  <si>
    <t>cg27482744</t>
  </si>
  <si>
    <t>cg15680073</t>
  </si>
  <si>
    <t>CRX</t>
  </si>
  <si>
    <t>cg26455624</t>
  </si>
  <si>
    <t>HK3</t>
  </si>
  <si>
    <t>cg03039002</t>
  </si>
  <si>
    <t>cg03964819</t>
  </si>
  <si>
    <t>cg05196410</t>
  </si>
  <si>
    <t>cg00084604</t>
  </si>
  <si>
    <t>cg07916071</t>
  </si>
  <si>
    <t>PSMD4</t>
  </si>
  <si>
    <t>cg03507241</t>
  </si>
  <si>
    <t>TUBB6</t>
  </si>
  <si>
    <t>cg14164691</t>
  </si>
  <si>
    <t>LINGO2</t>
  </si>
  <si>
    <t>cg07087130</t>
  </si>
  <si>
    <t>cg22555102</t>
  </si>
  <si>
    <t>MGME1</t>
  </si>
  <si>
    <t>cg09586905</t>
  </si>
  <si>
    <t>cg04362711</t>
  </si>
  <si>
    <t>cg26864773</t>
  </si>
  <si>
    <t>cg13978693</t>
  </si>
  <si>
    <t>cg07879681</t>
  </si>
  <si>
    <t>cg14437797</t>
  </si>
  <si>
    <t>cg24598087</t>
  </si>
  <si>
    <t>SYNDIG1</t>
  </si>
  <si>
    <t>cg02641296</t>
  </si>
  <si>
    <t>C3orf14</t>
  </si>
  <si>
    <t>cg23023854</t>
  </si>
  <si>
    <t>cg06820822</t>
  </si>
  <si>
    <t>ZNF804B</t>
  </si>
  <si>
    <t>cg11952595</t>
  </si>
  <si>
    <t>ARL11</t>
  </si>
  <si>
    <t>cg21149302</t>
  </si>
  <si>
    <t>KCNH1</t>
  </si>
  <si>
    <t>cg08352444</t>
  </si>
  <si>
    <t>cg20309677</t>
  </si>
  <si>
    <t>ATP1A1</t>
  </si>
  <si>
    <t>cg16291112</t>
  </si>
  <si>
    <t>CAPN1</t>
  </si>
  <si>
    <t>cg26258877</t>
  </si>
  <si>
    <t>KRTCAP2</t>
  </si>
  <si>
    <t>cg14766769</t>
  </si>
  <si>
    <t>MIR600HG</t>
  </si>
  <si>
    <t>cg11382055</t>
  </si>
  <si>
    <t>cg07001206</t>
  </si>
  <si>
    <t>CNOT7</t>
  </si>
  <si>
    <t>cg21080034</t>
  </si>
  <si>
    <t>HSPA1B</t>
  </si>
  <si>
    <t>cg24996930</t>
  </si>
  <si>
    <t>VASH1</t>
  </si>
  <si>
    <t>cg06688323</t>
  </si>
  <si>
    <t>cg11637976</t>
  </si>
  <si>
    <t>MIR6777</t>
  </si>
  <si>
    <t>cg03532167</t>
  </si>
  <si>
    <t>MIR1302-3</t>
  </si>
  <si>
    <t>cg19342503</t>
  </si>
  <si>
    <t>cg02465785</t>
  </si>
  <si>
    <t>GK</t>
  </si>
  <si>
    <t>cg19407776</t>
  </si>
  <si>
    <t>cg01545109</t>
  </si>
  <si>
    <t>cg25402685</t>
  </si>
  <si>
    <t>THSD1</t>
  </si>
  <si>
    <t>cg06273786</t>
  </si>
  <si>
    <t>CDH18</t>
  </si>
  <si>
    <t>cg27367066</t>
  </si>
  <si>
    <t>cg19066975</t>
  </si>
  <si>
    <t>cg25023829</t>
  </si>
  <si>
    <t>HSF2BP</t>
  </si>
  <si>
    <t>cg24140841</t>
  </si>
  <si>
    <t>cg06142442</t>
  </si>
  <si>
    <t>cg15474769</t>
  </si>
  <si>
    <t>cg00617964</t>
  </si>
  <si>
    <t>MLANA</t>
  </si>
  <si>
    <t>cg08458014</t>
  </si>
  <si>
    <t>CECR5</t>
  </si>
  <si>
    <t>cg23913941</t>
  </si>
  <si>
    <t>cg12177072</t>
  </si>
  <si>
    <t>cg08076125</t>
  </si>
  <si>
    <t>cg13074699</t>
  </si>
  <si>
    <t>cg24094501</t>
  </si>
  <si>
    <t>cg23944682</t>
  </si>
  <si>
    <t>cg19028073</t>
  </si>
  <si>
    <t>EFCAB14-AS1</t>
  </si>
  <si>
    <t>cg04071560</t>
  </si>
  <si>
    <t>cg26552886</t>
  </si>
  <si>
    <t>cg14046420</t>
  </si>
  <si>
    <t>EYA3</t>
  </si>
  <si>
    <t>cg26219252</t>
  </si>
  <si>
    <t>LINC01574</t>
  </si>
  <si>
    <t>cg26221568</t>
  </si>
  <si>
    <t>cg21326430</t>
  </si>
  <si>
    <t>TKT</t>
  </si>
  <si>
    <t>cg13737973</t>
  </si>
  <si>
    <t>C3orf17</t>
  </si>
  <si>
    <t>cg11455386</t>
  </si>
  <si>
    <t>cg12012917</t>
  </si>
  <si>
    <t>cg00152047</t>
  </si>
  <si>
    <t>ILDR2</t>
  </si>
  <si>
    <t>cg08826281</t>
  </si>
  <si>
    <t>HRC</t>
  </si>
  <si>
    <t>cg00860570</t>
  </si>
  <si>
    <t>cg07160932</t>
  </si>
  <si>
    <t>SEZ6L2</t>
  </si>
  <si>
    <t>cg25771730</t>
  </si>
  <si>
    <t>cg25287978</t>
  </si>
  <si>
    <t>cg15593965</t>
  </si>
  <si>
    <t>cg20724794</t>
  </si>
  <si>
    <t>cg13939601</t>
  </si>
  <si>
    <t>cg06038133</t>
  </si>
  <si>
    <t>CORO6</t>
  </si>
  <si>
    <t>cg25053142</t>
  </si>
  <si>
    <t>cg21561392</t>
  </si>
  <si>
    <t>PARP8</t>
  </si>
  <si>
    <t>cg17676775</t>
  </si>
  <si>
    <t>ATP6V0A4</t>
  </si>
  <si>
    <t>cg04758852</t>
  </si>
  <si>
    <t>cg05387167</t>
  </si>
  <si>
    <t>HOXB3</t>
  </si>
  <si>
    <t>cg01651593</t>
  </si>
  <si>
    <t>CDC20</t>
  </si>
  <si>
    <t>cg14060113</t>
  </si>
  <si>
    <t>CCDC124</t>
  </si>
  <si>
    <t>cg03600094</t>
  </si>
  <si>
    <t>cg12341060</t>
  </si>
  <si>
    <t>JAG2</t>
  </si>
  <si>
    <t>cg21562801</t>
  </si>
  <si>
    <t>cg03177120</t>
  </si>
  <si>
    <t>cg08647419</t>
  </si>
  <si>
    <t>ZC3H4</t>
  </si>
  <si>
    <t>cg04959788</t>
  </si>
  <si>
    <t>PTCH2</t>
  </si>
  <si>
    <t>cg08421768</t>
  </si>
  <si>
    <t>FGF2</t>
  </si>
  <si>
    <t>cg05080581</t>
  </si>
  <si>
    <t>cg14406043</t>
  </si>
  <si>
    <t>cg23034961</t>
  </si>
  <si>
    <t>CFAP54</t>
  </si>
  <si>
    <t>cg00584815</t>
  </si>
  <si>
    <t>TEX38</t>
  </si>
  <si>
    <t>cg11632906</t>
  </si>
  <si>
    <t>LOXL4</t>
  </si>
  <si>
    <t>cg05898978</t>
  </si>
  <si>
    <t>cg25832771</t>
  </si>
  <si>
    <t>MSC-AS1</t>
  </si>
  <si>
    <t>cg07376282</t>
  </si>
  <si>
    <t>cg14015656</t>
  </si>
  <si>
    <t>cg18420143</t>
  </si>
  <si>
    <t>DLG4</t>
  </si>
  <si>
    <t>cg20384545</t>
  </si>
  <si>
    <t>cg03485109</t>
  </si>
  <si>
    <t>cg23204096</t>
  </si>
  <si>
    <t>cg14496450</t>
  </si>
  <si>
    <t>cg22034047</t>
  </si>
  <si>
    <t>cg26567995</t>
  </si>
  <si>
    <t>NET1</t>
  </si>
  <si>
    <t>cg04697871</t>
  </si>
  <si>
    <t>STARD13</t>
  </si>
  <si>
    <t>cg04246414</t>
  </si>
  <si>
    <t>cg01242044</t>
  </si>
  <si>
    <t>cg11650925</t>
  </si>
  <si>
    <t>cg17339202</t>
  </si>
  <si>
    <t>SYNC</t>
  </si>
  <si>
    <t>cg04849025</t>
  </si>
  <si>
    <t>YIPF2</t>
  </si>
  <si>
    <t>cg17483139</t>
  </si>
  <si>
    <t>cg20863947</t>
  </si>
  <si>
    <t>DBI</t>
  </si>
  <si>
    <t>cg10600967</t>
  </si>
  <si>
    <t>cg20653075</t>
  </si>
  <si>
    <t>MIR124-2</t>
  </si>
  <si>
    <t>cg25333181</t>
  </si>
  <si>
    <t>cg24789467</t>
  </si>
  <si>
    <t>SHROOM1</t>
  </si>
  <si>
    <t>cg21388826</t>
  </si>
  <si>
    <t>LPAR4</t>
  </si>
  <si>
    <t>cg02578673</t>
  </si>
  <si>
    <t>AKT1S1</t>
  </si>
  <si>
    <t>cg02702510</t>
  </si>
  <si>
    <t>cg21047793</t>
  </si>
  <si>
    <t>OCLN</t>
  </si>
  <si>
    <t>cg03119560</t>
  </si>
  <si>
    <t>SLC5A11</t>
  </si>
  <si>
    <t>cg26173962</t>
  </si>
  <si>
    <t>DPH5</t>
  </si>
  <si>
    <t>cg18898209</t>
  </si>
  <si>
    <t>PRSS23</t>
  </si>
  <si>
    <t>cg17795059</t>
  </si>
  <si>
    <t>FAM118A</t>
  </si>
  <si>
    <t>cg18065217</t>
  </si>
  <si>
    <t>cg02814289</t>
  </si>
  <si>
    <t>RHOT2</t>
  </si>
  <si>
    <t>cg11130461</t>
  </si>
  <si>
    <t>cg19610905</t>
  </si>
  <si>
    <t>cg07515865</t>
  </si>
  <si>
    <t>cg18422875</t>
  </si>
  <si>
    <t>KCNN2</t>
  </si>
  <si>
    <t>cg19175822</t>
  </si>
  <si>
    <t>cg08926436</t>
  </si>
  <si>
    <t>FAM66A</t>
  </si>
  <si>
    <t>cg16935646</t>
  </si>
  <si>
    <t>cg26108379</t>
  </si>
  <si>
    <t>cg22627826</t>
  </si>
  <si>
    <t>ATP5D</t>
  </si>
  <si>
    <t>cg15035033</t>
  </si>
  <si>
    <t>cg04297581</t>
  </si>
  <si>
    <t>cg11984161</t>
  </si>
  <si>
    <t>LSR</t>
  </si>
  <si>
    <t>cg14599904</t>
  </si>
  <si>
    <t>TMEM134</t>
  </si>
  <si>
    <t>cg01973410</t>
  </si>
  <si>
    <t>cg04406795</t>
  </si>
  <si>
    <t>STXBP6</t>
  </si>
  <si>
    <t>cg19291825</t>
  </si>
  <si>
    <t>cg20370713</t>
  </si>
  <si>
    <t>DDX6</t>
  </si>
  <si>
    <t>cg01923531</t>
  </si>
  <si>
    <t>cg02498084</t>
  </si>
  <si>
    <t>LINC00052</t>
  </si>
  <si>
    <t>cg03698729</t>
  </si>
  <si>
    <t>LSM7</t>
  </si>
  <si>
    <t>cg13268663</t>
  </si>
  <si>
    <t>TBRG4</t>
  </si>
  <si>
    <t>cg11007153</t>
  </si>
  <si>
    <t>MIR4697HG</t>
  </si>
  <si>
    <t>cg02798749</t>
  </si>
  <si>
    <t>RPUSD4</t>
  </si>
  <si>
    <t>cg05376147</t>
  </si>
  <si>
    <t>LHX3</t>
  </si>
  <si>
    <t>cg07794335</t>
  </si>
  <si>
    <t>LOC100422737</t>
  </si>
  <si>
    <t>cg11344572</t>
  </si>
  <si>
    <t>cg05436825</t>
  </si>
  <si>
    <t>cg18798744</t>
  </si>
  <si>
    <t>cg00336669</t>
  </si>
  <si>
    <t>FGF23</t>
  </si>
  <si>
    <t>cg22979531</t>
  </si>
  <si>
    <t>cg03628274</t>
  </si>
  <si>
    <t>LSM4</t>
  </si>
  <si>
    <t>cg00407017</t>
  </si>
  <si>
    <t>cg24786701</t>
  </si>
  <si>
    <t>cg24141135</t>
  </si>
  <si>
    <t>cg04677723</t>
  </si>
  <si>
    <t>MOGS</t>
  </si>
  <si>
    <t>cg03222310</t>
  </si>
  <si>
    <t>cg07503829</t>
  </si>
  <si>
    <t>SIRT3</t>
  </si>
  <si>
    <t>cg04221624</t>
  </si>
  <si>
    <t>cg24411961</t>
  </si>
  <si>
    <t>cg16725316</t>
  </si>
  <si>
    <t>LINC01143</t>
  </si>
  <si>
    <t>cg16646597</t>
  </si>
  <si>
    <t>cg05210558</t>
  </si>
  <si>
    <t>LOC101929653</t>
  </si>
  <si>
    <t>cg07513204</t>
  </si>
  <si>
    <t>ARFGEF3</t>
  </si>
  <si>
    <t>cg05100634</t>
  </si>
  <si>
    <t>SMAD2</t>
  </si>
  <si>
    <t>cg03611990</t>
  </si>
  <si>
    <t>UFL1</t>
  </si>
  <si>
    <t>cg18064575</t>
  </si>
  <si>
    <t>ZNF776</t>
  </si>
  <si>
    <t>cg08123411</t>
  </si>
  <si>
    <t>LOC101927604</t>
  </si>
  <si>
    <t>cg09906447</t>
  </si>
  <si>
    <t>LINC00603</t>
  </si>
  <si>
    <t>cg22918984</t>
  </si>
  <si>
    <t>cg02082304</t>
  </si>
  <si>
    <t>VPS4B</t>
  </si>
  <si>
    <t>cg05107363</t>
  </si>
  <si>
    <t>cg16362983</t>
  </si>
  <si>
    <t>cg08160891</t>
  </si>
  <si>
    <t>cg14517752</t>
  </si>
  <si>
    <t>cg05080834</t>
  </si>
  <si>
    <t>GPR143</t>
  </si>
  <si>
    <t>cg25591794</t>
  </si>
  <si>
    <t>URAD</t>
  </si>
  <si>
    <t>cg02603192</t>
  </si>
  <si>
    <t>cg00697672</t>
  </si>
  <si>
    <t>cg20939529</t>
  </si>
  <si>
    <t>cg27149179</t>
  </si>
  <si>
    <t>cg01048751</t>
  </si>
  <si>
    <t>GPR3</t>
  </si>
  <si>
    <t>cg13067635</t>
  </si>
  <si>
    <t>cg05508833</t>
  </si>
  <si>
    <t>ARHGAP32</t>
  </si>
  <si>
    <t>cg11016558</t>
  </si>
  <si>
    <t>OBFC1</t>
  </si>
  <si>
    <t>cg07730263</t>
  </si>
  <si>
    <t>ITIH1</t>
  </si>
  <si>
    <t>cg26412441</t>
  </si>
  <si>
    <t>NAALADL1</t>
  </si>
  <si>
    <t>cg23427909</t>
  </si>
  <si>
    <t>cg19407435</t>
  </si>
  <si>
    <t>MCMDC2</t>
  </si>
  <si>
    <t>cg24347663</t>
  </si>
  <si>
    <t>ADD2</t>
  </si>
  <si>
    <t>cg24664769</t>
  </si>
  <si>
    <t>cg06649716</t>
  </si>
  <si>
    <t>cg27362118</t>
  </si>
  <si>
    <t>cg26654328</t>
  </si>
  <si>
    <t>cg23289605</t>
  </si>
  <si>
    <t>LSS</t>
  </si>
  <si>
    <t>cg11733958</t>
  </si>
  <si>
    <t>cg10110271</t>
  </si>
  <si>
    <t>cg19867107</t>
  </si>
  <si>
    <t>cg23122666</t>
  </si>
  <si>
    <t>cg00975270</t>
  </si>
  <si>
    <t>cg24998527</t>
  </si>
  <si>
    <t>cg25152136</t>
  </si>
  <si>
    <t>cg08135965</t>
  </si>
  <si>
    <t>TOMM6</t>
  </si>
  <si>
    <t>cg09059284</t>
  </si>
  <si>
    <t>TTLL7</t>
  </si>
  <si>
    <t>cg10236596</t>
  </si>
  <si>
    <t>cg17921672</t>
  </si>
  <si>
    <t>RUNX1T1</t>
  </si>
  <si>
    <t>cg15811446</t>
  </si>
  <si>
    <t>cg21247178</t>
  </si>
  <si>
    <t>cg05806864</t>
  </si>
  <si>
    <t>cg04248917</t>
  </si>
  <si>
    <t>cg23133011</t>
  </si>
  <si>
    <t>cg01732449</t>
  </si>
  <si>
    <t>cg03255413</t>
  </si>
  <si>
    <t>cg12212620</t>
  </si>
  <si>
    <t>cg05635340</t>
  </si>
  <si>
    <t>PLET1</t>
  </si>
  <si>
    <t>cg11431144</t>
  </si>
  <si>
    <t>PHF19</t>
  </si>
  <si>
    <t>cg07371323</t>
  </si>
  <si>
    <t>PLA2G2E</t>
  </si>
  <si>
    <t>cg07476201</t>
  </si>
  <si>
    <t>LCE3E</t>
  </si>
  <si>
    <t>cg05633391</t>
  </si>
  <si>
    <t>KCNF1</t>
  </si>
  <si>
    <t>cg27396990</t>
  </si>
  <si>
    <t>cg14164244</t>
  </si>
  <si>
    <t>GLOD4</t>
  </si>
  <si>
    <t>cg15969744</t>
  </si>
  <si>
    <t>cg18605237</t>
  </si>
  <si>
    <t>cg26066349</t>
  </si>
  <si>
    <t>HECTD1</t>
  </si>
  <si>
    <t>cg21681756</t>
  </si>
  <si>
    <t>NDUFS3</t>
  </si>
  <si>
    <t>cg18452149</t>
  </si>
  <si>
    <t>KIAA1524</t>
  </si>
  <si>
    <t>cg23457588</t>
  </si>
  <si>
    <t>cg24591835</t>
  </si>
  <si>
    <t>cg12906589</t>
  </si>
  <si>
    <t>cg11570697</t>
  </si>
  <si>
    <t>RNF126</t>
  </si>
  <si>
    <t>cg17919642</t>
  </si>
  <si>
    <t>ASXL1</t>
  </si>
  <si>
    <t>cg11502388</t>
  </si>
  <si>
    <t>cg03358370</t>
  </si>
  <si>
    <t>cg20215900</t>
  </si>
  <si>
    <t>SELP</t>
  </si>
  <si>
    <t>cg09597335</t>
  </si>
  <si>
    <t>PLEKHG5</t>
  </si>
  <si>
    <t>cg19908114</t>
  </si>
  <si>
    <t>cg12895496</t>
  </si>
  <si>
    <t>cg25758008</t>
  </si>
  <si>
    <t>MDM2</t>
  </si>
  <si>
    <t>cg22523647</t>
  </si>
  <si>
    <t>cg17528580</t>
  </si>
  <si>
    <t>MYPN</t>
  </si>
  <si>
    <t>cg25018458</t>
  </si>
  <si>
    <t>cg04344584</t>
  </si>
  <si>
    <t>MEGF6</t>
  </si>
  <si>
    <t>cg12741572</t>
  </si>
  <si>
    <t>cg18841122</t>
  </si>
  <si>
    <t>cg19724032</t>
  </si>
  <si>
    <t>KHDRBS3</t>
  </si>
  <si>
    <t>cg02785222</t>
  </si>
  <si>
    <t>cg22826905</t>
  </si>
  <si>
    <t>cg22266470</t>
  </si>
  <si>
    <t>JOSD2</t>
  </si>
  <si>
    <t>cg01647936</t>
  </si>
  <si>
    <t>FERMT3</t>
  </si>
  <si>
    <t>cg22249254</t>
  </si>
  <si>
    <t>cg08523384</t>
  </si>
  <si>
    <t>NDFIP1</t>
  </si>
  <si>
    <t>cg00974579</t>
  </si>
  <si>
    <t>cg16303129</t>
  </si>
  <si>
    <t>cg00451642</t>
  </si>
  <si>
    <t>cg13403695</t>
  </si>
  <si>
    <t>SNORD115-14</t>
  </si>
  <si>
    <t>cg08981421</t>
  </si>
  <si>
    <t>cg06836690</t>
  </si>
  <si>
    <t>cg13532350</t>
  </si>
  <si>
    <t>cg08630047</t>
  </si>
  <si>
    <t>cg06829645</t>
  </si>
  <si>
    <t>cg06597930</t>
  </si>
  <si>
    <t>cg05471090</t>
  </si>
  <si>
    <t>CYB5A</t>
  </si>
  <si>
    <t>cg08837587</t>
  </si>
  <si>
    <t>UBXN8</t>
  </si>
  <si>
    <t>cg07894162</t>
  </si>
  <si>
    <t>TUG1</t>
  </si>
  <si>
    <t>cg05840741</t>
  </si>
  <si>
    <t>PIWIL4</t>
  </si>
  <si>
    <t>cg18447909</t>
  </si>
  <si>
    <t>cg03065175</t>
  </si>
  <si>
    <t>cg04573276</t>
  </si>
  <si>
    <t>FJX1</t>
  </si>
  <si>
    <t>cg09085698</t>
  </si>
  <si>
    <t>FARS2</t>
  </si>
  <si>
    <t>cg19318511</t>
  </si>
  <si>
    <t>cg00059854</t>
  </si>
  <si>
    <t>cg15824707</t>
  </si>
  <si>
    <t>DUOX2</t>
  </si>
  <si>
    <t>cg22436634</t>
  </si>
  <si>
    <t>cg24678292</t>
  </si>
  <si>
    <t>cg08135389</t>
  </si>
  <si>
    <t>PARVB</t>
  </si>
  <si>
    <t>cg19184362</t>
  </si>
  <si>
    <t>cg26468430</t>
  </si>
  <si>
    <t>MAFK</t>
  </si>
  <si>
    <t>cg26666703</t>
  </si>
  <si>
    <t>PLK1</t>
  </si>
  <si>
    <t>cg06972381</t>
  </si>
  <si>
    <t>PRRG4</t>
  </si>
  <si>
    <t>cg06814287</t>
  </si>
  <si>
    <t>PPT2</t>
  </si>
  <si>
    <t>cg11130317</t>
  </si>
  <si>
    <t>cg17840536</t>
  </si>
  <si>
    <t>cg20353207</t>
  </si>
  <si>
    <t>cg04741336</t>
  </si>
  <si>
    <t>MAP7</t>
  </si>
  <si>
    <t>cg01997696</t>
  </si>
  <si>
    <t>KCNK15</t>
  </si>
  <si>
    <t>cg27479949</t>
  </si>
  <si>
    <t>cg02220925</t>
  </si>
  <si>
    <t>cg22500472</t>
  </si>
  <si>
    <t>IGF2BP2</t>
  </si>
  <si>
    <t>cg14176989</t>
  </si>
  <si>
    <t>ADAM33</t>
  </si>
  <si>
    <t>cg26631437</t>
  </si>
  <si>
    <t>TEX15</t>
  </si>
  <si>
    <t>cg17125742</t>
  </si>
  <si>
    <t>TAB3</t>
  </si>
  <si>
    <t>cg08049956</t>
  </si>
  <si>
    <t>cg23311929</t>
  </si>
  <si>
    <t>cg10880459</t>
  </si>
  <si>
    <t>cg22435377</t>
  </si>
  <si>
    <t>MRAS</t>
  </si>
  <si>
    <t>cg18579631</t>
  </si>
  <si>
    <t>cg17006010</t>
  </si>
  <si>
    <t>PSMG3-AS1</t>
  </si>
  <si>
    <t>cg05131266</t>
  </si>
  <si>
    <t>SNORA11B</t>
  </si>
  <si>
    <t>cg23175933</t>
  </si>
  <si>
    <t>BNIPL</t>
  </si>
  <si>
    <t>cg06082906</t>
  </si>
  <si>
    <t>PYGB</t>
  </si>
  <si>
    <t>cg20792590</t>
  </si>
  <si>
    <t>cg03734045</t>
  </si>
  <si>
    <t>LEUTX</t>
  </si>
  <si>
    <t>cg14966519</t>
  </si>
  <si>
    <t>cg08413390</t>
  </si>
  <si>
    <t>cg08799547</t>
  </si>
  <si>
    <t>RPS6KA2-IT1</t>
  </si>
  <si>
    <t>cg14842600</t>
  </si>
  <si>
    <t>cg16797478</t>
  </si>
  <si>
    <t>CPAMD8</t>
  </si>
  <si>
    <t>cg04334792</t>
  </si>
  <si>
    <t>CHPF</t>
  </si>
  <si>
    <t>cg24822696</t>
  </si>
  <si>
    <t>cg05874190</t>
  </si>
  <si>
    <t>cg21385615</t>
  </si>
  <si>
    <t>cg24760768</t>
  </si>
  <si>
    <t>cg25943131</t>
  </si>
  <si>
    <t>IPO8</t>
  </si>
  <si>
    <t>cg12290002</t>
  </si>
  <si>
    <t>FBXO5</t>
  </si>
  <si>
    <t>cg23226035</t>
  </si>
  <si>
    <t>cg23259633</t>
  </si>
  <si>
    <t>cg06388730</t>
  </si>
  <si>
    <t>cg04320979</t>
  </si>
  <si>
    <t>MYH14</t>
  </si>
  <si>
    <t>cg01632188</t>
  </si>
  <si>
    <t>MIR1260A</t>
  </si>
  <si>
    <t>cg27108577</t>
  </si>
  <si>
    <t>NCF1C</t>
  </si>
  <si>
    <t>cg24712617</t>
  </si>
  <si>
    <t>cg06418551</t>
  </si>
  <si>
    <t>VPS26B</t>
  </si>
  <si>
    <t>cg24743764</t>
  </si>
  <si>
    <t>cg10565891</t>
  </si>
  <si>
    <t>cg22467301</t>
  </si>
  <si>
    <t>cg23393800</t>
  </si>
  <si>
    <t>cg17654749</t>
  </si>
  <si>
    <t>cg16580391</t>
  </si>
  <si>
    <t>cg21066685</t>
  </si>
  <si>
    <t>CD46</t>
  </si>
  <si>
    <t>cg14553444</t>
  </si>
  <si>
    <t>cg02055615</t>
  </si>
  <si>
    <t>cg01651311</t>
  </si>
  <si>
    <t>cg15787780</t>
  </si>
  <si>
    <t>ROCK1</t>
  </si>
  <si>
    <t>cg26516954</t>
  </si>
  <si>
    <t>cg00988641</t>
  </si>
  <si>
    <t>cg14474499</t>
  </si>
  <si>
    <t>cg17170354</t>
  </si>
  <si>
    <t>cg10312802</t>
  </si>
  <si>
    <t>cg11951909</t>
  </si>
  <si>
    <t>cg26763489</t>
  </si>
  <si>
    <t>LOC101929646</t>
  </si>
  <si>
    <t>cg03336458</t>
  </si>
  <si>
    <t>TBC1D2B</t>
  </si>
  <si>
    <t>cg19878138</t>
  </si>
  <si>
    <t>NPSR1-AS1</t>
  </si>
  <si>
    <t>cg02839029</t>
  </si>
  <si>
    <t>BAIAP2</t>
  </si>
  <si>
    <t>cg07031334</t>
  </si>
  <si>
    <t>cg09205083</t>
  </si>
  <si>
    <t>cg12245252</t>
  </si>
  <si>
    <t>RBM4B</t>
  </si>
  <si>
    <t>cg07199500</t>
  </si>
  <si>
    <t>cg03924954</t>
  </si>
  <si>
    <t>cg07981409</t>
  </si>
  <si>
    <t>cg12322720</t>
  </si>
  <si>
    <t>cg01368827</t>
  </si>
  <si>
    <t>CFAP52</t>
  </si>
  <si>
    <t>cg20912452</t>
  </si>
  <si>
    <t>cg18729298</t>
  </si>
  <si>
    <t>cg10236024</t>
  </si>
  <si>
    <t>cg09563151</t>
  </si>
  <si>
    <t>SGTA</t>
  </si>
  <si>
    <t>cg11493083</t>
  </si>
  <si>
    <t>cg03183152</t>
  </si>
  <si>
    <t>cg10423428</t>
  </si>
  <si>
    <t>cg17915125</t>
  </si>
  <si>
    <t>cg17000356</t>
  </si>
  <si>
    <t>PTPRB</t>
  </si>
  <si>
    <t>cg12825303</t>
  </si>
  <si>
    <t>BPHL</t>
  </si>
  <si>
    <t>cg18047684</t>
  </si>
  <si>
    <t>CHCHD3</t>
  </si>
  <si>
    <t>cg13089454</t>
  </si>
  <si>
    <t>cg13634501</t>
  </si>
  <si>
    <t>ANXA2</t>
  </si>
  <si>
    <t>cg11052439</t>
  </si>
  <si>
    <t>cg02699830</t>
  </si>
  <si>
    <t>SPATA5</t>
  </si>
  <si>
    <t>cg03599078</t>
  </si>
  <si>
    <t>cg23255486</t>
  </si>
  <si>
    <t>cg16875758</t>
  </si>
  <si>
    <t>cg14614094</t>
  </si>
  <si>
    <t>EXOSC2</t>
  </si>
  <si>
    <t>cg11374335</t>
  </si>
  <si>
    <t>cg23317499</t>
  </si>
  <si>
    <t>cg23557002</t>
  </si>
  <si>
    <t>HARS2</t>
  </si>
  <si>
    <t>cg23534651</t>
  </si>
  <si>
    <t>ZMYM1</t>
  </si>
  <si>
    <t>cg11635155</t>
  </si>
  <si>
    <t>CNTN3</t>
  </si>
  <si>
    <t>cg12769506</t>
  </si>
  <si>
    <t>cg07627464</t>
  </si>
  <si>
    <t>cg00215587</t>
  </si>
  <si>
    <t>cg19888868</t>
  </si>
  <si>
    <t>cg12523424</t>
  </si>
  <si>
    <t>cg17399765</t>
  </si>
  <si>
    <t>cg09903090</t>
  </si>
  <si>
    <t>cg20738713</t>
  </si>
  <si>
    <t>cg00519185</t>
  </si>
  <si>
    <t>KIRREL2</t>
  </si>
  <si>
    <t>cg07791464</t>
  </si>
  <si>
    <t>cg25621920</t>
  </si>
  <si>
    <t>cg26398656</t>
  </si>
  <si>
    <t>OSBPL1A</t>
  </si>
  <si>
    <t>cg19851179</t>
  </si>
  <si>
    <t>FAM168A</t>
  </si>
  <si>
    <t>cg23241863</t>
  </si>
  <si>
    <t>HIF1AN</t>
  </si>
  <si>
    <t>cg03729889</t>
  </si>
  <si>
    <t>cg23691743</t>
  </si>
  <si>
    <t>PABPN1</t>
  </si>
  <si>
    <t>cg08829299</t>
  </si>
  <si>
    <t>ATHL1</t>
  </si>
  <si>
    <t>cg13997721</t>
  </si>
  <si>
    <t>cg08872579</t>
  </si>
  <si>
    <t>TTC22</t>
  </si>
  <si>
    <t>cg23704603</t>
  </si>
  <si>
    <t>ZSCAN30</t>
  </si>
  <si>
    <t>cg01077102</t>
  </si>
  <si>
    <t>cg16584342</t>
  </si>
  <si>
    <t>cg23268249</t>
  </si>
  <si>
    <t>cg07049998</t>
  </si>
  <si>
    <t>AGTRAP</t>
  </si>
  <si>
    <t>ch.13.45374264R</t>
  </si>
  <si>
    <t>cg13496160</t>
  </si>
  <si>
    <t>cg18329774</t>
  </si>
  <si>
    <t>AKNA</t>
  </si>
  <si>
    <t>cg15969090</t>
  </si>
  <si>
    <t>cg13993914</t>
  </si>
  <si>
    <t>NELFB</t>
  </si>
  <si>
    <t>cg03368318</t>
  </si>
  <si>
    <t>cg00420884</t>
  </si>
  <si>
    <t>cg18788384</t>
  </si>
  <si>
    <t>PPFIA1</t>
  </si>
  <si>
    <t>cg15525782</t>
  </si>
  <si>
    <t>KMT2B</t>
  </si>
  <si>
    <t>cg27266974</t>
  </si>
  <si>
    <t>cg10157982</t>
  </si>
  <si>
    <t>cg02332577</t>
  </si>
  <si>
    <t>cg08871848</t>
  </si>
  <si>
    <t>cg02521947</t>
  </si>
  <si>
    <t>cg08361172</t>
  </si>
  <si>
    <t>cg16517344</t>
  </si>
  <si>
    <t>LINC00544</t>
  </si>
  <si>
    <t>cg02143544</t>
  </si>
  <si>
    <t>cg09572514</t>
  </si>
  <si>
    <t>cg04722825</t>
  </si>
  <si>
    <t>DCAF10</t>
  </si>
  <si>
    <t>cg15068140</t>
  </si>
  <si>
    <t>cg18606993</t>
  </si>
  <si>
    <t>cg09988129</t>
  </si>
  <si>
    <t>STAG3L1</t>
  </si>
  <si>
    <t>cg08566723</t>
  </si>
  <si>
    <t>cg07437265</t>
  </si>
  <si>
    <t>cg15322386</t>
  </si>
  <si>
    <t>RCAN1</t>
  </si>
  <si>
    <t>cg07582622</t>
  </si>
  <si>
    <t>cg20139338</t>
  </si>
  <si>
    <t>CCDC88B</t>
  </si>
  <si>
    <t>cg26644734</t>
  </si>
  <si>
    <t>cg10855321</t>
  </si>
  <si>
    <t>THRSP</t>
  </si>
  <si>
    <t>cg03631755</t>
  </si>
  <si>
    <t>cg01443102</t>
  </si>
  <si>
    <t>cg03691756</t>
  </si>
  <si>
    <t>cg24379018</t>
  </si>
  <si>
    <t>ETF1</t>
  </si>
  <si>
    <t>cg15203735</t>
  </si>
  <si>
    <t>cg00980698</t>
  </si>
  <si>
    <t>RNASE6</t>
  </si>
  <si>
    <t>cg06048102</t>
  </si>
  <si>
    <t>GUCY1B2</t>
  </si>
  <si>
    <t>cg04558948</t>
  </si>
  <si>
    <t>cg23780731</t>
  </si>
  <si>
    <t>cg00231717</t>
  </si>
  <si>
    <t>cg09045196</t>
  </si>
  <si>
    <t>FLJ33534</t>
  </si>
  <si>
    <t>cg12940435</t>
  </si>
  <si>
    <t>cg04860312</t>
  </si>
  <si>
    <t>CAMK1G</t>
  </si>
  <si>
    <t>cg09580798</t>
  </si>
  <si>
    <t>AMPD3</t>
  </si>
  <si>
    <t>cg06220725</t>
  </si>
  <si>
    <t>cg21903802</t>
  </si>
  <si>
    <t>cg21331335</t>
  </si>
  <si>
    <t>KCNV2</t>
  </si>
  <si>
    <t>cg20471600</t>
  </si>
  <si>
    <t>TAB1</t>
  </si>
  <si>
    <t>cg26544020</t>
  </si>
  <si>
    <t>TYRO3</t>
  </si>
  <si>
    <t>cg07015224</t>
  </si>
  <si>
    <t>GPR84</t>
  </si>
  <si>
    <t>cg04202802</t>
  </si>
  <si>
    <t>cg19604133</t>
  </si>
  <si>
    <t>KRT34</t>
  </si>
  <si>
    <t>cg17622117</t>
  </si>
  <si>
    <t>cg26930006</t>
  </si>
  <si>
    <t>cg17196465</t>
  </si>
  <si>
    <t>MAPKAPK3</t>
  </si>
  <si>
    <t>cg24380977</t>
  </si>
  <si>
    <t>cg16514995</t>
  </si>
  <si>
    <t>SASS6</t>
  </si>
  <si>
    <t>cg07605143</t>
  </si>
  <si>
    <t>EMP3</t>
  </si>
  <si>
    <t>cg08877521</t>
  </si>
  <si>
    <t>cg27612535</t>
  </si>
  <si>
    <t>ATG2A</t>
  </si>
  <si>
    <t>cg24911303</t>
  </si>
  <si>
    <t>cg02467034</t>
  </si>
  <si>
    <t>cg24961786</t>
  </si>
  <si>
    <t>PCA3</t>
  </si>
  <si>
    <t>cg20031662</t>
  </si>
  <si>
    <t>cg12345724</t>
  </si>
  <si>
    <t>CDCA4</t>
  </si>
  <si>
    <t>cg11456306</t>
  </si>
  <si>
    <t>RPRD1B</t>
  </si>
  <si>
    <t>cg17154022</t>
  </si>
  <si>
    <t>cg07590839</t>
  </si>
  <si>
    <t>MIR5001</t>
  </si>
  <si>
    <t>cg15557183</t>
  </si>
  <si>
    <t>cg22183077</t>
  </si>
  <si>
    <t>cg05097705</t>
  </si>
  <si>
    <t>L1CAM</t>
  </si>
  <si>
    <t>cg00509357</t>
  </si>
  <si>
    <t>WRNIP1</t>
  </si>
  <si>
    <t>cg26549527</t>
  </si>
  <si>
    <t>LOC101060321</t>
  </si>
  <si>
    <t>cg08403345</t>
  </si>
  <si>
    <t>cg15372842</t>
  </si>
  <si>
    <t>cg06700935</t>
  </si>
  <si>
    <t>cg12105042</t>
  </si>
  <si>
    <t>cg19906737</t>
  </si>
  <si>
    <t>TTI2</t>
  </si>
  <si>
    <t>cg22924680</t>
  </si>
  <si>
    <t>PAIP1</t>
  </si>
  <si>
    <t>cg11392858</t>
  </si>
  <si>
    <t>cg13191172</t>
  </si>
  <si>
    <t>SLC25A4</t>
  </si>
  <si>
    <t>cg11566520</t>
  </si>
  <si>
    <t>cg10070431</t>
  </si>
  <si>
    <t>SNORD20</t>
  </si>
  <si>
    <t>cg04668163</t>
  </si>
  <si>
    <t>PRDM12</t>
  </si>
  <si>
    <t>cg06604625</t>
  </si>
  <si>
    <t>cg20104688</t>
  </si>
  <si>
    <t>cg14341834</t>
  </si>
  <si>
    <t>RYR1</t>
  </si>
  <si>
    <t>cg22510037</t>
  </si>
  <si>
    <t>SLC8B1</t>
  </si>
  <si>
    <t>cg14036627</t>
  </si>
  <si>
    <t>cg24506434</t>
  </si>
  <si>
    <t>cg09187633</t>
  </si>
  <si>
    <t>MYOZ3</t>
  </si>
  <si>
    <t>cg07058312</t>
  </si>
  <si>
    <t>cg11097959</t>
  </si>
  <si>
    <t>cg21251507</t>
  </si>
  <si>
    <t>KIAA0226</t>
  </si>
  <si>
    <t>cg24829292</t>
  </si>
  <si>
    <t>cg19771925</t>
  </si>
  <si>
    <t>cg11337865</t>
  </si>
  <si>
    <t>PFDN6</t>
  </si>
  <si>
    <t>cg04726373</t>
  </si>
  <si>
    <t>cg09648091</t>
  </si>
  <si>
    <t>PGP</t>
  </si>
  <si>
    <t>cg14549755</t>
  </si>
  <si>
    <t>SLC27A1</t>
  </si>
  <si>
    <t>cg26131013</t>
  </si>
  <si>
    <t>cg08999070</t>
  </si>
  <si>
    <t>cg20459111</t>
  </si>
  <si>
    <t>NELL2</t>
  </si>
  <si>
    <t>cg12758503</t>
  </si>
  <si>
    <t>cg14493055</t>
  </si>
  <si>
    <t>cg04020999</t>
  </si>
  <si>
    <t>TCHP</t>
  </si>
  <si>
    <t>cg09077757</t>
  </si>
  <si>
    <t>HFM1</t>
  </si>
  <si>
    <t>cg06952752</t>
  </si>
  <si>
    <t>cg14067101</t>
  </si>
  <si>
    <t>DMRT3</t>
  </si>
  <si>
    <t>cg26047066</t>
  </si>
  <si>
    <t>cg21318213</t>
  </si>
  <si>
    <t>cg02140159</t>
  </si>
  <si>
    <t>cg01809465</t>
  </si>
  <si>
    <t>UGCG</t>
  </si>
  <si>
    <t>cg07430520</t>
  </si>
  <si>
    <t>cg16511306</t>
  </si>
  <si>
    <t>cg11317745</t>
  </si>
  <si>
    <t>cg09765987</t>
  </si>
  <si>
    <t>cg15895505</t>
  </si>
  <si>
    <t>cg14200649</t>
  </si>
  <si>
    <t>POLE2</t>
  </si>
  <si>
    <t>cg08940424</t>
  </si>
  <si>
    <t>POLM</t>
  </si>
  <si>
    <t>cg12893431</t>
  </si>
  <si>
    <t>CLOCK</t>
  </si>
  <si>
    <t>cg16224854</t>
  </si>
  <si>
    <t>SLC25A25</t>
  </si>
  <si>
    <t>cg23524510</t>
  </si>
  <si>
    <t>cg26096776</t>
  </si>
  <si>
    <t>cg17552869</t>
  </si>
  <si>
    <t>cg07206010</t>
  </si>
  <si>
    <t>TREX2</t>
  </si>
  <si>
    <t>cg18399218</t>
  </si>
  <si>
    <t>CLCN3</t>
  </si>
  <si>
    <t>cg05592335</t>
  </si>
  <si>
    <t>cg24518693</t>
  </si>
  <si>
    <t>cg18395233</t>
  </si>
  <si>
    <t>cg26668151</t>
  </si>
  <si>
    <t>DNAJB6</t>
  </si>
  <si>
    <t>cg20457259</t>
  </si>
  <si>
    <t>cg03449922</t>
  </si>
  <si>
    <t>cg05354140</t>
  </si>
  <si>
    <t>FNDC3B</t>
  </si>
  <si>
    <t>cg02314675</t>
  </si>
  <si>
    <t>CLCN7</t>
  </si>
  <si>
    <t>cg08222626</t>
  </si>
  <si>
    <t>cg08901574</t>
  </si>
  <si>
    <t>cg26739807</t>
  </si>
  <si>
    <t>NME2</t>
  </si>
  <si>
    <t>cg02311152</t>
  </si>
  <si>
    <t>cg19481029</t>
  </si>
  <si>
    <t>cg23509077</t>
  </si>
  <si>
    <t>cg11530419</t>
  </si>
  <si>
    <t>cg11252801</t>
  </si>
  <si>
    <t>cg10426482</t>
  </si>
  <si>
    <t>PRR20C</t>
  </si>
  <si>
    <t>cg08438529</t>
  </si>
  <si>
    <t>cg23178192</t>
  </si>
  <si>
    <t>GSG1L</t>
  </si>
  <si>
    <t>cg21241367</t>
  </si>
  <si>
    <t>cg09234397</t>
  </si>
  <si>
    <t>cg18499340</t>
  </si>
  <si>
    <t>cg07815131</t>
  </si>
  <si>
    <t>cg10691036</t>
  </si>
  <si>
    <t>cg02885998</t>
  </si>
  <si>
    <t>RABGAP1</t>
  </si>
  <si>
    <t>cg14447523</t>
  </si>
  <si>
    <t>cg03170564</t>
  </si>
  <si>
    <t>ATP5O</t>
  </si>
  <si>
    <t>cg17032858</t>
  </si>
  <si>
    <t>cg11196175</t>
  </si>
  <si>
    <t>ZNF219</t>
  </si>
  <si>
    <t>cg00080417</t>
  </si>
  <si>
    <t>cg24684095</t>
  </si>
  <si>
    <t>cg02228111</t>
  </si>
  <si>
    <t>cg02222073</t>
  </si>
  <si>
    <t>cg14236989</t>
  </si>
  <si>
    <t>cg08648198</t>
  </si>
  <si>
    <t>SIVA1</t>
  </si>
  <si>
    <t>cg21895262</t>
  </si>
  <si>
    <t>RTCA</t>
  </si>
  <si>
    <t>cg04855525</t>
  </si>
  <si>
    <t>GABRB3</t>
  </si>
  <si>
    <t>cg23715938</t>
  </si>
  <si>
    <t>PPIL4</t>
  </si>
  <si>
    <t>cg09169779</t>
  </si>
  <si>
    <t>cg10048614</t>
  </si>
  <si>
    <t>cg22687873</t>
  </si>
  <si>
    <t>cg08393205</t>
  </si>
  <si>
    <t>cg07544244</t>
  </si>
  <si>
    <t>cg20087386</t>
  </si>
  <si>
    <t>cg14292807</t>
  </si>
  <si>
    <t>ADAR</t>
  </si>
  <si>
    <t>cg22815118</t>
  </si>
  <si>
    <t>cg11530150</t>
  </si>
  <si>
    <t>cg18977617</t>
  </si>
  <si>
    <t>cg13878974</t>
  </si>
  <si>
    <t>cg14147396</t>
  </si>
  <si>
    <t>cg02064645</t>
  </si>
  <si>
    <t>ZNF711</t>
  </si>
  <si>
    <t>cg14914552</t>
  </si>
  <si>
    <t>PTDSS1</t>
  </si>
  <si>
    <t>cg07634150</t>
  </si>
  <si>
    <t>TBCB</t>
  </si>
  <si>
    <t>cg17975763</t>
  </si>
  <si>
    <t>ZNF296</t>
  </si>
  <si>
    <t>cg18843856</t>
  </si>
  <si>
    <t>cg01685521</t>
  </si>
  <si>
    <t>cg27038917</t>
  </si>
  <si>
    <t>LAMP2</t>
  </si>
  <si>
    <t>cg10144558</t>
  </si>
  <si>
    <t>cg21824297</t>
  </si>
  <si>
    <t>WDR76</t>
  </si>
  <si>
    <t>cg04277993</t>
  </si>
  <si>
    <t>cg21778743</t>
  </si>
  <si>
    <t>cg11371888</t>
  </si>
  <si>
    <t>cg12634957</t>
  </si>
  <si>
    <t>cg22696984</t>
  </si>
  <si>
    <t>cg12896922</t>
  </si>
  <si>
    <t>cg27383544</t>
  </si>
  <si>
    <t>C5orf67</t>
  </si>
  <si>
    <t>cg05572749</t>
  </si>
  <si>
    <t>EDAR</t>
  </si>
  <si>
    <t>cg10237148</t>
  </si>
  <si>
    <t>cg19882132</t>
  </si>
  <si>
    <t>cg11900711</t>
  </si>
  <si>
    <t>cg04058930</t>
  </si>
  <si>
    <t>cg05748301</t>
  </si>
  <si>
    <t>MAPKAP1</t>
  </si>
  <si>
    <t>cg24477906</t>
  </si>
  <si>
    <t>cg11581235</t>
  </si>
  <si>
    <t>GPD2</t>
  </si>
  <si>
    <t>cg06644373</t>
  </si>
  <si>
    <t>cg08200043</t>
  </si>
  <si>
    <t>cg19354681</t>
  </si>
  <si>
    <t>cg25818713</t>
  </si>
  <si>
    <t>cg22362956</t>
  </si>
  <si>
    <t>cg22989379</t>
  </si>
  <si>
    <t>ACSS2</t>
  </si>
  <si>
    <t>cg23464360</t>
  </si>
  <si>
    <t>cg08985301</t>
  </si>
  <si>
    <t>cg01513909</t>
  </si>
  <si>
    <t>MRPL49</t>
  </si>
  <si>
    <t>cg13921903</t>
  </si>
  <si>
    <t>cg10434009</t>
  </si>
  <si>
    <t>cg00363813</t>
  </si>
  <si>
    <t>IFFO1</t>
  </si>
  <si>
    <t>cg13741289</t>
  </si>
  <si>
    <t>LAP3</t>
  </si>
  <si>
    <t>cg03400437</t>
  </si>
  <si>
    <t>IMPACT</t>
  </si>
  <si>
    <t>cg01054622</t>
  </si>
  <si>
    <t>cg10756982</t>
  </si>
  <si>
    <t>MELK</t>
  </si>
  <si>
    <t>cg05751053</t>
  </si>
  <si>
    <t>ROCK2</t>
  </si>
  <si>
    <t>cg25813679</t>
  </si>
  <si>
    <t>MSANTD1</t>
  </si>
  <si>
    <t>cg20756101</t>
  </si>
  <si>
    <t>cg03761750</t>
  </si>
  <si>
    <t>VWF</t>
  </si>
  <si>
    <t>cg27090191</t>
  </si>
  <si>
    <t>RABL3</t>
  </si>
  <si>
    <t>cg22676901</t>
  </si>
  <si>
    <t>ZNHIT6</t>
  </si>
  <si>
    <t>cg02493084</t>
  </si>
  <si>
    <t>DDX54</t>
  </si>
  <si>
    <t>cg03091070</t>
  </si>
  <si>
    <t>cg00685573</t>
  </si>
  <si>
    <t>cg02090877</t>
  </si>
  <si>
    <t>LOC100506207</t>
  </si>
  <si>
    <t>cg21749215</t>
  </si>
  <si>
    <t>UBE2F</t>
  </si>
  <si>
    <t>cg07186730</t>
  </si>
  <si>
    <t>KCNQ4</t>
  </si>
  <si>
    <t>cg10914143</t>
  </si>
  <si>
    <t>cg07568313</t>
  </si>
  <si>
    <t>cg23283362</t>
  </si>
  <si>
    <t>cg23526474</t>
  </si>
  <si>
    <t>ARRDC2</t>
  </si>
  <si>
    <t>cg12105623</t>
  </si>
  <si>
    <t>cg10315347</t>
  </si>
  <si>
    <t>CGGBP1</t>
  </si>
  <si>
    <t>cg05513331</t>
  </si>
  <si>
    <t>cg19350808</t>
  </si>
  <si>
    <t>cg24517875</t>
  </si>
  <si>
    <t>cg02061173</t>
  </si>
  <si>
    <t>cg26712821</t>
  </si>
  <si>
    <t>COL6A4P1</t>
  </si>
  <si>
    <t>cg22026192</t>
  </si>
  <si>
    <t>cg14033059</t>
  </si>
  <si>
    <t>cg02942941</t>
  </si>
  <si>
    <t>cg10914558</t>
  </si>
  <si>
    <t>cg18345219</t>
  </si>
  <si>
    <t>SZT2</t>
  </si>
  <si>
    <t>cg13509422</t>
  </si>
  <si>
    <t>SNTG1</t>
  </si>
  <si>
    <t>cg25159743</t>
  </si>
  <si>
    <t>ZNF114</t>
  </si>
  <si>
    <t>cg00145488</t>
  </si>
  <si>
    <t>cg11937144</t>
  </si>
  <si>
    <t>PRSS55</t>
  </si>
  <si>
    <t>cg15888097</t>
  </si>
  <si>
    <t>HTR1E</t>
  </si>
  <si>
    <t>cg26026850</t>
  </si>
  <si>
    <t>cg26785317</t>
  </si>
  <si>
    <t>MXD1</t>
  </si>
  <si>
    <t>cg08975088</t>
  </si>
  <si>
    <t>cg07800510</t>
  </si>
  <si>
    <t>STEAP1B</t>
  </si>
  <si>
    <t>cg23151863</t>
  </si>
  <si>
    <t>cg07240557</t>
  </si>
  <si>
    <t>STK38L</t>
  </si>
  <si>
    <t>cg26258588</t>
  </si>
  <si>
    <t>cg06762527</t>
  </si>
  <si>
    <t>MPP1</t>
  </si>
  <si>
    <t>cg16581536</t>
  </si>
  <si>
    <t>cg03486974</t>
  </si>
  <si>
    <t>cg24921808</t>
  </si>
  <si>
    <t>cg25350136</t>
  </si>
  <si>
    <t>LOC100379224</t>
  </si>
  <si>
    <t>cg25631739</t>
  </si>
  <si>
    <t>cg03118021</t>
  </si>
  <si>
    <t>cg00095214</t>
  </si>
  <si>
    <t>YRDC</t>
  </si>
  <si>
    <t>cg01633280</t>
  </si>
  <si>
    <t>LOC101927630</t>
  </si>
  <si>
    <t>cg14727550</t>
  </si>
  <si>
    <t>cg09703963</t>
  </si>
  <si>
    <t>IRF7</t>
  </si>
  <si>
    <t>cg25016500</t>
  </si>
  <si>
    <t>cg20469639</t>
  </si>
  <si>
    <t>cg14730441</t>
  </si>
  <si>
    <t>cg21231739</t>
  </si>
  <si>
    <t>cg19044229</t>
  </si>
  <si>
    <t>MAP3K11</t>
  </si>
  <si>
    <t>cg02887114</t>
  </si>
  <si>
    <t>VSTM1</t>
  </si>
  <si>
    <t>cg12071142</t>
  </si>
  <si>
    <t>MID1</t>
  </si>
  <si>
    <t>cg12771853</t>
  </si>
  <si>
    <t>cg00969738</t>
  </si>
  <si>
    <t>cg00727483</t>
  </si>
  <si>
    <t>ARHGEF9</t>
  </si>
  <si>
    <t>cg04092581</t>
  </si>
  <si>
    <t>cg02547120</t>
  </si>
  <si>
    <t>cg06437464</t>
  </si>
  <si>
    <t>RSPO3</t>
  </si>
  <si>
    <t>cg06524195</t>
  </si>
  <si>
    <t>FCHO2</t>
  </si>
  <si>
    <t>cg16254033</t>
  </si>
  <si>
    <t>POM121C</t>
  </si>
  <si>
    <t>cg05460682</t>
  </si>
  <si>
    <t>cg07268337</t>
  </si>
  <si>
    <t>LINC00673</t>
  </si>
  <si>
    <t>cg10467456</t>
  </si>
  <si>
    <t>LOC100996455</t>
  </si>
  <si>
    <t>cg07250128</t>
  </si>
  <si>
    <t>cg08276355</t>
  </si>
  <si>
    <t>cg09883745</t>
  </si>
  <si>
    <t>cg18699146</t>
  </si>
  <si>
    <t>LOC102724297</t>
  </si>
  <si>
    <t>cg02413850</t>
  </si>
  <si>
    <t>SLC35C2</t>
  </si>
  <si>
    <t>cg26307712</t>
  </si>
  <si>
    <t>cg15172601</t>
  </si>
  <si>
    <t>CDK1</t>
  </si>
  <si>
    <t>cg09632585</t>
  </si>
  <si>
    <t>ZNF131</t>
  </si>
  <si>
    <t>cg19381780</t>
  </si>
  <si>
    <t>ZFP30</t>
  </si>
  <si>
    <t>cg22402753</t>
  </si>
  <si>
    <t>OR9G4</t>
  </si>
  <si>
    <t>cg14048060</t>
  </si>
  <si>
    <t>FKBP10</t>
  </si>
  <si>
    <t>cg06671690</t>
  </si>
  <si>
    <t>cg27414750</t>
  </si>
  <si>
    <t>cg16785412</t>
  </si>
  <si>
    <t>cg15613982</t>
  </si>
  <si>
    <t>SEC23B</t>
  </si>
  <si>
    <t>cg25821138</t>
  </si>
  <si>
    <t>cg21393699</t>
  </si>
  <si>
    <t>cg22738907</t>
  </si>
  <si>
    <t>ANKS1B</t>
  </si>
  <si>
    <t>cg02649505</t>
  </si>
  <si>
    <t>MOB3A</t>
  </si>
  <si>
    <t>cg08701264</t>
  </si>
  <si>
    <t>AASS</t>
  </si>
  <si>
    <t>cg12860092</t>
  </si>
  <si>
    <t>TANC1</t>
  </si>
  <si>
    <t>cg27524972</t>
  </si>
  <si>
    <t>ARL2BP</t>
  </si>
  <si>
    <t>cg23439621</t>
  </si>
  <si>
    <t>cg27262671</t>
  </si>
  <si>
    <t>DHX57</t>
  </si>
  <si>
    <t>cg18524739</t>
  </si>
  <si>
    <t>POU3F3</t>
  </si>
  <si>
    <t>cg22583563</t>
  </si>
  <si>
    <t>cg11147586</t>
  </si>
  <si>
    <t>cg15959506</t>
  </si>
  <si>
    <t>cg10635686</t>
  </si>
  <si>
    <t>cg23877734</t>
  </si>
  <si>
    <t>cg00060975</t>
  </si>
  <si>
    <t>cg26562302</t>
  </si>
  <si>
    <t>cg21439899</t>
  </si>
  <si>
    <t>cg19769140</t>
  </si>
  <si>
    <t>cg17111484</t>
  </si>
  <si>
    <t>RABGGTB</t>
  </si>
  <si>
    <t>cg23332817</t>
  </si>
  <si>
    <t>TMEM62</t>
  </si>
  <si>
    <t>cg17073392</t>
  </si>
  <si>
    <t>NOX5</t>
  </si>
  <si>
    <t>cg16345915</t>
  </si>
  <si>
    <t>OGFOD3</t>
  </si>
  <si>
    <t>cg14161348</t>
  </si>
  <si>
    <t>KIAA1468</t>
  </si>
  <si>
    <t>cg07062950</t>
  </si>
  <si>
    <t>cg05931800</t>
  </si>
  <si>
    <t>cg03182973</t>
  </si>
  <si>
    <t>OLFM1</t>
  </si>
  <si>
    <t>cg22151387</t>
  </si>
  <si>
    <t>cg22894353</t>
  </si>
  <si>
    <t>MIR5691</t>
  </si>
  <si>
    <t>cg23324442</t>
  </si>
  <si>
    <t>LINC00239</t>
  </si>
  <si>
    <t>cg00482359</t>
  </si>
  <si>
    <t>cg04407776</t>
  </si>
  <si>
    <t>cg24063470</t>
  </si>
  <si>
    <t>FOXC2-AS1</t>
  </si>
  <si>
    <t>cg18432441</t>
  </si>
  <si>
    <t>TUB</t>
  </si>
  <si>
    <t>cg21157818</t>
  </si>
  <si>
    <t>cg08104023</t>
  </si>
  <si>
    <t>cg14932237</t>
  </si>
  <si>
    <t>ZDHHC12</t>
  </si>
  <si>
    <t>cg24309859</t>
  </si>
  <si>
    <t>CCDC127</t>
  </si>
  <si>
    <t>cg25776440</t>
  </si>
  <si>
    <t>cg13813623</t>
  </si>
  <si>
    <t>CTNNAL1</t>
  </si>
  <si>
    <t>cg19240483</t>
  </si>
  <si>
    <t>TBL2</t>
  </si>
  <si>
    <t>cg02524975</t>
  </si>
  <si>
    <t>SLC25A30-AS1</t>
  </si>
  <si>
    <t>cg26002687</t>
  </si>
  <si>
    <t>cg22495008</t>
  </si>
  <si>
    <t>cg25955614</t>
  </si>
  <si>
    <t>cg23433458</t>
  </si>
  <si>
    <t>cg00569532</t>
  </si>
  <si>
    <t>cg02778243</t>
  </si>
  <si>
    <t>cg12659740</t>
  </si>
  <si>
    <t>TM9SF4</t>
  </si>
  <si>
    <t>cg05293990</t>
  </si>
  <si>
    <t>cg25065205</t>
  </si>
  <si>
    <t>cg09185219</t>
  </si>
  <si>
    <t>CASP3</t>
  </si>
  <si>
    <t>cg25310182</t>
  </si>
  <si>
    <t>ZAK</t>
  </si>
  <si>
    <t>cg13583085</t>
  </si>
  <si>
    <t>CDKL3</t>
  </si>
  <si>
    <t>cg27016454</t>
  </si>
  <si>
    <t>cg01946574</t>
  </si>
  <si>
    <t>cg08088818</t>
  </si>
  <si>
    <t>cg23725139</t>
  </si>
  <si>
    <t>CYTH1</t>
  </si>
  <si>
    <t>cg11469908</t>
  </si>
  <si>
    <t>LOC100507073</t>
  </si>
  <si>
    <t>cg14710850</t>
  </si>
  <si>
    <t>cg16708981</t>
  </si>
  <si>
    <t>ZNF677</t>
  </si>
  <si>
    <t>cg14439074</t>
  </si>
  <si>
    <t>SLC1A6</t>
  </si>
  <si>
    <t>cg18652683</t>
  </si>
  <si>
    <t>AOAH</t>
  </si>
  <si>
    <t>cg15800344</t>
  </si>
  <si>
    <t>cg27650123</t>
  </si>
  <si>
    <t>VEZT</t>
  </si>
  <si>
    <t>cg06895218</t>
  </si>
  <si>
    <t>cg05629278</t>
  </si>
  <si>
    <t>DOCK10</t>
  </si>
  <si>
    <t>cg13509195</t>
  </si>
  <si>
    <t>cg16116663</t>
  </si>
  <si>
    <t>PAIP2B</t>
  </si>
  <si>
    <t>cg26493184</t>
  </si>
  <si>
    <t>KMT2C</t>
  </si>
  <si>
    <t>cg00514241</t>
  </si>
  <si>
    <t>cg18507129</t>
  </si>
  <si>
    <t>cg20652899</t>
  </si>
  <si>
    <t>cg15348679</t>
  </si>
  <si>
    <t>cg05077872</t>
  </si>
  <si>
    <t>cg05908241</t>
  </si>
  <si>
    <t>cg11982214</t>
  </si>
  <si>
    <t>cg02736975</t>
  </si>
  <si>
    <t>cg09336243</t>
  </si>
  <si>
    <t>cg23252861</t>
  </si>
  <si>
    <t>PRDX3</t>
  </si>
  <si>
    <t>cg19888787</t>
  </si>
  <si>
    <t>UBC</t>
  </si>
  <si>
    <t>cg18948435</t>
  </si>
  <si>
    <t>SUMO1</t>
  </si>
  <si>
    <t>cg06493781</t>
  </si>
  <si>
    <t>cg00893045</t>
  </si>
  <si>
    <t>RPL4</t>
  </si>
  <si>
    <t>cg07972491</t>
  </si>
  <si>
    <t>cg23274923</t>
  </si>
  <si>
    <t>cg16566355</t>
  </si>
  <si>
    <t>cg17616707</t>
  </si>
  <si>
    <t>SNORD59A</t>
  </si>
  <si>
    <t>cg04551655</t>
  </si>
  <si>
    <t>GPN1</t>
  </si>
  <si>
    <t>cg10531864</t>
  </si>
  <si>
    <t>PPP1R14B</t>
  </si>
  <si>
    <t>cg18470350</t>
  </si>
  <si>
    <t>cg09702453</t>
  </si>
  <si>
    <t>cg02893490</t>
  </si>
  <si>
    <t>DPEP3</t>
  </si>
  <si>
    <t>cg16502364</t>
  </si>
  <si>
    <t>cg02521395</t>
  </si>
  <si>
    <t>cg22662196</t>
  </si>
  <si>
    <t>FAM122B</t>
  </si>
  <si>
    <t>cg08151784</t>
  </si>
  <si>
    <t>cg13895280</t>
  </si>
  <si>
    <t>cg02722613</t>
  </si>
  <si>
    <t>SEPSECS</t>
  </si>
  <si>
    <t>cg14113442</t>
  </si>
  <si>
    <t>cg11201447</t>
  </si>
  <si>
    <t>MIR1204</t>
  </si>
  <si>
    <t>cg10263261</t>
  </si>
  <si>
    <t>cg18634709</t>
  </si>
  <si>
    <t>cg25565730</t>
  </si>
  <si>
    <t>cg18077587</t>
  </si>
  <si>
    <t>cg27147718</t>
  </si>
  <si>
    <t>cg22667630</t>
  </si>
  <si>
    <t>RABEP1</t>
  </si>
  <si>
    <t>cg24794325</t>
  </si>
  <si>
    <t>CCDC3</t>
  </si>
  <si>
    <t>cg08644023</t>
  </si>
  <si>
    <t>cg20300500</t>
  </si>
  <si>
    <t>cg03503046</t>
  </si>
  <si>
    <t>cg07795407</t>
  </si>
  <si>
    <t>cg19459508</t>
  </si>
  <si>
    <t>KPNA4</t>
  </si>
  <si>
    <t>cg18162059</t>
  </si>
  <si>
    <t>cg09203490</t>
  </si>
  <si>
    <t>cg03013917</t>
  </si>
  <si>
    <t>cg02144332</t>
  </si>
  <si>
    <t>TPSD1</t>
  </si>
  <si>
    <t>cg17283083</t>
  </si>
  <si>
    <t>HK1</t>
  </si>
  <si>
    <t>cg08409465</t>
  </si>
  <si>
    <t>cg19081224</t>
  </si>
  <si>
    <t>GLTSCR1</t>
  </si>
  <si>
    <t>cg11070941</t>
  </si>
  <si>
    <t>STX11</t>
  </si>
  <si>
    <t>cg09072266</t>
  </si>
  <si>
    <t>cg26879741</t>
  </si>
  <si>
    <t>cg05337694</t>
  </si>
  <si>
    <t>UQCC2</t>
  </si>
  <si>
    <t>cg03652343</t>
  </si>
  <si>
    <t>HERC4</t>
  </si>
  <si>
    <t>cg25495011</t>
  </si>
  <si>
    <t>FPR3</t>
  </si>
  <si>
    <t>cg21737106</t>
  </si>
  <si>
    <t>cg13813355</t>
  </si>
  <si>
    <t>cg07455468</t>
  </si>
  <si>
    <t>CIC</t>
  </si>
  <si>
    <t>cg16090192</t>
  </si>
  <si>
    <t>GFM2</t>
  </si>
  <si>
    <t>cg08076861</t>
  </si>
  <si>
    <t>ZNF275</t>
  </si>
  <si>
    <t>cg08374201</t>
  </si>
  <si>
    <t>FER1L4</t>
  </si>
  <si>
    <t>cg15362067</t>
  </si>
  <si>
    <t>cg20299496</t>
  </si>
  <si>
    <t>cg25744370</t>
  </si>
  <si>
    <t>C19orf38</t>
  </si>
  <si>
    <t>cg22658316</t>
  </si>
  <si>
    <t>SIGLEC17P</t>
  </si>
  <si>
    <t>cg18919720</t>
  </si>
  <si>
    <t>FSCN2</t>
  </si>
  <si>
    <t>cg25896734</t>
  </si>
  <si>
    <t>EFCAB10</t>
  </si>
  <si>
    <t>cg18544612</t>
  </si>
  <si>
    <t>cg06527989</t>
  </si>
  <si>
    <t>cg06193412</t>
  </si>
  <si>
    <t>cg14087796</t>
  </si>
  <si>
    <t>cg03132634</t>
  </si>
  <si>
    <t>cg14378348</t>
  </si>
  <si>
    <t>cg24504307</t>
  </si>
  <si>
    <t>cg27447557</t>
  </si>
  <si>
    <t>cg02670027</t>
  </si>
  <si>
    <t>cg13994823</t>
  </si>
  <si>
    <t>cg16519772</t>
  </si>
  <si>
    <t>cg17316475</t>
  </si>
  <si>
    <t>ABAT</t>
  </si>
  <si>
    <t>cg23643371</t>
  </si>
  <si>
    <t>cg27406845</t>
  </si>
  <si>
    <t>MTMR4</t>
  </si>
  <si>
    <t>cg06488615</t>
  </si>
  <si>
    <t>cg09202319</t>
  </si>
  <si>
    <t>WDR46</t>
  </si>
  <si>
    <t>cg08133912</t>
  </si>
  <si>
    <t>cg19353326</t>
  </si>
  <si>
    <t>cg19119369</t>
  </si>
  <si>
    <t>NMU</t>
  </si>
  <si>
    <t>cg22094599</t>
  </si>
  <si>
    <t>NOCT</t>
  </si>
  <si>
    <t>cg05215004</t>
  </si>
  <si>
    <t>cg00498438</t>
  </si>
  <si>
    <t>cg10894409</t>
  </si>
  <si>
    <t>cg14349549</t>
  </si>
  <si>
    <t>cg00689772</t>
  </si>
  <si>
    <t>cg06861115</t>
  </si>
  <si>
    <t>cg13299942</t>
  </si>
  <si>
    <t>CCDC60</t>
  </si>
  <si>
    <t>cg16974699</t>
  </si>
  <si>
    <t>cg01443416</t>
  </si>
  <si>
    <t>CLDN23</t>
  </si>
  <si>
    <t>cg02034937</t>
  </si>
  <si>
    <t>cg19885979</t>
  </si>
  <si>
    <t>cg10577538</t>
  </si>
  <si>
    <t>cg12315363</t>
  </si>
  <si>
    <t>TAF15</t>
  </si>
  <si>
    <t>cg17200553</t>
  </si>
  <si>
    <t>RANGAP1</t>
  </si>
  <si>
    <t>cg11635100</t>
  </si>
  <si>
    <t>cg10628982</t>
  </si>
  <si>
    <t>PHC2</t>
  </si>
  <si>
    <t>cg20909017</t>
  </si>
  <si>
    <t>ITGA5</t>
  </si>
  <si>
    <t>cg03703916</t>
  </si>
  <si>
    <t>CCSER1</t>
  </si>
  <si>
    <t>cg07082784</t>
  </si>
  <si>
    <t>cg21182826</t>
  </si>
  <si>
    <t>PRR14</t>
  </si>
  <si>
    <t>cg14011611</t>
  </si>
  <si>
    <t>cg16837571</t>
  </si>
  <si>
    <t>RPLP0P2</t>
  </si>
  <si>
    <t>cg04353312</t>
  </si>
  <si>
    <t>PACRG-AS1</t>
  </si>
  <si>
    <t>cg20703271</t>
  </si>
  <si>
    <t>cg15789789</t>
  </si>
  <si>
    <t>TMEM184B</t>
  </si>
  <si>
    <t>cg02797930</t>
  </si>
  <si>
    <t>cg03537802</t>
  </si>
  <si>
    <t>CEP126</t>
  </si>
  <si>
    <t>cg10892268</t>
  </si>
  <si>
    <t>cg07150363</t>
  </si>
  <si>
    <t>cg14082441</t>
  </si>
  <si>
    <t>cg23100886</t>
  </si>
  <si>
    <t>cg08637547</t>
  </si>
  <si>
    <t>ELP5</t>
  </si>
  <si>
    <t>cg18482098</t>
  </si>
  <si>
    <t>MTIF2</t>
  </si>
  <si>
    <t>cg09971233</t>
  </si>
  <si>
    <t>cg03598366</t>
  </si>
  <si>
    <t>cg09234622</t>
  </si>
  <si>
    <t>NPTXR</t>
  </si>
  <si>
    <t>cg01894959</t>
  </si>
  <si>
    <t>EIF3M</t>
  </si>
  <si>
    <t>cg11045255</t>
  </si>
  <si>
    <t>cg10219156</t>
  </si>
  <si>
    <t>cg09711028</t>
  </si>
  <si>
    <t>ABCC9</t>
  </si>
  <si>
    <t>cg11723397</t>
  </si>
  <si>
    <t>cg04912501</t>
  </si>
  <si>
    <t>cg14154819</t>
  </si>
  <si>
    <t>cg01468711</t>
  </si>
  <si>
    <t>QPRT</t>
  </si>
  <si>
    <t>ch.1.1767330R</t>
  </si>
  <si>
    <t>INADL</t>
  </si>
  <si>
    <t>cg00301018</t>
  </si>
  <si>
    <t>cg08417719</t>
  </si>
  <si>
    <t>OR6T1</t>
  </si>
  <si>
    <t>cg03195031</t>
  </si>
  <si>
    <t>cg07827151</t>
  </si>
  <si>
    <t>cg03697603</t>
  </si>
  <si>
    <t>cg03166566</t>
  </si>
  <si>
    <t>RHOD</t>
  </si>
  <si>
    <t>cg26946978</t>
  </si>
  <si>
    <t>cg11305179</t>
  </si>
  <si>
    <t>LINC01262</t>
  </si>
  <si>
    <t>cg05943200</t>
  </si>
  <si>
    <t>BFSP2</t>
  </si>
  <si>
    <t>cg21560352</t>
  </si>
  <si>
    <t>TBX4</t>
  </si>
  <si>
    <t>cg10151021</t>
  </si>
  <si>
    <t>cg22577120</t>
  </si>
  <si>
    <t>DDO</t>
  </si>
  <si>
    <t>cg18001983</t>
  </si>
  <si>
    <t>cg11314684</t>
  </si>
  <si>
    <t>cg04284319</t>
  </si>
  <si>
    <t>cg26570040</t>
  </si>
  <si>
    <t>PTOV1</t>
  </si>
  <si>
    <t>cg16007090</t>
  </si>
  <si>
    <t>cg10168622</t>
  </si>
  <si>
    <t>LINC01538</t>
  </si>
  <si>
    <t>cg20395094</t>
  </si>
  <si>
    <t>ch.4.1616659F</t>
  </si>
  <si>
    <t>cg19227639</t>
  </si>
  <si>
    <t>cg04958522</t>
  </si>
  <si>
    <t>cg24306982</t>
  </si>
  <si>
    <t>cg15920791</t>
  </si>
  <si>
    <t>cg16303453</t>
  </si>
  <si>
    <t>cg22661116</t>
  </si>
  <si>
    <t>IRF4</t>
  </si>
  <si>
    <t>cg20123891</t>
  </si>
  <si>
    <t>NXPH3</t>
  </si>
  <si>
    <t>cg08822809</t>
  </si>
  <si>
    <t>ISPD</t>
  </si>
  <si>
    <t>cg07796575</t>
  </si>
  <si>
    <t>cg20955024</t>
  </si>
  <si>
    <t>OTULIN</t>
  </si>
  <si>
    <t>cg18413148</t>
  </si>
  <si>
    <t>cg20180585</t>
  </si>
  <si>
    <t>cg11245205</t>
  </si>
  <si>
    <t>RASD1</t>
  </si>
  <si>
    <t>cg08366120</t>
  </si>
  <si>
    <t>cg20485152</t>
  </si>
  <si>
    <t>SYT12</t>
  </si>
  <si>
    <t>cg03399271</t>
  </si>
  <si>
    <t>DKFZP434H168</t>
  </si>
  <si>
    <t>cg18629698</t>
  </si>
  <si>
    <t>cg03336167</t>
  </si>
  <si>
    <t>SLC22A18</t>
  </si>
  <si>
    <t>cg13352518</t>
  </si>
  <si>
    <t>cg15826437</t>
  </si>
  <si>
    <t>cg18757046</t>
  </si>
  <si>
    <t>cg05054522</t>
  </si>
  <si>
    <t>cg19223106</t>
  </si>
  <si>
    <t>MIR4754</t>
  </si>
  <si>
    <t>cg18116434</t>
  </si>
  <si>
    <t>ANKRD62</t>
  </si>
  <si>
    <t>cg14424538</t>
  </si>
  <si>
    <t>cg25722212</t>
  </si>
  <si>
    <t>p-value(Unloading vs. Chronic Reload)</t>
  </si>
  <si>
    <t>MeanRatio(Unloading vs. Chronic Reload)</t>
  </si>
  <si>
    <t>FoldChange(Unloading vs. Chronic Reload)</t>
  </si>
  <si>
    <t>FoldChange(Unloading vs. Chronic Reload) (Description)</t>
  </si>
  <si>
    <t>Estimate(Unloading vs. Chronic Reload)</t>
  </si>
  <si>
    <t>cg17095352</t>
  </si>
  <si>
    <t>Unloading up vs Chronic Reload</t>
  </si>
  <si>
    <t>cg20964021</t>
  </si>
  <si>
    <t>cg05940425</t>
  </si>
  <si>
    <t>SPTB</t>
  </si>
  <si>
    <t>cg11189268</t>
  </si>
  <si>
    <t>Unloading down vs Chronic Reload</t>
  </si>
  <si>
    <t>cg10924776</t>
  </si>
  <si>
    <t>RANBP3L</t>
  </si>
  <si>
    <t>cg03531853</t>
  </si>
  <si>
    <t>KIF27</t>
  </si>
  <si>
    <t>cg15218868</t>
  </si>
  <si>
    <t>TRERF1</t>
  </si>
  <si>
    <t>cg20264529</t>
  </si>
  <si>
    <t>MTPAP</t>
  </si>
  <si>
    <t>cg02055607</t>
  </si>
  <si>
    <t>cg03970319</t>
  </si>
  <si>
    <t>UNCX</t>
  </si>
  <si>
    <t>cg18405341</t>
  </si>
  <si>
    <t>ATF4</t>
  </si>
  <si>
    <t>cg04599006</t>
  </si>
  <si>
    <t>cg12173498</t>
  </si>
  <si>
    <t>ETV7</t>
  </si>
  <si>
    <t>cg04730363</t>
  </si>
  <si>
    <t>CMAS</t>
  </si>
  <si>
    <t>cg21507371</t>
  </si>
  <si>
    <t>cg09582531</t>
  </si>
  <si>
    <t>cg01649334</t>
  </si>
  <si>
    <t>NFKBIZ</t>
  </si>
  <si>
    <t>cg06159004</t>
  </si>
  <si>
    <t>ch.3.343413R</t>
  </si>
  <si>
    <t>NR2C2</t>
  </si>
  <si>
    <t>cg08264519</t>
  </si>
  <si>
    <t>cg18807929</t>
  </si>
  <si>
    <t>IGFBP5</t>
  </si>
  <si>
    <t>cg03566814</t>
  </si>
  <si>
    <t>cg03994159</t>
  </si>
  <si>
    <t>CABIN1</t>
  </si>
  <si>
    <t>cg11879722</t>
  </si>
  <si>
    <t>cg00369116</t>
  </si>
  <si>
    <t>cg16856782</t>
  </si>
  <si>
    <t>cg20008667</t>
  </si>
  <si>
    <t>C1orf177</t>
  </si>
  <si>
    <t>cg15095922</t>
  </si>
  <si>
    <t>NDUFS6</t>
  </si>
  <si>
    <t>cg15093399</t>
  </si>
  <si>
    <t>cg09140232</t>
  </si>
  <si>
    <t>cg03730709</t>
  </si>
  <si>
    <t>cg12256141</t>
  </si>
  <si>
    <t>cg06813515</t>
  </si>
  <si>
    <t>C6orf118</t>
  </si>
  <si>
    <t>ch.2.25452096R</t>
  </si>
  <si>
    <t>cg00311667</t>
  </si>
  <si>
    <t>THAP4</t>
  </si>
  <si>
    <t>cg21781828</t>
  </si>
  <si>
    <t>THBS4</t>
  </si>
  <si>
    <t>cg03562766</t>
  </si>
  <si>
    <t>cg22594737</t>
  </si>
  <si>
    <t>cg14866863</t>
  </si>
  <si>
    <t>SLC35F4</t>
  </si>
  <si>
    <t>cg16404569</t>
  </si>
  <si>
    <t>cg05142081</t>
  </si>
  <si>
    <t>PPP1R17</t>
  </si>
  <si>
    <t>cg17563818</t>
  </si>
  <si>
    <t>cg27299387</t>
  </si>
  <si>
    <t>MCF2</t>
  </si>
  <si>
    <t>cg24211874</t>
  </si>
  <si>
    <t>cg08156531</t>
  </si>
  <si>
    <t>GFAP</t>
  </si>
  <si>
    <t>cg04212668</t>
  </si>
  <si>
    <t>KIAA0101</t>
  </si>
  <si>
    <t>cg27177983</t>
  </si>
  <si>
    <t>LGI2</t>
  </si>
  <si>
    <t>cg15642854</t>
  </si>
  <si>
    <t>LOC101929574</t>
  </si>
  <si>
    <t>cg19506937</t>
  </si>
  <si>
    <t>APEX2</t>
  </si>
  <si>
    <t>cg00936935</t>
  </si>
  <si>
    <t>SGMS1</t>
  </si>
  <si>
    <t>cg05941961</t>
  </si>
  <si>
    <t>IRF1</t>
  </si>
  <si>
    <t>cg26758986</t>
  </si>
  <si>
    <t>LOC101928580</t>
  </si>
  <si>
    <t>cg10476392</t>
  </si>
  <si>
    <t>HIAT1</t>
  </si>
  <si>
    <t>cg05160381</t>
  </si>
  <si>
    <t>cg27548735</t>
  </si>
  <si>
    <t>cg10641213</t>
  </si>
  <si>
    <t>RHPN1-AS1</t>
  </si>
  <si>
    <t>cg02111786</t>
  </si>
  <si>
    <t>cg27455595</t>
  </si>
  <si>
    <t>cg26205217</t>
  </si>
  <si>
    <t>CBR3-AS1</t>
  </si>
  <si>
    <t>cg26595177</t>
  </si>
  <si>
    <t>CARNS1</t>
  </si>
  <si>
    <t>cg17675650</t>
  </si>
  <si>
    <t>cg19955849</t>
  </si>
  <si>
    <t>cg13534892</t>
  </si>
  <si>
    <t>cg07370390</t>
  </si>
  <si>
    <t>cg11606229</t>
  </si>
  <si>
    <t>cg16988008</t>
  </si>
  <si>
    <t>cg15316150</t>
  </si>
  <si>
    <t>cg22176584</t>
  </si>
  <si>
    <t>cg03525385</t>
  </si>
  <si>
    <t>KCND3</t>
  </si>
  <si>
    <t>cg02921923</t>
  </si>
  <si>
    <t>cg24322144</t>
  </si>
  <si>
    <t>TMEM128</t>
  </si>
  <si>
    <t>cg05514909</t>
  </si>
  <si>
    <t>cg23654401</t>
  </si>
  <si>
    <t>cg08494300</t>
  </si>
  <si>
    <t>C11orf54</t>
  </si>
  <si>
    <t>cg01341945</t>
  </si>
  <si>
    <t>cg25107081</t>
  </si>
  <si>
    <t>LOC284930</t>
  </si>
  <si>
    <t>cg15153018</t>
  </si>
  <si>
    <t>SMAD7</t>
  </si>
  <si>
    <t>cg15831911</t>
  </si>
  <si>
    <t>cg05940610</t>
  </si>
  <si>
    <t>GPM6A</t>
  </si>
  <si>
    <t>cg10061361</t>
  </si>
  <si>
    <t>TNIP3</t>
  </si>
  <si>
    <t>cg11116613</t>
  </si>
  <si>
    <t>cg17155893</t>
  </si>
  <si>
    <t>cg08643824</t>
  </si>
  <si>
    <t>LPXN</t>
  </si>
  <si>
    <t>cg14457782</t>
  </si>
  <si>
    <t>WNK4</t>
  </si>
  <si>
    <t>cg02530260</t>
  </si>
  <si>
    <t>cg10872095</t>
  </si>
  <si>
    <t>OMG</t>
  </si>
  <si>
    <t>cg08368441</t>
  </si>
  <si>
    <t>ITGAV</t>
  </si>
  <si>
    <t>cg22365119</t>
  </si>
  <si>
    <t>cg05797732</t>
  </si>
  <si>
    <t>cg11012046</t>
  </si>
  <si>
    <t>GLB1L2</t>
  </si>
  <si>
    <t>cg08935663</t>
  </si>
  <si>
    <t>PCDHA1</t>
  </si>
  <si>
    <t>cg14346162</t>
  </si>
  <si>
    <t>CBS</t>
  </si>
  <si>
    <t>cg25188407</t>
  </si>
  <si>
    <t>LSM6</t>
  </si>
  <si>
    <t>cg26620288</t>
  </si>
  <si>
    <t>cg08673194</t>
  </si>
  <si>
    <t>cg26749690</t>
  </si>
  <si>
    <t>cg17757837</t>
  </si>
  <si>
    <t>cg11012117</t>
  </si>
  <si>
    <t>SCN5A</t>
  </si>
  <si>
    <t>cg14998613</t>
  </si>
  <si>
    <t>cg00230342</t>
  </si>
  <si>
    <t>cg25714798</t>
  </si>
  <si>
    <t>ch.14.92683308R</t>
  </si>
  <si>
    <t>cg17861667</t>
  </si>
  <si>
    <t>BRCA2</t>
  </si>
  <si>
    <t>cg25551529</t>
  </si>
  <si>
    <t>cg22935240</t>
  </si>
  <si>
    <t>cg24160381</t>
  </si>
  <si>
    <t>cg00151170</t>
  </si>
  <si>
    <t>DOK6</t>
  </si>
  <si>
    <t>cg11330191</t>
  </si>
  <si>
    <t>cg18692273</t>
  </si>
  <si>
    <t>TNNT2</t>
  </si>
  <si>
    <t>cg10641339</t>
  </si>
  <si>
    <t>cg01086205</t>
  </si>
  <si>
    <t>cg07726849</t>
  </si>
  <si>
    <t>cg12938402</t>
  </si>
  <si>
    <t>cg00550619</t>
  </si>
  <si>
    <t>C16orf89</t>
  </si>
  <si>
    <t>cg11166963</t>
  </si>
  <si>
    <t>cg24549471</t>
  </si>
  <si>
    <t>C21orf91</t>
  </si>
  <si>
    <t>cg16624787</t>
  </si>
  <si>
    <t>cg13196094</t>
  </si>
  <si>
    <t>cg05007180</t>
  </si>
  <si>
    <t>cg06949837</t>
  </si>
  <si>
    <t>cg09033641</t>
  </si>
  <si>
    <t>cg08067365</t>
  </si>
  <si>
    <t>cg17732038</t>
  </si>
  <si>
    <t>cg24018112</t>
  </si>
  <si>
    <t>LOC101928673</t>
  </si>
  <si>
    <t>cg07002589</t>
  </si>
  <si>
    <t>cg00918179</t>
  </si>
  <si>
    <t>HNRNPM</t>
  </si>
  <si>
    <t>cg11404039</t>
  </si>
  <si>
    <t>PLRG1</t>
  </si>
  <si>
    <t>cg13469953</t>
  </si>
  <si>
    <t>cg07974084</t>
  </si>
  <si>
    <t>SLC41A2</t>
  </si>
  <si>
    <t>cg05564117</t>
  </si>
  <si>
    <t>cg01457653</t>
  </si>
  <si>
    <t>FBXL8</t>
  </si>
  <si>
    <t>cg02149740</t>
  </si>
  <si>
    <t>STIP1</t>
  </si>
  <si>
    <t>cg20836666</t>
  </si>
  <si>
    <t>cg09233013</t>
  </si>
  <si>
    <t>cg17764325</t>
  </si>
  <si>
    <t>cg07549195</t>
  </si>
  <si>
    <t>HJURP</t>
  </si>
  <si>
    <t>cg03546668</t>
  </si>
  <si>
    <t>cg20219069</t>
  </si>
  <si>
    <t>ATAD3C</t>
  </si>
  <si>
    <t>cg22601577</t>
  </si>
  <si>
    <t>SAMD1</t>
  </si>
  <si>
    <t>cg07926707</t>
  </si>
  <si>
    <t>cg19218358</t>
  </si>
  <si>
    <t>cg19950069</t>
  </si>
  <si>
    <t>cg15805358</t>
  </si>
  <si>
    <t>cg26677602</t>
  </si>
  <si>
    <t>GPA33</t>
  </si>
  <si>
    <t>cg15833019</t>
  </si>
  <si>
    <t>cg11449021</t>
  </si>
  <si>
    <t>cg11403906</t>
  </si>
  <si>
    <t>NR4A3</t>
  </si>
  <si>
    <t>cg10630129</t>
  </si>
  <si>
    <t>C11orf30</t>
  </si>
  <si>
    <t>cg09777540</t>
  </si>
  <si>
    <t>cg25820960</t>
  </si>
  <si>
    <t>cg08175384</t>
  </si>
  <si>
    <t>ULK3</t>
  </si>
  <si>
    <t>cg27152642</t>
  </si>
  <si>
    <t>cg12918357</t>
  </si>
  <si>
    <t>STXBP5-AS1</t>
  </si>
  <si>
    <t>cg03288942</t>
  </si>
  <si>
    <t>TENM2</t>
  </si>
  <si>
    <t>cg16784468</t>
  </si>
  <si>
    <t>cg14884491</t>
  </si>
  <si>
    <t>cg02803847</t>
  </si>
  <si>
    <t>BUB3</t>
  </si>
  <si>
    <t>cg05194545</t>
  </si>
  <si>
    <t>ARHGAP12</t>
  </si>
  <si>
    <t>cg24689177</t>
  </si>
  <si>
    <t>DGKI</t>
  </si>
  <si>
    <t>cg04003500</t>
  </si>
  <si>
    <t>TJP2</t>
  </si>
  <si>
    <t>cg02211474</t>
  </si>
  <si>
    <t>cg01971269</t>
  </si>
  <si>
    <t>cg19084174</t>
  </si>
  <si>
    <t>ASXL2</t>
  </si>
  <si>
    <t>cg01511508</t>
  </si>
  <si>
    <t>cg21848211</t>
  </si>
  <si>
    <t>cg05652195</t>
  </si>
  <si>
    <t>MITD1</t>
  </si>
  <si>
    <t>cg03929563</t>
  </si>
  <si>
    <t>cg18213492</t>
  </si>
  <si>
    <t>GIMAP4</t>
  </si>
  <si>
    <t>cg02874667</t>
  </si>
  <si>
    <t>cg05605144</t>
  </si>
  <si>
    <t>cg05624478</t>
  </si>
  <si>
    <t>PTRF</t>
  </si>
  <si>
    <t>cg09591072</t>
  </si>
  <si>
    <t>cg06006403</t>
  </si>
  <si>
    <t>cg10403109</t>
  </si>
  <si>
    <t>VMA21</t>
  </si>
  <si>
    <t>cg03049125</t>
  </si>
  <si>
    <t>cg12075928</t>
  </si>
  <si>
    <t>cg07268420</t>
  </si>
  <si>
    <t>TAF4B</t>
  </si>
  <si>
    <t>cg23733133</t>
  </si>
  <si>
    <t>cg17815035</t>
  </si>
  <si>
    <t>cg15570635</t>
  </si>
  <si>
    <t>cg03544486</t>
  </si>
  <si>
    <t>cg16368116</t>
  </si>
  <si>
    <t>CADM4</t>
  </si>
  <si>
    <t>cg23677103</t>
  </si>
  <si>
    <t>cg09429277</t>
  </si>
  <si>
    <t>cg07990128</t>
  </si>
  <si>
    <t>cg16260355</t>
  </si>
  <si>
    <t>SGPL1</t>
  </si>
  <si>
    <t>cg02615131</t>
  </si>
  <si>
    <t>cg22066262</t>
  </si>
  <si>
    <t>cg25545350</t>
  </si>
  <si>
    <t>cg10140182</t>
  </si>
  <si>
    <t>cg08441822</t>
  </si>
  <si>
    <t>LIPC</t>
  </si>
  <si>
    <t>cg17338258</t>
  </si>
  <si>
    <t>SHBG</t>
  </si>
  <si>
    <t>cg25846022</t>
  </si>
  <si>
    <t>FUBP1</t>
  </si>
  <si>
    <t>cg15933757</t>
  </si>
  <si>
    <t>TNKS</t>
  </si>
  <si>
    <t>cg02629552</t>
  </si>
  <si>
    <t>cg07176609</t>
  </si>
  <si>
    <t>cg08139636</t>
  </si>
  <si>
    <t>HS6ST2</t>
  </si>
  <si>
    <t>cg04501020</t>
  </si>
  <si>
    <t>LINC01080</t>
  </si>
  <si>
    <t>cg15891112</t>
  </si>
  <si>
    <t>cg00379720</t>
  </si>
  <si>
    <t>ZNF728</t>
  </si>
  <si>
    <t>cg06631650</t>
  </si>
  <si>
    <t>cg15809823</t>
  </si>
  <si>
    <t>PRIM1</t>
  </si>
  <si>
    <t>cg10557930</t>
  </si>
  <si>
    <t>cg07945682</t>
  </si>
  <si>
    <t>PITPNC1</t>
  </si>
  <si>
    <t>cg10808707</t>
  </si>
  <si>
    <t>cg19051661</t>
  </si>
  <si>
    <t>cg27493785</t>
  </si>
  <si>
    <t>PTH</t>
  </si>
  <si>
    <t>cg21621344</t>
  </si>
  <si>
    <t>cg21950605</t>
  </si>
  <si>
    <t>cg06269673</t>
  </si>
  <si>
    <t>SHISA3</t>
  </si>
  <si>
    <t>cg08955952</t>
  </si>
  <si>
    <t>cg21592059</t>
  </si>
  <si>
    <t>STAU2-AS1</t>
  </si>
  <si>
    <t>cg11308274</t>
  </si>
  <si>
    <t>cg09256360</t>
  </si>
  <si>
    <t>cg12755400</t>
  </si>
  <si>
    <t>cg20922930</t>
  </si>
  <si>
    <t>cg23889440</t>
  </si>
  <si>
    <t>MAPK4</t>
  </si>
  <si>
    <t>cg01401381</t>
  </si>
  <si>
    <t>cg05496279</t>
  </si>
  <si>
    <t>cg00532474</t>
  </si>
  <si>
    <t>PSTPIP2</t>
  </si>
  <si>
    <t>cg02379764</t>
  </si>
  <si>
    <t>CLUAP1</t>
  </si>
  <si>
    <t>cg20938379</t>
  </si>
  <si>
    <t>cg07055311</t>
  </si>
  <si>
    <t>cg15132841</t>
  </si>
  <si>
    <t>MFSD2A</t>
  </si>
  <si>
    <t>cg22070532</t>
  </si>
  <si>
    <t>cg04066824</t>
  </si>
  <si>
    <t>cg23318800</t>
  </si>
  <si>
    <t>GOLPH3L</t>
  </si>
  <si>
    <t>cg12584889</t>
  </si>
  <si>
    <t>NXF3</t>
  </si>
  <si>
    <t>cg07869140</t>
  </si>
  <si>
    <t>RNF150</t>
  </si>
  <si>
    <t>cg12245060</t>
  </si>
  <si>
    <t>WSB2</t>
  </si>
  <si>
    <t>cg15186693</t>
  </si>
  <si>
    <t>LDLRAD1</t>
  </si>
  <si>
    <t>cg19639533</t>
  </si>
  <si>
    <t>cg22008490</t>
  </si>
  <si>
    <t>cg16306706</t>
  </si>
  <si>
    <t>FOXJ3</t>
  </si>
  <si>
    <t>cg13504432</t>
  </si>
  <si>
    <t>cg22409850</t>
  </si>
  <si>
    <t>cg16253184</t>
  </si>
  <si>
    <t>PPP1R7</t>
  </si>
  <si>
    <t>cg09992957</t>
  </si>
  <si>
    <t>FASTKD3</t>
  </si>
  <si>
    <t>cg00498612</t>
  </si>
  <si>
    <t>cg02699671</t>
  </si>
  <si>
    <t>cg07493324</t>
  </si>
  <si>
    <t>cg04734610</t>
  </si>
  <si>
    <t>cg26682103</t>
  </si>
  <si>
    <t>cg00990591</t>
  </si>
  <si>
    <t>PRR14L</t>
  </si>
  <si>
    <t>cg19142179</t>
  </si>
  <si>
    <t>cg09341685</t>
  </si>
  <si>
    <t>MTOR</t>
  </si>
  <si>
    <t>cg19813935</t>
  </si>
  <si>
    <t>RAB13</t>
  </si>
  <si>
    <t>cg13367563</t>
  </si>
  <si>
    <t>cg04272306</t>
  </si>
  <si>
    <t>cg07367224</t>
  </si>
  <si>
    <t>cg15706604</t>
  </si>
  <si>
    <t>cg21980685</t>
  </si>
  <si>
    <t>cg15404067</t>
  </si>
  <si>
    <t>LINC01170</t>
  </si>
  <si>
    <t>cg19984243</t>
  </si>
  <si>
    <t>cg16937902</t>
  </si>
  <si>
    <t>cg18964076</t>
  </si>
  <si>
    <t>cg19991780</t>
  </si>
  <si>
    <t>RAB7A</t>
  </si>
  <si>
    <t>cg06626404</t>
  </si>
  <si>
    <t>cg26224499</t>
  </si>
  <si>
    <t>TIMM44</t>
  </si>
  <si>
    <t>cg18588247</t>
  </si>
  <si>
    <t>cg02128979</t>
  </si>
  <si>
    <t>MXRA7</t>
  </si>
  <si>
    <t>cg26154805</t>
  </si>
  <si>
    <t>cg06385766</t>
  </si>
  <si>
    <t>cg09768926</t>
  </si>
  <si>
    <t>cg08084218</t>
  </si>
  <si>
    <t>HS1BP3</t>
  </si>
  <si>
    <t>cg05882172</t>
  </si>
  <si>
    <t>cg24779990</t>
  </si>
  <si>
    <t>cg01366882</t>
  </si>
  <si>
    <t>cg16319691</t>
  </si>
  <si>
    <t>USH1C</t>
  </si>
  <si>
    <t>cg09896007</t>
  </si>
  <si>
    <t>ZNF674</t>
  </si>
  <si>
    <t>cg03975844</t>
  </si>
  <si>
    <t>KLHDC8A</t>
  </si>
  <si>
    <t>cg22063847</t>
  </si>
  <si>
    <t>cg05756317</t>
  </si>
  <si>
    <t>cg10510891</t>
  </si>
  <si>
    <t>cg26163855</t>
  </si>
  <si>
    <t>SRRM1</t>
  </si>
  <si>
    <t>cg25464702</t>
  </si>
  <si>
    <t>cg09818081</t>
  </si>
  <si>
    <t>cg15814113</t>
  </si>
  <si>
    <t>cg14935716</t>
  </si>
  <si>
    <t>cg18822411</t>
  </si>
  <si>
    <t>FSIP1</t>
  </si>
  <si>
    <t>cg25421108</t>
  </si>
  <si>
    <t>cg07164820</t>
  </si>
  <si>
    <t>cg20325293</t>
  </si>
  <si>
    <t>FIP1L1</t>
  </si>
  <si>
    <t>cg07635693</t>
  </si>
  <si>
    <t>cg05404625</t>
  </si>
  <si>
    <t>TMEM176B</t>
  </si>
  <si>
    <t>cg26685339</t>
  </si>
  <si>
    <t>cg05694884</t>
  </si>
  <si>
    <t>cg22236485</t>
  </si>
  <si>
    <t>CASC11</t>
  </si>
  <si>
    <t>cg00281551</t>
  </si>
  <si>
    <t>LINC00682</t>
  </si>
  <si>
    <t>cg03816687</t>
  </si>
  <si>
    <t>LOC101929608</t>
  </si>
  <si>
    <t>cg14420982</t>
  </si>
  <si>
    <t>cg17837761</t>
  </si>
  <si>
    <t>cg07241084</t>
  </si>
  <si>
    <t>TNS3</t>
  </si>
  <si>
    <t>cg23313200</t>
  </si>
  <si>
    <t>cg23956844</t>
  </si>
  <si>
    <t>cg08273828</t>
  </si>
  <si>
    <t>cg18897294</t>
  </si>
  <si>
    <t>cg08885100</t>
  </si>
  <si>
    <t>MTFMT</t>
  </si>
  <si>
    <t>cg07498364</t>
  </si>
  <si>
    <t>GSAP</t>
  </si>
  <si>
    <t>cg09631359</t>
  </si>
  <si>
    <t>NLRC3</t>
  </si>
  <si>
    <t>cg07312641</t>
  </si>
  <si>
    <t>cg00019841</t>
  </si>
  <si>
    <t>cg13763872</t>
  </si>
  <si>
    <t>MIR1184-1</t>
  </si>
  <si>
    <t>cg13078931</t>
  </si>
  <si>
    <t>cg04664446</t>
  </si>
  <si>
    <t>ARNT</t>
  </si>
  <si>
    <t>cg02069962</t>
  </si>
  <si>
    <t>cg23836621</t>
  </si>
  <si>
    <t>cg08701327</t>
  </si>
  <si>
    <t>cg15642455</t>
  </si>
  <si>
    <t>cg07506689</t>
  </si>
  <si>
    <t>LINC01572</t>
  </si>
  <si>
    <t>cg12258471</t>
  </si>
  <si>
    <t>ALDH3A1</t>
  </si>
  <si>
    <t>ch.7.122480889F</t>
  </si>
  <si>
    <t>cg10900696</t>
  </si>
  <si>
    <t>cg18402189</t>
  </si>
  <si>
    <t>ZNF137P</t>
  </si>
  <si>
    <t>cg04338714</t>
  </si>
  <si>
    <t>cg21224251</t>
  </si>
  <si>
    <t>cg03245912</t>
  </si>
  <si>
    <t>cg06437774</t>
  </si>
  <si>
    <t>cg22317668</t>
  </si>
  <si>
    <t>cg05668393</t>
  </si>
  <si>
    <t>HAL</t>
  </si>
  <si>
    <t>cg22644372</t>
  </si>
  <si>
    <t>cg20356241</t>
  </si>
  <si>
    <t>cg20481909</t>
  </si>
  <si>
    <t>IRF5</t>
  </si>
  <si>
    <t>cg10564013</t>
  </si>
  <si>
    <t>ATG4B</t>
  </si>
  <si>
    <t>cg18764372</t>
  </si>
  <si>
    <t>WRAP73</t>
  </si>
  <si>
    <t>cg25039477</t>
  </si>
  <si>
    <t>cg03242101</t>
  </si>
  <si>
    <t>cg19485227</t>
  </si>
  <si>
    <t>cg25958023</t>
  </si>
  <si>
    <t>cg09258200</t>
  </si>
  <si>
    <t>SHROOM3</t>
  </si>
  <si>
    <t>cg04221884</t>
  </si>
  <si>
    <t>PHRF1</t>
  </si>
  <si>
    <t>cg24675557</t>
  </si>
  <si>
    <t>cg12005122</t>
  </si>
  <si>
    <t>cg08170583</t>
  </si>
  <si>
    <t>DOCK5</t>
  </si>
  <si>
    <t>cg22712054</t>
  </si>
  <si>
    <t>cg13132497</t>
  </si>
  <si>
    <t>cg13576682</t>
  </si>
  <si>
    <t>SMIM12</t>
  </si>
  <si>
    <t>cg14847502</t>
  </si>
  <si>
    <t>MAP3K8</t>
  </si>
  <si>
    <t>cg05269017</t>
  </si>
  <si>
    <t>cg06182543</t>
  </si>
  <si>
    <t>cg09110199</t>
  </si>
  <si>
    <t>cg17893439</t>
  </si>
  <si>
    <t>NARFL</t>
  </si>
  <si>
    <t>cg05944207</t>
  </si>
  <si>
    <t>RASL10A</t>
  </si>
  <si>
    <t>cg12605655</t>
  </si>
  <si>
    <t>cg12423493</t>
  </si>
  <si>
    <t>FKBP2</t>
  </si>
  <si>
    <t>cg00663029</t>
  </si>
  <si>
    <t>cg20021941</t>
  </si>
  <si>
    <t>GPR146</t>
  </si>
  <si>
    <t>cg24305770</t>
  </si>
  <si>
    <t>cg17094104</t>
  </si>
  <si>
    <t>CAMK1D</t>
  </si>
  <si>
    <t>cg12363671</t>
  </si>
  <si>
    <t>cg15114764</t>
  </si>
  <si>
    <t>cg13561554</t>
  </si>
  <si>
    <t>cg16929299</t>
  </si>
  <si>
    <t>PHOSPHO1</t>
  </si>
  <si>
    <t>cg10469153</t>
  </si>
  <si>
    <t>cg03085545</t>
  </si>
  <si>
    <t>cg15488251</t>
  </si>
  <si>
    <t>cg09154732</t>
  </si>
  <si>
    <t>cg07920012</t>
  </si>
  <si>
    <t>cg01943237</t>
  </si>
  <si>
    <t>CLCN5</t>
  </si>
  <si>
    <t>cg21535606</t>
  </si>
  <si>
    <t>cg17059447</t>
  </si>
  <si>
    <t>cg01050935</t>
  </si>
  <si>
    <t>cg22479403</t>
  </si>
  <si>
    <t>cg16627309</t>
  </si>
  <si>
    <t>GPX3</t>
  </si>
  <si>
    <t>cg06104935</t>
  </si>
  <si>
    <t>cg18512071</t>
  </si>
  <si>
    <t>MCU</t>
  </si>
  <si>
    <t>cg10220645</t>
  </si>
  <si>
    <t>LAMA2</t>
  </si>
  <si>
    <t>cg23976179</t>
  </si>
  <si>
    <t>cg07906175</t>
  </si>
  <si>
    <t>cg15048099</t>
  </si>
  <si>
    <t>cg14455307</t>
  </si>
  <si>
    <t>cg20237441</t>
  </si>
  <si>
    <t>cg23992570</t>
  </si>
  <si>
    <t>LOC101929282</t>
  </si>
  <si>
    <t>cg02011981</t>
  </si>
  <si>
    <t>cg15102850</t>
  </si>
  <si>
    <t>cg16986885</t>
  </si>
  <si>
    <t>cg24359624</t>
  </si>
  <si>
    <t>cg05356319</t>
  </si>
  <si>
    <t>cg03650474</t>
  </si>
  <si>
    <t>LCOR</t>
  </si>
  <si>
    <t>cg08821794</t>
  </si>
  <si>
    <t>cg10519680</t>
  </si>
  <si>
    <t>BRF2</t>
  </si>
  <si>
    <t>cg25793692</t>
  </si>
  <si>
    <t>cg23343264</t>
  </si>
  <si>
    <t>RFC5</t>
  </si>
  <si>
    <t>cg11567164</t>
  </si>
  <si>
    <t>RALA</t>
  </si>
  <si>
    <t>cg10062017</t>
  </si>
  <si>
    <t>cg10021003</t>
  </si>
  <si>
    <t>MTNR1B</t>
  </si>
  <si>
    <t>cg16650125</t>
  </si>
  <si>
    <t>MTTP</t>
  </si>
  <si>
    <t>cg00868594</t>
  </si>
  <si>
    <t>cg25590724</t>
  </si>
  <si>
    <t>cg25233271</t>
  </si>
  <si>
    <t>cg18230995</t>
  </si>
  <si>
    <t>cg08805997</t>
  </si>
  <si>
    <t>CCDC149</t>
  </si>
  <si>
    <t>cg22110477</t>
  </si>
  <si>
    <t>cg20101164</t>
  </si>
  <si>
    <t>MIR517B</t>
  </si>
  <si>
    <t>cg26252167</t>
  </si>
  <si>
    <t>GPR6</t>
  </si>
  <si>
    <t>cg15699243</t>
  </si>
  <si>
    <t>DLEU7-AS1</t>
  </si>
  <si>
    <t>cg18091363</t>
  </si>
  <si>
    <t>cg14451803</t>
  </si>
  <si>
    <t>cg18644191</t>
  </si>
  <si>
    <t>LPPR4</t>
  </si>
  <si>
    <t>cg13852135</t>
  </si>
  <si>
    <t>cg03992321</t>
  </si>
  <si>
    <t>cg22334059</t>
  </si>
  <si>
    <t>cg06301633</t>
  </si>
  <si>
    <t>MAGI1-AS1</t>
  </si>
  <si>
    <t>cg22383292</t>
  </si>
  <si>
    <t>cg02621779</t>
  </si>
  <si>
    <t>cg02913126</t>
  </si>
  <si>
    <t>cg19589184</t>
  </si>
  <si>
    <t>cg22734578</t>
  </si>
  <si>
    <t>cg10434482</t>
  </si>
  <si>
    <t>cg25421384</t>
  </si>
  <si>
    <t>cg18826274</t>
  </si>
  <si>
    <t>cg22178653</t>
  </si>
  <si>
    <t>cg17207600</t>
  </si>
  <si>
    <t>cg04878216</t>
  </si>
  <si>
    <t>PROSER3</t>
  </si>
  <si>
    <t>cg04048796</t>
  </si>
  <si>
    <t>PAICS</t>
  </si>
  <si>
    <t>cg22014834</t>
  </si>
  <si>
    <t>SPRR2A</t>
  </si>
  <si>
    <t>cg05433460</t>
  </si>
  <si>
    <t>ARHGAP1</t>
  </si>
  <si>
    <t>cg27030854</t>
  </si>
  <si>
    <t>NAV3</t>
  </si>
  <si>
    <t>cg17991520</t>
  </si>
  <si>
    <t>LOC103352541</t>
  </si>
  <si>
    <t>cg24464282</t>
  </si>
  <si>
    <t>cg06911873</t>
  </si>
  <si>
    <t>ZNF790</t>
  </si>
  <si>
    <t>cg16710517</t>
  </si>
  <si>
    <t>cg22580380</t>
  </si>
  <si>
    <t>CHUK</t>
  </si>
  <si>
    <t>cg08826863</t>
  </si>
  <si>
    <t>cg07303968</t>
  </si>
  <si>
    <t>HSPA12A</t>
  </si>
  <si>
    <t>cg27097137</t>
  </si>
  <si>
    <t>cg23040782</t>
  </si>
  <si>
    <t>DNAJC11</t>
  </si>
  <si>
    <t>cg07172476</t>
  </si>
  <si>
    <t>cg24473622</t>
  </si>
  <si>
    <t>SZRD1</t>
  </si>
  <si>
    <t>cg24735277</t>
  </si>
  <si>
    <t>cg16510040</t>
  </si>
  <si>
    <t>PABPC4</t>
  </si>
  <si>
    <t>cg13819877</t>
  </si>
  <si>
    <t>RIN3</t>
  </si>
  <si>
    <t>cg13206386</t>
  </si>
  <si>
    <t>cg20732100</t>
  </si>
  <si>
    <t>cg12142657</t>
  </si>
  <si>
    <t>ADAM12</t>
  </si>
  <si>
    <t>cg18087477</t>
  </si>
  <si>
    <t>SYCP1</t>
  </si>
  <si>
    <t>cg18072412</t>
  </si>
  <si>
    <t>C1QTNF9B-AS1</t>
  </si>
  <si>
    <t>cg21812670</t>
  </si>
  <si>
    <t>SNORD45C</t>
  </si>
  <si>
    <t>cg18196709</t>
  </si>
  <si>
    <t>cg02423471</t>
  </si>
  <si>
    <t>cg22860963</t>
  </si>
  <si>
    <t>cg07569288</t>
  </si>
  <si>
    <t>cg07594622</t>
  </si>
  <si>
    <t>TP53I11</t>
  </si>
  <si>
    <t>cg12247968</t>
  </si>
  <si>
    <t>DACH1</t>
  </si>
  <si>
    <t>cg20709984</t>
  </si>
  <si>
    <t>IKZF3</t>
  </si>
  <si>
    <t>cg20954110</t>
  </si>
  <si>
    <t>FAM134C</t>
  </si>
  <si>
    <t>cg21978493</t>
  </si>
  <si>
    <t>cg11555591</t>
  </si>
  <si>
    <t>cg25194322</t>
  </si>
  <si>
    <t>cg10500909</t>
  </si>
  <si>
    <t>CYP11B2</t>
  </si>
  <si>
    <t>cg18855281</t>
  </si>
  <si>
    <t>ANTXR1</t>
  </si>
  <si>
    <t>cg19332832</t>
  </si>
  <si>
    <t>cg20105297</t>
  </si>
  <si>
    <t>cg14723678</t>
  </si>
  <si>
    <t>cg01859762</t>
  </si>
  <si>
    <t>CNOT8</t>
  </si>
  <si>
    <t>cg10815189</t>
  </si>
  <si>
    <t>cg09215553</t>
  </si>
  <si>
    <t>SHMT2</t>
  </si>
  <si>
    <t>cg12863633</t>
  </si>
  <si>
    <t>SLF1</t>
  </si>
  <si>
    <t>cg19448426</t>
  </si>
  <si>
    <t>METTL11B</t>
  </si>
  <si>
    <t>cg01145914</t>
  </si>
  <si>
    <t>cg23956771</t>
  </si>
  <si>
    <t>INF2</t>
  </si>
  <si>
    <t>cg10191314</t>
  </si>
  <si>
    <t>cg01059731</t>
  </si>
  <si>
    <t>cg22120018</t>
  </si>
  <si>
    <t>DAAM1</t>
  </si>
  <si>
    <t>cg27039237</t>
  </si>
  <si>
    <t>TARSL2</t>
  </si>
  <si>
    <t>cg02055264</t>
  </si>
  <si>
    <t>cg09831026</t>
  </si>
  <si>
    <t>cg20062300</t>
  </si>
  <si>
    <t>cg10234985</t>
  </si>
  <si>
    <t>IZUMO1</t>
  </si>
  <si>
    <t>cg01449144</t>
  </si>
  <si>
    <t>cg19995126</t>
  </si>
  <si>
    <t>OCRL</t>
  </si>
  <si>
    <t>cg01189926</t>
  </si>
  <si>
    <t>cg17239894</t>
  </si>
  <si>
    <t>cg12308279</t>
  </si>
  <si>
    <t>cg10013491</t>
  </si>
  <si>
    <t>cg12834774</t>
  </si>
  <si>
    <t>cg15046081</t>
  </si>
  <si>
    <t>RIOK3</t>
  </si>
  <si>
    <t>cg19438912</t>
  </si>
  <si>
    <t>U2AF2</t>
  </si>
  <si>
    <t>cg11264667</t>
  </si>
  <si>
    <t>cg06457534</t>
  </si>
  <si>
    <t>cg12280609</t>
  </si>
  <si>
    <t>ZNF654</t>
  </si>
  <si>
    <t>cg13168317</t>
  </si>
  <si>
    <t>cg07997104</t>
  </si>
  <si>
    <t>cg21976603</t>
  </si>
  <si>
    <t>DIDO1</t>
  </si>
  <si>
    <t>cg27583671</t>
  </si>
  <si>
    <t>AKAP12</t>
  </si>
  <si>
    <t>cg03929057</t>
  </si>
  <si>
    <t>MEX3A</t>
  </si>
  <si>
    <t>cg02424945</t>
  </si>
  <si>
    <t>cg01657380</t>
  </si>
  <si>
    <t>cg09486191</t>
  </si>
  <si>
    <t>cg18297027</t>
  </si>
  <si>
    <t>cg26928153</t>
  </si>
  <si>
    <t>DDX11L1</t>
  </si>
  <si>
    <t>cg02319354</t>
  </si>
  <si>
    <t>cg00028550</t>
  </si>
  <si>
    <t>cg05451527</t>
  </si>
  <si>
    <t>OSGIN1</t>
  </si>
  <si>
    <t>cg25136988</t>
  </si>
  <si>
    <t>LY6G5C</t>
  </si>
  <si>
    <t>cg19040173</t>
  </si>
  <si>
    <t>cg07589903</t>
  </si>
  <si>
    <t>cg21528040</t>
  </si>
  <si>
    <t>cg05386769</t>
  </si>
  <si>
    <t>TNS1</t>
  </si>
  <si>
    <t>cg12933795</t>
  </si>
  <si>
    <t>cg08521527</t>
  </si>
  <si>
    <t>cg22379253</t>
  </si>
  <si>
    <t>cg06857094</t>
  </si>
  <si>
    <t>cg00498010</t>
  </si>
  <si>
    <t>cg15260508</t>
  </si>
  <si>
    <t>NAA11</t>
  </si>
  <si>
    <t>cg01738412</t>
  </si>
  <si>
    <t>DBF4</t>
  </si>
  <si>
    <t>cg13993673</t>
  </si>
  <si>
    <t>cg25130710</t>
  </si>
  <si>
    <t>cg27279586</t>
  </si>
  <si>
    <t>GABARAPL2</t>
  </si>
  <si>
    <t>cg18092614</t>
  </si>
  <si>
    <t>PSMC3IP</t>
  </si>
  <si>
    <t>cg05897465</t>
  </si>
  <si>
    <t>cg02648064</t>
  </si>
  <si>
    <t>cg02752014</t>
  </si>
  <si>
    <t>FILIP1</t>
  </si>
  <si>
    <t>cg24699685</t>
  </si>
  <si>
    <t>LINC01057</t>
  </si>
  <si>
    <t>cg06525651</t>
  </si>
  <si>
    <t>cg00702030</t>
  </si>
  <si>
    <t>APPL2</t>
  </si>
  <si>
    <t>cg15131429</t>
  </si>
  <si>
    <t>cg12937434</t>
  </si>
  <si>
    <t>BZRAP1-AS1</t>
  </si>
  <si>
    <t>cg15165019</t>
  </si>
  <si>
    <t>ACTR3C</t>
  </si>
  <si>
    <t>cg00962014</t>
  </si>
  <si>
    <t>cg01836682</t>
  </si>
  <si>
    <t>cg00404077</t>
  </si>
  <si>
    <t>cg14998312</t>
  </si>
  <si>
    <t>ARL15</t>
  </si>
  <si>
    <t>cg03626813</t>
  </si>
  <si>
    <t>C12orf57</t>
  </si>
  <si>
    <t>cg00994876</t>
  </si>
  <si>
    <t>ING5</t>
  </si>
  <si>
    <t>cg07101018</t>
  </si>
  <si>
    <t>cg23812637</t>
  </si>
  <si>
    <t>NMNAT1</t>
  </si>
  <si>
    <t>cg06728310</t>
  </si>
  <si>
    <t>SPR</t>
  </si>
  <si>
    <t>cg19975800</t>
  </si>
  <si>
    <t>UGT1A10</t>
  </si>
  <si>
    <t>cg05772125</t>
  </si>
  <si>
    <t>AHSP</t>
  </si>
  <si>
    <t>ch.17.52597345F</t>
  </si>
  <si>
    <t>cg25253217</t>
  </si>
  <si>
    <t>cg02491957</t>
  </si>
  <si>
    <t>cg00113208</t>
  </si>
  <si>
    <t>CUL1</t>
  </si>
  <si>
    <t>cg08467760</t>
  </si>
  <si>
    <t>TMEM200B</t>
  </si>
  <si>
    <t>cg14872828</t>
  </si>
  <si>
    <t>cg06609430</t>
  </si>
  <si>
    <t>DIS3L</t>
  </si>
  <si>
    <t>cg17298437</t>
  </si>
  <si>
    <t>cg08342691</t>
  </si>
  <si>
    <t>EXOC6</t>
  </si>
  <si>
    <t>cg10917426</t>
  </si>
  <si>
    <t>C2</t>
  </si>
  <si>
    <t>cg17181197</t>
  </si>
  <si>
    <t>PAN3-AS1</t>
  </si>
  <si>
    <t>cg10263583</t>
  </si>
  <si>
    <t>cg07453274</t>
  </si>
  <si>
    <t>LHFPL5</t>
  </si>
  <si>
    <t>cg17092519</t>
  </si>
  <si>
    <t>cg03763001</t>
  </si>
  <si>
    <t>cg15085390</t>
  </si>
  <si>
    <t>cg25390063</t>
  </si>
  <si>
    <t>cg18846541</t>
  </si>
  <si>
    <t>ABCA7</t>
  </si>
  <si>
    <t>cg13341982</t>
  </si>
  <si>
    <t>cg04944177</t>
  </si>
  <si>
    <t>ASB2</t>
  </si>
  <si>
    <t>cg25059751</t>
  </si>
  <si>
    <t>HERC2</t>
  </si>
  <si>
    <t>cg05923226</t>
  </si>
  <si>
    <t>cg04216845</t>
  </si>
  <si>
    <t>cg03728457</t>
  </si>
  <si>
    <t>cg02736560</t>
  </si>
  <si>
    <t>cg23328647</t>
  </si>
  <si>
    <t>cg23291161</t>
  </si>
  <si>
    <t>cg00251678</t>
  </si>
  <si>
    <t>cg14364729</t>
  </si>
  <si>
    <t>MIR3613</t>
  </si>
  <si>
    <t>cg06877649</t>
  </si>
  <si>
    <t>cg16918683</t>
  </si>
  <si>
    <t>cg24718773</t>
  </si>
  <si>
    <t>HNMT</t>
  </si>
  <si>
    <t>cg03027239</t>
  </si>
  <si>
    <t>ZBTB47</t>
  </si>
  <si>
    <t>cg18426060</t>
  </si>
  <si>
    <t>cg06760111</t>
  </si>
  <si>
    <t>ZNF385D</t>
  </si>
  <si>
    <t>cg19817399</t>
  </si>
  <si>
    <t>CYP1A1</t>
  </si>
  <si>
    <t>cg24745495</t>
  </si>
  <si>
    <t>EPHX3</t>
  </si>
  <si>
    <t>cg17224536</t>
  </si>
  <si>
    <t>cg01020774</t>
  </si>
  <si>
    <t>cg12252008</t>
  </si>
  <si>
    <t>cg12847373</t>
  </si>
  <si>
    <t>cg23141183</t>
  </si>
  <si>
    <t>SLC16A3</t>
  </si>
  <si>
    <t>cg24525461</t>
  </si>
  <si>
    <t>FAM49B</t>
  </si>
  <si>
    <t>cg05495422</t>
  </si>
  <si>
    <t>cg24860901</t>
  </si>
  <si>
    <t>cg27149006</t>
  </si>
  <si>
    <t>cg01075763</t>
  </si>
  <si>
    <t>TGIF1</t>
  </si>
  <si>
    <t>cg23228835</t>
  </si>
  <si>
    <t>CLRN3</t>
  </si>
  <si>
    <t>cg03876194</t>
  </si>
  <si>
    <t>cg07474151</t>
  </si>
  <si>
    <t>cg01907837</t>
  </si>
  <si>
    <t>RNF8</t>
  </si>
  <si>
    <t>cg22771313</t>
  </si>
  <si>
    <t>WDR4</t>
  </si>
  <si>
    <t>cg15908861</t>
  </si>
  <si>
    <t>ASH1L-AS1</t>
  </si>
  <si>
    <t>cg26170623</t>
  </si>
  <si>
    <t>cg11607710</t>
  </si>
  <si>
    <t>cg21850879</t>
  </si>
  <si>
    <t>cg02114924</t>
  </si>
  <si>
    <t>cg13603203</t>
  </si>
  <si>
    <t>cg09854003</t>
  </si>
  <si>
    <t>cg24366877</t>
  </si>
  <si>
    <t>SIAH2</t>
  </si>
  <si>
    <t>cg03296285</t>
  </si>
  <si>
    <t>cg23579062</t>
  </si>
  <si>
    <t>DNAI1</t>
  </si>
  <si>
    <t>cg07513042</t>
  </si>
  <si>
    <t>cg26299086</t>
  </si>
  <si>
    <t>C20orf173</t>
  </si>
  <si>
    <t>cg07603951</t>
  </si>
  <si>
    <t>cg25638548</t>
  </si>
  <si>
    <t>LINC00698</t>
  </si>
  <si>
    <t>cg00614641</t>
  </si>
  <si>
    <t>cg22142968</t>
  </si>
  <si>
    <t>cg26322604</t>
  </si>
  <si>
    <t>PIGK</t>
  </si>
  <si>
    <t>cg08211188</t>
  </si>
  <si>
    <t>cg17102069</t>
  </si>
  <si>
    <t>PIM1</t>
  </si>
  <si>
    <t>cg20491626</t>
  </si>
  <si>
    <t>cg16993957</t>
  </si>
  <si>
    <t>cg04964007</t>
  </si>
  <si>
    <t>cg23643330</t>
  </si>
  <si>
    <t>JAG1</t>
  </si>
  <si>
    <t>cg14407105</t>
  </si>
  <si>
    <t>KIAA0196</t>
  </si>
  <si>
    <t>cg18544450</t>
  </si>
  <si>
    <t>LOC100507373</t>
  </si>
  <si>
    <t>cg10633147</t>
  </si>
  <si>
    <t>PNO1</t>
  </si>
  <si>
    <t>cg05755900</t>
  </si>
  <si>
    <t>cg00723431</t>
  </si>
  <si>
    <t>cg11649056</t>
  </si>
  <si>
    <t>cg25730315</t>
  </si>
  <si>
    <t>PTP4A2</t>
  </si>
  <si>
    <t>cg20694241</t>
  </si>
  <si>
    <t>CNTNAP3</t>
  </si>
  <si>
    <t>cg17697157</t>
  </si>
  <si>
    <t>cg24835545</t>
  </si>
  <si>
    <t>cg15044575</t>
  </si>
  <si>
    <t>cg13564812</t>
  </si>
  <si>
    <t>CHRNA7</t>
  </si>
  <si>
    <t>cg01000615</t>
  </si>
  <si>
    <t>cg16578248</t>
  </si>
  <si>
    <t>cg10821261</t>
  </si>
  <si>
    <t>LOC102724050</t>
  </si>
  <si>
    <t>cg05953785</t>
  </si>
  <si>
    <t>DMKN</t>
  </si>
  <si>
    <t>cg11795854</t>
  </si>
  <si>
    <t>cg25895171</t>
  </si>
  <si>
    <t>cg15351777</t>
  </si>
  <si>
    <t>MATN1</t>
  </si>
  <si>
    <t>cg27182240</t>
  </si>
  <si>
    <t>cg17981620</t>
  </si>
  <si>
    <t>cg13841373</t>
  </si>
  <si>
    <t>LOC102724552</t>
  </si>
  <si>
    <t>cg14045073</t>
  </si>
  <si>
    <t>cg25633436</t>
  </si>
  <si>
    <t>cg08587797</t>
  </si>
  <si>
    <t>cg20701799</t>
  </si>
  <si>
    <t>cg11442606</t>
  </si>
  <si>
    <t>cg27292113</t>
  </si>
  <si>
    <t>GSG2</t>
  </si>
  <si>
    <t>cg24160574</t>
  </si>
  <si>
    <t>cg11784631</t>
  </si>
  <si>
    <t>cg13487748</t>
  </si>
  <si>
    <t>PSMG2</t>
  </si>
  <si>
    <t>cg24813193</t>
  </si>
  <si>
    <t>cg12849314</t>
  </si>
  <si>
    <t>cg15932065</t>
  </si>
  <si>
    <t>cg11817961</t>
  </si>
  <si>
    <t>cg07023978</t>
  </si>
  <si>
    <t>cg21330323</t>
  </si>
  <si>
    <t>cg16734775</t>
  </si>
  <si>
    <t>cg15559834</t>
  </si>
  <si>
    <t>cg17934940</t>
  </si>
  <si>
    <t>NIPA1</t>
  </si>
  <si>
    <t>cg12113012</t>
  </si>
  <si>
    <t>cg03322424</t>
  </si>
  <si>
    <t>cg25387593</t>
  </si>
  <si>
    <t>HYOU1</t>
  </si>
  <si>
    <t>cg03922983</t>
  </si>
  <si>
    <t>cg10754941</t>
  </si>
  <si>
    <t>FAM160B2</t>
  </si>
  <si>
    <t>cg16707641</t>
  </si>
  <si>
    <t>cg20343048</t>
  </si>
  <si>
    <t>CLIC6</t>
  </si>
  <si>
    <t>cg13977632</t>
  </si>
  <si>
    <t>cg22020784</t>
  </si>
  <si>
    <t>cg15685049</t>
  </si>
  <si>
    <t>cg26577729</t>
  </si>
  <si>
    <t>cg02034689</t>
  </si>
  <si>
    <t>MCIDAS</t>
  </si>
  <si>
    <t>cg17014374</t>
  </si>
  <si>
    <t>cg08899895</t>
  </si>
  <si>
    <t>cg06144088</t>
  </si>
  <si>
    <t>cg10793390</t>
  </si>
  <si>
    <t>MIR548AI</t>
  </si>
  <si>
    <t>cg09622280</t>
  </si>
  <si>
    <t>cg09639643</t>
  </si>
  <si>
    <t>cg19618472</t>
  </si>
  <si>
    <t>cg04396567</t>
  </si>
  <si>
    <t>cg11634232</t>
  </si>
  <si>
    <t>cg02533526</t>
  </si>
  <si>
    <t>cg24039126</t>
  </si>
  <si>
    <t>MAP4K4</t>
  </si>
  <si>
    <t>cg08869493</t>
  </si>
  <si>
    <t>cg09897002</t>
  </si>
  <si>
    <t>cg11210886</t>
  </si>
  <si>
    <t>cg08571120</t>
  </si>
  <si>
    <t>cg07069839</t>
  </si>
  <si>
    <t>cg15875735</t>
  </si>
  <si>
    <t>cg00395210</t>
  </si>
  <si>
    <t>cg27472571</t>
  </si>
  <si>
    <t>cg26036617</t>
  </si>
  <si>
    <t>cg06842210</t>
  </si>
  <si>
    <t>cg18870456</t>
  </si>
  <si>
    <t>cg02882504</t>
  </si>
  <si>
    <t>cg06951011</t>
  </si>
  <si>
    <t>cg16829011</t>
  </si>
  <si>
    <t>KDM5C</t>
  </si>
  <si>
    <t>cg20063650</t>
  </si>
  <si>
    <t>ZNF645</t>
  </si>
  <si>
    <t>cg22224043</t>
  </si>
  <si>
    <t>cg07623113</t>
  </si>
  <si>
    <t>NDUFB10</t>
  </si>
  <si>
    <t>cg08769464</t>
  </si>
  <si>
    <t>cg08564375</t>
  </si>
  <si>
    <t>cg04205692</t>
  </si>
  <si>
    <t>cg21898755</t>
  </si>
  <si>
    <t>cg11929094</t>
  </si>
  <si>
    <t>PLBD1-AS1</t>
  </si>
  <si>
    <t>cg24904145</t>
  </si>
  <si>
    <t>cg01676318</t>
  </si>
  <si>
    <t>cg22159441</t>
  </si>
  <si>
    <t>CACNB4</t>
  </si>
  <si>
    <t>cg09559249</t>
  </si>
  <si>
    <t>cg00142072</t>
  </si>
  <si>
    <t>cg11918751</t>
  </si>
  <si>
    <t>cg26648917</t>
  </si>
  <si>
    <t>cg01280906</t>
  </si>
  <si>
    <t>cg12820916</t>
  </si>
  <si>
    <t>SLC10A7</t>
  </si>
  <si>
    <t>cg23116986</t>
  </si>
  <si>
    <t>OSBPL10-AS1</t>
  </si>
  <si>
    <t>cg20908267</t>
  </si>
  <si>
    <t>cg10576242</t>
  </si>
  <si>
    <t>SCN11A</t>
  </si>
  <si>
    <t>cg26091965</t>
  </si>
  <si>
    <t>cg05363192</t>
  </si>
  <si>
    <t>cg13634151</t>
  </si>
  <si>
    <t>EEF2</t>
  </si>
  <si>
    <t>cg01094323</t>
  </si>
  <si>
    <t>EIF4B</t>
  </si>
  <si>
    <t>cg08825848</t>
  </si>
  <si>
    <t>TXNRD2</t>
  </si>
  <si>
    <t>cg11687773</t>
  </si>
  <si>
    <t>cg11282100</t>
  </si>
  <si>
    <t>MIR520H</t>
  </si>
  <si>
    <t>cg00222646</t>
  </si>
  <si>
    <t>cg20000718</t>
  </si>
  <si>
    <t>cg15593354</t>
  </si>
  <si>
    <t>cg07612974</t>
  </si>
  <si>
    <t>SNORD58A</t>
  </si>
  <si>
    <t>cg19944463</t>
  </si>
  <si>
    <t>IGSF8</t>
  </si>
  <si>
    <t>cg00334135</t>
  </si>
  <si>
    <t>cg12377139</t>
  </si>
  <si>
    <t>cg12836085</t>
  </si>
  <si>
    <t>cg00277836</t>
  </si>
  <si>
    <t>cg07778837</t>
  </si>
  <si>
    <t>NAT14</t>
  </si>
  <si>
    <t>cg16088462</t>
  </si>
  <si>
    <t>ch.15.61175060F</t>
  </si>
  <si>
    <t>cg13610545</t>
  </si>
  <si>
    <t>PRRX2-AS1</t>
  </si>
  <si>
    <t>cg15956469</t>
  </si>
  <si>
    <t>KLRD1</t>
  </si>
  <si>
    <t>cg25318189</t>
  </si>
  <si>
    <t>cg09282324</t>
  </si>
  <si>
    <t>cg25342397</t>
  </si>
  <si>
    <t>cg00235313</t>
  </si>
  <si>
    <t>cg12459808</t>
  </si>
  <si>
    <t>MYO9A</t>
  </si>
  <si>
    <t>cg01855540</t>
  </si>
  <si>
    <t>DUSP16</t>
  </si>
  <si>
    <t>cg04169186</t>
  </si>
  <si>
    <t>cg16503980</t>
  </si>
  <si>
    <t>cg09306365</t>
  </si>
  <si>
    <t>cg09603024</t>
  </si>
  <si>
    <t>SNAI1</t>
  </si>
  <si>
    <t>cg19260500</t>
  </si>
  <si>
    <t>RYK</t>
  </si>
  <si>
    <t>cg01197478</t>
  </si>
  <si>
    <t>cg00664697</t>
  </si>
  <si>
    <t>cg19283470</t>
  </si>
  <si>
    <t>THAP6</t>
  </si>
  <si>
    <t>cg17187167</t>
  </si>
  <si>
    <t>cg12588978</t>
  </si>
  <si>
    <t>KRTAP27-1</t>
  </si>
  <si>
    <t>cg00563045</t>
  </si>
  <si>
    <t>cg21907728</t>
  </si>
  <si>
    <t>cg11030575</t>
  </si>
  <si>
    <t>AGK</t>
  </si>
  <si>
    <t>cg24156613</t>
  </si>
  <si>
    <t>cg25753555</t>
  </si>
  <si>
    <t>SOCS6</t>
  </si>
  <si>
    <t>cg01925156</t>
  </si>
  <si>
    <t>cg03565187</t>
  </si>
  <si>
    <t>cg00767712</t>
  </si>
  <si>
    <t>cg04961582</t>
  </si>
  <si>
    <t>cg03059382</t>
  </si>
  <si>
    <t>cg13624577</t>
  </si>
  <si>
    <t>cg16879452</t>
  </si>
  <si>
    <t>cg24910675</t>
  </si>
  <si>
    <t>ENG</t>
  </si>
  <si>
    <t>cg07136348</t>
  </si>
  <si>
    <t>PRDM9</t>
  </si>
  <si>
    <t>cg14873600</t>
  </si>
  <si>
    <t>cg16043230</t>
  </si>
  <si>
    <t>cg11203815</t>
  </si>
  <si>
    <t>cg19699287</t>
  </si>
  <si>
    <t>DOC2A</t>
  </si>
  <si>
    <t>cg22203590</t>
  </si>
  <si>
    <t>cg01248010</t>
  </si>
  <si>
    <t>STK25</t>
  </si>
  <si>
    <t>cg19164830</t>
  </si>
  <si>
    <t>cg08881159</t>
  </si>
  <si>
    <t>cg21010327</t>
  </si>
  <si>
    <t>ZP3</t>
  </si>
  <si>
    <t>cg13112752</t>
  </si>
  <si>
    <t>cg25528260</t>
  </si>
  <si>
    <t>cg13755485</t>
  </si>
  <si>
    <t>cg22755932</t>
  </si>
  <si>
    <t>ARRDC4</t>
  </si>
  <si>
    <t>cg12354762</t>
  </si>
  <si>
    <t>cg04254595</t>
  </si>
  <si>
    <t>cg10701560</t>
  </si>
  <si>
    <t>cg16031528</t>
  </si>
  <si>
    <t>cg05009047</t>
  </si>
  <si>
    <t>UBALD1</t>
  </si>
  <si>
    <t>cg16667768</t>
  </si>
  <si>
    <t>ZFP92</t>
  </si>
  <si>
    <t>cg21258269</t>
  </si>
  <si>
    <t>CDIPT</t>
  </si>
  <si>
    <t>cg01806181</t>
  </si>
  <si>
    <t>GRIN3B</t>
  </si>
  <si>
    <t>cg04835925</t>
  </si>
  <si>
    <t>C5orf52</t>
  </si>
  <si>
    <t>cg22607922</t>
  </si>
  <si>
    <t>TCTN1</t>
  </si>
  <si>
    <t>cg04786667</t>
  </si>
  <si>
    <t>cg09056799</t>
  </si>
  <si>
    <t>FTCDNL1</t>
  </si>
  <si>
    <t>cg14957547</t>
  </si>
  <si>
    <t>cg21831975</t>
  </si>
  <si>
    <t>cg01701585</t>
  </si>
  <si>
    <t>cg15952963</t>
  </si>
  <si>
    <t>LATS2</t>
  </si>
  <si>
    <t>cg02045259</t>
  </si>
  <si>
    <t>cg11399955</t>
  </si>
  <si>
    <t>SNX10</t>
  </si>
  <si>
    <t>cg20516209</t>
  </si>
  <si>
    <t>cg13680696</t>
  </si>
  <si>
    <t>FRAT2</t>
  </si>
  <si>
    <t>cg04373657</t>
  </si>
  <si>
    <t>THOP1</t>
  </si>
  <si>
    <t>cg09183072</t>
  </si>
  <si>
    <t>NFE2L2</t>
  </si>
  <si>
    <t>cg03982016</t>
  </si>
  <si>
    <t>cg04610184</t>
  </si>
  <si>
    <t>TMEM120A</t>
  </si>
  <si>
    <t>cg25014172</t>
  </si>
  <si>
    <t>FOXN2</t>
  </si>
  <si>
    <t>cg05922591</t>
  </si>
  <si>
    <t>LILRB4</t>
  </si>
  <si>
    <t>cg14224313</t>
  </si>
  <si>
    <t>cg11854797</t>
  </si>
  <si>
    <t>cg03443888</t>
  </si>
  <si>
    <t>cg01145975</t>
  </si>
  <si>
    <t>cg26225417</t>
  </si>
  <si>
    <t>cg11902170</t>
  </si>
  <si>
    <t>cg00367297</t>
  </si>
  <si>
    <t>cg21326011</t>
  </si>
  <si>
    <t>KIAA0895</t>
  </si>
  <si>
    <t>cg17837492</t>
  </si>
  <si>
    <t>cg24008968</t>
  </si>
  <si>
    <t>PROM1</t>
  </si>
  <si>
    <t>ch.7.2667284R</t>
  </si>
  <si>
    <t>SMO</t>
  </si>
  <si>
    <t>cg26928501</t>
  </si>
  <si>
    <t>cg24851906</t>
  </si>
  <si>
    <t>cg08362556</t>
  </si>
  <si>
    <t>BRD9</t>
  </si>
  <si>
    <t>cg19499496</t>
  </si>
  <si>
    <t>cg17564498</t>
  </si>
  <si>
    <t>cg08470827</t>
  </si>
  <si>
    <t>cg25699605</t>
  </si>
  <si>
    <t>cg17988641</t>
  </si>
  <si>
    <t>cg15287403</t>
  </si>
  <si>
    <t>cg21459713</t>
  </si>
  <si>
    <t>cg14661969</t>
  </si>
  <si>
    <t>CPA5</t>
  </si>
  <si>
    <t>cg26276314</t>
  </si>
  <si>
    <t>cg16283273</t>
  </si>
  <si>
    <t>ZC3H18</t>
  </si>
  <si>
    <t>cg27432826</t>
  </si>
  <si>
    <t>cg03494430</t>
  </si>
  <si>
    <t>cg04658162</t>
  </si>
  <si>
    <t>LOC101929395</t>
  </si>
  <si>
    <t>cg16542356</t>
  </si>
  <si>
    <t>cg20202792</t>
  </si>
  <si>
    <t>cg10932167</t>
  </si>
  <si>
    <t>FAM160A2</t>
  </si>
  <si>
    <t>cg27538928</t>
  </si>
  <si>
    <t>DYNLT1</t>
  </si>
  <si>
    <t>cg08244262</t>
  </si>
  <si>
    <t>MX1</t>
  </si>
  <si>
    <t>cg23096051</t>
  </si>
  <si>
    <t>cg11969213</t>
  </si>
  <si>
    <t>cg05517233</t>
  </si>
  <si>
    <t>SMAD5-AS1</t>
  </si>
  <si>
    <t>cg01268322</t>
  </si>
  <si>
    <t>cg19246572</t>
  </si>
  <si>
    <t>PLB1</t>
  </si>
  <si>
    <t>cg13602967</t>
  </si>
  <si>
    <t>cg11453343</t>
  </si>
  <si>
    <t>EVA1A</t>
  </si>
  <si>
    <t>cg25115145</t>
  </si>
  <si>
    <t>cg17960926</t>
  </si>
  <si>
    <t>LOC101930071</t>
  </si>
  <si>
    <t>cg26421343</t>
  </si>
  <si>
    <t>CACNA1D</t>
  </si>
  <si>
    <t>cg22460366</t>
  </si>
  <si>
    <t>FAM209B</t>
  </si>
  <si>
    <t>cg02516419</t>
  </si>
  <si>
    <t>cg07918844</t>
  </si>
  <si>
    <t>SLMO1</t>
  </si>
  <si>
    <t>cg09671989</t>
  </si>
  <si>
    <t>cg00154848</t>
  </si>
  <si>
    <t>cg25601515</t>
  </si>
  <si>
    <t>cg22951128</t>
  </si>
  <si>
    <t>cg06513359</t>
  </si>
  <si>
    <t>RBM10</t>
  </si>
  <si>
    <t>cg04916107</t>
  </si>
  <si>
    <t>PPP1R9A</t>
  </si>
  <si>
    <t>cg00666849</t>
  </si>
  <si>
    <t>C2orf68</t>
  </si>
  <si>
    <t>cg02094363</t>
  </si>
  <si>
    <t>cg15188939</t>
  </si>
  <si>
    <t>ARIH1</t>
  </si>
  <si>
    <t>cg04914305</t>
  </si>
  <si>
    <t>MRPL34</t>
  </si>
  <si>
    <t>cg24833462</t>
  </si>
  <si>
    <t>cg11379774</t>
  </si>
  <si>
    <t>cg10587480</t>
  </si>
  <si>
    <t>PSMD3</t>
  </si>
  <si>
    <t>cg13799242</t>
  </si>
  <si>
    <t>HEY2</t>
  </si>
  <si>
    <t>cg03713453</t>
  </si>
  <si>
    <t>TCERG1</t>
  </si>
  <si>
    <t>cg19445540</t>
  </si>
  <si>
    <t>cg15138246</t>
  </si>
  <si>
    <t>cg17200161</t>
  </si>
  <si>
    <t>KCNK5</t>
  </si>
  <si>
    <t>cg23187629</t>
  </si>
  <si>
    <t>SPEG</t>
  </si>
  <si>
    <t>cg13889467</t>
  </si>
  <si>
    <t>cg15422734</t>
  </si>
  <si>
    <t>LOC105447645</t>
  </si>
  <si>
    <t>cg03086067</t>
  </si>
  <si>
    <t>cg22416051</t>
  </si>
  <si>
    <t>cg11919646</t>
  </si>
  <si>
    <t>cg19437176</t>
  </si>
  <si>
    <t>LOC101929596</t>
  </si>
  <si>
    <t>cg22221403</t>
  </si>
  <si>
    <t>cg15827031</t>
  </si>
  <si>
    <t>NUP155</t>
  </si>
  <si>
    <t>cg22997768</t>
  </si>
  <si>
    <t>TAS2R14</t>
  </si>
  <si>
    <t>cg21127068</t>
  </si>
  <si>
    <t>cg03782858</t>
  </si>
  <si>
    <t>cg14731458</t>
  </si>
  <si>
    <t>RBP2</t>
  </si>
  <si>
    <t>cg24383480</t>
  </si>
  <si>
    <t>cg04411850</t>
  </si>
  <si>
    <t>BMP5</t>
  </si>
  <si>
    <t>cg25370416</t>
  </si>
  <si>
    <t>cg01367079</t>
  </si>
  <si>
    <t>LOC100507431</t>
  </si>
  <si>
    <t>cg26681917</t>
  </si>
  <si>
    <t>cg10245574</t>
  </si>
  <si>
    <t>HEMGN</t>
  </si>
  <si>
    <t>cg21059382</t>
  </si>
  <si>
    <t>ILVBL</t>
  </si>
  <si>
    <t>cg15625786</t>
  </si>
  <si>
    <t>cg23234756</t>
  </si>
  <si>
    <t>cg15167157</t>
  </si>
  <si>
    <t>cg26804733</t>
  </si>
  <si>
    <t>BAG6</t>
  </si>
  <si>
    <t>cg12967319</t>
  </si>
  <si>
    <t>cg17895377</t>
  </si>
  <si>
    <t>TNNC1</t>
  </si>
  <si>
    <t>cg10801743</t>
  </si>
  <si>
    <t>cg22484720</t>
  </si>
  <si>
    <t>cg11309891</t>
  </si>
  <si>
    <t>cg14238657</t>
  </si>
  <si>
    <t>cg18784558</t>
  </si>
  <si>
    <t>cg06505121</t>
  </si>
  <si>
    <t>cg12512804</t>
  </si>
  <si>
    <t>cg13234901</t>
  </si>
  <si>
    <t>SLC51B</t>
  </si>
  <si>
    <t>cg13004635</t>
  </si>
  <si>
    <t>cg00159876</t>
  </si>
  <si>
    <t>cg17187762</t>
  </si>
  <si>
    <t>cg24106188</t>
  </si>
  <si>
    <t>cg10143491</t>
  </si>
  <si>
    <t>NPAS2</t>
  </si>
  <si>
    <t>cg15433269</t>
  </si>
  <si>
    <t>cg20070089</t>
  </si>
  <si>
    <t>LOC102546228</t>
  </si>
  <si>
    <t>cg07166735</t>
  </si>
  <si>
    <t>CD6</t>
  </si>
  <si>
    <t>cg04292359</t>
  </si>
  <si>
    <t>cg09872928</t>
  </si>
  <si>
    <t>DPCR1</t>
  </si>
  <si>
    <t>cg23474794</t>
  </si>
  <si>
    <t>LOC284648</t>
  </si>
  <si>
    <t>cg03448439</t>
  </si>
  <si>
    <t>cg11450272</t>
  </si>
  <si>
    <t>PCDHA13</t>
  </si>
  <si>
    <t>cg05530852</t>
  </si>
  <si>
    <t>ZNF74</t>
  </si>
  <si>
    <t>cg18556631</t>
  </si>
  <si>
    <t>cg13928782</t>
  </si>
  <si>
    <t>cg24038158</t>
  </si>
  <si>
    <t>ZNF436</t>
  </si>
  <si>
    <t>cg16083044</t>
  </si>
  <si>
    <t>cg09693228</t>
  </si>
  <si>
    <t>GRK4</t>
  </si>
  <si>
    <t>cg02608019</t>
  </si>
  <si>
    <t>SYK</t>
  </si>
  <si>
    <t>cg03102011</t>
  </si>
  <si>
    <t>TUBB</t>
  </si>
  <si>
    <t>cg15113168</t>
  </si>
  <si>
    <t>cg07791673</t>
  </si>
  <si>
    <t>cg09700700</t>
  </si>
  <si>
    <t>MED14</t>
  </si>
  <si>
    <t>cg10640168</t>
  </si>
  <si>
    <t>cg07846767</t>
  </si>
  <si>
    <t>FGFR1OP</t>
  </si>
  <si>
    <t>cg10756647</t>
  </si>
  <si>
    <t>PSPH</t>
  </si>
  <si>
    <t>cg16045390</t>
  </si>
  <si>
    <t>cg12787408</t>
  </si>
  <si>
    <t>ZNF16</t>
  </si>
  <si>
    <t>cg07790638</t>
  </si>
  <si>
    <t>ZGRF1</t>
  </si>
  <si>
    <t>cg13636373</t>
  </si>
  <si>
    <t>BAG2</t>
  </si>
  <si>
    <t>cg25811577</t>
  </si>
  <si>
    <t>cg13041824</t>
  </si>
  <si>
    <t>cg15085799</t>
  </si>
  <si>
    <t>OGN</t>
  </si>
  <si>
    <t>cg17051591</t>
  </si>
  <si>
    <t>PLA2G4E</t>
  </si>
  <si>
    <t>cg16231357</t>
  </si>
  <si>
    <t>cg00082998</t>
  </si>
  <si>
    <t>cg20535537</t>
  </si>
  <si>
    <t>cg03563006</t>
  </si>
  <si>
    <t>FAM188B</t>
  </si>
  <si>
    <t>cg07024195</t>
  </si>
  <si>
    <t>cg15172772</t>
  </si>
  <si>
    <t>cg27340784</t>
  </si>
  <si>
    <t>LGALS9B</t>
  </si>
  <si>
    <t>cg14639314</t>
  </si>
  <si>
    <t>cg13010373</t>
  </si>
  <si>
    <t>cg00338122</t>
  </si>
  <si>
    <t>ZBTB2</t>
  </si>
  <si>
    <t>cg11262757</t>
  </si>
  <si>
    <t>cg12837880</t>
  </si>
  <si>
    <t>UBE2H</t>
  </si>
  <si>
    <t>cg04368094</t>
  </si>
  <si>
    <t>cg12130840</t>
  </si>
  <si>
    <t>cg25963419</t>
  </si>
  <si>
    <t>IL1R2</t>
  </si>
  <si>
    <t>cg03103952</t>
  </si>
  <si>
    <t>PGAP2</t>
  </si>
  <si>
    <t>cg08656657</t>
  </si>
  <si>
    <t>cg25637668</t>
  </si>
  <si>
    <t>cg19198568</t>
  </si>
  <si>
    <t>TRIL</t>
  </si>
  <si>
    <t>cg05683468</t>
  </si>
  <si>
    <t>cg04206284</t>
  </si>
  <si>
    <t>ZNF107</t>
  </si>
  <si>
    <t>cg03947233</t>
  </si>
  <si>
    <t>cg02631318</t>
  </si>
  <si>
    <t>cg27127705</t>
  </si>
  <si>
    <t>TMEM68</t>
  </si>
  <si>
    <t>cg03041046</t>
  </si>
  <si>
    <t>cg11970480</t>
  </si>
  <si>
    <t>cg09831553</t>
  </si>
  <si>
    <t>cg04491089</t>
  </si>
  <si>
    <t>MBTPS1</t>
  </si>
  <si>
    <t>cg16609645</t>
  </si>
  <si>
    <t>cg04908782</t>
  </si>
  <si>
    <t>cg27300230</t>
  </si>
  <si>
    <t>PGAP3</t>
  </si>
  <si>
    <t>cg09754574</t>
  </si>
  <si>
    <t>cg13224774</t>
  </si>
  <si>
    <t>cg05971912</t>
  </si>
  <si>
    <t>LRP11</t>
  </si>
  <si>
    <t>cg01296796</t>
  </si>
  <si>
    <t>GIMD1</t>
  </si>
  <si>
    <t>cg15034135</t>
  </si>
  <si>
    <t>ADAMTS19-AS1</t>
  </si>
  <si>
    <t>cg00374346</t>
  </si>
  <si>
    <t>RGAG4</t>
  </si>
  <si>
    <t>cg27477459</t>
  </si>
  <si>
    <t>cg04788987</t>
  </si>
  <si>
    <t>MDGA2</t>
  </si>
  <si>
    <t>cg24620627</t>
  </si>
  <si>
    <t>cg14874833</t>
  </si>
  <si>
    <t>cg24190730</t>
  </si>
  <si>
    <t>cg25100926</t>
  </si>
  <si>
    <t>cg06336535</t>
  </si>
  <si>
    <t>FCHO1</t>
  </si>
  <si>
    <t>cg22233963</t>
  </si>
  <si>
    <t>cg09589565</t>
  </si>
  <si>
    <t>ch.8.1234861F</t>
  </si>
  <si>
    <t>XKR4</t>
  </si>
  <si>
    <t>cg05403013</t>
  </si>
  <si>
    <t>cg21579578</t>
  </si>
  <si>
    <t>cg16993213</t>
  </si>
  <si>
    <t>cg26123925</t>
  </si>
  <si>
    <t>cg06714580</t>
  </si>
  <si>
    <t>cg12172295</t>
  </si>
  <si>
    <t>cg10781510</t>
  </si>
  <si>
    <t>cg14843337</t>
  </si>
  <si>
    <t>TIMP4</t>
  </si>
  <si>
    <t>cg02159094</t>
  </si>
  <si>
    <t>cg19901606</t>
  </si>
  <si>
    <t>SLC39A13</t>
  </si>
  <si>
    <t>cg02549555</t>
  </si>
  <si>
    <t>cg21138550</t>
  </si>
  <si>
    <t>cg10683939</t>
  </si>
  <si>
    <t>cg25618486</t>
  </si>
  <si>
    <t>TPCN1</t>
  </si>
  <si>
    <t>cg02240181</t>
  </si>
  <si>
    <t>CCDC92</t>
  </si>
  <si>
    <t>cg05463705</t>
  </si>
  <si>
    <t>cg25591868</t>
  </si>
  <si>
    <t>RGS16</t>
  </si>
  <si>
    <t>cg17803054</t>
  </si>
  <si>
    <t>cg02429718</t>
  </si>
  <si>
    <t>cg26662583</t>
  </si>
  <si>
    <t>cg13952838</t>
  </si>
  <si>
    <t>JAKMIP3</t>
  </si>
  <si>
    <t>cg17572324</t>
  </si>
  <si>
    <t>cg18725867</t>
  </si>
  <si>
    <t>GDNF</t>
  </si>
  <si>
    <t>cg23523975</t>
  </si>
  <si>
    <t>MOV10</t>
  </si>
  <si>
    <t>cg02767613</t>
  </si>
  <si>
    <t>cg01291099</t>
  </si>
  <si>
    <t>cg16726239</t>
  </si>
  <si>
    <t>cg07787777</t>
  </si>
  <si>
    <t>cg16107339</t>
  </si>
  <si>
    <t>cg16349264</t>
  </si>
  <si>
    <t>cg06611375</t>
  </si>
  <si>
    <t>cg17420675</t>
  </si>
  <si>
    <t>cg12403148</t>
  </si>
  <si>
    <t>TMLHE</t>
  </si>
  <si>
    <t>cg18692705</t>
  </si>
  <si>
    <t>cg13053350</t>
  </si>
  <si>
    <t>DET1</t>
  </si>
  <si>
    <t>cg18526453</t>
  </si>
  <si>
    <t>NEO1</t>
  </si>
  <si>
    <t>cg22061636</t>
  </si>
  <si>
    <t>cg08077975</t>
  </si>
  <si>
    <t>cg08365067</t>
  </si>
  <si>
    <t>cg26233914</t>
  </si>
  <si>
    <t>ITGAX</t>
  </si>
  <si>
    <t>cg19160353</t>
  </si>
  <si>
    <t>KLF6</t>
  </si>
  <si>
    <t>cg21197685</t>
  </si>
  <si>
    <t>MRPS10</t>
  </si>
  <si>
    <t>cg22725208</t>
  </si>
  <si>
    <t>cg13701100</t>
  </si>
  <si>
    <t>INTS6</t>
  </si>
  <si>
    <t>cg15354783</t>
  </si>
  <si>
    <t>cg09558551</t>
  </si>
  <si>
    <t>cg18163279</t>
  </si>
  <si>
    <t>cg00561673</t>
  </si>
  <si>
    <t>cg19820543</t>
  </si>
  <si>
    <t>cg18615325</t>
  </si>
  <si>
    <t>cg00591936</t>
  </si>
  <si>
    <t>cg13447295</t>
  </si>
  <si>
    <t>cg15851668</t>
  </si>
  <si>
    <t>cg17219086</t>
  </si>
  <si>
    <t>cg22804606</t>
  </si>
  <si>
    <t>cg25654517</t>
  </si>
  <si>
    <t>MOG</t>
  </si>
  <si>
    <t>cg17081435</t>
  </si>
  <si>
    <t>C6orf89</t>
  </si>
  <si>
    <t>cg23065813</t>
  </si>
  <si>
    <t>cg02560510</t>
  </si>
  <si>
    <t>cg16303788</t>
  </si>
  <si>
    <t>cg14730085</t>
  </si>
  <si>
    <t>cg22799850</t>
  </si>
  <si>
    <t>ARMC10</t>
  </si>
  <si>
    <t>cg06651351</t>
  </si>
  <si>
    <t>cg03700483</t>
  </si>
  <si>
    <t>KXD1</t>
  </si>
  <si>
    <t>cg26066277</t>
  </si>
  <si>
    <t>PPP1R27</t>
  </si>
  <si>
    <t>cg20752628</t>
  </si>
  <si>
    <t>GPR1-AS</t>
  </si>
  <si>
    <t>cg20552635</t>
  </si>
  <si>
    <t>cg06447799</t>
  </si>
  <si>
    <t>cg18619616</t>
  </si>
  <si>
    <t>cg02105751</t>
  </si>
  <si>
    <t>cg13335709</t>
  </si>
  <si>
    <t>cg15024566</t>
  </si>
  <si>
    <t>cg00957952</t>
  </si>
  <si>
    <t>LOC101929551</t>
  </si>
  <si>
    <t>cg15736062</t>
  </si>
  <si>
    <t>cg21755725</t>
  </si>
  <si>
    <t>cg20997662</t>
  </si>
  <si>
    <t>cg17146918</t>
  </si>
  <si>
    <t>cg19798596</t>
  </si>
  <si>
    <t>cg03744629</t>
  </si>
  <si>
    <t>ELFN1</t>
  </si>
  <si>
    <t>cg21948591</t>
  </si>
  <si>
    <t>cg20982697</t>
  </si>
  <si>
    <t>cg22837883</t>
  </si>
  <si>
    <t>SLC25A15</t>
  </si>
  <si>
    <t>cg20124982</t>
  </si>
  <si>
    <t>STK17A</t>
  </si>
  <si>
    <t>cg04052528</t>
  </si>
  <si>
    <t>SART3</t>
  </si>
  <si>
    <t>cg24582809</t>
  </si>
  <si>
    <t>cg02584076</t>
  </si>
  <si>
    <t>GIF</t>
  </si>
  <si>
    <t>cg26434197</t>
  </si>
  <si>
    <t>PRR23C</t>
  </si>
  <si>
    <t>cg24788034</t>
  </si>
  <si>
    <t>cg00293631</t>
  </si>
  <si>
    <t>MIR3199-2</t>
  </si>
  <si>
    <t>cg05919340</t>
  </si>
  <si>
    <t>LSMEM2</t>
  </si>
  <si>
    <t>cg16126227</t>
  </si>
  <si>
    <t>cg22199044</t>
  </si>
  <si>
    <t>cg11706849</t>
  </si>
  <si>
    <t>MGAT5</t>
  </si>
  <si>
    <t>cg05601623</t>
  </si>
  <si>
    <t>PCBD1</t>
  </si>
  <si>
    <t>cg03228980</t>
  </si>
  <si>
    <t>SYNE3</t>
  </si>
  <si>
    <t>cg00451486</t>
  </si>
  <si>
    <t>cg13983815</t>
  </si>
  <si>
    <t>cg05412615</t>
  </si>
  <si>
    <t>cg21651269</t>
  </si>
  <si>
    <t>RAB42</t>
  </si>
  <si>
    <t>cg07681653</t>
  </si>
  <si>
    <t>cg20226150</t>
  </si>
  <si>
    <t>cg10878076</t>
  </si>
  <si>
    <t>cg25758690</t>
  </si>
  <si>
    <t>cg26679158</t>
  </si>
  <si>
    <t>METTL24</t>
  </si>
  <si>
    <t>cg16299091</t>
  </si>
  <si>
    <t>CHMP1B</t>
  </si>
  <si>
    <t>cg26532550</t>
  </si>
  <si>
    <t>cg26426690</t>
  </si>
  <si>
    <t>cg06820905</t>
  </si>
  <si>
    <t>C8orf34-AS1</t>
  </si>
  <si>
    <t>cg17144326</t>
  </si>
  <si>
    <t>LOC100505920</t>
  </si>
  <si>
    <t>cg05835496</t>
  </si>
  <si>
    <t>KIAA1462</t>
  </si>
  <si>
    <t>cg05356851</t>
  </si>
  <si>
    <t>cg03052760</t>
  </si>
  <si>
    <t>ZMYM4</t>
  </si>
  <si>
    <t>cg26842700</t>
  </si>
  <si>
    <t>cg18149009</t>
  </si>
  <si>
    <t>cg04597465</t>
  </si>
  <si>
    <t>cg25531090</t>
  </si>
  <si>
    <t>cg11351987</t>
  </si>
  <si>
    <t>MIR7-3HG</t>
  </si>
  <si>
    <t>cg10904773</t>
  </si>
  <si>
    <t>cg03025548</t>
  </si>
  <si>
    <t>cg02556497</t>
  </si>
  <si>
    <t>TRAF5</t>
  </si>
  <si>
    <t>cg26228943</t>
  </si>
  <si>
    <t>cg10036895</t>
  </si>
  <si>
    <t>cg24398061</t>
  </si>
  <si>
    <t>cg09800783</t>
  </si>
  <si>
    <t>IL10RB</t>
  </si>
  <si>
    <t>cg20982391</t>
  </si>
  <si>
    <t>RNF224</t>
  </si>
  <si>
    <t>cg03726817</t>
  </si>
  <si>
    <t>cg08445034</t>
  </si>
  <si>
    <t>LOC102467213</t>
  </si>
  <si>
    <t>cg11583160</t>
  </si>
  <si>
    <t>cg02755541</t>
  </si>
  <si>
    <t>cg06893851</t>
  </si>
  <si>
    <t>cg02927042</t>
  </si>
  <si>
    <t>cg09760811</t>
  </si>
  <si>
    <t>cg16469992</t>
  </si>
  <si>
    <t>DNMT1</t>
  </si>
  <si>
    <t>cg11594791</t>
  </si>
  <si>
    <t>TMPRSS4-AS1</t>
  </si>
  <si>
    <t>cg01663551</t>
  </si>
  <si>
    <t>OPLAH</t>
  </si>
  <si>
    <t>cg02873098</t>
  </si>
  <si>
    <t>HMOX2</t>
  </si>
  <si>
    <t>cg21039901</t>
  </si>
  <si>
    <t>cg00522231</t>
  </si>
  <si>
    <t>cg20010565</t>
  </si>
  <si>
    <t>cg20355598</t>
  </si>
  <si>
    <t>ANKS1A</t>
  </si>
  <si>
    <t>cg10625542</t>
  </si>
  <si>
    <t>cg12424615</t>
  </si>
  <si>
    <t>cg25067940</t>
  </si>
  <si>
    <t>PCP2</t>
  </si>
  <si>
    <t>cg09044458</t>
  </si>
  <si>
    <t>cg09519758</t>
  </si>
  <si>
    <t>SPATA6L</t>
  </si>
  <si>
    <t>cg25013327</t>
  </si>
  <si>
    <t>SKIL</t>
  </si>
  <si>
    <t>cg09452569</t>
  </si>
  <si>
    <t>cg05614866</t>
  </si>
  <si>
    <t>GPSM1</t>
  </si>
  <si>
    <t>cg05044994</t>
  </si>
  <si>
    <t>FLJ42393</t>
  </si>
  <si>
    <t>cg17471720</t>
  </si>
  <si>
    <t>cg02494958</t>
  </si>
  <si>
    <t>SLC38A2</t>
  </si>
  <si>
    <t>cg08769701</t>
  </si>
  <si>
    <t>cg10096378</t>
  </si>
  <si>
    <t>FAM83F</t>
  </si>
  <si>
    <t>cg08786437</t>
  </si>
  <si>
    <t>cg20253855</t>
  </si>
  <si>
    <t>cg07720188</t>
  </si>
  <si>
    <t>TNFRSF19</t>
  </si>
  <si>
    <t>cg07080019</t>
  </si>
  <si>
    <t>cg07017800</t>
  </si>
  <si>
    <t>MAP2K1</t>
  </si>
  <si>
    <t>cg02746161</t>
  </si>
  <si>
    <t>GUCY2GP</t>
  </si>
  <si>
    <t>cg01179079</t>
  </si>
  <si>
    <t>cg16184630</t>
  </si>
  <si>
    <t>cg07429047</t>
  </si>
  <si>
    <t>KCNE3</t>
  </si>
  <si>
    <t>cg02263260</t>
  </si>
  <si>
    <t>cg18842080</t>
  </si>
  <si>
    <t>DGCR6L</t>
  </si>
  <si>
    <t>cg13785181</t>
  </si>
  <si>
    <t>ZDHHC6</t>
  </si>
  <si>
    <t>cg26126913</t>
  </si>
  <si>
    <t>cg19628333</t>
  </si>
  <si>
    <t>RBMS2</t>
  </si>
  <si>
    <t>cg16144493</t>
  </si>
  <si>
    <t>TMEM210</t>
  </si>
  <si>
    <t>cg26313211</t>
  </si>
  <si>
    <t>cg09378339</t>
  </si>
  <si>
    <t>SLC29A3</t>
  </si>
  <si>
    <t>cg11209087</t>
  </si>
  <si>
    <t>cg25449466</t>
  </si>
  <si>
    <t>cg08646920</t>
  </si>
  <si>
    <t>ATP8B3</t>
  </si>
  <si>
    <t>cg00027294</t>
  </si>
  <si>
    <t>MST1</t>
  </si>
  <si>
    <t>cg25941682</t>
  </si>
  <si>
    <t>PDE8A</t>
  </si>
  <si>
    <t>cg16229508</t>
  </si>
  <si>
    <t>ch.3.3328721R</t>
  </si>
  <si>
    <t>TNIK</t>
  </si>
  <si>
    <t>cg25291250</t>
  </si>
  <si>
    <t>RFX7</t>
  </si>
  <si>
    <t>cg03024176</t>
  </si>
  <si>
    <t>cg12210036</t>
  </si>
  <si>
    <t>GOLT1A</t>
  </si>
  <si>
    <t>cg07767452</t>
  </si>
  <si>
    <t>PFKFB4</t>
  </si>
  <si>
    <t>cg18904380</t>
  </si>
  <si>
    <t>cg17449851</t>
  </si>
  <si>
    <t>LOC101928794</t>
  </si>
  <si>
    <t>cg15296941</t>
  </si>
  <si>
    <t>cg05872222</t>
  </si>
  <si>
    <t>ERCC6L</t>
  </si>
  <si>
    <t>cg02404407</t>
  </si>
  <si>
    <t>cg06986831</t>
  </si>
  <si>
    <t>LINC01270</t>
  </si>
  <si>
    <t>cg12701188</t>
  </si>
  <si>
    <t>cg20858033</t>
  </si>
  <si>
    <t>cg03819243</t>
  </si>
  <si>
    <t>PLCD1</t>
  </si>
  <si>
    <t>cg25415857</t>
  </si>
  <si>
    <t>ABL1</t>
  </si>
  <si>
    <t>cg15329400</t>
  </si>
  <si>
    <t>SLC2A9</t>
  </si>
  <si>
    <t>cg27398338</t>
  </si>
  <si>
    <t>cg21737444</t>
  </si>
  <si>
    <t>LGALS1</t>
  </si>
  <si>
    <t>cg01096752</t>
  </si>
  <si>
    <t>cg09796029</t>
  </si>
  <si>
    <t>MIR519C</t>
  </si>
  <si>
    <t>cg23138094</t>
  </si>
  <si>
    <t>cg05564625</t>
  </si>
  <si>
    <t>RWDD1</t>
  </si>
  <si>
    <t>cg27111461</t>
  </si>
  <si>
    <t>LOC101928978</t>
  </si>
  <si>
    <t>cg01511124</t>
  </si>
  <si>
    <t>cg10052561</t>
  </si>
  <si>
    <t>NT5C1A</t>
  </si>
  <si>
    <t>cg00597091</t>
  </si>
  <si>
    <t>cg14857764</t>
  </si>
  <si>
    <t>cg25420507</t>
  </si>
  <si>
    <t>cg20566420</t>
  </si>
  <si>
    <t>cg10293230</t>
  </si>
  <si>
    <t>LOC102467224</t>
  </si>
  <si>
    <t>cg21071989</t>
  </si>
  <si>
    <t>cg13360848</t>
  </si>
  <si>
    <t>cg01355823</t>
  </si>
  <si>
    <t>cg06349364</t>
  </si>
  <si>
    <t>cg20981219</t>
  </si>
  <si>
    <t>cg23809624</t>
  </si>
  <si>
    <t>CLHC1</t>
  </si>
  <si>
    <t>cg04785291</t>
  </si>
  <si>
    <t>cg06582935</t>
  </si>
  <si>
    <t>cg04383369</t>
  </si>
  <si>
    <t>cg04919070</t>
  </si>
  <si>
    <t>cg09730369</t>
  </si>
  <si>
    <t>HYMAI</t>
  </si>
  <si>
    <t>cg08921933</t>
  </si>
  <si>
    <t>cg04824394</t>
  </si>
  <si>
    <t>cg15000379</t>
  </si>
  <si>
    <t>C17orf104</t>
  </si>
  <si>
    <t>cg17054697</t>
  </si>
  <si>
    <t>cg18793631</t>
  </si>
  <si>
    <t>cg06032830</t>
  </si>
  <si>
    <t>cg01898748</t>
  </si>
  <si>
    <t>cg26251072</t>
  </si>
  <si>
    <t>SLC19A1</t>
  </si>
  <si>
    <t>cg17308854</t>
  </si>
  <si>
    <t>cg08474403</t>
  </si>
  <si>
    <t>DEPDC1</t>
  </si>
  <si>
    <t>cg15338368</t>
  </si>
  <si>
    <t>cg07600693</t>
  </si>
  <si>
    <t>cg09293161</t>
  </si>
  <si>
    <t>cg18584428</t>
  </si>
  <si>
    <t>cg18101707</t>
  </si>
  <si>
    <t>cg06960395</t>
  </si>
  <si>
    <t>cg16204225</t>
  </si>
  <si>
    <t>cg14633859</t>
  </si>
  <si>
    <t>cg00551088</t>
  </si>
  <si>
    <t>cg17510725</t>
  </si>
  <si>
    <t>PRKACB</t>
  </si>
  <si>
    <t>cg10010867</t>
  </si>
  <si>
    <t>LYL1</t>
  </si>
  <si>
    <t>cg04034644</t>
  </si>
  <si>
    <t>MSRB3</t>
  </si>
  <si>
    <t>cg08800777</t>
  </si>
  <si>
    <t>MYEOV2</t>
  </si>
  <si>
    <t>cg17266805</t>
  </si>
  <si>
    <t>cg07131742</t>
  </si>
  <si>
    <t>BRMS1</t>
  </si>
  <si>
    <t>cg20737451</t>
  </si>
  <si>
    <t>cg01873305</t>
  </si>
  <si>
    <t>cg12265865</t>
  </si>
  <si>
    <t>cg17215972</t>
  </si>
  <si>
    <t>cg10188196</t>
  </si>
  <si>
    <t>RABGEF1</t>
  </si>
  <si>
    <t>cg26706381</t>
  </si>
  <si>
    <t>cg08575141</t>
  </si>
  <si>
    <t>cg19194509</t>
  </si>
  <si>
    <t>cg05805291</t>
  </si>
  <si>
    <t>HACD2</t>
  </si>
  <si>
    <t>cg01923103</t>
  </si>
  <si>
    <t>CCDC90B</t>
  </si>
  <si>
    <t>cg00994394</t>
  </si>
  <si>
    <t>CLCA1</t>
  </si>
  <si>
    <t>cg15818700</t>
  </si>
  <si>
    <t>FAIM2</t>
  </si>
  <si>
    <t>cg07695835</t>
  </si>
  <si>
    <t>cg04154747</t>
  </si>
  <si>
    <t>cg06784563</t>
  </si>
  <si>
    <t>cg03344747</t>
  </si>
  <si>
    <t>cg08513436</t>
  </si>
  <si>
    <t>cg15230057</t>
  </si>
  <si>
    <t>cg26415148</t>
  </si>
  <si>
    <t>DLG1-AS1</t>
  </si>
  <si>
    <t>cg14755660</t>
  </si>
  <si>
    <t>cg15128679</t>
  </si>
  <si>
    <t>cg19638860</t>
  </si>
  <si>
    <t>cg23884514</t>
  </si>
  <si>
    <t>GDF9</t>
  </si>
  <si>
    <t>cg16059108</t>
  </si>
  <si>
    <t>ZNF233</t>
  </si>
  <si>
    <t>cg21181793</t>
  </si>
  <si>
    <t>CPA1</t>
  </si>
  <si>
    <t>cg08411235</t>
  </si>
  <si>
    <t>SLC1A2</t>
  </si>
  <si>
    <t>cg11328704</t>
  </si>
  <si>
    <t>LINC01023</t>
  </si>
  <si>
    <t>cg16575779</t>
  </si>
  <si>
    <t>cg15751948</t>
  </si>
  <si>
    <t>cg05203206</t>
  </si>
  <si>
    <t>cg04565065</t>
  </si>
  <si>
    <t>cg21873672</t>
  </si>
  <si>
    <t>cg03776060</t>
  </si>
  <si>
    <t>AIF1L</t>
  </si>
  <si>
    <t>cg10245608</t>
  </si>
  <si>
    <t>cg10327711</t>
  </si>
  <si>
    <t>cg13280788</t>
  </si>
  <si>
    <t>cg02196044</t>
  </si>
  <si>
    <t>cg21297198</t>
  </si>
  <si>
    <t>MRPS14</t>
  </si>
  <si>
    <t>cg13904562</t>
  </si>
  <si>
    <t>cg27033479</t>
  </si>
  <si>
    <t>TMEM44</t>
  </si>
  <si>
    <t>cg16967831</t>
  </si>
  <si>
    <t>cg11754277</t>
  </si>
  <si>
    <t>cg04776892</t>
  </si>
  <si>
    <t>cg09346869</t>
  </si>
  <si>
    <t>cg04790356</t>
  </si>
  <si>
    <t>ZNF438</t>
  </si>
  <si>
    <t>cg12859562</t>
  </si>
  <si>
    <t>ALOXE3</t>
  </si>
  <si>
    <t>cg10396927</t>
  </si>
  <si>
    <t>cg00852603</t>
  </si>
  <si>
    <t>cg26482199</t>
  </si>
  <si>
    <t>cg27578963</t>
  </si>
  <si>
    <t>PIEZO1</t>
  </si>
  <si>
    <t>cg23587025</t>
  </si>
  <si>
    <t>cg14326607</t>
  </si>
  <si>
    <t>SPTLC1</t>
  </si>
  <si>
    <t>cg02963349</t>
  </si>
  <si>
    <t>cg25105536</t>
  </si>
  <si>
    <t>KLHL32</t>
  </si>
  <si>
    <t>cg03037271</t>
  </si>
  <si>
    <t>cg14845024</t>
  </si>
  <si>
    <t>cg19373478</t>
  </si>
  <si>
    <t>RAD21-AS1</t>
  </si>
  <si>
    <t>cg20150163</t>
  </si>
  <si>
    <t>MZT2B</t>
  </si>
  <si>
    <t>cg03294327</t>
  </si>
  <si>
    <t>Baseline Vs. Chronic</t>
  </si>
  <si>
    <t>Baseline Vs. Unloading</t>
  </si>
  <si>
    <t>Baseline Vs. Rechronic</t>
  </si>
  <si>
    <t>Chronic Vs. Rechronic</t>
  </si>
  <si>
    <t>Chronic Vs. Unloading</t>
  </si>
  <si>
    <t>Unloading Vs. Rechronic</t>
  </si>
  <si>
    <t>474 &amp; 1300</t>
  </si>
  <si>
    <t>338 &amp; 993</t>
  </si>
  <si>
    <t>767 &amp; 1946</t>
  </si>
  <si>
    <t>759 &amp; 1011</t>
  </si>
  <si>
    <t>958 &amp; 1199</t>
  </si>
  <si>
    <t>118 &amp; 1248</t>
  </si>
  <si>
    <t>178 &amp; 556</t>
  </si>
  <si>
    <t>84 &amp; 3584</t>
  </si>
  <si>
    <t>250 &amp; 723</t>
  </si>
  <si>
    <t>56 &amp; 461</t>
  </si>
  <si>
    <t>1141 &amp; 706 &amp; 1108</t>
  </si>
  <si>
    <t>83 &amp; 369</t>
  </si>
  <si>
    <t>365 &amp; 628 &amp; 725</t>
  </si>
  <si>
    <t>21 &amp; 231</t>
  </si>
  <si>
    <t>269 &amp; 2446</t>
  </si>
  <si>
    <t>344 &amp; 2676</t>
  </si>
  <si>
    <t>48 &amp; 141 &amp; 420</t>
  </si>
  <si>
    <t>504 &amp; 2734</t>
  </si>
  <si>
    <t xml:space="preserve">2732 &amp; 2961 </t>
  </si>
  <si>
    <t>535 &amp; 1835</t>
  </si>
  <si>
    <t>709 &amp; 2819</t>
  </si>
  <si>
    <t>192 &amp; 1138</t>
  </si>
  <si>
    <t>373 &amp; 537</t>
  </si>
  <si>
    <t>224 858</t>
  </si>
  <si>
    <t>35 &amp; 479 &amp; 1180</t>
  </si>
  <si>
    <t>389 &amp; 2423</t>
  </si>
  <si>
    <t>18 &amp; 2024</t>
  </si>
  <si>
    <t>853 &amp; 1895</t>
  </si>
  <si>
    <t>80 &amp; 986 &amp; 2073</t>
  </si>
  <si>
    <t>Hypermethylation</t>
  </si>
  <si>
    <t>Hypomethylation</t>
  </si>
  <si>
    <t>Hypomethylatiom</t>
  </si>
  <si>
    <t>198 &amp; 750 &amp; 3659</t>
  </si>
  <si>
    <t>129 &amp; 589 &amp; 3040</t>
  </si>
  <si>
    <t>1092 &amp; 2768</t>
  </si>
  <si>
    <t>1637 &amp; 1684 &amp; 2125 &amp; 2399 &amp; 2661 &amp; 3897 &amp; 3984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</si>
</sst>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1" fontId="0" fillId="0" borderId="0" xfId="0" applyNumberFormat="1"/>
    <xf numFmtId="17" fontId="0" fillId="0" borderId="0" xfId="0" applyNumberFormat="1"/>
    <xf numFmtId="16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ill="1"/>
    <xf numFmtId="0" fontId="0" fillId="0" borderId="0" xfId="0" applyAlignment="1"/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haredStrings" Target="sharedStrings.xml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1"/>
  <sheetViews>
    <sheetView workbookViewId="0">
      <selection activeCell="J13" sqref="J13"/>
    </sheetView>
  </sheetViews>
  <sheetFormatPr baseColWidth="10" defaultColWidth="8.83203125" defaultRowHeight="15" x14ac:dyDescent="0.2"/>
  <cols>
    <col min="1" max="1" width="9.33203125" bestFit="1" customWidth="1"/>
    <col min="2" max="2" width="15.5" bestFit="1" customWidth="1"/>
    <col min="3" max="3" width="16.1640625" bestFit="1" customWidth="1"/>
    <col min="4" max="4" width="13.6640625" bestFit="1" customWidth="1"/>
    <col min="5" max="5" width="8" bestFit="1" customWidth="1"/>
    <col min="6" max="7" width="12" bestFit="1" customWidth="1"/>
    <col min="8" max="8" width="7.66406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8</v>
      </c>
      <c r="F1" t="s">
        <v>9</v>
      </c>
      <c r="G1" t="s">
        <v>10</v>
      </c>
      <c r="H1" t="s">
        <v>11</v>
      </c>
    </row>
    <row r="2" spans="1:8" x14ac:dyDescent="0.2">
      <c r="A2">
        <v>78552</v>
      </c>
      <c r="B2" t="s">
        <v>6002</v>
      </c>
      <c r="D2" s="1">
        <v>2.4181399999999999E-5</v>
      </c>
      <c r="E2">
        <v>12.8592</v>
      </c>
      <c r="F2">
        <v>1.09012E-2</v>
      </c>
      <c r="G2">
        <v>7.3470799999999998E-3</v>
      </c>
      <c r="H2">
        <v>1</v>
      </c>
    </row>
    <row r="3" spans="1:8" x14ac:dyDescent="0.2">
      <c r="A3">
        <v>33633</v>
      </c>
      <c r="B3" t="s">
        <v>2356</v>
      </c>
      <c r="C3" t="s">
        <v>2357</v>
      </c>
      <c r="D3" s="1">
        <v>2.4527400000000002E-5</v>
      </c>
      <c r="E3">
        <v>12.835100000000001</v>
      </c>
      <c r="F3">
        <v>1.6256099999999999E-2</v>
      </c>
      <c r="G3">
        <v>1.09766E-2</v>
      </c>
      <c r="H3">
        <v>1</v>
      </c>
    </row>
    <row r="4" spans="1:8" x14ac:dyDescent="0.2">
      <c r="A4">
        <v>688333</v>
      </c>
      <c r="B4" t="s">
        <v>108</v>
      </c>
      <c r="D4" s="1">
        <v>2.45593E-5</v>
      </c>
      <c r="E4">
        <v>12.8329</v>
      </c>
      <c r="F4">
        <v>3.0330900000000001E-2</v>
      </c>
      <c r="G4">
        <v>2.0483899999999999E-2</v>
      </c>
      <c r="H4">
        <v>1</v>
      </c>
    </row>
    <row r="5" spans="1:8" x14ac:dyDescent="0.2">
      <c r="A5">
        <v>180128</v>
      </c>
      <c r="B5" t="s">
        <v>4394</v>
      </c>
      <c r="C5" t="s">
        <v>4395</v>
      </c>
      <c r="D5" s="1">
        <v>2.7688899999999998E-5</v>
      </c>
      <c r="E5">
        <v>12.630800000000001</v>
      </c>
      <c r="F5">
        <v>2.4968299999999999E-2</v>
      </c>
      <c r="G5">
        <v>1.7132100000000001E-2</v>
      </c>
      <c r="H5">
        <v>1</v>
      </c>
    </row>
    <row r="6" spans="1:8" x14ac:dyDescent="0.2">
      <c r="A6">
        <v>642012</v>
      </c>
      <c r="B6" t="s">
        <v>7640</v>
      </c>
      <c r="C6" t="s">
        <v>7641</v>
      </c>
      <c r="D6" s="1">
        <v>4.5433499999999998E-5</v>
      </c>
      <c r="E6">
        <v>11.8154</v>
      </c>
      <c r="F6">
        <v>5.7759200000000004E-4</v>
      </c>
      <c r="G6">
        <v>4.2366799999999998E-4</v>
      </c>
      <c r="H6">
        <v>1</v>
      </c>
    </row>
    <row r="7" spans="1:8" x14ac:dyDescent="0.2">
      <c r="A7">
        <v>843205</v>
      </c>
      <c r="B7" t="s">
        <v>5276</v>
      </c>
      <c r="C7" t="s">
        <v>5277</v>
      </c>
      <c r="D7" s="1">
        <v>6.1540799999999999E-5</v>
      </c>
      <c r="E7">
        <v>11.3306</v>
      </c>
      <c r="F7">
        <v>6.2355300000000002E-2</v>
      </c>
      <c r="G7">
        <v>4.7694800000000002E-2</v>
      </c>
      <c r="H7">
        <v>1</v>
      </c>
    </row>
    <row r="8" spans="1:8" x14ac:dyDescent="0.2">
      <c r="A8">
        <v>474709</v>
      </c>
      <c r="B8" t="s">
        <v>5159</v>
      </c>
      <c r="C8" t="s">
        <v>750</v>
      </c>
      <c r="D8" s="1">
        <v>6.1633500000000005E-5</v>
      </c>
      <c r="E8">
        <v>11.3283</v>
      </c>
      <c r="F8">
        <v>2.3479E-2</v>
      </c>
      <c r="G8">
        <v>1.7962599999999999E-2</v>
      </c>
      <c r="H8">
        <v>1</v>
      </c>
    </row>
    <row r="9" spans="1:8" x14ac:dyDescent="0.2">
      <c r="A9">
        <v>116932</v>
      </c>
      <c r="B9" t="s">
        <v>4364</v>
      </c>
      <c r="C9" t="s">
        <v>4365</v>
      </c>
      <c r="D9" s="1">
        <v>6.2713799999999996E-5</v>
      </c>
      <c r="E9">
        <v>11.300800000000001</v>
      </c>
      <c r="F9">
        <v>1.05872E-2</v>
      </c>
      <c r="G9">
        <v>8.1193399999999992E-3</v>
      </c>
      <c r="H9">
        <v>1</v>
      </c>
    </row>
    <row r="10" spans="1:8" x14ac:dyDescent="0.2">
      <c r="A10">
        <v>716788</v>
      </c>
      <c r="B10" t="s">
        <v>306</v>
      </c>
      <c r="C10" t="s">
        <v>307</v>
      </c>
      <c r="D10" s="1">
        <v>9.5001500000000002E-5</v>
      </c>
      <c r="E10">
        <v>10.656000000000001</v>
      </c>
      <c r="F10">
        <v>7.5193200000000002E-2</v>
      </c>
      <c r="G10">
        <v>6.1155500000000002E-2</v>
      </c>
      <c r="H10">
        <v>1</v>
      </c>
    </row>
    <row r="11" spans="1:8" x14ac:dyDescent="0.2">
      <c r="A11">
        <v>414024</v>
      </c>
      <c r="B11" t="s">
        <v>3663</v>
      </c>
      <c r="C11" t="s">
        <v>3664</v>
      </c>
      <c r="D11" s="1">
        <v>9.5320099999999996E-5</v>
      </c>
      <c r="E11">
        <v>10.6509</v>
      </c>
      <c r="F11">
        <v>5.1873799999999998E-2</v>
      </c>
      <c r="G11">
        <v>4.2209900000000002E-2</v>
      </c>
      <c r="H11">
        <v>1</v>
      </c>
    </row>
    <row r="12" spans="1:8" x14ac:dyDescent="0.2">
      <c r="A12">
        <v>464030</v>
      </c>
      <c r="B12" t="s">
        <v>18</v>
      </c>
      <c r="C12" t="s">
        <v>19</v>
      </c>
      <c r="D12" s="1">
        <v>9.6680899999999998E-5</v>
      </c>
      <c r="E12">
        <v>10.629300000000001</v>
      </c>
      <c r="F12">
        <v>5.3972100000000002E-2</v>
      </c>
      <c r="G12">
        <v>4.4006700000000003E-2</v>
      </c>
      <c r="H12">
        <v>1</v>
      </c>
    </row>
    <row r="13" spans="1:8" x14ac:dyDescent="0.2">
      <c r="A13">
        <v>694438</v>
      </c>
      <c r="B13" t="s">
        <v>7406</v>
      </c>
      <c r="C13" t="s">
        <v>7407</v>
      </c>
      <c r="D13">
        <v>1.39226E-4</v>
      </c>
      <c r="E13">
        <v>10.0802</v>
      </c>
      <c r="F13">
        <v>1.23602E-3</v>
      </c>
      <c r="G13">
        <v>1.0627E-3</v>
      </c>
      <c r="H13">
        <v>1</v>
      </c>
    </row>
    <row r="14" spans="1:8" x14ac:dyDescent="0.2">
      <c r="A14">
        <v>758065</v>
      </c>
      <c r="B14" t="s">
        <v>7642</v>
      </c>
      <c r="C14" t="s">
        <v>7643</v>
      </c>
      <c r="D14">
        <v>1.4453E-4</v>
      </c>
      <c r="E14">
        <v>10.024699999999999</v>
      </c>
      <c r="F14">
        <v>4.40334E-2</v>
      </c>
      <c r="G14">
        <v>3.8068200000000003E-2</v>
      </c>
      <c r="H14">
        <v>1</v>
      </c>
    </row>
    <row r="15" spans="1:8" x14ac:dyDescent="0.2">
      <c r="A15">
        <v>4864</v>
      </c>
      <c r="B15" t="s">
        <v>1034</v>
      </c>
      <c r="C15" t="s">
        <v>1035</v>
      </c>
      <c r="D15">
        <v>1.4768600000000001E-4</v>
      </c>
      <c r="E15">
        <v>9.9927399999999995</v>
      </c>
      <c r="F15">
        <v>2.6262000000000001E-2</v>
      </c>
      <c r="G15">
        <v>2.2776899999999999E-2</v>
      </c>
      <c r="H15">
        <v>1</v>
      </c>
    </row>
    <row r="16" spans="1:8" x14ac:dyDescent="0.2">
      <c r="A16">
        <v>313056</v>
      </c>
      <c r="B16" t="s">
        <v>27</v>
      </c>
      <c r="C16" t="s">
        <v>28</v>
      </c>
      <c r="D16">
        <v>1.5420000000000001E-4</v>
      </c>
      <c r="E16">
        <v>9.9290199999999995</v>
      </c>
      <c r="F16">
        <v>5.4247900000000002E-2</v>
      </c>
      <c r="G16">
        <v>4.7350900000000001E-2</v>
      </c>
      <c r="H16">
        <v>1</v>
      </c>
    </row>
    <row r="17" spans="1:8" x14ac:dyDescent="0.2">
      <c r="A17">
        <v>16871</v>
      </c>
      <c r="B17" t="s">
        <v>4354</v>
      </c>
      <c r="C17" t="s">
        <v>913</v>
      </c>
      <c r="D17">
        <v>1.6971299999999999E-4</v>
      </c>
      <c r="E17">
        <v>9.7882499999999997</v>
      </c>
      <c r="F17">
        <v>3.7238599999999997E-2</v>
      </c>
      <c r="G17">
        <v>3.2971599999999997E-2</v>
      </c>
      <c r="H17">
        <v>1</v>
      </c>
    </row>
    <row r="18" spans="1:8" x14ac:dyDescent="0.2">
      <c r="A18">
        <v>125229</v>
      </c>
      <c r="B18" t="s">
        <v>7644</v>
      </c>
      <c r="D18">
        <v>1.79037E-4</v>
      </c>
      <c r="E18">
        <v>9.7101500000000005</v>
      </c>
      <c r="F18">
        <v>7.4753500000000004E-3</v>
      </c>
      <c r="G18">
        <v>6.6720299999999998E-3</v>
      </c>
      <c r="H18">
        <v>1</v>
      </c>
    </row>
    <row r="19" spans="1:8" x14ac:dyDescent="0.2">
      <c r="A19">
        <v>13149</v>
      </c>
      <c r="B19" t="s">
        <v>625</v>
      </c>
      <c r="C19" t="s">
        <v>626</v>
      </c>
      <c r="D19">
        <v>1.83003E-4</v>
      </c>
      <c r="E19">
        <v>9.6782400000000006</v>
      </c>
      <c r="F19">
        <v>9.1179E-3</v>
      </c>
      <c r="G19">
        <v>8.1648899999999993E-3</v>
      </c>
      <c r="H19">
        <v>1</v>
      </c>
    </row>
    <row r="20" spans="1:8" x14ac:dyDescent="0.2">
      <c r="A20">
        <v>441870</v>
      </c>
      <c r="B20" t="s">
        <v>133</v>
      </c>
      <c r="C20" t="s">
        <v>134</v>
      </c>
      <c r="D20">
        <v>1.8605E-4</v>
      </c>
      <c r="E20">
        <v>9.6542300000000001</v>
      </c>
      <c r="F20">
        <v>5.5900199999999997E-2</v>
      </c>
      <c r="G20">
        <v>5.0181999999999997E-2</v>
      </c>
      <c r="H20">
        <v>1</v>
      </c>
    </row>
    <row r="21" spans="1:8" x14ac:dyDescent="0.2">
      <c r="A21">
        <v>617897</v>
      </c>
      <c r="B21" t="s">
        <v>574</v>
      </c>
      <c r="C21" t="s">
        <v>575</v>
      </c>
      <c r="D21">
        <v>1.9025199999999999E-4</v>
      </c>
      <c r="E21">
        <v>9.6218000000000004</v>
      </c>
      <c r="F21">
        <v>5.62292E-3</v>
      </c>
      <c r="G21">
        <v>5.0647399999999999E-3</v>
      </c>
      <c r="H21">
        <v>1</v>
      </c>
    </row>
    <row r="22" spans="1:8" x14ac:dyDescent="0.2">
      <c r="A22">
        <v>668685</v>
      </c>
      <c r="B22" t="s">
        <v>51</v>
      </c>
      <c r="C22" t="s">
        <v>52</v>
      </c>
      <c r="D22">
        <v>1.9108300000000001E-4</v>
      </c>
      <c r="E22">
        <v>9.6154799999999998</v>
      </c>
      <c r="F22">
        <v>7.7986100000000003E-2</v>
      </c>
      <c r="G22">
        <v>7.0290800000000001E-2</v>
      </c>
      <c r="H22">
        <v>1</v>
      </c>
    </row>
    <row r="23" spans="1:8" x14ac:dyDescent="0.2">
      <c r="A23">
        <v>570537</v>
      </c>
      <c r="B23" t="s">
        <v>7645</v>
      </c>
      <c r="C23" t="s">
        <v>7646</v>
      </c>
      <c r="D23">
        <v>2.0095099999999999E-4</v>
      </c>
      <c r="E23">
        <v>9.5425900000000006</v>
      </c>
      <c r="F23">
        <v>0.190606</v>
      </c>
      <c r="G23">
        <v>0.17311000000000001</v>
      </c>
      <c r="H23">
        <v>1</v>
      </c>
    </row>
    <row r="24" spans="1:8" x14ac:dyDescent="0.2">
      <c r="A24">
        <v>553723</v>
      </c>
      <c r="B24" t="s">
        <v>17</v>
      </c>
      <c r="D24">
        <v>2.1556900000000001E-4</v>
      </c>
      <c r="E24">
        <v>9.4413999999999998</v>
      </c>
      <c r="F24">
        <v>1.3820799999999999E-2</v>
      </c>
      <c r="G24">
        <v>1.26867E-2</v>
      </c>
      <c r="H24">
        <v>1</v>
      </c>
    </row>
    <row r="25" spans="1:8" x14ac:dyDescent="0.2">
      <c r="A25">
        <v>1492</v>
      </c>
      <c r="B25" t="s">
        <v>68</v>
      </c>
      <c r="C25" t="s">
        <v>69</v>
      </c>
      <c r="D25">
        <v>2.19922E-4</v>
      </c>
      <c r="E25">
        <v>9.4126799999999999</v>
      </c>
      <c r="F25">
        <v>1.2636100000000001E-3</v>
      </c>
      <c r="G25">
        <v>1.1634600000000001E-3</v>
      </c>
      <c r="H25">
        <v>1</v>
      </c>
    </row>
    <row r="26" spans="1:8" x14ac:dyDescent="0.2">
      <c r="A26">
        <v>150188</v>
      </c>
      <c r="B26" t="s">
        <v>617</v>
      </c>
      <c r="D26">
        <v>2.2198899999999999E-4</v>
      </c>
      <c r="E26">
        <v>9.3992599999999999</v>
      </c>
      <c r="F26">
        <v>4.72944E-2</v>
      </c>
      <c r="G26">
        <v>4.36082E-2</v>
      </c>
      <c r="H26">
        <v>1</v>
      </c>
    </row>
    <row r="27" spans="1:8" x14ac:dyDescent="0.2">
      <c r="A27">
        <v>621989</v>
      </c>
      <c r="B27" t="s">
        <v>2792</v>
      </c>
      <c r="C27" t="s">
        <v>2793</v>
      </c>
      <c r="D27">
        <v>2.38328E-4</v>
      </c>
      <c r="E27">
        <v>9.2976700000000001</v>
      </c>
      <c r="F27">
        <v>6.03143E-4</v>
      </c>
      <c r="G27">
        <v>5.6220900000000004E-4</v>
      </c>
      <c r="H27">
        <v>1</v>
      </c>
    </row>
    <row r="28" spans="1:8" x14ac:dyDescent="0.2">
      <c r="A28">
        <v>441394</v>
      </c>
      <c r="B28" t="s">
        <v>824</v>
      </c>
      <c r="C28" t="s">
        <v>825</v>
      </c>
      <c r="D28">
        <v>2.4728899999999998E-4</v>
      </c>
      <c r="E28">
        <v>9.2451000000000008</v>
      </c>
      <c r="F28">
        <v>9.4270199999999998E-2</v>
      </c>
      <c r="G28">
        <v>8.8372099999999995E-2</v>
      </c>
      <c r="H28">
        <v>1</v>
      </c>
    </row>
    <row r="29" spans="1:8" x14ac:dyDescent="0.2">
      <c r="A29">
        <v>508697</v>
      </c>
      <c r="B29" t="s">
        <v>12</v>
      </c>
      <c r="D29">
        <v>2.70816E-4</v>
      </c>
      <c r="E29">
        <v>9.1162399999999995</v>
      </c>
      <c r="F29">
        <v>8.6419200000000002E-2</v>
      </c>
      <c r="G29">
        <v>8.2157300000000003E-2</v>
      </c>
      <c r="H29">
        <v>1</v>
      </c>
    </row>
    <row r="30" spans="1:8" x14ac:dyDescent="0.2">
      <c r="A30">
        <v>517961</v>
      </c>
      <c r="B30" t="s">
        <v>119</v>
      </c>
      <c r="C30" t="s">
        <v>120</v>
      </c>
      <c r="D30">
        <v>2.7471599999999999E-4</v>
      </c>
      <c r="E30">
        <v>9.09605</v>
      </c>
      <c r="F30">
        <v>8.4263199999999993E-3</v>
      </c>
      <c r="G30">
        <v>8.0285500000000006E-3</v>
      </c>
      <c r="H30">
        <v>1</v>
      </c>
    </row>
    <row r="31" spans="1:8" x14ac:dyDescent="0.2">
      <c r="A31">
        <v>55767</v>
      </c>
      <c r="B31" t="s">
        <v>74</v>
      </c>
      <c r="C31" t="s">
        <v>75</v>
      </c>
      <c r="D31">
        <v>2.8360199999999999E-4</v>
      </c>
      <c r="E31">
        <v>9.0511700000000008</v>
      </c>
      <c r="F31">
        <v>1.22708E-2</v>
      </c>
      <c r="G31">
        <v>1.17495E-2</v>
      </c>
      <c r="H31">
        <v>1</v>
      </c>
    </row>
    <row r="32" spans="1:8" x14ac:dyDescent="0.2">
      <c r="A32">
        <v>116792</v>
      </c>
      <c r="B32" t="s">
        <v>4182</v>
      </c>
      <c r="C32" t="s">
        <v>4183</v>
      </c>
      <c r="D32">
        <v>3.1912100000000001E-4</v>
      </c>
      <c r="E32">
        <v>8.8857400000000002</v>
      </c>
      <c r="F32">
        <v>3.9859800000000001E-3</v>
      </c>
      <c r="G32">
        <v>3.88771E-3</v>
      </c>
      <c r="H32">
        <v>1</v>
      </c>
    </row>
    <row r="33" spans="1:8" x14ac:dyDescent="0.2">
      <c r="A33">
        <v>56861</v>
      </c>
      <c r="B33" t="s">
        <v>168</v>
      </c>
      <c r="C33" t="s">
        <v>169</v>
      </c>
      <c r="D33">
        <v>3.2997700000000002E-4</v>
      </c>
      <c r="E33">
        <v>8.8391000000000002</v>
      </c>
      <c r="F33">
        <v>6.5526400000000002E-4</v>
      </c>
      <c r="G33">
        <v>6.4248099999999998E-4</v>
      </c>
      <c r="H33">
        <v>1</v>
      </c>
    </row>
    <row r="34" spans="1:8" x14ac:dyDescent="0.2">
      <c r="A34">
        <v>519005</v>
      </c>
      <c r="B34" t="s">
        <v>130</v>
      </c>
      <c r="D34">
        <v>3.4221300000000001E-4</v>
      </c>
      <c r="E34">
        <v>8.7884799999999998</v>
      </c>
      <c r="F34">
        <v>6.4488299999999998E-2</v>
      </c>
      <c r="G34">
        <v>6.3594499999999998E-2</v>
      </c>
      <c r="H34">
        <v>1</v>
      </c>
    </row>
    <row r="35" spans="1:8" x14ac:dyDescent="0.2">
      <c r="A35">
        <v>475871</v>
      </c>
      <c r="B35" t="s">
        <v>4702</v>
      </c>
      <c r="C35" t="s">
        <v>4703</v>
      </c>
      <c r="D35">
        <v>3.50572E-4</v>
      </c>
      <c r="E35">
        <v>8.7549899999999994</v>
      </c>
      <c r="F35">
        <v>2.00144E-4</v>
      </c>
      <c r="G35">
        <v>1.98125E-4</v>
      </c>
      <c r="H35">
        <v>1</v>
      </c>
    </row>
    <row r="36" spans="1:8" x14ac:dyDescent="0.2">
      <c r="A36">
        <v>44676</v>
      </c>
      <c r="B36" t="s">
        <v>381</v>
      </c>
      <c r="C36" t="s">
        <v>382</v>
      </c>
      <c r="D36">
        <v>3.5700100000000002E-4</v>
      </c>
      <c r="E36">
        <v>8.7298200000000001</v>
      </c>
      <c r="F36">
        <v>2.27523E-3</v>
      </c>
      <c r="G36">
        <v>2.2587699999999998E-3</v>
      </c>
      <c r="H36">
        <v>1</v>
      </c>
    </row>
    <row r="37" spans="1:8" x14ac:dyDescent="0.2">
      <c r="A37">
        <v>139194</v>
      </c>
      <c r="B37" t="s">
        <v>7647</v>
      </c>
      <c r="C37" t="s">
        <v>7648</v>
      </c>
      <c r="D37">
        <v>3.7759499999999999E-4</v>
      </c>
      <c r="E37">
        <v>8.6523500000000002</v>
      </c>
      <c r="F37">
        <v>4.3177399999999996E-3</v>
      </c>
      <c r="G37">
        <v>4.3248799999999997E-3</v>
      </c>
      <c r="H37">
        <v>1</v>
      </c>
    </row>
    <row r="38" spans="1:8" x14ac:dyDescent="0.2">
      <c r="A38">
        <v>707613</v>
      </c>
      <c r="B38" t="s">
        <v>3343</v>
      </c>
      <c r="C38" t="s">
        <v>3344</v>
      </c>
      <c r="D38">
        <v>3.7994299999999999E-4</v>
      </c>
      <c r="E38">
        <v>8.6438100000000002</v>
      </c>
      <c r="F38">
        <v>1.21659E-2</v>
      </c>
      <c r="G38">
        <v>1.21981E-2</v>
      </c>
      <c r="H38">
        <v>1</v>
      </c>
    </row>
    <row r="39" spans="1:8" x14ac:dyDescent="0.2">
      <c r="A39">
        <v>69005</v>
      </c>
      <c r="B39" t="s">
        <v>4274</v>
      </c>
      <c r="D39">
        <v>3.9987900000000001E-4</v>
      </c>
      <c r="E39">
        <v>8.57348</v>
      </c>
      <c r="F39">
        <v>6.0706299999999996E-3</v>
      </c>
      <c r="G39">
        <v>6.1366099999999998E-3</v>
      </c>
      <c r="H39">
        <v>1</v>
      </c>
    </row>
    <row r="40" spans="1:8" x14ac:dyDescent="0.2">
      <c r="A40">
        <v>44722</v>
      </c>
      <c r="B40" t="s">
        <v>7649</v>
      </c>
      <c r="C40" t="s">
        <v>7650</v>
      </c>
      <c r="D40">
        <v>4.0482700000000002E-4</v>
      </c>
      <c r="E40">
        <v>8.5566099999999992</v>
      </c>
      <c r="F40">
        <v>0.102329</v>
      </c>
      <c r="G40">
        <v>0.103645</v>
      </c>
      <c r="H40">
        <v>1</v>
      </c>
    </row>
    <row r="41" spans="1:8" x14ac:dyDescent="0.2">
      <c r="A41">
        <v>713622</v>
      </c>
      <c r="B41" t="s">
        <v>1325</v>
      </c>
      <c r="D41">
        <v>4.0630799999999997E-4</v>
      </c>
      <c r="E41">
        <v>8.5516100000000002</v>
      </c>
      <c r="F41">
        <v>3.6256100000000001E-4</v>
      </c>
      <c r="G41">
        <v>3.67439E-4</v>
      </c>
      <c r="H41">
        <v>1</v>
      </c>
    </row>
    <row r="42" spans="1:8" x14ac:dyDescent="0.2">
      <c r="A42">
        <v>125351</v>
      </c>
      <c r="B42" t="s">
        <v>4398</v>
      </c>
      <c r="C42" t="s">
        <v>4399</v>
      </c>
      <c r="D42">
        <v>4.3027400000000002E-4</v>
      </c>
      <c r="E42">
        <v>8.4732000000000003</v>
      </c>
      <c r="F42">
        <v>3.0082500000000001E-3</v>
      </c>
      <c r="G42">
        <v>3.0769399999999998E-3</v>
      </c>
      <c r="H42">
        <v>1</v>
      </c>
    </row>
    <row r="43" spans="1:8" x14ac:dyDescent="0.2">
      <c r="A43">
        <v>152391</v>
      </c>
      <c r="B43" t="s">
        <v>150</v>
      </c>
      <c r="D43">
        <v>4.3548399999999998E-4</v>
      </c>
      <c r="E43">
        <v>8.4567800000000002</v>
      </c>
      <c r="F43">
        <v>3.7480899999999998E-2</v>
      </c>
      <c r="G43">
        <v>3.8411099999999997E-2</v>
      </c>
      <c r="H43">
        <v>1</v>
      </c>
    </row>
    <row r="44" spans="1:8" x14ac:dyDescent="0.2">
      <c r="A44">
        <v>415779</v>
      </c>
      <c r="B44" t="s">
        <v>1519</v>
      </c>
      <c r="C44" t="s">
        <v>1520</v>
      </c>
      <c r="D44">
        <v>4.36759E-4</v>
      </c>
      <c r="E44">
        <v>8.4527900000000002</v>
      </c>
      <c r="F44">
        <v>4.1995699999999997E-2</v>
      </c>
      <c r="G44">
        <v>4.3058300000000001E-2</v>
      </c>
      <c r="H44">
        <v>1</v>
      </c>
    </row>
    <row r="45" spans="1:8" x14ac:dyDescent="0.2">
      <c r="A45">
        <v>606201</v>
      </c>
      <c r="B45" t="s">
        <v>4898</v>
      </c>
      <c r="C45" t="s">
        <v>4899</v>
      </c>
      <c r="D45">
        <v>4.4188300000000001E-4</v>
      </c>
      <c r="E45">
        <v>8.43689</v>
      </c>
      <c r="F45">
        <v>2.05591E-2</v>
      </c>
      <c r="G45">
        <v>2.1118999999999999E-2</v>
      </c>
      <c r="H45">
        <v>1</v>
      </c>
    </row>
    <row r="46" spans="1:8" x14ac:dyDescent="0.2">
      <c r="A46">
        <v>736218</v>
      </c>
      <c r="B46" t="s">
        <v>7651</v>
      </c>
      <c r="C46" t="s">
        <v>7652</v>
      </c>
      <c r="D46">
        <v>4.5619399999999999E-4</v>
      </c>
      <c r="E46">
        <v>8.3935200000000005</v>
      </c>
      <c r="F46">
        <v>3.1311500000000001E-3</v>
      </c>
      <c r="G46">
        <v>3.23304E-3</v>
      </c>
      <c r="H46">
        <v>1</v>
      </c>
    </row>
    <row r="47" spans="1:8" x14ac:dyDescent="0.2">
      <c r="A47">
        <v>119363</v>
      </c>
      <c r="B47" t="s">
        <v>1920</v>
      </c>
      <c r="C47" t="s">
        <v>1921</v>
      </c>
      <c r="D47">
        <v>4.6343900000000001E-4</v>
      </c>
      <c r="E47">
        <v>8.3721200000000007</v>
      </c>
      <c r="F47">
        <v>5.9262400000000002E-3</v>
      </c>
      <c r="G47">
        <v>6.1347299999999997E-3</v>
      </c>
      <c r="H47">
        <v>1</v>
      </c>
    </row>
    <row r="48" spans="1:8" x14ac:dyDescent="0.2">
      <c r="A48">
        <v>428279</v>
      </c>
      <c r="B48" t="s">
        <v>251</v>
      </c>
      <c r="C48" t="s">
        <v>95</v>
      </c>
      <c r="D48">
        <v>4.7329499999999999E-4</v>
      </c>
      <c r="E48">
        <v>8.3435699999999997</v>
      </c>
      <c r="F48">
        <v>2.6516300000000001E-4</v>
      </c>
      <c r="G48">
        <v>2.7543100000000003E-4</v>
      </c>
      <c r="H48">
        <v>1</v>
      </c>
    </row>
    <row r="49" spans="1:8" x14ac:dyDescent="0.2">
      <c r="A49">
        <v>336856</v>
      </c>
      <c r="B49" t="s">
        <v>430</v>
      </c>
      <c r="C49" t="s">
        <v>431</v>
      </c>
      <c r="D49">
        <v>4.8033499999999997E-4</v>
      </c>
      <c r="E49">
        <v>8.3235700000000001</v>
      </c>
      <c r="F49">
        <v>6.8707500000000005E-2</v>
      </c>
      <c r="G49">
        <v>7.1539699999999998E-2</v>
      </c>
      <c r="H49">
        <v>1</v>
      </c>
    </row>
    <row r="50" spans="1:8" x14ac:dyDescent="0.2">
      <c r="A50">
        <v>46228</v>
      </c>
      <c r="B50" t="s">
        <v>7653</v>
      </c>
      <c r="C50" t="s">
        <v>7654</v>
      </c>
      <c r="D50">
        <v>4.9530500000000003E-4</v>
      </c>
      <c r="E50">
        <v>8.2820599999999995</v>
      </c>
      <c r="F50">
        <v>1.9935199999999999E-3</v>
      </c>
      <c r="G50">
        <v>2.0860900000000001E-3</v>
      </c>
      <c r="H50">
        <v>1</v>
      </c>
    </row>
    <row r="51" spans="1:8" x14ac:dyDescent="0.2">
      <c r="A51">
        <v>174745</v>
      </c>
      <c r="B51" t="s">
        <v>7156</v>
      </c>
      <c r="C51" t="s">
        <v>7157</v>
      </c>
      <c r="D51">
        <v>5.12435E-4</v>
      </c>
      <c r="E51">
        <v>8.2361900000000006</v>
      </c>
      <c r="F51">
        <v>3.6811E-4</v>
      </c>
      <c r="G51">
        <v>3.8735000000000001E-4</v>
      </c>
      <c r="H51">
        <v>1</v>
      </c>
    </row>
    <row r="52" spans="1:8" x14ac:dyDescent="0.2">
      <c r="A52">
        <v>814692</v>
      </c>
      <c r="B52" t="s">
        <v>7655</v>
      </c>
      <c r="D52">
        <v>5.3507200000000004E-4</v>
      </c>
      <c r="E52">
        <v>8.1780299999999997</v>
      </c>
      <c r="F52">
        <v>8.0167300000000003E-4</v>
      </c>
      <c r="G52">
        <v>8.4957299999999995E-4</v>
      </c>
      <c r="H52">
        <v>1</v>
      </c>
    </row>
    <row r="53" spans="1:8" x14ac:dyDescent="0.2">
      <c r="A53">
        <v>333738</v>
      </c>
      <c r="B53" t="s">
        <v>1894</v>
      </c>
      <c r="C53" t="s">
        <v>1895</v>
      </c>
      <c r="D53">
        <v>5.3598199999999995E-4</v>
      </c>
      <c r="E53">
        <v>8.1757500000000007</v>
      </c>
      <c r="F53">
        <v>8.7358300000000004E-4</v>
      </c>
      <c r="G53">
        <v>9.2603800000000001E-4</v>
      </c>
      <c r="H53">
        <v>1</v>
      </c>
    </row>
    <row r="54" spans="1:8" x14ac:dyDescent="0.2">
      <c r="A54">
        <v>37023</v>
      </c>
      <c r="B54" t="s">
        <v>57</v>
      </c>
      <c r="C54" t="s">
        <v>58</v>
      </c>
      <c r="D54">
        <v>5.3723499999999995E-4</v>
      </c>
      <c r="E54">
        <v>8.1726100000000006</v>
      </c>
      <c r="F54">
        <v>2.6117999999999999E-2</v>
      </c>
      <c r="G54">
        <v>2.76969E-2</v>
      </c>
      <c r="H54">
        <v>1</v>
      </c>
    </row>
    <row r="55" spans="1:8" x14ac:dyDescent="0.2">
      <c r="A55">
        <v>4987</v>
      </c>
      <c r="B55" t="s">
        <v>533</v>
      </c>
      <c r="C55" t="s">
        <v>534</v>
      </c>
      <c r="D55">
        <v>5.4133999999999996E-4</v>
      </c>
      <c r="E55">
        <v>8.1623999999999999</v>
      </c>
      <c r="F55">
        <v>1.44881E-2</v>
      </c>
      <c r="G55">
        <v>1.53832E-2</v>
      </c>
      <c r="H55">
        <v>1</v>
      </c>
    </row>
    <row r="56" spans="1:8" x14ac:dyDescent="0.2">
      <c r="A56">
        <v>438364</v>
      </c>
      <c r="B56" t="s">
        <v>4428</v>
      </c>
      <c r="D56">
        <v>5.4421899999999997E-4</v>
      </c>
      <c r="E56">
        <v>8.1552799999999994</v>
      </c>
      <c r="F56">
        <v>1.26201E-3</v>
      </c>
      <c r="G56">
        <v>1.34114E-3</v>
      </c>
      <c r="H56">
        <v>1</v>
      </c>
    </row>
    <row r="57" spans="1:8" x14ac:dyDescent="0.2">
      <c r="A57">
        <v>669601</v>
      </c>
      <c r="B57" t="s">
        <v>4324</v>
      </c>
      <c r="D57">
        <v>5.5821699999999996E-4</v>
      </c>
      <c r="E57">
        <v>8.1212400000000002</v>
      </c>
      <c r="F57">
        <v>2.3426599999999999E-2</v>
      </c>
      <c r="G57">
        <v>2.5000000000000001E-2</v>
      </c>
      <c r="H57">
        <v>1</v>
      </c>
    </row>
    <row r="58" spans="1:8" x14ac:dyDescent="0.2">
      <c r="A58">
        <v>836208</v>
      </c>
      <c r="B58" t="s">
        <v>7656</v>
      </c>
      <c r="C58" t="s">
        <v>7657</v>
      </c>
      <c r="D58">
        <v>5.6510499999999999E-4</v>
      </c>
      <c r="E58">
        <v>8.1048299999999998</v>
      </c>
      <c r="F58">
        <v>3.2108899999999999E-4</v>
      </c>
      <c r="G58">
        <v>3.4334699999999998E-4</v>
      </c>
      <c r="H58">
        <v>1</v>
      </c>
    </row>
    <row r="59" spans="1:8" x14ac:dyDescent="0.2">
      <c r="A59">
        <v>31674</v>
      </c>
      <c r="B59" t="s">
        <v>7658</v>
      </c>
      <c r="C59" t="s">
        <v>7659</v>
      </c>
      <c r="D59">
        <v>5.7402500000000003E-4</v>
      </c>
      <c r="E59">
        <v>8.0838900000000002</v>
      </c>
      <c r="F59">
        <v>9.5492300000000006E-3</v>
      </c>
      <c r="G59">
        <v>1.0237599999999999E-2</v>
      </c>
      <c r="H59">
        <v>1</v>
      </c>
    </row>
    <row r="60" spans="1:8" x14ac:dyDescent="0.2">
      <c r="A60">
        <v>232455</v>
      </c>
      <c r="B60" t="s">
        <v>1848</v>
      </c>
      <c r="D60">
        <v>5.7672500000000005E-4</v>
      </c>
      <c r="E60">
        <v>8.0776199999999996</v>
      </c>
      <c r="F60">
        <v>6.0901900000000003E-4</v>
      </c>
      <c r="G60">
        <v>6.53431E-4</v>
      </c>
      <c r="H60">
        <v>1</v>
      </c>
    </row>
    <row r="61" spans="1:8" x14ac:dyDescent="0.2">
      <c r="A61">
        <v>659937</v>
      </c>
      <c r="B61" t="s">
        <v>4559</v>
      </c>
      <c r="C61" t="s">
        <v>1904</v>
      </c>
      <c r="D61">
        <v>5.8343800000000003E-4</v>
      </c>
      <c r="E61">
        <v>8.0621700000000001</v>
      </c>
      <c r="F61">
        <v>2.6373400000000002E-2</v>
      </c>
      <c r="G61">
        <v>2.8350899999999998E-2</v>
      </c>
      <c r="H61">
        <v>1</v>
      </c>
    </row>
    <row r="62" spans="1:8" x14ac:dyDescent="0.2">
      <c r="A62">
        <v>134089</v>
      </c>
      <c r="B62" t="s">
        <v>7660</v>
      </c>
      <c r="D62">
        <v>5.8715700000000004E-4</v>
      </c>
      <c r="E62">
        <v>8.0536899999999996</v>
      </c>
      <c r="F62">
        <v>3.2803800000000001E-2</v>
      </c>
      <c r="G62">
        <v>3.5300499999999999E-2</v>
      </c>
      <c r="H62">
        <v>1</v>
      </c>
    </row>
    <row r="63" spans="1:8" x14ac:dyDescent="0.2">
      <c r="A63">
        <v>168295</v>
      </c>
      <c r="B63" t="s">
        <v>7661</v>
      </c>
      <c r="C63" t="s">
        <v>2317</v>
      </c>
      <c r="D63">
        <v>6.0129200000000002E-4</v>
      </c>
      <c r="E63">
        <v>8.0219799999999992</v>
      </c>
      <c r="F63">
        <v>5.86975E-4</v>
      </c>
      <c r="G63">
        <v>6.3414700000000005E-4</v>
      </c>
      <c r="H63">
        <v>1</v>
      </c>
    </row>
    <row r="64" spans="1:8" x14ac:dyDescent="0.2">
      <c r="A64">
        <v>156742</v>
      </c>
      <c r="B64" t="s">
        <v>570</v>
      </c>
      <c r="C64" t="s">
        <v>571</v>
      </c>
      <c r="D64">
        <v>6.2852000000000003E-4</v>
      </c>
      <c r="E64">
        <v>7.9631100000000004</v>
      </c>
      <c r="F64">
        <v>2.4694799999999999E-2</v>
      </c>
      <c r="G64">
        <v>2.68766E-2</v>
      </c>
      <c r="H64">
        <v>1</v>
      </c>
    </row>
    <row r="65" spans="1:8" x14ac:dyDescent="0.2">
      <c r="A65">
        <v>115195</v>
      </c>
      <c r="B65" t="s">
        <v>59</v>
      </c>
      <c r="D65">
        <v>6.29613E-4</v>
      </c>
      <c r="E65">
        <v>7.9607999999999999</v>
      </c>
      <c r="F65">
        <v>5.2879800000000003E-3</v>
      </c>
      <c r="G65">
        <v>5.7568599999999999E-3</v>
      </c>
      <c r="H65">
        <v>1</v>
      </c>
    </row>
    <row r="66" spans="1:8" x14ac:dyDescent="0.2">
      <c r="A66">
        <v>616720</v>
      </c>
      <c r="B66" t="s">
        <v>76</v>
      </c>
      <c r="D66">
        <v>6.3363600000000003E-4</v>
      </c>
      <c r="E66">
        <v>7.95235</v>
      </c>
      <c r="F66">
        <v>3.5724200000000002E-3</v>
      </c>
      <c r="G66">
        <v>3.89332E-3</v>
      </c>
      <c r="H66">
        <v>1</v>
      </c>
    </row>
    <row r="67" spans="1:8" x14ac:dyDescent="0.2">
      <c r="A67">
        <v>22447</v>
      </c>
      <c r="B67" t="s">
        <v>6047</v>
      </c>
      <c r="C67" t="s">
        <v>6048</v>
      </c>
      <c r="D67">
        <v>6.5519299999999999E-4</v>
      </c>
      <c r="E67">
        <v>7.9080300000000001</v>
      </c>
      <c r="F67">
        <v>9.0797499999999993E-3</v>
      </c>
      <c r="G67">
        <v>9.9507999999999992E-3</v>
      </c>
      <c r="H67">
        <v>1</v>
      </c>
    </row>
    <row r="68" spans="1:8" x14ac:dyDescent="0.2">
      <c r="A68">
        <v>337814</v>
      </c>
      <c r="B68" t="s">
        <v>671</v>
      </c>
      <c r="C68" t="s">
        <v>672</v>
      </c>
      <c r="D68">
        <v>6.56096E-4</v>
      </c>
      <c r="E68">
        <v>7.9062000000000001</v>
      </c>
      <c r="F68">
        <v>1.9954199999999998E-2</v>
      </c>
      <c r="G68">
        <v>2.1873500000000001E-2</v>
      </c>
      <c r="H68">
        <v>1</v>
      </c>
    </row>
    <row r="69" spans="1:8" x14ac:dyDescent="0.2">
      <c r="A69">
        <v>843520</v>
      </c>
      <c r="B69" t="s">
        <v>7662</v>
      </c>
      <c r="C69" t="s">
        <v>7663</v>
      </c>
      <c r="D69">
        <v>6.6466799999999999E-4</v>
      </c>
      <c r="E69">
        <v>7.8890399999999996</v>
      </c>
      <c r="F69">
        <v>2.7920100000000002E-3</v>
      </c>
      <c r="G69">
        <v>3.0672199999999998E-3</v>
      </c>
      <c r="H69">
        <v>1</v>
      </c>
    </row>
    <row r="70" spans="1:8" x14ac:dyDescent="0.2">
      <c r="A70">
        <v>188483</v>
      </c>
      <c r="B70" t="s">
        <v>4511</v>
      </c>
      <c r="C70" t="s">
        <v>1208</v>
      </c>
      <c r="D70">
        <v>6.6551399999999997E-4</v>
      </c>
      <c r="E70">
        <v>7.8873499999999996</v>
      </c>
      <c r="F70">
        <v>1.7643300000000001E-2</v>
      </c>
      <c r="G70">
        <v>1.93866E-2</v>
      </c>
      <c r="H70">
        <v>1</v>
      </c>
    </row>
    <row r="71" spans="1:8" x14ac:dyDescent="0.2">
      <c r="A71">
        <v>758481</v>
      </c>
      <c r="B71" t="s">
        <v>698</v>
      </c>
      <c r="D71">
        <v>6.6733199999999997E-4</v>
      </c>
      <c r="E71">
        <v>7.88375</v>
      </c>
      <c r="F71">
        <v>3.07207E-2</v>
      </c>
      <c r="G71">
        <v>3.3771500000000003E-2</v>
      </c>
      <c r="H71">
        <v>1</v>
      </c>
    </row>
    <row r="72" spans="1:8" x14ac:dyDescent="0.2">
      <c r="A72">
        <v>56782</v>
      </c>
      <c r="B72" t="s">
        <v>7664</v>
      </c>
      <c r="C72" t="s">
        <v>2682</v>
      </c>
      <c r="D72">
        <v>6.69978E-4</v>
      </c>
      <c r="E72">
        <v>7.87852</v>
      </c>
      <c r="F72">
        <v>2.06302E-3</v>
      </c>
      <c r="G72">
        <v>2.2694E-3</v>
      </c>
      <c r="H72">
        <v>1</v>
      </c>
    </row>
    <row r="73" spans="1:8" x14ac:dyDescent="0.2">
      <c r="A73">
        <v>192210</v>
      </c>
      <c r="B73" t="s">
        <v>7665</v>
      </c>
      <c r="C73" t="s">
        <v>1725</v>
      </c>
      <c r="D73">
        <v>6.8335300000000004E-4</v>
      </c>
      <c r="E73">
        <v>7.85243</v>
      </c>
      <c r="F73">
        <v>3.7285699999999998E-4</v>
      </c>
      <c r="G73">
        <v>4.1152000000000002E-4</v>
      </c>
      <c r="H73">
        <v>1</v>
      </c>
    </row>
    <row r="74" spans="1:8" x14ac:dyDescent="0.2">
      <c r="A74">
        <v>229693</v>
      </c>
      <c r="B74" t="s">
        <v>1453</v>
      </c>
      <c r="C74" t="s">
        <v>1454</v>
      </c>
      <c r="D74">
        <v>6.8499700000000001E-4</v>
      </c>
      <c r="E74">
        <v>7.8492600000000001</v>
      </c>
      <c r="F74">
        <v>1.8656300000000001E-2</v>
      </c>
      <c r="G74">
        <v>2.0599099999999999E-2</v>
      </c>
      <c r="H74">
        <v>1</v>
      </c>
    </row>
    <row r="75" spans="1:8" x14ac:dyDescent="0.2">
      <c r="A75">
        <v>485974</v>
      </c>
      <c r="B75" t="s">
        <v>40</v>
      </c>
      <c r="C75" t="s">
        <v>41</v>
      </c>
      <c r="D75">
        <v>6.9834599999999997E-4</v>
      </c>
      <c r="E75">
        <v>7.8238200000000004</v>
      </c>
      <c r="F75">
        <v>5.5310499999999999E-2</v>
      </c>
      <c r="G75">
        <v>6.1268999999999997E-2</v>
      </c>
      <c r="H75">
        <v>1</v>
      </c>
    </row>
    <row r="76" spans="1:8" x14ac:dyDescent="0.2">
      <c r="A76">
        <v>267847</v>
      </c>
      <c r="B76" t="s">
        <v>933</v>
      </c>
      <c r="C76" t="s">
        <v>651</v>
      </c>
      <c r="D76">
        <v>7.0202000000000003E-4</v>
      </c>
      <c r="E76">
        <v>7.81691</v>
      </c>
      <c r="F76">
        <v>4.5735499999999998E-2</v>
      </c>
      <c r="G76">
        <v>5.0707200000000001E-2</v>
      </c>
      <c r="H76">
        <v>1</v>
      </c>
    </row>
    <row r="77" spans="1:8" x14ac:dyDescent="0.2">
      <c r="A77">
        <v>135517</v>
      </c>
      <c r="B77" t="s">
        <v>7586</v>
      </c>
      <c r="C77" t="s">
        <v>7587</v>
      </c>
      <c r="D77">
        <v>7.1644299999999998E-4</v>
      </c>
      <c r="E77">
        <v>7.7901600000000002</v>
      </c>
      <c r="F77">
        <v>8.4858399999999997E-3</v>
      </c>
      <c r="G77">
        <v>9.4406200000000003E-3</v>
      </c>
      <c r="H77">
        <v>1</v>
      </c>
    </row>
    <row r="78" spans="1:8" x14ac:dyDescent="0.2">
      <c r="A78">
        <v>602803</v>
      </c>
      <c r="B78" t="s">
        <v>7666</v>
      </c>
      <c r="C78" t="s">
        <v>7667</v>
      </c>
      <c r="D78">
        <v>7.1938500000000001E-4</v>
      </c>
      <c r="E78">
        <v>7.78477</v>
      </c>
      <c r="F78">
        <v>3.5620500000000001E-4</v>
      </c>
      <c r="G78">
        <v>3.9655700000000002E-4</v>
      </c>
      <c r="H78">
        <v>1</v>
      </c>
    </row>
    <row r="79" spans="1:8" x14ac:dyDescent="0.2">
      <c r="A79">
        <v>644780</v>
      </c>
      <c r="B79" t="s">
        <v>4265</v>
      </c>
      <c r="C79" t="s">
        <v>4266</v>
      </c>
      <c r="D79">
        <v>7.2022000000000004E-4</v>
      </c>
      <c r="E79">
        <v>7.7832499999999998</v>
      </c>
      <c r="F79">
        <v>6.6290100000000005E-2</v>
      </c>
      <c r="G79">
        <v>7.3814099999999994E-2</v>
      </c>
      <c r="H79">
        <v>1</v>
      </c>
    </row>
    <row r="80" spans="1:8" x14ac:dyDescent="0.2">
      <c r="A80">
        <v>599207</v>
      </c>
      <c r="B80" t="s">
        <v>106</v>
      </c>
      <c r="C80" t="s">
        <v>107</v>
      </c>
      <c r="D80">
        <v>7.2442399999999999E-4</v>
      </c>
      <c r="E80">
        <v>7.7755999999999998</v>
      </c>
      <c r="F80">
        <v>5.9064499999999999E-4</v>
      </c>
      <c r="G80">
        <v>6.5833199999999997E-4</v>
      </c>
      <c r="H80">
        <v>1</v>
      </c>
    </row>
    <row r="81" spans="1:8" x14ac:dyDescent="0.2">
      <c r="A81">
        <v>862967</v>
      </c>
      <c r="B81" t="s">
        <v>7668</v>
      </c>
      <c r="C81" t="s">
        <v>7669</v>
      </c>
      <c r="D81">
        <v>7.2760700000000002E-4</v>
      </c>
      <c r="E81">
        <v>7.7698499999999999</v>
      </c>
      <c r="F81">
        <v>2.4265399999999999E-2</v>
      </c>
      <c r="G81">
        <v>2.7066199999999999E-2</v>
      </c>
      <c r="H81">
        <v>1</v>
      </c>
    </row>
    <row r="82" spans="1:8" x14ac:dyDescent="0.2">
      <c r="A82">
        <v>520465</v>
      </c>
      <c r="B82" t="s">
        <v>7670</v>
      </c>
      <c r="D82">
        <v>7.3142599999999997E-4</v>
      </c>
      <c r="E82">
        <v>7.7629700000000001</v>
      </c>
      <c r="F82">
        <v>4.3699099999999998E-2</v>
      </c>
      <c r="G82">
        <v>4.8786099999999999E-2</v>
      </c>
      <c r="H82">
        <v>1</v>
      </c>
    </row>
    <row r="83" spans="1:8" x14ac:dyDescent="0.2">
      <c r="A83">
        <v>161766</v>
      </c>
      <c r="B83" t="s">
        <v>722</v>
      </c>
      <c r="C83" t="s">
        <v>723</v>
      </c>
      <c r="D83">
        <v>7.6698300000000005E-4</v>
      </c>
      <c r="E83">
        <v>7.70078</v>
      </c>
      <c r="F83">
        <v>2.36495E-4</v>
      </c>
      <c r="G83">
        <v>2.6615800000000001E-4</v>
      </c>
      <c r="H83">
        <v>1</v>
      </c>
    </row>
    <row r="84" spans="1:8" x14ac:dyDescent="0.2">
      <c r="A84">
        <v>141485</v>
      </c>
      <c r="B84" t="s">
        <v>7671</v>
      </c>
      <c r="C84" t="s">
        <v>7672</v>
      </c>
      <c r="D84">
        <v>7.8188599999999997E-4</v>
      </c>
      <c r="E84">
        <v>7.67563</v>
      </c>
      <c r="F84">
        <v>1.03813E-2</v>
      </c>
      <c r="G84">
        <v>1.17216E-2</v>
      </c>
      <c r="H84">
        <v>1</v>
      </c>
    </row>
    <row r="85" spans="1:8" x14ac:dyDescent="0.2">
      <c r="A85">
        <v>335738</v>
      </c>
      <c r="B85" t="s">
        <v>4450</v>
      </c>
      <c r="C85" t="s">
        <v>4451</v>
      </c>
      <c r="D85">
        <v>7.9731500000000005E-4</v>
      </c>
      <c r="E85">
        <v>7.6501200000000003</v>
      </c>
      <c r="F85">
        <v>7.5138300000000005E-2</v>
      </c>
      <c r="G85">
        <v>8.5122600000000007E-2</v>
      </c>
      <c r="H85">
        <v>1</v>
      </c>
    </row>
    <row r="86" spans="1:8" x14ac:dyDescent="0.2">
      <c r="A86">
        <v>44959</v>
      </c>
      <c r="B86" t="s">
        <v>7673</v>
      </c>
      <c r="C86" t="s">
        <v>7674</v>
      </c>
      <c r="D86">
        <v>7.9930099999999998E-4</v>
      </c>
      <c r="E86">
        <v>7.6468800000000003</v>
      </c>
      <c r="F86">
        <v>2.9525100000000002E-3</v>
      </c>
      <c r="G86">
        <v>3.3462600000000002E-3</v>
      </c>
      <c r="H86">
        <v>1</v>
      </c>
    </row>
    <row r="87" spans="1:8" x14ac:dyDescent="0.2">
      <c r="A87">
        <v>821424</v>
      </c>
      <c r="B87" t="s">
        <v>4593</v>
      </c>
      <c r="C87" t="s">
        <v>4594</v>
      </c>
      <c r="D87">
        <v>8.0789499999999999E-4</v>
      </c>
      <c r="E87">
        <v>7.6329399999999996</v>
      </c>
      <c r="F87">
        <v>1.6455600000000001E-2</v>
      </c>
      <c r="G87">
        <v>1.8684200000000002E-2</v>
      </c>
      <c r="H87">
        <v>1</v>
      </c>
    </row>
    <row r="88" spans="1:8" x14ac:dyDescent="0.2">
      <c r="A88">
        <v>302108</v>
      </c>
      <c r="B88" t="s">
        <v>7675</v>
      </c>
      <c r="C88" t="s">
        <v>7676</v>
      </c>
      <c r="D88">
        <v>8.1112399999999998E-4</v>
      </c>
      <c r="E88">
        <v>7.6277499999999998</v>
      </c>
      <c r="F88">
        <v>4.0711200000000001E-3</v>
      </c>
      <c r="G88">
        <v>4.6256099999999996E-3</v>
      </c>
      <c r="H88">
        <v>1</v>
      </c>
    </row>
    <row r="89" spans="1:8" x14ac:dyDescent="0.2">
      <c r="A89">
        <v>69805</v>
      </c>
      <c r="B89" t="s">
        <v>2019</v>
      </c>
      <c r="C89" t="s">
        <v>2020</v>
      </c>
      <c r="D89">
        <v>8.2270800000000001E-4</v>
      </c>
      <c r="E89">
        <v>7.60928</v>
      </c>
      <c r="F89">
        <v>1.0347E-2</v>
      </c>
      <c r="G89">
        <v>1.17848E-2</v>
      </c>
      <c r="H89">
        <v>1</v>
      </c>
    </row>
    <row r="90" spans="1:8" x14ac:dyDescent="0.2">
      <c r="A90">
        <v>364683</v>
      </c>
      <c r="B90" t="s">
        <v>72</v>
      </c>
      <c r="C90" t="s">
        <v>73</v>
      </c>
      <c r="D90">
        <v>8.2318400000000003E-4</v>
      </c>
      <c r="E90">
        <v>7.60853</v>
      </c>
      <c r="F90">
        <v>4.9463099999999998E-3</v>
      </c>
      <c r="G90">
        <v>5.6342099999999997E-3</v>
      </c>
      <c r="H90">
        <v>1</v>
      </c>
    </row>
    <row r="91" spans="1:8" x14ac:dyDescent="0.2">
      <c r="A91">
        <v>283082</v>
      </c>
      <c r="B91" t="s">
        <v>228</v>
      </c>
      <c r="C91" t="s">
        <v>229</v>
      </c>
      <c r="D91">
        <v>8.2829799999999999E-4</v>
      </c>
      <c r="E91">
        <v>7.6004800000000001</v>
      </c>
      <c r="F91">
        <v>1.0799100000000001E-2</v>
      </c>
      <c r="G91">
        <v>1.2314E-2</v>
      </c>
      <c r="H91">
        <v>1</v>
      </c>
    </row>
    <row r="92" spans="1:8" x14ac:dyDescent="0.2">
      <c r="A92">
        <v>757823</v>
      </c>
      <c r="B92" t="s">
        <v>3757</v>
      </c>
      <c r="C92" t="s">
        <v>3758</v>
      </c>
      <c r="D92">
        <v>8.2989299999999995E-4</v>
      </c>
      <c r="E92">
        <v>7.5979700000000001</v>
      </c>
      <c r="F92">
        <v>1.59937E-2</v>
      </c>
      <c r="G92">
        <v>1.82433E-2</v>
      </c>
      <c r="H92">
        <v>1</v>
      </c>
    </row>
    <row r="93" spans="1:8" x14ac:dyDescent="0.2">
      <c r="A93">
        <v>821644</v>
      </c>
      <c r="B93" t="s">
        <v>44</v>
      </c>
      <c r="C93" t="s">
        <v>45</v>
      </c>
      <c r="D93">
        <v>8.4046499999999998E-4</v>
      </c>
      <c r="E93">
        <v>7.5815200000000003</v>
      </c>
      <c r="F93">
        <v>2.3187800000000001E-2</v>
      </c>
      <c r="G93">
        <v>2.6506600000000002E-2</v>
      </c>
      <c r="H93">
        <v>1</v>
      </c>
    </row>
    <row r="94" spans="1:8" x14ac:dyDescent="0.2">
      <c r="A94">
        <v>483154</v>
      </c>
      <c r="B94" t="s">
        <v>318</v>
      </c>
      <c r="D94">
        <v>8.4058199999999998E-4</v>
      </c>
      <c r="E94">
        <v>7.58134</v>
      </c>
      <c r="F94">
        <v>8.2715499999999997E-2</v>
      </c>
      <c r="G94">
        <v>9.4556799999999996E-2</v>
      </c>
      <c r="H94">
        <v>1</v>
      </c>
    </row>
    <row r="95" spans="1:8" x14ac:dyDescent="0.2">
      <c r="A95">
        <v>696287</v>
      </c>
      <c r="B95" t="s">
        <v>7677</v>
      </c>
      <c r="D95">
        <v>8.4063499999999995E-4</v>
      </c>
      <c r="E95">
        <v>7.5812600000000003</v>
      </c>
      <c r="F95">
        <v>1.6350099999999999E-2</v>
      </c>
      <c r="G95">
        <v>1.8690999999999999E-2</v>
      </c>
      <c r="H95">
        <v>1</v>
      </c>
    </row>
    <row r="96" spans="1:8" x14ac:dyDescent="0.2">
      <c r="A96">
        <v>532181</v>
      </c>
      <c r="B96" t="s">
        <v>7678</v>
      </c>
      <c r="D96">
        <v>8.46725E-4</v>
      </c>
      <c r="E96">
        <v>7.5718800000000002</v>
      </c>
      <c r="F96">
        <v>2.6782500000000001E-2</v>
      </c>
      <c r="G96">
        <v>3.0654799999999999E-2</v>
      </c>
      <c r="H96">
        <v>1</v>
      </c>
    </row>
    <row r="97" spans="1:8" x14ac:dyDescent="0.2">
      <c r="A97">
        <v>832592</v>
      </c>
      <c r="B97" t="s">
        <v>34</v>
      </c>
      <c r="C97" t="s">
        <v>35</v>
      </c>
      <c r="D97">
        <v>8.5038699999999997E-4</v>
      </c>
      <c r="E97">
        <v>7.5662799999999999</v>
      </c>
      <c r="F97">
        <v>2.09453E-2</v>
      </c>
      <c r="G97">
        <v>2.3991499999999999E-2</v>
      </c>
      <c r="H97">
        <v>1</v>
      </c>
    </row>
    <row r="98" spans="1:8" x14ac:dyDescent="0.2">
      <c r="A98">
        <v>64791</v>
      </c>
      <c r="B98" t="s">
        <v>7679</v>
      </c>
      <c r="C98" t="s">
        <v>7680</v>
      </c>
      <c r="D98">
        <v>8.5909500000000004E-4</v>
      </c>
      <c r="E98">
        <v>7.5530600000000003</v>
      </c>
      <c r="F98">
        <v>1.01829E-2</v>
      </c>
      <c r="G98">
        <v>1.16843E-2</v>
      </c>
      <c r="H98">
        <v>1</v>
      </c>
    </row>
    <row r="99" spans="1:8" x14ac:dyDescent="0.2">
      <c r="A99">
        <v>255127</v>
      </c>
      <c r="B99" t="s">
        <v>4695</v>
      </c>
      <c r="C99" t="s">
        <v>1883</v>
      </c>
      <c r="D99">
        <v>8.5916200000000001E-4</v>
      </c>
      <c r="E99">
        <v>7.5529599999999997</v>
      </c>
      <c r="F99">
        <v>7.0193400000000003E-2</v>
      </c>
      <c r="G99">
        <v>8.0543600000000007E-2</v>
      </c>
      <c r="H99">
        <v>1</v>
      </c>
    </row>
    <row r="100" spans="1:8" x14ac:dyDescent="0.2">
      <c r="A100">
        <v>282164</v>
      </c>
      <c r="B100" t="s">
        <v>7681</v>
      </c>
      <c r="D100">
        <v>8.6214199999999999E-4</v>
      </c>
      <c r="E100">
        <v>7.54847</v>
      </c>
      <c r="F100">
        <v>9.3403700000000006E-2</v>
      </c>
      <c r="G100">
        <v>0.10724</v>
      </c>
      <c r="H100">
        <v>1</v>
      </c>
    </row>
    <row r="101" spans="1:8" x14ac:dyDescent="0.2">
      <c r="A101">
        <v>839330</v>
      </c>
      <c r="B101" t="s">
        <v>7682</v>
      </c>
      <c r="C101" t="s">
        <v>1477</v>
      </c>
      <c r="D101">
        <v>8.7034000000000005E-4</v>
      </c>
      <c r="E101">
        <v>7.5362</v>
      </c>
      <c r="F101">
        <v>9.1198700000000004E-3</v>
      </c>
      <c r="G101">
        <v>1.04879E-2</v>
      </c>
      <c r="H101">
        <v>1</v>
      </c>
    </row>
    <row r="102" spans="1:8" x14ac:dyDescent="0.2">
      <c r="A102">
        <v>336485</v>
      </c>
      <c r="B102" t="s">
        <v>3227</v>
      </c>
      <c r="C102" t="s">
        <v>1305</v>
      </c>
      <c r="D102">
        <v>8.7283E-4</v>
      </c>
      <c r="E102">
        <v>7.5324999999999998</v>
      </c>
      <c r="F102">
        <v>1.61279E-3</v>
      </c>
      <c r="G102">
        <v>1.85563E-3</v>
      </c>
      <c r="H102">
        <v>1</v>
      </c>
    </row>
    <row r="103" spans="1:8" x14ac:dyDescent="0.2">
      <c r="A103">
        <v>454664</v>
      </c>
      <c r="B103" t="s">
        <v>7683</v>
      </c>
      <c r="C103" t="s">
        <v>7684</v>
      </c>
      <c r="D103">
        <v>8.8539599999999999E-4</v>
      </c>
      <c r="E103">
        <v>7.5139899999999997</v>
      </c>
      <c r="F103">
        <v>4.5239500000000002E-2</v>
      </c>
      <c r="G103">
        <v>5.2179400000000001E-2</v>
      </c>
      <c r="H103">
        <v>1</v>
      </c>
    </row>
    <row r="104" spans="1:8" x14ac:dyDescent="0.2">
      <c r="A104">
        <v>721160</v>
      </c>
      <c r="B104" t="s">
        <v>726</v>
      </c>
      <c r="C104" t="s">
        <v>727</v>
      </c>
      <c r="D104">
        <v>8.8980400000000001E-4</v>
      </c>
      <c r="E104">
        <v>7.5075700000000003</v>
      </c>
      <c r="F104">
        <v>4.3612999999999999E-2</v>
      </c>
      <c r="G104">
        <v>5.0346500000000002E-2</v>
      </c>
      <c r="H104">
        <v>1</v>
      </c>
    </row>
    <row r="105" spans="1:8" x14ac:dyDescent="0.2">
      <c r="A105">
        <v>483067</v>
      </c>
      <c r="B105" t="s">
        <v>178</v>
      </c>
      <c r="C105" t="s">
        <v>179</v>
      </c>
      <c r="D105">
        <v>8.9095799999999996E-4</v>
      </c>
      <c r="E105">
        <v>7.50589</v>
      </c>
      <c r="F105">
        <v>1.9793600000000001E-4</v>
      </c>
      <c r="G105">
        <v>2.2854599999999999E-4</v>
      </c>
      <c r="H105">
        <v>1</v>
      </c>
    </row>
    <row r="106" spans="1:8" x14ac:dyDescent="0.2">
      <c r="A106">
        <v>617799</v>
      </c>
      <c r="B106" t="s">
        <v>6514</v>
      </c>
      <c r="C106" t="s">
        <v>5911</v>
      </c>
      <c r="D106">
        <v>8.9646400000000003E-4</v>
      </c>
      <c r="E106">
        <v>7.4979199999999997</v>
      </c>
      <c r="F106">
        <v>1.2312E-2</v>
      </c>
      <c r="G106">
        <v>1.42311E-2</v>
      </c>
      <c r="H106">
        <v>1</v>
      </c>
    </row>
    <row r="107" spans="1:8" x14ac:dyDescent="0.2">
      <c r="A107">
        <v>683977</v>
      </c>
      <c r="B107" t="s">
        <v>82</v>
      </c>
      <c r="C107" t="s">
        <v>83</v>
      </c>
      <c r="D107">
        <v>9.0147600000000001E-4</v>
      </c>
      <c r="E107">
        <v>7.4907199999999996</v>
      </c>
      <c r="F107">
        <v>6.8375299999999996E-3</v>
      </c>
      <c r="G107">
        <v>7.91094E-3</v>
      </c>
      <c r="H107">
        <v>1</v>
      </c>
    </row>
    <row r="108" spans="1:8" x14ac:dyDescent="0.2">
      <c r="A108">
        <v>838897</v>
      </c>
      <c r="B108" t="s">
        <v>3074</v>
      </c>
      <c r="D108">
        <v>9.2239799999999995E-4</v>
      </c>
      <c r="E108">
        <v>7.4610900000000004</v>
      </c>
      <c r="F108">
        <v>4.5262100000000001E-3</v>
      </c>
      <c r="G108">
        <v>5.2575699999999996E-3</v>
      </c>
      <c r="H108">
        <v>1</v>
      </c>
    </row>
    <row r="109" spans="1:8" x14ac:dyDescent="0.2">
      <c r="A109">
        <v>589052</v>
      </c>
      <c r="B109" t="s">
        <v>3168</v>
      </c>
      <c r="D109">
        <v>9.2340300000000005E-4</v>
      </c>
      <c r="E109">
        <v>7.4596799999999996</v>
      </c>
      <c r="F109">
        <v>9.4178899999999996E-2</v>
      </c>
      <c r="G109">
        <v>0.109417</v>
      </c>
      <c r="H109">
        <v>1</v>
      </c>
    </row>
    <row r="110" spans="1:8" x14ac:dyDescent="0.2">
      <c r="A110">
        <v>802137</v>
      </c>
      <c r="B110" t="s">
        <v>1334</v>
      </c>
      <c r="C110" t="s">
        <v>1335</v>
      </c>
      <c r="D110">
        <v>9.3344800000000003E-4</v>
      </c>
      <c r="E110">
        <v>7.4457300000000002</v>
      </c>
      <c r="F110">
        <v>1.5229599999999999E-2</v>
      </c>
      <c r="G110">
        <v>1.77269E-2</v>
      </c>
      <c r="H110">
        <v>1</v>
      </c>
    </row>
    <row r="111" spans="1:8" x14ac:dyDescent="0.2">
      <c r="A111">
        <v>570745</v>
      </c>
      <c r="B111" t="s">
        <v>294</v>
      </c>
      <c r="D111">
        <v>9.4887699999999999E-4</v>
      </c>
      <c r="E111">
        <v>7.4246100000000004</v>
      </c>
      <c r="F111">
        <v>2.1133600000000001E-4</v>
      </c>
      <c r="G111">
        <v>2.4668999999999998E-4</v>
      </c>
      <c r="H111">
        <v>1</v>
      </c>
    </row>
    <row r="112" spans="1:8" x14ac:dyDescent="0.2">
      <c r="A112">
        <v>735687</v>
      </c>
      <c r="B112" t="s">
        <v>450</v>
      </c>
      <c r="C112" t="s">
        <v>451</v>
      </c>
      <c r="D112">
        <v>9.6201399999999997E-4</v>
      </c>
      <c r="E112">
        <v>7.4069099999999999</v>
      </c>
      <c r="F112">
        <v>7.6563400000000004E-2</v>
      </c>
      <c r="G112">
        <v>8.9585200000000004E-2</v>
      </c>
      <c r="H112">
        <v>1</v>
      </c>
    </row>
    <row r="113" spans="1:8" x14ac:dyDescent="0.2">
      <c r="A113">
        <v>407365</v>
      </c>
      <c r="B113" t="s">
        <v>7685</v>
      </c>
      <c r="C113" t="s">
        <v>7686</v>
      </c>
      <c r="D113">
        <v>9.6333300000000003E-4</v>
      </c>
      <c r="E113">
        <v>7.4051499999999999</v>
      </c>
      <c r="F113">
        <v>4.8987500000000003E-2</v>
      </c>
      <c r="G113">
        <v>5.7332800000000003E-2</v>
      </c>
      <c r="H113">
        <v>1</v>
      </c>
    </row>
    <row r="114" spans="1:8" x14ac:dyDescent="0.2">
      <c r="A114">
        <v>821257</v>
      </c>
      <c r="B114" t="s">
        <v>7687</v>
      </c>
      <c r="C114" t="s">
        <v>7688</v>
      </c>
      <c r="D114">
        <v>9.7503300000000004E-4</v>
      </c>
      <c r="E114">
        <v>7.3896300000000004</v>
      </c>
      <c r="F114">
        <v>5.6029500000000004E-4</v>
      </c>
      <c r="G114">
        <v>6.57122E-4</v>
      </c>
      <c r="H114">
        <v>1</v>
      </c>
    </row>
    <row r="115" spans="1:8" x14ac:dyDescent="0.2">
      <c r="A115">
        <v>510271</v>
      </c>
      <c r="B115" t="s">
        <v>7422</v>
      </c>
      <c r="C115" t="s">
        <v>6220</v>
      </c>
      <c r="D115">
        <v>9.7578699999999999E-4</v>
      </c>
      <c r="E115">
        <v>7.3886399999999997</v>
      </c>
      <c r="F115">
        <v>0.38122099999999998</v>
      </c>
      <c r="G115">
        <v>0.44716099999999998</v>
      </c>
      <c r="H115">
        <v>1</v>
      </c>
    </row>
    <row r="116" spans="1:8" x14ac:dyDescent="0.2">
      <c r="A116">
        <v>343362</v>
      </c>
      <c r="B116" t="s">
        <v>7689</v>
      </c>
      <c r="C116" t="s">
        <v>7690</v>
      </c>
      <c r="D116">
        <v>9.7861400000000005E-4</v>
      </c>
      <c r="E116">
        <v>7.3849200000000002</v>
      </c>
      <c r="F116">
        <v>8.4015000000000006E-2</v>
      </c>
      <c r="G116">
        <v>9.8596900000000001E-2</v>
      </c>
      <c r="H116">
        <v>1</v>
      </c>
    </row>
    <row r="117" spans="1:8" x14ac:dyDescent="0.2">
      <c r="A117">
        <v>727500</v>
      </c>
      <c r="B117" t="s">
        <v>4359</v>
      </c>
      <c r="D117">
        <v>9.9415000000000007E-4</v>
      </c>
      <c r="E117">
        <v>7.3647</v>
      </c>
      <c r="F117">
        <v>1.7883300000000001E-2</v>
      </c>
      <c r="G117">
        <v>2.1044799999999999E-2</v>
      </c>
      <c r="H117">
        <v>1</v>
      </c>
    </row>
    <row r="118" spans="1:8" x14ac:dyDescent="0.2">
      <c r="A118">
        <v>753459</v>
      </c>
      <c r="B118" t="s">
        <v>7691</v>
      </c>
      <c r="D118">
        <v>9.9680699999999994E-4</v>
      </c>
      <c r="E118">
        <v>7.3612700000000002</v>
      </c>
      <c r="F118">
        <v>2.27686E-2</v>
      </c>
      <c r="G118">
        <v>2.6806199999999999E-2</v>
      </c>
      <c r="H118">
        <v>1</v>
      </c>
    </row>
    <row r="119" spans="1:8" x14ac:dyDescent="0.2">
      <c r="A119">
        <v>431928</v>
      </c>
      <c r="B119" t="s">
        <v>7692</v>
      </c>
      <c r="C119" t="s">
        <v>2564</v>
      </c>
      <c r="D119">
        <v>9.9823699999999991E-4</v>
      </c>
      <c r="E119">
        <v>7.3594400000000002</v>
      </c>
      <c r="F119">
        <v>6.59601E-4</v>
      </c>
      <c r="G119">
        <v>7.7676399999999999E-4</v>
      </c>
      <c r="H119">
        <v>1</v>
      </c>
    </row>
    <row r="120" spans="1:8" x14ac:dyDescent="0.2">
      <c r="A120">
        <v>546776</v>
      </c>
      <c r="B120" t="s">
        <v>855</v>
      </c>
      <c r="D120">
        <v>1.0161899999999999E-3</v>
      </c>
      <c r="E120">
        <v>7.3365799999999997</v>
      </c>
      <c r="F120">
        <v>8.4061100000000001E-4</v>
      </c>
      <c r="G120">
        <v>9.9300899999999999E-4</v>
      </c>
      <c r="H120">
        <v>1</v>
      </c>
    </row>
    <row r="121" spans="1:8" x14ac:dyDescent="0.2">
      <c r="A121">
        <v>298538</v>
      </c>
      <c r="B121" t="s">
        <v>7693</v>
      </c>
      <c r="C121" t="s">
        <v>7694</v>
      </c>
      <c r="D121">
        <v>1.02132E-3</v>
      </c>
      <c r="E121">
        <v>7.3301299999999996</v>
      </c>
      <c r="F121">
        <v>4.1284700000000001E-2</v>
      </c>
      <c r="G121">
        <v>4.8812399999999999E-2</v>
      </c>
      <c r="H121">
        <v>1</v>
      </c>
    </row>
    <row r="122" spans="1:8" x14ac:dyDescent="0.2">
      <c r="A122">
        <v>126947</v>
      </c>
      <c r="B122" t="s">
        <v>4260</v>
      </c>
      <c r="C122" t="s">
        <v>4261</v>
      </c>
      <c r="D122">
        <v>1.0481399999999999E-3</v>
      </c>
      <c r="E122">
        <v>7.29697</v>
      </c>
      <c r="F122">
        <v>5.0937700000000001E-3</v>
      </c>
      <c r="G122">
        <v>6.0499100000000004E-3</v>
      </c>
      <c r="H122">
        <v>1</v>
      </c>
    </row>
    <row r="123" spans="1:8" x14ac:dyDescent="0.2">
      <c r="A123">
        <v>353760</v>
      </c>
      <c r="B123" t="s">
        <v>316</v>
      </c>
      <c r="C123" t="s">
        <v>317</v>
      </c>
      <c r="D123">
        <v>1.0667700000000001E-3</v>
      </c>
      <c r="E123">
        <v>7.27447</v>
      </c>
      <c r="F123">
        <v>7.3212799999999995E-2</v>
      </c>
      <c r="G123">
        <v>8.7224399999999994E-2</v>
      </c>
      <c r="H123">
        <v>1</v>
      </c>
    </row>
    <row r="124" spans="1:8" x14ac:dyDescent="0.2">
      <c r="A124">
        <v>230184</v>
      </c>
      <c r="B124" t="s">
        <v>4137</v>
      </c>
      <c r="C124" t="s">
        <v>4138</v>
      </c>
      <c r="D124">
        <v>1.075E-3</v>
      </c>
      <c r="E124">
        <v>7.2646600000000001</v>
      </c>
      <c r="F124">
        <v>9.1011300000000003E-2</v>
      </c>
      <c r="G124">
        <v>0.10857600000000001</v>
      </c>
      <c r="H124">
        <v>1</v>
      </c>
    </row>
    <row r="125" spans="1:8" x14ac:dyDescent="0.2">
      <c r="A125">
        <v>30443</v>
      </c>
      <c r="B125" t="s">
        <v>7695</v>
      </c>
      <c r="C125" t="s">
        <v>7696</v>
      </c>
      <c r="D125">
        <v>1.0788200000000001E-3</v>
      </c>
      <c r="E125">
        <v>7.2601300000000002</v>
      </c>
      <c r="F125">
        <v>3.9830100000000004E-3</v>
      </c>
      <c r="G125">
        <v>4.75465E-3</v>
      </c>
      <c r="H125">
        <v>1</v>
      </c>
    </row>
    <row r="126" spans="1:8" x14ac:dyDescent="0.2">
      <c r="A126">
        <v>775064</v>
      </c>
      <c r="B126" t="s">
        <v>6610</v>
      </c>
      <c r="C126" t="s">
        <v>6611</v>
      </c>
      <c r="D126">
        <v>1.0834900000000001E-3</v>
      </c>
      <c r="E126">
        <v>7.2546299999999997</v>
      </c>
      <c r="F126">
        <v>6.7433599999999996E-2</v>
      </c>
      <c r="G126">
        <v>8.05588E-2</v>
      </c>
      <c r="H126">
        <v>1</v>
      </c>
    </row>
    <row r="127" spans="1:8" x14ac:dyDescent="0.2">
      <c r="A127">
        <v>546455</v>
      </c>
      <c r="B127" t="s">
        <v>7697</v>
      </c>
      <c r="D127">
        <v>1.0860900000000001E-3</v>
      </c>
      <c r="E127">
        <v>7.2515599999999996</v>
      </c>
      <c r="F127">
        <v>9.1828099999999996E-2</v>
      </c>
      <c r="G127">
        <v>0.109748</v>
      </c>
      <c r="H127">
        <v>1</v>
      </c>
    </row>
    <row r="128" spans="1:8" x14ac:dyDescent="0.2">
      <c r="A128">
        <v>24943</v>
      </c>
      <c r="B128" t="s">
        <v>1647</v>
      </c>
      <c r="D128">
        <v>1.08687E-3</v>
      </c>
      <c r="E128">
        <v>7.2506500000000003</v>
      </c>
      <c r="F128">
        <v>5.7261100000000004E-3</v>
      </c>
      <c r="G128">
        <v>6.8443899999999997E-3</v>
      </c>
      <c r="H128">
        <v>1</v>
      </c>
    </row>
    <row r="129" spans="1:8" x14ac:dyDescent="0.2">
      <c r="A129">
        <v>349895</v>
      </c>
      <c r="B129" t="s">
        <v>170</v>
      </c>
      <c r="C129" t="s">
        <v>171</v>
      </c>
      <c r="D129">
        <v>1.0891099999999999E-3</v>
      </c>
      <c r="E129">
        <v>7.24803</v>
      </c>
      <c r="F129">
        <v>3.18955E-4</v>
      </c>
      <c r="G129">
        <v>3.81383E-4</v>
      </c>
      <c r="H129">
        <v>1</v>
      </c>
    </row>
    <row r="130" spans="1:8" x14ac:dyDescent="0.2">
      <c r="A130">
        <v>100924</v>
      </c>
      <c r="B130" t="s">
        <v>7698</v>
      </c>
      <c r="C130" t="s">
        <v>7699</v>
      </c>
      <c r="D130">
        <v>1.0897299999999999E-3</v>
      </c>
      <c r="E130">
        <v>7.2473099999999997</v>
      </c>
      <c r="F130">
        <v>2.7670500000000001E-3</v>
      </c>
      <c r="G130">
        <v>3.3089700000000001E-3</v>
      </c>
      <c r="H130">
        <v>1</v>
      </c>
    </row>
    <row r="131" spans="1:8" x14ac:dyDescent="0.2">
      <c r="A131">
        <v>134383</v>
      </c>
      <c r="B131" t="s">
        <v>4388</v>
      </c>
      <c r="C131" t="s">
        <v>363</v>
      </c>
      <c r="D131">
        <v>1.09238E-3</v>
      </c>
      <c r="E131">
        <v>7.2442099999999998</v>
      </c>
      <c r="F131">
        <v>4.1991099999999998E-3</v>
      </c>
      <c r="G131">
        <v>5.0236400000000002E-3</v>
      </c>
      <c r="H131">
        <v>1</v>
      </c>
    </row>
    <row r="132" spans="1:8" x14ac:dyDescent="0.2">
      <c r="A132">
        <v>17297</v>
      </c>
      <c r="B132" t="s">
        <v>406</v>
      </c>
      <c r="D132">
        <v>1.1031400000000001E-3</v>
      </c>
      <c r="E132">
        <v>7.2317299999999998</v>
      </c>
      <c r="F132">
        <v>5.3473E-2</v>
      </c>
      <c r="G132">
        <v>6.4083299999999996E-2</v>
      </c>
      <c r="H132">
        <v>1</v>
      </c>
    </row>
    <row r="133" spans="1:8" x14ac:dyDescent="0.2">
      <c r="A133">
        <v>791317</v>
      </c>
      <c r="B133" t="s">
        <v>1832</v>
      </c>
      <c r="D133">
        <v>1.1041499999999999E-3</v>
      </c>
      <c r="E133">
        <v>7.23055</v>
      </c>
      <c r="F133">
        <v>9.6751300000000005E-3</v>
      </c>
      <c r="G133">
        <v>1.1596800000000001E-2</v>
      </c>
      <c r="H133">
        <v>1</v>
      </c>
    </row>
    <row r="134" spans="1:8" x14ac:dyDescent="0.2">
      <c r="A134">
        <v>257322</v>
      </c>
      <c r="B134" t="s">
        <v>7700</v>
      </c>
      <c r="D134">
        <v>1.11137E-3</v>
      </c>
      <c r="E134">
        <v>7.2222600000000003</v>
      </c>
      <c r="F134">
        <v>6.6531599999999996E-2</v>
      </c>
      <c r="G134">
        <v>7.9837500000000006E-2</v>
      </c>
      <c r="H134">
        <v>1</v>
      </c>
    </row>
    <row r="135" spans="1:8" x14ac:dyDescent="0.2">
      <c r="A135">
        <v>267463</v>
      </c>
      <c r="B135" t="s">
        <v>2815</v>
      </c>
      <c r="D135">
        <v>1.11159E-3</v>
      </c>
      <c r="E135">
        <v>7.2220000000000004</v>
      </c>
      <c r="F135">
        <v>4.39902E-2</v>
      </c>
      <c r="G135">
        <v>5.2789900000000001E-2</v>
      </c>
      <c r="H135">
        <v>1</v>
      </c>
    </row>
    <row r="136" spans="1:8" x14ac:dyDescent="0.2">
      <c r="A136">
        <v>691286</v>
      </c>
      <c r="B136" t="s">
        <v>7701</v>
      </c>
      <c r="C136" t="s">
        <v>7702</v>
      </c>
      <c r="D136">
        <v>1.11312E-3</v>
      </c>
      <c r="E136">
        <v>7.2202599999999997</v>
      </c>
      <c r="F136">
        <v>7.7654600000000001E-3</v>
      </c>
      <c r="G136">
        <v>9.3210900000000006E-3</v>
      </c>
      <c r="H136">
        <v>1</v>
      </c>
    </row>
    <row r="137" spans="1:8" x14ac:dyDescent="0.2">
      <c r="A137">
        <v>439349</v>
      </c>
      <c r="B137" t="s">
        <v>7703</v>
      </c>
      <c r="C137" t="s">
        <v>7704</v>
      </c>
      <c r="D137">
        <v>1.11786E-3</v>
      </c>
      <c r="E137">
        <v>7.2148500000000002</v>
      </c>
      <c r="F137">
        <v>4.2486999999999997E-2</v>
      </c>
      <c r="G137">
        <v>5.1036400000000003E-2</v>
      </c>
      <c r="H137">
        <v>1</v>
      </c>
    </row>
    <row r="138" spans="1:8" x14ac:dyDescent="0.2">
      <c r="A138">
        <v>141648</v>
      </c>
      <c r="B138" t="s">
        <v>4148</v>
      </c>
      <c r="C138" t="s">
        <v>4149</v>
      </c>
      <c r="D138">
        <v>1.12068E-3</v>
      </c>
      <c r="E138">
        <v>7.2116400000000001</v>
      </c>
      <c r="F138">
        <v>9.1871499999999998E-3</v>
      </c>
      <c r="G138">
        <v>1.10408E-2</v>
      </c>
      <c r="H138">
        <v>1</v>
      </c>
    </row>
    <row r="139" spans="1:8" x14ac:dyDescent="0.2">
      <c r="A139">
        <v>83565</v>
      </c>
      <c r="B139" t="s">
        <v>3141</v>
      </c>
      <c r="C139" t="s">
        <v>3142</v>
      </c>
      <c r="D139">
        <v>1.1230700000000001E-3</v>
      </c>
      <c r="E139">
        <v>7.2089400000000001</v>
      </c>
      <c r="F139">
        <v>5.6359799999999996E-3</v>
      </c>
      <c r="G139">
        <v>6.7756300000000004E-3</v>
      </c>
      <c r="H139">
        <v>1</v>
      </c>
    </row>
    <row r="140" spans="1:8" x14ac:dyDescent="0.2">
      <c r="A140">
        <v>238495</v>
      </c>
      <c r="B140" t="s">
        <v>7705</v>
      </c>
      <c r="C140" t="s">
        <v>7706</v>
      </c>
      <c r="D140">
        <v>1.1302300000000001E-3</v>
      </c>
      <c r="E140">
        <v>7.2008599999999996</v>
      </c>
      <c r="F140">
        <v>9.5383399999999993E-2</v>
      </c>
      <c r="G140">
        <v>0.1148</v>
      </c>
      <c r="H140">
        <v>1</v>
      </c>
    </row>
    <row r="141" spans="1:8" x14ac:dyDescent="0.2">
      <c r="A141">
        <v>550441</v>
      </c>
      <c r="B141" t="s">
        <v>503</v>
      </c>
      <c r="C141" t="s">
        <v>504</v>
      </c>
      <c r="D141">
        <v>1.13897E-3</v>
      </c>
      <c r="E141">
        <v>7.1910600000000002</v>
      </c>
      <c r="F141">
        <v>5.7842999999999999E-2</v>
      </c>
      <c r="G141">
        <v>6.9712399999999994E-2</v>
      </c>
      <c r="H141">
        <v>1</v>
      </c>
    </row>
    <row r="142" spans="1:8" x14ac:dyDescent="0.2">
      <c r="A142">
        <v>124350</v>
      </c>
      <c r="B142" t="s">
        <v>4184</v>
      </c>
      <c r="C142" t="s">
        <v>943</v>
      </c>
      <c r="D142">
        <v>1.1475400000000001E-3</v>
      </c>
      <c r="E142">
        <v>7.18154</v>
      </c>
      <c r="F142">
        <v>3.0238700000000001E-3</v>
      </c>
      <c r="G142">
        <v>3.6492E-3</v>
      </c>
      <c r="H142">
        <v>1</v>
      </c>
    </row>
    <row r="143" spans="1:8" x14ac:dyDescent="0.2">
      <c r="A143">
        <v>320777</v>
      </c>
      <c r="B143" t="s">
        <v>24</v>
      </c>
      <c r="C143" t="s">
        <v>25</v>
      </c>
      <c r="D143">
        <v>1.14959E-3</v>
      </c>
      <c r="E143">
        <v>7.1792899999999999</v>
      </c>
      <c r="F143">
        <v>0.11597200000000001</v>
      </c>
      <c r="G143">
        <v>0.13999900000000001</v>
      </c>
      <c r="H143">
        <v>1</v>
      </c>
    </row>
    <row r="144" spans="1:8" x14ac:dyDescent="0.2">
      <c r="A144">
        <v>230355</v>
      </c>
      <c r="B144" t="s">
        <v>7707</v>
      </c>
      <c r="D144">
        <v>1.1496200000000001E-3</v>
      </c>
      <c r="E144">
        <v>7.1792400000000001</v>
      </c>
      <c r="F144">
        <v>6.8340700000000004E-2</v>
      </c>
      <c r="G144">
        <v>8.2499799999999998E-2</v>
      </c>
      <c r="H144">
        <v>1</v>
      </c>
    </row>
    <row r="145" spans="1:8" x14ac:dyDescent="0.2">
      <c r="A145">
        <v>408914</v>
      </c>
      <c r="B145" t="s">
        <v>1138</v>
      </c>
      <c r="C145" t="s">
        <v>1139</v>
      </c>
      <c r="D145">
        <v>1.1813100000000001E-3</v>
      </c>
      <c r="E145">
        <v>7.1447599999999998</v>
      </c>
      <c r="F145">
        <v>1.29937E-2</v>
      </c>
      <c r="G145">
        <v>1.5761500000000001E-2</v>
      </c>
      <c r="H145">
        <v>1</v>
      </c>
    </row>
    <row r="146" spans="1:8" x14ac:dyDescent="0.2">
      <c r="A146">
        <v>134777</v>
      </c>
      <c r="B146" t="s">
        <v>7708</v>
      </c>
      <c r="D146">
        <v>1.19378E-3</v>
      </c>
      <c r="E146">
        <v>7.1314599999999997</v>
      </c>
      <c r="F146">
        <v>2.23705E-3</v>
      </c>
      <c r="G146">
        <v>2.7186300000000001E-3</v>
      </c>
      <c r="H146">
        <v>1</v>
      </c>
    </row>
    <row r="147" spans="1:8" x14ac:dyDescent="0.2">
      <c r="A147">
        <v>225693</v>
      </c>
      <c r="B147" t="s">
        <v>3500</v>
      </c>
      <c r="C147" t="s">
        <v>3501</v>
      </c>
      <c r="D147">
        <v>1.19418E-3</v>
      </c>
      <c r="E147">
        <v>7.1310399999999996</v>
      </c>
      <c r="F147">
        <v>3.0538800000000001E-2</v>
      </c>
      <c r="G147">
        <v>3.7115200000000001E-2</v>
      </c>
      <c r="H147">
        <v>1</v>
      </c>
    </row>
    <row r="148" spans="1:8" x14ac:dyDescent="0.2">
      <c r="A148">
        <v>179214</v>
      </c>
      <c r="B148" t="s">
        <v>109</v>
      </c>
      <c r="C148" t="s">
        <v>110</v>
      </c>
      <c r="D148">
        <v>1.1972199999999999E-3</v>
      </c>
      <c r="E148">
        <v>7.1278100000000002</v>
      </c>
      <c r="F148">
        <v>2.61459E-3</v>
      </c>
      <c r="G148">
        <v>3.17907E-3</v>
      </c>
      <c r="H148">
        <v>1</v>
      </c>
    </row>
    <row r="149" spans="1:8" x14ac:dyDescent="0.2">
      <c r="A149">
        <v>805581</v>
      </c>
      <c r="B149" t="s">
        <v>7101</v>
      </c>
      <c r="C149" t="s">
        <v>7102</v>
      </c>
      <c r="D149">
        <v>1.19834E-3</v>
      </c>
      <c r="E149">
        <v>7.1266400000000001</v>
      </c>
      <c r="F149">
        <v>1.0874400000000001E-3</v>
      </c>
      <c r="G149">
        <v>1.3224300000000001E-3</v>
      </c>
      <c r="H149">
        <v>1</v>
      </c>
    </row>
    <row r="150" spans="1:8" x14ac:dyDescent="0.2">
      <c r="A150">
        <v>92338</v>
      </c>
      <c r="B150" t="s">
        <v>1030</v>
      </c>
      <c r="C150" t="s">
        <v>1031</v>
      </c>
      <c r="D150">
        <v>1.19961E-3</v>
      </c>
      <c r="E150">
        <v>7.1252899999999997</v>
      </c>
      <c r="F150">
        <v>4.0628799999999996E-3</v>
      </c>
      <c r="G150">
        <v>4.9417799999999998E-3</v>
      </c>
      <c r="H150">
        <v>1</v>
      </c>
    </row>
    <row r="151" spans="1:8" x14ac:dyDescent="0.2">
      <c r="A151">
        <v>168650</v>
      </c>
      <c r="B151" t="s">
        <v>7709</v>
      </c>
      <c r="D151">
        <v>1.20349E-3</v>
      </c>
      <c r="E151">
        <v>7.1212</v>
      </c>
      <c r="F151">
        <v>1.7283800000000001E-3</v>
      </c>
      <c r="G151">
        <v>2.10348E-3</v>
      </c>
      <c r="H151">
        <v>1</v>
      </c>
    </row>
    <row r="152" spans="1:8" x14ac:dyDescent="0.2">
      <c r="A152">
        <v>26785</v>
      </c>
      <c r="B152" t="s">
        <v>1148</v>
      </c>
      <c r="C152" t="s">
        <v>1149</v>
      </c>
      <c r="D152">
        <v>1.20813E-3</v>
      </c>
      <c r="E152">
        <v>7.1163400000000001</v>
      </c>
      <c r="F152">
        <v>4.2997500000000001E-2</v>
      </c>
      <c r="G152">
        <v>5.23647E-2</v>
      </c>
      <c r="H152">
        <v>1</v>
      </c>
    </row>
    <row r="153" spans="1:8" x14ac:dyDescent="0.2">
      <c r="A153">
        <v>139527</v>
      </c>
      <c r="B153" t="s">
        <v>3998</v>
      </c>
      <c r="C153" t="s">
        <v>3999</v>
      </c>
      <c r="D153">
        <v>1.2129700000000001E-3</v>
      </c>
      <c r="E153">
        <v>7.1112799999999998</v>
      </c>
      <c r="F153">
        <v>6.2975399999999999E-3</v>
      </c>
      <c r="G153">
        <v>7.6749499999999998E-3</v>
      </c>
      <c r="H153">
        <v>1</v>
      </c>
    </row>
    <row r="154" spans="1:8" x14ac:dyDescent="0.2">
      <c r="A154">
        <v>417273</v>
      </c>
      <c r="B154" t="s">
        <v>7710</v>
      </c>
      <c r="D154">
        <v>1.2147E-3</v>
      </c>
      <c r="E154">
        <v>7.1094799999999996</v>
      </c>
      <c r="F154">
        <v>5.0307399999999995E-4</v>
      </c>
      <c r="G154">
        <v>6.1326200000000005E-4</v>
      </c>
      <c r="H154">
        <v>1</v>
      </c>
    </row>
    <row r="155" spans="1:8" x14ac:dyDescent="0.2">
      <c r="A155">
        <v>462071</v>
      </c>
      <c r="B155" t="s">
        <v>5653</v>
      </c>
      <c r="C155" t="s">
        <v>5654</v>
      </c>
      <c r="D155">
        <v>1.21547E-3</v>
      </c>
      <c r="E155">
        <v>7.1086799999999997</v>
      </c>
      <c r="F155">
        <v>4.7924999999999999E-3</v>
      </c>
      <c r="G155">
        <v>5.8428500000000001E-3</v>
      </c>
      <c r="H155">
        <v>1</v>
      </c>
    </row>
    <row r="156" spans="1:8" x14ac:dyDescent="0.2">
      <c r="A156">
        <v>83809</v>
      </c>
      <c r="B156" t="s">
        <v>71</v>
      </c>
      <c r="D156">
        <v>1.2199000000000001E-3</v>
      </c>
      <c r="E156">
        <v>7.1040799999999997</v>
      </c>
      <c r="F156">
        <v>3.6102600000000001E-3</v>
      </c>
      <c r="G156">
        <v>4.4043600000000004E-3</v>
      </c>
      <c r="H156">
        <v>1</v>
      </c>
    </row>
    <row r="157" spans="1:8" x14ac:dyDescent="0.2">
      <c r="A157">
        <v>809530</v>
      </c>
      <c r="B157" t="s">
        <v>206</v>
      </c>
      <c r="C157" t="s">
        <v>207</v>
      </c>
      <c r="D157">
        <v>1.22021E-3</v>
      </c>
      <c r="E157">
        <v>7.1037499999999998</v>
      </c>
      <c r="F157">
        <v>5.9219899999999999E-2</v>
      </c>
      <c r="G157">
        <v>7.2249099999999997E-2</v>
      </c>
      <c r="H157">
        <v>1</v>
      </c>
    </row>
    <row r="158" spans="1:8" x14ac:dyDescent="0.2">
      <c r="A158">
        <v>720688</v>
      </c>
      <c r="B158" t="s">
        <v>5003</v>
      </c>
      <c r="C158" t="s">
        <v>5004</v>
      </c>
      <c r="D158">
        <v>1.22244E-3</v>
      </c>
      <c r="E158">
        <v>7.1014400000000002</v>
      </c>
      <c r="F158">
        <v>2.5455599999999998E-2</v>
      </c>
      <c r="G158">
        <v>3.1066300000000002E-2</v>
      </c>
      <c r="H158">
        <v>1</v>
      </c>
    </row>
    <row r="159" spans="1:8" x14ac:dyDescent="0.2">
      <c r="A159">
        <v>535244</v>
      </c>
      <c r="B159" t="s">
        <v>7711</v>
      </c>
      <c r="D159">
        <v>1.2287400000000001E-3</v>
      </c>
      <c r="E159">
        <v>7.0949600000000004</v>
      </c>
      <c r="F159">
        <v>1.5545800000000001E-3</v>
      </c>
      <c r="G159">
        <v>1.8989499999999999E-3</v>
      </c>
      <c r="H159">
        <v>1</v>
      </c>
    </row>
    <row r="160" spans="1:8" x14ac:dyDescent="0.2">
      <c r="A160">
        <v>553508</v>
      </c>
      <c r="B160" t="s">
        <v>7712</v>
      </c>
      <c r="C160" t="s">
        <v>7713</v>
      </c>
      <c r="D160">
        <v>1.2312499999999999E-3</v>
      </c>
      <c r="E160">
        <v>7.0923800000000004</v>
      </c>
      <c r="F160">
        <v>0.11392099999999999</v>
      </c>
      <c r="G160">
        <v>0.139207</v>
      </c>
      <c r="H160">
        <v>1</v>
      </c>
    </row>
    <row r="161" spans="1:8" x14ac:dyDescent="0.2">
      <c r="A161">
        <v>55116</v>
      </c>
      <c r="B161" t="s">
        <v>2483</v>
      </c>
      <c r="C161" t="s">
        <v>2484</v>
      </c>
      <c r="D161">
        <v>1.23554E-3</v>
      </c>
      <c r="E161">
        <v>7.0879899999999996</v>
      </c>
      <c r="F161">
        <v>5.93722E-2</v>
      </c>
      <c r="G161">
        <v>7.2595900000000005E-2</v>
      </c>
      <c r="H161">
        <v>1</v>
      </c>
    </row>
    <row r="162" spans="1:8" x14ac:dyDescent="0.2">
      <c r="A162">
        <v>451632</v>
      </c>
      <c r="B162" t="s">
        <v>7714</v>
      </c>
      <c r="D162">
        <v>1.2466700000000001E-3</v>
      </c>
      <c r="E162">
        <v>7.0766600000000004</v>
      </c>
      <c r="F162">
        <v>5.8371300000000003E-3</v>
      </c>
      <c r="G162">
        <v>7.1486400000000004E-3</v>
      </c>
      <c r="H162">
        <v>1</v>
      </c>
    </row>
    <row r="163" spans="1:8" x14ac:dyDescent="0.2">
      <c r="A163">
        <v>67496</v>
      </c>
      <c r="B163" t="s">
        <v>180</v>
      </c>
      <c r="D163">
        <v>1.2479100000000001E-3</v>
      </c>
      <c r="E163">
        <v>7.0754099999999998</v>
      </c>
      <c r="F163">
        <v>1.2104E-2</v>
      </c>
      <c r="G163">
        <v>1.4826199999999999E-2</v>
      </c>
      <c r="H163">
        <v>1</v>
      </c>
    </row>
    <row r="164" spans="1:8" x14ac:dyDescent="0.2">
      <c r="A164">
        <v>343092</v>
      </c>
      <c r="B164" t="s">
        <v>613</v>
      </c>
      <c r="D164">
        <v>1.2539700000000001E-3</v>
      </c>
      <c r="E164">
        <v>7.0693000000000001</v>
      </c>
      <c r="F164">
        <v>2.48898E-2</v>
      </c>
      <c r="G164">
        <v>3.05139E-2</v>
      </c>
      <c r="H164">
        <v>1</v>
      </c>
    </row>
    <row r="165" spans="1:8" x14ac:dyDescent="0.2">
      <c r="A165">
        <v>18618</v>
      </c>
      <c r="B165" t="s">
        <v>1861</v>
      </c>
      <c r="C165" t="s">
        <v>1862</v>
      </c>
      <c r="D165">
        <v>1.26038E-3</v>
      </c>
      <c r="E165">
        <v>7.0628700000000002</v>
      </c>
      <c r="F165">
        <v>2.9840100000000001E-2</v>
      </c>
      <c r="G165">
        <v>3.6616000000000003E-2</v>
      </c>
      <c r="H165">
        <v>1</v>
      </c>
    </row>
    <row r="166" spans="1:8" x14ac:dyDescent="0.2">
      <c r="A166">
        <v>392936</v>
      </c>
      <c r="B166" t="s">
        <v>3647</v>
      </c>
      <c r="C166" t="s">
        <v>3648</v>
      </c>
      <c r="D166">
        <v>1.2617500000000001E-3</v>
      </c>
      <c r="E166">
        <v>7.0614999999999997</v>
      </c>
      <c r="F166">
        <v>0.109101</v>
      </c>
      <c r="G166">
        <v>0.13390199999999999</v>
      </c>
      <c r="H166">
        <v>1</v>
      </c>
    </row>
    <row r="167" spans="1:8" x14ac:dyDescent="0.2">
      <c r="A167">
        <v>770277</v>
      </c>
      <c r="B167" t="s">
        <v>7715</v>
      </c>
      <c r="D167">
        <v>1.26676E-3</v>
      </c>
      <c r="E167">
        <v>7.0564999999999998</v>
      </c>
      <c r="F167">
        <v>2.9744400000000001E-2</v>
      </c>
      <c r="G167">
        <v>3.6531599999999997E-2</v>
      </c>
      <c r="H167">
        <v>1</v>
      </c>
    </row>
    <row r="168" spans="1:8" x14ac:dyDescent="0.2">
      <c r="A168">
        <v>564692</v>
      </c>
      <c r="B168" t="s">
        <v>7716</v>
      </c>
      <c r="C168" t="s">
        <v>6614</v>
      </c>
      <c r="D168">
        <v>1.2779499999999999E-3</v>
      </c>
      <c r="E168">
        <v>7.0454100000000004</v>
      </c>
      <c r="F168">
        <v>4.4415399999999999E-4</v>
      </c>
      <c r="G168">
        <v>5.4636099999999998E-4</v>
      </c>
      <c r="H168">
        <v>1</v>
      </c>
    </row>
    <row r="169" spans="1:8" x14ac:dyDescent="0.2">
      <c r="A169">
        <v>17462</v>
      </c>
      <c r="B169" t="s">
        <v>4156</v>
      </c>
      <c r="D169">
        <v>1.2824799999999999E-3</v>
      </c>
      <c r="E169">
        <v>7.0409600000000001</v>
      </c>
      <c r="F169">
        <v>2.9603400000000001E-3</v>
      </c>
      <c r="G169">
        <v>3.6438600000000001E-3</v>
      </c>
      <c r="H169">
        <v>1</v>
      </c>
    </row>
    <row r="170" spans="1:8" x14ac:dyDescent="0.2">
      <c r="A170">
        <v>233185</v>
      </c>
      <c r="B170" t="s">
        <v>7717</v>
      </c>
      <c r="D170">
        <v>1.29349E-3</v>
      </c>
      <c r="E170">
        <v>7.0301900000000002</v>
      </c>
      <c r="F170">
        <v>2.6928299999999999E-2</v>
      </c>
      <c r="G170">
        <v>3.31966E-2</v>
      </c>
      <c r="H170">
        <v>1</v>
      </c>
    </row>
    <row r="171" spans="1:8" x14ac:dyDescent="0.2">
      <c r="A171">
        <v>840002</v>
      </c>
      <c r="B171" t="s">
        <v>576</v>
      </c>
      <c r="C171" t="s">
        <v>577</v>
      </c>
      <c r="D171">
        <v>1.29627E-3</v>
      </c>
      <c r="E171">
        <v>7.0274900000000002</v>
      </c>
      <c r="F171">
        <v>2.5876099999999999E-2</v>
      </c>
      <c r="G171">
        <v>3.1911799999999997E-2</v>
      </c>
      <c r="H171">
        <v>1</v>
      </c>
    </row>
    <row r="172" spans="1:8" x14ac:dyDescent="0.2">
      <c r="A172">
        <v>493528</v>
      </c>
      <c r="B172" t="s">
        <v>7718</v>
      </c>
      <c r="C172" t="s">
        <v>7719</v>
      </c>
      <c r="D172">
        <v>1.2974099999999999E-3</v>
      </c>
      <c r="E172">
        <v>7.0263900000000001</v>
      </c>
      <c r="F172">
        <v>6.8051099999999996E-4</v>
      </c>
      <c r="G172">
        <v>8.3937300000000003E-4</v>
      </c>
      <c r="H172">
        <v>1</v>
      </c>
    </row>
    <row r="173" spans="1:8" x14ac:dyDescent="0.2">
      <c r="A173">
        <v>490535</v>
      </c>
      <c r="B173" t="s">
        <v>232</v>
      </c>
      <c r="D173">
        <v>1.30787E-3</v>
      </c>
      <c r="E173">
        <v>7.0162800000000001</v>
      </c>
      <c r="F173">
        <v>2.17936E-2</v>
      </c>
      <c r="G173">
        <v>2.6919999999999999E-2</v>
      </c>
      <c r="H173">
        <v>1</v>
      </c>
    </row>
    <row r="174" spans="1:8" x14ac:dyDescent="0.2">
      <c r="A174">
        <v>763458</v>
      </c>
      <c r="B174" t="s">
        <v>326</v>
      </c>
      <c r="D174">
        <v>1.3284E-3</v>
      </c>
      <c r="E174">
        <v>6.9967100000000002</v>
      </c>
      <c r="F174">
        <v>6.3862599999999999E-4</v>
      </c>
      <c r="G174">
        <v>7.9105099999999997E-4</v>
      </c>
      <c r="H174">
        <v>1</v>
      </c>
    </row>
    <row r="175" spans="1:8" x14ac:dyDescent="0.2">
      <c r="A175">
        <v>132199</v>
      </c>
      <c r="B175" t="s">
        <v>691</v>
      </c>
      <c r="C175" t="s">
        <v>692</v>
      </c>
      <c r="D175">
        <v>1.32905E-3</v>
      </c>
      <c r="E175">
        <v>6.9960899999999997</v>
      </c>
      <c r="F175">
        <v>3.9120500000000002E-3</v>
      </c>
      <c r="G175">
        <v>4.8462000000000002E-3</v>
      </c>
      <c r="H175">
        <v>1</v>
      </c>
    </row>
    <row r="176" spans="1:8" x14ac:dyDescent="0.2">
      <c r="A176">
        <v>558181</v>
      </c>
      <c r="B176" t="s">
        <v>102</v>
      </c>
      <c r="D176">
        <v>1.3383100000000001E-3</v>
      </c>
      <c r="E176">
        <v>6.9873700000000003</v>
      </c>
      <c r="F176">
        <v>4.7869799999999997E-2</v>
      </c>
      <c r="G176">
        <v>5.9374499999999997E-2</v>
      </c>
      <c r="H176">
        <v>1</v>
      </c>
    </row>
    <row r="177" spans="1:8" x14ac:dyDescent="0.2">
      <c r="A177">
        <v>580133</v>
      </c>
      <c r="B177" t="s">
        <v>7720</v>
      </c>
      <c r="C177" t="s">
        <v>7721</v>
      </c>
      <c r="D177">
        <v>1.3460900000000001E-3</v>
      </c>
      <c r="E177">
        <v>6.9801000000000002</v>
      </c>
      <c r="F177">
        <v>8.0978099999999997E-2</v>
      </c>
      <c r="G177">
        <v>0.10054399999999999</v>
      </c>
      <c r="H177">
        <v>1</v>
      </c>
    </row>
    <row r="178" spans="1:8" x14ac:dyDescent="0.2">
      <c r="A178">
        <v>134415</v>
      </c>
      <c r="B178" t="s">
        <v>230</v>
      </c>
      <c r="C178" t="s">
        <v>231</v>
      </c>
      <c r="D178">
        <v>1.3469899999999999E-3</v>
      </c>
      <c r="E178">
        <v>6.97926</v>
      </c>
      <c r="F178">
        <v>3.4953900000000001E-3</v>
      </c>
      <c r="G178">
        <v>4.3404899999999998E-3</v>
      </c>
      <c r="H178">
        <v>1</v>
      </c>
    </row>
    <row r="179" spans="1:8" x14ac:dyDescent="0.2">
      <c r="A179">
        <v>121149</v>
      </c>
      <c r="B179" t="s">
        <v>560</v>
      </c>
      <c r="C179" t="s">
        <v>561</v>
      </c>
      <c r="D179">
        <v>1.3484700000000001E-3</v>
      </c>
      <c r="E179">
        <v>6.9778799999999999</v>
      </c>
      <c r="F179">
        <v>1.55572E-2</v>
      </c>
      <c r="G179">
        <v>1.9322300000000001E-2</v>
      </c>
      <c r="H179">
        <v>1</v>
      </c>
    </row>
    <row r="180" spans="1:8" x14ac:dyDescent="0.2">
      <c r="A180">
        <v>736312</v>
      </c>
      <c r="B180" t="s">
        <v>3321</v>
      </c>
      <c r="C180" t="s">
        <v>3322</v>
      </c>
      <c r="D180">
        <v>1.3494500000000001E-3</v>
      </c>
      <c r="E180">
        <v>6.9769699999999997</v>
      </c>
      <c r="F180">
        <v>4.8372500000000001E-4</v>
      </c>
      <c r="G180">
        <v>6.0087400000000005E-4</v>
      </c>
      <c r="H180">
        <v>1</v>
      </c>
    </row>
    <row r="181" spans="1:8" x14ac:dyDescent="0.2">
      <c r="A181">
        <v>99235</v>
      </c>
      <c r="B181" t="s">
        <v>4189</v>
      </c>
      <c r="C181" t="s">
        <v>4190</v>
      </c>
      <c r="D181">
        <v>1.3721E-3</v>
      </c>
      <c r="E181">
        <v>6.9561000000000002</v>
      </c>
      <c r="F181">
        <v>2.9492400000000001E-3</v>
      </c>
      <c r="G181">
        <v>3.6744899999999999E-3</v>
      </c>
      <c r="H181">
        <v>1</v>
      </c>
    </row>
    <row r="182" spans="1:8" x14ac:dyDescent="0.2">
      <c r="A182">
        <v>342936</v>
      </c>
      <c r="B182" t="s">
        <v>2236</v>
      </c>
      <c r="C182" t="s">
        <v>825</v>
      </c>
      <c r="D182">
        <v>1.3888399999999999E-3</v>
      </c>
      <c r="E182">
        <v>6.9409099999999997</v>
      </c>
      <c r="F182">
        <v>2.0696399999999999E-4</v>
      </c>
      <c r="G182">
        <v>2.5842299999999998E-4</v>
      </c>
      <c r="H182">
        <v>1</v>
      </c>
    </row>
    <row r="183" spans="1:8" x14ac:dyDescent="0.2">
      <c r="A183">
        <v>298527</v>
      </c>
      <c r="B183" t="s">
        <v>7722</v>
      </c>
      <c r="C183" t="s">
        <v>7723</v>
      </c>
      <c r="D183">
        <v>1.3905899999999999E-3</v>
      </c>
      <c r="E183">
        <v>6.93933</v>
      </c>
      <c r="F183">
        <v>4.3647299999999999E-4</v>
      </c>
      <c r="G183">
        <v>5.4511999999999996E-4</v>
      </c>
      <c r="H183">
        <v>1</v>
      </c>
    </row>
    <row r="184" spans="1:8" x14ac:dyDescent="0.2">
      <c r="A184">
        <v>105725</v>
      </c>
      <c r="B184" t="s">
        <v>4347</v>
      </c>
      <c r="C184" t="s">
        <v>4348</v>
      </c>
      <c r="D184">
        <v>1.3928E-3</v>
      </c>
      <c r="E184">
        <v>6.9373399999999998</v>
      </c>
      <c r="F184">
        <v>2.4312299999999999E-3</v>
      </c>
      <c r="G184">
        <v>3.0372799999999998E-3</v>
      </c>
      <c r="H184">
        <v>1</v>
      </c>
    </row>
    <row r="185" spans="1:8" x14ac:dyDescent="0.2">
      <c r="A185">
        <v>707372</v>
      </c>
      <c r="B185" t="s">
        <v>322</v>
      </c>
      <c r="C185" t="s">
        <v>323</v>
      </c>
      <c r="D185">
        <v>1.40117E-3</v>
      </c>
      <c r="E185">
        <v>6.9298400000000004</v>
      </c>
      <c r="F185">
        <v>4.1448600000000002E-2</v>
      </c>
      <c r="G185">
        <v>5.1836899999999998E-2</v>
      </c>
      <c r="H185">
        <v>1</v>
      </c>
    </row>
    <row r="186" spans="1:8" x14ac:dyDescent="0.2">
      <c r="A186">
        <v>119669</v>
      </c>
      <c r="B186" t="s">
        <v>7724</v>
      </c>
      <c r="C186" t="s">
        <v>7725</v>
      </c>
      <c r="D186">
        <v>1.40288E-3</v>
      </c>
      <c r="E186">
        <v>6.9283200000000003</v>
      </c>
      <c r="F186">
        <v>2.94867E-3</v>
      </c>
      <c r="G186">
        <v>3.6884999999999999E-3</v>
      </c>
      <c r="H186">
        <v>1</v>
      </c>
    </row>
    <row r="187" spans="1:8" x14ac:dyDescent="0.2">
      <c r="A187">
        <v>794580</v>
      </c>
      <c r="B187" t="s">
        <v>7726</v>
      </c>
      <c r="C187" t="s">
        <v>7727</v>
      </c>
      <c r="D187">
        <v>1.4079800000000001E-3</v>
      </c>
      <c r="E187">
        <v>6.9237700000000002</v>
      </c>
      <c r="F187">
        <v>3.5053599999999997E-2</v>
      </c>
      <c r="G187">
        <v>4.3877399999999997E-2</v>
      </c>
      <c r="H187">
        <v>1</v>
      </c>
    </row>
    <row r="188" spans="1:8" x14ac:dyDescent="0.2">
      <c r="A188">
        <v>455483</v>
      </c>
      <c r="B188" t="s">
        <v>606</v>
      </c>
      <c r="D188">
        <v>1.40891E-3</v>
      </c>
      <c r="E188">
        <v>6.9229500000000002</v>
      </c>
      <c r="F188">
        <v>2.0671100000000001E-2</v>
      </c>
      <c r="G188">
        <v>2.5877600000000001E-2</v>
      </c>
      <c r="H188">
        <v>1</v>
      </c>
    </row>
    <row r="189" spans="1:8" x14ac:dyDescent="0.2">
      <c r="A189">
        <v>267983</v>
      </c>
      <c r="B189" t="s">
        <v>7728</v>
      </c>
      <c r="D189">
        <v>1.4098699999999999E-3</v>
      </c>
      <c r="E189">
        <v>6.9221000000000004</v>
      </c>
      <c r="F189">
        <v>2.5861600000000001E-3</v>
      </c>
      <c r="G189">
        <v>3.2379499999999999E-3</v>
      </c>
      <c r="H189">
        <v>1</v>
      </c>
    </row>
    <row r="190" spans="1:8" x14ac:dyDescent="0.2">
      <c r="A190">
        <v>428436</v>
      </c>
      <c r="B190" t="s">
        <v>2917</v>
      </c>
      <c r="C190" t="s">
        <v>2918</v>
      </c>
      <c r="D190">
        <v>1.42096E-3</v>
      </c>
      <c r="E190">
        <v>6.9123099999999997</v>
      </c>
      <c r="F190">
        <v>1.17702E-2</v>
      </c>
      <c r="G190">
        <v>1.47575E-2</v>
      </c>
      <c r="H190">
        <v>1</v>
      </c>
    </row>
    <row r="191" spans="1:8" x14ac:dyDescent="0.2">
      <c r="A191">
        <v>603945</v>
      </c>
      <c r="B191" t="s">
        <v>4861</v>
      </c>
      <c r="C191" t="s">
        <v>4862</v>
      </c>
      <c r="D191">
        <v>1.4288300000000001E-3</v>
      </c>
      <c r="E191">
        <v>6.9054000000000002</v>
      </c>
      <c r="F191">
        <v>8.4836500000000006E-3</v>
      </c>
      <c r="G191">
        <v>1.0647500000000001E-2</v>
      </c>
      <c r="H191">
        <v>1</v>
      </c>
    </row>
    <row r="192" spans="1:8" x14ac:dyDescent="0.2">
      <c r="A192">
        <v>31098</v>
      </c>
      <c r="B192" t="s">
        <v>1686</v>
      </c>
      <c r="D192">
        <v>1.4311899999999999E-3</v>
      </c>
      <c r="E192">
        <v>6.90334</v>
      </c>
      <c r="F192">
        <v>4.0002900000000001E-3</v>
      </c>
      <c r="G192">
        <v>5.0220799999999999E-3</v>
      </c>
      <c r="H192">
        <v>1</v>
      </c>
    </row>
    <row r="193" spans="1:8" x14ac:dyDescent="0.2">
      <c r="A193">
        <v>829838</v>
      </c>
      <c r="B193" t="s">
        <v>304</v>
      </c>
      <c r="C193" t="s">
        <v>305</v>
      </c>
      <c r="D193">
        <v>1.43669E-3</v>
      </c>
      <c r="E193">
        <v>6.8985500000000002</v>
      </c>
      <c r="F193">
        <v>4.5442900000000001E-4</v>
      </c>
      <c r="G193">
        <v>5.7090000000000005E-4</v>
      </c>
      <c r="H193">
        <v>1</v>
      </c>
    </row>
    <row r="194" spans="1:8" x14ac:dyDescent="0.2">
      <c r="A194">
        <v>165280</v>
      </c>
      <c r="B194" t="s">
        <v>4694</v>
      </c>
      <c r="D194">
        <v>1.44304E-3</v>
      </c>
      <c r="E194">
        <v>6.8930400000000001</v>
      </c>
      <c r="F194">
        <v>4.10265E-2</v>
      </c>
      <c r="G194">
        <v>5.1582900000000001E-2</v>
      </c>
      <c r="H194">
        <v>1</v>
      </c>
    </row>
    <row r="195" spans="1:8" x14ac:dyDescent="0.2">
      <c r="A195">
        <v>574280</v>
      </c>
      <c r="B195" t="s">
        <v>48</v>
      </c>
      <c r="C195" t="s">
        <v>49</v>
      </c>
      <c r="D195">
        <v>1.4510700000000001E-3</v>
      </c>
      <c r="E195">
        <v>6.88612</v>
      </c>
      <c r="F195">
        <v>5.5702199999999999E-3</v>
      </c>
      <c r="G195">
        <v>7.0105200000000001E-3</v>
      </c>
      <c r="H195">
        <v>1</v>
      </c>
    </row>
    <row r="196" spans="1:8" x14ac:dyDescent="0.2">
      <c r="A196">
        <v>226245</v>
      </c>
      <c r="B196" t="s">
        <v>7729</v>
      </c>
      <c r="C196" t="s">
        <v>7730</v>
      </c>
      <c r="D196">
        <v>1.4572999999999999E-3</v>
      </c>
      <c r="E196">
        <v>6.8807600000000004</v>
      </c>
      <c r="F196">
        <v>4.9779799999999999E-2</v>
      </c>
      <c r="G196">
        <v>6.2700099999999995E-2</v>
      </c>
      <c r="H196">
        <v>1</v>
      </c>
    </row>
    <row r="197" spans="1:8" x14ac:dyDescent="0.2">
      <c r="A197">
        <v>672759</v>
      </c>
      <c r="B197" t="s">
        <v>7731</v>
      </c>
      <c r="C197" t="s">
        <v>7732</v>
      </c>
      <c r="D197">
        <v>1.4616E-3</v>
      </c>
      <c r="E197">
        <v>6.8770899999999999</v>
      </c>
      <c r="F197">
        <v>2.19025E-4</v>
      </c>
      <c r="G197">
        <v>2.7601999999999998E-4</v>
      </c>
      <c r="H197">
        <v>1</v>
      </c>
    </row>
    <row r="198" spans="1:8" x14ac:dyDescent="0.2">
      <c r="A198">
        <v>377455</v>
      </c>
      <c r="B198" t="s">
        <v>7733</v>
      </c>
      <c r="D198">
        <v>1.47653E-3</v>
      </c>
      <c r="E198">
        <v>6.86442</v>
      </c>
      <c r="F198">
        <v>5.5842200000000004E-4</v>
      </c>
      <c r="G198">
        <v>7.0503500000000001E-4</v>
      </c>
      <c r="H198">
        <v>1</v>
      </c>
    </row>
    <row r="199" spans="1:8" x14ac:dyDescent="0.2">
      <c r="A199">
        <v>42238</v>
      </c>
      <c r="B199" t="s">
        <v>247</v>
      </c>
      <c r="C199" t="s">
        <v>248</v>
      </c>
      <c r="D199">
        <v>1.4848800000000001E-3</v>
      </c>
      <c r="E199">
        <v>6.8573899999999997</v>
      </c>
      <c r="F199">
        <v>1.3203899999999999E-2</v>
      </c>
      <c r="G199">
        <v>1.66876E-2</v>
      </c>
      <c r="H199">
        <v>1</v>
      </c>
    </row>
    <row r="200" spans="1:8" x14ac:dyDescent="0.2">
      <c r="A200">
        <v>297976</v>
      </c>
      <c r="B200" t="s">
        <v>7734</v>
      </c>
      <c r="C200" t="s">
        <v>7735</v>
      </c>
      <c r="D200">
        <v>1.4860699999999999E-3</v>
      </c>
      <c r="E200">
        <v>6.8563900000000002</v>
      </c>
      <c r="F200">
        <v>8.7016899999999996E-4</v>
      </c>
      <c r="G200">
        <v>1.0999200000000001E-3</v>
      </c>
      <c r="H200">
        <v>1</v>
      </c>
    </row>
    <row r="201" spans="1:8" x14ac:dyDescent="0.2">
      <c r="A201">
        <v>774490</v>
      </c>
      <c r="B201" t="s">
        <v>862</v>
      </c>
      <c r="C201" t="s">
        <v>863</v>
      </c>
      <c r="D201">
        <v>1.4884399999999999E-3</v>
      </c>
      <c r="E201">
        <v>6.8544</v>
      </c>
      <c r="F201">
        <v>1.7782900000000001E-3</v>
      </c>
      <c r="G201">
        <v>2.2484599999999999E-3</v>
      </c>
      <c r="H201">
        <v>1</v>
      </c>
    </row>
    <row r="202" spans="1:8" x14ac:dyDescent="0.2">
      <c r="A202">
        <v>793183</v>
      </c>
      <c r="B202" t="s">
        <v>465</v>
      </c>
      <c r="C202" t="s">
        <v>466</v>
      </c>
      <c r="D202">
        <v>1.48953E-3</v>
      </c>
      <c r="E202">
        <v>6.8535000000000004</v>
      </c>
      <c r="F202">
        <v>5.4848099999999997E-4</v>
      </c>
      <c r="G202">
        <v>6.9358699999999996E-4</v>
      </c>
      <c r="H202">
        <v>1</v>
      </c>
    </row>
    <row r="203" spans="1:8" x14ac:dyDescent="0.2">
      <c r="A203">
        <v>140208</v>
      </c>
      <c r="B203" t="s">
        <v>128</v>
      </c>
      <c r="C203" t="s">
        <v>129</v>
      </c>
      <c r="D203">
        <v>1.4980099999999999E-3</v>
      </c>
      <c r="E203">
        <v>6.8464200000000002</v>
      </c>
      <c r="F203">
        <v>3.5607799999999999E-3</v>
      </c>
      <c r="G203">
        <v>4.5074800000000003E-3</v>
      </c>
      <c r="H203">
        <v>1</v>
      </c>
    </row>
    <row r="204" spans="1:8" x14ac:dyDescent="0.2">
      <c r="A204">
        <v>617946</v>
      </c>
      <c r="B204" t="s">
        <v>7736</v>
      </c>
      <c r="D204">
        <v>1.5001299999999999E-3</v>
      </c>
      <c r="E204">
        <v>6.8446600000000002</v>
      </c>
      <c r="F204">
        <v>1.8500999999999999E-4</v>
      </c>
      <c r="G204">
        <v>2.3425900000000001E-4</v>
      </c>
      <c r="H204">
        <v>1</v>
      </c>
    </row>
    <row r="205" spans="1:8" x14ac:dyDescent="0.2">
      <c r="A205">
        <v>109698</v>
      </c>
      <c r="B205" t="s">
        <v>7737</v>
      </c>
      <c r="C205" t="s">
        <v>7738</v>
      </c>
      <c r="D205">
        <v>1.5199899999999999E-3</v>
      </c>
      <c r="E205">
        <v>6.82829</v>
      </c>
      <c r="F205">
        <v>3.2588999999999999E-3</v>
      </c>
      <c r="G205">
        <v>4.1362999999999999E-3</v>
      </c>
      <c r="H205">
        <v>1</v>
      </c>
    </row>
    <row r="206" spans="1:8" x14ac:dyDescent="0.2">
      <c r="A206">
        <v>18430</v>
      </c>
      <c r="B206" t="s">
        <v>4305</v>
      </c>
      <c r="C206" t="s">
        <v>4306</v>
      </c>
      <c r="D206">
        <v>1.53104E-3</v>
      </c>
      <c r="E206">
        <v>6.8192899999999996</v>
      </c>
      <c r="F206">
        <v>7.2761900000000001E-3</v>
      </c>
      <c r="G206">
        <v>9.2473399999999997E-3</v>
      </c>
      <c r="H206">
        <v>1</v>
      </c>
    </row>
    <row r="207" spans="1:8" x14ac:dyDescent="0.2">
      <c r="A207">
        <v>56073</v>
      </c>
      <c r="B207" t="s">
        <v>434</v>
      </c>
      <c r="C207" t="s">
        <v>435</v>
      </c>
      <c r="D207">
        <v>1.54411E-3</v>
      </c>
      <c r="E207">
        <v>6.8087200000000001</v>
      </c>
      <c r="F207">
        <v>0.16964199999999999</v>
      </c>
      <c r="G207">
        <v>0.21593399999999999</v>
      </c>
      <c r="H207">
        <v>1</v>
      </c>
    </row>
    <row r="208" spans="1:8" x14ac:dyDescent="0.2">
      <c r="A208">
        <v>438108</v>
      </c>
      <c r="B208" t="s">
        <v>7739</v>
      </c>
      <c r="D208">
        <v>1.5735E-3</v>
      </c>
      <c r="E208">
        <v>6.78531</v>
      </c>
      <c r="F208">
        <v>6.6715399999999994E-2</v>
      </c>
      <c r="G208">
        <v>8.5213499999999998E-2</v>
      </c>
      <c r="H208">
        <v>1</v>
      </c>
    </row>
    <row r="209" spans="1:8" x14ac:dyDescent="0.2">
      <c r="A209">
        <v>808668</v>
      </c>
      <c r="B209" t="s">
        <v>7740</v>
      </c>
      <c r="C209" t="s">
        <v>7741</v>
      </c>
      <c r="D209">
        <v>1.5744400000000001E-3</v>
      </c>
      <c r="E209">
        <v>6.7845700000000004</v>
      </c>
      <c r="F209">
        <v>1.2693100000000001E-2</v>
      </c>
      <c r="G209">
        <v>1.6214300000000001E-2</v>
      </c>
      <c r="H209">
        <v>1</v>
      </c>
    </row>
    <row r="210" spans="1:8" x14ac:dyDescent="0.2">
      <c r="A210">
        <v>207280</v>
      </c>
      <c r="B210" t="s">
        <v>909</v>
      </c>
      <c r="D210">
        <v>1.5804899999999999E-3</v>
      </c>
      <c r="E210">
        <v>6.7798100000000003</v>
      </c>
      <c r="F210">
        <v>2.91516E-2</v>
      </c>
      <c r="G210">
        <v>3.7264600000000002E-2</v>
      </c>
      <c r="H210">
        <v>1</v>
      </c>
    </row>
    <row r="211" spans="1:8" x14ac:dyDescent="0.2">
      <c r="A211">
        <v>396500</v>
      </c>
      <c r="B211" t="s">
        <v>7742</v>
      </c>
      <c r="D211">
        <v>1.5807600000000001E-3</v>
      </c>
      <c r="E211">
        <v>6.7796000000000003</v>
      </c>
      <c r="F211">
        <v>9.8122999999999995E-3</v>
      </c>
      <c r="G211">
        <v>1.2543500000000001E-2</v>
      </c>
      <c r="H211">
        <v>1</v>
      </c>
    </row>
    <row r="212" spans="1:8" x14ac:dyDescent="0.2">
      <c r="A212">
        <v>676259</v>
      </c>
      <c r="B212" t="s">
        <v>2228</v>
      </c>
      <c r="C212" t="s">
        <v>2229</v>
      </c>
      <c r="D212">
        <v>1.5813800000000001E-3</v>
      </c>
      <c r="E212">
        <v>6.7791100000000002</v>
      </c>
      <c r="F212">
        <v>6.8576800000000001E-4</v>
      </c>
      <c r="G212">
        <v>8.7671099999999996E-4</v>
      </c>
      <c r="H212">
        <v>1</v>
      </c>
    </row>
    <row r="213" spans="1:8" x14ac:dyDescent="0.2">
      <c r="A213">
        <v>811153</v>
      </c>
      <c r="B213" t="s">
        <v>7743</v>
      </c>
      <c r="D213">
        <v>1.58859E-3</v>
      </c>
      <c r="E213">
        <v>6.7734699999999997</v>
      </c>
      <c r="F213">
        <v>2.4605700000000001E-2</v>
      </c>
      <c r="G213">
        <v>3.1482999999999997E-2</v>
      </c>
      <c r="H213">
        <v>1</v>
      </c>
    </row>
    <row r="214" spans="1:8" x14ac:dyDescent="0.2">
      <c r="A214">
        <v>350483</v>
      </c>
      <c r="B214" t="s">
        <v>4249</v>
      </c>
      <c r="C214" t="s">
        <v>4250</v>
      </c>
      <c r="D214">
        <v>1.59848E-3</v>
      </c>
      <c r="E214">
        <v>6.7657800000000003</v>
      </c>
      <c r="F214">
        <v>1.10963E-4</v>
      </c>
      <c r="G214">
        <v>1.42139E-4</v>
      </c>
      <c r="H214">
        <v>1</v>
      </c>
    </row>
    <row r="215" spans="1:8" x14ac:dyDescent="0.2">
      <c r="A215">
        <v>320214</v>
      </c>
      <c r="B215" t="s">
        <v>7744</v>
      </c>
      <c r="C215" t="s">
        <v>7745</v>
      </c>
      <c r="D215">
        <v>1.60771E-3</v>
      </c>
      <c r="E215">
        <v>6.7586500000000003</v>
      </c>
      <c r="F215">
        <v>2.4013300000000001E-4</v>
      </c>
      <c r="G215">
        <v>3.0792500000000002E-4</v>
      </c>
      <c r="H215">
        <v>1</v>
      </c>
    </row>
    <row r="216" spans="1:8" x14ac:dyDescent="0.2">
      <c r="A216">
        <v>529853</v>
      </c>
      <c r="B216" t="s">
        <v>7746</v>
      </c>
      <c r="C216" t="s">
        <v>7747</v>
      </c>
      <c r="D216">
        <v>1.61075E-3</v>
      </c>
      <c r="E216">
        <v>6.7563000000000004</v>
      </c>
      <c r="F216">
        <v>7.8713900000000003E-2</v>
      </c>
      <c r="G216">
        <v>0.10097</v>
      </c>
      <c r="H216">
        <v>1</v>
      </c>
    </row>
    <row r="217" spans="1:8" x14ac:dyDescent="0.2">
      <c r="A217">
        <v>204688</v>
      </c>
      <c r="B217" t="s">
        <v>1514</v>
      </c>
      <c r="D217">
        <v>1.6129499999999999E-3</v>
      </c>
      <c r="E217">
        <v>6.7546200000000001</v>
      </c>
      <c r="F217">
        <v>1.9655099999999998E-2</v>
      </c>
      <c r="G217">
        <v>2.5218899999999999E-2</v>
      </c>
      <c r="H217">
        <v>1</v>
      </c>
    </row>
    <row r="218" spans="1:8" x14ac:dyDescent="0.2">
      <c r="A218">
        <v>477074</v>
      </c>
      <c r="B218" t="s">
        <v>4272</v>
      </c>
      <c r="C218" t="s">
        <v>4273</v>
      </c>
      <c r="D218">
        <v>1.6146400000000001E-3</v>
      </c>
      <c r="E218">
        <v>6.7533200000000004</v>
      </c>
      <c r="F218">
        <v>2.1080100000000001E-2</v>
      </c>
      <c r="G218">
        <v>2.70525E-2</v>
      </c>
      <c r="H218">
        <v>1</v>
      </c>
    </row>
    <row r="219" spans="1:8" x14ac:dyDescent="0.2">
      <c r="A219">
        <v>661241</v>
      </c>
      <c r="B219" t="s">
        <v>4439</v>
      </c>
      <c r="C219" t="s">
        <v>4440</v>
      </c>
      <c r="D219">
        <v>1.62882E-3</v>
      </c>
      <c r="E219">
        <v>6.7424900000000001</v>
      </c>
      <c r="F219">
        <v>1.64914E-2</v>
      </c>
      <c r="G219">
        <v>2.1197799999999999E-2</v>
      </c>
      <c r="H219">
        <v>1</v>
      </c>
    </row>
    <row r="220" spans="1:8" x14ac:dyDescent="0.2">
      <c r="A220">
        <v>488309</v>
      </c>
      <c r="B220" t="s">
        <v>839</v>
      </c>
      <c r="C220" t="s">
        <v>840</v>
      </c>
      <c r="D220">
        <v>1.63883E-3</v>
      </c>
      <c r="E220">
        <v>6.7349100000000002</v>
      </c>
      <c r="F220">
        <v>2.3175500000000002E-2</v>
      </c>
      <c r="G220">
        <v>2.9822899999999999E-2</v>
      </c>
      <c r="H220">
        <v>1</v>
      </c>
    </row>
    <row r="221" spans="1:8" x14ac:dyDescent="0.2">
      <c r="A221">
        <v>817234</v>
      </c>
      <c r="B221" t="s">
        <v>7748</v>
      </c>
      <c r="D221">
        <v>1.6471999999999999E-3</v>
      </c>
      <c r="E221">
        <v>6.7286099999999998</v>
      </c>
      <c r="F221">
        <v>2.8789100000000001E-2</v>
      </c>
      <c r="G221">
        <v>3.7081299999999998E-2</v>
      </c>
      <c r="H221">
        <v>1</v>
      </c>
    </row>
    <row r="222" spans="1:8" x14ac:dyDescent="0.2">
      <c r="A222">
        <v>596356</v>
      </c>
      <c r="B222" t="s">
        <v>7749</v>
      </c>
      <c r="C222" t="s">
        <v>7750</v>
      </c>
      <c r="D222">
        <v>1.6473099999999999E-3</v>
      </c>
      <c r="E222">
        <v>6.7285300000000001</v>
      </c>
      <c r="F222">
        <v>7.8583799999999995E-2</v>
      </c>
      <c r="G222">
        <v>0.10122</v>
      </c>
      <c r="H222">
        <v>1</v>
      </c>
    </row>
    <row r="223" spans="1:8" x14ac:dyDescent="0.2">
      <c r="A223">
        <v>362222</v>
      </c>
      <c r="B223" t="s">
        <v>7751</v>
      </c>
      <c r="C223" t="s">
        <v>7752</v>
      </c>
      <c r="D223">
        <v>1.6752500000000001E-3</v>
      </c>
      <c r="E223">
        <v>6.7077400000000003</v>
      </c>
      <c r="F223">
        <v>3.2854999999999999E-4</v>
      </c>
      <c r="G223">
        <v>4.24499E-4</v>
      </c>
      <c r="H223">
        <v>1</v>
      </c>
    </row>
    <row r="224" spans="1:8" x14ac:dyDescent="0.2">
      <c r="A224">
        <v>403749</v>
      </c>
      <c r="B224" t="s">
        <v>7753</v>
      </c>
      <c r="C224" t="s">
        <v>706</v>
      </c>
      <c r="D224">
        <v>1.6948E-3</v>
      </c>
      <c r="E224">
        <v>6.6934199999999997</v>
      </c>
      <c r="F224">
        <v>5.0963799999999997E-2</v>
      </c>
      <c r="G224">
        <v>6.5988199999999997E-2</v>
      </c>
      <c r="H224">
        <v>1</v>
      </c>
    </row>
    <row r="225" spans="1:8" x14ac:dyDescent="0.2">
      <c r="A225">
        <v>493076</v>
      </c>
      <c r="B225" t="s">
        <v>2286</v>
      </c>
      <c r="C225" t="s">
        <v>2287</v>
      </c>
      <c r="D225">
        <v>1.69758E-3</v>
      </c>
      <c r="E225">
        <v>6.6913900000000002</v>
      </c>
      <c r="F225">
        <v>4.9588300000000002E-4</v>
      </c>
      <c r="G225">
        <v>6.4226599999999995E-4</v>
      </c>
      <c r="H225">
        <v>1</v>
      </c>
    </row>
    <row r="226" spans="1:8" x14ac:dyDescent="0.2">
      <c r="A226">
        <v>744060</v>
      </c>
      <c r="B226" t="s">
        <v>7754</v>
      </c>
      <c r="C226" t="s">
        <v>7755</v>
      </c>
      <c r="D226">
        <v>1.7067E-3</v>
      </c>
      <c r="E226">
        <v>6.6847799999999999</v>
      </c>
      <c r="F226">
        <v>3.05741E-2</v>
      </c>
      <c r="G226">
        <v>3.9638699999999999E-2</v>
      </c>
      <c r="H226">
        <v>1</v>
      </c>
    </row>
    <row r="227" spans="1:8" x14ac:dyDescent="0.2">
      <c r="A227">
        <v>502777</v>
      </c>
      <c r="B227" t="s">
        <v>4923</v>
      </c>
      <c r="C227" t="s">
        <v>1373</v>
      </c>
      <c r="D227">
        <v>1.7155600000000001E-3</v>
      </c>
      <c r="E227">
        <v>6.6783999999999999</v>
      </c>
      <c r="F227">
        <v>0.11133</v>
      </c>
      <c r="G227">
        <v>0.14447499999999999</v>
      </c>
      <c r="H227">
        <v>1</v>
      </c>
    </row>
    <row r="228" spans="1:8" x14ac:dyDescent="0.2">
      <c r="A228">
        <v>701178</v>
      </c>
      <c r="B228" t="s">
        <v>7756</v>
      </c>
      <c r="D228">
        <v>1.7237999999999999E-3</v>
      </c>
      <c r="E228">
        <v>6.6724899999999998</v>
      </c>
      <c r="F228">
        <v>1.9342200000000001E-4</v>
      </c>
      <c r="G228">
        <v>2.51229E-4</v>
      </c>
      <c r="H228">
        <v>1</v>
      </c>
    </row>
    <row r="229" spans="1:8" x14ac:dyDescent="0.2">
      <c r="A229">
        <v>778032</v>
      </c>
      <c r="B229" t="s">
        <v>7757</v>
      </c>
      <c r="C229" t="s">
        <v>2549</v>
      </c>
      <c r="D229">
        <v>1.7283699999999999E-3</v>
      </c>
      <c r="E229">
        <v>6.6692299999999998</v>
      </c>
      <c r="F229">
        <v>4.73537E-4</v>
      </c>
      <c r="G229">
        <v>6.1536100000000003E-4</v>
      </c>
      <c r="H229">
        <v>1</v>
      </c>
    </row>
    <row r="230" spans="1:8" x14ac:dyDescent="0.2">
      <c r="A230">
        <v>695208</v>
      </c>
      <c r="B230" t="s">
        <v>3347</v>
      </c>
      <c r="C230" t="s">
        <v>3348</v>
      </c>
      <c r="D230">
        <v>1.73116E-3</v>
      </c>
      <c r="E230">
        <v>6.6672500000000001</v>
      </c>
      <c r="F230">
        <v>5.9702599999999998E-3</v>
      </c>
      <c r="G230">
        <v>7.7606699999999999E-3</v>
      </c>
      <c r="H230">
        <v>1</v>
      </c>
    </row>
    <row r="231" spans="1:8" x14ac:dyDescent="0.2">
      <c r="A231">
        <v>846522</v>
      </c>
      <c r="B231" t="s">
        <v>7758</v>
      </c>
      <c r="C231" t="s">
        <v>1012</v>
      </c>
      <c r="D231">
        <v>1.73245E-3</v>
      </c>
      <c r="E231">
        <v>6.6663300000000003</v>
      </c>
      <c r="F231">
        <v>1.71955E-4</v>
      </c>
      <c r="G231">
        <v>2.2355300000000001E-4</v>
      </c>
      <c r="H231">
        <v>1</v>
      </c>
    </row>
    <row r="232" spans="1:8" x14ac:dyDescent="0.2">
      <c r="A232">
        <v>288729</v>
      </c>
      <c r="B232" t="s">
        <v>2208</v>
      </c>
      <c r="C232" t="s">
        <v>2209</v>
      </c>
      <c r="D232">
        <v>1.7461E-3</v>
      </c>
      <c r="E232">
        <v>6.6566599999999996</v>
      </c>
      <c r="F232">
        <v>5.9469099999999997E-2</v>
      </c>
      <c r="G232">
        <v>7.7426099999999998E-2</v>
      </c>
      <c r="H232">
        <v>1</v>
      </c>
    </row>
    <row r="233" spans="1:8" x14ac:dyDescent="0.2">
      <c r="A233">
        <v>364589</v>
      </c>
      <c r="B233" t="s">
        <v>5378</v>
      </c>
      <c r="C233" t="s">
        <v>5379</v>
      </c>
      <c r="D233">
        <v>1.7475500000000001E-3</v>
      </c>
      <c r="E233">
        <v>6.65564</v>
      </c>
      <c r="F233">
        <v>6.6284400000000002E-3</v>
      </c>
      <c r="G233">
        <v>8.63125E-3</v>
      </c>
      <c r="H233">
        <v>1</v>
      </c>
    </row>
    <row r="234" spans="1:8" x14ac:dyDescent="0.2">
      <c r="A234">
        <v>280971</v>
      </c>
      <c r="B234" t="s">
        <v>2210</v>
      </c>
      <c r="C234" t="s">
        <v>2211</v>
      </c>
      <c r="D234">
        <v>1.7625399999999999E-3</v>
      </c>
      <c r="E234">
        <v>6.6451200000000004</v>
      </c>
      <c r="F234">
        <v>2.56184E-2</v>
      </c>
      <c r="G234">
        <v>3.3411900000000001E-2</v>
      </c>
      <c r="H234">
        <v>1</v>
      </c>
    </row>
    <row r="235" spans="1:8" x14ac:dyDescent="0.2">
      <c r="A235">
        <v>736508</v>
      </c>
      <c r="B235" t="s">
        <v>7759</v>
      </c>
      <c r="D235">
        <v>1.7723000000000001E-3</v>
      </c>
      <c r="E235">
        <v>6.6383200000000002</v>
      </c>
      <c r="F235">
        <v>2.26137E-2</v>
      </c>
      <c r="G235">
        <v>2.9523299999999999E-2</v>
      </c>
      <c r="H235">
        <v>1</v>
      </c>
    </row>
    <row r="236" spans="1:8" x14ac:dyDescent="0.2">
      <c r="A236">
        <v>109087</v>
      </c>
      <c r="B236" t="s">
        <v>5294</v>
      </c>
      <c r="C236" t="s">
        <v>5295</v>
      </c>
      <c r="D236">
        <v>1.7776300000000001E-3</v>
      </c>
      <c r="E236">
        <v>6.6346400000000001</v>
      </c>
      <c r="F236">
        <v>3.4817400000000001E-3</v>
      </c>
      <c r="G236">
        <v>4.5481100000000002E-3</v>
      </c>
      <c r="H236">
        <v>1</v>
      </c>
    </row>
    <row r="237" spans="1:8" x14ac:dyDescent="0.2">
      <c r="A237">
        <v>797562</v>
      </c>
      <c r="B237" t="s">
        <v>7760</v>
      </c>
      <c r="C237" t="s">
        <v>7761</v>
      </c>
      <c r="D237">
        <v>1.80295E-3</v>
      </c>
      <c r="E237">
        <v>6.6172500000000003</v>
      </c>
      <c r="F237">
        <v>2.1863E-2</v>
      </c>
      <c r="G237">
        <v>2.8634099999999999E-2</v>
      </c>
      <c r="H237">
        <v>1</v>
      </c>
    </row>
    <row r="238" spans="1:8" x14ac:dyDescent="0.2">
      <c r="A238">
        <v>152187</v>
      </c>
      <c r="B238" t="s">
        <v>7762</v>
      </c>
      <c r="C238" t="s">
        <v>7763</v>
      </c>
      <c r="D238">
        <v>1.80478E-3</v>
      </c>
      <c r="E238">
        <v>6.6159999999999997</v>
      </c>
      <c r="F238">
        <v>8.6879399999999996E-2</v>
      </c>
      <c r="G238">
        <v>0.11380800000000001</v>
      </c>
      <c r="H238">
        <v>1</v>
      </c>
    </row>
    <row r="239" spans="1:8" x14ac:dyDescent="0.2">
      <c r="A239">
        <v>330490</v>
      </c>
      <c r="B239" t="s">
        <v>2158</v>
      </c>
      <c r="C239" t="s">
        <v>2159</v>
      </c>
      <c r="D239">
        <v>1.81084E-3</v>
      </c>
      <c r="E239">
        <v>6.6118899999999998</v>
      </c>
      <c r="F239">
        <v>6.5872399999999996E-4</v>
      </c>
      <c r="G239">
        <v>8.6343599999999998E-4</v>
      </c>
      <c r="H239">
        <v>1</v>
      </c>
    </row>
    <row r="240" spans="1:8" x14ac:dyDescent="0.2">
      <c r="A240">
        <v>372035</v>
      </c>
      <c r="B240" t="s">
        <v>1723</v>
      </c>
      <c r="C240" t="s">
        <v>758</v>
      </c>
      <c r="D240">
        <v>1.8119900000000001E-3</v>
      </c>
      <c r="E240">
        <v>6.61111</v>
      </c>
      <c r="F240">
        <v>4.5144400000000001E-2</v>
      </c>
      <c r="G240">
        <v>5.9180799999999999E-2</v>
      </c>
      <c r="H240">
        <v>1</v>
      </c>
    </row>
    <row r="241" spans="1:8" x14ac:dyDescent="0.2">
      <c r="A241">
        <v>577420</v>
      </c>
      <c r="B241" t="s">
        <v>3977</v>
      </c>
      <c r="C241" t="s">
        <v>1151</v>
      </c>
      <c r="D241">
        <v>1.8128899999999999E-3</v>
      </c>
      <c r="E241">
        <v>6.6105</v>
      </c>
      <c r="F241">
        <v>2.17631E-4</v>
      </c>
      <c r="G241">
        <v>2.8532399999999999E-4</v>
      </c>
      <c r="H241">
        <v>1</v>
      </c>
    </row>
    <row r="242" spans="1:8" x14ac:dyDescent="0.2">
      <c r="A242">
        <v>680647</v>
      </c>
      <c r="B242" t="s">
        <v>7764</v>
      </c>
      <c r="C242" t="s">
        <v>7765</v>
      </c>
      <c r="D242">
        <v>1.81324E-3</v>
      </c>
      <c r="E242">
        <v>6.6102600000000002</v>
      </c>
      <c r="F242">
        <v>1.48233E-3</v>
      </c>
      <c r="G242">
        <v>1.9434700000000001E-3</v>
      </c>
      <c r="H242">
        <v>1</v>
      </c>
    </row>
    <row r="243" spans="1:8" x14ac:dyDescent="0.2">
      <c r="A243">
        <v>301861</v>
      </c>
      <c r="B243" t="s">
        <v>7766</v>
      </c>
      <c r="C243" t="s">
        <v>7767</v>
      </c>
      <c r="D243">
        <v>1.81617E-3</v>
      </c>
      <c r="E243">
        <v>6.6082799999999997</v>
      </c>
      <c r="F243">
        <v>5.84316E-2</v>
      </c>
      <c r="G243">
        <v>7.6632199999999998E-2</v>
      </c>
      <c r="H243">
        <v>1</v>
      </c>
    </row>
    <row r="244" spans="1:8" x14ac:dyDescent="0.2">
      <c r="A244">
        <v>31696</v>
      </c>
      <c r="B244" t="s">
        <v>4675</v>
      </c>
      <c r="C244" t="s">
        <v>4676</v>
      </c>
      <c r="D244">
        <v>1.8202400000000001E-3</v>
      </c>
      <c r="E244">
        <v>6.6055299999999999</v>
      </c>
      <c r="F244">
        <v>1.3451899999999999E-2</v>
      </c>
      <c r="G244">
        <v>1.7649399999999999E-2</v>
      </c>
      <c r="H244">
        <v>1</v>
      </c>
    </row>
    <row r="245" spans="1:8" x14ac:dyDescent="0.2">
      <c r="A245">
        <v>382209</v>
      </c>
      <c r="B245" t="s">
        <v>7768</v>
      </c>
      <c r="C245" t="s">
        <v>7769</v>
      </c>
      <c r="D245">
        <v>1.8255000000000001E-3</v>
      </c>
      <c r="E245">
        <v>6.6019899999999998</v>
      </c>
      <c r="F245">
        <v>2.3542199999999999E-2</v>
      </c>
      <c r="G245">
        <v>3.09047E-2</v>
      </c>
      <c r="H245">
        <v>1</v>
      </c>
    </row>
    <row r="246" spans="1:8" x14ac:dyDescent="0.2">
      <c r="A246">
        <v>644308</v>
      </c>
      <c r="B246" t="s">
        <v>806</v>
      </c>
      <c r="C246" t="s">
        <v>807</v>
      </c>
      <c r="D246">
        <v>1.83829E-3</v>
      </c>
      <c r="E246">
        <v>6.5934200000000001</v>
      </c>
      <c r="F246">
        <v>1.2844299999999999E-2</v>
      </c>
      <c r="G246">
        <v>1.6883100000000002E-2</v>
      </c>
      <c r="H246">
        <v>1</v>
      </c>
    </row>
    <row r="247" spans="1:8" x14ac:dyDescent="0.2">
      <c r="A247">
        <v>108309</v>
      </c>
      <c r="B247" t="s">
        <v>6436</v>
      </c>
      <c r="C247" t="s">
        <v>6437</v>
      </c>
      <c r="D247">
        <v>1.8504400000000001E-3</v>
      </c>
      <c r="E247">
        <v>6.5853400000000004</v>
      </c>
      <c r="F247">
        <v>4.4346200000000002E-3</v>
      </c>
      <c r="G247">
        <v>5.8361999999999997E-3</v>
      </c>
      <c r="H247">
        <v>1</v>
      </c>
    </row>
    <row r="248" spans="1:8" x14ac:dyDescent="0.2">
      <c r="A248">
        <v>208880</v>
      </c>
      <c r="B248" t="s">
        <v>7770</v>
      </c>
      <c r="C248" t="s">
        <v>7771</v>
      </c>
      <c r="D248">
        <v>1.8535800000000001E-3</v>
      </c>
      <c r="E248">
        <v>6.5832600000000001</v>
      </c>
      <c r="F248">
        <v>1.52383E-2</v>
      </c>
      <c r="G248">
        <v>2.00608E-2</v>
      </c>
      <c r="H248">
        <v>1</v>
      </c>
    </row>
    <row r="249" spans="1:8" x14ac:dyDescent="0.2">
      <c r="A249">
        <v>9400</v>
      </c>
      <c r="B249" t="s">
        <v>142</v>
      </c>
      <c r="D249">
        <v>1.8562100000000001E-3</v>
      </c>
      <c r="E249">
        <v>6.5815200000000003</v>
      </c>
      <c r="F249">
        <v>1.81727E-3</v>
      </c>
      <c r="G249">
        <v>2.39302E-3</v>
      </c>
      <c r="H249">
        <v>1</v>
      </c>
    </row>
    <row r="250" spans="1:8" x14ac:dyDescent="0.2">
      <c r="A250">
        <v>673073</v>
      </c>
      <c r="B250" t="s">
        <v>7772</v>
      </c>
      <c r="C250" t="s">
        <v>1023</v>
      </c>
      <c r="D250">
        <v>1.87195E-3</v>
      </c>
      <c r="E250">
        <v>6.57118</v>
      </c>
      <c r="F250">
        <v>0.105952</v>
      </c>
      <c r="G250">
        <v>0.139739</v>
      </c>
      <c r="H250">
        <v>1</v>
      </c>
    </row>
    <row r="251" spans="1:8" x14ac:dyDescent="0.2">
      <c r="A251">
        <v>407702</v>
      </c>
      <c r="B251" t="s">
        <v>7773</v>
      </c>
      <c r="C251" t="s">
        <v>7774</v>
      </c>
      <c r="D251">
        <v>1.8835E-3</v>
      </c>
      <c r="E251">
        <v>6.5636400000000004</v>
      </c>
      <c r="F251">
        <v>1.54041E-4</v>
      </c>
      <c r="G251">
        <v>2.03396E-4</v>
      </c>
      <c r="H251">
        <v>1</v>
      </c>
    </row>
    <row r="252" spans="1:8" x14ac:dyDescent="0.2">
      <c r="A252">
        <v>548765</v>
      </c>
      <c r="B252" t="s">
        <v>7775</v>
      </c>
      <c r="C252" t="s">
        <v>7776</v>
      </c>
      <c r="D252">
        <v>1.89974E-3</v>
      </c>
      <c r="E252">
        <v>6.5531300000000003</v>
      </c>
      <c r="F252">
        <v>3.4140299999999998E-2</v>
      </c>
      <c r="G252">
        <v>4.5151299999999998E-2</v>
      </c>
      <c r="H252">
        <v>1</v>
      </c>
    </row>
    <row r="253" spans="1:8" x14ac:dyDescent="0.2">
      <c r="A253">
        <v>686163</v>
      </c>
      <c r="B253" t="s">
        <v>4255</v>
      </c>
      <c r="C253" t="s">
        <v>4256</v>
      </c>
      <c r="D253">
        <v>1.90153E-3</v>
      </c>
      <c r="E253">
        <v>6.5519699999999998</v>
      </c>
      <c r="F253">
        <v>4.0137800000000001E-2</v>
      </c>
      <c r="G253">
        <v>5.3092500000000001E-2</v>
      </c>
      <c r="H253">
        <v>1</v>
      </c>
    </row>
    <row r="254" spans="1:8" x14ac:dyDescent="0.2">
      <c r="A254">
        <v>194671</v>
      </c>
      <c r="B254" t="s">
        <v>1636</v>
      </c>
      <c r="D254">
        <v>1.9042799999999999E-3</v>
      </c>
      <c r="E254">
        <v>6.5502099999999999</v>
      </c>
      <c r="F254">
        <v>4.0289600000000003E-4</v>
      </c>
      <c r="G254">
        <v>5.3307699999999996E-4</v>
      </c>
      <c r="H254">
        <v>1</v>
      </c>
    </row>
    <row r="255" spans="1:8" x14ac:dyDescent="0.2">
      <c r="A255">
        <v>3665</v>
      </c>
      <c r="B255" t="s">
        <v>418</v>
      </c>
      <c r="C255" t="s">
        <v>419</v>
      </c>
      <c r="D255">
        <v>1.91774E-3</v>
      </c>
      <c r="E255">
        <v>6.5415900000000002</v>
      </c>
      <c r="F255">
        <v>4.4949999999999999E-3</v>
      </c>
      <c r="G255">
        <v>5.9552199999999998E-3</v>
      </c>
      <c r="H255">
        <v>1</v>
      </c>
    </row>
    <row r="256" spans="1:8" x14ac:dyDescent="0.2">
      <c r="A256">
        <v>746761</v>
      </c>
      <c r="B256" t="s">
        <v>516</v>
      </c>
      <c r="C256" t="s">
        <v>517</v>
      </c>
      <c r="D256">
        <v>1.9268499999999999E-3</v>
      </c>
      <c r="E256">
        <v>6.5357900000000004</v>
      </c>
      <c r="F256">
        <v>2.1280500000000001E-2</v>
      </c>
      <c r="G256">
        <v>2.82186E-2</v>
      </c>
      <c r="H256">
        <v>1</v>
      </c>
    </row>
    <row r="257" spans="1:8" x14ac:dyDescent="0.2">
      <c r="A257">
        <v>430116</v>
      </c>
      <c r="B257" t="s">
        <v>7114</v>
      </c>
      <c r="C257" t="s">
        <v>7115</v>
      </c>
      <c r="D257">
        <v>1.93874E-3</v>
      </c>
      <c r="E257">
        <v>6.5282799999999996</v>
      </c>
      <c r="F257">
        <v>4.3672600000000004E-3</v>
      </c>
      <c r="G257">
        <v>5.7977899999999997E-3</v>
      </c>
      <c r="H257">
        <v>1</v>
      </c>
    </row>
    <row r="258" spans="1:8" x14ac:dyDescent="0.2">
      <c r="A258">
        <v>737541</v>
      </c>
      <c r="B258" t="s">
        <v>3598</v>
      </c>
      <c r="D258">
        <v>1.9482499999999999E-3</v>
      </c>
      <c r="E258">
        <v>6.5223000000000004</v>
      </c>
      <c r="F258">
        <v>1.85361E-2</v>
      </c>
      <c r="G258">
        <v>2.4630300000000001E-2</v>
      </c>
      <c r="H258">
        <v>1</v>
      </c>
    </row>
    <row r="259" spans="1:8" x14ac:dyDescent="0.2">
      <c r="A259">
        <v>225192</v>
      </c>
      <c r="B259" t="s">
        <v>7777</v>
      </c>
      <c r="C259" t="s">
        <v>7778</v>
      </c>
      <c r="D259">
        <v>1.9497900000000001E-3</v>
      </c>
      <c r="E259">
        <v>6.5213299999999998</v>
      </c>
      <c r="F259">
        <v>3.1251800000000002E-4</v>
      </c>
      <c r="G259">
        <v>4.1532800000000002E-4</v>
      </c>
      <c r="H259">
        <v>1</v>
      </c>
    </row>
    <row r="260" spans="1:8" x14ac:dyDescent="0.2">
      <c r="A260">
        <v>626730</v>
      </c>
      <c r="B260" t="s">
        <v>4210</v>
      </c>
      <c r="D260">
        <v>1.9586600000000001E-3</v>
      </c>
      <c r="E260">
        <v>6.51579</v>
      </c>
      <c r="F260">
        <v>8.0706600000000003E-2</v>
      </c>
      <c r="G260">
        <v>0.107348</v>
      </c>
      <c r="H260">
        <v>1</v>
      </c>
    </row>
    <row r="261" spans="1:8" x14ac:dyDescent="0.2">
      <c r="A261">
        <v>121101</v>
      </c>
      <c r="B261" t="s">
        <v>7779</v>
      </c>
      <c r="C261" t="s">
        <v>7780</v>
      </c>
      <c r="D261">
        <v>1.9627500000000001E-3</v>
      </c>
      <c r="E261">
        <v>6.5132399999999997</v>
      </c>
      <c r="F261">
        <v>4.9933900000000003E-3</v>
      </c>
      <c r="G261">
        <v>6.6443199999999996E-3</v>
      </c>
      <c r="H261">
        <v>1</v>
      </c>
    </row>
    <row r="262" spans="1:8" x14ac:dyDescent="0.2">
      <c r="A262">
        <v>97906</v>
      </c>
      <c r="B262" t="s">
        <v>7781</v>
      </c>
      <c r="C262" t="s">
        <v>4941</v>
      </c>
      <c r="D262">
        <v>1.9644900000000002E-3</v>
      </c>
      <c r="E262">
        <v>6.5121599999999997</v>
      </c>
      <c r="F262">
        <v>2.9102099999999999E-3</v>
      </c>
      <c r="G262">
        <v>3.8730399999999999E-3</v>
      </c>
      <c r="H262">
        <v>1</v>
      </c>
    </row>
    <row r="263" spans="1:8" x14ac:dyDescent="0.2">
      <c r="A263">
        <v>437984</v>
      </c>
      <c r="B263" t="s">
        <v>6999</v>
      </c>
      <c r="C263" t="s">
        <v>7000</v>
      </c>
      <c r="D263">
        <v>1.9759600000000001E-3</v>
      </c>
      <c r="E263">
        <v>6.5050499999999998</v>
      </c>
      <c r="F263">
        <v>8.0945099999999992E-3</v>
      </c>
      <c r="G263">
        <v>1.07843E-2</v>
      </c>
      <c r="H263">
        <v>1</v>
      </c>
    </row>
    <row r="264" spans="1:8" x14ac:dyDescent="0.2">
      <c r="A264">
        <v>389085</v>
      </c>
      <c r="B264" t="s">
        <v>4637</v>
      </c>
      <c r="C264" t="s">
        <v>4638</v>
      </c>
      <c r="D264">
        <v>1.9855300000000001E-3</v>
      </c>
      <c r="E264">
        <v>6.4991599999999998</v>
      </c>
      <c r="F264">
        <v>3.5018300000000002E-2</v>
      </c>
      <c r="G264">
        <v>4.6697099999999998E-2</v>
      </c>
      <c r="H264">
        <v>1</v>
      </c>
    </row>
    <row r="265" spans="1:8" x14ac:dyDescent="0.2">
      <c r="A265">
        <v>104014</v>
      </c>
      <c r="B265" t="s">
        <v>7782</v>
      </c>
      <c r="C265" t="s">
        <v>7783</v>
      </c>
      <c r="D265">
        <v>1.9860899999999998E-3</v>
      </c>
      <c r="E265">
        <v>6.4988200000000003</v>
      </c>
      <c r="F265">
        <v>1.213E-2</v>
      </c>
      <c r="G265">
        <v>1.6176200000000002E-2</v>
      </c>
      <c r="H265">
        <v>1</v>
      </c>
    </row>
    <row r="266" spans="1:8" x14ac:dyDescent="0.2">
      <c r="A266">
        <v>494199</v>
      </c>
      <c r="B266" t="s">
        <v>7784</v>
      </c>
      <c r="C266" t="s">
        <v>7785</v>
      </c>
      <c r="D266">
        <v>2.0106299999999998E-3</v>
      </c>
      <c r="E266">
        <v>6.4838399999999998</v>
      </c>
      <c r="F266">
        <v>2.1241300000000001E-2</v>
      </c>
      <c r="G266">
        <v>2.8392299999999999E-2</v>
      </c>
      <c r="H266">
        <v>1</v>
      </c>
    </row>
    <row r="267" spans="1:8" x14ac:dyDescent="0.2">
      <c r="A267">
        <v>686452</v>
      </c>
      <c r="B267" t="s">
        <v>7786</v>
      </c>
      <c r="D267">
        <v>2.0200399999999999E-3</v>
      </c>
      <c r="E267">
        <v>6.4781500000000003</v>
      </c>
      <c r="F267">
        <v>9.1806200000000004E-3</v>
      </c>
      <c r="G267">
        <v>1.2282100000000001E-2</v>
      </c>
      <c r="H267">
        <v>1</v>
      </c>
    </row>
    <row r="268" spans="1:8" x14ac:dyDescent="0.2">
      <c r="A268">
        <v>387902</v>
      </c>
      <c r="B268" t="s">
        <v>762</v>
      </c>
      <c r="C268" t="s">
        <v>763</v>
      </c>
      <c r="D268">
        <v>2.0346800000000001E-3</v>
      </c>
      <c r="E268">
        <v>6.4693500000000004</v>
      </c>
      <c r="F268">
        <v>3.1023900000000002E-4</v>
      </c>
      <c r="G268">
        <v>4.1561199999999999E-4</v>
      </c>
      <c r="H268">
        <v>1</v>
      </c>
    </row>
    <row r="269" spans="1:8" x14ac:dyDescent="0.2">
      <c r="A269">
        <v>714998</v>
      </c>
      <c r="B269" t="s">
        <v>123</v>
      </c>
      <c r="D269">
        <v>2.0355799999999999E-3</v>
      </c>
      <c r="E269">
        <v>6.46882</v>
      </c>
      <c r="F269">
        <v>1.8977899999999999E-2</v>
      </c>
      <c r="G269">
        <v>2.5425799999999998E-2</v>
      </c>
      <c r="H269">
        <v>1</v>
      </c>
    </row>
    <row r="270" spans="1:8" x14ac:dyDescent="0.2">
      <c r="A270">
        <v>695249</v>
      </c>
      <c r="B270" t="s">
        <v>6635</v>
      </c>
      <c r="C270" t="s">
        <v>6636</v>
      </c>
      <c r="D270">
        <v>2.0362399999999999E-3</v>
      </c>
      <c r="E270">
        <v>6.4684200000000001</v>
      </c>
      <c r="F270">
        <v>7.7203599999999999E-3</v>
      </c>
      <c r="G270">
        <v>1.03441E-2</v>
      </c>
      <c r="H270">
        <v>1</v>
      </c>
    </row>
    <row r="271" spans="1:8" x14ac:dyDescent="0.2">
      <c r="A271">
        <v>518810</v>
      </c>
      <c r="B271" t="s">
        <v>7787</v>
      </c>
      <c r="D271">
        <v>2.0506999999999999E-3</v>
      </c>
      <c r="E271">
        <v>6.4598100000000001</v>
      </c>
      <c r="F271">
        <v>7.0499200000000003E-3</v>
      </c>
      <c r="G271">
        <v>9.4583800000000006E-3</v>
      </c>
      <c r="H271">
        <v>1</v>
      </c>
    </row>
    <row r="272" spans="1:8" x14ac:dyDescent="0.2">
      <c r="A272">
        <v>645861</v>
      </c>
      <c r="B272" t="s">
        <v>7788</v>
      </c>
      <c r="C272" t="s">
        <v>7789</v>
      </c>
      <c r="D272">
        <v>2.05858E-3</v>
      </c>
      <c r="E272">
        <v>6.4551400000000001</v>
      </c>
      <c r="F272">
        <v>3.49977E-2</v>
      </c>
      <c r="G272">
        <v>4.6987800000000003E-2</v>
      </c>
      <c r="H272">
        <v>1</v>
      </c>
    </row>
    <row r="273" spans="1:8" x14ac:dyDescent="0.2">
      <c r="A273">
        <v>366616</v>
      </c>
      <c r="B273" t="s">
        <v>7790</v>
      </c>
      <c r="C273" t="s">
        <v>4671</v>
      </c>
      <c r="D273">
        <v>2.0696400000000002E-3</v>
      </c>
      <c r="E273">
        <v>6.44862</v>
      </c>
      <c r="F273">
        <v>2.2670599999999999E-2</v>
      </c>
      <c r="G273">
        <v>3.04684E-2</v>
      </c>
      <c r="H273">
        <v>1</v>
      </c>
    </row>
    <row r="274" spans="1:8" x14ac:dyDescent="0.2">
      <c r="A274">
        <v>242038</v>
      </c>
      <c r="B274" t="s">
        <v>6123</v>
      </c>
      <c r="D274">
        <v>2.07114E-3</v>
      </c>
      <c r="E274">
        <v>6.4477399999999996</v>
      </c>
      <c r="F274">
        <v>3.5268500000000001E-2</v>
      </c>
      <c r="G274">
        <v>4.7405900000000001E-2</v>
      </c>
      <c r="H274">
        <v>1</v>
      </c>
    </row>
    <row r="275" spans="1:8" x14ac:dyDescent="0.2">
      <c r="A275">
        <v>42045</v>
      </c>
      <c r="B275" t="s">
        <v>36</v>
      </c>
      <c r="C275" t="s">
        <v>37</v>
      </c>
      <c r="D275">
        <v>2.0775799999999999E-3</v>
      </c>
      <c r="E275">
        <v>6.4439599999999997</v>
      </c>
      <c r="F275">
        <v>5.5648199999999996E-4</v>
      </c>
      <c r="G275">
        <v>7.48429E-4</v>
      </c>
      <c r="H275">
        <v>1</v>
      </c>
    </row>
    <row r="276" spans="1:8" x14ac:dyDescent="0.2">
      <c r="A276">
        <v>601422</v>
      </c>
      <c r="B276" t="s">
        <v>14</v>
      </c>
      <c r="C276" t="s">
        <v>15</v>
      </c>
      <c r="D276">
        <v>2.0865200000000001E-3</v>
      </c>
      <c r="E276">
        <v>6.4387400000000001</v>
      </c>
      <c r="F276">
        <v>2.0108600000000002E-3</v>
      </c>
      <c r="G276">
        <v>2.7066600000000001E-3</v>
      </c>
      <c r="H276">
        <v>1</v>
      </c>
    </row>
    <row r="277" spans="1:8" x14ac:dyDescent="0.2">
      <c r="A277">
        <v>831565</v>
      </c>
      <c r="B277" t="s">
        <v>77</v>
      </c>
      <c r="D277">
        <v>2.0912600000000002E-3</v>
      </c>
      <c r="E277">
        <v>6.4359799999999998</v>
      </c>
      <c r="F277">
        <v>3.3423900000000002E-3</v>
      </c>
      <c r="G277">
        <v>4.5008399999999999E-3</v>
      </c>
      <c r="H277">
        <v>1</v>
      </c>
    </row>
    <row r="278" spans="1:8" x14ac:dyDescent="0.2">
      <c r="A278">
        <v>436787</v>
      </c>
      <c r="B278" t="s">
        <v>62</v>
      </c>
      <c r="C278" t="s">
        <v>63</v>
      </c>
      <c r="D278">
        <v>2.0934600000000001E-3</v>
      </c>
      <c r="E278">
        <v>6.4347000000000003</v>
      </c>
      <c r="F278">
        <v>2.8704199999999999E-2</v>
      </c>
      <c r="G278">
        <v>3.8660600000000003E-2</v>
      </c>
      <c r="H278">
        <v>1</v>
      </c>
    </row>
    <row r="279" spans="1:8" x14ac:dyDescent="0.2">
      <c r="A279">
        <v>297197</v>
      </c>
      <c r="B279" t="s">
        <v>7791</v>
      </c>
      <c r="D279">
        <v>2.10092E-3</v>
      </c>
      <c r="E279">
        <v>6.4303900000000001</v>
      </c>
      <c r="F279">
        <v>3.1582300000000001E-2</v>
      </c>
      <c r="G279">
        <v>4.2565499999999999E-2</v>
      </c>
      <c r="H279">
        <v>1</v>
      </c>
    </row>
    <row r="280" spans="1:8" x14ac:dyDescent="0.2">
      <c r="A280">
        <v>428724</v>
      </c>
      <c r="B280" t="s">
        <v>7792</v>
      </c>
      <c r="C280" t="s">
        <v>526</v>
      </c>
      <c r="D280">
        <v>2.1011799999999998E-3</v>
      </c>
      <c r="E280">
        <v>6.4302400000000004</v>
      </c>
      <c r="F280">
        <v>1.74085E-2</v>
      </c>
      <c r="G280">
        <v>2.34632E-2</v>
      </c>
      <c r="H280">
        <v>1</v>
      </c>
    </row>
    <row r="281" spans="1:8" x14ac:dyDescent="0.2">
      <c r="A281">
        <v>650448</v>
      </c>
      <c r="B281" t="s">
        <v>4959</v>
      </c>
      <c r="C281" t="s">
        <v>4960</v>
      </c>
      <c r="D281">
        <v>2.1166800000000001E-3</v>
      </c>
      <c r="E281">
        <v>6.4213100000000001</v>
      </c>
      <c r="F281">
        <v>7.9512600000000003E-2</v>
      </c>
      <c r="G281">
        <v>0.10731599999999999</v>
      </c>
      <c r="H281">
        <v>1</v>
      </c>
    </row>
    <row r="282" spans="1:8" x14ac:dyDescent="0.2">
      <c r="A282">
        <v>143190</v>
      </c>
      <c r="B282" t="s">
        <v>3618</v>
      </c>
      <c r="C282" t="s">
        <v>3619</v>
      </c>
      <c r="D282">
        <v>2.1188800000000001E-3</v>
      </c>
      <c r="E282">
        <v>6.4200499999999998</v>
      </c>
      <c r="F282">
        <v>3.4638799999999997E-2</v>
      </c>
      <c r="G282">
        <v>4.6760299999999998E-2</v>
      </c>
      <c r="H282">
        <v>1</v>
      </c>
    </row>
    <row r="283" spans="1:8" x14ac:dyDescent="0.2">
      <c r="A283">
        <v>356988</v>
      </c>
      <c r="B283" t="s">
        <v>6369</v>
      </c>
      <c r="D283">
        <v>2.1198900000000001E-3</v>
      </c>
      <c r="E283">
        <v>6.4194699999999996</v>
      </c>
      <c r="F283">
        <v>2.5742000000000001E-2</v>
      </c>
      <c r="G283">
        <v>3.4753199999999998E-2</v>
      </c>
      <c r="H283">
        <v>1</v>
      </c>
    </row>
    <row r="284" spans="1:8" x14ac:dyDescent="0.2">
      <c r="A284">
        <v>723440</v>
      </c>
      <c r="B284" t="s">
        <v>7793</v>
      </c>
      <c r="C284" t="s">
        <v>7794</v>
      </c>
      <c r="D284">
        <v>2.1258700000000002E-3</v>
      </c>
      <c r="E284">
        <v>6.4160500000000003</v>
      </c>
      <c r="F284">
        <v>9.3705200000000002E-3</v>
      </c>
      <c r="G284">
        <v>1.26575E-2</v>
      </c>
      <c r="H284">
        <v>1</v>
      </c>
    </row>
    <row r="285" spans="1:8" x14ac:dyDescent="0.2">
      <c r="A285">
        <v>826859</v>
      </c>
      <c r="B285" t="s">
        <v>7795</v>
      </c>
      <c r="C285" t="s">
        <v>7796</v>
      </c>
      <c r="D285">
        <v>2.13051E-3</v>
      </c>
      <c r="E285">
        <v>6.4134000000000002</v>
      </c>
      <c r="F285">
        <v>4.9543499999999997E-2</v>
      </c>
      <c r="G285">
        <v>6.6949999999999996E-2</v>
      </c>
      <c r="H285">
        <v>1</v>
      </c>
    </row>
    <row r="286" spans="1:8" x14ac:dyDescent="0.2">
      <c r="A286">
        <v>597741</v>
      </c>
      <c r="B286" t="s">
        <v>7797</v>
      </c>
      <c r="D286">
        <v>2.13985E-3</v>
      </c>
      <c r="E286">
        <v>6.4080899999999996</v>
      </c>
      <c r="F286">
        <v>5.6633999999999999E-3</v>
      </c>
      <c r="G286">
        <v>7.6594999999999996E-3</v>
      </c>
      <c r="H286">
        <v>1</v>
      </c>
    </row>
    <row r="287" spans="1:8" x14ac:dyDescent="0.2">
      <c r="A287">
        <v>205076</v>
      </c>
      <c r="B287" t="s">
        <v>4961</v>
      </c>
      <c r="D287">
        <v>2.1405500000000002E-3</v>
      </c>
      <c r="E287">
        <v>6.4077000000000002</v>
      </c>
      <c r="F287">
        <v>3.2542700000000001E-2</v>
      </c>
      <c r="G287">
        <v>4.40153E-2</v>
      </c>
      <c r="H287">
        <v>1</v>
      </c>
    </row>
    <row r="288" spans="1:8" x14ac:dyDescent="0.2">
      <c r="A288">
        <v>583929</v>
      </c>
      <c r="B288" t="s">
        <v>7798</v>
      </c>
      <c r="C288" t="s">
        <v>7799</v>
      </c>
      <c r="D288">
        <v>2.1409599999999999E-3</v>
      </c>
      <c r="E288">
        <v>6.40747</v>
      </c>
      <c r="F288">
        <v>7.3411899999999998E-4</v>
      </c>
      <c r="G288">
        <v>9.9296200000000001E-4</v>
      </c>
      <c r="H288">
        <v>1</v>
      </c>
    </row>
    <row r="289" spans="1:8" x14ac:dyDescent="0.2">
      <c r="A289">
        <v>61048</v>
      </c>
      <c r="B289" t="s">
        <v>387</v>
      </c>
      <c r="C289" t="s">
        <v>388</v>
      </c>
      <c r="D289">
        <v>2.1421299999999999E-3</v>
      </c>
      <c r="E289">
        <v>6.4067999999999996</v>
      </c>
      <c r="F289">
        <v>1.5440000000000001E-2</v>
      </c>
      <c r="G289">
        <v>2.0886200000000001E-2</v>
      </c>
      <c r="H289">
        <v>1</v>
      </c>
    </row>
    <row r="290" spans="1:8" x14ac:dyDescent="0.2">
      <c r="A290">
        <v>776502</v>
      </c>
      <c r="B290" t="s">
        <v>7800</v>
      </c>
      <c r="D290">
        <v>2.1479699999999999E-3</v>
      </c>
      <c r="E290">
        <v>6.4035000000000002</v>
      </c>
      <c r="F290">
        <v>3.0436999999999999E-4</v>
      </c>
      <c r="G290">
        <v>4.1194300000000001E-4</v>
      </c>
      <c r="H290">
        <v>1</v>
      </c>
    </row>
    <row r="291" spans="1:8" x14ac:dyDescent="0.2">
      <c r="A291">
        <v>84906</v>
      </c>
      <c r="B291" t="s">
        <v>3117</v>
      </c>
      <c r="C291" t="s">
        <v>3118</v>
      </c>
      <c r="D291">
        <v>2.14862E-3</v>
      </c>
      <c r="E291">
        <v>6.40313</v>
      </c>
      <c r="F291">
        <v>2.14786E-2</v>
      </c>
      <c r="G291">
        <v>2.9071400000000001E-2</v>
      </c>
      <c r="H291">
        <v>1</v>
      </c>
    </row>
    <row r="292" spans="1:8" x14ac:dyDescent="0.2">
      <c r="A292">
        <v>760353</v>
      </c>
      <c r="B292" t="s">
        <v>5208</v>
      </c>
      <c r="C292" t="s">
        <v>5209</v>
      </c>
      <c r="D292">
        <v>2.1494299999999999E-3</v>
      </c>
      <c r="E292">
        <v>6.4026699999999996</v>
      </c>
      <c r="F292">
        <v>7.8591299999999995E-4</v>
      </c>
      <c r="G292">
        <v>1.0638100000000001E-3</v>
      </c>
      <c r="H292">
        <v>1</v>
      </c>
    </row>
    <row r="293" spans="1:8" x14ac:dyDescent="0.2">
      <c r="A293">
        <v>99438</v>
      </c>
      <c r="B293" t="s">
        <v>7801</v>
      </c>
      <c r="C293" t="s">
        <v>7247</v>
      </c>
      <c r="D293">
        <v>2.1528300000000001E-3</v>
      </c>
      <c r="E293">
        <v>6.40076</v>
      </c>
      <c r="F293">
        <v>1.5098500000000001E-2</v>
      </c>
      <c r="G293">
        <v>2.04434E-2</v>
      </c>
      <c r="H293">
        <v>1</v>
      </c>
    </row>
    <row r="294" spans="1:8" x14ac:dyDescent="0.2">
      <c r="A294">
        <v>400464</v>
      </c>
      <c r="B294" t="s">
        <v>7802</v>
      </c>
      <c r="C294" t="s">
        <v>7803</v>
      </c>
      <c r="D294">
        <v>2.1676400000000002E-3</v>
      </c>
      <c r="E294">
        <v>6.3924399999999997</v>
      </c>
      <c r="F294">
        <v>1.42939E-2</v>
      </c>
      <c r="G294">
        <v>1.9379199999999999E-2</v>
      </c>
      <c r="H294">
        <v>1</v>
      </c>
    </row>
    <row r="295" spans="1:8" x14ac:dyDescent="0.2">
      <c r="A295">
        <v>348705</v>
      </c>
      <c r="B295" t="s">
        <v>927</v>
      </c>
      <c r="C295" t="s">
        <v>928</v>
      </c>
      <c r="D295">
        <v>2.17183E-3</v>
      </c>
      <c r="E295">
        <v>6.3901000000000003</v>
      </c>
      <c r="F295">
        <v>5.9883099999999997E-4</v>
      </c>
      <c r="G295">
        <v>8.1217300000000002E-4</v>
      </c>
      <c r="H295">
        <v>1</v>
      </c>
    </row>
    <row r="296" spans="1:8" x14ac:dyDescent="0.2">
      <c r="A296">
        <v>468117</v>
      </c>
      <c r="B296" t="s">
        <v>7804</v>
      </c>
      <c r="C296" t="s">
        <v>7805</v>
      </c>
      <c r="D296">
        <v>2.1836300000000002E-3</v>
      </c>
      <c r="E296">
        <v>6.38354</v>
      </c>
      <c r="F296">
        <v>2.6816799999999998E-2</v>
      </c>
      <c r="G296">
        <v>3.6408000000000003E-2</v>
      </c>
      <c r="H296">
        <v>1</v>
      </c>
    </row>
    <row r="297" spans="1:8" x14ac:dyDescent="0.2">
      <c r="A297">
        <v>692225</v>
      </c>
      <c r="B297" t="s">
        <v>7806</v>
      </c>
      <c r="C297" t="s">
        <v>7807</v>
      </c>
      <c r="D297">
        <v>2.21185E-3</v>
      </c>
      <c r="E297">
        <v>6.3679899999999998</v>
      </c>
      <c r="F297">
        <v>2.6702199999999999E-2</v>
      </c>
      <c r="G297">
        <v>3.6341100000000001E-2</v>
      </c>
      <c r="H297">
        <v>1</v>
      </c>
    </row>
    <row r="298" spans="1:8" x14ac:dyDescent="0.2">
      <c r="A298">
        <v>788024</v>
      </c>
      <c r="B298" t="s">
        <v>5266</v>
      </c>
      <c r="C298" t="s">
        <v>5267</v>
      </c>
      <c r="D298">
        <v>2.2204600000000001E-3</v>
      </c>
      <c r="E298">
        <v>6.3632900000000001</v>
      </c>
      <c r="F298">
        <v>6.5661800000000006E-2</v>
      </c>
      <c r="G298">
        <v>8.9429999999999996E-2</v>
      </c>
      <c r="H298">
        <v>1</v>
      </c>
    </row>
    <row r="299" spans="1:8" x14ac:dyDescent="0.2">
      <c r="A299">
        <v>478749</v>
      </c>
      <c r="B299" t="s">
        <v>1708</v>
      </c>
      <c r="D299">
        <v>2.2325000000000001E-3</v>
      </c>
      <c r="E299">
        <v>6.3567400000000003</v>
      </c>
      <c r="F299">
        <v>3.5679500000000003E-2</v>
      </c>
      <c r="G299">
        <v>4.8644800000000002E-2</v>
      </c>
      <c r="H299">
        <v>1</v>
      </c>
    </row>
    <row r="300" spans="1:8" x14ac:dyDescent="0.2">
      <c r="A300">
        <v>436475</v>
      </c>
      <c r="B300" t="s">
        <v>1428</v>
      </c>
      <c r="D300">
        <v>2.2445799999999999E-3</v>
      </c>
      <c r="E300">
        <v>6.3502099999999997</v>
      </c>
      <c r="F300">
        <v>1.18426E-2</v>
      </c>
      <c r="G300">
        <v>1.6162599999999999E-2</v>
      </c>
      <c r="H300">
        <v>1</v>
      </c>
    </row>
    <row r="301" spans="1:8" x14ac:dyDescent="0.2">
      <c r="A301">
        <v>112329</v>
      </c>
      <c r="B301" t="s">
        <v>2823</v>
      </c>
      <c r="C301" t="s">
        <v>2824</v>
      </c>
      <c r="D301">
        <v>2.2580399999999998E-3</v>
      </c>
      <c r="E301">
        <v>6.3429900000000004</v>
      </c>
      <c r="F301">
        <v>1.6048400000000001E-2</v>
      </c>
      <c r="G301">
        <v>2.1927599999999998E-2</v>
      </c>
      <c r="H301">
        <v>1</v>
      </c>
    </row>
    <row r="302" spans="1:8" x14ac:dyDescent="0.2">
      <c r="A302">
        <v>486372</v>
      </c>
      <c r="B302" t="s">
        <v>7808</v>
      </c>
      <c r="C302" t="s">
        <v>7809</v>
      </c>
      <c r="D302">
        <v>2.2680199999999999E-3</v>
      </c>
      <c r="E302">
        <v>6.3376599999999996</v>
      </c>
      <c r="F302">
        <v>3.3997699999999999E-2</v>
      </c>
      <c r="G302">
        <v>4.6491400000000002E-2</v>
      </c>
      <c r="H302">
        <v>1</v>
      </c>
    </row>
    <row r="303" spans="1:8" x14ac:dyDescent="0.2">
      <c r="A303">
        <v>592413</v>
      </c>
      <c r="B303" t="s">
        <v>1498</v>
      </c>
      <c r="D303">
        <v>2.2720499999999999E-3</v>
      </c>
      <c r="E303">
        <v>6.3355100000000002</v>
      </c>
      <c r="F303">
        <v>3.24582E-2</v>
      </c>
      <c r="G303">
        <v>4.4401099999999999E-2</v>
      </c>
      <c r="H303">
        <v>1</v>
      </c>
    </row>
    <row r="304" spans="1:8" x14ac:dyDescent="0.2">
      <c r="A304">
        <v>395684</v>
      </c>
      <c r="B304" t="s">
        <v>46</v>
      </c>
      <c r="D304">
        <v>2.2725599999999999E-3</v>
      </c>
      <c r="E304">
        <v>6.3352399999999998</v>
      </c>
      <c r="F304">
        <v>3.10326E-2</v>
      </c>
      <c r="G304">
        <v>4.2452799999999999E-2</v>
      </c>
      <c r="H304">
        <v>1</v>
      </c>
    </row>
    <row r="305" spans="1:8" x14ac:dyDescent="0.2">
      <c r="A305">
        <v>667241</v>
      </c>
      <c r="B305" t="s">
        <v>7810</v>
      </c>
      <c r="C305" t="s">
        <v>7811</v>
      </c>
      <c r="D305">
        <v>2.27348E-3</v>
      </c>
      <c r="E305">
        <v>6.3347499999999997</v>
      </c>
      <c r="F305">
        <v>3.8911599999999998E-2</v>
      </c>
      <c r="G305">
        <v>5.3235499999999998E-2</v>
      </c>
      <c r="H305">
        <v>1</v>
      </c>
    </row>
    <row r="306" spans="1:8" x14ac:dyDescent="0.2">
      <c r="A306">
        <v>443260</v>
      </c>
      <c r="B306" t="s">
        <v>2280</v>
      </c>
      <c r="C306" t="s">
        <v>2281</v>
      </c>
      <c r="D306">
        <v>2.2766700000000002E-3</v>
      </c>
      <c r="E306">
        <v>6.3330599999999997</v>
      </c>
      <c r="F306">
        <v>4.0832999999999999E-4</v>
      </c>
      <c r="G306">
        <v>5.58791E-4</v>
      </c>
      <c r="H306">
        <v>1</v>
      </c>
    </row>
    <row r="307" spans="1:8" x14ac:dyDescent="0.2">
      <c r="A307">
        <v>723517</v>
      </c>
      <c r="B307" t="s">
        <v>659</v>
      </c>
      <c r="C307" t="s">
        <v>660</v>
      </c>
      <c r="D307">
        <v>2.3041200000000002E-3</v>
      </c>
      <c r="E307">
        <v>6.3185900000000004</v>
      </c>
      <c r="F307">
        <v>5.5767600000000001E-2</v>
      </c>
      <c r="G307">
        <v>7.6491699999999996E-2</v>
      </c>
      <c r="H307">
        <v>1</v>
      </c>
    </row>
    <row r="308" spans="1:8" x14ac:dyDescent="0.2">
      <c r="A308">
        <v>368399</v>
      </c>
      <c r="B308" t="s">
        <v>7812</v>
      </c>
      <c r="C308" t="s">
        <v>7813</v>
      </c>
      <c r="D308">
        <v>2.30656E-3</v>
      </c>
      <c r="E308">
        <v>6.31731</v>
      </c>
      <c r="F308">
        <v>1.2982E-2</v>
      </c>
      <c r="G308">
        <v>1.78099E-2</v>
      </c>
      <c r="H308">
        <v>1</v>
      </c>
    </row>
    <row r="309" spans="1:8" x14ac:dyDescent="0.2">
      <c r="A309">
        <v>189184</v>
      </c>
      <c r="B309" t="s">
        <v>7814</v>
      </c>
      <c r="C309" t="s">
        <v>7815</v>
      </c>
      <c r="D309">
        <v>2.3074900000000001E-3</v>
      </c>
      <c r="E309">
        <v>6.3168199999999999</v>
      </c>
      <c r="F309">
        <v>3.2037599999999998E-4</v>
      </c>
      <c r="G309">
        <v>4.39555E-4</v>
      </c>
      <c r="H309">
        <v>1</v>
      </c>
    </row>
    <row r="310" spans="1:8" x14ac:dyDescent="0.2">
      <c r="A310">
        <v>639292</v>
      </c>
      <c r="B310" t="s">
        <v>7816</v>
      </c>
      <c r="D310">
        <v>2.3089400000000002E-3</v>
      </c>
      <c r="E310">
        <v>6.3160699999999999</v>
      </c>
      <c r="F310">
        <v>5.78503E-3</v>
      </c>
      <c r="G310">
        <v>7.9379900000000007E-3</v>
      </c>
      <c r="H310">
        <v>1</v>
      </c>
    </row>
    <row r="311" spans="1:8" x14ac:dyDescent="0.2">
      <c r="A311">
        <v>152420</v>
      </c>
      <c r="B311" t="s">
        <v>6581</v>
      </c>
      <c r="C311" t="s">
        <v>6582</v>
      </c>
      <c r="D311">
        <v>2.3105000000000001E-3</v>
      </c>
      <c r="E311">
        <v>6.3152499999999998</v>
      </c>
      <c r="F311">
        <v>6.8611000000000005E-2</v>
      </c>
      <c r="G311">
        <v>9.4157500000000005E-2</v>
      </c>
      <c r="H311">
        <v>1</v>
      </c>
    </row>
    <row r="312" spans="1:8" x14ac:dyDescent="0.2">
      <c r="A312">
        <v>613655</v>
      </c>
      <c r="B312" t="s">
        <v>5538</v>
      </c>
      <c r="C312" t="s">
        <v>5539</v>
      </c>
      <c r="D312">
        <v>2.3113299999999999E-3</v>
      </c>
      <c r="E312">
        <v>6.3148200000000001</v>
      </c>
      <c r="F312">
        <v>8.5109099999999993E-2</v>
      </c>
      <c r="G312">
        <v>0.11680699999999999</v>
      </c>
      <c r="H312">
        <v>1</v>
      </c>
    </row>
    <row r="313" spans="1:8" x14ac:dyDescent="0.2">
      <c r="A313">
        <v>25280</v>
      </c>
      <c r="B313" t="s">
        <v>7817</v>
      </c>
      <c r="C313" t="s">
        <v>7818</v>
      </c>
      <c r="D313">
        <v>2.31555E-3</v>
      </c>
      <c r="E313">
        <v>6.3126199999999999</v>
      </c>
      <c r="F313">
        <v>1.11351E-2</v>
      </c>
      <c r="G313">
        <v>1.5287500000000001E-2</v>
      </c>
      <c r="H313">
        <v>1</v>
      </c>
    </row>
    <row r="314" spans="1:8" x14ac:dyDescent="0.2">
      <c r="A314">
        <v>322919</v>
      </c>
      <c r="B314" t="s">
        <v>7819</v>
      </c>
      <c r="C314" t="s">
        <v>7820</v>
      </c>
      <c r="D314">
        <v>2.3233300000000002E-3</v>
      </c>
      <c r="E314">
        <v>6.3085699999999996</v>
      </c>
      <c r="F314">
        <v>7.7105800000000002E-2</v>
      </c>
      <c r="G314">
        <v>0.10592699999999999</v>
      </c>
      <c r="H314">
        <v>1</v>
      </c>
    </row>
    <row r="315" spans="1:8" x14ac:dyDescent="0.2">
      <c r="A315">
        <v>107621</v>
      </c>
      <c r="B315" t="s">
        <v>4366</v>
      </c>
      <c r="C315" t="s">
        <v>4367</v>
      </c>
      <c r="D315">
        <v>2.32439E-3</v>
      </c>
      <c r="E315">
        <v>6.30802</v>
      </c>
      <c r="F315">
        <v>3.0912299999999999E-3</v>
      </c>
      <c r="G315">
        <v>4.2470800000000003E-3</v>
      </c>
      <c r="H315">
        <v>1</v>
      </c>
    </row>
    <row r="316" spans="1:8" x14ac:dyDescent="0.2">
      <c r="A316">
        <v>181161</v>
      </c>
      <c r="B316" t="s">
        <v>7821</v>
      </c>
      <c r="C316" t="s">
        <v>7822</v>
      </c>
      <c r="D316">
        <v>2.3321100000000001E-3</v>
      </c>
      <c r="E316">
        <v>6.3040200000000004</v>
      </c>
      <c r="F316">
        <v>3.8666699999999998E-2</v>
      </c>
      <c r="G316">
        <v>5.3158400000000001E-2</v>
      </c>
      <c r="H316">
        <v>1</v>
      </c>
    </row>
    <row r="317" spans="1:8" x14ac:dyDescent="0.2">
      <c r="A317">
        <v>605417</v>
      </c>
      <c r="B317" t="s">
        <v>7823</v>
      </c>
      <c r="D317">
        <v>2.33549E-3</v>
      </c>
      <c r="E317">
        <v>6.3022799999999997</v>
      </c>
      <c r="F317">
        <v>3.2857200000000003E-2</v>
      </c>
      <c r="G317">
        <v>4.5184099999999998E-2</v>
      </c>
      <c r="H317">
        <v>1</v>
      </c>
    </row>
    <row r="318" spans="1:8" x14ac:dyDescent="0.2">
      <c r="A318">
        <v>394888</v>
      </c>
      <c r="B318" t="s">
        <v>7824</v>
      </c>
      <c r="C318" t="s">
        <v>7825</v>
      </c>
      <c r="D318">
        <v>2.3358699999999999E-3</v>
      </c>
      <c r="E318">
        <v>6.3020800000000001</v>
      </c>
      <c r="F318">
        <v>9.5262699999999999E-3</v>
      </c>
      <c r="G318">
        <v>1.31006E-2</v>
      </c>
      <c r="H318">
        <v>1</v>
      </c>
    </row>
    <row r="319" spans="1:8" x14ac:dyDescent="0.2">
      <c r="A319">
        <v>462877</v>
      </c>
      <c r="B319" t="s">
        <v>7826</v>
      </c>
      <c r="D319">
        <v>2.3379199999999998E-3</v>
      </c>
      <c r="E319">
        <v>6.3010200000000003</v>
      </c>
      <c r="F319">
        <v>9.0396999999999995E-3</v>
      </c>
      <c r="G319">
        <v>1.24336E-2</v>
      </c>
      <c r="H319">
        <v>1</v>
      </c>
    </row>
    <row r="320" spans="1:8" x14ac:dyDescent="0.2">
      <c r="A320">
        <v>614847</v>
      </c>
      <c r="B320" t="s">
        <v>455</v>
      </c>
      <c r="C320" t="s">
        <v>456</v>
      </c>
      <c r="D320">
        <v>2.3424700000000001E-3</v>
      </c>
      <c r="E320">
        <v>6.2986800000000001</v>
      </c>
      <c r="F320">
        <v>1.9916700000000001E-4</v>
      </c>
      <c r="G320">
        <v>2.7404399999999998E-4</v>
      </c>
      <c r="H320">
        <v>1</v>
      </c>
    </row>
    <row r="321" spans="1:8" x14ac:dyDescent="0.2">
      <c r="A321">
        <v>14735</v>
      </c>
      <c r="B321" t="s">
        <v>245</v>
      </c>
      <c r="D321">
        <v>2.35842E-3</v>
      </c>
      <c r="E321">
        <v>6.2904999999999998</v>
      </c>
      <c r="F321">
        <v>1.1795399999999999E-2</v>
      </c>
      <c r="G321">
        <v>1.6250899999999999E-2</v>
      </c>
      <c r="H321">
        <v>1</v>
      </c>
    </row>
    <row r="322" spans="1:8" x14ac:dyDescent="0.2">
      <c r="A322">
        <v>93792</v>
      </c>
      <c r="B322" t="s">
        <v>621</v>
      </c>
      <c r="C322" t="s">
        <v>622</v>
      </c>
      <c r="D322">
        <v>2.3598099999999999E-3</v>
      </c>
      <c r="E322">
        <v>6.28979</v>
      </c>
      <c r="F322">
        <v>1.5675400000000001E-3</v>
      </c>
      <c r="G322">
        <v>2.1599100000000001E-3</v>
      </c>
      <c r="H322">
        <v>1</v>
      </c>
    </row>
    <row r="323" spans="1:8" x14ac:dyDescent="0.2">
      <c r="A323">
        <v>526789</v>
      </c>
      <c r="B323" t="s">
        <v>813</v>
      </c>
      <c r="C323" t="s">
        <v>814</v>
      </c>
      <c r="D323">
        <v>2.36082E-3</v>
      </c>
      <c r="E323">
        <v>6.2892799999999998</v>
      </c>
      <c r="F323">
        <v>3.8406299999999997E-2</v>
      </c>
      <c r="G323">
        <v>5.2924199999999998E-2</v>
      </c>
      <c r="H323">
        <v>1</v>
      </c>
    </row>
    <row r="324" spans="1:8" x14ac:dyDescent="0.2">
      <c r="A324">
        <v>90643</v>
      </c>
      <c r="B324" t="s">
        <v>618</v>
      </c>
      <c r="C324" t="s">
        <v>619</v>
      </c>
      <c r="D324">
        <v>2.3614600000000001E-3</v>
      </c>
      <c r="E324">
        <v>6.2889499999999998</v>
      </c>
      <c r="F324">
        <v>1.03396E-3</v>
      </c>
      <c r="G324">
        <v>1.4248799999999999E-3</v>
      </c>
      <c r="H324">
        <v>1</v>
      </c>
    </row>
    <row r="325" spans="1:8" x14ac:dyDescent="0.2">
      <c r="A325">
        <v>101825</v>
      </c>
      <c r="B325" t="s">
        <v>7827</v>
      </c>
      <c r="C325" t="s">
        <v>7828</v>
      </c>
      <c r="D325">
        <v>2.3683200000000001E-3</v>
      </c>
      <c r="E325">
        <v>6.28545</v>
      </c>
      <c r="F325">
        <v>1.0194699999999999E-2</v>
      </c>
      <c r="G325">
        <v>1.4056900000000001E-2</v>
      </c>
      <c r="H325">
        <v>1</v>
      </c>
    </row>
    <row r="326" spans="1:8" x14ac:dyDescent="0.2">
      <c r="A326">
        <v>663954</v>
      </c>
      <c r="B326" t="s">
        <v>426</v>
      </c>
      <c r="C326" t="s">
        <v>427</v>
      </c>
      <c r="D326">
        <v>2.3706000000000001E-3</v>
      </c>
      <c r="E326">
        <v>6.2843</v>
      </c>
      <c r="F326">
        <v>7.1555900000000005E-4</v>
      </c>
      <c r="G326">
        <v>9.8682700000000002E-4</v>
      </c>
      <c r="H326">
        <v>1</v>
      </c>
    </row>
    <row r="327" spans="1:8" x14ac:dyDescent="0.2">
      <c r="A327">
        <v>771955</v>
      </c>
      <c r="B327" t="s">
        <v>980</v>
      </c>
      <c r="C327" t="s">
        <v>981</v>
      </c>
      <c r="D327">
        <v>2.3721200000000001E-3</v>
      </c>
      <c r="E327">
        <v>6.2835200000000002</v>
      </c>
      <c r="F327">
        <v>1.22252E-2</v>
      </c>
      <c r="G327">
        <v>1.68618E-2</v>
      </c>
      <c r="H327">
        <v>1</v>
      </c>
    </row>
    <row r="328" spans="1:8" x14ac:dyDescent="0.2">
      <c r="A328">
        <v>77228</v>
      </c>
      <c r="B328" t="s">
        <v>380</v>
      </c>
      <c r="D328">
        <v>2.3748300000000001E-3</v>
      </c>
      <c r="E328">
        <v>6.2821499999999997</v>
      </c>
      <c r="F328">
        <v>4.9694799999999997E-2</v>
      </c>
      <c r="G328">
        <v>6.8557499999999993E-2</v>
      </c>
      <c r="H328">
        <v>1</v>
      </c>
    </row>
    <row r="329" spans="1:8" x14ac:dyDescent="0.2">
      <c r="A329">
        <v>14465</v>
      </c>
      <c r="B329" t="s">
        <v>7829</v>
      </c>
      <c r="C329" t="s">
        <v>7830</v>
      </c>
      <c r="D329">
        <v>2.38368E-3</v>
      </c>
      <c r="E329">
        <v>6.2776699999999996</v>
      </c>
      <c r="F329">
        <v>1.7755300000000002E-2</v>
      </c>
      <c r="G329">
        <v>2.4512200000000001E-2</v>
      </c>
      <c r="H329">
        <v>1</v>
      </c>
    </row>
    <row r="330" spans="1:8" x14ac:dyDescent="0.2">
      <c r="A330">
        <v>15719</v>
      </c>
      <c r="B330" t="s">
        <v>252</v>
      </c>
      <c r="D330">
        <v>2.4100599999999999E-3</v>
      </c>
      <c r="E330">
        <v>6.2644299999999999</v>
      </c>
      <c r="F330">
        <v>3.2945800000000001E-3</v>
      </c>
      <c r="G330">
        <v>4.5579699999999997E-3</v>
      </c>
      <c r="H330">
        <v>1</v>
      </c>
    </row>
    <row r="331" spans="1:8" x14ac:dyDescent="0.2">
      <c r="A331">
        <v>243993</v>
      </c>
      <c r="B331" t="s">
        <v>4358</v>
      </c>
      <c r="D331">
        <v>2.4174499999999998E-3</v>
      </c>
      <c r="E331">
        <v>6.2607400000000002</v>
      </c>
      <c r="F331">
        <v>3.3650800000000002E-2</v>
      </c>
      <c r="G331">
        <v>4.65823E-2</v>
      </c>
      <c r="H331">
        <v>1</v>
      </c>
    </row>
    <row r="332" spans="1:8" x14ac:dyDescent="0.2">
      <c r="A332">
        <v>610260</v>
      </c>
      <c r="B332" t="s">
        <v>7831</v>
      </c>
      <c r="C332" t="s">
        <v>5795</v>
      </c>
      <c r="D332">
        <v>2.4189300000000001E-3</v>
      </c>
      <c r="E332">
        <v>6.2600100000000003</v>
      </c>
      <c r="F332">
        <v>6.62541E-4</v>
      </c>
      <c r="G332">
        <v>9.1725499999999996E-4</v>
      </c>
      <c r="H332">
        <v>1</v>
      </c>
    </row>
    <row r="333" spans="1:8" x14ac:dyDescent="0.2">
      <c r="A333">
        <v>803943</v>
      </c>
      <c r="B333" t="s">
        <v>4742</v>
      </c>
      <c r="C333" t="s">
        <v>4743</v>
      </c>
      <c r="D333">
        <v>2.4294199999999998E-3</v>
      </c>
      <c r="E333">
        <v>6.2548000000000004</v>
      </c>
      <c r="F333">
        <v>9.6114000000000008E-3</v>
      </c>
      <c r="G333">
        <v>1.3317600000000001E-2</v>
      </c>
      <c r="H333">
        <v>1</v>
      </c>
    </row>
    <row r="334" spans="1:8" x14ac:dyDescent="0.2">
      <c r="A334">
        <v>485485</v>
      </c>
      <c r="B334" t="s">
        <v>7832</v>
      </c>
      <c r="C334" t="s">
        <v>248</v>
      </c>
      <c r="D334">
        <v>2.4326700000000001E-3</v>
      </c>
      <c r="E334">
        <v>6.25319</v>
      </c>
      <c r="F334">
        <v>8.5059899999999997E-3</v>
      </c>
      <c r="G334">
        <v>1.17889E-2</v>
      </c>
      <c r="H334">
        <v>1</v>
      </c>
    </row>
    <row r="335" spans="1:8" x14ac:dyDescent="0.2">
      <c r="A335">
        <v>734017</v>
      </c>
      <c r="B335" t="s">
        <v>7833</v>
      </c>
      <c r="C335" t="s">
        <v>7834</v>
      </c>
      <c r="D335">
        <v>2.4390700000000002E-3</v>
      </c>
      <c r="E335">
        <v>6.2500400000000003</v>
      </c>
      <c r="F335">
        <v>5.0438999999999996E-3</v>
      </c>
      <c r="G335">
        <v>6.9941700000000001E-3</v>
      </c>
      <c r="H335">
        <v>1</v>
      </c>
    </row>
    <row r="336" spans="1:8" x14ac:dyDescent="0.2">
      <c r="A336">
        <v>312811</v>
      </c>
      <c r="B336" t="s">
        <v>1010</v>
      </c>
      <c r="D336">
        <v>2.4424199999999998E-3</v>
      </c>
      <c r="E336">
        <v>6.2483899999999997</v>
      </c>
      <c r="F336">
        <v>2.70149E-3</v>
      </c>
      <c r="G336">
        <v>3.7470400000000001E-3</v>
      </c>
      <c r="H336">
        <v>1</v>
      </c>
    </row>
    <row r="337" spans="1:8" x14ac:dyDescent="0.2">
      <c r="A337">
        <v>203454</v>
      </c>
      <c r="B337" t="s">
        <v>7835</v>
      </c>
      <c r="D337">
        <v>2.4482100000000001E-3</v>
      </c>
      <c r="E337">
        <v>6.2455400000000001</v>
      </c>
      <c r="F337">
        <v>6.1956100000000003E-4</v>
      </c>
      <c r="G337">
        <v>8.5973799999999997E-4</v>
      </c>
      <c r="H337">
        <v>1</v>
      </c>
    </row>
    <row r="338" spans="1:8" x14ac:dyDescent="0.2">
      <c r="A338">
        <v>108862</v>
      </c>
      <c r="B338" t="s">
        <v>893</v>
      </c>
      <c r="C338" t="s">
        <v>894</v>
      </c>
      <c r="D338">
        <v>2.4705E-3</v>
      </c>
      <c r="E338">
        <v>6.2346599999999999</v>
      </c>
      <c r="F338">
        <v>2.1756299999999999E-2</v>
      </c>
      <c r="G338">
        <v>3.0242999999999999E-2</v>
      </c>
      <c r="H338">
        <v>1</v>
      </c>
    </row>
    <row r="339" spans="1:8" x14ac:dyDescent="0.2">
      <c r="A339">
        <v>155914</v>
      </c>
      <c r="B339" t="s">
        <v>851</v>
      </c>
      <c r="C339" t="s">
        <v>852</v>
      </c>
      <c r="D339">
        <v>2.4794800000000001E-3</v>
      </c>
      <c r="E339">
        <v>6.2302999999999997</v>
      </c>
      <c r="F339">
        <v>5.5461099999999999E-4</v>
      </c>
      <c r="G339">
        <v>7.7149200000000003E-4</v>
      </c>
      <c r="H339">
        <v>1</v>
      </c>
    </row>
    <row r="340" spans="1:8" x14ac:dyDescent="0.2">
      <c r="A340">
        <v>643876</v>
      </c>
      <c r="B340" t="s">
        <v>7836</v>
      </c>
      <c r="D340">
        <v>2.4852899999999998E-3</v>
      </c>
      <c r="E340">
        <v>6.2274900000000004</v>
      </c>
      <c r="F340">
        <v>4.3698599999999999E-4</v>
      </c>
      <c r="G340">
        <v>6.0814500000000004E-4</v>
      </c>
      <c r="H340">
        <v>1</v>
      </c>
    </row>
    <row r="341" spans="1:8" x14ac:dyDescent="0.2">
      <c r="A341">
        <v>431667</v>
      </c>
      <c r="B341" t="s">
        <v>7837</v>
      </c>
      <c r="D341">
        <v>2.4871699999999999E-3</v>
      </c>
      <c r="E341">
        <v>6.2265800000000002</v>
      </c>
      <c r="F341">
        <v>3.0059499999999999E-2</v>
      </c>
      <c r="G341">
        <v>4.1839300000000003E-2</v>
      </c>
      <c r="H341">
        <v>1</v>
      </c>
    </row>
    <row r="342" spans="1:8" x14ac:dyDescent="0.2">
      <c r="A342">
        <v>399383</v>
      </c>
      <c r="B342" t="s">
        <v>7838</v>
      </c>
      <c r="C342" t="s">
        <v>7839</v>
      </c>
      <c r="D342">
        <v>2.4928400000000001E-3</v>
      </c>
      <c r="E342">
        <v>6.2238499999999997</v>
      </c>
      <c r="F342">
        <v>1.13905E-2</v>
      </c>
      <c r="G342">
        <v>1.5861199999999999E-2</v>
      </c>
      <c r="H342">
        <v>1</v>
      </c>
    </row>
    <row r="343" spans="1:8" x14ac:dyDescent="0.2">
      <c r="A343">
        <v>757385</v>
      </c>
      <c r="B343" t="s">
        <v>4270</v>
      </c>
      <c r="C343" t="s">
        <v>4271</v>
      </c>
      <c r="D343">
        <v>2.4955200000000002E-3</v>
      </c>
      <c r="E343">
        <v>6.2225599999999996</v>
      </c>
      <c r="F343">
        <v>4.9806999999999997E-2</v>
      </c>
      <c r="G343">
        <v>6.9370299999999996E-2</v>
      </c>
      <c r="H343">
        <v>1</v>
      </c>
    </row>
    <row r="344" spans="1:8" x14ac:dyDescent="0.2">
      <c r="A344">
        <v>505253</v>
      </c>
      <c r="B344" t="s">
        <v>7840</v>
      </c>
      <c r="C344" t="s">
        <v>7841</v>
      </c>
      <c r="D344">
        <v>2.4969100000000002E-3</v>
      </c>
      <c r="E344">
        <v>6.2218900000000001</v>
      </c>
      <c r="F344">
        <v>2.3509E-4</v>
      </c>
      <c r="G344">
        <v>3.2746400000000002E-4</v>
      </c>
      <c r="H344">
        <v>1</v>
      </c>
    </row>
    <row r="345" spans="1:8" x14ac:dyDescent="0.2">
      <c r="A345">
        <v>615851</v>
      </c>
      <c r="B345" t="s">
        <v>7842</v>
      </c>
      <c r="C345" t="s">
        <v>7843</v>
      </c>
      <c r="D345">
        <v>2.5030400000000002E-3</v>
      </c>
      <c r="E345">
        <v>6.2189500000000004</v>
      </c>
      <c r="F345">
        <v>3.0529299999999999E-4</v>
      </c>
      <c r="G345">
        <v>4.2545400000000002E-4</v>
      </c>
      <c r="H345">
        <v>1</v>
      </c>
    </row>
    <row r="346" spans="1:8" x14ac:dyDescent="0.2">
      <c r="A346">
        <v>786354</v>
      </c>
      <c r="B346" t="s">
        <v>7844</v>
      </c>
      <c r="D346">
        <v>2.5069599999999999E-3</v>
      </c>
      <c r="E346">
        <v>6.2170699999999997</v>
      </c>
      <c r="F346">
        <v>1.27811E-4</v>
      </c>
      <c r="G346">
        <v>1.7816899999999999E-4</v>
      </c>
      <c r="H346">
        <v>1</v>
      </c>
    </row>
    <row r="347" spans="1:8" x14ac:dyDescent="0.2">
      <c r="A347">
        <v>55982</v>
      </c>
      <c r="B347" t="s">
        <v>7845</v>
      </c>
      <c r="C347" t="s">
        <v>7846</v>
      </c>
      <c r="D347">
        <v>2.5135000000000001E-3</v>
      </c>
      <c r="E347">
        <v>6.2139499999999996</v>
      </c>
      <c r="F347">
        <v>4.3044900000000002E-3</v>
      </c>
      <c r="G347">
        <v>6.00352E-3</v>
      </c>
      <c r="H347">
        <v>1</v>
      </c>
    </row>
    <row r="348" spans="1:8" x14ac:dyDescent="0.2">
      <c r="A348">
        <v>177156</v>
      </c>
      <c r="B348" t="s">
        <v>7847</v>
      </c>
      <c r="C348" t="s">
        <v>7848</v>
      </c>
      <c r="D348">
        <v>2.5152E-3</v>
      </c>
      <c r="E348">
        <v>6.2131400000000001</v>
      </c>
      <c r="F348">
        <v>4.9324800000000002E-2</v>
      </c>
      <c r="G348">
        <v>6.88029E-2</v>
      </c>
      <c r="H348">
        <v>1</v>
      </c>
    </row>
    <row r="349" spans="1:8" x14ac:dyDescent="0.2">
      <c r="A349">
        <v>57807</v>
      </c>
      <c r="B349" t="s">
        <v>7293</v>
      </c>
      <c r="C349" t="s">
        <v>7294</v>
      </c>
      <c r="D349">
        <v>2.5287899999999999E-3</v>
      </c>
      <c r="E349">
        <v>6.2066800000000004</v>
      </c>
      <c r="F349">
        <v>2.4223000000000001E-2</v>
      </c>
      <c r="G349">
        <v>3.3823699999999998E-2</v>
      </c>
      <c r="H349">
        <v>1</v>
      </c>
    </row>
    <row r="350" spans="1:8" x14ac:dyDescent="0.2">
      <c r="A350">
        <v>31768</v>
      </c>
      <c r="B350" t="s">
        <v>7849</v>
      </c>
      <c r="C350" t="s">
        <v>7850</v>
      </c>
      <c r="D350">
        <v>2.5317E-3</v>
      </c>
      <c r="E350">
        <v>6.2053000000000003</v>
      </c>
      <c r="F350">
        <v>1.9900000000000001E-2</v>
      </c>
      <c r="G350">
        <v>2.7793499999999999E-2</v>
      </c>
      <c r="H350">
        <v>1</v>
      </c>
    </row>
    <row r="351" spans="1:8" x14ac:dyDescent="0.2">
      <c r="A351">
        <v>438977</v>
      </c>
      <c r="B351" t="s">
        <v>543</v>
      </c>
      <c r="C351" t="s">
        <v>544</v>
      </c>
      <c r="D351">
        <v>2.54411E-3</v>
      </c>
      <c r="E351">
        <v>6.1994400000000001</v>
      </c>
      <c r="F351">
        <v>2.0344299999999999E-2</v>
      </c>
      <c r="G351">
        <v>2.8440799999999999E-2</v>
      </c>
      <c r="H351">
        <v>1</v>
      </c>
    </row>
    <row r="352" spans="1:8" x14ac:dyDescent="0.2">
      <c r="A352">
        <v>80141</v>
      </c>
      <c r="B352" t="s">
        <v>3305</v>
      </c>
      <c r="D352">
        <v>2.5442899999999998E-3</v>
      </c>
      <c r="E352">
        <v>6.1993499999999999</v>
      </c>
      <c r="F352">
        <v>5.757E-3</v>
      </c>
      <c r="G352">
        <v>8.0482599999999998E-3</v>
      </c>
      <c r="H352">
        <v>1</v>
      </c>
    </row>
    <row r="353" spans="1:8" x14ac:dyDescent="0.2">
      <c r="A353">
        <v>695481</v>
      </c>
      <c r="B353" t="s">
        <v>5139</v>
      </c>
      <c r="D353">
        <v>2.5549000000000001E-3</v>
      </c>
      <c r="E353">
        <v>6.1943599999999996</v>
      </c>
      <c r="F353">
        <v>4.5277100000000001E-2</v>
      </c>
      <c r="G353">
        <v>6.3348100000000004E-2</v>
      </c>
      <c r="H353">
        <v>1</v>
      </c>
    </row>
    <row r="354" spans="1:8" x14ac:dyDescent="0.2">
      <c r="A354">
        <v>341682</v>
      </c>
      <c r="B354" t="s">
        <v>249</v>
      </c>
      <c r="D354">
        <v>2.5557499999999999E-3</v>
      </c>
      <c r="E354">
        <v>6.1939700000000002</v>
      </c>
      <c r="F354">
        <v>3.0539199999999999E-2</v>
      </c>
      <c r="G354">
        <v>4.2730700000000003E-2</v>
      </c>
      <c r="H354">
        <v>1</v>
      </c>
    </row>
    <row r="355" spans="1:8" x14ac:dyDescent="0.2">
      <c r="A355">
        <v>690836</v>
      </c>
      <c r="B355" t="s">
        <v>4290</v>
      </c>
      <c r="C355" t="s">
        <v>4291</v>
      </c>
      <c r="D355">
        <v>2.5608499999999999E-3</v>
      </c>
      <c r="E355">
        <v>6.1915800000000001</v>
      </c>
      <c r="F355">
        <v>1.2257000000000001E-2</v>
      </c>
      <c r="G355">
        <v>1.71567E-2</v>
      </c>
      <c r="H355">
        <v>1</v>
      </c>
    </row>
    <row r="356" spans="1:8" x14ac:dyDescent="0.2">
      <c r="A356">
        <v>664401</v>
      </c>
      <c r="B356" t="s">
        <v>4204</v>
      </c>
      <c r="C356" t="s">
        <v>4205</v>
      </c>
      <c r="D356">
        <v>2.5647000000000001E-3</v>
      </c>
      <c r="E356">
        <v>6.1897799999999998</v>
      </c>
      <c r="F356">
        <v>0.122736</v>
      </c>
      <c r="G356">
        <v>0.171849</v>
      </c>
      <c r="H356">
        <v>1</v>
      </c>
    </row>
    <row r="357" spans="1:8" x14ac:dyDescent="0.2">
      <c r="A357">
        <v>157734</v>
      </c>
      <c r="B357" t="s">
        <v>7851</v>
      </c>
      <c r="C357" t="s">
        <v>7852</v>
      </c>
      <c r="D357">
        <v>2.5697200000000002E-3</v>
      </c>
      <c r="E357">
        <v>6.1874399999999996</v>
      </c>
      <c r="F357">
        <v>9.4922099999999998E-4</v>
      </c>
      <c r="G357">
        <v>1.32956E-3</v>
      </c>
      <c r="H357">
        <v>1</v>
      </c>
    </row>
    <row r="358" spans="1:8" x14ac:dyDescent="0.2">
      <c r="A358">
        <v>846498</v>
      </c>
      <c r="B358" t="s">
        <v>7853</v>
      </c>
      <c r="C358" t="s">
        <v>7854</v>
      </c>
      <c r="D358">
        <v>2.57427E-3</v>
      </c>
      <c r="E358">
        <v>6.1853199999999999</v>
      </c>
      <c r="F358">
        <v>1.1659600000000001E-2</v>
      </c>
      <c r="G358">
        <v>1.6337000000000001E-2</v>
      </c>
      <c r="H358">
        <v>1</v>
      </c>
    </row>
    <row r="359" spans="1:8" x14ac:dyDescent="0.2">
      <c r="A359">
        <v>264633</v>
      </c>
      <c r="B359" t="s">
        <v>6454</v>
      </c>
      <c r="C359" t="s">
        <v>6455</v>
      </c>
      <c r="D359">
        <v>2.5761600000000001E-3</v>
      </c>
      <c r="E359">
        <v>6.1844400000000004</v>
      </c>
      <c r="F359">
        <v>1.24399E-2</v>
      </c>
      <c r="G359">
        <v>1.7432900000000001E-2</v>
      </c>
      <c r="H359">
        <v>1</v>
      </c>
    </row>
    <row r="360" spans="1:8" x14ac:dyDescent="0.2">
      <c r="A360">
        <v>2126</v>
      </c>
      <c r="B360" t="s">
        <v>4746</v>
      </c>
      <c r="C360" t="s">
        <v>4747</v>
      </c>
      <c r="D360">
        <v>2.5826899999999999E-3</v>
      </c>
      <c r="E360">
        <v>6.1814099999999996</v>
      </c>
      <c r="F360">
        <v>1.13892E-2</v>
      </c>
      <c r="G360">
        <v>1.5968300000000001E-2</v>
      </c>
      <c r="H360">
        <v>1</v>
      </c>
    </row>
    <row r="361" spans="1:8" x14ac:dyDescent="0.2">
      <c r="A361">
        <v>245580</v>
      </c>
      <c r="B361" t="s">
        <v>439</v>
      </c>
      <c r="D361">
        <v>2.5837099999999999E-3</v>
      </c>
      <c r="E361">
        <v>6.1809399999999997</v>
      </c>
      <c r="F361">
        <v>4.3520700000000002E-2</v>
      </c>
      <c r="G361">
        <v>6.1022899999999998E-2</v>
      </c>
      <c r="H361">
        <v>1</v>
      </c>
    </row>
    <row r="362" spans="1:8" x14ac:dyDescent="0.2">
      <c r="A362">
        <v>607383</v>
      </c>
      <c r="B362" t="s">
        <v>7855</v>
      </c>
      <c r="C362" t="s">
        <v>2111</v>
      </c>
      <c r="D362">
        <v>2.5858399999999998E-3</v>
      </c>
      <c r="E362">
        <v>6.1799499999999998</v>
      </c>
      <c r="F362">
        <v>7.1923500000000001E-3</v>
      </c>
      <c r="G362">
        <v>1.0086400000000001E-2</v>
      </c>
      <c r="H362">
        <v>1</v>
      </c>
    </row>
    <row r="363" spans="1:8" x14ac:dyDescent="0.2">
      <c r="A363">
        <v>161357</v>
      </c>
      <c r="B363" t="s">
        <v>929</v>
      </c>
      <c r="C363" t="s">
        <v>930</v>
      </c>
      <c r="D363">
        <v>2.59099E-3</v>
      </c>
      <c r="E363">
        <v>6.1775700000000002</v>
      </c>
      <c r="F363">
        <v>3.72634E-4</v>
      </c>
      <c r="G363">
        <v>5.22778E-4</v>
      </c>
      <c r="H363">
        <v>1</v>
      </c>
    </row>
    <row r="364" spans="1:8" x14ac:dyDescent="0.2">
      <c r="A364">
        <v>340285</v>
      </c>
      <c r="B364" t="s">
        <v>7856</v>
      </c>
      <c r="C364" t="s">
        <v>7857</v>
      </c>
      <c r="D364">
        <v>2.5911900000000002E-3</v>
      </c>
      <c r="E364">
        <v>6.1774800000000001</v>
      </c>
      <c r="F364">
        <v>2.3961199999999998E-2</v>
      </c>
      <c r="G364">
        <v>3.3616300000000002E-2</v>
      </c>
      <c r="H364">
        <v>1</v>
      </c>
    </row>
    <row r="365" spans="1:8" x14ac:dyDescent="0.2">
      <c r="A365">
        <v>44394</v>
      </c>
      <c r="B365" t="s">
        <v>7858</v>
      </c>
      <c r="C365" t="s">
        <v>7859</v>
      </c>
      <c r="D365">
        <v>2.6041300000000001E-3</v>
      </c>
      <c r="E365">
        <v>6.1715200000000001</v>
      </c>
      <c r="F365">
        <v>3.5348799999999998E-3</v>
      </c>
      <c r="G365">
        <v>4.9640300000000004E-3</v>
      </c>
      <c r="H365">
        <v>1</v>
      </c>
    </row>
    <row r="366" spans="1:8" x14ac:dyDescent="0.2">
      <c r="A366">
        <v>295579</v>
      </c>
      <c r="B366" t="s">
        <v>4458</v>
      </c>
      <c r="C366" t="s">
        <v>4459</v>
      </c>
      <c r="D366">
        <v>2.60801E-3</v>
      </c>
      <c r="E366">
        <v>6.16974</v>
      </c>
      <c r="F366">
        <v>4.6385000000000003E-3</v>
      </c>
      <c r="G366">
        <v>6.51573E-3</v>
      </c>
      <c r="H366">
        <v>1</v>
      </c>
    </row>
    <row r="367" spans="1:8" x14ac:dyDescent="0.2">
      <c r="A367">
        <v>304762</v>
      </c>
      <c r="B367" t="s">
        <v>2902</v>
      </c>
      <c r="C367" t="s">
        <v>2903</v>
      </c>
      <c r="D367">
        <v>2.6125200000000001E-3</v>
      </c>
      <c r="E367">
        <v>6.1676700000000002</v>
      </c>
      <c r="F367">
        <v>2.3425100000000001E-2</v>
      </c>
      <c r="G367">
        <v>3.2916399999999998E-2</v>
      </c>
      <c r="H367">
        <v>1</v>
      </c>
    </row>
    <row r="368" spans="1:8" x14ac:dyDescent="0.2">
      <c r="A368">
        <v>160128</v>
      </c>
      <c r="B368" t="s">
        <v>2982</v>
      </c>
      <c r="C368" t="s">
        <v>2983</v>
      </c>
      <c r="D368">
        <v>2.61386E-3</v>
      </c>
      <c r="E368">
        <v>6.1670600000000002</v>
      </c>
      <c r="F368">
        <v>5.2304999999999997E-2</v>
      </c>
      <c r="G368">
        <v>7.3505000000000001E-2</v>
      </c>
      <c r="H368">
        <v>1</v>
      </c>
    </row>
    <row r="369" spans="1:8" x14ac:dyDescent="0.2">
      <c r="A369">
        <v>716004</v>
      </c>
      <c r="B369" t="s">
        <v>7860</v>
      </c>
      <c r="D369">
        <v>2.62758E-3</v>
      </c>
      <c r="E369">
        <v>6.1608000000000001</v>
      </c>
      <c r="F369">
        <v>8.1433500000000006E-2</v>
      </c>
      <c r="G369">
        <v>0.11455600000000001</v>
      </c>
      <c r="H369">
        <v>1</v>
      </c>
    </row>
    <row r="370" spans="1:8" x14ac:dyDescent="0.2">
      <c r="A370">
        <v>537559</v>
      </c>
      <c r="B370" t="s">
        <v>1056</v>
      </c>
      <c r="C370" t="s">
        <v>454</v>
      </c>
      <c r="D370">
        <v>2.64116E-3</v>
      </c>
      <c r="E370">
        <v>6.1546399999999997</v>
      </c>
      <c r="F370">
        <v>6.08386E-2</v>
      </c>
      <c r="G370">
        <v>8.5670099999999999E-2</v>
      </c>
      <c r="H370">
        <v>1</v>
      </c>
    </row>
    <row r="371" spans="1:8" x14ac:dyDescent="0.2">
      <c r="A371">
        <v>759103</v>
      </c>
      <c r="B371" t="s">
        <v>158</v>
      </c>
      <c r="D371">
        <v>2.6446999999999998E-3</v>
      </c>
      <c r="E371">
        <v>6.1530300000000002</v>
      </c>
      <c r="F371">
        <v>9.47514E-2</v>
      </c>
      <c r="G371">
        <v>0.13345899999999999</v>
      </c>
      <c r="H371">
        <v>1</v>
      </c>
    </row>
    <row r="372" spans="1:8" x14ac:dyDescent="0.2">
      <c r="A372">
        <v>142720</v>
      </c>
      <c r="B372" t="s">
        <v>6060</v>
      </c>
      <c r="C372" t="s">
        <v>6061</v>
      </c>
      <c r="D372">
        <v>2.6498099999999998E-3</v>
      </c>
      <c r="E372">
        <v>6.1507300000000003</v>
      </c>
      <c r="F372">
        <v>1.0048100000000001E-2</v>
      </c>
      <c r="G372">
        <v>1.4158199999999999E-2</v>
      </c>
      <c r="H372">
        <v>1</v>
      </c>
    </row>
    <row r="373" spans="1:8" x14ac:dyDescent="0.2">
      <c r="A373">
        <v>757265</v>
      </c>
      <c r="B373" t="s">
        <v>7861</v>
      </c>
      <c r="D373">
        <v>2.6501599999999999E-3</v>
      </c>
      <c r="E373">
        <v>6.1505700000000001</v>
      </c>
      <c r="F373">
        <v>4.4901400000000002E-4</v>
      </c>
      <c r="G373">
        <v>6.3269800000000001E-4</v>
      </c>
      <c r="H373">
        <v>1</v>
      </c>
    </row>
    <row r="374" spans="1:8" x14ac:dyDescent="0.2">
      <c r="A374">
        <v>538704</v>
      </c>
      <c r="B374" t="s">
        <v>2193</v>
      </c>
      <c r="C374" t="s">
        <v>2194</v>
      </c>
      <c r="D374">
        <v>2.6563300000000001E-3</v>
      </c>
      <c r="E374">
        <v>6.1477899999999996</v>
      </c>
      <c r="F374">
        <v>4.5370000000000001E-2</v>
      </c>
      <c r="G374">
        <v>6.3958899999999999E-2</v>
      </c>
      <c r="H374">
        <v>1</v>
      </c>
    </row>
    <row r="375" spans="1:8" x14ac:dyDescent="0.2">
      <c r="A375">
        <v>260820</v>
      </c>
      <c r="B375" t="s">
        <v>2848</v>
      </c>
      <c r="C375" t="s">
        <v>2849</v>
      </c>
      <c r="D375">
        <v>2.65883E-3</v>
      </c>
      <c r="E375">
        <v>6.1466700000000003</v>
      </c>
      <c r="F375">
        <v>7.6127899999999998E-2</v>
      </c>
      <c r="G375">
        <v>0.107339</v>
      </c>
      <c r="H375">
        <v>1</v>
      </c>
    </row>
    <row r="376" spans="1:8" x14ac:dyDescent="0.2">
      <c r="A376">
        <v>419870</v>
      </c>
      <c r="B376" t="s">
        <v>2559</v>
      </c>
      <c r="C376" t="s">
        <v>2560</v>
      </c>
      <c r="D376">
        <v>2.6640499999999998E-3</v>
      </c>
      <c r="E376">
        <v>6.1443300000000001</v>
      </c>
      <c r="F376">
        <v>1.0318900000000001E-2</v>
      </c>
      <c r="G376">
        <v>1.4555E-2</v>
      </c>
      <c r="H376">
        <v>1</v>
      </c>
    </row>
    <row r="377" spans="1:8" x14ac:dyDescent="0.2">
      <c r="A377">
        <v>648211</v>
      </c>
      <c r="B377" t="s">
        <v>1620</v>
      </c>
      <c r="D377">
        <v>2.66584E-3</v>
      </c>
      <c r="E377">
        <v>6.1435300000000002</v>
      </c>
      <c r="F377">
        <v>7.9588199999999998E-2</v>
      </c>
      <c r="G377">
        <v>0.112275</v>
      </c>
      <c r="H377">
        <v>1</v>
      </c>
    </row>
    <row r="378" spans="1:8" x14ac:dyDescent="0.2">
      <c r="A378">
        <v>559754</v>
      </c>
      <c r="B378" t="s">
        <v>1274</v>
      </c>
      <c r="C378" t="s">
        <v>1275</v>
      </c>
      <c r="D378">
        <v>2.6658699999999999E-3</v>
      </c>
      <c r="E378">
        <v>6.14351</v>
      </c>
      <c r="F378">
        <v>3.10093E-4</v>
      </c>
      <c r="G378">
        <v>4.3744900000000002E-4</v>
      </c>
      <c r="H378">
        <v>1</v>
      </c>
    </row>
    <row r="379" spans="1:8" x14ac:dyDescent="0.2">
      <c r="A379">
        <v>763344</v>
      </c>
      <c r="B379" t="s">
        <v>6738</v>
      </c>
      <c r="C379" t="s">
        <v>6739</v>
      </c>
      <c r="D379">
        <v>2.6716999999999999E-3</v>
      </c>
      <c r="E379">
        <v>6.1409099999999999</v>
      </c>
      <c r="F379">
        <v>0.101006</v>
      </c>
      <c r="G379">
        <v>0.14254900000000001</v>
      </c>
      <c r="H379">
        <v>1</v>
      </c>
    </row>
    <row r="380" spans="1:8" x14ac:dyDescent="0.2">
      <c r="A380">
        <v>684449</v>
      </c>
      <c r="B380" t="s">
        <v>7862</v>
      </c>
      <c r="C380" t="s">
        <v>7863</v>
      </c>
      <c r="D380">
        <v>2.6751800000000001E-3</v>
      </c>
      <c r="E380">
        <v>6.1393500000000003</v>
      </c>
      <c r="F380">
        <v>1.46284E-2</v>
      </c>
      <c r="G380">
        <v>2.06503E-2</v>
      </c>
      <c r="H380">
        <v>1</v>
      </c>
    </row>
    <row r="381" spans="1:8" x14ac:dyDescent="0.2">
      <c r="A381">
        <v>748745</v>
      </c>
      <c r="B381" t="s">
        <v>399</v>
      </c>
      <c r="C381" t="s">
        <v>400</v>
      </c>
      <c r="D381">
        <v>2.6785200000000002E-3</v>
      </c>
      <c r="E381">
        <v>6.1378599999999999</v>
      </c>
      <c r="F381">
        <v>6.15927E-2</v>
      </c>
      <c r="G381">
        <v>8.6968900000000002E-2</v>
      </c>
      <c r="H381">
        <v>1</v>
      </c>
    </row>
    <row r="382" spans="1:8" x14ac:dyDescent="0.2">
      <c r="A382">
        <v>595030</v>
      </c>
      <c r="B382" t="s">
        <v>4474</v>
      </c>
      <c r="D382">
        <v>2.6821800000000002E-3</v>
      </c>
      <c r="E382">
        <v>6.1362300000000003</v>
      </c>
      <c r="F382">
        <v>1.53274E-2</v>
      </c>
      <c r="G382">
        <v>2.16481E-2</v>
      </c>
      <c r="H382">
        <v>1</v>
      </c>
    </row>
    <row r="383" spans="1:8" x14ac:dyDescent="0.2">
      <c r="A383">
        <v>856975</v>
      </c>
      <c r="B383" t="s">
        <v>2580</v>
      </c>
      <c r="D383">
        <v>2.7031500000000001E-3</v>
      </c>
      <c r="E383">
        <v>6.1269400000000003</v>
      </c>
      <c r="F383">
        <v>1.13846E-2</v>
      </c>
      <c r="G383">
        <v>1.6103699999999999E-2</v>
      </c>
      <c r="H383">
        <v>1</v>
      </c>
    </row>
    <row r="384" spans="1:8" x14ac:dyDescent="0.2">
      <c r="A384">
        <v>593438</v>
      </c>
      <c r="B384" t="s">
        <v>7864</v>
      </c>
      <c r="D384">
        <v>2.7047E-3</v>
      </c>
      <c r="E384">
        <v>6.1262499999999998</v>
      </c>
      <c r="F384">
        <v>1.7938699999999999E-3</v>
      </c>
      <c r="G384">
        <v>2.5377500000000001E-3</v>
      </c>
      <c r="H384">
        <v>1</v>
      </c>
    </row>
    <row r="385" spans="1:8" x14ac:dyDescent="0.2">
      <c r="A385">
        <v>859144</v>
      </c>
      <c r="B385" t="s">
        <v>7415</v>
      </c>
      <c r="C385" t="s">
        <v>3904</v>
      </c>
      <c r="D385">
        <v>2.7070800000000002E-3</v>
      </c>
      <c r="E385">
        <v>6.1252000000000004</v>
      </c>
      <c r="F385">
        <v>5.0074000000000004E-3</v>
      </c>
      <c r="G385">
        <v>7.0850699999999997E-3</v>
      </c>
      <c r="H385">
        <v>1</v>
      </c>
    </row>
    <row r="386" spans="1:8" x14ac:dyDescent="0.2">
      <c r="A386">
        <v>334489</v>
      </c>
      <c r="B386" t="s">
        <v>7865</v>
      </c>
      <c r="C386" t="s">
        <v>7866</v>
      </c>
      <c r="D386">
        <v>2.7201700000000001E-3</v>
      </c>
      <c r="E386">
        <v>6.1194499999999996</v>
      </c>
      <c r="F386">
        <v>3.3557500000000001E-4</v>
      </c>
      <c r="G386">
        <v>4.75258E-4</v>
      </c>
      <c r="H386">
        <v>1</v>
      </c>
    </row>
    <row r="387" spans="1:8" x14ac:dyDescent="0.2">
      <c r="A387">
        <v>503937</v>
      </c>
      <c r="B387" t="s">
        <v>7867</v>
      </c>
      <c r="C387" t="s">
        <v>7868</v>
      </c>
      <c r="D387">
        <v>2.7238200000000001E-3</v>
      </c>
      <c r="E387">
        <v>6.1178499999999998</v>
      </c>
      <c r="F387">
        <v>3.8061499999999998E-2</v>
      </c>
      <c r="G387">
        <v>5.39187E-2</v>
      </c>
      <c r="H387">
        <v>1</v>
      </c>
    </row>
    <row r="388" spans="1:8" x14ac:dyDescent="0.2">
      <c r="A388">
        <v>104004</v>
      </c>
      <c r="B388" t="s">
        <v>7869</v>
      </c>
      <c r="D388">
        <v>2.7264899999999998E-3</v>
      </c>
      <c r="E388">
        <v>6.1166799999999997</v>
      </c>
      <c r="F388">
        <v>1.26254E-2</v>
      </c>
      <c r="G388">
        <v>1.78888E-2</v>
      </c>
      <c r="H388">
        <v>1</v>
      </c>
    </row>
    <row r="389" spans="1:8" x14ac:dyDescent="0.2">
      <c r="A389">
        <v>128045</v>
      </c>
      <c r="B389" t="s">
        <v>7870</v>
      </c>
      <c r="C389" t="s">
        <v>7871</v>
      </c>
      <c r="D389">
        <v>2.7309299999999999E-3</v>
      </c>
      <c r="E389">
        <v>6.1147400000000003</v>
      </c>
      <c r="F389">
        <v>1.08801E-2</v>
      </c>
      <c r="G389">
        <v>1.54208E-2</v>
      </c>
      <c r="H389">
        <v>1</v>
      </c>
    </row>
    <row r="390" spans="1:8" x14ac:dyDescent="0.2">
      <c r="A390">
        <v>235738</v>
      </c>
      <c r="B390" t="s">
        <v>94</v>
      </c>
      <c r="C390" t="s">
        <v>95</v>
      </c>
      <c r="D390">
        <v>2.73449E-3</v>
      </c>
      <c r="E390">
        <v>6.1131900000000003</v>
      </c>
      <c r="F390">
        <v>8.6583800000000002E-2</v>
      </c>
      <c r="G390">
        <v>0.12275</v>
      </c>
      <c r="H390">
        <v>1</v>
      </c>
    </row>
    <row r="391" spans="1:8" x14ac:dyDescent="0.2">
      <c r="A391">
        <v>332320</v>
      </c>
      <c r="B391" t="s">
        <v>1563</v>
      </c>
      <c r="D391">
        <v>2.7361099999999999E-3</v>
      </c>
      <c r="E391">
        <v>6.1124799999999997</v>
      </c>
      <c r="F391">
        <v>1.7896599999999999E-2</v>
      </c>
      <c r="G391">
        <v>2.5374899999999999E-2</v>
      </c>
      <c r="H391">
        <v>1</v>
      </c>
    </row>
    <row r="392" spans="1:8" x14ac:dyDescent="0.2">
      <c r="A392">
        <v>363872</v>
      </c>
      <c r="B392" t="s">
        <v>7872</v>
      </c>
      <c r="C392" t="s">
        <v>769</v>
      </c>
      <c r="D392">
        <v>2.7487000000000002E-3</v>
      </c>
      <c r="E392">
        <v>6.1070099999999998</v>
      </c>
      <c r="F392">
        <v>3.11009E-4</v>
      </c>
      <c r="G392">
        <v>4.4136400000000002E-4</v>
      </c>
      <c r="H392">
        <v>1</v>
      </c>
    </row>
    <row r="393" spans="1:8" x14ac:dyDescent="0.2">
      <c r="A393">
        <v>22033</v>
      </c>
      <c r="B393" t="s">
        <v>7873</v>
      </c>
      <c r="C393" t="s">
        <v>7874</v>
      </c>
      <c r="D393">
        <v>2.7537500000000001E-3</v>
      </c>
      <c r="E393">
        <v>6.1048200000000001</v>
      </c>
      <c r="F393">
        <v>3.8644700000000001E-3</v>
      </c>
      <c r="G393">
        <v>5.4861700000000003E-3</v>
      </c>
      <c r="H393">
        <v>1</v>
      </c>
    </row>
    <row r="394" spans="1:8" x14ac:dyDescent="0.2">
      <c r="A394">
        <v>95486</v>
      </c>
      <c r="B394" t="s">
        <v>446</v>
      </c>
      <c r="C394" t="s">
        <v>447</v>
      </c>
      <c r="D394">
        <v>2.7602500000000001E-3</v>
      </c>
      <c r="E394">
        <v>6.1020099999999999</v>
      </c>
      <c r="F394">
        <v>3.7326099999999999E-3</v>
      </c>
      <c r="G394">
        <v>5.3014200000000003E-3</v>
      </c>
      <c r="H394">
        <v>1</v>
      </c>
    </row>
    <row r="395" spans="1:8" x14ac:dyDescent="0.2">
      <c r="A395">
        <v>546479</v>
      </c>
      <c r="B395" t="s">
        <v>764</v>
      </c>
      <c r="C395" t="s">
        <v>765</v>
      </c>
      <c r="D395">
        <v>2.7809900000000001E-3</v>
      </c>
      <c r="E395">
        <v>6.0930999999999997</v>
      </c>
      <c r="F395">
        <v>2.4278099999999999E-4</v>
      </c>
      <c r="G395">
        <v>3.45325E-4</v>
      </c>
      <c r="H395">
        <v>1</v>
      </c>
    </row>
    <row r="396" spans="1:8" x14ac:dyDescent="0.2">
      <c r="A396">
        <v>575860</v>
      </c>
      <c r="B396" t="s">
        <v>7875</v>
      </c>
      <c r="C396" t="s">
        <v>7876</v>
      </c>
      <c r="D396">
        <v>2.7873500000000001E-3</v>
      </c>
      <c r="E396">
        <v>6.0903799999999997</v>
      </c>
      <c r="F396">
        <v>4.4602800000000001E-4</v>
      </c>
      <c r="G396">
        <v>6.3470200000000001E-4</v>
      </c>
      <c r="H396">
        <v>1</v>
      </c>
    </row>
    <row r="397" spans="1:8" x14ac:dyDescent="0.2">
      <c r="A397">
        <v>404814</v>
      </c>
      <c r="B397" t="s">
        <v>7877</v>
      </c>
      <c r="D397">
        <v>2.7895099999999998E-3</v>
      </c>
      <c r="E397">
        <v>6.0894599999999999</v>
      </c>
      <c r="F397">
        <v>2.0896000000000001E-2</v>
      </c>
      <c r="G397">
        <v>2.9739600000000001E-2</v>
      </c>
      <c r="H397">
        <v>1</v>
      </c>
    </row>
    <row r="398" spans="1:8" x14ac:dyDescent="0.2">
      <c r="A398">
        <v>819900</v>
      </c>
      <c r="B398" t="s">
        <v>7878</v>
      </c>
      <c r="C398" t="s">
        <v>7879</v>
      </c>
      <c r="D398">
        <v>2.7940500000000002E-3</v>
      </c>
      <c r="E398">
        <v>6.0875199999999996</v>
      </c>
      <c r="F398">
        <v>7.06765E-3</v>
      </c>
      <c r="G398">
        <v>1.0062099999999999E-2</v>
      </c>
      <c r="H398">
        <v>1</v>
      </c>
    </row>
    <row r="399" spans="1:8" x14ac:dyDescent="0.2">
      <c r="A399">
        <v>633807</v>
      </c>
      <c r="B399" t="s">
        <v>7880</v>
      </c>
      <c r="D399">
        <v>2.8147599999999999E-3</v>
      </c>
      <c r="E399">
        <v>6.0787399999999998</v>
      </c>
      <c r="F399">
        <v>4.78281E-4</v>
      </c>
      <c r="G399">
        <v>6.8190199999999996E-4</v>
      </c>
      <c r="H399">
        <v>1</v>
      </c>
    </row>
    <row r="400" spans="1:8" x14ac:dyDescent="0.2">
      <c r="A400">
        <v>802796</v>
      </c>
      <c r="B400" t="s">
        <v>4165</v>
      </c>
      <c r="C400" t="s">
        <v>4166</v>
      </c>
      <c r="D400">
        <v>2.8162899999999999E-3</v>
      </c>
      <c r="E400">
        <v>6.0780900000000004</v>
      </c>
      <c r="F400">
        <v>1.60497E-2</v>
      </c>
      <c r="G400">
        <v>2.2884999999999999E-2</v>
      </c>
      <c r="H400">
        <v>1</v>
      </c>
    </row>
    <row r="401" spans="1:8" x14ac:dyDescent="0.2">
      <c r="A401">
        <v>680040</v>
      </c>
      <c r="B401" t="s">
        <v>7881</v>
      </c>
      <c r="C401" s="2">
        <v>40238</v>
      </c>
      <c r="D401">
        <v>2.82001E-3</v>
      </c>
      <c r="E401">
        <v>6.0765200000000004</v>
      </c>
      <c r="F401">
        <v>2.56002E-2</v>
      </c>
      <c r="G401">
        <v>3.65124E-2</v>
      </c>
      <c r="H401">
        <v>1</v>
      </c>
    </row>
    <row r="402" spans="1:8" x14ac:dyDescent="0.2">
      <c r="A402">
        <v>306090</v>
      </c>
      <c r="B402" t="s">
        <v>7882</v>
      </c>
      <c r="C402" t="s">
        <v>7883</v>
      </c>
      <c r="D402">
        <v>2.8229000000000001E-3</v>
      </c>
      <c r="E402">
        <v>6.0753000000000004</v>
      </c>
      <c r="F402">
        <v>5.5241500000000002E-3</v>
      </c>
      <c r="G402">
        <v>7.8804200000000008E-3</v>
      </c>
      <c r="H402">
        <v>1</v>
      </c>
    </row>
    <row r="403" spans="1:8" x14ac:dyDescent="0.2">
      <c r="A403">
        <v>252695</v>
      </c>
      <c r="B403" t="s">
        <v>514</v>
      </c>
      <c r="C403" t="s">
        <v>248</v>
      </c>
      <c r="D403">
        <v>2.8230099999999999E-3</v>
      </c>
      <c r="E403">
        <v>6.0752499999999996</v>
      </c>
      <c r="F403">
        <v>1.7199699999999999E-3</v>
      </c>
      <c r="G403">
        <v>2.4536200000000001E-3</v>
      </c>
      <c r="H403">
        <v>1</v>
      </c>
    </row>
    <row r="404" spans="1:8" x14ac:dyDescent="0.2">
      <c r="A404">
        <v>6192</v>
      </c>
      <c r="B404" t="s">
        <v>5938</v>
      </c>
      <c r="C404" t="s">
        <v>5939</v>
      </c>
      <c r="D404">
        <v>2.8297299999999999E-3</v>
      </c>
      <c r="E404">
        <v>6.0724299999999998</v>
      </c>
      <c r="F404">
        <v>2.0777299999999999E-2</v>
      </c>
      <c r="G404">
        <v>2.9653700000000002E-2</v>
      </c>
      <c r="H404">
        <v>1</v>
      </c>
    </row>
    <row r="405" spans="1:8" x14ac:dyDescent="0.2">
      <c r="A405">
        <v>418028</v>
      </c>
      <c r="B405" t="s">
        <v>652</v>
      </c>
      <c r="C405" t="s">
        <v>653</v>
      </c>
      <c r="D405">
        <v>2.83512E-3</v>
      </c>
      <c r="E405">
        <v>6.0701599999999996</v>
      </c>
      <c r="F405">
        <v>8.0313499999999996E-2</v>
      </c>
      <c r="G405">
        <v>0.11466800000000001</v>
      </c>
      <c r="H405">
        <v>1</v>
      </c>
    </row>
    <row r="406" spans="1:8" x14ac:dyDescent="0.2">
      <c r="A406">
        <v>283168</v>
      </c>
      <c r="B406" t="s">
        <v>791</v>
      </c>
      <c r="C406" t="s">
        <v>792</v>
      </c>
      <c r="D406">
        <v>2.8493400000000001E-3</v>
      </c>
      <c r="E406">
        <v>6.0642199999999997</v>
      </c>
      <c r="F406">
        <v>2.3959500000000002E-2</v>
      </c>
      <c r="G406">
        <v>3.42417E-2</v>
      </c>
      <c r="H406">
        <v>1</v>
      </c>
    </row>
    <row r="407" spans="1:8" x14ac:dyDescent="0.2">
      <c r="A407">
        <v>288399</v>
      </c>
      <c r="B407" t="s">
        <v>1384</v>
      </c>
      <c r="D407">
        <v>2.8526599999999999E-3</v>
      </c>
      <c r="E407">
        <v>6.0628299999999999</v>
      </c>
      <c r="F407">
        <v>3.3993099999999998E-2</v>
      </c>
      <c r="G407">
        <v>4.8592299999999998E-2</v>
      </c>
      <c r="H407">
        <v>1</v>
      </c>
    </row>
    <row r="408" spans="1:8" x14ac:dyDescent="0.2">
      <c r="A408">
        <v>380135</v>
      </c>
      <c r="B408" t="s">
        <v>183</v>
      </c>
      <c r="C408" t="s">
        <v>184</v>
      </c>
      <c r="D408">
        <v>2.8541899999999999E-3</v>
      </c>
      <c r="E408">
        <v>6.0621999999999998</v>
      </c>
      <c r="F408">
        <v>4.2708299999999998E-2</v>
      </c>
      <c r="G408">
        <v>6.1056800000000001E-2</v>
      </c>
      <c r="H408">
        <v>1</v>
      </c>
    </row>
    <row r="409" spans="1:8" x14ac:dyDescent="0.2">
      <c r="A409">
        <v>544765</v>
      </c>
      <c r="B409" t="s">
        <v>7884</v>
      </c>
      <c r="D409">
        <v>2.8563600000000001E-3</v>
      </c>
      <c r="E409">
        <v>6.0612899999999996</v>
      </c>
      <c r="F409">
        <v>5.1305099999999999E-2</v>
      </c>
      <c r="G409">
        <v>7.3357900000000004E-2</v>
      </c>
      <c r="H409">
        <v>1</v>
      </c>
    </row>
    <row r="410" spans="1:8" x14ac:dyDescent="0.2">
      <c r="A410">
        <v>50307</v>
      </c>
      <c r="B410" t="s">
        <v>4150</v>
      </c>
      <c r="C410" t="s">
        <v>4151</v>
      </c>
      <c r="D410">
        <v>2.8780699999999999E-3</v>
      </c>
      <c r="E410">
        <v>6.0522999999999998</v>
      </c>
      <c r="F410">
        <v>3.8379E-3</v>
      </c>
      <c r="G410">
        <v>5.4957199999999999E-3</v>
      </c>
      <c r="H410">
        <v>1</v>
      </c>
    </row>
    <row r="411" spans="1:8" x14ac:dyDescent="0.2">
      <c r="A411">
        <v>564573</v>
      </c>
      <c r="B411" t="s">
        <v>2801</v>
      </c>
      <c r="C411" t="s">
        <v>2802</v>
      </c>
      <c r="D411">
        <v>2.8783599999999999E-3</v>
      </c>
      <c r="E411">
        <v>6.0521799999999999</v>
      </c>
      <c r="F411">
        <v>4.2312599999999999E-2</v>
      </c>
      <c r="G411">
        <v>6.0591300000000001E-2</v>
      </c>
      <c r="H411">
        <v>1</v>
      </c>
    </row>
    <row r="412" spans="1:8" x14ac:dyDescent="0.2">
      <c r="A412">
        <v>826673</v>
      </c>
      <c r="B412" t="s">
        <v>7885</v>
      </c>
      <c r="D412">
        <v>2.8792499999999999E-3</v>
      </c>
      <c r="E412">
        <v>6.0518099999999997</v>
      </c>
      <c r="F412">
        <v>3.1662000000000003E-2</v>
      </c>
      <c r="G412">
        <v>4.5342399999999998E-2</v>
      </c>
      <c r="H412">
        <v>1</v>
      </c>
    </row>
    <row r="413" spans="1:8" x14ac:dyDescent="0.2">
      <c r="A413">
        <v>451014</v>
      </c>
      <c r="B413" t="s">
        <v>473</v>
      </c>
      <c r="C413" t="s">
        <v>474</v>
      </c>
      <c r="D413">
        <v>2.8812199999999999E-3</v>
      </c>
      <c r="E413">
        <v>6.0510000000000002</v>
      </c>
      <c r="F413">
        <v>3.6551100000000003E-2</v>
      </c>
      <c r="G413">
        <v>5.2351000000000002E-2</v>
      </c>
      <c r="H413">
        <v>1</v>
      </c>
    </row>
    <row r="414" spans="1:8" x14ac:dyDescent="0.2">
      <c r="A414">
        <v>658407</v>
      </c>
      <c r="B414" t="s">
        <v>4551</v>
      </c>
      <c r="C414" t="s">
        <v>4552</v>
      </c>
      <c r="D414">
        <v>2.8864400000000001E-3</v>
      </c>
      <c r="E414">
        <v>6.0488499999999998</v>
      </c>
      <c r="F414">
        <v>2.9345E-2</v>
      </c>
      <c r="G414">
        <v>4.2044900000000003E-2</v>
      </c>
      <c r="H414">
        <v>1</v>
      </c>
    </row>
    <row r="415" spans="1:8" x14ac:dyDescent="0.2">
      <c r="A415">
        <v>594833</v>
      </c>
      <c r="B415" t="s">
        <v>3822</v>
      </c>
      <c r="C415" t="s">
        <v>3823</v>
      </c>
      <c r="D415">
        <v>2.8886099999999998E-3</v>
      </c>
      <c r="E415">
        <v>6.0479599999999998</v>
      </c>
      <c r="F415">
        <v>3.1319E-2</v>
      </c>
      <c r="G415">
        <v>4.4879799999999997E-2</v>
      </c>
      <c r="H415">
        <v>1</v>
      </c>
    </row>
    <row r="416" spans="1:8" x14ac:dyDescent="0.2">
      <c r="A416">
        <v>478851</v>
      </c>
      <c r="B416" t="s">
        <v>2870</v>
      </c>
      <c r="C416" t="s">
        <v>2871</v>
      </c>
      <c r="D416">
        <v>2.8903399999999999E-3</v>
      </c>
      <c r="E416">
        <v>6.04725</v>
      </c>
      <c r="F416">
        <v>4.9227299999999999E-4</v>
      </c>
      <c r="G416">
        <v>7.0550599999999995E-4</v>
      </c>
      <c r="H416">
        <v>1</v>
      </c>
    </row>
    <row r="417" spans="1:8" x14ac:dyDescent="0.2">
      <c r="A417">
        <v>568180</v>
      </c>
      <c r="B417" t="s">
        <v>7886</v>
      </c>
      <c r="C417" t="s">
        <v>110</v>
      </c>
      <c r="D417">
        <v>2.8921200000000002E-3</v>
      </c>
      <c r="E417">
        <v>6.0465099999999996</v>
      </c>
      <c r="F417">
        <v>3.8766299999999997E-2</v>
      </c>
      <c r="G417">
        <v>5.5565099999999999E-2</v>
      </c>
      <c r="H417">
        <v>1</v>
      </c>
    </row>
    <row r="418" spans="1:8" x14ac:dyDescent="0.2">
      <c r="A418">
        <v>837536</v>
      </c>
      <c r="B418" t="s">
        <v>53</v>
      </c>
      <c r="C418" t="s">
        <v>54</v>
      </c>
      <c r="D418">
        <v>2.8945500000000001E-3</v>
      </c>
      <c r="E418">
        <v>6.0455199999999998</v>
      </c>
      <c r="F418">
        <v>2.60057E-2</v>
      </c>
      <c r="G418">
        <v>3.7281000000000002E-2</v>
      </c>
      <c r="H418">
        <v>1</v>
      </c>
    </row>
    <row r="419" spans="1:8" x14ac:dyDescent="0.2">
      <c r="A419">
        <v>825878</v>
      </c>
      <c r="B419" t="s">
        <v>7887</v>
      </c>
      <c r="C419" t="s">
        <v>7308</v>
      </c>
      <c r="D419">
        <v>2.8966500000000002E-3</v>
      </c>
      <c r="E419">
        <v>6.0446600000000004</v>
      </c>
      <c r="F419">
        <v>2.8107099999999999E-2</v>
      </c>
      <c r="G419">
        <v>4.02992E-2</v>
      </c>
      <c r="H419">
        <v>1</v>
      </c>
    </row>
    <row r="420" spans="1:8" x14ac:dyDescent="0.2">
      <c r="A420">
        <v>419689</v>
      </c>
      <c r="B420" t="s">
        <v>4167</v>
      </c>
      <c r="D420">
        <v>2.9080500000000001E-3</v>
      </c>
      <c r="E420">
        <v>6.04</v>
      </c>
      <c r="F420">
        <v>6.5153900000000001E-2</v>
      </c>
      <c r="G420">
        <v>9.3488000000000002E-2</v>
      </c>
      <c r="H420">
        <v>1</v>
      </c>
    </row>
    <row r="421" spans="1:8" x14ac:dyDescent="0.2">
      <c r="A421">
        <v>850110</v>
      </c>
      <c r="B421" t="s">
        <v>4159</v>
      </c>
      <c r="C421" t="s">
        <v>4160</v>
      </c>
      <c r="D421">
        <v>2.93443E-3</v>
      </c>
      <c r="E421">
        <v>6.02928</v>
      </c>
      <c r="F421">
        <v>7.2702199999999995E-2</v>
      </c>
      <c r="G421">
        <v>0.104504</v>
      </c>
      <c r="H421">
        <v>1</v>
      </c>
    </row>
    <row r="422" spans="1:8" x14ac:dyDescent="0.2">
      <c r="A422">
        <v>40109</v>
      </c>
      <c r="B422" t="s">
        <v>7888</v>
      </c>
      <c r="C422" t="s">
        <v>2369</v>
      </c>
      <c r="D422">
        <v>2.9358700000000001E-3</v>
      </c>
      <c r="E422">
        <v>6.0286999999999997</v>
      </c>
      <c r="F422">
        <v>8.6450399999999997E-3</v>
      </c>
      <c r="G422">
        <v>1.2427799999999999E-2</v>
      </c>
      <c r="H422">
        <v>1</v>
      </c>
    </row>
    <row r="423" spans="1:8" x14ac:dyDescent="0.2">
      <c r="A423">
        <v>321666</v>
      </c>
      <c r="B423" t="s">
        <v>7889</v>
      </c>
      <c r="C423" t="s">
        <v>7890</v>
      </c>
      <c r="D423">
        <v>2.9370500000000001E-3</v>
      </c>
      <c r="E423">
        <v>6.0282200000000001</v>
      </c>
      <c r="F423">
        <v>4.6494199999999999E-2</v>
      </c>
      <c r="G423">
        <v>6.6843799999999995E-2</v>
      </c>
      <c r="H423">
        <v>1</v>
      </c>
    </row>
    <row r="424" spans="1:8" x14ac:dyDescent="0.2">
      <c r="A424">
        <v>639759</v>
      </c>
      <c r="B424" t="s">
        <v>7301</v>
      </c>
      <c r="D424">
        <v>2.94298E-3</v>
      </c>
      <c r="E424">
        <v>6.02583</v>
      </c>
      <c r="F424">
        <v>3.0578899999999999E-2</v>
      </c>
      <c r="G424">
        <v>4.3980199999999997E-2</v>
      </c>
      <c r="H424">
        <v>1</v>
      </c>
    </row>
    <row r="425" spans="1:8" x14ac:dyDescent="0.2">
      <c r="A425">
        <v>359437</v>
      </c>
      <c r="B425" t="s">
        <v>2957</v>
      </c>
      <c r="C425" t="s">
        <v>2958</v>
      </c>
      <c r="D425">
        <v>2.9436900000000001E-3</v>
      </c>
      <c r="E425">
        <v>6.0255400000000003</v>
      </c>
      <c r="F425">
        <v>5.5203500000000003E-2</v>
      </c>
      <c r="G425">
        <v>7.9400399999999996E-2</v>
      </c>
      <c r="H425">
        <v>1</v>
      </c>
    </row>
    <row r="426" spans="1:8" x14ac:dyDescent="0.2">
      <c r="A426">
        <v>215111</v>
      </c>
      <c r="B426" t="s">
        <v>7891</v>
      </c>
      <c r="C426" t="s">
        <v>7892</v>
      </c>
      <c r="D426">
        <v>2.94926E-3</v>
      </c>
      <c r="E426">
        <v>6.0232999999999999</v>
      </c>
      <c r="F426">
        <v>2.8158200000000001E-3</v>
      </c>
      <c r="G426">
        <v>4.0515600000000001E-3</v>
      </c>
      <c r="H426">
        <v>1</v>
      </c>
    </row>
    <row r="427" spans="1:8" x14ac:dyDescent="0.2">
      <c r="A427">
        <v>501154</v>
      </c>
      <c r="B427" t="s">
        <v>6386</v>
      </c>
      <c r="C427" t="s">
        <v>6387</v>
      </c>
      <c r="D427">
        <v>2.95518E-3</v>
      </c>
      <c r="E427">
        <v>6.0209299999999999</v>
      </c>
      <c r="F427">
        <v>1.2472499999999999E-2</v>
      </c>
      <c r="G427">
        <v>1.7953199999999999E-2</v>
      </c>
      <c r="H427">
        <v>1</v>
      </c>
    </row>
    <row r="428" spans="1:8" x14ac:dyDescent="0.2">
      <c r="A428">
        <v>123217</v>
      </c>
      <c r="B428" t="s">
        <v>185</v>
      </c>
      <c r="C428" t="s">
        <v>186</v>
      </c>
      <c r="D428">
        <v>2.9581999999999998E-3</v>
      </c>
      <c r="E428">
        <v>6.0197200000000004</v>
      </c>
      <c r="F428">
        <v>1.20926E-2</v>
      </c>
      <c r="G428">
        <v>1.74098E-2</v>
      </c>
      <c r="H428">
        <v>1</v>
      </c>
    </row>
    <row r="429" spans="1:8" x14ac:dyDescent="0.2">
      <c r="A429">
        <v>228837</v>
      </c>
      <c r="B429" t="s">
        <v>5431</v>
      </c>
      <c r="C429" t="s">
        <v>5432</v>
      </c>
      <c r="D429">
        <v>2.9603199999999998E-3</v>
      </c>
      <c r="E429">
        <v>6.0188699999999997</v>
      </c>
      <c r="F429">
        <v>4.2920300000000002E-2</v>
      </c>
      <c r="G429">
        <v>6.1801599999999998E-2</v>
      </c>
      <c r="H429">
        <v>1</v>
      </c>
    </row>
    <row r="430" spans="1:8" x14ac:dyDescent="0.2">
      <c r="A430">
        <v>101497</v>
      </c>
      <c r="B430" t="s">
        <v>4834</v>
      </c>
      <c r="C430" t="s">
        <v>43</v>
      </c>
      <c r="D430">
        <v>2.9607700000000002E-3</v>
      </c>
      <c r="E430">
        <v>6.0186900000000003</v>
      </c>
      <c r="F430">
        <v>3.6625500000000001E-3</v>
      </c>
      <c r="G430">
        <v>5.2739299999999996E-3</v>
      </c>
      <c r="H430">
        <v>1</v>
      </c>
    </row>
    <row r="431" spans="1:8" x14ac:dyDescent="0.2">
      <c r="A431">
        <v>688948</v>
      </c>
      <c r="B431" t="s">
        <v>204</v>
      </c>
      <c r="C431" t="s">
        <v>205</v>
      </c>
      <c r="D431">
        <v>2.9697999999999999E-3</v>
      </c>
      <c r="E431">
        <v>6.0150800000000002</v>
      </c>
      <c r="F431">
        <v>2.4503699999999998E-4</v>
      </c>
      <c r="G431">
        <v>3.5305500000000001E-4</v>
      </c>
      <c r="H431">
        <v>1</v>
      </c>
    </row>
    <row r="432" spans="1:8" x14ac:dyDescent="0.2">
      <c r="A432">
        <v>109247</v>
      </c>
      <c r="B432" t="s">
        <v>7893</v>
      </c>
      <c r="C432" t="s">
        <v>7894</v>
      </c>
      <c r="D432">
        <v>2.97234E-3</v>
      </c>
      <c r="E432">
        <v>6.0140599999999997</v>
      </c>
      <c r="F432">
        <v>8.1065800000000004E-3</v>
      </c>
      <c r="G432">
        <v>1.1682100000000001E-2</v>
      </c>
      <c r="H432">
        <v>1</v>
      </c>
    </row>
    <row r="433" spans="1:8" x14ac:dyDescent="0.2">
      <c r="A433">
        <v>671074</v>
      </c>
      <c r="B433" t="s">
        <v>7895</v>
      </c>
      <c r="C433" t="s">
        <v>7896</v>
      </c>
      <c r="D433">
        <v>2.9836400000000001E-3</v>
      </c>
      <c r="E433">
        <v>6.0095700000000001</v>
      </c>
      <c r="F433">
        <v>6.1754000000000003E-2</v>
      </c>
      <c r="G433">
        <v>8.9058200000000004E-2</v>
      </c>
      <c r="H433">
        <v>1</v>
      </c>
    </row>
    <row r="434" spans="1:8" x14ac:dyDescent="0.2">
      <c r="A434">
        <v>369382</v>
      </c>
      <c r="B434" t="s">
        <v>7897</v>
      </c>
      <c r="C434" t="s">
        <v>7898</v>
      </c>
      <c r="D434">
        <v>2.9973700000000001E-3</v>
      </c>
      <c r="E434">
        <v>6.00413</v>
      </c>
      <c r="F434">
        <v>2.74468E-2</v>
      </c>
      <c r="G434">
        <v>3.9618100000000003E-2</v>
      </c>
      <c r="H434">
        <v>1</v>
      </c>
    </row>
    <row r="435" spans="1:8" x14ac:dyDescent="0.2">
      <c r="A435">
        <v>72329</v>
      </c>
      <c r="B435" t="s">
        <v>308</v>
      </c>
      <c r="C435" t="s">
        <v>309</v>
      </c>
      <c r="D435">
        <v>3.0005600000000002E-3</v>
      </c>
      <c r="E435">
        <v>6.0028699999999997</v>
      </c>
      <c r="F435">
        <v>3.8581399999999999E-3</v>
      </c>
      <c r="G435">
        <v>5.5702E-3</v>
      </c>
      <c r="H435">
        <v>1</v>
      </c>
    </row>
    <row r="436" spans="1:8" x14ac:dyDescent="0.2">
      <c r="A436">
        <v>490267</v>
      </c>
      <c r="B436" t="s">
        <v>7899</v>
      </c>
      <c r="D436">
        <v>3.0053100000000002E-3</v>
      </c>
      <c r="E436">
        <v>6.0010000000000003</v>
      </c>
      <c r="F436">
        <v>6.8901599999999998E-4</v>
      </c>
      <c r="G436">
        <v>9.9507999999999997E-4</v>
      </c>
      <c r="H436">
        <v>1</v>
      </c>
    </row>
    <row r="437" spans="1:8" x14ac:dyDescent="0.2">
      <c r="A437">
        <v>438201</v>
      </c>
      <c r="B437" t="s">
        <v>331</v>
      </c>
      <c r="C437" t="s">
        <v>332</v>
      </c>
      <c r="D437">
        <v>3.02353E-3</v>
      </c>
      <c r="E437">
        <v>5.9938399999999996</v>
      </c>
      <c r="F437">
        <v>2.5256399999999998E-2</v>
      </c>
      <c r="G437">
        <v>3.6519000000000003E-2</v>
      </c>
      <c r="H437">
        <v>1</v>
      </c>
    </row>
    <row r="438" spans="1:8" x14ac:dyDescent="0.2">
      <c r="A438">
        <v>765573</v>
      </c>
      <c r="B438" t="s">
        <v>7900</v>
      </c>
      <c r="C438" t="s">
        <v>7901</v>
      </c>
      <c r="D438">
        <v>3.0243800000000001E-3</v>
      </c>
      <c r="E438">
        <v>5.9935099999999997</v>
      </c>
      <c r="F438">
        <v>1.0549299999999999E-2</v>
      </c>
      <c r="G438">
        <v>1.52543E-2</v>
      </c>
      <c r="H438">
        <v>1</v>
      </c>
    </row>
    <row r="439" spans="1:8" x14ac:dyDescent="0.2">
      <c r="A439">
        <v>761416</v>
      </c>
      <c r="B439" t="s">
        <v>5102</v>
      </c>
      <c r="C439" t="s">
        <v>5103</v>
      </c>
      <c r="D439">
        <v>3.0325899999999999E-3</v>
      </c>
      <c r="E439">
        <v>5.9903000000000004</v>
      </c>
      <c r="F439">
        <v>3.1220599999999999E-4</v>
      </c>
      <c r="G439">
        <v>4.51695E-4</v>
      </c>
      <c r="H439">
        <v>1</v>
      </c>
    </row>
    <row r="440" spans="1:8" x14ac:dyDescent="0.2">
      <c r="A440">
        <v>684947</v>
      </c>
      <c r="B440" t="s">
        <v>3180</v>
      </c>
      <c r="D440">
        <v>3.04039E-3</v>
      </c>
      <c r="E440">
        <v>5.98726</v>
      </c>
      <c r="F440">
        <v>6.6048099999999998E-4</v>
      </c>
      <c r="G440">
        <v>9.5605799999999997E-4</v>
      </c>
      <c r="H440">
        <v>1</v>
      </c>
    </row>
    <row r="441" spans="1:8" x14ac:dyDescent="0.2">
      <c r="A441">
        <v>378848</v>
      </c>
      <c r="B441" t="s">
        <v>7902</v>
      </c>
      <c r="C441" t="s">
        <v>7903</v>
      </c>
      <c r="D441">
        <v>3.0467900000000002E-3</v>
      </c>
      <c r="E441">
        <v>5.9847700000000001</v>
      </c>
      <c r="F441">
        <v>2.05038E-4</v>
      </c>
      <c r="G441">
        <v>2.9691899999999998E-4</v>
      </c>
      <c r="H441">
        <v>1</v>
      </c>
    </row>
    <row r="442" spans="1:8" x14ac:dyDescent="0.2">
      <c r="A442">
        <v>160069</v>
      </c>
      <c r="B442" t="s">
        <v>7904</v>
      </c>
      <c r="D442">
        <v>3.0557200000000001E-3</v>
      </c>
      <c r="E442">
        <v>5.9813099999999997</v>
      </c>
      <c r="F442">
        <v>3.1215300000000001E-2</v>
      </c>
      <c r="G442">
        <v>4.5229699999999998E-2</v>
      </c>
      <c r="H442">
        <v>1</v>
      </c>
    </row>
    <row r="443" spans="1:8" x14ac:dyDescent="0.2">
      <c r="A443">
        <v>295431</v>
      </c>
      <c r="B443" t="s">
        <v>926</v>
      </c>
      <c r="D443">
        <v>3.06588E-3</v>
      </c>
      <c r="E443">
        <v>5.9773899999999998</v>
      </c>
      <c r="F443">
        <v>3.2664100000000002E-4</v>
      </c>
      <c r="G443">
        <v>4.7360000000000002E-4</v>
      </c>
      <c r="H443">
        <v>1</v>
      </c>
    </row>
    <row r="444" spans="1:8" x14ac:dyDescent="0.2">
      <c r="A444">
        <v>772923</v>
      </c>
      <c r="B444" t="s">
        <v>2605</v>
      </c>
      <c r="C444" t="s">
        <v>2606</v>
      </c>
      <c r="D444">
        <v>3.0695200000000001E-3</v>
      </c>
      <c r="E444">
        <v>5.9759900000000004</v>
      </c>
      <c r="F444">
        <v>5.0813400000000002E-2</v>
      </c>
      <c r="G444">
        <v>7.3692099999999996E-2</v>
      </c>
      <c r="H444">
        <v>1</v>
      </c>
    </row>
    <row r="445" spans="1:8" x14ac:dyDescent="0.2">
      <c r="A445">
        <v>29223</v>
      </c>
      <c r="B445" t="s">
        <v>7905</v>
      </c>
      <c r="C445" t="s">
        <v>1865</v>
      </c>
      <c r="D445">
        <v>3.07084E-3</v>
      </c>
      <c r="E445">
        <v>5.9754800000000001</v>
      </c>
      <c r="F445">
        <v>1.03239E-2</v>
      </c>
      <c r="G445">
        <v>1.4973500000000001E-2</v>
      </c>
      <c r="H445">
        <v>1</v>
      </c>
    </row>
    <row r="446" spans="1:8" x14ac:dyDescent="0.2">
      <c r="A446">
        <v>431507</v>
      </c>
      <c r="B446" t="s">
        <v>7906</v>
      </c>
      <c r="C446" t="s">
        <v>3568</v>
      </c>
      <c r="D446">
        <v>3.07091E-3</v>
      </c>
      <c r="E446">
        <v>5.9754500000000004</v>
      </c>
      <c r="F446">
        <v>1.3028700000000001E-2</v>
      </c>
      <c r="G446">
        <v>1.88965E-2</v>
      </c>
      <c r="H446">
        <v>1</v>
      </c>
    </row>
    <row r="447" spans="1:8" x14ac:dyDescent="0.2">
      <c r="A447">
        <v>181812</v>
      </c>
      <c r="B447" t="s">
        <v>3533</v>
      </c>
      <c r="D447">
        <v>3.08209E-3</v>
      </c>
      <c r="E447">
        <v>5.9711499999999997</v>
      </c>
      <c r="F447">
        <v>5.9268400000000001E-3</v>
      </c>
      <c r="G447">
        <v>8.60234E-3</v>
      </c>
      <c r="H447">
        <v>1</v>
      </c>
    </row>
    <row r="448" spans="1:8" x14ac:dyDescent="0.2">
      <c r="A448">
        <v>777255</v>
      </c>
      <c r="B448" t="s">
        <v>815</v>
      </c>
      <c r="D448">
        <v>3.0861600000000001E-3</v>
      </c>
      <c r="E448">
        <v>5.9695999999999998</v>
      </c>
      <c r="F448">
        <v>3.5297499999999999E-3</v>
      </c>
      <c r="G448">
        <v>5.1244999999999997E-3</v>
      </c>
      <c r="H448">
        <v>1</v>
      </c>
    </row>
    <row r="449" spans="1:8" x14ac:dyDescent="0.2">
      <c r="A449">
        <v>94339</v>
      </c>
      <c r="B449" t="s">
        <v>7907</v>
      </c>
      <c r="C449" t="s">
        <v>7908</v>
      </c>
      <c r="D449">
        <v>3.1057599999999999E-3</v>
      </c>
      <c r="E449">
        <v>5.9621199999999996</v>
      </c>
      <c r="F449">
        <v>1.465E-2</v>
      </c>
      <c r="G449">
        <v>2.1295600000000001E-2</v>
      </c>
      <c r="H449">
        <v>1</v>
      </c>
    </row>
    <row r="450" spans="1:8" x14ac:dyDescent="0.2">
      <c r="A450">
        <v>119446</v>
      </c>
      <c r="B450" t="s">
        <v>7503</v>
      </c>
      <c r="D450">
        <v>3.1103200000000002E-3</v>
      </c>
      <c r="E450">
        <v>5.9603900000000003</v>
      </c>
      <c r="F450">
        <v>2.6621499999999998E-3</v>
      </c>
      <c r="G450">
        <v>3.8708900000000001E-3</v>
      </c>
      <c r="H450">
        <v>1</v>
      </c>
    </row>
    <row r="451" spans="1:8" x14ac:dyDescent="0.2">
      <c r="A451">
        <v>52831</v>
      </c>
      <c r="B451" t="s">
        <v>7909</v>
      </c>
      <c r="C451" t="s">
        <v>969</v>
      </c>
      <c r="D451">
        <v>3.1120599999999998E-3</v>
      </c>
      <c r="E451">
        <v>5.9597199999999999</v>
      </c>
      <c r="F451">
        <v>4.9303899999999998E-3</v>
      </c>
      <c r="G451">
        <v>7.1698100000000004E-3</v>
      </c>
      <c r="H451">
        <v>1</v>
      </c>
    </row>
    <row r="452" spans="1:8" x14ac:dyDescent="0.2">
      <c r="A452">
        <v>372851</v>
      </c>
      <c r="B452" t="s">
        <v>7910</v>
      </c>
      <c r="D452">
        <v>3.1275500000000002E-3</v>
      </c>
      <c r="E452">
        <v>5.9538599999999997</v>
      </c>
      <c r="F452">
        <v>2.15095E-3</v>
      </c>
      <c r="G452">
        <v>3.1310000000000001E-3</v>
      </c>
      <c r="H452">
        <v>1</v>
      </c>
    </row>
    <row r="453" spans="1:8" x14ac:dyDescent="0.2">
      <c r="A453">
        <v>521801</v>
      </c>
      <c r="B453" t="s">
        <v>7911</v>
      </c>
      <c r="C453" t="s">
        <v>7912</v>
      </c>
      <c r="D453">
        <v>3.1293499999999999E-3</v>
      </c>
      <c r="E453">
        <v>5.9531799999999997</v>
      </c>
      <c r="F453">
        <v>2.5686799999999999E-4</v>
      </c>
      <c r="G453">
        <v>3.7394899999999999E-4</v>
      </c>
      <c r="H453">
        <v>1</v>
      </c>
    </row>
    <row r="454" spans="1:8" x14ac:dyDescent="0.2">
      <c r="A454">
        <v>524624</v>
      </c>
      <c r="B454" t="s">
        <v>7913</v>
      </c>
      <c r="C454" t="s">
        <v>7914</v>
      </c>
      <c r="D454">
        <v>3.13423E-3</v>
      </c>
      <c r="E454">
        <v>5.9513400000000001</v>
      </c>
      <c r="F454">
        <v>3.1623400000000003E-2</v>
      </c>
      <c r="G454">
        <v>4.6051700000000001E-2</v>
      </c>
      <c r="H454">
        <v>1</v>
      </c>
    </row>
    <row r="455" spans="1:8" x14ac:dyDescent="0.2">
      <c r="A455">
        <v>217950</v>
      </c>
      <c r="B455" t="s">
        <v>7915</v>
      </c>
      <c r="C455" t="s">
        <v>7916</v>
      </c>
      <c r="D455">
        <v>3.1346099999999999E-3</v>
      </c>
      <c r="E455">
        <v>5.9512</v>
      </c>
      <c r="F455">
        <v>4.1811000000000001E-3</v>
      </c>
      <c r="G455">
        <v>6.0889000000000004E-3</v>
      </c>
      <c r="H455">
        <v>1</v>
      </c>
    </row>
    <row r="456" spans="1:8" x14ac:dyDescent="0.2">
      <c r="A456">
        <v>803580</v>
      </c>
      <c r="B456" t="s">
        <v>1703</v>
      </c>
      <c r="C456" t="s">
        <v>1704</v>
      </c>
      <c r="D456">
        <v>3.14197E-3</v>
      </c>
      <c r="E456">
        <v>5.9484300000000001</v>
      </c>
      <c r="F456">
        <v>1.47555E-2</v>
      </c>
      <c r="G456">
        <v>2.1498300000000001E-2</v>
      </c>
      <c r="H456">
        <v>1</v>
      </c>
    </row>
    <row r="457" spans="1:8" x14ac:dyDescent="0.2">
      <c r="A457">
        <v>47007</v>
      </c>
      <c r="B457" t="s">
        <v>7917</v>
      </c>
      <c r="C457" t="s">
        <v>7918</v>
      </c>
      <c r="D457">
        <v>3.1476400000000002E-3</v>
      </c>
      <c r="E457">
        <v>5.9462999999999999</v>
      </c>
      <c r="F457">
        <v>5.0865499999999996E-3</v>
      </c>
      <c r="G457">
        <v>7.4135900000000003E-3</v>
      </c>
      <c r="H457">
        <v>1</v>
      </c>
    </row>
    <row r="458" spans="1:8" x14ac:dyDescent="0.2">
      <c r="A458">
        <v>91400</v>
      </c>
      <c r="B458" t="s">
        <v>1764</v>
      </c>
      <c r="D458">
        <v>3.1602100000000001E-3</v>
      </c>
      <c r="E458">
        <v>5.9416000000000002</v>
      </c>
      <c r="F458">
        <v>1.0737200000000001E-2</v>
      </c>
      <c r="G458">
        <v>1.56618E-2</v>
      </c>
      <c r="H458">
        <v>1</v>
      </c>
    </row>
    <row r="459" spans="1:8" x14ac:dyDescent="0.2">
      <c r="A459">
        <v>291212</v>
      </c>
      <c r="B459" t="s">
        <v>1781</v>
      </c>
      <c r="C459" t="s">
        <v>1782</v>
      </c>
      <c r="D459">
        <v>3.1813900000000001E-3</v>
      </c>
      <c r="E459">
        <v>5.9337200000000001</v>
      </c>
      <c r="F459">
        <v>4.6403699999999999E-4</v>
      </c>
      <c r="G459">
        <v>6.7776299999999995E-4</v>
      </c>
      <c r="H459">
        <v>1</v>
      </c>
    </row>
    <row r="460" spans="1:8" x14ac:dyDescent="0.2">
      <c r="A460">
        <v>64110</v>
      </c>
      <c r="B460" t="s">
        <v>7919</v>
      </c>
      <c r="C460" t="s">
        <v>7920</v>
      </c>
      <c r="D460">
        <v>3.1841899999999999E-3</v>
      </c>
      <c r="E460">
        <v>5.93269</v>
      </c>
      <c r="F460">
        <v>2.96168E-3</v>
      </c>
      <c r="G460">
        <v>4.3265200000000004E-3</v>
      </c>
      <c r="H460">
        <v>1</v>
      </c>
    </row>
    <row r="461" spans="1:8" x14ac:dyDescent="0.2">
      <c r="A461">
        <v>755810</v>
      </c>
      <c r="B461" t="s">
        <v>329</v>
      </c>
      <c r="C461" t="s">
        <v>330</v>
      </c>
      <c r="D461">
        <v>3.1849299999999999E-3</v>
      </c>
      <c r="E461">
        <v>5.93241</v>
      </c>
      <c r="F461">
        <v>1.6735799999999999E-2</v>
      </c>
      <c r="G461">
        <v>2.44494E-2</v>
      </c>
      <c r="H461">
        <v>1</v>
      </c>
    </row>
    <row r="462" spans="1:8" x14ac:dyDescent="0.2">
      <c r="A462">
        <v>476036</v>
      </c>
      <c r="B462" t="s">
        <v>7921</v>
      </c>
      <c r="C462" t="s">
        <v>7922</v>
      </c>
      <c r="D462">
        <v>3.189E-3</v>
      </c>
      <c r="E462">
        <v>5.9309000000000003</v>
      </c>
      <c r="F462">
        <v>3.6161800000000001E-2</v>
      </c>
      <c r="G462">
        <v>5.2842199999999999E-2</v>
      </c>
      <c r="H462">
        <v>1</v>
      </c>
    </row>
    <row r="463" spans="1:8" x14ac:dyDescent="0.2">
      <c r="A463">
        <v>713140</v>
      </c>
      <c r="B463" t="s">
        <v>4337</v>
      </c>
      <c r="C463" t="s">
        <v>4338</v>
      </c>
      <c r="D463">
        <v>3.19119E-3</v>
      </c>
      <c r="E463">
        <v>5.9300899999999999</v>
      </c>
      <c r="F463">
        <v>2.3407500000000001E-2</v>
      </c>
      <c r="G463">
        <v>3.4209400000000001E-2</v>
      </c>
      <c r="H463">
        <v>1</v>
      </c>
    </row>
    <row r="464" spans="1:8" x14ac:dyDescent="0.2">
      <c r="A464">
        <v>327549</v>
      </c>
      <c r="B464" t="s">
        <v>7923</v>
      </c>
      <c r="D464">
        <v>3.19863E-3</v>
      </c>
      <c r="E464">
        <v>5.9273499999999997</v>
      </c>
      <c r="F464">
        <v>1.7951399999999999E-2</v>
      </c>
      <c r="G464">
        <v>2.6247599999999999E-2</v>
      </c>
      <c r="H464">
        <v>1</v>
      </c>
    </row>
    <row r="465" spans="1:8" x14ac:dyDescent="0.2">
      <c r="A465">
        <v>861957</v>
      </c>
      <c r="B465" t="s">
        <v>904</v>
      </c>
      <c r="C465" t="s">
        <v>905</v>
      </c>
      <c r="D465">
        <v>3.1990999999999999E-3</v>
      </c>
      <c r="E465">
        <v>5.9271799999999999</v>
      </c>
      <c r="F465">
        <v>1.1058699999999999E-2</v>
      </c>
      <c r="G465">
        <v>1.6169900000000001E-2</v>
      </c>
      <c r="H465">
        <v>1</v>
      </c>
    </row>
    <row r="466" spans="1:8" x14ac:dyDescent="0.2">
      <c r="A466">
        <v>128625</v>
      </c>
      <c r="B466" t="s">
        <v>1002</v>
      </c>
      <c r="D466">
        <v>3.20104E-3</v>
      </c>
      <c r="E466">
        <v>5.9264599999999996</v>
      </c>
      <c r="F466">
        <v>7.0221600000000004E-3</v>
      </c>
      <c r="G466">
        <v>1.0269E-2</v>
      </c>
      <c r="H466">
        <v>1</v>
      </c>
    </row>
    <row r="467" spans="1:8" x14ac:dyDescent="0.2">
      <c r="A467">
        <v>30999</v>
      </c>
      <c r="B467" t="s">
        <v>6769</v>
      </c>
      <c r="C467" t="s">
        <v>5047</v>
      </c>
      <c r="D467">
        <v>3.2099099999999998E-3</v>
      </c>
      <c r="E467">
        <v>5.9231999999999996</v>
      </c>
      <c r="F467">
        <v>6.5641099999999997E-3</v>
      </c>
      <c r="G467">
        <v>9.6044200000000007E-3</v>
      </c>
      <c r="H467">
        <v>1</v>
      </c>
    </row>
    <row r="468" spans="1:8" x14ac:dyDescent="0.2">
      <c r="A468">
        <v>63153</v>
      </c>
      <c r="B468" t="s">
        <v>1884</v>
      </c>
      <c r="C468" t="s">
        <v>1885</v>
      </c>
      <c r="D468">
        <v>3.2111800000000001E-3</v>
      </c>
      <c r="E468">
        <v>5.9227299999999996</v>
      </c>
      <c r="F468">
        <v>9.2058600000000004E-4</v>
      </c>
      <c r="G468">
        <v>1.3470800000000001E-3</v>
      </c>
      <c r="H468">
        <v>1</v>
      </c>
    </row>
    <row r="469" spans="1:8" x14ac:dyDescent="0.2">
      <c r="A469">
        <v>455695</v>
      </c>
      <c r="B469" t="s">
        <v>7924</v>
      </c>
      <c r="C469" t="s">
        <v>7925</v>
      </c>
      <c r="D469">
        <v>3.2120500000000001E-3</v>
      </c>
      <c r="E469">
        <v>5.9224199999999998</v>
      </c>
      <c r="F469">
        <v>6.9397E-2</v>
      </c>
      <c r="G469">
        <v>0.101553</v>
      </c>
      <c r="H469">
        <v>1</v>
      </c>
    </row>
    <row r="470" spans="1:8" x14ac:dyDescent="0.2">
      <c r="A470">
        <v>733469</v>
      </c>
      <c r="B470" t="s">
        <v>2827</v>
      </c>
      <c r="C470" t="s">
        <v>2828</v>
      </c>
      <c r="D470">
        <v>3.21551E-3</v>
      </c>
      <c r="E470">
        <v>5.9211499999999999</v>
      </c>
      <c r="F470">
        <v>2.6919200000000002E-4</v>
      </c>
      <c r="G470">
        <v>3.9401099999999999E-4</v>
      </c>
      <c r="H470">
        <v>1</v>
      </c>
    </row>
    <row r="471" spans="1:8" x14ac:dyDescent="0.2">
      <c r="A471">
        <v>270755</v>
      </c>
      <c r="B471" t="s">
        <v>7926</v>
      </c>
      <c r="C471" t="s">
        <v>7927</v>
      </c>
      <c r="D471">
        <v>3.2157800000000001E-3</v>
      </c>
      <c r="E471">
        <v>5.9210500000000001</v>
      </c>
      <c r="F471">
        <v>1.67005E-2</v>
      </c>
      <c r="G471">
        <v>2.44446E-2</v>
      </c>
      <c r="H471">
        <v>1</v>
      </c>
    </row>
    <row r="472" spans="1:8" x14ac:dyDescent="0.2">
      <c r="A472">
        <v>105808</v>
      </c>
      <c r="B472" t="s">
        <v>7928</v>
      </c>
      <c r="D472">
        <v>3.2313400000000001E-3</v>
      </c>
      <c r="E472">
        <v>5.9153599999999997</v>
      </c>
      <c r="F472">
        <v>1.4035300000000001E-2</v>
      </c>
      <c r="G472">
        <v>2.05633E-2</v>
      </c>
      <c r="H472">
        <v>1</v>
      </c>
    </row>
    <row r="473" spans="1:8" x14ac:dyDescent="0.2">
      <c r="A473">
        <v>34058</v>
      </c>
      <c r="B473" t="s">
        <v>7929</v>
      </c>
      <c r="C473" t="s">
        <v>7930</v>
      </c>
      <c r="D473">
        <v>3.2413099999999999E-3</v>
      </c>
      <c r="E473">
        <v>5.9117300000000004</v>
      </c>
      <c r="F473">
        <v>6.6154200000000003E-3</v>
      </c>
      <c r="G473">
        <v>9.6982700000000002E-3</v>
      </c>
      <c r="H473">
        <v>1</v>
      </c>
    </row>
    <row r="474" spans="1:8" x14ac:dyDescent="0.2">
      <c r="A474">
        <v>859689</v>
      </c>
      <c r="B474" t="s">
        <v>7931</v>
      </c>
      <c r="C474" t="s">
        <v>3908</v>
      </c>
      <c r="D474">
        <v>3.2471800000000001E-3</v>
      </c>
      <c r="E474">
        <v>5.9096000000000002</v>
      </c>
      <c r="F474">
        <v>1.31509E-4</v>
      </c>
      <c r="G474">
        <v>1.9286300000000001E-4</v>
      </c>
      <c r="H474">
        <v>1</v>
      </c>
    </row>
    <row r="475" spans="1:8" x14ac:dyDescent="0.2">
      <c r="A475">
        <v>813239</v>
      </c>
      <c r="B475" t="s">
        <v>7932</v>
      </c>
      <c r="D475">
        <v>3.2515299999999999E-3</v>
      </c>
      <c r="E475">
        <v>5.9080300000000001</v>
      </c>
      <c r="F475">
        <v>2.3732099999999999E-2</v>
      </c>
      <c r="G475">
        <v>3.4813400000000001E-2</v>
      </c>
      <c r="H475">
        <v>1</v>
      </c>
    </row>
    <row r="476" spans="1:8" x14ac:dyDescent="0.2">
      <c r="A476">
        <v>215145</v>
      </c>
      <c r="B476" t="s">
        <v>2205</v>
      </c>
      <c r="D476">
        <v>3.2560100000000002E-3</v>
      </c>
      <c r="E476">
        <v>5.9064100000000002</v>
      </c>
      <c r="F476">
        <v>3.0613100000000001E-2</v>
      </c>
      <c r="G476">
        <v>4.4919599999999997E-2</v>
      </c>
      <c r="H476">
        <v>1</v>
      </c>
    </row>
    <row r="477" spans="1:8" x14ac:dyDescent="0.2">
      <c r="A477">
        <v>36324</v>
      </c>
      <c r="B477" t="s">
        <v>7933</v>
      </c>
      <c r="C477" t="s">
        <v>2647</v>
      </c>
      <c r="D477">
        <v>3.2560900000000001E-3</v>
      </c>
      <c r="E477">
        <v>5.9063800000000004</v>
      </c>
      <c r="F477">
        <v>5.2070099999999998E-3</v>
      </c>
      <c r="G477">
        <v>7.64046E-3</v>
      </c>
      <c r="H477">
        <v>1</v>
      </c>
    </row>
    <row r="478" spans="1:8" x14ac:dyDescent="0.2">
      <c r="A478">
        <v>647174</v>
      </c>
      <c r="B478" t="s">
        <v>7934</v>
      </c>
      <c r="D478">
        <v>3.25721E-3</v>
      </c>
      <c r="E478">
        <v>5.9059699999999999</v>
      </c>
      <c r="F478">
        <v>2.1048899999999999E-2</v>
      </c>
      <c r="G478">
        <v>3.0888100000000002E-2</v>
      </c>
      <c r="H478">
        <v>1</v>
      </c>
    </row>
    <row r="479" spans="1:8" x14ac:dyDescent="0.2">
      <c r="A479">
        <v>139634</v>
      </c>
      <c r="B479" t="s">
        <v>4215</v>
      </c>
      <c r="D479">
        <v>3.2724999999999998E-3</v>
      </c>
      <c r="E479">
        <v>5.9004599999999998</v>
      </c>
      <c r="F479">
        <v>1.72788E-2</v>
      </c>
      <c r="G479">
        <v>2.53793E-2</v>
      </c>
      <c r="H479">
        <v>1</v>
      </c>
    </row>
    <row r="480" spans="1:8" x14ac:dyDescent="0.2">
      <c r="A480">
        <v>277802</v>
      </c>
      <c r="B480" t="s">
        <v>3471</v>
      </c>
      <c r="C480" t="s">
        <v>3472</v>
      </c>
      <c r="D480">
        <v>3.2898099999999998E-3</v>
      </c>
      <c r="E480">
        <v>5.8942500000000004</v>
      </c>
      <c r="F480">
        <v>8.7565599999999993E-2</v>
      </c>
      <c r="G480">
        <v>0.12875300000000001</v>
      </c>
      <c r="H480">
        <v>1</v>
      </c>
    </row>
    <row r="481" spans="1:8" x14ac:dyDescent="0.2">
      <c r="A481">
        <v>628629</v>
      </c>
      <c r="B481" t="s">
        <v>7935</v>
      </c>
      <c r="D481">
        <v>3.2923800000000001E-3</v>
      </c>
      <c r="E481">
        <v>5.8933400000000002</v>
      </c>
      <c r="F481">
        <v>1.09658E-2</v>
      </c>
      <c r="G481">
        <v>1.61262E-2</v>
      </c>
      <c r="H481">
        <v>1</v>
      </c>
    </row>
    <row r="482" spans="1:8" x14ac:dyDescent="0.2">
      <c r="A482">
        <v>469506</v>
      </c>
      <c r="B482" t="s">
        <v>5846</v>
      </c>
      <c r="D482">
        <v>3.2948600000000001E-3</v>
      </c>
      <c r="E482">
        <v>5.8924500000000002</v>
      </c>
      <c r="F482">
        <v>2.6677500000000002E-4</v>
      </c>
      <c r="G482">
        <v>3.9237499999999998E-4</v>
      </c>
      <c r="H482">
        <v>1</v>
      </c>
    </row>
    <row r="483" spans="1:8" x14ac:dyDescent="0.2">
      <c r="A483">
        <v>348143</v>
      </c>
      <c r="B483" t="s">
        <v>7210</v>
      </c>
      <c r="C483" t="s">
        <v>1454</v>
      </c>
      <c r="D483">
        <v>3.2988700000000002E-3</v>
      </c>
      <c r="E483">
        <v>5.8910200000000001</v>
      </c>
      <c r="F483">
        <v>1.0537100000000001E-2</v>
      </c>
      <c r="G483">
        <v>1.55018E-2</v>
      </c>
      <c r="H483">
        <v>1</v>
      </c>
    </row>
    <row r="484" spans="1:8" x14ac:dyDescent="0.2">
      <c r="A484">
        <v>541103</v>
      </c>
      <c r="B484" t="s">
        <v>5834</v>
      </c>
      <c r="C484" t="s">
        <v>5835</v>
      </c>
      <c r="D484">
        <v>3.3088900000000001E-3</v>
      </c>
      <c r="E484">
        <v>5.8874500000000003</v>
      </c>
      <c r="F484">
        <v>5.3913500000000003E-2</v>
      </c>
      <c r="G484">
        <v>7.9363699999999995E-2</v>
      </c>
      <c r="H484">
        <v>1</v>
      </c>
    </row>
    <row r="485" spans="1:8" x14ac:dyDescent="0.2">
      <c r="A485">
        <v>759110</v>
      </c>
      <c r="B485" t="s">
        <v>32</v>
      </c>
      <c r="C485" t="s">
        <v>33</v>
      </c>
      <c r="D485">
        <v>3.3092199999999999E-3</v>
      </c>
      <c r="E485">
        <v>5.8873300000000004</v>
      </c>
      <c r="F485">
        <v>6.2684500000000001E-4</v>
      </c>
      <c r="G485">
        <v>9.2276999999999995E-4</v>
      </c>
      <c r="H485">
        <v>1</v>
      </c>
    </row>
    <row r="486" spans="1:8" x14ac:dyDescent="0.2">
      <c r="A486">
        <v>560444</v>
      </c>
      <c r="B486" t="s">
        <v>7936</v>
      </c>
      <c r="C486" t="s">
        <v>7937</v>
      </c>
      <c r="D486">
        <v>3.3118399999999999E-3</v>
      </c>
      <c r="E486">
        <v>5.8864000000000001</v>
      </c>
      <c r="F486">
        <v>6.2938100000000004E-4</v>
      </c>
      <c r="G486">
        <v>9.2665E-4</v>
      </c>
      <c r="H486">
        <v>1</v>
      </c>
    </row>
    <row r="487" spans="1:8" x14ac:dyDescent="0.2">
      <c r="A487">
        <v>754680</v>
      </c>
      <c r="B487" t="s">
        <v>7938</v>
      </c>
      <c r="C487" t="s">
        <v>7939</v>
      </c>
      <c r="D487">
        <v>3.3171400000000001E-3</v>
      </c>
      <c r="E487">
        <v>5.8845200000000002</v>
      </c>
      <c r="F487">
        <v>4.8918999999999997E-2</v>
      </c>
      <c r="G487">
        <v>7.2047399999999998E-2</v>
      </c>
      <c r="H487">
        <v>1</v>
      </c>
    </row>
    <row r="488" spans="1:8" x14ac:dyDescent="0.2">
      <c r="A488">
        <v>700640</v>
      </c>
      <c r="B488" t="s">
        <v>7631</v>
      </c>
      <c r="C488" t="s">
        <v>7632</v>
      </c>
      <c r="D488">
        <v>3.3190400000000001E-3</v>
      </c>
      <c r="E488">
        <v>5.8838499999999998</v>
      </c>
      <c r="F488">
        <v>1.3798100000000001E-2</v>
      </c>
      <c r="G488">
        <v>2.0323999999999998E-2</v>
      </c>
      <c r="H488">
        <v>1</v>
      </c>
    </row>
    <row r="489" spans="1:8" x14ac:dyDescent="0.2">
      <c r="A489">
        <v>722690</v>
      </c>
      <c r="B489" t="s">
        <v>7940</v>
      </c>
      <c r="C489" t="s">
        <v>7941</v>
      </c>
      <c r="D489">
        <v>3.32197E-3</v>
      </c>
      <c r="E489">
        <v>5.8828100000000001</v>
      </c>
      <c r="F489">
        <v>1.41929E-2</v>
      </c>
      <c r="G489">
        <v>2.0909299999999999E-2</v>
      </c>
      <c r="H489">
        <v>1</v>
      </c>
    </row>
    <row r="490" spans="1:8" x14ac:dyDescent="0.2">
      <c r="A490">
        <v>20175</v>
      </c>
      <c r="B490" t="s">
        <v>7942</v>
      </c>
      <c r="C490" t="s">
        <v>7943</v>
      </c>
      <c r="D490">
        <v>3.32548E-3</v>
      </c>
      <c r="E490">
        <v>5.88157</v>
      </c>
      <c r="F490">
        <v>2.9370099999999999E-3</v>
      </c>
      <c r="G490">
        <v>4.3277699999999999E-3</v>
      </c>
      <c r="H490">
        <v>1</v>
      </c>
    </row>
    <row r="491" spans="1:8" x14ac:dyDescent="0.2">
      <c r="A491">
        <v>505813</v>
      </c>
      <c r="B491" t="s">
        <v>7944</v>
      </c>
      <c r="C491" t="s">
        <v>7945</v>
      </c>
      <c r="D491">
        <v>3.3305000000000001E-3</v>
      </c>
      <c r="E491">
        <v>5.8798000000000004</v>
      </c>
      <c r="F491">
        <v>1.57197E-2</v>
      </c>
      <c r="G491">
        <v>2.3170400000000001E-2</v>
      </c>
      <c r="H491">
        <v>1</v>
      </c>
    </row>
    <row r="492" spans="1:8" x14ac:dyDescent="0.2">
      <c r="A492">
        <v>772907</v>
      </c>
      <c r="B492" t="s">
        <v>7946</v>
      </c>
      <c r="D492">
        <v>3.3400499999999998E-3</v>
      </c>
      <c r="E492">
        <v>5.87643</v>
      </c>
      <c r="F492">
        <v>1.5901999999999999E-3</v>
      </c>
      <c r="G492">
        <v>2.3452600000000001E-3</v>
      </c>
      <c r="H492">
        <v>1</v>
      </c>
    </row>
    <row r="493" spans="1:8" x14ac:dyDescent="0.2">
      <c r="A493">
        <v>613212</v>
      </c>
      <c r="B493" t="s">
        <v>7947</v>
      </c>
      <c r="D493">
        <v>3.3447699999999999E-3</v>
      </c>
      <c r="E493">
        <v>5.8747699999999998</v>
      </c>
      <c r="F493">
        <v>1.5550100000000001E-2</v>
      </c>
      <c r="G493">
        <v>2.2939999999999999E-2</v>
      </c>
      <c r="H493">
        <v>1</v>
      </c>
    </row>
    <row r="494" spans="1:8" x14ac:dyDescent="0.2">
      <c r="A494">
        <v>813967</v>
      </c>
      <c r="B494" t="s">
        <v>5210</v>
      </c>
      <c r="D494">
        <v>3.3561099999999998E-3</v>
      </c>
      <c r="E494">
        <v>5.8708</v>
      </c>
      <c r="F494">
        <v>2.8711400000000002E-2</v>
      </c>
      <c r="G494">
        <v>4.2384600000000001E-2</v>
      </c>
      <c r="H494">
        <v>1</v>
      </c>
    </row>
    <row r="495" spans="1:8" x14ac:dyDescent="0.2">
      <c r="A495">
        <v>620680</v>
      </c>
      <c r="B495" t="s">
        <v>7948</v>
      </c>
      <c r="C495" t="s">
        <v>307</v>
      </c>
      <c r="D495">
        <v>3.3596300000000002E-3</v>
      </c>
      <c r="E495">
        <v>5.8695700000000004</v>
      </c>
      <c r="F495">
        <v>1.61414E-2</v>
      </c>
      <c r="G495">
        <v>2.3833400000000001E-2</v>
      </c>
      <c r="H495">
        <v>1</v>
      </c>
    </row>
    <row r="496" spans="1:8" x14ac:dyDescent="0.2">
      <c r="A496">
        <v>21770</v>
      </c>
      <c r="B496" t="s">
        <v>2189</v>
      </c>
      <c r="C496" t="s">
        <v>2190</v>
      </c>
      <c r="D496">
        <v>3.3648900000000002E-3</v>
      </c>
      <c r="E496">
        <v>5.8677299999999999</v>
      </c>
      <c r="F496">
        <v>4.57889E-2</v>
      </c>
      <c r="G496">
        <v>6.7630499999999996E-2</v>
      </c>
      <c r="H496">
        <v>1</v>
      </c>
    </row>
    <row r="497" spans="1:8" x14ac:dyDescent="0.2">
      <c r="A497">
        <v>40478</v>
      </c>
      <c r="B497" t="s">
        <v>4198</v>
      </c>
      <c r="C497" t="s">
        <v>4199</v>
      </c>
      <c r="D497">
        <v>3.3684499999999998E-3</v>
      </c>
      <c r="E497">
        <v>5.8664899999999998</v>
      </c>
      <c r="F497">
        <v>3.6865499999999998E-3</v>
      </c>
      <c r="G497">
        <v>5.4462099999999999E-3</v>
      </c>
      <c r="H497">
        <v>1</v>
      </c>
    </row>
    <row r="498" spans="1:8" x14ac:dyDescent="0.2">
      <c r="A498">
        <v>540610</v>
      </c>
      <c r="B498" t="s">
        <v>1621</v>
      </c>
      <c r="D498">
        <v>3.3685899999999999E-3</v>
      </c>
      <c r="E498">
        <v>5.8664399999999999</v>
      </c>
      <c r="F498">
        <v>1.40065E-2</v>
      </c>
      <c r="G498">
        <v>2.0692200000000001E-2</v>
      </c>
      <c r="H498">
        <v>1</v>
      </c>
    </row>
    <row r="499" spans="1:8" x14ac:dyDescent="0.2">
      <c r="A499">
        <v>251156</v>
      </c>
      <c r="B499" t="s">
        <v>537</v>
      </c>
      <c r="C499" t="s">
        <v>538</v>
      </c>
      <c r="D499">
        <v>3.3734899999999998E-3</v>
      </c>
      <c r="E499">
        <v>5.8647299999999998</v>
      </c>
      <c r="F499">
        <v>3.5187599999999999E-2</v>
      </c>
      <c r="G499">
        <v>5.1998799999999998E-2</v>
      </c>
      <c r="H499">
        <v>1</v>
      </c>
    </row>
    <row r="500" spans="1:8" x14ac:dyDescent="0.2">
      <c r="A500">
        <v>256874</v>
      </c>
      <c r="B500" t="s">
        <v>7949</v>
      </c>
      <c r="C500" t="s">
        <v>7950</v>
      </c>
      <c r="D500">
        <v>3.3759800000000002E-3</v>
      </c>
      <c r="E500">
        <v>5.8638700000000004</v>
      </c>
      <c r="F500">
        <v>2.9050599999999999E-2</v>
      </c>
      <c r="G500">
        <v>4.2936200000000001E-2</v>
      </c>
      <c r="H500">
        <v>1</v>
      </c>
    </row>
    <row r="501" spans="1:8" x14ac:dyDescent="0.2">
      <c r="A501">
        <v>250137</v>
      </c>
      <c r="B501" t="s">
        <v>7951</v>
      </c>
      <c r="C501" t="s">
        <v>7952</v>
      </c>
      <c r="D501">
        <v>3.3872899999999998E-3</v>
      </c>
      <c r="E501">
        <v>5.8599399999999999</v>
      </c>
      <c r="F501">
        <v>3.78222E-2</v>
      </c>
      <c r="G501">
        <v>5.5937800000000003E-2</v>
      </c>
      <c r="H50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5"/>
  <sheetViews>
    <sheetView zoomScale="50" zoomScaleNormal="39" zoomScalePageLayoutView="39" workbookViewId="0">
      <selection activeCell="I54" sqref="I54"/>
    </sheetView>
  </sheetViews>
  <sheetFormatPr baseColWidth="10" defaultRowHeight="15" x14ac:dyDescent="0.2"/>
  <cols>
    <col min="1" max="1" width="12.33203125" bestFit="1" customWidth="1"/>
    <col min="3" max="3" width="16.33203125" style="4" bestFit="1" customWidth="1"/>
    <col min="4" max="4" width="18.1640625" style="4" bestFit="1" customWidth="1"/>
    <col min="5" max="5" width="39.83203125" style="4" bestFit="1" customWidth="1"/>
    <col min="6" max="6" width="17.6640625" style="4" bestFit="1" customWidth="1"/>
    <col min="7" max="7" width="17.83203125" style="4" bestFit="1" customWidth="1"/>
    <col min="8" max="8" width="19.33203125" style="4" bestFit="1" customWidth="1"/>
    <col min="10" max="10" width="12.33203125" style="4" bestFit="1" customWidth="1"/>
    <col min="11" max="11" width="14.6640625" style="4" bestFit="1" customWidth="1"/>
    <col min="12" max="12" width="14" style="4" bestFit="1" customWidth="1"/>
    <col min="13" max="13" width="14.6640625" style="4" bestFit="1" customWidth="1"/>
    <col min="14" max="14" width="14" style="4" bestFit="1" customWidth="1"/>
    <col min="15" max="15" width="14.6640625" style="4" bestFit="1" customWidth="1"/>
    <col min="16" max="16" width="14" style="4" bestFit="1" customWidth="1"/>
    <col min="17" max="17" width="14.6640625" style="4" bestFit="1" customWidth="1"/>
    <col min="18" max="18" width="14" style="4" bestFit="1" customWidth="1"/>
    <col min="19" max="19" width="14.6640625" style="4" bestFit="1" customWidth="1"/>
    <col min="20" max="20" width="14" style="4" bestFit="1" customWidth="1"/>
    <col min="21" max="21" width="14.6640625" style="4" bestFit="1" customWidth="1"/>
    <col min="22" max="22" width="14" style="4" bestFit="1" customWidth="1"/>
    <col min="24" max="24" width="15.83203125" style="4" bestFit="1" customWidth="1"/>
    <col min="25" max="25" width="15.1640625" style="4" bestFit="1" customWidth="1"/>
  </cols>
  <sheetData>
    <row r="1" spans="1:39" x14ac:dyDescent="0.2">
      <c r="C1" s="4" t="s">
        <v>20919</v>
      </c>
      <c r="D1" s="4" t="s">
        <v>20920</v>
      </c>
      <c r="E1" s="4" t="s">
        <v>20921</v>
      </c>
      <c r="F1" s="4" t="s">
        <v>20922</v>
      </c>
      <c r="G1" s="4" t="s">
        <v>20923</v>
      </c>
      <c r="H1" s="4" t="s">
        <v>20924</v>
      </c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X1" s="11"/>
      <c r="Y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</row>
    <row r="2" spans="1:39" x14ac:dyDescent="0.2"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pans="1:39" x14ac:dyDescent="0.2">
      <c r="A3" t="s">
        <v>1477</v>
      </c>
      <c r="B3">
        <v>14</v>
      </c>
      <c r="C3" s="4" t="s">
        <v>20952</v>
      </c>
      <c r="D3" s="4">
        <v>1198</v>
      </c>
      <c r="E3" s="4" t="s">
        <v>20960</v>
      </c>
      <c r="F3" s="4" t="s">
        <v>20953</v>
      </c>
      <c r="G3" s="4">
        <v>745</v>
      </c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39" x14ac:dyDescent="0.2">
      <c r="A4" t="s">
        <v>1725</v>
      </c>
      <c r="B4">
        <v>8</v>
      </c>
      <c r="C4" s="4">
        <v>1005</v>
      </c>
      <c r="E4" s="4" t="s">
        <v>20958</v>
      </c>
      <c r="F4" s="4" t="s">
        <v>20945</v>
      </c>
      <c r="H4" s="4" t="s">
        <v>20946</v>
      </c>
    </row>
    <row r="5" spans="1:39" x14ac:dyDescent="0.2">
      <c r="A5" t="s">
        <v>825</v>
      </c>
      <c r="B5">
        <v>7</v>
      </c>
      <c r="C5" s="5" t="s">
        <v>20925</v>
      </c>
      <c r="E5" s="4">
        <v>1336</v>
      </c>
      <c r="F5" s="4">
        <v>1475</v>
      </c>
      <c r="G5" s="4">
        <v>232</v>
      </c>
      <c r="H5" s="4" t="s">
        <v>20926</v>
      </c>
      <c r="AA5" s="4"/>
    </row>
    <row r="6" spans="1:39" x14ac:dyDescent="0.2">
      <c r="A6" t="s">
        <v>382</v>
      </c>
      <c r="B6">
        <v>7</v>
      </c>
      <c r="C6" s="4">
        <v>217</v>
      </c>
      <c r="D6" s="4" t="s">
        <v>20927</v>
      </c>
      <c r="F6" s="4" t="s">
        <v>20928</v>
      </c>
      <c r="H6" s="4" t="s">
        <v>20929</v>
      </c>
    </row>
    <row r="7" spans="1:39" x14ac:dyDescent="0.2">
      <c r="A7" t="s">
        <v>95</v>
      </c>
      <c r="B7">
        <v>7</v>
      </c>
      <c r="C7" s="4" t="s">
        <v>20941</v>
      </c>
      <c r="E7" s="4">
        <v>449</v>
      </c>
      <c r="F7" s="4">
        <v>731</v>
      </c>
      <c r="G7" s="4">
        <v>832</v>
      </c>
      <c r="H7" s="4">
        <v>1331</v>
      </c>
      <c r="Z7" s="4"/>
    </row>
    <row r="8" spans="1:39" x14ac:dyDescent="0.2">
      <c r="A8" t="s">
        <v>750</v>
      </c>
      <c r="B8">
        <v>6</v>
      </c>
      <c r="C8" s="4">
        <v>431</v>
      </c>
      <c r="D8" s="4" t="s">
        <v>20935</v>
      </c>
      <c r="E8" s="4">
        <v>12</v>
      </c>
      <c r="F8" s="4">
        <v>702</v>
      </c>
      <c r="Z8" s="4"/>
    </row>
    <row r="9" spans="1:39" x14ac:dyDescent="0.2">
      <c r="A9" t="s">
        <v>3664</v>
      </c>
      <c r="B9">
        <v>6</v>
      </c>
      <c r="C9" s="4">
        <v>2149</v>
      </c>
      <c r="E9" s="4">
        <v>767</v>
      </c>
      <c r="F9" s="4" t="s">
        <v>20937</v>
      </c>
      <c r="G9" s="4">
        <v>104</v>
      </c>
    </row>
    <row r="10" spans="1:39" x14ac:dyDescent="0.2">
      <c r="A10" t="s">
        <v>1520</v>
      </c>
      <c r="B10">
        <v>6</v>
      </c>
      <c r="C10" s="4">
        <v>881</v>
      </c>
      <c r="D10" s="4">
        <v>101</v>
      </c>
      <c r="E10" s="4" t="s">
        <v>20957</v>
      </c>
      <c r="F10" s="4">
        <v>1872</v>
      </c>
    </row>
    <row r="11" spans="1:39" x14ac:dyDescent="0.2">
      <c r="A11" t="s">
        <v>307</v>
      </c>
      <c r="B11">
        <v>6</v>
      </c>
      <c r="C11" s="4">
        <v>174</v>
      </c>
      <c r="D11" s="4">
        <v>117</v>
      </c>
      <c r="E11" s="4">
        <v>2080</v>
      </c>
      <c r="F11" s="4" t="s">
        <v>20959</v>
      </c>
      <c r="G11" s="4">
        <v>693</v>
      </c>
    </row>
    <row r="12" spans="1:39" x14ac:dyDescent="0.2">
      <c r="A12" t="s">
        <v>4395</v>
      </c>
      <c r="B12">
        <v>5</v>
      </c>
      <c r="D12" s="4">
        <v>191</v>
      </c>
      <c r="E12" s="4" t="s">
        <v>20932</v>
      </c>
      <c r="F12" s="4">
        <v>114</v>
      </c>
      <c r="H12" s="4">
        <v>1721</v>
      </c>
    </row>
    <row r="13" spans="1:39" x14ac:dyDescent="0.2">
      <c r="A13" t="s">
        <v>5277</v>
      </c>
      <c r="B13">
        <v>5</v>
      </c>
      <c r="D13" s="4">
        <v>784</v>
      </c>
      <c r="F13" s="4" t="s">
        <v>20933</v>
      </c>
      <c r="H13" s="4" t="s">
        <v>20934</v>
      </c>
    </row>
    <row r="14" spans="1:39" x14ac:dyDescent="0.2">
      <c r="A14" t="s">
        <v>7407</v>
      </c>
      <c r="B14">
        <v>5</v>
      </c>
      <c r="D14" s="4">
        <v>2215</v>
      </c>
      <c r="E14" s="4">
        <v>3038</v>
      </c>
      <c r="F14" s="4" t="s">
        <v>20939</v>
      </c>
      <c r="G14" s="4">
        <v>208</v>
      </c>
    </row>
    <row r="15" spans="1:39" x14ac:dyDescent="0.2">
      <c r="A15" t="s">
        <v>28</v>
      </c>
      <c r="B15">
        <v>5</v>
      </c>
      <c r="C15" s="4">
        <v>9</v>
      </c>
      <c r="E15" s="4">
        <v>3995</v>
      </c>
      <c r="F15" s="4">
        <v>98</v>
      </c>
      <c r="G15" s="4">
        <v>1333</v>
      </c>
      <c r="H15" s="4">
        <v>484</v>
      </c>
    </row>
    <row r="16" spans="1:39" x14ac:dyDescent="0.2">
      <c r="A16" t="s">
        <v>58</v>
      </c>
      <c r="B16">
        <v>5</v>
      </c>
      <c r="C16" s="4">
        <v>26</v>
      </c>
      <c r="D16" s="4">
        <v>475</v>
      </c>
      <c r="E16" s="4" t="s">
        <v>20943</v>
      </c>
      <c r="G16" s="4">
        <v>1830</v>
      </c>
    </row>
    <row r="17" spans="1:10" x14ac:dyDescent="0.2">
      <c r="A17" s="6" t="s">
        <v>571</v>
      </c>
      <c r="B17">
        <v>5</v>
      </c>
      <c r="C17" s="4">
        <v>327</v>
      </c>
      <c r="E17" s="4">
        <v>2659</v>
      </c>
      <c r="F17" s="4">
        <v>215</v>
      </c>
      <c r="G17" s="4" t="s">
        <v>20944</v>
      </c>
    </row>
    <row r="18" spans="1:10" x14ac:dyDescent="0.2">
      <c r="A18" t="s">
        <v>73</v>
      </c>
      <c r="B18">
        <v>5</v>
      </c>
      <c r="C18" s="4" t="s">
        <v>20949</v>
      </c>
      <c r="F18" s="4" t="s">
        <v>20950</v>
      </c>
    </row>
    <row r="19" spans="1:10" x14ac:dyDescent="0.2">
      <c r="A19" s="6" t="s">
        <v>1883</v>
      </c>
      <c r="B19">
        <v>5</v>
      </c>
      <c r="C19" s="4">
        <v>1099</v>
      </c>
      <c r="D19" s="4">
        <v>398</v>
      </c>
      <c r="E19" s="4">
        <v>3725</v>
      </c>
      <c r="F19" s="4">
        <v>1963</v>
      </c>
      <c r="G19" s="4">
        <v>183</v>
      </c>
      <c r="J19" s="8"/>
    </row>
    <row r="20" spans="1:10" x14ac:dyDescent="0.2">
      <c r="A20" s="6" t="s">
        <v>2357</v>
      </c>
      <c r="B20">
        <v>4</v>
      </c>
      <c r="C20" s="4">
        <v>1369</v>
      </c>
      <c r="F20" s="4">
        <v>23</v>
      </c>
      <c r="G20" s="4" t="s">
        <v>20931</v>
      </c>
      <c r="J20" s="8"/>
    </row>
    <row r="21" spans="1:10" x14ac:dyDescent="0.2">
      <c r="A21" s="6" t="s">
        <v>4365</v>
      </c>
      <c r="B21">
        <v>4</v>
      </c>
      <c r="D21" s="4">
        <v>170</v>
      </c>
      <c r="G21" s="4" t="s">
        <v>20936</v>
      </c>
      <c r="H21" s="4">
        <v>34</v>
      </c>
      <c r="J21" s="8"/>
    </row>
    <row r="22" spans="1:10" x14ac:dyDescent="0.2">
      <c r="A22" s="6" t="s">
        <v>19</v>
      </c>
      <c r="B22">
        <v>4</v>
      </c>
      <c r="C22" s="4">
        <v>4</v>
      </c>
      <c r="D22" s="4" t="s">
        <v>20938</v>
      </c>
      <c r="G22" s="4">
        <v>1331</v>
      </c>
      <c r="J22" s="8"/>
    </row>
    <row r="23" spans="1:10" x14ac:dyDescent="0.2">
      <c r="A23" s="6" t="s">
        <v>134</v>
      </c>
      <c r="B23">
        <v>4</v>
      </c>
      <c r="C23" s="4">
        <v>70</v>
      </c>
      <c r="E23" s="4">
        <v>1379</v>
      </c>
      <c r="G23" s="4">
        <v>130</v>
      </c>
      <c r="H23" s="4">
        <v>1042</v>
      </c>
      <c r="J23" s="8"/>
    </row>
    <row r="24" spans="1:10" x14ac:dyDescent="0.2">
      <c r="A24" s="6" t="s">
        <v>120</v>
      </c>
      <c r="B24">
        <v>4</v>
      </c>
      <c r="C24" s="4">
        <v>62</v>
      </c>
      <c r="E24" s="4">
        <v>2379</v>
      </c>
      <c r="F24" s="4">
        <v>331</v>
      </c>
      <c r="H24" s="4">
        <v>669</v>
      </c>
      <c r="J24" s="8"/>
    </row>
    <row r="25" spans="1:10" x14ac:dyDescent="0.2">
      <c r="A25" s="6" t="s">
        <v>169</v>
      </c>
      <c r="B25">
        <v>4</v>
      </c>
      <c r="C25" s="4">
        <v>92</v>
      </c>
      <c r="E25" s="4">
        <v>3231</v>
      </c>
      <c r="F25" s="4">
        <v>380</v>
      </c>
      <c r="H25" s="4">
        <v>988</v>
      </c>
      <c r="J25" s="8"/>
    </row>
    <row r="26" spans="1:10" x14ac:dyDescent="0.2">
      <c r="A26" s="6" t="s">
        <v>4399</v>
      </c>
      <c r="B26">
        <v>4</v>
      </c>
      <c r="F26" s="4">
        <v>2979</v>
      </c>
      <c r="G26" s="4" t="s">
        <v>20930</v>
      </c>
      <c r="H26" s="4">
        <v>755</v>
      </c>
      <c r="J26" s="8"/>
    </row>
    <row r="27" spans="1:10" x14ac:dyDescent="0.2">
      <c r="A27" s="6" t="s">
        <v>1921</v>
      </c>
      <c r="B27">
        <v>4</v>
      </c>
      <c r="C27" s="4">
        <v>1121</v>
      </c>
      <c r="D27" s="4">
        <v>5</v>
      </c>
      <c r="E27" s="4" t="s">
        <v>20940</v>
      </c>
      <c r="J27" s="8"/>
    </row>
    <row r="28" spans="1:10" x14ac:dyDescent="0.2">
      <c r="A28" s="6" t="s">
        <v>7157</v>
      </c>
      <c r="B28">
        <v>4</v>
      </c>
      <c r="D28" s="4">
        <v>2050</v>
      </c>
      <c r="E28" s="4">
        <v>2936</v>
      </c>
      <c r="F28" s="4">
        <v>437</v>
      </c>
      <c r="G28" s="4">
        <v>400</v>
      </c>
      <c r="J28" s="8"/>
    </row>
    <row r="29" spans="1:10" x14ac:dyDescent="0.2">
      <c r="A29" s="6" t="s">
        <v>2317</v>
      </c>
      <c r="B29">
        <v>4</v>
      </c>
      <c r="C29" s="4">
        <v>1347</v>
      </c>
      <c r="E29" s="4">
        <v>37</v>
      </c>
      <c r="F29" s="4">
        <v>1387</v>
      </c>
      <c r="H29" s="4">
        <v>307</v>
      </c>
      <c r="J29" s="8"/>
    </row>
    <row r="30" spans="1:10" x14ac:dyDescent="0.2">
      <c r="A30" s="6" t="s">
        <v>672</v>
      </c>
      <c r="B30">
        <v>4</v>
      </c>
      <c r="C30" s="4">
        <v>386</v>
      </c>
      <c r="D30" s="4">
        <v>2359</v>
      </c>
      <c r="F30" s="4">
        <v>223</v>
      </c>
      <c r="G30" s="4">
        <v>515</v>
      </c>
      <c r="J30" s="8"/>
    </row>
    <row r="31" spans="1:10" x14ac:dyDescent="0.2">
      <c r="A31" s="6" t="s">
        <v>1454</v>
      </c>
      <c r="B31">
        <v>4</v>
      </c>
      <c r="C31" s="4">
        <v>839</v>
      </c>
      <c r="D31" s="4">
        <v>2086</v>
      </c>
      <c r="E31" s="4">
        <v>252</v>
      </c>
      <c r="H31" s="4">
        <v>599</v>
      </c>
      <c r="J31" s="8"/>
    </row>
    <row r="32" spans="1:10" x14ac:dyDescent="0.2">
      <c r="A32" s="6" t="s">
        <v>651</v>
      </c>
      <c r="B32">
        <v>4</v>
      </c>
      <c r="C32" s="4" t="s">
        <v>20947</v>
      </c>
      <c r="D32" s="4">
        <v>40</v>
      </c>
      <c r="G32" s="4">
        <v>664</v>
      </c>
      <c r="J32" s="8"/>
    </row>
    <row r="33" spans="1:10" x14ac:dyDescent="0.2">
      <c r="A33" s="6" t="s">
        <v>4266</v>
      </c>
      <c r="B33">
        <v>4</v>
      </c>
      <c r="D33" s="4">
        <v>93</v>
      </c>
      <c r="G33" s="4">
        <v>625</v>
      </c>
      <c r="H33" s="4" t="s">
        <v>20948</v>
      </c>
      <c r="J33" s="8"/>
    </row>
    <row r="34" spans="1:10" x14ac:dyDescent="0.2">
      <c r="A34" s="6" t="s">
        <v>3758</v>
      </c>
      <c r="B34">
        <v>4</v>
      </c>
      <c r="C34" s="4">
        <v>2205</v>
      </c>
      <c r="F34" s="4">
        <v>559</v>
      </c>
      <c r="G34" s="4">
        <v>1123</v>
      </c>
      <c r="H34" s="4">
        <v>869</v>
      </c>
      <c r="J34" s="8"/>
    </row>
    <row r="35" spans="1:10" x14ac:dyDescent="0.2">
      <c r="A35" s="6" t="s">
        <v>7641</v>
      </c>
      <c r="B35">
        <v>3</v>
      </c>
      <c r="E35" s="4">
        <v>2494</v>
      </c>
      <c r="F35" s="4">
        <v>8</v>
      </c>
      <c r="H35" s="4">
        <v>400</v>
      </c>
      <c r="J35" s="8"/>
    </row>
    <row r="36" spans="1:10" x14ac:dyDescent="0.2">
      <c r="A36" t="s">
        <v>7643</v>
      </c>
      <c r="B36">
        <v>3</v>
      </c>
      <c r="F36" s="4">
        <v>1648</v>
      </c>
      <c r="G36" s="4">
        <v>55</v>
      </c>
      <c r="H36" s="4">
        <v>408</v>
      </c>
    </row>
    <row r="37" spans="1:10" x14ac:dyDescent="0.2">
      <c r="A37" t="s">
        <v>1035</v>
      </c>
      <c r="B37">
        <v>3</v>
      </c>
      <c r="C37" s="4">
        <v>4863</v>
      </c>
      <c r="F37" s="4">
        <v>417</v>
      </c>
      <c r="G37" s="4">
        <v>45</v>
      </c>
    </row>
    <row r="38" spans="1:10" x14ac:dyDescent="0.2">
      <c r="A38" t="s">
        <v>626</v>
      </c>
      <c r="B38">
        <v>3</v>
      </c>
      <c r="C38" s="4">
        <v>359</v>
      </c>
      <c r="F38" s="4">
        <v>521</v>
      </c>
      <c r="G38" s="4">
        <v>3</v>
      </c>
    </row>
    <row r="39" spans="1:10" x14ac:dyDescent="0.2">
      <c r="A39" t="s">
        <v>7646</v>
      </c>
      <c r="B39">
        <v>3</v>
      </c>
      <c r="E39" s="4">
        <v>1795</v>
      </c>
      <c r="G39" s="4">
        <v>234</v>
      </c>
      <c r="H39" s="4">
        <v>49</v>
      </c>
    </row>
    <row r="40" spans="1:10" x14ac:dyDescent="0.2">
      <c r="A40" t="s">
        <v>2793</v>
      </c>
      <c r="B40">
        <v>3</v>
      </c>
      <c r="C40" s="4">
        <v>1627</v>
      </c>
      <c r="F40" s="4">
        <v>756</v>
      </c>
      <c r="G40" s="4">
        <v>304</v>
      </c>
    </row>
    <row r="41" spans="1:10" x14ac:dyDescent="0.2">
      <c r="A41" t="s">
        <v>4183</v>
      </c>
      <c r="B41">
        <v>3</v>
      </c>
      <c r="D41" s="4">
        <v>37</v>
      </c>
      <c r="E41" s="4">
        <v>1018</v>
      </c>
      <c r="G41" s="4">
        <v>394</v>
      </c>
    </row>
    <row r="42" spans="1:10" x14ac:dyDescent="0.2">
      <c r="A42" t="s">
        <v>4703</v>
      </c>
      <c r="B42">
        <v>3</v>
      </c>
      <c r="D42" s="4">
        <v>403</v>
      </c>
      <c r="F42" s="4">
        <v>2061</v>
      </c>
      <c r="G42" s="4">
        <v>212</v>
      </c>
    </row>
    <row r="43" spans="1:10" x14ac:dyDescent="0.2">
      <c r="A43" t="s">
        <v>3344</v>
      </c>
      <c r="B43">
        <v>3</v>
      </c>
      <c r="C43" s="4">
        <v>1954</v>
      </c>
      <c r="E43" s="4">
        <v>106</v>
      </c>
      <c r="H43" s="4">
        <v>110</v>
      </c>
    </row>
    <row r="44" spans="1:10" x14ac:dyDescent="0.2">
      <c r="A44" t="s">
        <v>4899</v>
      </c>
      <c r="B44">
        <v>3</v>
      </c>
      <c r="D44" s="4">
        <v>536</v>
      </c>
      <c r="E44" s="4">
        <v>1430</v>
      </c>
      <c r="H44" s="4">
        <v>991</v>
      </c>
    </row>
    <row r="45" spans="1:10" x14ac:dyDescent="0.2">
      <c r="A45" t="s">
        <v>7652</v>
      </c>
      <c r="B45">
        <v>3</v>
      </c>
      <c r="E45" s="4">
        <v>790</v>
      </c>
      <c r="F45" s="4">
        <v>28</v>
      </c>
      <c r="G45" s="4">
        <v>1458</v>
      </c>
    </row>
    <row r="46" spans="1:10" x14ac:dyDescent="0.2">
      <c r="A46" t="s">
        <v>7654</v>
      </c>
      <c r="B46">
        <v>3</v>
      </c>
      <c r="E46" s="4" t="s">
        <v>20942</v>
      </c>
      <c r="F46" s="4">
        <v>53</v>
      </c>
    </row>
    <row r="47" spans="1:10" x14ac:dyDescent="0.2">
      <c r="A47" t="s">
        <v>1895</v>
      </c>
      <c r="B47">
        <v>3</v>
      </c>
      <c r="C47" s="4">
        <v>1105</v>
      </c>
      <c r="F47" s="4">
        <v>310</v>
      </c>
      <c r="G47" s="4">
        <v>874</v>
      </c>
    </row>
    <row r="48" spans="1:10" x14ac:dyDescent="0.2">
      <c r="A48" t="s">
        <v>7657</v>
      </c>
      <c r="B48">
        <v>3</v>
      </c>
      <c r="C48" s="4">
        <v>3502</v>
      </c>
      <c r="F48" s="4">
        <v>284</v>
      </c>
      <c r="G48" s="4">
        <v>163</v>
      </c>
    </row>
    <row r="49" spans="1:8" x14ac:dyDescent="0.2">
      <c r="A49" t="s">
        <v>1904</v>
      </c>
      <c r="B49">
        <v>3</v>
      </c>
      <c r="C49" s="4">
        <v>1110</v>
      </c>
      <c r="D49" s="4">
        <v>306</v>
      </c>
      <c r="H49" s="4">
        <v>315</v>
      </c>
    </row>
    <row r="50" spans="1:8" x14ac:dyDescent="0.2">
      <c r="A50" t="s">
        <v>7663</v>
      </c>
      <c r="B50">
        <v>3</v>
      </c>
      <c r="C50" s="4">
        <v>2665</v>
      </c>
      <c r="F50" s="4">
        <v>385</v>
      </c>
      <c r="G50" s="4">
        <v>42</v>
      </c>
    </row>
    <row r="51" spans="1:8" x14ac:dyDescent="0.2">
      <c r="A51" t="s">
        <v>1208</v>
      </c>
      <c r="B51">
        <v>3</v>
      </c>
      <c r="C51" s="4">
        <v>697</v>
      </c>
      <c r="D51" s="4">
        <v>274</v>
      </c>
      <c r="G51" s="4">
        <v>649</v>
      </c>
    </row>
    <row r="52" spans="1:8" x14ac:dyDescent="0.2">
      <c r="A52" t="s">
        <v>2682</v>
      </c>
      <c r="B52">
        <v>3</v>
      </c>
      <c r="C52" s="4">
        <v>1561</v>
      </c>
      <c r="F52" s="4">
        <v>190</v>
      </c>
      <c r="H52" s="4">
        <v>138</v>
      </c>
    </row>
    <row r="53" spans="1:8" x14ac:dyDescent="0.2">
      <c r="A53" t="s">
        <v>41</v>
      </c>
      <c r="B53">
        <v>3</v>
      </c>
      <c r="C53" s="4">
        <v>16</v>
      </c>
      <c r="D53" s="4">
        <v>128</v>
      </c>
      <c r="E53" s="4">
        <v>806</v>
      </c>
    </row>
    <row r="54" spans="1:8" x14ac:dyDescent="0.2">
      <c r="A54" t="s">
        <v>107</v>
      </c>
      <c r="B54">
        <v>3</v>
      </c>
      <c r="C54" s="4">
        <v>55</v>
      </c>
      <c r="E54" s="4">
        <v>71</v>
      </c>
      <c r="G54" s="4">
        <v>564</v>
      </c>
    </row>
    <row r="55" spans="1:8" x14ac:dyDescent="0.2">
      <c r="A55" t="s">
        <v>723</v>
      </c>
      <c r="B55">
        <v>3</v>
      </c>
      <c r="C55" s="4">
        <v>415</v>
      </c>
      <c r="F55" s="4">
        <v>322</v>
      </c>
      <c r="G55" s="4">
        <v>724</v>
      </c>
    </row>
    <row r="56" spans="1:8" x14ac:dyDescent="0.2">
      <c r="A56" t="s">
        <v>7672</v>
      </c>
      <c r="B56">
        <v>3</v>
      </c>
      <c r="E56" s="4">
        <v>173</v>
      </c>
      <c r="F56" s="4">
        <v>107</v>
      </c>
      <c r="H56" s="4">
        <v>1045</v>
      </c>
    </row>
    <row r="57" spans="1:8" x14ac:dyDescent="0.2">
      <c r="A57" t="s">
        <v>4594</v>
      </c>
      <c r="B57">
        <v>3</v>
      </c>
      <c r="D57" s="4">
        <v>329</v>
      </c>
      <c r="G57" s="4">
        <v>38</v>
      </c>
      <c r="H57" s="4">
        <v>1603</v>
      </c>
    </row>
    <row r="58" spans="1:8" x14ac:dyDescent="0.2">
      <c r="A58" t="s">
        <v>2020</v>
      </c>
      <c r="B58">
        <v>3</v>
      </c>
      <c r="C58" s="4">
        <v>1177</v>
      </c>
      <c r="D58" s="4">
        <v>100</v>
      </c>
      <c r="E58" s="4">
        <v>21</v>
      </c>
    </row>
    <row r="59" spans="1:8" x14ac:dyDescent="0.2">
      <c r="A59" t="s">
        <v>229</v>
      </c>
      <c r="B59">
        <v>3</v>
      </c>
      <c r="C59" s="4">
        <v>126</v>
      </c>
      <c r="E59" s="4">
        <v>450</v>
      </c>
      <c r="F59" s="4">
        <v>2285</v>
      </c>
    </row>
    <row r="60" spans="1:8" x14ac:dyDescent="0.2">
      <c r="A60" t="s">
        <v>45</v>
      </c>
      <c r="B60">
        <v>2</v>
      </c>
      <c r="C60" s="4" t="s">
        <v>20951</v>
      </c>
    </row>
    <row r="61" spans="1:8" x14ac:dyDescent="0.2">
      <c r="A61" t="s">
        <v>575</v>
      </c>
      <c r="B61">
        <v>2</v>
      </c>
      <c r="C61" s="4">
        <v>329</v>
      </c>
      <c r="E61" s="4">
        <v>2</v>
      </c>
    </row>
    <row r="62" spans="1:8" x14ac:dyDescent="0.2">
      <c r="A62" t="s">
        <v>52</v>
      </c>
      <c r="B62">
        <v>2</v>
      </c>
      <c r="C62" s="4">
        <v>23</v>
      </c>
      <c r="D62" s="4">
        <v>77</v>
      </c>
    </row>
    <row r="63" spans="1:8" x14ac:dyDescent="0.2">
      <c r="A63" t="s">
        <v>69</v>
      </c>
      <c r="B63">
        <v>2</v>
      </c>
      <c r="C63" s="4">
        <v>32</v>
      </c>
      <c r="G63" s="4">
        <v>300</v>
      </c>
    </row>
    <row r="64" spans="1:8" x14ac:dyDescent="0.2">
      <c r="A64" t="s">
        <v>75</v>
      </c>
      <c r="B64">
        <v>2</v>
      </c>
      <c r="C64" s="4">
        <v>36</v>
      </c>
      <c r="E64" s="4">
        <v>3274</v>
      </c>
    </row>
    <row r="65" spans="1:8" x14ac:dyDescent="0.2">
      <c r="A65" t="s">
        <v>7648</v>
      </c>
      <c r="B65">
        <v>2</v>
      </c>
      <c r="E65" s="4">
        <v>481</v>
      </c>
      <c r="F65" s="4">
        <v>944</v>
      </c>
    </row>
    <row r="66" spans="1:8" x14ac:dyDescent="0.2">
      <c r="A66" t="s">
        <v>7650</v>
      </c>
      <c r="B66">
        <v>2</v>
      </c>
      <c r="G66" s="4">
        <v>253</v>
      </c>
      <c r="H66" s="4">
        <v>17</v>
      </c>
    </row>
    <row r="67" spans="1:8" x14ac:dyDescent="0.2">
      <c r="A67" t="s">
        <v>431</v>
      </c>
      <c r="B67">
        <v>2</v>
      </c>
      <c r="C67" s="4">
        <v>746</v>
      </c>
      <c r="D67" s="4">
        <v>1428</v>
      </c>
    </row>
    <row r="68" spans="1:8" x14ac:dyDescent="0.2">
      <c r="A68" t="s">
        <v>534</v>
      </c>
      <c r="B68">
        <v>2</v>
      </c>
      <c r="C68" s="4">
        <v>308</v>
      </c>
      <c r="G68" s="4">
        <v>384</v>
      </c>
    </row>
    <row r="69" spans="1:8" x14ac:dyDescent="0.2">
      <c r="A69" t="s">
        <v>7659</v>
      </c>
      <c r="B69">
        <v>2</v>
      </c>
      <c r="E69" s="4">
        <v>68</v>
      </c>
      <c r="H69" s="4">
        <v>628</v>
      </c>
    </row>
    <row r="70" spans="1:8" x14ac:dyDescent="0.2">
      <c r="A70" t="s">
        <v>6048</v>
      </c>
      <c r="B70">
        <v>2</v>
      </c>
      <c r="C70" s="4">
        <v>1294</v>
      </c>
      <c r="G70" s="4">
        <v>41</v>
      </c>
    </row>
    <row r="71" spans="1:8" x14ac:dyDescent="0.2">
      <c r="A71" t="s">
        <v>7587</v>
      </c>
      <c r="B71">
        <v>2</v>
      </c>
      <c r="D71" s="4">
        <v>2340</v>
      </c>
      <c r="E71" s="4">
        <v>360</v>
      </c>
    </row>
    <row r="72" spans="1:8" x14ac:dyDescent="0.2">
      <c r="A72" t="s">
        <v>7667</v>
      </c>
      <c r="B72">
        <v>2</v>
      </c>
      <c r="E72" s="4">
        <v>71</v>
      </c>
      <c r="F72" s="4">
        <v>95</v>
      </c>
    </row>
    <row r="73" spans="1:8" x14ac:dyDescent="0.2">
      <c r="A73" t="s">
        <v>7669</v>
      </c>
      <c r="B73">
        <v>2</v>
      </c>
      <c r="F73" s="4">
        <v>595</v>
      </c>
      <c r="G73" s="4">
        <v>34</v>
      </c>
    </row>
    <row r="74" spans="1:8" x14ac:dyDescent="0.2">
      <c r="A74" t="s">
        <v>4451</v>
      </c>
      <c r="B74">
        <v>2</v>
      </c>
      <c r="D74" s="4">
        <v>230</v>
      </c>
      <c r="E74" s="4">
        <v>330</v>
      </c>
    </row>
    <row r="75" spans="1:8" x14ac:dyDescent="0.2">
      <c r="A75" t="s">
        <v>7674</v>
      </c>
      <c r="B75">
        <v>2</v>
      </c>
      <c r="F75" s="4">
        <v>514</v>
      </c>
      <c r="G75" s="4">
        <v>414</v>
      </c>
    </row>
    <row r="76" spans="1:8" x14ac:dyDescent="0.2">
      <c r="A76" t="s">
        <v>7676</v>
      </c>
      <c r="B76">
        <v>2</v>
      </c>
      <c r="E76" s="4">
        <v>1091</v>
      </c>
      <c r="F76" s="4">
        <v>1103</v>
      </c>
    </row>
    <row r="77" spans="1:8" x14ac:dyDescent="0.2">
      <c r="A77" t="s">
        <v>7680</v>
      </c>
      <c r="B77">
        <v>2</v>
      </c>
      <c r="F77" s="4">
        <v>153</v>
      </c>
      <c r="H77" s="4">
        <v>159</v>
      </c>
    </row>
    <row r="78" spans="1:8" x14ac:dyDescent="0.2">
      <c r="A78" t="s">
        <v>35</v>
      </c>
      <c r="B78">
        <v>1</v>
      </c>
      <c r="C78" s="4">
        <v>13</v>
      </c>
    </row>
    <row r="79" spans="1:8" x14ac:dyDescent="0.2">
      <c r="B79">
        <v>0</v>
      </c>
    </row>
    <row r="80" spans="1:8" x14ac:dyDescent="0.2">
      <c r="A80" t="s">
        <v>913</v>
      </c>
      <c r="B80">
        <v>0</v>
      </c>
    </row>
    <row r="81" spans="2:25" x14ac:dyDescent="0.2">
      <c r="B81">
        <v>0</v>
      </c>
    </row>
    <row r="82" spans="2:25" x14ac:dyDescent="0.2">
      <c r="C82" s="4" t="s">
        <v>20919</v>
      </c>
      <c r="D82" s="4" t="s">
        <v>20920</v>
      </c>
      <c r="E82" s="4" t="s">
        <v>20921</v>
      </c>
      <c r="F82" s="4" t="s">
        <v>20922</v>
      </c>
      <c r="G82" s="4" t="s">
        <v>20923</v>
      </c>
      <c r="H82" s="4" t="s">
        <v>20924</v>
      </c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X82" s="9"/>
      <c r="Y82" s="9"/>
    </row>
    <row r="83" spans="2:25" x14ac:dyDescent="0.2">
      <c r="C83" s="8"/>
      <c r="D83" s="8"/>
      <c r="E83" s="8"/>
      <c r="F83" s="8"/>
      <c r="G83" s="8"/>
      <c r="H83" s="8"/>
    </row>
    <row r="84" spans="2:25" x14ac:dyDescent="0.2">
      <c r="C84" s="8"/>
      <c r="D84" s="8"/>
      <c r="E84" s="8"/>
      <c r="F84" s="8"/>
      <c r="G84" s="8"/>
      <c r="H84" s="8"/>
    </row>
    <row r="85" spans="2:25" x14ac:dyDescent="0.2">
      <c r="C85" s="8"/>
      <c r="D85" s="8"/>
      <c r="E85" s="8"/>
      <c r="F85" s="8"/>
      <c r="G85" s="8"/>
      <c r="H85" s="8"/>
    </row>
    <row r="86" spans="2:25" x14ac:dyDescent="0.2">
      <c r="C86" s="8"/>
      <c r="D86" s="8"/>
      <c r="E86" s="8"/>
      <c r="F86" s="8"/>
      <c r="G86" s="8"/>
      <c r="H86" s="8"/>
    </row>
    <row r="87" spans="2:25" x14ac:dyDescent="0.2">
      <c r="C87" s="8"/>
      <c r="D87" s="8"/>
      <c r="E87" s="8"/>
      <c r="F87" s="8"/>
      <c r="G87" s="8"/>
      <c r="H87" s="8"/>
    </row>
    <row r="88" spans="2:25" x14ac:dyDescent="0.2">
      <c r="C88" s="8"/>
      <c r="D88" s="8"/>
      <c r="E88" s="8"/>
      <c r="F88" s="8"/>
      <c r="G88" s="8"/>
      <c r="H88" s="8"/>
    </row>
    <row r="89" spans="2:25" x14ac:dyDescent="0.2">
      <c r="C89" s="8"/>
      <c r="D89" s="8"/>
      <c r="E89" s="8"/>
      <c r="F89" s="8"/>
      <c r="G89" s="8"/>
      <c r="H89" s="8"/>
    </row>
    <row r="90" spans="2:25" x14ac:dyDescent="0.2">
      <c r="C90" s="8"/>
      <c r="D90" s="8"/>
      <c r="E90" s="8"/>
      <c r="F90" s="8"/>
      <c r="G90" s="8"/>
      <c r="H90" s="8"/>
    </row>
    <row r="91" spans="2:25" x14ac:dyDescent="0.2">
      <c r="C91" s="8"/>
      <c r="D91" s="8"/>
      <c r="E91" s="8"/>
      <c r="F91" s="8"/>
      <c r="G91" s="8"/>
      <c r="H91" s="8"/>
    </row>
    <row r="92" spans="2:25" x14ac:dyDescent="0.2">
      <c r="C92" s="8"/>
      <c r="D92" s="8"/>
      <c r="E92" s="8"/>
      <c r="F92" s="8"/>
      <c r="G92" s="8"/>
      <c r="H92" s="8"/>
    </row>
    <row r="93" spans="2:25" x14ac:dyDescent="0.2">
      <c r="C93" s="8"/>
      <c r="D93" s="8"/>
      <c r="E93" s="8"/>
      <c r="F93" s="8"/>
      <c r="G93" s="8"/>
      <c r="H93" s="8"/>
    </row>
    <row r="94" spans="2:25" x14ac:dyDescent="0.2">
      <c r="C94" s="8"/>
      <c r="D94" s="8"/>
      <c r="E94" s="8"/>
      <c r="F94" s="8"/>
      <c r="G94" s="8"/>
      <c r="H94" s="8"/>
    </row>
    <row r="95" spans="2:25" x14ac:dyDescent="0.2">
      <c r="C95" s="8"/>
      <c r="D95" s="8"/>
      <c r="E95" s="8"/>
      <c r="F95" s="8"/>
      <c r="G95" s="8"/>
      <c r="H95" s="8"/>
    </row>
    <row r="96" spans="2:25" x14ac:dyDescent="0.2">
      <c r="C96" s="8"/>
      <c r="D96" s="8"/>
      <c r="E96" s="8"/>
      <c r="F96" s="8"/>
      <c r="G96" s="8"/>
      <c r="H96" s="8"/>
    </row>
    <row r="97" spans="3:8" x14ac:dyDescent="0.2">
      <c r="C97" s="8"/>
      <c r="D97" s="8"/>
      <c r="E97" s="8"/>
      <c r="F97" s="8"/>
      <c r="G97" s="8"/>
      <c r="H97" s="8"/>
    </row>
    <row r="98" spans="3:8" x14ac:dyDescent="0.2">
      <c r="C98" s="8"/>
      <c r="D98" s="8"/>
      <c r="E98" s="8"/>
      <c r="F98" s="8"/>
      <c r="G98" s="8"/>
      <c r="H98" s="8"/>
    </row>
    <row r="99" spans="3:8" x14ac:dyDescent="0.2">
      <c r="C99" s="8"/>
      <c r="D99" s="8"/>
      <c r="E99" s="8"/>
      <c r="F99" s="8"/>
      <c r="G99" s="8"/>
      <c r="H99" s="8"/>
    </row>
    <row r="100" spans="3:8" x14ac:dyDescent="0.2">
      <c r="C100" s="8"/>
      <c r="D100" s="8"/>
      <c r="E100" s="8"/>
      <c r="F100" s="8"/>
      <c r="G100" s="8"/>
      <c r="H100" s="8"/>
    </row>
    <row r="101" spans="3:8" x14ac:dyDescent="0.2">
      <c r="C101" s="8"/>
      <c r="D101" s="8"/>
      <c r="E101" s="8"/>
      <c r="F101" s="8"/>
      <c r="G101" s="8"/>
      <c r="H101" s="8"/>
    </row>
    <row r="102" spans="3:8" x14ac:dyDescent="0.2">
      <c r="C102" s="8"/>
      <c r="D102" s="8"/>
      <c r="E102" s="8"/>
      <c r="F102" s="8"/>
      <c r="G102" s="8"/>
      <c r="H102" s="8"/>
    </row>
    <row r="103" spans="3:8" x14ac:dyDescent="0.2">
      <c r="C103" s="8"/>
      <c r="D103" s="8"/>
      <c r="E103" s="8"/>
      <c r="F103" s="8"/>
      <c r="G103" s="8"/>
      <c r="H103" s="8"/>
    </row>
    <row r="104" spans="3:8" x14ac:dyDescent="0.2">
      <c r="C104" s="8"/>
      <c r="D104" s="8"/>
      <c r="E104" s="8"/>
      <c r="F104" s="8"/>
      <c r="G104" s="8"/>
      <c r="H104" s="8"/>
    </row>
    <row r="105" spans="3:8" x14ac:dyDescent="0.2">
      <c r="C105" s="8"/>
      <c r="D105" s="8"/>
      <c r="E105" s="8"/>
      <c r="F105" s="8"/>
      <c r="G105" s="8"/>
      <c r="H105" s="8"/>
    </row>
  </sheetData>
  <sortState ref="A1:Y103">
    <sortCondition descending="1" ref="B1:B103"/>
  </sortState>
  <mergeCells count="13">
    <mergeCell ref="AJ1:AK1"/>
    <mergeCell ref="AL1:AM1"/>
    <mergeCell ref="U1:V1"/>
    <mergeCell ref="X1:Y1"/>
    <mergeCell ref="AB1:AC1"/>
    <mergeCell ref="AD1:AE1"/>
    <mergeCell ref="AF1:AG1"/>
    <mergeCell ref="AH1:AI1"/>
    <mergeCell ref="K1:L1"/>
    <mergeCell ref="M1:N1"/>
    <mergeCell ref="O1:P1"/>
    <mergeCell ref="Q1:R1"/>
    <mergeCell ref="S1:T1"/>
  </mergeCells>
  <conditionalFormatting sqref="C5:H134">
    <cfRule type="notContainsBlanks" dxfId="5" priority="6">
      <formula>LEN(TRIM(C5))&gt;0</formula>
    </cfRule>
  </conditionalFormatting>
  <conditionalFormatting sqref="C5:H105">
    <cfRule type="containsBlanks" dxfId="4" priority="5">
      <formula>LEN(TRIM(C5))=0</formula>
    </cfRule>
  </conditionalFormatting>
  <conditionalFormatting sqref="C1:H1">
    <cfRule type="notContainsBlanks" dxfId="3" priority="4">
      <formula>LEN(TRIM(C1))&gt;0</formula>
    </cfRule>
  </conditionalFormatting>
  <conditionalFormatting sqref="C1:H1">
    <cfRule type="containsBlanks" dxfId="2" priority="3">
      <formula>LEN(TRIM(C1))=0</formula>
    </cfRule>
  </conditionalFormatting>
  <conditionalFormatting sqref="C3:H4">
    <cfRule type="notContainsBlanks" dxfId="1" priority="1">
      <formula>LEN(TRIM(C3))&gt;0</formula>
    </cfRule>
    <cfRule type="containsBlanks" dxfId="0" priority="2">
      <formula>LEN(TRIM(C3))=0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46"/>
  <sheetViews>
    <sheetView zoomScale="69" workbookViewId="0">
      <pane ySplit="1" topLeftCell="A2" activePane="bottomLeft" state="frozen"/>
      <selection pane="bottomLeft" activeCell="A1896" sqref="A1896:XFD1896"/>
    </sheetView>
  </sheetViews>
  <sheetFormatPr baseColWidth="10" defaultColWidth="8.83203125" defaultRowHeight="15" x14ac:dyDescent="0.2"/>
  <cols>
    <col min="1" max="1" width="9.83203125" bestFit="1" customWidth="1"/>
    <col min="2" max="2" width="15.5" bestFit="1" customWidth="1"/>
    <col min="3" max="3" width="17.33203125" bestFit="1" customWidth="1"/>
    <col min="4" max="4" width="13.6640625" bestFit="1" customWidth="1"/>
    <col min="5" max="5" width="34.83203125" bestFit="1" customWidth="1"/>
    <col min="6" max="6" width="37.6640625" bestFit="1" customWidth="1"/>
    <col min="7" max="7" width="38.6640625" style="4" bestFit="1" customWidth="1"/>
    <col min="8" max="8" width="57" bestFit="1" customWidth="1"/>
    <col min="9" max="9" width="40.1640625" bestFit="1" customWidth="1"/>
    <col min="10" max="10" width="9.1640625" customWidth="1"/>
    <col min="11" max="12" width="13.5" bestFit="1" customWidth="1"/>
    <col min="13" max="13" width="7.6640625" bestFit="1" customWidth="1"/>
  </cols>
  <sheetData>
    <row r="1" spans="1:2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4" t="e">
        <f ca="1">FoldChange(Baseline vs. Chronic Loading)</f>
        <v>#NAME?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0" x14ac:dyDescent="0.2">
      <c r="A2">
        <v>508697</v>
      </c>
      <c r="B2" t="s">
        <v>12</v>
      </c>
      <c r="D2" s="1">
        <v>1.5045799999999999E-5</v>
      </c>
      <c r="E2" s="1">
        <v>1.5045799999999999E-5</v>
      </c>
      <c r="F2">
        <v>1.18632</v>
      </c>
      <c r="G2" s="4">
        <v>1.18632</v>
      </c>
      <c r="H2" t="s">
        <v>13</v>
      </c>
      <c r="I2">
        <v>0.127466</v>
      </c>
      <c r="J2">
        <v>41.695599999999999</v>
      </c>
      <c r="K2">
        <v>6.4989900000000003E-2</v>
      </c>
      <c r="L2">
        <v>2.1821500000000001E-2</v>
      </c>
      <c r="M2">
        <v>1</v>
      </c>
      <c r="O2">
        <v>1064</v>
      </c>
      <c r="P2" t="s">
        <v>16</v>
      </c>
      <c r="T2" t="s">
        <v>20954</v>
      </c>
    </row>
    <row r="3" spans="1:20" x14ac:dyDescent="0.2">
      <c r="A3">
        <v>601422</v>
      </c>
      <c r="B3" t="s">
        <v>14</v>
      </c>
      <c r="C3" t="s">
        <v>15</v>
      </c>
      <c r="D3" s="1">
        <v>1.6798799999999999E-5</v>
      </c>
      <c r="E3" s="1">
        <v>1.6798799999999999E-5</v>
      </c>
      <c r="F3">
        <v>0.97109500000000004</v>
      </c>
      <c r="G3" s="4">
        <v>-1.0297700000000001</v>
      </c>
      <c r="H3" t="s">
        <v>16</v>
      </c>
      <c r="I3">
        <v>-2.1034500000000001E-2</v>
      </c>
      <c r="J3">
        <v>40.8429</v>
      </c>
      <c r="K3">
        <v>1.7698E-3</v>
      </c>
      <c r="L3">
        <v>6.06648E-4</v>
      </c>
      <c r="M3">
        <v>1</v>
      </c>
      <c r="O3">
        <f>2445-O2</f>
        <v>1381</v>
      </c>
      <c r="P3" t="s">
        <v>13</v>
      </c>
      <c r="T3" t="s">
        <v>20955</v>
      </c>
    </row>
    <row r="4" spans="1:20" x14ac:dyDescent="0.2">
      <c r="A4">
        <v>553723</v>
      </c>
      <c r="B4" t="s">
        <v>17</v>
      </c>
      <c r="D4" s="1">
        <v>1.82177E-5</v>
      </c>
      <c r="E4" s="1">
        <v>1.82177E-5</v>
      </c>
      <c r="F4">
        <v>0.929512</v>
      </c>
      <c r="G4" s="4">
        <v>-1.0758300000000001</v>
      </c>
      <c r="H4" t="s">
        <v>16</v>
      </c>
      <c r="I4">
        <v>-5.0175999999999998E-2</v>
      </c>
      <c r="J4">
        <v>40.2241</v>
      </c>
      <c r="K4">
        <v>1.00705E-2</v>
      </c>
      <c r="L4">
        <v>3.5050400000000001E-3</v>
      </c>
      <c r="M4">
        <v>1</v>
      </c>
    </row>
    <row r="5" spans="1:20" x14ac:dyDescent="0.2">
      <c r="A5">
        <v>464030</v>
      </c>
      <c r="B5" t="s">
        <v>18</v>
      </c>
      <c r="C5" t="s">
        <v>19</v>
      </c>
      <c r="D5" s="1">
        <v>3.5311100000000001E-5</v>
      </c>
      <c r="E5" s="1">
        <v>3.5311100000000001E-5</v>
      </c>
      <c r="F5">
        <v>1.17025</v>
      </c>
      <c r="G5" s="4">
        <v>1.17025</v>
      </c>
      <c r="H5" t="s">
        <v>13</v>
      </c>
      <c r="I5">
        <v>0.10675</v>
      </c>
      <c r="J5">
        <v>35.434600000000003</v>
      </c>
      <c r="K5">
        <v>4.5582200000000003E-2</v>
      </c>
      <c r="L5">
        <v>1.8009299999999999E-2</v>
      </c>
      <c r="M5">
        <v>1</v>
      </c>
    </row>
    <row r="6" spans="1:20" x14ac:dyDescent="0.2">
      <c r="A6">
        <v>366198</v>
      </c>
      <c r="B6" t="s">
        <v>20</v>
      </c>
      <c r="C6" t="s">
        <v>21</v>
      </c>
      <c r="D6" s="1">
        <v>6.27681E-5</v>
      </c>
      <c r="E6" s="1">
        <v>6.27681E-5</v>
      </c>
      <c r="F6">
        <v>0.84073799999999999</v>
      </c>
      <c r="G6" s="4">
        <v>-1.18943</v>
      </c>
      <c r="H6" t="s">
        <v>16</v>
      </c>
      <c r="I6">
        <v>-2.9479000000000002E-2</v>
      </c>
      <c r="J6">
        <v>31.626300000000001</v>
      </c>
      <c r="K6">
        <v>3.4760400000000001E-3</v>
      </c>
      <c r="L6">
        <v>1.53874E-3</v>
      </c>
      <c r="M6">
        <v>1</v>
      </c>
    </row>
    <row r="7" spans="1:20" x14ac:dyDescent="0.2">
      <c r="A7">
        <v>91925</v>
      </c>
      <c r="B7" t="s">
        <v>22</v>
      </c>
      <c r="C7" t="s">
        <v>23</v>
      </c>
      <c r="D7" s="1">
        <v>7.1631400000000007E-5</v>
      </c>
      <c r="E7" s="1">
        <v>7.1631400000000007E-5</v>
      </c>
      <c r="F7">
        <v>0.55109300000000006</v>
      </c>
      <c r="G7" s="4">
        <v>-1.8145800000000001</v>
      </c>
      <c r="H7" t="s">
        <v>16</v>
      </c>
      <c r="I7">
        <v>-4.36531E-2</v>
      </c>
      <c r="J7">
        <v>30.795500000000001</v>
      </c>
      <c r="K7">
        <v>7.6223599999999999E-3</v>
      </c>
      <c r="L7">
        <v>3.4652200000000002E-3</v>
      </c>
      <c r="M7">
        <v>1</v>
      </c>
    </row>
    <row r="8" spans="1:20" x14ac:dyDescent="0.2">
      <c r="A8">
        <v>320777</v>
      </c>
      <c r="B8" t="s">
        <v>24</v>
      </c>
      <c r="C8" t="s">
        <v>25</v>
      </c>
      <c r="D8" s="1">
        <v>8.2041300000000003E-5</v>
      </c>
      <c r="E8" s="1">
        <v>8.2041300000000003E-5</v>
      </c>
      <c r="F8">
        <v>1.2374000000000001</v>
      </c>
      <c r="G8" s="4">
        <v>1.2374000000000001</v>
      </c>
      <c r="H8" t="s">
        <v>13</v>
      </c>
      <c r="I8">
        <v>0.13472200000000001</v>
      </c>
      <c r="J8">
        <v>29.958400000000001</v>
      </c>
      <c r="K8">
        <v>7.2599999999999998E-2</v>
      </c>
      <c r="L8">
        <v>3.3927100000000002E-2</v>
      </c>
      <c r="M8">
        <v>1</v>
      </c>
    </row>
    <row r="9" spans="1:20" x14ac:dyDescent="0.2">
      <c r="A9">
        <v>386228</v>
      </c>
      <c r="B9" t="s">
        <v>26</v>
      </c>
      <c r="D9" s="1">
        <v>8.44811E-5</v>
      </c>
      <c r="E9" s="1">
        <v>8.44811E-5</v>
      </c>
      <c r="F9">
        <v>1.2070700000000001</v>
      </c>
      <c r="G9" s="4">
        <v>1.2070700000000001</v>
      </c>
      <c r="H9" t="s">
        <v>13</v>
      </c>
      <c r="I9">
        <v>0.114273</v>
      </c>
      <c r="J9">
        <v>29.779699999999998</v>
      </c>
      <c r="K9">
        <v>5.2233399999999999E-2</v>
      </c>
      <c r="L9">
        <v>2.4555899999999999E-2</v>
      </c>
      <c r="M9">
        <v>1</v>
      </c>
    </row>
    <row r="10" spans="1:20" x14ac:dyDescent="0.2">
      <c r="A10">
        <v>313056</v>
      </c>
      <c r="B10" t="s">
        <v>27</v>
      </c>
      <c r="C10" t="s">
        <v>28</v>
      </c>
      <c r="D10" s="1">
        <v>8.6269599999999998E-5</v>
      </c>
      <c r="E10" s="1">
        <v>8.6269599999999998E-5</v>
      </c>
      <c r="F10">
        <v>1.1469199999999999</v>
      </c>
      <c r="G10" s="4">
        <v>1.1469199999999999</v>
      </c>
      <c r="H10" t="s">
        <v>13</v>
      </c>
      <c r="I10">
        <v>0.103668</v>
      </c>
      <c r="J10">
        <v>29.6525</v>
      </c>
      <c r="K10">
        <v>4.2987999999999998E-2</v>
      </c>
      <c r="L10">
        <v>2.02962E-2</v>
      </c>
      <c r="M10">
        <v>1</v>
      </c>
    </row>
    <row r="11" spans="1:20" x14ac:dyDescent="0.2">
      <c r="A11">
        <v>6457</v>
      </c>
      <c r="B11" t="s">
        <v>29</v>
      </c>
      <c r="C11" t="s">
        <v>30</v>
      </c>
      <c r="D11" s="1">
        <v>9.7717800000000001E-5</v>
      </c>
      <c r="E11" s="1">
        <v>9.7717800000000001E-5</v>
      </c>
      <c r="F11">
        <v>0.63134400000000002</v>
      </c>
      <c r="G11" s="4">
        <v>-1.58392</v>
      </c>
      <c r="H11" t="s">
        <v>16</v>
      </c>
      <c r="I11">
        <v>-3.3328200000000002E-2</v>
      </c>
      <c r="J11">
        <v>28.903500000000001</v>
      </c>
      <c r="K11">
        <v>4.4430800000000003E-3</v>
      </c>
      <c r="L11">
        <v>2.1521000000000001E-3</v>
      </c>
      <c r="M11">
        <v>1</v>
      </c>
    </row>
    <row r="12" spans="1:20" x14ac:dyDescent="0.2">
      <c r="A12">
        <v>555124</v>
      </c>
      <c r="B12" t="s">
        <v>31</v>
      </c>
      <c r="D12" s="1">
        <v>9.9019999999999997E-5</v>
      </c>
      <c r="E12" s="1">
        <v>9.9019999999999997E-5</v>
      </c>
      <c r="F12">
        <v>0.96848299999999998</v>
      </c>
      <c r="G12" s="4">
        <v>-1.03254</v>
      </c>
      <c r="H12" t="s">
        <v>16</v>
      </c>
      <c r="I12">
        <v>-2.2344099999999999E-2</v>
      </c>
      <c r="J12">
        <v>28.8247</v>
      </c>
      <c r="K12">
        <v>1.9970399999999998E-3</v>
      </c>
      <c r="L12">
        <v>9.6995100000000004E-4</v>
      </c>
      <c r="M12">
        <v>1</v>
      </c>
    </row>
    <row r="13" spans="1:20" x14ac:dyDescent="0.2">
      <c r="A13">
        <v>759110</v>
      </c>
      <c r="B13" t="s">
        <v>32</v>
      </c>
      <c r="C13" t="s">
        <v>33</v>
      </c>
      <c r="D13">
        <v>1.05206E-4</v>
      </c>
      <c r="E13" s="10">
        <v>1.05206E-4</v>
      </c>
      <c r="F13">
        <v>0.74853800000000004</v>
      </c>
      <c r="G13" s="4">
        <v>-1.3359399999999999</v>
      </c>
      <c r="H13" t="s">
        <v>16</v>
      </c>
      <c r="I13">
        <v>-1.2040500000000001E-2</v>
      </c>
      <c r="J13">
        <v>28.466000000000001</v>
      </c>
      <c r="K13">
        <v>5.7989700000000001E-4</v>
      </c>
      <c r="L13">
        <v>2.8520200000000002E-4</v>
      </c>
      <c r="M13">
        <v>1</v>
      </c>
    </row>
    <row r="14" spans="1:20" x14ac:dyDescent="0.2">
      <c r="A14">
        <v>832592</v>
      </c>
      <c r="B14" t="s">
        <v>34</v>
      </c>
      <c r="C14" t="s">
        <v>35</v>
      </c>
      <c r="D14">
        <v>1.1247900000000001E-4</v>
      </c>
      <c r="E14">
        <v>1.1247900000000001E-4</v>
      </c>
      <c r="F14">
        <v>1.2561</v>
      </c>
      <c r="G14" s="4">
        <v>1.2561</v>
      </c>
      <c r="H14" t="s">
        <v>13</v>
      </c>
      <c r="I14">
        <v>7.1143100000000001E-2</v>
      </c>
      <c r="J14">
        <v>28.073899999999998</v>
      </c>
      <c r="K14">
        <v>2.0245300000000001E-2</v>
      </c>
      <c r="L14">
        <v>1.0096000000000001E-2</v>
      </c>
      <c r="M14">
        <v>1</v>
      </c>
    </row>
    <row r="15" spans="1:20" x14ac:dyDescent="0.2">
      <c r="A15">
        <v>42045</v>
      </c>
      <c r="B15" t="s">
        <v>36</v>
      </c>
      <c r="C15" t="s">
        <v>37</v>
      </c>
      <c r="D15">
        <v>1.16029E-4</v>
      </c>
      <c r="E15">
        <v>1.16029E-4</v>
      </c>
      <c r="F15">
        <v>1.0109300000000001</v>
      </c>
      <c r="G15" s="4">
        <v>1.0109300000000001</v>
      </c>
      <c r="H15" t="s">
        <v>13</v>
      </c>
      <c r="I15">
        <v>1.04904E-2</v>
      </c>
      <c r="J15">
        <v>27.892900000000001</v>
      </c>
      <c r="K15">
        <v>4.4019399999999998E-4</v>
      </c>
      <c r="L15">
        <v>2.2094200000000001E-4</v>
      </c>
      <c r="M15">
        <v>1</v>
      </c>
    </row>
    <row r="16" spans="1:20" x14ac:dyDescent="0.2">
      <c r="A16">
        <v>206096</v>
      </c>
      <c r="B16" t="s">
        <v>38</v>
      </c>
      <c r="C16" t="s">
        <v>39</v>
      </c>
      <c r="D16">
        <v>1.1741800000000001E-4</v>
      </c>
      <c r="E16">
        <v>1.1741800000000001E-4</v>
      </c>
      <c r="F16">
        <v>0.66792099999999999</v>
      </c>
      <c r="G16" s="4">
        <v>-1.49718</v>
      </c>
      <c r="H16" t="s">
        <v>16</v>
      </c>
      <c r="I16">
        <v>-2.5379599999999999E-2</v>
      </c>
      <c r="J16">
        <v>27.823899999999998</v>
      </c>
      <c r="K16">
        <v>2.5764899999999999E-3</v>
      </c>
      <c r="L16">
        <v>1.2964000000000001E-3</v>
      </c>
      <c r="M16">
        <v>1</v>
      </c>
    </row>
    <row r="17" spans="1:13" x14ac:dyDescent="0.2">
      <c r="A17">
        <v>485974</v>
      </c>
      <c r="B17" t="s">
        <v>40</v>
      </c>
      <c r="C17" t="s">
        <v>41</v>
      </c>
      <c r="D17">
        <v>1.22304E-4</v>
      </c>
      <c r="E17">
        <v>1.22304E-4</v>
      </c>
      <c r="F17">
        <v>1.1407499999999999</v>
      </c>
      <c r="G17" s="4">
        <v>1.1407499999999999</v>
      </c>
      <c r="H17" t="s">
        <v>13</v>
      </c>
      <c r="I17">
        <v>9.8944900000000002E-2</v>
      </c>
      <c r="J17">
        <v>27.588000000000001</v>
      </c>
      <c r="K17">
        <v>3.9160399999999998E-2</v>
      </c>
      <c r="L17">
        <v>1.9872600000000001E-2</v>
      </c>
      <c r="M17">
        <v>1</v>
      </c>
    </row>
    <row r="18" spans="1:13" x14ac:dyDescent="0.2">
      <c r="A18">
        <v>125133</v>
      </c>
      <c r="B18" t="s">
        <v>42</v>
      </c>
      <c r="C18" t="s">
        <v>43</v>
      </c>
      <c r="D18">
        <v>1.2716499999999999E-4</v>
      </c>
      <c r="E18">
        <v>1.2716499999999999E-4</v>
      </c>
      <c r="F18">
        <v>1.0224599999999999</v>
      </c>
      <c r="G18" s="4">
        <v>1.0224599999999999</v>
      </c>
      <c r="H18" t="s">
        <v>13</v>
      </c>
      <c r="I18">
        <v>2.11446E-2</v>
      </c>
      <c r="J18">
        <v>27.363900000000001</v>
      </c>
      <c r="K18">
        <v>1.78838E-3</v>
      </c>
      <c r="L18">
        <v>9.1497499999999995E-4</v>
      </c>
      <c r="M18">
        <v>1</v>
      </c>
    </row>
    <row r="19" spans="1:13" x14ac:dyDescent="0.2">
      <c r="A19">
        <v>821644</v>
      </c>
      <c r="B19" t="s">
        <v>44</v>
      </c>
      <c r="C19" t="s">
        <v>45</v>
      </c>
      <c r="D19">
        <v>1.3804600000000001E-4</v>
      </c>
      <c r="E19">
        <v>1.3804600000000001E-4</v>
      </c>
      <c r="F19">
        <v>1.1144499999999999</v>
      </c>
      <c r="G19" s="4">
        <v>1.1144499999999999</v>
      </c>
      <c r="H19" t="s">
        <v>13</v>
      </c>
      <c r="I19">
        <v>7.5914400000000007E-2</v>
      </c>
      <c r="J19">
        <v>26.895900000000001</v>
      </c>
      <c r="K19">
        <v>2.3052E-2</v>
      </c>
      <c r="L19">
        <v>1.19992E-2</v>
      </c>
      <c r="M19">
        <v>1</v>
      </c>
    </row>
    <row r="20" spans="1:13" x14ac:dyDescent="0.2">
      <c r="A20">
        <v>395684</v>
      </c>
      <c r="B20" t="s">
        <v>46</v>
      </c>
      <c r="D20">
        <v>1.4554800000000001E-4</v>
      </c>
      <c r="E20">
        <v>1.4554800000000001E-4</v>
      </c>
      <c r="F20">
        <v>1.0986800000000001</v>
      </c>
      <c r="G20" s="4">
        <v>1.0986800000000001</v>
      </c>
      <c r="H20" t="s">
        <v>13</v>
      </c>
      <c r="I20">
        <v>7.7278899999999998E-2</v>
      </c>
      <c r="J20">
        <v>26.597100000000001</v>
      </c>
      <c r="K20">
        <v>2.3888099999999999E-2</v>
      </c>
      <c r="L20">
        <v>1.25741E-2</v>
      </c>
      <c r="M20">
        <v>1</v>
      </c>
    </row>
    <row r="21" spans="1:13" x14ac:dyDescent="0.2">
      <c r="A21">
        <v>243259</v>
      </c>
      <c r="B21" t="s">
        <v>47</v>
      </c>
      <c r="D21">
        <v>1.7195599999999999E-4</v>
      </c>
      <c r="E21">
        <v>1.7195599999999999E-4</v>
      </c>
      <c r="F21">
        <v>1.1184099999999999</v>
      </c>
      <c r="G21" s="4">
        <v>1.1184099999999999</v>
      </c>
      <c r="H21" t="s">
        <v>13</v>
      </c>
      <c r="I21">
        <v>4.3362499999999998E-3</v>
      </c>
      <c r="J21">
        <v>25.6707</v>
      </c>
      <c r="K21" s="1">
        <v>7.5212300000000005E-5</v>
      </c>
      <c r="L21" s="1">
        <v>4.10184E-5</v>
      </c>
      <c r="M21">
        <v>1</v>
      </c>
    </row>
    <row r="22" spans="1:13" x14ac:dyDescent="0.2">
      <c r="A22">
        <v>574280</v>
      </c>
      <c r="B22" t="s">
        <v>48</v>
      </c>
      <c r="C22" t="s">
        <v>49</v>
      </c>
      <c r="D22">
        <v>1.74446E-4</v>
      </c>
      <c r="E22">
        <v>1.74446E-4</v>
      </c>
      <c r="F22">
        <v>0.71085500000000001</v>
      </c>
      <c r="G22" s="4">
        <v>-1.40676</v>
      </c>
      <c r="H22" t="s">
        <v>16</v>
      </c>
      <c r="I22">
        <v>-3.7250600000000002E-2</v>
      </c>
      <c r="J22">
        <v>25.591899999999999</v>
      </c>
      <c r="K22">
        <v>5.5504200000000004E-3</v>
      </c>
      <c r="L22">
        <v>3.0363500000000002E-3</v>
      </c>
      <c r="M22">
        <v>1</v>
      </c>
    </row>
    <row r="23" spans="1:13" x14ac:dyDescent="0.2">
      <c r="A23">
        <v>695168</v>
      </c>
      <c r="B23" t="s">
        <v>50</v>
      </c>
      <c r="D23">
        <v>1.7900199999999999E-4</v>
      </c>
      <c r="E23">
        <v>1.7900199999999999E-4</v>
      </c>
      <c r="F23">
        <v>0.95713199999999998</v>
      </c>
      <c r="G23" s="4">
        <v>-1.0447900000000001</v>
      </c>
      <c r="H23" t="s">
        <v>16</v>
      </c>
      <c r="I23">
        <v>-3.0358E-2</v>
      </c>
      <c r="J23">
        <v>25.450900000000001</v>
      </c>
      <c r="K23">
        <v>3.68644E-3</v>
      </c>
      <c r="L23">
        <v>2.02783E-3</v>
      </c>
      <c r="M23">
        <v>1</v>
      </c>
    </row>
    <row r="24" spans="1:13" x14ac:dyDescent="0.2">
      <c r="A24">
        <v>668685</v>
      </c>
      <c r="B24" t="s">
        <v>51</v>
      </c>
      <c r="C24" t="s">
        <v>52</v>
      </c>
      <c r="D24">
        <v>1.8260600000000001E-4</v>
      </c>
      <c r="E24">
        <v>1.8260600000000001E-4</v>
      </c>
      <c r="F24">
        <v>1.2378199999999999</v>
      </c>
      <c r="G24" s="4">
        <v>1.2378199999999999</v>
      </c>
      <c r="H24" t="s">
        <v>13</v>
      </c>
      <c r="I24">
        <v>0.13115299999999999</v>
      </c>
      <c r="J24">
        <v>25.342300000000002</v>
      </c>
      <c r="K24">
        <v>6.8804400000000002E-2</v>
      </c>
      <c r="L24">
        <v>3.8010099999999998E-2</v>
      </c>
      <c r="M24">
        <v>1</v>
      </c>
    </row>
    <row r="25" spans="1:13" x14ac:dyDescent="0.2">
      <c r="A25">
        <v>837536</v>
      </c>
      <c r="B25" t="s">
        <v>53</v>
      </c>
      <c r="C25" t="s">
        <v>54</v>
      </c>
      <c r="D25">
        <v>1.97104E-4</v>
      </c>
      <c r="E25">
        <v>1.97104E-4</v>
      </c>
      <c r="F25">
        <v>1.13008</v>
      </c>
      <c r="G25" s="4">
        <v>1.13008</v>
      </c>
      <c r="H25" t="s">
        <v>13</v>
      </c>
      <c r="I25">
        <v>7.8654600000000005E-2</v>
      </c>
      <c r="J25">
        <v>24.928799999999999</v>
      </c>
      <c r="K25">
        <v>2.4746199999999999E-2</v>
      </c>
      <c r="L25">
        <v>1.3897400000000001E-2</v>
      </c>
      <c r="M25">
        <v>1</v>
      </c>
    </row>
    <row r="26" spans="1:13" x14ac:dyDescent="0.2">
      <c r="A26">
        <v>221606</v>
      </c>
      <c r="B26" t="s">
        <v>55</v>
      </c>
      <c r="C26" t="s">
        <v>56</v>
      </c>
      <c r="D26">
        <v>1.9749700000000001E-4</v>
      </c>
      <c r="E26">
        <v>1.9749700000000001E-4</v>
      </c>
      <c r="F26">
        <v>1.11947</v>
      </c>
      <c r="G26" s="4">
        <v>1.11947</v>
      </c>
      <c r="H26" t="s">
        <v>13</v>
      </c>
      <c r="I26">
        <v>6.0404100000000002E-2</v>
      </c>
      <c r="J26">
        <v>24.917999999999999</v>
      </c>
      <c r="K26">
        <v>1.4594599999999999E-2</v>
      </c>
      <c r="L26">
        <v>8.1998799999999997E-3</v>
      </c>
      <c r="M26">
        <v>1</v>
      </c>
    </row>
    <row r="27" spans="1:13" x14ac:dyDescent="0.2">
      <c r="A27">
        <v>37023</v>
      </c>
      <c r="B27" t="s">
        <v>57</v>
      </c>
      <c r="C27" t="s">
        <v>58</v>
      </c>
      <c r="D27">
        <v>2.11516E-4</v>
      </c>
      <c r="E27">
        <v>2.11516E-4</v>
      </c>
      <c r="F27">
        <v>1.9570700000000001</v>
      </c>
      <c r="G27" s="4">
        <v>1.9570700000000001</v>
      </c>
      <c r="H27" t="s">
        <v>13</v>
      </c>
      <c r="I27">
        <v>7.58022E-2</v>
      </c>
      <c r="J27">
        <v>24.550899999999999</v>
      </c>
      <c r="K27">
        <v>2.2983900000000002E-2</v>
      </c>
      <c r="L27">
        <v>1.3106400000000001E-2</v>
      </c>
      <c r="M27">
        <v>1</v>
      </c>
    </row>
    <row r="28" spans="1:13" x14ac:dyDescent="0.2">
      <c r="A28">
        <v>115195</v>
      </c>
      <c r="B28" t="s">
        <v>59</v>
      </c>
      <c r="D28">
        <v>2.3001200000000001E-4</v>
      </c>
      <c r="E28">
        <v>2.3001200000000001E-4</v>
      </c>
      <c r="F28">
        <v>1.06979</v>
      </c>
      <c r="G28" s="4">
        <v>1.06979</v>
      </c>
      <c r="H28" t="s">
        <v>13</v>
      </c>
      <c r="I28">
        <v>3.5414399999999999E-2</v>
      </c>
      <c r="J28">
        <v>24.106999999999999</v>
      </c>
      <c r="K28">
        <v>5.0167299999999996E-3</v>
      </c>
      <c r="L28">
        <v>2.9134299999999998E-3</v>
      </c>
      <c r="M28">
        <v>1</v>
      </c>
    </row>
    <row r="29" spans="1:13" x14ac:dyDescent="0.2">
      <c r="A29">
        <v>694548</v>
      </c>
      <c r="B29" t="s">
        <v>60</v>
      </c>
      <c r="C29" t="s">
        <v>61</v>
      </c>
      <c r="D29">
        <v>2.35224E-4</v>
      </c>
      <c r="E29">
        <v>2.35224E-4</v>
      </c>
      <c r="F29">
        <v>0.95086099999999996</v>
      </c>
      <c r="G29" s="4">
        <v>-1.0516799999999999</v>
      </c>
      <c r="H29" t="s">
        <v>16</v>
      </c>
      <c r="I29">
        <v>-3.6601799999999997E-2</v>
      </c>
      <c r="J29">
        <v>23.9893</v>
      </c>
      <c r="K29">
        <v>5.3587599999999997E-3</v>
      </c>
      <c r="L29">
        <v>3.1273400000000002E-3</v>
      </c>
      <c r="M29">
        <v>1</v>
      </c>
    </row>
    <row r="30" spans="1:13" x14ac:dyDescent="0.2">
      <c r="A30">
        <v>436787</v>
      </c>
      <c r="B30" t="s">
        <v>62</v>
      </c>
      <c r="C30" t="s">
        <v>63</v>
      </c>
      <c r="D30">
        <v>2.41482E-4</v>
      </c>
      <c r="E30">
        <v>2.41482E-4</v>
      </c>
      <c r="F30">
        <v>0.90547299999999997</v>
      </c>
      <c r="G30" s="4">
        <v>-1.10439</v>
      </c>
      <c r="H30" t="s">
        <v>16</v>
      </c>
      <c r="I30">
        <v>-7.9175899999999994E-2</v>
      </c>
      <c r="J30">
        <v>23.851800000000001</v>
      </c>
      <c r="K30">
        <v>2.5075299999999998E-2</v>
      </c>
      <c r="L30">
        <v>1.47181E-2</v>
      </c>
      <c r="M30">
        <v>1</v>
      </c>
    </row>
    <row r="31" spans="1:13" x14ac:dyDescent="0.2">
      <c r="A31">
        <v>143275</v>
      </c>
      <c r="B31" t="s">
        <v>64</v>
      </c>
      <c r="C31" t="s">
        <v>65</v>
      </c>
      <c r="D31">
        <v>2.5015500000000001E-4</v>
      </c>
      <c r="E31">
        <v>2.5015500000000001E-4</v>
      </c>
      <c r="F31">
        <v>0.90946499999999997</v>
      </c>
      <c r="G31" s="4">
        <v>-1.09955</v>
      </c>
      <c r="H31" t="s">
        <v>16</v>
      </c>
      <c r="I31">
        <v>-4.22844E-2</v>
      </c>
      <c r="J31">
        <v>23.667899999999999</v>
      </c>
      <c r="K31">
        <v>7.1518900000000002E-3</v>
      </c>
      <c r="L31">
        <v>4.23048E-3</v>
      </c>
      <c r="M31">
        <v>1</v>
      </c>
    </row>
    <row r="32" spans="1:13" x14ac:dyDescent="0.2">
      <c r="A32">
        <v>79721</v>
      </c>
      <c r="B32" t="s">
        <v>66</v>
      </c>
      <c r="C32" t="s">
        <v>67</v>
      </c>
      <c r="D32">
        <v>2.57268E-4</v>
      </c>
      <c r="E32">
        <v>2.57268E-4</v>
      </c>
      <c r="F32">
        <v>0.52130399999999999</v>
      </c>
      <c r="G32" s="4">
        <v>-1.9182699999999999</v>
      </c>
      <c r="H32" t="s">
        <v>16</v>
      </c>
      <c r="I32">
        <v>-6.0538000000000002E-2</v>
      </c>
      <c r="J32">
        <v>23.522400000000001</v>
      </c>
      <c r="K32">
        <v>1.46594E-2</v>
      </c>
      <c r="L32">
        <v>8.7249600000000004E-3</v>
      </c>
      <c r="M32">
        <v>1</v>
      </c>
    </row>
    <row r="33" spans="1:13" x14ac:dyDescent="0.2">
      <c r="A33">
        <v>1492</v>
      </c>
      <c r="B33" t="s">
        <v>68</v>
      </c>
      <c r="C33" t="s">
        <v>69</v>
      </c>
      <c r="D33">
        <v>2.6776700000000003E-4</v>
      </c>
      <c r="E33">
        <v>2.6776700000000003E-4</v>
      </c>
      <c r="F33">
        <v>1.01824</v>
      </c>
      <c r="G33" s="4">
        <v>1.01824</v>
      </c>
      <c r="H33" t="s">
        <v>13</v>
      </c>
      <c r="I33">
        <v>1.7460799999999999E-2</v>
      </c>
      <c r="J33">
        <v>23.315799999999999</v>
      </c>
      <c r="K33">
        <v>1.21951E-3</v>
      </c>
      <c r="L33">
        <v>7.3225700000000005E-4</v>
      </c>
      <c r="M33">
        <v>1</v>
      </c>
    </row>
    <row r="34" spans="1:13" x14ac:dyDescent="0.2">
      <c r="A34">
        <v>115160</v>
      </c>
      <c r="B34" t="s">
        <v>70</v>
      </c>
      <c r="D34">
        <v>2.7055900000000002E-4</v>
      </c>
      <c r="E34">
        <v>2.7055900000000002E-4</v>
      </c>
      <c r="F34">
        <v>1.45726</v>
      </c>
      <c r="G34" s="4">
        <v>1.45726</v>
      </c>
      <c r="H34" t="s">
        <v>13</v>
      </c>
      <c r="I34">
        <v>2.0742099999999999E-2</v>
      </c>
      <c r="J34">
        <v>23.262499999999999</v>
      </c>
      <c r="K34">
        <v>1.72094E-3</v>
      </c>
      <c r="L34">
        <v>1.03571E-3</v>
      </c>
      <c r="M34">
        <v>1</v>
      </c>
    </row>
    <row r="35" spans="1:13" x14ac:dyDescent="0.2">
      <c r="A35">
        <v>83809</v>
      </c>
      <c r="B35" t="s">
        <v>71</v>
      </c>
      <c r="D35">
        <v>2.7330300000000002E-4</v>
      </c>
      <c r="E35">
        <v>2.7330300000000002E-4</v>
      </c>
      <c r="F35">
        <v>1.0311300000000001</v>
      </c>
      <c r="G35" s="4">
        <v>1.0311300000000001</v>
      </c>
      <c r="H35" t="s">
        <v>13</v>
      </c>
      <c r="I35">
        <v>2.8568699999999999E-2</v>
      </c>
      <c r="J35">
        <v>23.210699999999999</v>
      </c>
      <c r="K35">
        <v>3.2646699999999999E-3</v>
      </c>
      <c r="L35">
        <v>1.9691600000000002E-3</v>
      </c>
      <c r="M35">
        <v>1</v>
      </c>
    </row>
    <row r="36" spans="1:13" x14ac:dyDescent="0.2">
      <c r="A36">
        <v>364683</v>
      </c>
      <c r="B36" t="s">
        <v>72</v>
      </c>
      <c r="C36" t="s">
        <v>73</v>
      </c>
      <c r="D36">
        <v>2.9725800000000001E-4</v>
      </c>
      <c r="E36">
        <v>2.9725800000000001E-4</v>
      </c>
      <c r="F36">
        <v>0.95553699999999997</v>
      </c>
      <c r="G36" s="4">
        <v>-1.04653</v>
      </c>
      <c r="H36" t="s">
        <v>16</v>
      </c>
      <c r="I36">
        <v>-3.5164000000000001E-2</v>
      </c>
      <c r="J36">
        <v>22.782</v>
      </c>
      <c r="K36">
        <v>4.9460399999999996E-3</v>
      </c>
      <c r="L36">
        <v>3.03944E-3</v>
      </c>
      <c r="M36">
        <v>1</v>
      </c>
    </row>
    <row r="37" spans="1:13" x14ac:dyDescent="0.2">
      <c r="A37">
        <v>55767</v>
      </c>
      <c r="B37" t="s">
        <v>74</v>
      </c>
      <c r="C37" t="s">
        <v>75</v>
      </c>
      <c r="D37">
        <v>2.99375E-4</v>
      </c>
      <c r="E37">
        <v>2.99375E-4</v>
      </c>
      <c r="F37">
        <v>0.42119400000000001</v>
      </c>
      <c r="G37" s="4">
        <v>-2.3742000000000001</v>
      </c>
      <c r="H37" t="s">
        <v>16</v>
      </c>
      <c r="I37">
        <v>-5.4164400000000001E-2</v>
      </c>
      <c r="J37">
        <v>22.745999999999999</v>
      </c>
      <c r="K37">
        <v>1.17351E-2</v>
      </c>
      <c r="L37">
        <v>7.2228700000000002E-3</v>
      </c>
      <c r="M37">
        <v>1</v>
      </c>
    </row>
    <row r="38" spans="1:13" x14ac:dyDescent="0.2">
      <c r="A38">
        <v>616720</v>
      </c>
      <c r="B38" t="s">
        <v>76</v>
      </c>
      <c r="D38">
        <v>3.0014499999999998E-4</v>
      </c>
      <c r="E38">
        <v>3.0014499999999998E-4</v>
      </c>
      <c r="F38">
        <v>0.95960999999999996</v>
      </c>
      <c r="G38" s="4">
        <v>-1.04209</v>
      </c>
      <c r="H38" t="s">
        <v>16</v>
      </c>
      <c r="I38">
        <v>-2.77179E-2</v>
      </c>
      <c r="J38">
        <v>22.733000000000001</v>
      </c>
      <c r="K38">
        <v>3.0731399999999998E-3</v>
      </c>
      <c r="L38">
        <v>1.8925700000000001E-3</v>
      </c>
      <c r="M38">
        <v>1</v>
      </c>
    </row>
    <row r="39" spans="1:13" x14ac:dyDescent="0.2">
      <c r="A39">
        <v>831565</v>
      </c>
      <c r="B39" t="s">
        <v>77</v>
      </c>
      <c r="D39">
        <v>3.0831899999999999E-4</v>
      </c>
      <c r="E39">
        <v>3.0831899999999999E-4</v>
      </c>
      <c r="F39">
        <v>0.96075200000000005</v>
      </c>
      <c r="G39" s="4">
        <v>-1.0408500000000001</v>
      </c>
      <c r="H39" t="s">
        <v>16</v>
      </c>
      <c r="I39">
        <v>-2.88116E-2</v>
      </c>
      <c r="J39">
        <v>22.597200000000001</v>
      </c>
      <c r="K39">
        <v>3.32044E-3</v>
      </c>
      <c r="L39">
        <v>2.0571600000000002E-3</v>
      </c>
      <c r="M39">
        <v>1</v>
      </c>
    </row>
    <row r="40" spans="1:13" x14ac:dyDescent="0.2">
      <c r="A40">
        <v>782412</v>
      </c>
      <c r="B40" t="s">
        <v>78</v>
      </c>
      <c r="C40" t="s">
        <v>79</v>
      </c>
      <c r="D40">
        <v>3.1079799999999999E-4</v>
      </c>
      <c r="E40">
        <v>3.1079799999999999E-4</v>
      </c>
      <c r="F40">
        <v>0.81238299999999997</v>
      </c>
      <c r="G40" s="4">
        <v>-1.23095</v>
      </c>
      <c r="H40" t="s">
        <v>16</v>
      </c>
      <c r="I40">
        <v>-9.8774799999999996E-2</v>
      </c>
      <c r="J40">
        <v>22.556899999999999</v>
      </c>
      <c r="K40">
        <v>3.9025799999999999E-2</v>
      </c>
      <c r="L40">
        <v>2.42215E-2</v>
      </c>
      <c r="M40">
        <v>1</v>
      </c>
    </row>
    <row r="41" spans="1:13" x14ac:dyDescent="0.2">
      <c r="A41">
        <v>696606</v>
      </c>
      <c r="B41" t="s">
        <v>80</v>
      </c>
      <c r="C41" t="s">
        <v>81</v>
      </c>
      <c r="D41">
        <v>3.3939199999999999E-4</v>
      </c>
      <c r="E41">
        <v>3.3939199999999999E-4</v>
      </c>
      <c r="F41">
        <v>0.87548300000000001</v>
      </c>
      <c r="G41" s="4">
        <v>-1.1422300000000001</v>
      </c>
      <c r="H41" t="s">
        <v>16</v>
      </c>
      <c r="I41">
        <v>-0.100124</v>
      </c>
      <c r="J41">
        <v>22.116299999999999</v>
      </c>
      <c r="K41">
        <v>4.0099200000000002E-2</v>
      </c>
      <c r="L41">
        <v>2.53835E-2</v>
      </c>
      <c r="M41">
        <v>1</v>
      </c>
    </row>
    <row r="42" spans="1:13" x14ac:dyDescent="0.2">
      <c r="A42">
        <v>683977</v>
      </c>
      <c r="B42" t="s">
        <v>82</v>
      </c>
      <c r="C42" t="s">
        <v>83</v>
      </c>
      <c r="D42">
        <v>3.4255199999999998E-4</v>
      </c>
      <c r="E42">
        <v>3.4255199999999998E-4</v>
      </c>
      <c r="F42">
        <v>0.83942799999999995</v>
      </c>
      <c r="G42" s="4">
        <v>-1.19129</v>
      </c>
      <c r="H42" t="s">
        <v>16</v>
      </c>
      <c r="I42">
        <v>-3.9304800000000001E-2</v>
      </c>
      <c r="J42">
        <v>22.0702</v>
      </c>
      <c r="K42">
        <v>6.1794700000000003E-3</v>
      </c>
      <c r="L42">
        <v>3.9198799999999997E-3</v>
      </c>
      <c r="M42">
        <v>1</v>
      </c>
    </row>
    <row r="43" spans="1:13" x14ac:dyDescent="0.2">
      <c r="A43">
        <v>754357</v>
      </c>
      <c r="B43" t="s">
        <v>84</v>
      </c>
      <c r="C43" t="s">
        <v>85</v>
      </c>
      <c r="D43">
        <v>3.4679900000000001E-4</v>
      </c>
      <c r="E43">
        <v>3.4679900000000001E-4</v>
      </c>
      <c r="F43">
        <v>1.0363</v>
      </c>
      <c r="G43" s="4">
        <v>1.0363</v>
      </c>
      <c r="H43" t="s">
        <v>13</v>
      </c>
      <c r="I43">
        <v>2.2891000000000002E-2</v>
      </c>
      <c r="J43">
        <v>22.0091</v>
      </c>
      <c r="K43">
        <v>2.0959899999999998E-3</v>
      </c>
      <c r="L43">
        <v>1.33326E-3</v>
      </c>
      <c r="M43">
        <v>1</v>
      </c>
    </row>
    <row r="44" spans="1:13" x14ac:dyDescent="0.2">
      <c r="A44">
        <v>770468</v>
      </c>
      <c r="B44" t="s">
        <v>86</v>
      </c>
      <c r="C44" t="s">
        <v>87</v>
      </c>
      <c r="D44">
        <v>3.5403300000000002E-4</v>
      </c>
      <c r="E44">
        <v>3.5403300000000002E-4</v>
      </c>
      <c r="F44">
        <v>0.94279000000000002</v>
      </c>
      <c r="G44" s="4">
        <v>-1.0606800000000001</v>
      </c>
      <c r="H44" t="s">
        <v>16</v>
      </c>
      <c r="I44">
        <v>-3.4056700000000002E-2</v>
      </c>
      <c r="J44">
        <v>21.9068</v>
      </c>
      <c r="K44">
        <v>4.6394399999999999E-3</v>
      </c>
      <c r="L44">
        <v>2.9649300000000002E-3</v>
      </c>
      <c r="M44">
        <v>1</v>
      </c>
    </row>
    <row r="45" spans="1:13" x14ac:dyDescent="0.2">
      <c r="A45">
        <v>574637</v>
      </c>
      <c r="B45" t="s">
        <v>88</v>
      </c>
      <c r="C45" t="s">
        <v>89</v>
      </c>
      <c r="D45">
        <v>3.57265E-4</v>
      </c>
      <c r="E45">
        <v>3.57265E-4</v>
      </c>
      <c r="F45">
        <v>1.23081</v>
      </c>
      <c r="G45" s="4">
        <v>1.23081</v>
      </c>
      <c r="H45" t="s">
        <v>13</v>
      </c>
      <c r="I45">
        <v>0.110601</v>
      </c>
      <c r="J45">
        <v>21.861899999999999</v>
      </c>
      <c r="K45">
        <v>4.8930000000000001E-2</v>
      </c>
      <c r="L45">
        <v>3.1333899999999998E-2</v>
      </c>
      <c r="M45">
        <v>1</v>
      </c>
    </row>
    <row r="46" spans="1:13" x14ac:dyDescent="0.2">
      <c r="A46">
        <v>157147</v>
      </c>
      <c r="B46" t="s">
        <v>90</v>
      </c>
      <c r="D46">
        <v>3.6253300000000001E-4</v>
      </c>
      <c r="E46">
        <v>3.6253300000000001E-4</v>
      </c>
      <c r="F46">
        <v>1.27237</v>
      </c>
      <c r="G46" s="4">
        <v>1.27237</v>
      </c>
      <c r="H46" t="s">
        <v>13</v>
      </c>
      <c r="I46">
        <v>0.136795</v>
      </c>
      <c r="J46">
        <v>21.7898</v>
      </c>
      <c r="K46">
        <v>7.4851600000000004E-2</v>
      </c>
      <c r="L46">
        <v>4.80924E-2</v>
      </c>
      <c r="M46">
        <v>1</v>
      </c>
    </row>
    <row r="47" spans="1:13" x14ac:dyDescent="0.2">
      <c r="A47">
        <v>436772</v>
      </c>
      <c r="B47" t="s">
        <v>91</v>
      </c>
      <c r="C47" t="s">
        <v>92</v>
      </c>
      <c r="D47">
        <v>3.7345599999999998E-4</v>
      </c>
      <c r="E47">
        <v>3.7345599999999998E-4</v>
      </c>
      <c r="F47">
        <v>1.18868</v>
      </c>
      <c r="G47" s="4">
        <v>1.18868</v>
      </c>
      <c r="H47" t="s">
        <v>13</v>
      </c>
      <c r="I47">
        <v>0.105597</v>
      </c>
      <c r="J47">
        <v>21.643799999999999</v>
      </c>
      <c r="K47">
        <v>4.4602900000000001E-2</v>
      </c>
      <c r="L47">
        <v>2.8850799999999999E-2</v>
      </c>
      <c r="M47">
        <v>1</v>
      </c>
    </row>
    <row r="48" spans="1:13" x14ac:dyDescent="0.2">
      <c r="A48">
        <v>770640</v>
      </c>
      <c r="B48" t="s">
        <v>93</v>
      </c>
      <c r="D48">
        <v>3.7520300000000001E-4</v>
      </c>
      <c r="E48">
        <v>3.7520300000000001E-4</v>
      </c>
      <c r="F48">
        <v>1.0621499999999999</v>
      </c>
      <c r="G48" s="4">
        <v>1.0621499999999999</v>
      </c>
      <c r="H48" t="s">
        <v>13</v>
      </c>
      <c r="I48">
        <v>4.2578699999999997E-2</v>
      </c>
      <c r="J48">
        <v>21.620899999999999</v>
      </c>
      <c r="K48">
        <v>7.2517900000000001E-3</v>
      </c>
      <c r="L48">
        <v>4.6956799999999998E-3</v>
      </c>
      <c r="M48">
        <v>1</v>
      </c>
    </row>
    <row r="49" spans="1:13" x14ac:dyDescent="0.2">
      <c r="A49">
        <v>235738</v>
      </c>
      <c r="B49" t="s">
        <v>94</v>
      </c>
      <c r="C49" t="s">
        <v>95</v>
      </c>
      <c r="D49">
        <v>3.8387300000000002E-4</v>
      </c>
      <c r="E49">
        <v>3.8387300000000002E-4</v>
      </c>
      <c r="F49">
        <v>1.1930099999999999</v>
      </c>
      <c r="G49" s="4">
        <v>1.1930099999999999</v>
      </c>
      <c r="H49" t="s">
        <v>13</v>
      </c>
      <c r="I49">
        <v>0.12584600000000001</v>
      </c>
      <c r="J49">
        <v>21.5091</v>
      </c>
      <c r="K49">
        <v>6.3349199999999994E-2</v>
      </c>
      <c r="L49">
        <v>4.1233100000000002E-2</v>
      </c>
      <c r="M49">
        <v>1</v>
      </c>
    </row>
    <row r="50" spans="1:13" x14ac:dyDescent="0.2">
      <c r="A50">
        <v>362195</v>
      </c>
      <c r="B50" t="s">
        <v>96</v>
      </c>
      <c r="C50" t="s">
        <v>97</v>
      </c>
      <c r="D50">
        <v>3.9681299999999998E-4</v>
      </c>
      <c r="E50">
        <v>3.9681299999999998E-4</v>
      </c>
      <c r="F50">
        <v>1.1084499999999999</v>
      </c>
      <c r="G50" s="4">
        <v>1.1084499999999999</v>
      </c>
      <c r="H50" t="s">
        <v>13</v>
      </c>
      <c r="I50">
        <v>3.9261799999999999E-2</v>
      </c>
      <c r="J50">
        <v>21.3476</v>
      </c>
      <c r="K50">
        <v>6.16594E-3</v>
      </c>
      <c r="L50">
        <v>4.0436999999999999E-3</v>
      </c>
      <c r="M50">
        <v>1</v>
      </c>
    </row>
    <row r="51" spans="1:13" x14ac:dyDescent="0.2">
      <c r="A51">
        <v>618494</v>
      </c>
      <c r="B51" t="s">
        <v>98</v>
      </c>
      <c r="C51" t="s">
        <v>99</v>
      </c>
      <c r="D51">
        <v>4.0886299999999998E-4</v>
      </c>
      <c r="E51">
        <v>4.0886299999999998E-4</v>
      </c>
      <c r="F51">
        <v>1.1643399999999999</v>
      </c>
      <c r="G51" s="4">
        <v>1.1643399999999999</v>
      </c>
      <c r="H51" t="s">
        <v>13</v>
      </c>
      <c r="I51">
        <v>9.4208899999999998E-2</v>
      </c>
      <c r="J51">
        <v>21.202400000000001</v>
      </c>
      <c r="K51">
        <v>3.55013E-2</v>
      </c>
      <c r="L51">
        <v>2.34416E-2</v>
      </c>
      <c r="M51">
        <v>1</v>
      </c>
    </row>
    <row r="52" spans="1:13" x14ac:dyDescent="0.2">
      <c r="A52">
        <v>667793</v>
      </c>
      <c r="B52" t="s">
        <v>100</v>
      </c>
      <c r="C52" t="s">
        <v>101</v>
      </c>
      <c r="D52">
        <v>4.1158699999999999E-4</v>
      </c>
      <c r="E52">
        <v>4.1158699999999999E-4</v>
      </c>
      <c r="F52">
        <v>0.92783300000000002</v>
      </c>
      <c r="G52" s="4">
        <v>-1.07778</v>
      </c>
      <c r="H52" t="s">
        <v>16</v>
      </c>
      <c r="I52">
        <v>-5.8184899999999998E-2</v>
      </c>
      <c r="J52">
        <v>21.170300000000001</v>
      </c>
      <c r="K52">
        <v>1.3541900000000001E-2</v>
      </c>
      <c r="L52">
        <v>8.9553399999999991E-3</v>
      </c>
      <c r="M52">
        <v>1</v>
      </c>
    </row>
    <row r="53" spans="1:13" x14ac:dyDescent="0.2">
      <c r="A53">
        <v>558181</v>
      </c>
      <c r="B53" t="s">
        <v>102</v>
      </c>
      <c r="D53">
        <v>4.3936000000000002E-4</v>
      </c>
      <c r="E53">
        <v>4.3936000000000002E-4</v>
      </c>
      <c r="F53">
        <v>1.1678299999999999</v>
      </c>
      <c r="G53" s="4">
        <v>1.1678299999999999</v>
      </c>
      <c r="H53" t="s">
        <v>13</v>
      </c>
      <c r="I53">
        <v>0.10605000000000001</v>
      </c>
      <c r="J53">
        <v>20.856000000000002</v>
      </c>
      <c r="K53">
        <v>4.4986199999999997E-2</v>
      </c>
      <c r="L53">
        <v>3.01979E-2</v>
      </c>
      <c r="M53">
        <v>1</v>
      </c>
    </row>
    <row r="54" spans="1:13" x14ac:dyDescent="0.2">
      <c r="A54">
        <v>132628</v>
      </c>
      <c r="B54" t="s">
        <v>103</v>
      </c>
      <c r="C54" t="s">
        <v>104</v>
      </c>
      <c r="D54">
        <v>4.4136099999999998E-4</v>
      </c>
      <c r="E54">
        <v>4.4136099999999998E-4</v>
      </c>
      <c r="F54">
        <v>0.70255299999999998</v>
      </c>
      <c r="G54" s="4">
        <v>-1.4233800000000001</v>
      </c>
      <c r="H54" t="s">
        <v>16</v>
      </c>
      <c r="I54">
        <v>-1.73735E-2</v>
      </c>
      <c r="J54">
        <v>20.834199999999999</v>
      </c>
      <c r="K54">
        <v>1.20735E-3</v>
      </c>
      <c r="L54">
        <v>8.1130700000000004E-4</v>
      </c>
      <c r="M54">
        <v>1</v>
      </c>
    </row>
    <row r="55" spans="1:13" x14ac:dyDescent="0.2">
      <c r="A55">
        <v>248977</v>
      </c>
      <c r="B55" t="s">
        <v>105</v>
      </c>
      <c r="D55">
        <v>4.5033900000000001E-4</v>
      </c>
      <c r="E55">
        <v>4.5033900000000001E-4</v>
      </c>
      <c r="F55">
        <v>0.76083500000000004</v>
      </c>
      <c r="G55" s="4">
        <v>-1.3143499999999999</v>
      </c>
      <c r="H55" t="s">
        <v>16</v>
      </c>
      <c r="I55">
        <v>-2.9470199999999998E-2</v>
      </c>
      <c r="J55">
        <v>20.7379</v>
      </c>
      <c r="K55">
        <v>3.4739599999999999E-3</v>
      </c>
      <c r="L55">
        <v>2.3452400000000002E-3</v>
      </c>
      <c r="M55">
        <v>1</v>
      </c>
    </row>
    <row r="56" spans="1:13" x14ac:dyDescent="0.2">
      <c r="A56">
        <v>599207</v>
      </c>
      <c r="B56" t="s">
        <v>106</v>
      </c>
      <c r="C56" t="s">
        <v>107</v>
      </c>
      <c r="D56">
        <v>4.51595E-4</v>
      </c>
      <c r="E56">
        <v>4.51595E-4</v>
      </c>
      <c r="F56">
        <v>0.74775400000000003</v>
      </c>
      <c r="G56" s="4">
        <v>-1.33734</v>
      </c>
      <c r="H56" t="s">
        <v>16</v>
      </c>
      <c r="I56">
        <v>-1.10066E-2</v>
      </c>
      <c r="J56">
        <v>20.724699999999999</v>
      </c>
      <c r="K56">
        <v>4.8457699999999998E-4</v>
      </c>
      <c r="L56">
        <v>3.2734300000000001E-4</v>
      </c>
      <c r="M56">
        <v>1</v>
      </c>
    </row>
    <row r="57" spans="1:13" x14ac:dyDescent="0.2">
      <c r="A57">
        <v>688333</v>
      </c>
      <c r="B57" t="s">
        <v>108</v>
      </c>
      <c r="D57">
        <v>4.5268899999999999E-4</v>
      </c>
      <c r="E57">
        <v>4.5268899999999999E-4</v>
      </c>
      <c r="F57">
        <v>1.0976300000000001</v>
      </c>
      <c r="G57" s="4">
        <v>1.0976300000000001</v>
      </c>
      <c r="H57" t="s">
        <v>13</v>
      </c>
      <c r="I57">
        <v>4.66185E-2</v>
      </c>
      <c r="J57">
        <v>20.713100000000001</v>
      </c>
      <c r="K57">
        <v>8.6931200000000004E-3</v>
      </c>
      <c r="L57">
        <v>5.8756800000000003E-3</v>
      </c>
      <c r="M57">
        <v>1</v>
      </c>
    </row>
    <row r="58" spans="1:13" x14ac:dyDescent="0.2">
      <c r="A58">
        <v>179214</v>
      </c>
      <c r="B58" t="s">
        <v>109</v>
      </c>
      <c r="C58" t="s">
        <v>110</v>
      </c>
      <c r="D58">
        <v>4.5273500000000001E-4</v>
      </c>
      <c r="E58">
        <v>4.5273500000000001E-4</v>
      </c>
      <c r="F58">
        <v>0.80655900000000003</v>
      </c>
      <c r="G58" s="4">
        <v>-1.2398400000000001</v>
      </c>
      <c r="H58" t="s">
        <v>16</v>
      </c>
      <c r="I58">
        <v>-2.28901E-2</v>
      </c>
      <c r="J58">
        <v>20.712599999999998</v>
      </c>
      <c r="K58">
        <v>2.09582E-3</v>
      </c>
      <c r="L58">
        <v>1.4166000000000001E-3</v>
      </c>
      <c r="M58">
        <v>1</v>
      </c>
    </row>
    <row r="59" spans="1:13" x14ac:dyDescent="0.2">
      <c r="A59">
        <v>370978</v>
      </c>
      <c r="B59" t="s">
        <v>111</v>
      </c>
      <c r="C59" t="s">
        <v>112</v>
      </c>
      <c r="D59">
        <v>4.5542400000000001E-4</v>
      </c>
      <c r="E59">
        <v>4.5542400000000001E-4</v>
      </c>
      <c r="F59">
        <v>1.13392</v>
      </c>
      <c r="G59" s="4">
        <v>1.13392</v>
      </c>
      <c r="H59" t="s">
        <v>13</v>
      </c>
      <c r="I59">
        <v>5.16432E-2</v>
      </c>
      <c r="J59">
        <v>20.6844</v>
      </c>
      <c r="K59">
        <v>1.06681E-2</v>
      </c>
      <c r="L59">
        <v>7.2205799999999999E-3</v>
      </c>
      <c r="M59">
        <v>1</v>
      </c>
    </row>
    <row r="60" spans="1:13" x14ac:dyDescent="0.2">
      <c r="A60">
        <v>383693</v>
      </c>
      <c r="B60" t="s">
        <v>113</v>
      </c>
      <c r="C60" t="s">
        <v>114</v>
      </c>
      <c r="D60">
        <v>4.6843200000000002E-4</v>
      </c>
      <c r="E60">
        <v>4.6843200000000002E-4</v>
      </c>
      <c r="F60">
        <v>1.2325600000000001</v>
      </c>
      <c r="G60" s="4">
        <v>1.2325600000000001</v>
      </c>
      <c r="H60" t="s">
        <v>13</v>
      </c>
      <c r="I60">
        <v>0.10723299999999999</v>
      </c>
      <c r="J60">
        <v>20.5505</v>
      </c>
      <c r="K60">
        <v>4.5995399999999999E-2</v>
      </c>
      <c r="L60">
        <v>3.1334399999999998E-2</v>
      </c>
      <c r="M60">
        <v>1</v>
      </c>
    </row>
    <row r="61" spans="1:13" x14ac:dyDescent="0.2">
      <c r="A61">
        <v>849027</v>
      </c>
      <c r="B61" t="s">
        <v>115</v>
      </c>
      <c r="C61" t="s">
        <v>116</v>
      </c>
      <c r="D61">
        <v>4.7017400000000002E-4</v>
      </c>
      <c r="E61">
        <v>4.7017400000000002E-4</v>
      </c>
      <c r="F61">
        <v>1.0831999999999999</v>
      </c>
      <c r="G61" s="4">
        <v>1.0831999999999999</v>
      </c>
      <c r="H61" t="s">
        <v>13</v>
      </c>
      <c r="I61">
        <v>6.0491200000000002E-2</v>
      </c>
      <c r="J61">
        <v>20.532900000000001</v>
      </c>
      <c r="K61">
        <v>1.4636700000000001E-2</v>
      </c>
      <c r="L61">
        <v>9.9798200000000004E-3</v>
      </c>
      <c r="M61">
        <v>1</v>
      </c>
    </row>
    <row r="62" spans="1:13" x14ac:dyDescent="0.2">
      <c r="A62">
        <v>672620</v>
      </c>
      <c r="B62" t="s">
        <v>117</v>
      </c>
      <c r="C62" t="s">
        <v>118</v>
      </c>
      <c r="D62">
        <v>4.7547600000000001E-4</v>
      </c>
      <c r="E62">
        <v>4.7547600000000001E-4</v>
      </c>
      <c r="F62">
        <v>1.0753200000000001</v>
      </c>
      <c r="G62" s="4">
        <v>1.0753200000000001</v>
      </c>
      <c r="H62" t="s">
        <v>13</v>
      </c>
      <c r="I62">
        <v>5.8298599999999999E-2</v>
      </c>
      <c r="J62">
        <v>20.479700000000001</v>
      </c>
      <c r="K62">
        <v>1.35949E-2</v>
      </c>
      <c r="L62">
        <v>9.2935499999999994E-3</v>
      </c>
      <c r="M62">
        <v>1</v>
      </c>
    </row>
    <row r="63" spans="1:13" x14ac:dyDescent="0.2">
      <c r="A63">
        <v>517961</v>
      </c>
      <c r="B63" t="s">
        <v>119</v>
      </c>
      <c r="C63" t="s">
        <v>120</v>
      </c>
      <c r="D63">
        <v>4.7569799999999998E-4</v>
      </c>
      <c r="E63">
        <v>4.7569799999999998E-4</v>
      </c>
      <c r="F63">
        <v>1.07084</v>
      </c>
      <c r="G63" s="4">
        <v>1.07084</v>
      </c>
      <c r="H63" t="s">
        <v>13</v>
      </c>
      <c r="I63">
        <v>4.2685899999999999E-2</v>
      </c>
      <c r="J63">
        <v>20.477499999999999</v>
      </c>
      <c r="K63">
        <v>7.2883499999999999E-3</v>
      </c>
      <c r="L63">
        <v>4.9828800000000003E-3</v>
      </c>
      <c r="M63">
        <v>1</v>
      </c>
    </row>
    <row r="64" spans="1:13" x14ac:dyDescent="0.2">
      <c r="A64">
        <v>572515</v>
      </c>
      <c r="B64" t="s">
        <v>121</v>
      </c>
      <c r="C64" t="s">
        <v>122</v>
      </c>
      <c r="D64">
        <v>4.8927699999999998E-4</v>
      </c>
      <c r="E64">
        <v>4.8927699999999998E-4</v>
      </c>
      <c r="F64">
        <v>1.22342</v>
      </c>
      <c r="G64" s="4">
        <v>1.22342</v>
      </c>
      <c r="H64" t="s">
        <v>13</v>
      </c>
      <c r="I64">
        <v>0.1008</v>
      </c>
      <c r="J64">
        <v>20.3445</v>
      </c>
      <c r="K64">
        <v>4.0642400000000002E-2</v>
      </c>
      <c r="L64">
        <v>2.7968E-2</v>
      </c>
      <c r="M64">
        <v>1</v>
      </c>
    </row>
    <row r="65" spans="1:13" x14ac:dyDescent="0.2">
      <c r="A65">
        <v>714998</v>
      </c>
      <c r="B65" t="s">
        <v>123</v>
      </c>
      <c r="D65">
        <v>4.9246499999999998E-4</v>
      </c>
      <c r="E65">
        <v>4.9246499999999998E-4</v>
      </c>
      <c r="F65">
        <v>1.1565300000000001</v>
      </c>
      <c r="G65" s="4">
        <v>1.1565300000000001</v>
      </c>
      <c r="H65" t="s">
        <v>13</v>
      </c>
      <c r="I65">
        <v>6.3298099999999996E-2</v>
      </c>
      <c r="J65">
        <v>20.3139</v>
      </c>
      <c r="K65">
        <v>1.6026599999999998E-2</v>
      </c>
      <c r="L65">
        <v>1.1045299999999999E-2</v>
      </c>
      <c r="M65">
        <v>1</v>
      </c>
    </row>
    <row r="66" spans="1:13" x14ac:dyDescent="0.2">
      <c r="A66">
        <v>172911</v>
      </c>
      <c r="B66" t="s">
        <v>124</v>
      </c>
      <c r="C66" t="s">
        <v>125</v>
      </c>
      <c r="D66">
        <v>4.9299999999999995E-4</v>
      </c>
      <c r="E66">
        <v>4.9299999999999995E-4</v>
      </c>
      <c r="F66">
        <v>1.2363900000000001</v>
      </c>
      <c r="G66" s="4">
        <v>1.2363900000000001</v>
      </c>
      <c r="H66" t="s">
        <v>13</v>
      </c>
      <c r="I66">
        <v>0.13469400000000001</v>
      </c>
      <c r="J66">
        <v>20.308800000000002</v>
      </c>
      <c r="K66">
        <v>7.2569999999999996E-2</v>
      </c>
      <c r="L66">
        <v>5.00267E-2</v>
      </c>
      <c r="M66">
        <v>1</v>
      </c>
    </row>
    <row r="67" spans="1:13" x14ac:dyDescent="0.2">
      <c r="A67">
        <v>733499</v>
      </c>
      <c r="B67" t="s">
        <v>126</v>
      </c>
      <c r="C67" t="s">
        <v>127</v>
      </c>
      <c r="D67">
        <v>5.0217399999999998E-4</v>
      </c>
      <c r="E67">
        <v>5.0217399999999998E-4</v>
      </c>
      <c r="F67">
        <v>1.11043</v>
      </c>
      <c r="G67" s="4">
        <v>1.11043</v>
      </c>
      <c r="H67" t="s">
        <v>13</v>
      </c>
      <c r="I67">
        <v>5.4292899999999998E-2</v>
      </c>
      <c r="J67">
        <v>20.222000000000001</v>
      </c>
      <c r="K67">
        <v>1.17909E-2</v>
      </c>
      <c r="L67">
        <v>8.1630000000000001E-3</v>
      </c>
      <c r="M67">
        <v>1</v>
      </c>
    </row>
    <row r="68" spans="1:13" x14ac:dyDescent="0.2">
      <c r="A68">
        <v>140208</v>
      </c>
      <c r="B68" t="s">
        <v>128</v>
      </c>
      <c r="C68" t="s">
        <v>129</v>
      </c>
      <c r="D68">
        <v>5.0670000000000001E-4</v>
      </c>
      <c r="E68">
        <v>5.0670000000000001E-4</v>
      </c>
      <c r="F68">
        <v>0.61813899999999999</v>
      </c>
      <c r="G68" s="4">
        <v>-1.6177600000000001</v>
      </c>
      <c r="H68" t="s">
        <v>16</v>
      </c>
      <c r="I68">
        <v>-2.1437399999999999E-2</v>
      </c>
      <c r="J68">
        <v>20.1799</v>
      </c>
      <c r="K68">
        <v>1.83825E-3</v>
      </c>
      <c r="L68">
        <v>1.2753E-3</v>
      </c>
      <c r="M68">
        <v>1</v>
      </c>
    </row>
    <row r="69" spans="1:13" x14ac:dyDescent="0.2">
      <c r="A69">
        <v>519005</v>
      </c>
      <c r="B69" t="s">
        <v>130</v>
      </c>
      <c r="D69">
        <v>5.0710900000000005E-4</v>
      </c>
      <c r="E69">
        <v>5.0710900000000005E-4</v>
      </c>
      <c r="F69">
        <v>1.1842900000000001</v>
      </c>
      <c r="G69" s="4">
        <v>1.1842900000000001</v>
      </c>
      <c r="H69" t="s">
        <v>13</v>
      </c>
      <c r="I69">
        <v>0.11861099999999999</v>
      </c>
      <c r="J69">
        <v>20.176100000000002</v>
      </c>
      <c r="K69">
        <v>5.6273799999999999E-2</v>
      </c>
      <c r="L69">
        <v>3.9047900000000003E-2</v>
      </c>
      <c r="M69">
        <v>1</v>
      </c>
    </row>
    <row r="70" spans="1:13" x14ac:dyDescent="0.2">
      <c r="A70">
        <v>112708</v>
      </c>
      <c r="B70" t="s">
        <v>131</v>
      </c>
      <c r="C70" t="s">
        <v>132</v>
      </c>
      <c r="D70">
        <v>5.2362600000000002E-4</v>
      </c>
      <c r="E70">
        <v>5.2362600000000002E-4</v>
      </c>
      <c r="F70">
        <v>0.59984700000000002</v>
      </c>
      <c r="G70" s="4">
        <v>-1.66709</v>
      </c>
      <c r="H70" t="s">
        <v>16</v>
      </c>
      <c r="I70">
        <v>-3.1439099999999998E-2</v>
      </c>
      <c r="J70">
        <v>20.0261</v>
      </c>
      <c r="K70">
        <v>3.9536600000000003E-3</v>
      </c>
      <c r="L70">
        <v>2.7639600000000002E-3</v>
      </c>
      <c r="M70">
        <v>1</v>
      </c>
    </row>
    <row r="71" spans="1:13" x14ac:dyDescent="0.2">
      <c r="A71">
        <v>441870</v>
      </c>
      <c r="B71" t="s">
        <v>133</v>
      </c>
      <c r="C71" t="s">
        <v>134</v>
      </c>
      <c r="D71">
        <v>5.3248800000000002E-4</v>
      </c>
      <c r="E71">
        <v>5.3248800000000002E-4</v>
      </c>
      <c r="F71">
        <v>1.15242</v>
      </c>
      <c r="G71" s="4">
        <v>1.15242</v>
      </c>
      <c r="H71" t="s">
        <v>13</v>
      </c>
      <c r="I71">
        <v>8.6755499999999999E-2</v>
      </c>
      <c r="J71">
        <v>19.947800000000001</v>
      </c>
      <c r="K71">
        <v>3.0106000000000001E-2</v>
      </c>
      <c r="L71">
        <v>2.11294E-2</v>
      </c>
      <c r="M71">
        <v>1</v>
      </c>
    </row>
    <row r="72" spans="1:13" x14ac:dyDescent="0.2">
      <c r="A72">
        <v>419329</v>
      </c>
      <c r="B72" t="s">
        <v>135</v>
      </c>
      <c r="C72" t="s">
        <v>136</v>
      </c>
      <c r="D72">
        <v>5.3299399999999996E-4</v>
      </c>
      <c r="E72">
        <v>5.3299399999999996E-4</v>
      </c>
      <c r="F72">
        <v>1.1026199999999999</v>
      </c>
      <c r="G72" s="4">
        <v>1.1026199999999999</v>
      </c>
      <c r="H72" t="s">
        <v>13</v>
      </c>
      <c r="I72">
        <v>7.1524299999999999E-2</v>
      </c>
      <c r="J72">
        <v>19.9434</v>
      </c>
      <c r="K72">
        <v>2.0462899999999999E-2</v>
      </c>
      <c r="L72">
        <v>1.4364699999999999E-2</v>
      </c>
      <c r="M72">
        <v>1</v>
      </c>
    </row>
    <row r="73" spans="1:13" x14ac:dyDescent="0.2">
      <c r="A73">
        <v>520972</v>
      </c>
      <c r="B73" t="s">
        <v>137</v>
      </c>
      <c r="C73" t="s">
        <v>138</v>
      </c>
      <c r="D73">
        <v>5.3589499999999999E-4</v>
      </c>
      <c r="E73">
        <v>5.3589499999999999E-4</v>
      </c>
      <c r="F73">
        <v>1.11863</v>
      </c>
      <c r="G73" s="4">
        <v>1.11863</v>
      </c>
      <c r="H73" t="s">
        <v>13</v>
      </c>
      <c r="I73">
        <v>8.3521700000000004E-2</v>
      </c>
      <c r="J73">
        <v>19.918099999999999</v>
      </c>
      <c r="K73">
        <v>2.7903500000000001E-2</v>
      </c>
      <c r="L73">
        <v>1.96128E-2</v>
      </c>
      <c r="M73">
        <v>1</v>
      </c>
    </row>
    <row r="74" spans="1:13" x14ac:dyDescent="0.2">
      <c r="A74">
        <v>198842</v>
      </c>
      <c r="B74" t="s">
        <v>139</v>
      </c>
      <c r="C74" t="s">
        <v>140</v>
      </c>
      <c r="D74">
        <v>5.3915400000000002E-4</v>
      </c>
      <c r="E74">
        <v>5.3915400000000002E-4</v>
      </c>
      <c r="F74">
        <v>0.949515</v>
      </c>
      <c r="G74" s="4">
        <v>-1.0531699999999999</v>
      </c>
      <c r="H74" t="s">
        <v>16</v>
      </c>
      <c r="I74">
        <v>-3.3929500000000001E-2</v>
      </c>
      <c r="J74">
        <v>19.889900000000001</v>
      </c>
      <c r="K74">
        <v>4.6048499999999997E-3</v>
      </c>
      <c r="L74">
        <v>3.2412399999999998E-3</v>
      </c>
      <c r="M74">
        <v>1</v>
      </c>
    </row>
    <row r="75" spans="1:13" x14ac:dyDescent="0.2">
      <c r="A75">
        <v>460274</v>
      </c>
      <c r="B75" t="s">
        <v>141</v>
      </c>
      <c r="D75">
        <v>5.4697199999999995E-4</v>
      </c>
      <c r="E75">
        <v>5.4697199999999995E-4</v>
      </c>
      <c r="F75">
        <v>1.1549100000000001</v>
      </c>
      <c r="G75" s="4">
        <v>1.1549100000000001</v>
      </c>
      <c r="H75" t="s">
        <v>13</v>
      </c>
      <c r="I75">
        <v>0.10366599999999999</v>
      </c>
      <c r="J75">
        <v>19.823</v>
      </c>
      <c r="K75">
        <v>4.2986799999999999E-2</v>
      </c>
      <c r="L75">
        <v>3.0359400000000002E-2</v>
      </c>
      <c r="M75">
        <v>1</v>
      </c>
    </row>
    <row r="76" spans="1:13" x14ac:dyDescent="0.2">
      <c r="A76">
        <v>9400</v>
      </c>
      <c r="B76" t="s">
        <v>142</v>
      </c>
      <c r="D76">
        <v>5.7372200000000003E-4</v>
      </c>
      <c r="E76">
        <v>5.7372200000000003E-4</v>
      </c>
      <c r="F76">
        <v>0.57496499999999995</v>
      </c>
      <c r="G76" s="4">
        <v>-1.7392399999999999</v>
      </c>
      <c r="H76" t="s">
        <v>16</v>
      </c>
      <c r="I76">
        <v>-1.6894099999999999E-2</v>
      </c>
      <c r="J76">
        <v>19.6022</v>
      </c>
      <c r="K76">
        <v>1.14164E-3</v>
      </c>
      <c r="L76">
        <v>8.1536200000000003E-4</v>
      </c>
      <c r="M76">
        <v>1</v>
      </c>
    </row>
    <row r="77" spans="1:13" x14ac:dyDescent="0.2">
      <c r="A77">
        <v>139446</v>
      </c>
      <c r="B77" t="s">
        <v>143</v>
      </c>
      <c r="C77" t="s">
        <v>144</v>
      </c>
      <c r="D77">
        <v>5.89578E-4</v>
      </c>
      <c r="E77">
        <v>5.89578E-4</v>
      </c>
      <c r="F77">
        <v>0.67157</v>
      </c>
      <c r="G77" s="4">
        <v>-1.48905</v>
      </c>
      <c r="H77" t="s">
        <v>16</v>
      </c>
      <c r="I77">
        <v>-4.7266599999999999E-2</v>
      </c>
      <c r="J77">
        <v>19.476900000000001</v>
      </c>
      <c r="K77">
        <v>8.9365199999999999E-3</v>
      </c>
      <c r="L77">
        <v>6.4235799999999999E-3</v>
      </c>
      <c r="M77">
        <v>1</v>
      </c>
    </row>
    <row r="78" spans="1:13" x14ac:dyDescent="0.2">
      <c r="A78">
        <v>698941</v>
      </c>
      <c r="B78" t="s">
        <v>145</v>
      </c>
      <c r="C78" t="s">
        <v>146</v>
      </c>
      <c r="D78">
        <v>5.9371900000000004E-4</v>
      </c>
      <c r="E78">
        <v>5.9371900000000004E-4</v>
      </c>
      <c r="F78">
        <v>0.92540500000000003</v>
      </c>
      <c r="G78" s="4">
        <v>-1.0806100000000001</v>
      </c>
      <c r="H78" t="s">
        <v>16</v>
      </c>
      <c r="I78">
        <v>-5.1351500000000001E-2</v>
      </c>
      <c r="J78">
        <v>19.444800000000001</v>
      </c>
      <c r="K78">
        <v>1.0547900000000001E-2</v>
      </c>
      <c r="L78">
        <v>7.5943599999999997E-3</v>
      </c>
      <c r="M78">
        <v>1</v>
      </c>
    </row>
    <row r="79" spans="1:13" x14ac:dyDescent="0.2">
      <c r="A79">
        <v>551723</v>
      </c>
      <c r="B79" t="s">
        <v>147</v>
      </c>
      <c r="D79">
        <v>5.9765299999999996E-4</v>
      </c>
      <c r="E79">
        <v>5.9765299999999996E-4</v>
      </c>
      <c r="F79">
        <v>1.05488</v>
      </c>
      <c r="G79" s="4">
        <v>1.05488</v>
      </c>
      <c r="H79" t="s">
        <v>13</v>
      </c>
      <c r="I79">
        <v>3.31201E-2</v>
      </c>
      <c r="J79">
        <v>19.4145</v>
      </c>
      <c r="K79">
        <v>4.3877600000000001E-3</v>
      </c>
      <c r="L79">
        <v>3.1640599999999998E-3</v>
      </c>
      <c r="M79">
        <v>1</v>
      </c>
    </row>
    <row r="80" spans="1:13" x14ac:dyDescent="0.2">
      <c r="A80">
        <v>153643</v>
      </c>
      <c r="B80" t="s">
        <v>148</v>
      </c>
      <c r="C80" t="s">
        <v>149</v>
      </c>
      <c r="D80">
        <v>5.9998699999999996E-4</v>
      </c>
      <c r="E80">
        <v>5.9998699999999996E-4</v>
      </c>
      <c r="F80">
        <v>0.72576099999999999</v>
      </c>
      <c r="G80" s="4">
        <v>-1.3778600000000001</v>
      </c>
      <c r="H80" t="s">
        <v>16</v>
      </c>
      <c r="I80">
        <v>-1.22229E-2</v>
      </c>
      <c r="J80">
        <v>19.396699999999999</v>
      </c>
      <c r="K80">
        <v>5.97593E-4</v>
      </c>
      <c r="L80">
        <v>4.3132700000000001E-4</v>
      </c>
      <c r="M80">
        <v>1</v>
      </c>
    </row>
    <row r="81" spans="1:13" x14ac:dyDescent="0.2">
      <c r="A81">
        <v>152391</v>
      </c>
      <c r="B81" t="s">
        <v>150</v>
      </c>
      <c r="D81">
        <v>6.07619E-4</v>
      </c>
      <c r="E81">
        <v>6.07619E-4</v>
      </c>
      <c r="F81">
        <v>1.12829</v>
      </c>
      <c r="G81" s="4">
        <v>1.12829</v>
      </c>
      <c r="H81" t="s">
        <v>13</v>
      </c>
      <c r="I81">
        <v>8.1400700000000006E-2</v>
      </c>
      <c r="J81">
        <v>19.338899999999999</v>
      </c>
      <c r="K81">
        <v>2.6504300000000001E-2</v>
      </c>
      <c r="L81">
        <v>1.9187300000000001E-2</v>
      </c>
      <c r="M81">
        <v>1</v>
      </c>
    </row>
    <row r="82" spans="1:13" x14ac:dyDescent="0.2">
      <c r="A82">
        <v>586116</v>
      </c>
      <c r="B82" t="s">
        <v>151</v>
      </c>
      <c r="D82">
        <v>6.13644E-4</v>
      </c>
      <c r="E82">
        <v>6.13644E-4</v>
      </c>
      <c r="F82">
        <v>1.1098699999999999</v>
      </c>
      <c r="G82" s="4">
        <v>1.1098699999999999</v>
      </c>
      <c r="H82" t="s">
        <v>13</v>
      </c>
      <c r="I82">
        <v>7.7330700000000002E-2</v>
      </c>
      <c r="J82">
        <v>19.293800000000001</v>
      </c>
      <c r="K82">
        <v>2.3920199999999999E-2</v>
      </c>
      <c r="L82">
        <v>1.7357000000000001E-2</v>
      </c>
      <c r="M82">
        <v>1</v>
      </c>
    </row>
    <row r="83" spans="1:13" x14ac:dyDescent="0.2">
      <c r="A83">
        <v>24276</v>
      </c>
      <c r="B83" t="s">
        <v>152</v>
      </c>
      <c r="C83" t="s">
        <v>153</v>
      </c>
      <c r="D83">
        <v>6.2155700000000001E-4</v>
      </c>
      <c r="E83">
        <v>6.2155700000000001E-4</v>
      </c>
      <c r="F83">
        <v>0.51377200000000001</v>
      </c>
      <c r="G83" s="4">
        <v>-1.9463900000000001</v>
      </c>
      <c r="H83" t="s">
        <v>16</v>
      </c>
      <c r="I83">
        <v>-3.0720000000000001E-2</v>
      </c>
      <c r="J83">
        <v>19.235399999999998</v>
      </c>
      <c r="K83">
        <v>3.77488E-3</v>
      </c>
      <c r="L83">
        <v>2.7474499999999998E-3</v>
      </c>
      <c r="M83">
        <v>1</v>
      </c>
    </row>
    <row r="84" spans="1:13" x14ac:dyDescent="0.2">
      <c r="A84">
        <v>820118</v>
      </c>
      <c r="B84" t="s">
        <v>154</v>
      </c>
      <c r="C84" t="s">
        <v>155</v>
      </c>
      <c r="D84">
        <v>6.2394000000000002E-4</v>
      </c>
      <c r="E84">
        <v>6.2394000000000002E-4</v>
      </c>
      <c r="F84">
        <v>1.08891</v>
      </c>
      <c r="G84" s="4">
        <v>1.08891</v>
      </c>
      <c r="H84" t="s">
        <v>13</v>
      </c>
      <c r="I84">
        <v>6.8687600000000001E-2</v>
      </c>
      <c r="J84">
        <v>19.218</v>
      </c>
      <c r="K84">
        <v>1.8872E-2</v>
      </c>
      <c r="L84">
        <v>1.37479E-2</v>
      </c>
      <c r="M84">
        <v>1</v>
      </c>
    </row>
    <row r="85" spans="1:13" x14ac:dyDescent="0.2">
      <c r="A85">
        <v>225050</v>
      </c>
      <c r="B85" t="s">
        <v>156</v>
      </c>
      <c r="C85" t="s">
        <v>157</v>
      </c>
      <c r="D85">
        <v>6.2920700000000001E-4</v>
      </c>
      <c r="E85">
        <v>6.2920700000000001E-4</v>
      </c>
      <c r="F85">
        <v>1.1392599999999999</v>
      </c>
      <c r="G85" s="4">
        <v>1.1392599999999999</v>
      </c>
      <c r="H85" t="s">
        <v>13</v>
      </c>
      <c r="I85">
        <v>4.5795099999999998E-2</v>
      </c>
      <c r="J85">
        <v>19.1797</v>
      </c>
      <c r="K85">
        <v>8.3887800000000002E-3</v>
      </c>
      <c r="L85">
        <v>6.12328E-3</v>
      </c>
      <c r="M85">
        <v>1</v>
      </c>
    </row>
    <row r="86" spans="1:13" x14ac:dyDescent="0.2">
      <c r="A86">
        <v>759103</v>
      </c>
      <c r="B86" t="s">
        <v>158</v>
      </c>
      <c r="D86">
        <v>6.2949600000000001E-4</v>
      </c>
      <c r="E86">
        <v>6.2949600000000001E-4</v>
      </c>
      <c r="F86">
        <v>1.33954</v>
      </c>
      <c r="G86" s="4">
        <v>1.33954</v>
      </c>
      <c r="H86" t="s">
        <v>13</v>
      </c>
      <c r="I86">
        <v>0.13106799999999999</v>
      </c>
      <c r="J86">
        <v>19.177600000000002</v>
      </c>
      <c r="K86">
        <v>6.8715499999999999E-2</v>
      </c>
      <c r="L86">
        <v>5.01635E-2</v>
      </c>
      <c r="M86">
        <v>1</v>
      </c>
    </row>
    <row r="87" spans="1:13" x14ac:dyDescent="0.2">
      <c r="A87">
        <v>405353</v>
      </c>
      <c r="B87" t="s">
        <v>159</v>
      </c>
      <c r="C87" t="s">
        <v>160</v>
      </c>
      <c r="D87">
        <v>6.3233799999999998E-4</v>
      </c>
      <c r="E87">
        <v>6.3233799999999998E-4</v>
      </c>
      <c r="F87">
        <v>1.3369899999999999</v>
      </c>
      <c r="G87" s="4">
        <v>1.3369899999999999</v>
      </c>
      <c r="H87" t="s">
        <v>13</v>
      </c>
      <c r="I87">
        <v>0.14094400000000001</v>
      </c>
      <c r="J87">
        <v>19.1572</v>
      </c>
      <c r="K87">
        <v>7.9460799999999998E-2</v>
      </c>
      <c r="L87">
        <v>5.8069700000000002E-2</v>
      </c>
      <c r="M87">
        <v>1</v>
      </c>
    </row>
    <row r="88" spans="1:13" x14ac:dyDescent="0.2">
      <c r="A88">
        <v>635536</v>
      </c>
      <c r="B88" t="s">
        <v>161</v>
      </c>
      <c r="C88" t="s">
        <v>162</v>
      </c>
      <c r="D88">
        <v>6.5338600000000005E-4</v>
      </c>
      <c r="E88">
        <v>6.5338600000000005E-4</v>
      </c>
      <c r="F88">
        <v>0.77628399999999997</v>
      </c>
      <c r="G88" s="4">
        <v>-1.2881899999999999</v>
      </c>
      <c r="H88" t="s">
        <v>16</v>
      </c>
      <c r="I88">
        <v>-0.14396300000000001</v>
      </c>
      <c r="J88">
        <v>19.008800000000001</v>
      </c>
      <c r="K88">
        <v>8.2901699999999995E-2</v>
      </c>
      <c r="L88">
        <v>6.1057300000000002E-2</v>
      </c>
      <c r="M88">
        <v>1</v>
      </c>
    </row>
    <row r="89" spans="1:13" x14ac:dyDescent="0.2">
      <c r="A89">
        <v>480467</v>
      </c>
      <c r="B89" t="s">
        <v>163</v>
      </c>
      <c r="C89" t="s">
        <v>164</v>
      </c>
      <c r="D89">
        <v>6.5567499999999999E-4</v>
      </c>
      <c r="E89">
        <v>6.5567499999999999E-4</v>
      </c>
      <c r="F89">
        <v>1.17119</v>
      </c>
      <c r="G89" s="4">
        <v>1.17119</v>
      </c>
      <c r="H89" t="s">
        <v>13</v>
      </c>
      <c r="I89">
        <v>9.0882400000000002E-2</v>
      </c>
      <c r="J89">
        <v>18.992999999999999</v>
      </c>
      <c r="K89">
        <v>3.3038400000000002E-2</v>
      </c>
      <c r="L89">
        <v>2.4353099999999999E-2</v>
      </c>
      <c r="M89">
        <v>1</v>
      </c>
    </row>
    <row r="90" spans="1:13" x14ac:dyDescent="0.2">
      <c r="A90">
        <v>690249</v>
      </c>
      <c r="B90" t="s">
        <v>165</v>
      </c>
      <c r="D90">
        <v>6.7108599999999999E-4</v>
      </c>
      <c r="E90">
        <v>6.7108599999999999E-4</v>
      </c>
      <c r="F90">
        <v>1.1349</v>
      </c>
      <c r="G90" s="4">
        <v>1.1349</v>
      </c>
      <c r="H90" t="s">
        <v>13</v>
      </c>
      <c r="I90">
        <v>9.6809400000000004E-2</v>
      </c>
      <c r="J90">
        <v>18.888200000000001</v>
      </c>
      <c r="K90">
        <v>3.7488199999999999E-2</v>
      </c>
      <c r="L90">
        <v>2.7786499999999999E-2</v>
      </c>
      <c r="M90">
        <v>1</v>
      </c>
    </row>
    <row r="91" spans="1:13" x14ac:dyDescent="0.2">
      <c r="A91">
        <v>605528</v>
      </c>
      <c r="B91" t="s">
        <v>166</v>
      </c>
      <c r="C91" t="s">
        <v>167</v>
      </c>
      <c r="D91">
        <v>6.7127400000000002E-4</v>
      </c>
      <c r="E91">
        <v>6.7127400000000002E-4</v>
      </c>
      <c r="F91">
        <v>0.80398000000000003</v>
      </c>
      <c r="G91" s="4">
        <v>-1.2438100000000001</v>
      </c>
      <c r="H91" t="s">
        <v>16</v>
      </c>
      <c r="I91">
        <v>-2.3483400000000001E-2</v>
      </c>
      <c r="J91">
        <v>18.886900000000001</v>
      </c>
      <c r="K91">
        <v>2.2058799999999999E-3</v>
      </c>
      <c r="L91">
        <v>1.6351200000000001E-3</v>
      </c>
      <c r="M91">
        <v>1</v>
      </c>
    </row>
    <row r="92" spans="1:13" x14ac:dyDescent="0.2">
      <c r="A92">
        <v>56861</v>
      </c>
      <c r="B92" t="s">
        <v>168</v>
      </c>
      <c r="C92" t="s">
        <v>169</v>
      </c>
      <c r="D92">
        <v>7.0049100000000003E-4</v>
      </c>
      <c r="E92">
        <v>7.0049100000000003E-4</v>
      </c>
      <c r="F92">
        <v>1.0121100000000001</v>
      </c>
      <c r="G92" s="4">
        <v>1.0121100000000001</v>
      </c>
      <c r="H92" t="s">
        <v>13</v>
      </c>
      <c r="I92">
        <v>1.16338E-2</v>
      </c>
      <c r="J92">
        <v>18.695599999999999</v>
      </c>
      <c r="K92">
        <v>5.4137800000000002E-4</v>
      </c>
      <c r="L92">
        <v>4.05404E-4</v>
      </c>
      <c r="M92">
        <v>1</v>
      </c>
    </row>
    <row r="93" spans="1:13" x14ac:dyDescent="0.2">
      <c r="A93">
        <v>349895</v>
      </c>
      <c r="B93" t="s">
        <v>170</v>
      </c>
      <c r="C93" t="s">
        <v>171</v>
      </c>
      <c r="D93">
        <v>7.0079599999999995E-4</v>
      </c>
      <c r="E93">
        <v>7.0079599999999995E-4</v>
      </c>
      <c r="F93">
        <v>0.74857300000000004</v>
      </c>
      <c r="G93" s="4">
        <v>-1.33588</v>
      </c>
      <c r="H93" t="s">
        <v>16</v>
      </c>
      <c r="I93">
        <v>-8.3510700000000004E-3</v>
      </c>
      <c r="J93">
        <v>18.6937</v>
      </c>
      <c r="K93">
        <v>2.7896099999999999E-4</v>
      </c>
      <c r="L93">
        <v>2.0891900000000001E-4</v>
      </c>
      <c r="M93">
        <v>1</v>
      </c>
    </row>
    <row r="94" spans="1:13" x14ac:dyDescent="0.2">
      <c r="A94">
        <v>613900</v>
      </c>
      <c r="B94" t="s">
        <v>172</v>
      </c>
      <c r="C94" t="s">
        <v>173</v>
      </c>
      <c r="D94">
        <v>7.0733899999999997E-4</v>
      </c>
      <c r="E94">
        <v>7.0733899999999997E-4</v>
      </c>
      <c r="F94">
        <v>0.89886500000000003</v>
      </c>
      <c r="G94" s="4">
        <v>-1.1125100000000001</v>
      </c>
      <c r="H94" t="s">
        <v>16</v>
      </c>
      <c r="I94">
        <v>-7.9414899999999997E-2</v>
      </c>
      <c r="J94">
        <v>18.652100000000001</v>
      </c>
      <c r="K94">
        <v>2.52269E-2</v>
      </c>
      <c r="L94">
        <v>1.8934900000000001E-2</v>
      </c>
      <c r="M94">
        <v>1</v>
      </c>
    </row>
    <row r="95" spans="1:13" x14ac:dyDescent="0.2">
      <c r="A95">
        <v>220170</v>
      </c>
      <c r="B95" t="s">
        <v>174</v>
      </c>
      <c r="C95" t="s">
        <v>175</v>
      </c>
      <c r="D95">
        <v>7.2424800000000004E-4</v>
      </c>
      <c r="E95">
        <v>7.2424800000000004E-4</v>
      </c>
      <c r="F95">
        <v>0.858738</v>
      </c>
      <c r="G95" s="4">
        <v>-1.1645000000000001</v>
      </c>
      <c r="H95" t="s">
        <v>16</v>
      </c>
      <c r="I95">
        <v>-8.6884500000000003E-2</v>
      </c>
      <c r="J95">
        <v>18.546700000000001</v>
      </c>
      <c r="K95">
        <v>3.0195699999999999E-2</v>
      </c>
      <c r="L95">
        <v>2.27932E-2</v>
      </c>
      <c r="M95">
        <v>1</v>
      </c>
    </row>
    <row r="96" spans="1:13" x14ac:dyDescent="0.2">
      <c r="A96">
        <v>370419</v>
      </c>
      <c r="B96" t="s">
        <v>176</v>
      </c>
      <c r="C96" t="s">
        <v>177</v>
      </c>
      <c r="D96">
        <v>7.2796899999999997E-4</v>
      </c>
      <c r="E96">
        <v>7.2796899999999997E-4</v>
      </c>
      <c r="F96">
        <v>0.93174800000000002</v>
      </c>
      <c r="G96" s="4">
        <v>-1.07325</v>
      </c>
      <c r="H96" t="s">
        <v>16</v>
      </c>
      <c r="I96">
        <v>-5.2694900000000003E-2</v>
      </c>
      <c r="J96">
        <v>18.523900000000001</v>
      </c>
      <c r="K96">
        <v>1.1107000000000001E-2</v>
      </c>
      <c r="L96">
        <v>8.3944499999999995E-3</v>
      </c>
      <c r="M96">
        <v>1</v>
      </c>
    </row>
    <row r="97" spans="1:13" x14ac:dyDescent="0.2">
      <c r="A97">
        <v>483067</v>
      </c>
      <c r="B97" t="s">
        <v>178</v>
      </c>
      <c r="C97" t="s">
        <v>179</v>
      </c>
      <c r="D97">
        <v>7.3721699999999997E-4</v>
      </c>
      <c r="E97">
        <v>7.3721699999999997E-4</v>
      </c>
      <c r="F97">
        <v>0.83119900000000002</v>
      </c>
      <c r="G97" s="4">
        <v>-1.2030799999999999</v>
      </c>
      <c r="H97" t="s">
        <v>16</v>
      </c>
      <c r="I97">
        <v>-6.0840099999999999E-3</v>
      </c>
      <c r="J97">
        <v>18.4678</v>
      </c>
      <c r="K97">
        <v>1.48061E-4</v>
      </c>
      <c r="L97">
        <v>1.12241E-4</v>
      </c>
      <c r="M97">
        <v>1</v>
      </c>
    </row>
    <row r="98" spans="1:13" x14ac:dyDescent="0.2">
      <c r="A98">
        <v>67496</v>
      </c>
      <c r="B98" t="s">
        <v>180</v>
      </c>
      <c r="D98">
        <v>7.3805300000000002E-4</v>
      </c>
      <c r="E98">
        <v>7.3805300000000002E-4</v>
      </c>
      <c r="F98">
        <v>0.65553799999999995</v>
      </c>
      <c r="G98" s="4">
        <v>-1.5254700000000001</v>
      </c>
      <c r="H98" t="s">
        <v>16</v>
      </c>
      <c r="I98">
        <v>-5.4580200000000002E-2</v>
      </c>
      <c r="J98">
        <v>18.462800000000001</v>
      </c>
      <c r="K98">
        <v>1.1916E-2</v>
      </c>
      <c r="L98">
        <v>9.0356900000000007E-3</v>
      </c>
      <c r="M98">
        <v>1</v>
      </c>
    </row>
    <row r="99" spans="1:13" x14ac:dyDescent="0.2">
      <c r="A99">
        <v>402134</v>
      </c>
      <c r="B99" t="s">
        <v>181</v>
      </c>
      <c r="C99" t="s">
        <v>182</v>
      </c>
      <c r="D99">
        <v>7.5211400000000002E-4</v>
      </c>
      <c r="E99">
        <v>7.5211400000000002E-4</v>
      </c>
      <c r="F99">
        <v>1.0998000000000001</v>
      </c>
      <c r="G99" s="4">
        <v>1.0998000000000001</v>
      </c>
      <c r="H99" t="s">
        <v>13</v>
      </c>
      <c r="I99">
        <v>6.4215099999999997E-2</v>
      </c>
      <c r="J99">
        <v>18.379100000000001</v>
      </c>
      <c r="K99">
        <v>1.64943E-2</v>
      </c>
      <c r="L99">
        <v>1.25643E-2</v>
      </c>
      <c r="M99">
        <v>1</v>
      </c>
    </row>
    <row r="100" spans="1:13" x14ac:dyDescent="0.2">
      <c r="A100">
        <v>380135</v>
      </c>
      <c r="B100" t="s">
        <v>183</v>
      </c>
      <c r="C100" t="s">
        <v>184</v>
      </c>
      <c r="D100">
        <v>7.5970699999999998E-4</v>
      </c>
      <c r="E100">
        <v>7.5970699999999998E-4</v>
      </c>
      <c r="F100">
        <v>1.1224400000000001</v>
      </c>
      <c r="G100" s="4">
        <v>1.1224400000000001</v>
      </c>
      <c r="H100" t="s">
        <v>13</v>
      </c>
      <c r="I100">
        <v>8.8913599999999995E-2</v>
      </c>
      <c r="J100">
        <v>18.334599999999998</v>
      </c>
      <c r="K100">
        <v>3.1622499999999998E-2</v>
      </c>
      <c r="L100">
        <v>2.4146399999999998E-2</v>
      </c>
      <c r="M100">
        <v>1</v>
      </c>
    </row>
    <row r="101" spans="1:13" x14ac:dyDescent="0.2">
      <c r="A101">
        <v>123217</v>
      </c>
      <c r="B101" t="s">
        <v>185</v>
      </c>
      <c r="C101" t="s">
        <v>186</v>
      </c>
      <c r="D101">
        <v>7.6355499999999996E-4</v>
      </c>
      <c r="E101">
        <v>7.6355499999999996E-4</v>
      </c>
      <c r="F101">
        <v>0.63444999999999996</v>
      </c>
      <c r="G101" s="4">
        <v>-1.5761700000000001</v>
      </c>
      <c r="H101" t="s">
        <v>16</v>
      </c>
      <c r="I101">
        <v>-3.6744300000000001E-2</v>
      </c>
      <c r="J101">
        <v>18.3123</v>
      </c>
      <c r="K101">
        <v>5.4005700000000004E-3</v>
      </c>
      <c r="L101">
        <v>4.1288100000000001E-3</v>
      </c>
      <c r="M101">
        <v>1</v>
      </c>
    </row>
    <row r="102" spans="1:13" x14ac:dyDescent="0.2">
      <c r="A102">
        <v>272486</v>
      </c>
      <c r="B102" t="s">
        <v>187</v>
      </c>
      <c r="C102" t="s">
        <v>188</v>
      </c>
      <c r="D102">
        <v>7.8183300000000001E-4</v>
      </c>
      <c r="E102">
        <v>7.8183300000000001E-4</v>
      </c>
      <c r="F102">
        <v>1.1065199999999999</v>
      </c>
      <c r="G102" s="4">
        <v>1.1065199999999999</v>
      </c>
      <c r="H102" t="s">
        <v>13</v>
      </c>
      <c r="I102">
        <v>8.2609199999999994E-2</v>
      </c>
      <c r="J102">
        <v>18.207899999999999</v>
      </c>
      <c r="K102">
        <v>2.7297100000000001E-2</v>
      </c>
      <c r="L102">
        <v>2.0988699999999999E-2</v>
      </c>
      <c r="M102">
        <v>1</v>
      </c>
    </row>
    <row r="103" spans="1:13" x14ac:dyDescent="0.2">
      <c r="A103">
        <v>293041</v>
      </c>
      <c r="B103" t="s">
        <v>189</v>
      </c>
      <c r="C103" t="s">
        <v>190</v>
      </c>
      <c r="D103">
        <v>7.8887100000000002E-4</v>
      </c>
      <c r="E103">
        <v>7.8887100000000002E-4</v>
      </c>
      <c r="F103">
        <v>1.2087399999999999</v>
      </c>
      <c r="G103" s="4">
        <v>1.2087399999999999</v>
      </c>
      <c r="H103" t="s">
        <v>13</v>
      </c>
      <c r="I103">
        <v>4.2132700000000002E-2</v>
      </c>
      <c r="J103">
        <v>18.168500000000002</v>
      </c>
      <c r="K103">
        <v>7.10065E-3</v>
      </c>
      <c r="L103">
        <v>5.4715099999999997E-3</v>
      </c>
      <c r="M103">
        <v>1</v>
      </c>
    </row>
    <row r="104" spans="1:13" x14ac:dyDescent="0.2">
      <c r="A104">
        <v>406373</v>
      </c>
      <c r="B104" t="s">
        <v>191</v>
      </c>
      <c r="C104" t="s">
        <v>192</v>
      </c>
      <c r="D104">
        <v>7.9728600000000002E-4</v>
      </c>
      <c r="E104">
        <v>7.9728600000000002E-4</v>
      </c>
      <c r="F104">
        <v>1.0902400000000001</v>
      </c>
      <c r="G104" s="4">
        <v>1.0902400000000001</v>
      </c>
      <c r="H104" t="s">
        <v>13</v>
      </c>
      <c r="I104">
        <v>6.6349099999999994E-2</v>
      </c>
      <c r="J104">
        <v>18.1218</v>
      </c>
      <c r="K104">
        <v>1.7608800000000001E-2</v>
      </c>
      <c r="L104">
        <v>1.36037E-2</v>
      </c>
      <c r="M104">
        <v>1</v>
      </c>
    </row>
    <row r="105" spans="1:13" x14ac:dyDescent="0.2">
      <c r="A105">
        <v>590860</v>
      </c>
      <c r="B105" t="s">
        <v>193</v>
      </c>
      <c r="C105" t="s">
        <v>194</v>
      </c>
      <c r="D105">
        <v>8.0374799999999996E-4</v>
      </c>
      <c r="E105">
        <v>8.0374799999999996E-4</v>
      </c>
      <c r="F105">
        <v>1.2062999999999999</v>
      </c>
      <c r="G105" s="4">
        <v>1.2062999999999999</v>
      </c>
      <c r="H105" t="s">
        <v>13</v>
      </c>
      <c r="I105">
        <v>0.108609</v>
      </c>
      <c r="J105">
        <v>18.086400000000001</v>
      </c>
      <c r="K105">
        <v>4.7183900000000001E-2</v>
      </c>
      <c r="L105">
        <v>3.6523300000000002E-2</v>
      </c>
      <c r="M105">
        <v>1</v>
      </c>
    </row>
    <row r="106" spans="1:13" x14ac:dyDescent="0.2">
      <c r="A106">
        <v>797269</v>
      </c>
      <c r="B106" t="s">
        <v>195</v>
      </c>
      <c r="C106" t="s">
        <v>196</v>
      </c>
      <c r="D106">
        <v>8.1149499999999997E-4</v>
      </c>
      <c r="E106">
        <v>8.1149499999999997E-4</v>
      </c>
      <c r="F106">
        <v>0.825936</v>
      </c>
      <c r="G106" s="4">
        <v>-1.21075</v>
      </c>
      <c r="H106" t="s">
        <v>16</v>
      </c>
      <c r="I106">
        <v>-6.5960200000000002E-3</v>
      </c>
      <c r="J106">
        <v>18.0444</v>
      </c>
      <c r="K106">
        <v>1.7403000000000001E-4</v>
      </c>
      <c r="L106">
        <v>1.35024E-4</v>
      </c>
      <c r="M106">
        <v>1</v>
      </c>
    </row>
    <row r="107" spans="1:13" x14ac:dyDescent="0.2">
      <c r="A107">
        <v>752194</v>
      </c>
      <c r="B107" t="s">
        <v>197</v>
      </c>
      <c r="D107">
        <v>8.1335700000000001E-4</v>
      </c>
      <c r="E107">
        <v>8.1335700000000001E-4</v>
      </c>
      <c r="F107">
        <v>0.73006000000000004</v>
      </c>
      <c r="G107" s="4">
        <v>-1.36975</v>
      </c>
      <c r="H107" t="s">
        <v>16</v>
      </c>
      <c r="I107">
        <v>-7.2357699999999999E-3</v>
      </c>
      <c r="J107">
        <v>18.034300000000002</v>
      </c>
      <c r="K107">
        <v>2.09426E-4</v>
      </c>
      <c r="L107">
        <v>1.6257700000000001E-4</v>
      </c>
      <c r="M107">
        <v>1</v>
      </c>
    </row>
    <row r="108" spans="1:13" x14ac:dyDescent="0.2">
      <c r="A108">
        <v>298607</v>
      </c>
      <c r="B108" t="s">
        <v>198</v>
      </c>
      <c r="C108" t="s">
        <v>199</v>
      </c>
      <c r="D108">
        <v>8.2425700000000001E-4</v>
      </c>
      <c r="E108">
        <v>8.2425700000000001E-4</v>
      </c>
      <c r="F108">
        <v>1.19625</v>
      </c>
      <c r="G108" s="4">
        <v>1.19625</v>
      </c>
      <c r="H108" t="s">
        <v>13</v>
      </c>
      <c r="I108">
        <v>0.122569</v>
      </c>
      <c r="J108">
        <v>17.976099999999999</v>
      </c>
      <c r="K108">
        <v>6.0092300000000001E-2</v>
      </c>
      <c r="L108">
        <v>4.6800599999999998E-2</v>
      </c>
      <c r="M108">
        <v>1</v>
      </c>
    </row>
    <row r="109" spans="1:13" x14ac:dyDescent="0.2">
      <c r="A109">
        <v>378092</v>
      </c>
      <c r="B109" t="s">
        <v>200</v>
      </c>
      <c r="D109">
        <v>8.2733700000000004E-4</v>
      </c>
      <c r="E109">
        <v>8.2733700000000004E-4</v>
      </c>
      <c r="F109">
        <v>0.78791100000000003</v>
      </c>
      <c r="G109" s="4">
        <v>-1.26918</v>
      </c>
      <c r="H109" t="s">
        <v>16</v>
      </c>
      <c r="I109">
        <v>-1.14585E-2</v>
      </c>
      <c r="J109">
        <v>17.959800000000001</v>
      </c>
      <c r="K109">
        <v>5.2519299999999997E-4</v>
      </c>
      <c r="L109">
        <v>4.0939699999999998E-4</v>
      </c>
      <c r="M109">
        <v>1</v>
      </c>
    </row>
    <row r="110" spans="1:13" x14ac:dyDescent="0.2">
      <c r="A110">
        <v>348848</v>
      </c>
      <c r="B110" t="s">
        <v>201</v>
      </c>
      <c r="D110">
        <v>8.2956299999999996E-4</v>
      </c>
      <c r="E110">
        <v>8.2956299999999996E-4</v>
      </c>
      <c r="F110">
        <v>0.76600699999999999</v>
      </c>
      <c r="G110" s="4">
        <v>-1.3054699999999999</v>
      </c>
      <c r="H110" t="s">
        <v>16</v>
      </c>
      <c r="I110">
        <v>-6.6987000000000001E-3</v>
      </c>
      <c r="J110">
        <v>17.9481</v>
      </c>
      <c r="K110">
        <v>1.7949E-4</v>
      </c>
      <c r="L110">
        <v>1.4000699999999999E-4</v>
      </c>
      <c r="M110">
        <v>1</v>
      </c>
    </row>
    <row r="111" spans="1:13" x14ac:dyDescent="0.2">
      <c r="A111">
        <v>55048</v>
      </c>
      <c r="B111" t="s">
        <v>202</v>
      </c>
      <c r="C111" t="s">
        <v>203</v>
      </c>
      <c r="D111">
        <v>8.3080199999999995E-4</v>
      </c>
      <c r="E111">
        <v>8.3080199999999995E-4</v>
      </c>
      <c r="F111">
        <v>1.0218</v>
      </c>
      <c r="G111" s="4">
        <v>1.0218</v>
      </c>
      <c r="H111" t="s">
        <v>13</v>
      </c>
      <c r="I111">
        <v>2.07385E-2</v>
      </c>
      <c r="J111">
        <v>17.941600000000001</v>
      </c>
      <c r="K111">
        <v>1.7203299999999999E-3</v>
      </c>
      <c r="L111">
        <v>1.3424000000000001E-3</v>
      </c>
      <c r="M111">
        <v>1</v>
      </c>
    </row>
    <row r="112" spans="1:13" x14ac:dyDescent="0.2">
      <c r="A112">
        <v>688948</v>
      </c>
      <c r="B112" t="s">
        <v>204</v>
      </c>
      <c r="C112" t="s">
        <v>205</v>
      </c>
      <c r="D112">
        <v>8.3184600000000002E-4</v>
      </c>
      <c r="E112">
        <v>8.3184600000000002E-4</v>
      </c>
      <c r="F112">
        <v>0.76742299999999997</v>
      </c>
      <c r="G112" s="4">
        <v>-1.3030600000000001</v>
      </c>
      <c r="H112" t="s">
        <v>16</v>
      </c>
      <c r="I112">
        <v>-7.5529100000000004E-3</v>
      </c>
      <c r="J112">
        <v>17.9361</v>
      </c>
      <c r="K112">
        <v>2.2818599999999999E-4</v>
      </c>
      <c r="L112">
        <v>1.7810999999999999E-4</v>
      </c>
      <c r="M112">
        <v>1</v>
      </c>
    </row>
    <row r="113" spans="1:13" x14ac:dyDescent="0.2">
      <c r="A113">
        <v>809530</v>
      </c>
      <c r="B113" t="s">
        <v>206</v>
      </c>
      <c r="C113" t="s">
        <v>207</v>
      </c>
      <c r="D113">
        <v>8.3681900000000004E-4</v>
      </c>
      <c r="E113">
        <v>8.3681900000000004E-4</v>
      </c>
      <c r="F113">
        <v>1.2084699999999999</v>
      </c>
      <c r="G113" s="4">
        <v>1.2084699999999999</v>
      </c>
      <c r="H113" t="s">
        <v>13</v>
      </c>
      <c r="I113">
        <v>0.11307200000000001</v>
      </c>
      <c r="J113">
        <v>17.9101</v>
      </c>
      <c r="K113">
        <v>5.1141100000000002E-2</v>
      </c>
      <c r="L113">
        <v>3.9976100000000001E-2</v>
      </c>
      <c r="M113">
        <v>1</v>
      </c>
    </row>
    <row r="114" spans="1:13" x14ac:dyDescent="0.2">
      <c r="A114">
        <v>815469</v>
      </c>
      <c r="B114" t="s">
        <v>208</v>
      </c>
      <c r="D114">
        <v>8.4298000000000001E-4</v>
      </c>
      <c r="E114">
        <v>8.4298000000000001E-4</v>
      </c>
      <c r="F114">
        <v>0.95210899999999998</v>
      </c>
      <c r="G114" s="4">
        <v>-1.0503</v>
      </c>
      <c r="H114" t="s">
        <v>16</v>
      </c>
      <c r="I114">
        <v>-4.0950599999999997E-2</v>
      </c>
      <c r="J114">
        <v>17.8781</v>
      </c>
      <c r="K114">
        <v>6.7078199999999998E-3</v>
      </c>
      <c r="L114">
        <v>5.2527600000000004E-3</v>
      </c>
      <c r="M114">
        <v>1</v>
      </c>
    </row>
    <row r="115" spans="1:13" x14ac:dyDescent="0.2">
      <c r="A115">
        <v>349133</v>
      </c>
      <c r="B115" t="s">
        <v>209</v>
      </c>
      <c r="C115" t="s">
        <v>210</v>
      </c>
      <c r="D115">
        <v>8.5050100000000003E-4</v>
      </c>
      <c r="E115">
        <v>8.5050100000000003E-4</v>
      </c>
      <c r="F115">
        <v>1.1720999999999999</v>
      </c>
      <c r="G115" s="4">
        <v>1.1720999999999999</v>
      </c>
      <c r="H115" t="s">
        <v>13</v>
      </c>
      <c r="I115">
        <v>9.6291699999999994E-2</v>
      </c>
      <c r="J115">
        <v>17.839400000000001</v>
      </c>
      <c r="K115">
        <v>3.7088400000000001E-2</v>
      </c>
      <c r="L115">
        <v>2.9106099999999999E-2</v>
      </c>
      <c r="M115">
        <v>1</v>
      </c>
    </row>
    <row r="116" spans="1:13" x14ac:dyDescent="0.2">
      <c r="A116">
        <v>157824</v>
      </c>
      <c r="B116" t="s">
        <v>211</v>
      </c>
      <c r="C116" t="s">
        <v>212</v>
      </c>
      <c r="D116">
        <v>8.6034000000000002E-4</v>
      </c>
      <c r="E116">
        <v>8.6034000000000002E-4</v>
      </c>
      <c r="F116">
        <v>0.96978299999999995</v>
      </c>
      <c r="G116" s="4">
        <v>-1.0311600000000001</v>
      </c>
      <c r="H116" t="s">
        <v>16</v>
      </c>
      <c r="I116">
        <v>-2.2684599999999999E-2</v>
      </c>
      <c r="J116">
        <v>17.7895</v>
      </c>
      <c r="K116">
        <v>2.0583699999999999E-3</v>
      </c>
      <c r="L116">
        <v>1.6199000000000001E-3</v>
      </c>
      <c r="M116">
        <v>1</v>
      </c>
    </row>
    <row r="117" spans="1:13" x14ac:dyDescent="0.2">
      <c r="A117">
        <v>831406</v>
      </c>
      <c r="B117" t="s">
        <v>213</v>
      </c>
      <c r="D117">
        <v>8.6193100000000003E-4</v>
      </c>
      <c r="E117">
        <v>8.6193100000000003E-4</v>
      </c>
      <c r="F117">
        <v>0.81075799999999998</v>
      </c>
      <c r="G117" s="4">
        <v>-1.2334099999999999</v>
      </c>
      <c r="H117" t="s">
        <v>16</v>
      </c>
      <c r="I117">
        <v>-6.2152700000000002E-3</v>
      </c>
      <c r="J117">
        <v>17.781400000000001</v>
      </c>
      <c r="K117">
        <v>1.54518E-4</v>
      </c>
      <c r="L117">
        <v>1.2165800000000001E-4</v>
      </c>
      <c r="M117">
        <v>1</v>
      </c>
    </row>
    <row r="118" spans="1:13" x14ac:dyDescent="0.2">
      <c r="A118">
        <v>300452</v>
      </c>
      <c r="B118" t="s">
        <v>214</v>
      </c>
      <c r="C118" t="s">
        <v>215</v>
      </c>
      <c r="D118">
        <v>8.6404500000000003E-4</v>
      </c>
      <c r="E118">
        <v>8.6404500000000003E-4</v>
      </c>
      <c r="F118">
        <v>1.10972</v>
      </c>
      <c r="G118" s="4">
        <v>1.10972</v>
      </c>
      <c r="H118" t="s">
        <v>13</v>
      </c>
      <c r="I118">
        <v>5.83995E-2</v>
      </c>
      <c r="J118">
        <v>17.770800000000001</v>
      </c>
      <c r="K118">
        <v>1.3642E-2</v>
      </c>
      <c r="L118">
        <v>1.07473E-2</v>
      </c>
      <c r="M118">
        <v>1</v>
      </c>
    </row>
    <row r="119" spans="1:13" x14ac:dyDescent="0.2">
      <c r="A119">
        <v>524408</v>
      </c>
      <c r="B119" t="s">
        <v>216</v>
      </c>
      <c r="C119" t="s">
        <v>217</v>
      </c>
      <c r="D119">
        <v>8.6886999999999999E-4</v>
      </c>
      <c r="E119">
        <v>8.6886999999999999E-4</v>
      </c>
      <c r="F119">
        <v>1.0618000000000001</v>
      </c>
      <c r="G119" s="4">
        <v>1.0618000000000001</v>
      </c>
      <c r="H119" t="s">
        <v>13</v>
      </c>
      <c r="I119">
        <v>4.7957800000000002E-2</v>
      </c>
      <c r="J119">
        <v>17.746600000000001</v>
      </c>
      <c r="K119">
        <v>9.1998099999999992E-3</v>
      </c>
      <c r="L119">
        <v>7.2575599999999997E-3</v>
      </c>
      <c r="M119">
        <v>1</v>
      </c>
    </row>
    <row r="120" spans="1:13" x14ac:dyDescent="0.2">
      <c r="A120">
        <v>707758</v>
      </c>
      <c r="B120" t="s">
        <v>218</v>
      </c>
      <c r="D120">
        <v>8.8710500000000001E-4</v>
      </c>
      <c r="E120">
        <v>8.8710500000000001E-4</v>
      </c>
      <c r="F120">
        <v>1.29132</v>
      </c>
      <c r="G120" s="4">
        <v>1.29132</v>
      </c>
      <c r="H120" t="s">
        <v>13</v>
      </c>
      <c r="I120">
        <v>4.2202999999999997E-2</v>
      </c>
      <c r="J120">
        <v>17.656700000000001</v>
      </c>
      <c r="K120">
        <v>7.1243799999999996E-3</v>
      </c>
      <c r="L120">
        <v>5.64892E-3</v>
      </c>
      <c r="M120">
        <v>1</v>
      </c>
    </row>
    <row r="121" spans="1:13" x14ac:dyDescent="0.2">
      <c r="A121">
        <v>217066</v>
      </c>
      <c r="B121" t="s">
        <v>219</v>
      </c>
      <c r="C121" t="s">
        <v>220</v>
      </c>
      <c r="D121">
        <v>8.91277E-4</v>
      </c>
      <c r="E121">
        <v>8.91277E-4</v>
      </c>
      <c r="F121">
        <v>1.06728</v>
      </c>
      <c r="G121" s="4">
        <v>1.06728</v>
      </c>
      <c r="H121" t="s">
        <v>13</v>
      </c>
      <c r="I121">
        <v>4.8015500000000003E-2</v>
      </c>
      <c r="J121">
        <v>17.636399999999998</v>
      </c>
      <c r="K121">
        <v>9.2219699999999995E-3</v>
      </c>
      <c r="L121">
        <v>7.3204999999999998E-3</v>
      </c>
      <c r="M121">
        <v>1</v>
      </c>
    </row>
    <row r="122" spans="1:13" x14ac:dyDescent="0.2">
      <c r="A122">
        <v>84961</v>
      </c>
      <c r="B122" t="s">
        <v>221</v>
      </c>
      <c r="D122">
        <v>9.0223799999999998E-4</v>
      </c>
      <c r="E122">
        <v>9.0223799999999998E-4</v>
      </c>
      <c r="F122">
        <v>0.56939899999999999</v>
      </c>
      <c r="G122" s="4">
        <v>-1.75624</v>
      </c>
      <c r="H122" t="s">
        <v>16</v>
      </c>
      <c r="I122">
        <v>-4.5465999999999999E-2</v>
      </c>
      <c r="J122">
        <v>17.5837</v>
      </c>
      <c r="K122">
        <v>8.2686400000000007E-3</v>
      </c>
      <c r="L122">
        <v>6.5834300000000004E-3</v>
      </c>
      <c r="M122">
        <v>1</v>
      </c>
    </row>
    <row r="123" spans="1:13" x14ac:dyDescent="0.2">
      <c r="A123">
        <v>448623</v>
      </c>
      <c r="B123" t="s">
        <v>222</v>
      </c>
      <c r="C123" t="s">
        <v>223</v>
      </c>
      <c r="D123">
        <v>9.0322999999999998E-4</v>
      </c>
      <c r="E123">
        <v>9.0322999999999998E-4</v>
      </c>
      <c r="F123">
        <v>0.75061800000000001</v>
      </c>
      <c r="G123" s="4">
        <v>-1.3322400000000001</v>
      </c>
      <c r="H123" t="s">
        <v>16</v>
      </c>
      <c r="I123">
        <v>-9.1368100000000004E-3</v>
      </c>
      <c r="J123">
        <v>17.578900000000001</v>
      </c>
      <c r="K123">
        <v>3.33925E-4</v>
      </c>
      <c r="L123">
        <v>2.6594100000000001E-4</v>
      </c>
      <c r="M123">
        <v>1</v>
      </c>
    </row>
    <row r="124" spans="1:13" x14ac:dyDescent="0.2">
      <c r="A124">
        <v>831008</v>
      </c>
      <c r="B124" t="s">
        <v>224</v>
      </c>
      <c r="D124">
        <v>9.0822299999999999E-4</v>
      </c>
      <c r="E124">
        <v>9.0822299999999999E-4</v>
      </c>
      <c r="F124">
        <v>0.85896600000000001</v>
      </c>
      <c r="G124" s="4">
        <v>-1.1641900000000001</v>
      </c>
      <c r="H124" t="s">
        <v>16</v>
      </c>
      <c r="I124">
        <v>-4.6127599999999998E-2</v>
      </c>
      <c r="J124">
        <v>17.555199999999999</v>
      </c>
      <c r="K124">
        <v>8.5110299999999993E-3</v>
      </c>
      <c r="L124">
        <v>6.7874199999999997E-3</v>
      </c>
      <c r="M124">
        <v>1</v>
      </c>
    </row>
    <row r="125" spans="1:13" x14ac:dyDescent="0.2">
      <c r="A125">
        <v>851965</v>
      </c>
      <c r="B125" t="s">
        <v>225</v>
      </c>
      <c r="C125" t="s">
        <v>226</v>
      </c>
      <c r="D125">
        <v>9.1630100000000001E-4</v>
      </c>
      <c r="E125">
        <v>9.1630100000000001E-4</v>
      </c>
      <c r="F125">
        <v>0.74305500000000002</v>
      </c>
      <c r="G125" s="4">
        <v>-1.34579</v>
      </c>
      <c r="H125" t="s">
        <v>16</v>
      </c>
      <c r="I125">
        <v>-1.0662E-2</v>
      </c>
      <c r="J125">
        <v>17.517099999999999</v>
      </c>
      <c r="K125">
        <v>4.5471699999999999E-4</v>
      </c>
      <c r="L125">
        <v>3.6341900000000003E-4</v>
      </c>
      <c r="M125">
        <v>1</v>
      </c>
    </row>
    <row r="126" spans="1:13" x14ac:dyDescent="0.2">
      <c r="A126">
        <v>428854</v>
      </c>
      <c r="B126" t="s">
        <v>227</v>
      </c>
      <c r="D126">
        <v>9.2599200000000005E-4</v>
      </c>
      <c r="E126">
        <v>9.2599200000000005E-4</v>
      </c>
      <c r="F126">
        <v>1.1469800000000001</v>
      </c>
      <c r="G126" s="4">
        <v>1.1469800000000001</v>
      </c>
      <c r="H126" t="s">
        <v>13</v>
      </c>
      <c r="I126">
        <v>6.98072E-2</v>
      </c>
      <c r="J126">
        <v>17.471800000000002</v>
      </c>
      <c r="K126">
        <v>1.9492200000000001E-2</v>
      </c>
      <c r="L126">
        <v>1.56189E-2</v>
      </c>
      <c r="M126">
        <v>1</v>
      </c>
    </row>
    <row r="127" spans="1:13" x14ac:dyDescent="0.2">
      <c r="A127">
        <v>283082</v>
      </c>
      <c r="B127" t="s">
        <v>228</v>
      </c>
      <c r="C127" t="s">
        <v>229</v>
      </c>
      <c r="D127">
        <v>9.3254000000000004E-4</v>
      </c>
      <c r="E127">
        <v>9.3254000000000004E-4</v>
      </c>
      <c r="F127">
        <v>1.1613</v>
      </c>
      <c r="G127" s="4">
        <v>1.1613</v>
      </c>
      <c r="H127" t="s">
        <v>13</v>
      </c>
      <c r="I127">
        <v>3.5788199999999999E-2</v>
      </c>
      <c r="J127">
        <v>17.441600000000001</v>
      </c>
      <c r="K127">
        <v>5.1231799999999997E-3</v>
      </c>
      <c r="L127">
        <v>4.1122700000000003E-3</v>
      </c>
      <c r="M127">
        <v>1</v>
      </c>
    </row>
    <row r="128" spans="1:13" x14ac:dyDescent="0.2">
      <c r="A128">
        <v>134415</v>
      </c>
      <c r="B128" t="s">
        <v>230</v>
      </c>
      <c r="C128" t="s">
        <v>231</v>
      </c>
      <c r="D128">
        <v>9.3558499999999995E-4</v>
      </c>
      <c r="E128">
        <v>9.3558499999999995E-4</v>
      </c>
      <c r="F128">
        <v>1.81253</v>
      </c>
      <c r="G128" s="4">
        <v>1.81253</v>
      </c>
      <c r="H128" t="s">
        <v>13</v>
      </c>
      <c r="I128">
        <v>2.7110700000000001E-2</v>
      </c>
      <c r="J128">
        <v>17.427600000000002</v>
      </c>
      <c r="K128">
        <v>2.9399600000000001E-3</v>
      </c>
      <c r="L128">
        <v>2.3617400000000002E-3</v>
      </c>
      <c r="M128">
        <v>1</v>
      </c>
    </row>
    <row r="129" spans="1:13" x14ac:dyDescent="0.2">
      <c r="A129">
        <v>490535</v>
      </c>
      <c r="B129" t="s">
        <v>232</v>
      </c>
      <c r="D129">
        <v>9.3873600000000002E-4</v>
      </c>
      <c r="E129">
        <v>9.3873600000000002E-4</v>
      </c>
      <c r="F129">
        <v>0.85240400000000005</v>
      </c>
      <c r="G129" s="4">
        <v>-1.1731499999999999</v>
      </c>
      <c r="H129" t="s">
        <v>16</v>
      </c>
      <c r="I129">
        <v>-6.7801200000000006E-2</v>
      </c>
      <c r="J129">
        <v>17.4132</v>
      </c>
      <c r="K129">
        <v>1.8388000000000002E-2</v>
      </c>
      <c r="L129">
        <v>1.47838E-2</v>
      </c>
      <c r="M129">
        <v>1</v>
      </c>
    </row>
    <row r="130" spans="1:13" x14ac:dyDescent="0.2">
      <c r="A130">
        <v>559976</v>
      </c>
      <c r="B130" t="s">
        <v>233</v>
      </c>
      <c r="C130" t="s">
        <v>234</v>
      </c>
      <c r="D130">
        <v>9.46385E-4</v>
      </c>
      <c r="E130">
        <v>9.46385E-4</v>
      </c>
      <c r="F130">
        <v>1.06149</v>
      </c>
      <c r="G130" s="4">
        <v>1.06149</v>
      </c>
      <c r="H130" t="s">
        <v>13</v>
      </c>
      <c r="I130">
        <v>4.8971000000000001E-2</v>
      </c>
      <c r="J130">
        <v>17.378399999999999</v>
      </c>
      <c r="K130">
        <v>9.5926199999999996E-3</v>
      </c>
      <c r="L130">
        <v>7.7277999999999999E-3</v>
      </c>
      <c r="M130">
        <v>1</v>
      </c>
    </row>
    <row r="131" spans="1:13" x14ac:dyDescent="0.2">
      <c r="A131">
        <v>323096</v>
      </c>
      <c r="B131" t="s">
        <v>235</v>
      </c>
      <c r="D131">
        <v>9.4830200000000004E-4</v>
      </c>
      <c r="E131">
        <v>9.4830200000000004E-4</v>
      </c>
      <c r="F131">
        <v>1.22664</v>
      </c>
      <c r="G131" s="4">
        <v>1.22664</v>
      </c>
      <c r="H131" t="s">
        <v>13</v>
      </c>
      <c r="I131">
        <v>0.139792</v>
      </c>
      <c r="J131">
        <v>17.369700000000002</v>
      </c>
      <c r="K131">
        <v>7.8167600000000004E-2</v>
      </c>
      <c r="L131">
        <v>6.3003100000000006E-2</v>
      </c>
      <c r="M131">
        <v>1</v>
      </c>
    </row>
    <row r="132" spans="1:13" x14ac:dyDescent="0.2">
      <c r="A132">
        <v>139972</v>
      </c>
      <c r="B132" t="s">
        <v>236</v>
      </c>
      <c r="C132" t="s">
        <v>237</v>
      </c>
      <c r="D132">
        <v>9.5001600000000003E-4</v>
      </c>
      <c r="E132">
        <v>9.5001600000000003E-4</v>
      </c>
      <c r="F132">
        <v>0.66973199999999999</v>
      </c>
      <c r="G132" s="4">
        <v>-1.4931399999999999</v>
      </c>
      <c r="H132" t="s">
        <v>16</v>
      </c>
      <c r="I132">
        <v>-5.3880499999999998E-2</v>
      </c>
      <c r="J132">
        <v>17.361999999999998</v>
      </c>
      <c r="K132">
        <v>1.16124E-2</v>
      </c>
      <c r="L132">
        <v>9.3637900000000003E-3</v>
      </c>
      <c r="M132">
        <v>1</v>
      </c>
    </row>
    <row r="133" spans="1:13" x14ac:dyDescent="0.2">
      <c r="A133">
        <v>387308</v>
      </c>
      <c r="B133" t="s">
        <v>238</v>
      </c>
      <c r="C133" t="s">
        <v>239</v>
      </c>
      <c r="D133">
        <v>9.5081799999999998E-4</v>
      </c>
      <c r="E133">
        <v>9.5081799999999998E-4</v>
      </c>
      <c r="F133">
        <v>0.93857400000000002</v>
      </c>
      <c r="G133" s="4">
        <v>-1.06545</v>
      </c>
      <c r="H133" t="s">
        <v>16</v>
      </c>
      <c r="I133">
        <v>-4.9154999999999997E-2</v>
      </c>
      <c r="J133">
        <v>17.3584</v>
      </c>
      <c r="K133">
        <v>9.6648499999999991E-3</v>
      </c>
      <c r="L133">
        <v>7.7949600000000001E-3</v>
      </c>
      <c r="M133">
        <v>1</v>
      </c>
    </row>
    <row r="134" spans="1:13" x14ac:dyDescent="0.2">
      <c r="A134">
        <v>847583</v>
      </c>
      <c r="B134" t="s">
        <v>240</v>
      </c>
      <c r="D134">
        <v>9.51701E-4</v>
      </c>
      <c r="E134">
        <v>9.51701E-4</v>
      </c>
      <c r="F134">
        <v>0.74952600000000003</v>
      </c>
      <c r="G134" s="4">
        <v>-1.3341799999999999</v>
      </c>
      <c r="H134" t="s">
        <v>16</v>
      </c>
      <c r="I134">
        <v>-6.9777299999999997E-3</v>
      </c>
      <c r="J134">
        <v>17.354399999999998</v>
      </c>
      <c r="K134">
        <v>1.9475499999999999E-4</v>
      </c>
      <c r="L134">
        <v>1.5711100000000001E-4</v>
      </c>
      <c r="M134">
        <v>1</v>
      </c>
    </row>
    <row r="135" spans="1:13" x14ac:dyDescent="0.2">
      <c r="A135">
        <v>458861</v>
      </c>
      <c r="B135" t="s">
        <v>241</v>
      </c>
      <c r="C135" t="s">
        <v>242</v>
      </c>
      <c r="D135">
        <v>9.5396999999999995E-4</v>
      </c>
      <c r="E135">
        <v>9.5396999999999995E-4</v>
      </c>
      <c r="F135">
        <v>0.89436800000000005</v>
      </c>
      <c r="G135" s="4">
        <v>-1.1181099999999999</v>
      </c>
      <c r="H135" t="s">
        <v>16</v>
      </c>
      <c r="I135">
        <v>-8.6064000000000002E-2</v>
      </c>
      <c r="J135">
        <v>17.344200000000001</v>
      </c>
      <c r="K135">
        <v>2.9628100000000001E-2</v>
      </c>
      <c r="L135">
        <v>2.39153E-2</v>
      </c>
      <c r="M135">
        <v>1</v>
      </c>
    </row>
    <row r="136" spans="1:13" x14ac:dyDescent="0.2">
      <c r="A136">
        <v>98864</v>
      </c>
      <c r="B136" t="s">
        <v>243</v>
      </c>
      <c r="C136" t="s">
        <v>244</v>
      </c>
      <c r="D136">
        <v>9.5845499999999998E-4</v>
      </c>
      <c r="E136">
        <v>9.5845499999999998E-4</v>
      </c>
      <c r="F136">
        <v>1.76173</v>
      </c>
      <c r="G136" s="4">
        <v>1.76173</v>
      </c>
      <c r="H136" t="s">
        <v>13</v>
      </c>
      <c r="I136">
        <v>5.4553299999999999E-2</v>
      </c>
      <c r="J136">
        <v>17.324200000000001</v>
      </c>
      <c r="K136">
        <v>1.19043E-2</v>
      </c>
      <c r="L136">
        <v>9.6200599999999997E-3</v>
      </c>
      <c r="M136">
        <v>1</v>
      </c>
    </row>
    <row r="137" spans="1:13" x14ac:dyDescent="0.2">
      <c r="A137">
        <v>14735</v>
      </c>
      <c r="B137" t="s">
        <v>245</v>
      </c>
      <c r="D137">
        <v>9.5969399999999998E-4</v>
      </c>
      <c r="E137">
        <v>9.5969399999999998E-4</v>
      </c>
      <c r="F137">
        <v>0.49062099999999997</v>
      </c>
      <c r="G137" s="4">
        <v>-2.03823</v>
      </c>
      <c r="H137" t="s">
        <v>16</v>
      </c>
      <c r="I137">
        <v>-4.8090500000000001E-2</v>
      </c>
      <c r="J137">
        <v>17.3186</v>
      </c>
      <c r="K137">
        <v>9.2508E-3</v>
      </c>
      <c r="L137">
        <v>7.4781300000000004E-3</v>
      </c>
      <c r="M137">
        <v>1</v>
      </c>
    </row>
    <row r="138" spans="1:13" x14ac:dyDescent="0.2">
      <c r="A138">
        <v>569797</v>
      </c>
      <c r="B138" t="s">
        <v>246</v>
      </c>
      <c r="D138">
        <v>9.6288999999999999E-4</v>
      </c>
      <c r="E138">
        <v>9.6288999999999999E-4</v>
      </c>
      <c r="F138">
        <v>1.1907399999999999</v>
      </c>
      <c r="G138" s="4">
        <v>1.1907399999999999</v>
      </c>
      <c r="H138" t="s">
        <v>13</v>
      </c>
      <c r="I138">
        <v>6.7588800000000004E-2</v>
      </c>
      <c r="J138">
        <v>17.304400000000001</v>
      </c>
      <c r="K138">
        <v>1.8273000000000001E-2</v>
      </c>
      <c r="L138">
        <v>1.4783599999999999E-2</v>
      </c>
      <c r="M138">
        <v>1</v>
      </c>
    </row>
    <row r="139" spans="1:13" x14ac:dyDescent="0.2">
      <c r="A139">
        <v>42238</v>
      </c>
      <c r="B139" t="s">
        <v>247</v>
      </c>
      <c r="C139" t="s">
        <v>248</v>
      </c>
      <c r="D139">
        <v>9.8284599999999989E-4</v>
      </c>
      <c r="E139">
        <v>9.8284599999999989E-4</v>
      </c>
      <c r="F139">
        <v>1.07745</v>
      </c>
      <c r="G139" s="4">
        <v>1.07745</v>
      </c>
      <c r="H139" t="s">
        <v>13</v>
      </c>
      <c r="I139">
        <v>5.5431000000000001E-2</v>
      </c>
      <c r="J139">
        <v>17.216999999999999</v>
      </c>
      <c r="K139">
        <v>1.22904E-2</v>
      </c>
      <c r="L139">
        <v>9.9939399999999998E-3</v>
      </c>
      <c r="M139">
        <v>1</v>
      </c>
    </row>
    <row r="140" spans="1:13" x14ac:dyDescent="0.2">
      <c r="A140">
        <v>341682</v>
      </c>
      <c r="B140" t="s">
        <v>249</v>
      </c>
      <c r="D140">
        <v>9.9272700000000011E-4</v>
      </c>
      <c r="E140">
        <v>9.9272700000000011E-4</v>
      </c>
      <c r="F140">
        <v>1.1139300000000001</v>
      </c>
      <c r="G140" s="4">
        <v>1.1139300000000001</v>
      </c>
      <c r="H140" t="s">
        <v>13</v>
      </c>
      <c r="I140">
        <v>8.4868200000000005E-2</v>
      </c>
      <c r="J140">
        <v>17.174399999999999</v>
      </c>
      <c r="K140">
        <v>2.88104E-2</v>
      </c>
      <c r="L140">
        <v>2.3485300000000001E-2</v>
      </c>
      <c r="M140">
        <v>1</v>
      </c>
    </row>
    <row r="141" spans="1:13" x14ac:dyDescent="0.2">
      <c r="A141">
        <v>78793</v>
      </c>
      <c r="B141" t="s">
        <v>250</v>
      </c>
      <c r="D141">
        <v>9.9758700000000008E-4</v>
      </c>
      <c r="E141">
        <v>9.9758700000000008E-4</v>
      </c>
      <c r="F141">
        <v>0.64686299999999997</v>
      </c>
      <c r="G141" s="4">
        <v>-1.54592</v>
      </c>
      <c r="H141" t="s">
        <v>16</v>
      </c>
      <c r="I141">
        <v>-1.6122000000000001E-2</v>
      </c>
      <c r="J141">
        <v>17.153600000000001</v>
      </c>
      <c r="K141">
        <v>1.0396800000000001E-3</v>
      </c>
      <c r="L141">
        <v>8.4853999999999995E-4</v>
      </c>
      <c r="M141">
        <v>1</v>
      </c>
    </row>
    <row r="142" spans="1:13" x14ac:dyDescent="0.2">
      <c r="A142">
        <v>428279</v>
      </c>
      <c r="B142" t="s">
        <v>251</v>
      </c>
      <c r="C142" t="s">
        <v>95</v>
      </c>
      <c r="D142">
        <v>1.00059E-3</v>
      </c>
      <c r="E142">
        <v>1.00059E-3</v>
      </c>
      <c r="F142">
        <v>0.776729</v>
      </c>
      <c r="G142" s="4">
        <v>-1.28745</v>
      </c>
      <c r="H142" t="s">
        <v>16</v>
      </c>
      <c r="I142">
        <v>-6.5374400000000003E-3</v>
      </c>
      <c r="J142">
        <v>17.140899999999998</v>
      </c>
      <c r="K142">
        <v>1.70953E-4</v>
      </c>
      <c r="L142">
        <v>1.39627E-4</v>
      </c>
      <c r="M142">
        <v>1</v>
      </c>
    </row>
    <row r="143" spans="1:13" x14ac:dyDescent="0.2">
      <c r="A143">
        <v>15719</v>
      </c>
      <c r="B143" t="s">
        <v>252</v>
      </c>
      <c r="D143">
        <v>1.0016000000000001E-3</v>
      </c>
      <c r="E143">
        <v>1.0016000000000001E-3</v>
      </c>
      <c r="F143">
        <v>1.6341399999999999</v>
      </c>
      <c r="G143" s="4">
        <v>1.6341399999999999</v>
      </c>
      <c r="H143" t="s">
        <v>13</v>
      </c>
      <c r="I143">
        <v>2.0593400000000001E-2</v>
      </c>
      <c r="J143">
        <v>17.136600000000001</v>
      </c>
      <c r="K143">
        <v>1.6963499999999999E-3</v>
      </c>
      <c r="L143">
        <v>1.38586E-3</v>
      </c>
      <c r="M143">
        <v>1</v>
      </c>
    </row>
    <row r="144" spans="1:13" x14ac:dyDescent="0.2">
      <c r="A144">
        <v>115798</v>
      </c>
      <c r="B144" t="s">
        <v>253</v>
      </c>
      <c r="C144" t="s">
        <v>254</v>
      </c>
      <c r="D144">
        <v>1.0028599999999999E-3</v>
      </c>
      <c r="E144">
        <v>1.0028599999999999E-3</v>
      </c>
      <c r="F144">
        <v>0.63528200000000001</v>
      </c>
      <c r="G144" s="4">
        <v>-1.5741000000000001</v>
      </c>
      <c r="H144" t="s">
        <v>16</v>
      </c>
      <c r="I144">
        <v>-4.3582099999999999E-2</v>
      </c>
      <c r="J144">
        <v>17.1312</v>
      </c>
      <c r="K144">
        <v>7.5976000000000004E-3</v>
      </c>
      <c r="L144">
        <v>6.2089299999999997E-3</v>
      </c>
      <c r="M144">
        <v>1</v>
      </c>
    </row>
    <row r="145" spans="1:13" x14ac:dyDescent="0.2">
      <c r="A145">
        <v>431907</v>
      </c>
      <c r="B145" t="s">
        <v>255</v>
      </c>
      <c r="C145" t="s">
        <v>256</v>
      </c>
      <c r="D145">
        <v>1.00577E-3</v>
      </c>
      <c r="E145">
        <v>1.00577E-3</v>
      </c>
      <c r="F145">
        <v>0.89973899999999996</v>
      </c>
      <c r="G145" s="4">
        <v>-1.1114299999999999</v>
      </c>
      <c r="H145" t="s">
        <v>16</v>
      </c>
      <c r="I145">
        <v>-6.0850500000000002E-2</v>
      </c>
      <c r="J145">
        <v>17.1189</v>
      </c>
      <c r="K145">
        <v>1.4811100000000001E-2</v>
      </c>
      <c r="L145">
        <v>1.2112700000000001E-2</v>
      </c>
      <c r="M145">
        <v>1</v>
      </c>
    </row>
    <row r="146" spans="1:13" x14ac:dyDescent="0.2">
      <c r="A146">
        <v>853329</v>
      </c>
      <c r="B146" t="s">
        <v>257</v>
      </c>
      <c r="D146">
        <v>1.0099900000000001E-3</v>
      </c>
      <c r="E146">
        <v>1.0099900000000001E-3</v>
      </c>
      <c r="F146">
        <v>1.1135600000000001</v>
      </c>
      <c r="G146" s="4">
        <v>1.1135600000000001</v>
      </c>
      <c r="H146" t="s">
        <v>13</v>
      </c>
      <c r="I146">
        <v>8.2376000000000005E-2</v>
      </c>
      <c r="J146">
        <v>17.101199999999999</v>
      </c>
      <c r="K146">
        <v>2.7143199999999999E-2</v>
      </c>
      <c r="L146">
        <v>2.2221000000000001E-2</v>
      </c>
      <c r="M146">
        <v>1</v>
      </c>
    </row>
    <row r="147" spans="1:13" x14ac:dyDescent="0.2">
      <c r="A147">
        <v>600709</v>
      </c>
      <c r="B147" t="s">
        <v>258</v>
      </c>
      <c r="C147" t="s">
        <v>259</v>
      </c>
      <c r="D147">
        <v>1.0234300000000001E-3</v>
      </c>
      <c r="E147">
        <v>1.0234300000000001E-3</v>
      </c>
      <c r="F147">
        <v>0.86080699999999999</v>
      </c>
      <c r="G147" s="4">
        <v>-1.1617</v>
      </c>
      <c r="H147" t="s">
        <v>16</v>
      </c>
      <c r="I147">
        <v>-9.4427899999999995E-2</v>
      </c>
      <c r="J147">
        <v>17.045100000000001</v>
      </c>
      <c r="K147">
        <v>3.5666499999999997E-2</v>
      </c>
      <c r="L147">
        <v>2.92947E-2</v>
      </c>
      <c r="M147">
        <v>1</v>
      </c>
    </row>
    <row r="148" spans="1:13" x14ac:dyDescent="0.2">
      <c r="A148">
        <v>407040</v>
      </c>
      <c r="B148" t="s">
        <v>260</v>
      </c>
      <c r="C148" t="s">
        <v>261</v>
      </c>
      <c r="D148">
        <v>1.0341199999999999E-3</v>
      </c>
      <c r="E148">
        <v>1.0341199999999999E-3</v>
      </c>
      <c r="F148">
        <v>1.2503200000000001</v>
      </c>
      <c r="G148" s="4">
        <v>1.2503200000000001</v>
      </c>
      <c r="H148" t="s">
        <v>13</v>
      </c>
      <c r="I148">
        <v>6.3999299999999995E-2</v>
      </c>
      <c r="J148">
        <v>17.001200000000001</v>
      </c>
      <c r="K148">
        <v>1.6383600000000002E-2</v>
      </c>
      <c r="L148">
        <v>1.34915E-2</v>
      </c>
      <c r="M148">
        <v>1</v>
      </c>
    </row>
    <row r="149" spans="1:13" x14ac:dyDescent="0.2">
      <c r="A149">
        <v>824611</v>
      </c>
      <c r="B149" t="s">
        <v>262</v>
      </c>
      <c r="C149" t="s">
        <v>263</v>
      </c>
      <c r="D149">
        <v>1.0512500000000001E-3</v>
      </c>
      <c r="E149">
        <v>1.0512500000000001E-3</v>
      </c>
      <c r="F149">
        <v>1.10531</v>
      </c>
      <c r="G149" s="4">
        <v>1.10531</v>
      </c>
      <c r="H149" t="s">
        <v>13</v>
      </c>
      <c r="I149">
        <v>7.6563400000000004E-2</v>
      </c>
      <c r="J149">
        <v>16.931799999999999</v>
      </c>
      <c r="K149">
        <v>2.3447800000000001E-2</v>
      </c>
      <c r="L149">
        <v>1.9387700000000001E-2</v>
      </c>
      <c r="M149">
        <v>1</v>
      </c>
    </row>
    <row r="150" spans="1:13" x14ac:dyDescent="0.2">
      <c r="A150">
        <v>794222</v>
      </c>
      <c r="B150" t="s">
        <v>264</v>
      </c>
      <c r="D150">
        <v>1.05254E-3</v>
      </c>
      <c r="E150">
        <v>1.05254E-3</v>
      </c>
      <c r="F150">
        <v>1.1137600000000001</v>
      </c>
      <c r="G150" s="4">
        <v>1.1137600000000001</v>
      </c>
      <c r="H150" t="s">
        <v>13</v>
      </c>
      <c r="I150">
        <v>7.9616400000000004E-2</v>
      </c>
      <c r="J150">
        <v>16.9267</v>
      </c>
      <c r="K150">
        <v>2.5355099999999998E-2</v>
      </c>
      <c r="L150">
        <v>2.0971099999999999E-2</v>
      </c>
      <c r="M150">
        <v>1</v>
      </c>
    </row>
    <row r="151" spans="1:13" x14ac:dyDescent="0.2">
      <c r="A151">
        <v>176692</v>
      </c>
      <c r="B151" t="s">
        <v>265</v>
      </c>
      <c r="C151" t="s">
        <v>266</v>
      </c>
      <c r="D151">
        <v>1.0633699999999999E-3</v>
      </c>
      <c r="E151">
        <v>1.0633699999999999E-3</v>
      </c>
      <c r="F151">
        <v>1.1382399999999999</v>
      </c>
      <c r="G151" s="4">
        <v>1.1382399999999999</v>
      </c>
      <c r="H151" t="s">
        <v>13</v>
      </c>
      <c r="I151">
        <v>6.4706600000000003E-2</v>
      </c>
      <c r="J151">
        <v>16.883500000000002</v>
      </c>
      <c r="K151">
        <v>1.67478E-2</v>
      </c>
      <c r="L151">
        <v>1.3887399999999999E-2</v>
      </c>
      <c r="M151">
        <v>1</v>
      </c>
    </row>
    <row r="152" spans="1:13" x14ac:dyDescent="0.2">
      <c r="A152">
        <v>752724</v>
      </c>
      <c r="B152" t="s">
        <v>267</v>
      </c>
      <c r="C152" t="s">
        <v>268</v>
      </c>
      <c r="D152">
        <v>1.0680900000000001E-3</v>
      </c>
      <c r="E152">
        <v>1.0680900000000001E-3</v>
      </c>
      <c r="F152">
        <v>1.0930599999999999</v>
      </c>
      <c r="G152" s="4">
        <v>1.0930599999999999</v>
      </c>
      <c r="H152" t="s">
        <v>13</v>
      </c>
      <c r="I152">
        <v>6.7150399999999999E-2</v>
      </c>
      <c r="J152">
        <v>16.864899999999999</v>
      </c>
      <c r="K152">
        <v>1.8036699999999999E-2</v>
      </c>
      <c r="L152">
        <v>1.49728E-2</v>
      </c>
      <c r="M152">
        <v>1</v>
      </c>
    </row>
    <row r="153" spans="1:13" x14ac:dyDescent="0.2">
      <c r="A153">
        <v>518314</v>
      </c>
      <c r="B153" t="s">
        <v>269</v>
      </c>
      <c r="C153" t="s">
        <v>270</v>
      </c>
      <c r="D153">
        <v>1.0708499999999999E-3</v>
      </c>
      <c r="E153">
        <v>1.0708499999999999E-3</v>
      </c>
      <c r="F153">
        <v>0.76025200000000004</v>
      </c>
      <c r="G153" s="4">
        <v>-1.31535</v>
      </c>
      <c r="H153" t="s">
        <v>16</v>
      </c>
      <c r="I153">
        <v>-6.4832199999999996E-3</v>
      </c>
      <c r="J153">
        <v>16.854099999999999</v>
      </c>
      <c r="K153">
        <v>1.6812899999999999E-4</v>
      </c>
      <c r="L153">
        <v>1.39658E-4</v>
      </c>
      <c r="M153">
        <v>1</v>
      </c>
    </row>
    <row r="154" spans="1:13" x14ac:dyDescent="0.2">
      <c r="A154">
        <v>245235</v>
      </c>
      <c r="B154" t="s">
        <v>271</v>
      </c>
      <c r="C154" t="s">
        <v>272</v>
      </c>
      <c r="D154">
        <v>1.0758300000000001E-3</v>
      </c>
      <c r="E154">
        <v>1.0758300000000001E-3</v>
      </c>
      <c r="F154">
        <v>0.76093299999999997</v>
      </c>
      <c r="G154" s="4">
        <v>-1.3141799999999999</v>
      </c>
      <c r="H154" t="s">
        <v>16</v>
      </c>
      <c r="I154">
        <v>-6.25576E-3</v>
      </c>
      <c r="J154">
        <v>16.834499999999998</v>
      </c>
      <c r="K154">
        <v>1.5653800000000001E-4</v>
      </c>
      <c r="L154">
        <v>1.3018099999999999E-4</v>
      </c>
      <c r="M154">
        <v>1</v>
      </c>
    </row>
    <row r="155" spans="1:13" x14ac:dyDescent="0.2">
      <c r="A155">
        <v>704772</v>
      </c>
      <c r="B155" t="s">
        <v>273</v>
      </c>
      <c r="C155" t="s">
        <v>274</v>
      </c>
      <c r="D155">
        <v>1.0855699999999999E-3</v>
      </c>
      <c r="E155">
        <v>1.0855699999999999E-3</v>
      </c>
      <c r="F155">
        <v>1.2892999999999999</v>
      </c>
      <c r="G155" s="4">
        <v>1.2892999999999999</v>
      </c>
      <c r="H155" t="s">
        <v>13</v>
      </c>
      <c r="I155">
        <v>9.0102100000000004E-2</v>
      </c>
      <c r="J155">
        <v>16.796700000000001</v>
      </c>
      <c r="K155">
        <v>3.2473599999999998E-2</v>
      </c>
      <c r="L155">
        <v>2.7066699999999999E-2</v>
      </c>
      <c r="M155">
        <v>1</v>
      </c>
    </row>
    <row r="156" spans="1:13" x14ac:dyDescent="0.2">
      <c r="A156">
        <v>68297</v>
      </c>
      <c r="B156" t="s">
        <v>275</v>
      </c>
      <c r="D156">
        <v>1.1057E-3</v>
      </c>
      <c r="E156">
        <v>1.1057E-3</v>
      </c>
      <c r="F156">
        <v>1.0289299999999999</v>
      </c>
      <c r="G156" s="4">
        <v>1.0289299999999999</v>
      </c>
      <c r="H156" t="s">
        <v>13</v>
      </c>
      <c r="I156">
        <v>2.5685199999999998E-2</v>
      </c>
      <c r="J156">
        <v>16.7197</v>
      </c>
      <c r="K156">
        <v>2.6389299999999998E-3</v>
      </c>
      <c r="L156">
        <v>2.20967E-3</v>
      </c>
      <c r="M156">
        <v>1</v>
      </c>
    </row>
    <row r="157" spans="1:13" x14ac:dyDescent="0.2">
      <c r="A157">
        <v>32035</v>
      </c>
      <c r="B157" t="s">
        <v>276</v>
      </c>
      <c r="C157" t="s">
        <v>277</v>
      </c>
      <c r="D157">
        <v>1.1092000000000001E-3</v>
      </c>
      <c r="E157">
        <v>1.1092000000000001E-3</v>
      </c>
      <c r="F157">
        <v>0.425927</v>
      </c>
      <c r="G157" s="4">
        <v>-2.34782</v>
      </c>
      <c r="H157" t="s">
        <v>16</v>
      </c>
      <c r="I157">
        <v>-6.4497600000000002E-2</v>
      </c>
      <c r="J157">
        <v>16.706399999999999</v>
      </c>
      <c r="K157">
        <v>1.66398E-2</v>
      </c>
      <c r="L157">
        <v>1.3944099999999999E-2</v>
      </c>
      <c r="M157">
        <v>1</v>
      </c>
    </row>
    <row r="158" spans="1:13" x14ac:dyDescent="0.2">
      <c r="A158">
        <v>230465</v>
      </c>
      <c r="B158" t="s">
        <v>278</v>
      </c>
      <c r="C158" t="s">
        <v>279</v>
      </c>
      <c r="D158">
        <v>1.1116800000000001E-3</v>
      </c>
      <c r="E158">
        <v>1.1116800000000001E-3</v>
      </c>
      <c r="F158">
        <v>0.85526400000000002</v>
      </c>
      <c r="G158" s="4">
        <v>-1.16923</v>
      </c>
      <c r="H158" t="s">
        <v>16</v>
      </c>
      <c r="I158">
        <v>-6.8487799999999996E-3</v>
      </c>
      <c r="J158">
        <v>16.697099999999999</v>
      </c>
      <c r="K158">
        <v>1.8762299999999999E-4</v>
      </c>
      <c r="L158">
        <v>1.5731600000000001E-4</v>
      </c>
      <c r="M158">
        <v>1</v>
      </c>
    </row>
    <row r="159" spans="1:13" x14ac:dyDescent="0.2">
      <c r="A159">
        <v>856554</v>
      </c>
      <c r="B159" t="s">
        <v>280</v>
      </c>
      <c r="D159">
        <v>1.11629E-3</v>
      </c>
      <c r="E159">
        <v>1.11629E-3</v>
      </c>
      <c r="F159">
        <v>1.14863</v>
      </c>
      <c r="G159" s="4">
        <v>1.14863</v>
      </c>
      <c r="H159" t="s">
        <v>13</v>
      </c>
      <c r="I159">
        <v>0.105737</v>
      </c>
      <c r="J159">
        <v>16.6798</v>
      </c>
      <c r="K159">
        <v>4.4720999999999997E-2</v>
      </c>
      <c r="L159">
        <v>3.7536E-2</v>
      </c>
      <c r="M159">
        <v>1</v>
      </c>
    </row>
    <row r="160" spans="1:13" x14ac:dyDescent="0.2">
      <c r="A160">
        <v>49860</v>
      </c>
      <c r="B160" t="s">
        <v>281</v>
      </c>
      <c r="C160" t="s">
        <v>282</v>
      </c>
      <c r="D160">
        <v>1.12046E-3</v>
      </c>
      <c r="E160">
        <v>1.12046E-3</v>
      </c>
      <c r="F160">
        <v>1.0172600000000001</v>
      </c>
      <c r="G160" s="4">
        <v>1.0172600000000001</v>
      </c>
      <c r="H160" t="s">
        <v>13</v>
      </c>
      <c r="I160">
        <v>1.62763E-2</v>
      </c>
      <c r="J160">
        <v>16.664200000000001</v>
      </c>
      <c r="K160">
        <v>1.0596799999999999E-3</v>
      </c>
      <c r="L160">
        <v>8.9025699999999998E-4</v>
      </c>
      <c r="M160">
        <v>1</v>
      </c>
    </row>
    <row r="161" spans="1:13" x14ac:dyDescent="0.2">
      <c r="A161">
        <v>108027</v>
      </c>
      <c r="B161" t="s">
        <v>283</v>
      </c>
      <c r="C161" t="s">
        <v>284</v>
      </c>
      <c r="D161">
        <v>1.1560299999999999E-3</v>
      </c>
      <c r="E161">
        <v>1.1560299999999999E-3</v>
      </c>
      <c r="F161">
        <v>1.58369</v>
      </c>
      <c r="G161" s="4">
        <v>1.58369</v>
      </c>
      <c r="H161" t="s">
        <v>13</v>
      </c>
      <c r="I161">
        <v>2.0631099999999999E-2</v>
      </c>
      <c r="J161">
        <v>16.533999999999999</v>
      </c>
      <c r="K161">
        <v>1.70257E-3</v>
      </c>
      <c r="L161">
        <v>1.4416399999999999E-3</v>
      </c>
      <c r="M161">
        <v>1</v>
      </c>
    </row>
    <row r="162" spans="1:13" x14ac:dyDescent="0.2">
      <c r="A162">
        <v>727078</v>
      </c>
      <c r="B162" t="s">
        <v>285</v>
      </c>
      <c r="C162" t="s">
        <v>286</v>
      </c>
      <c r="D162">
        <v>1.1622099999999999E-3</v>
      </c>
      <c r="E162">
        <v>1.1622099999999999E-3</v>
      </c>
      <c r="F162">
        <v>1.09578</v>
      </c>
      <c r="G162" s="4">
        <v>1.09578</v>
      </c>
      <c r="H162" t="s">
        <v>13</v>
      </c>
      <c r="I162">
        <v>7.0755999999999999E-2</v>
      </c>
      <c r="J162">
        <v>16.511800000000001</v>
      </c>
      <c r="K162">
        <v>2.00257E-2</v>
      </c>
      <c r="L162">
        <v>1.6979299999999999E-2</v>
      </c>
      <c r="M162">
        <v>1</v>
      </c>
    </row>
    <row r="163" spans="1:13" x14ac:dyDescent="0.2">
      <c r="A163">
        <v>509651</v>
      </c>
      <c r="B163" t="s">
        <v>287</v>
      </c>
      <c r="D163">
        <v>1.17428E-3</v>
      </c>
      <c r="E163">
        <v>1.17428E-3</v>
      </c>
      <c r="F163">
        <v>1.35158</v>
      </c>
      <c r="G163" s="4">
        <v>1.35158</v>
      </c>
      <c r="H163" t="s">
        <v>13</v>
      </c>
      <c r="I163">
        <v>0.157278</v>
      </c>
      <c r="J163">
        <v>16.468900000000001</v>
      </c>
      <c r="K163">
        <v>9.89453E-2</v>
      </c>
      <c r="L163">
        <v>8.4112000000000006E-2</v>
      </c>
      <c r="M163">
        <v>1</v>
      </c>
    </row>
    <row r="164" spans="1:13" x14ac:dyDescent="0.2">
      <c r="A164">
        <v>131715</v>
      </c>
      <c r="B164" t="s">
        <v>288</v>
      </c>
      <c r="D164">
        <v>1.17538E-3</v>
      </c>
      <c r="E164">
        <v>1.17538E-3</v>
      </c>
      <c r="F164">
        <v>1.4429000000000001</v>
      </c>
      <c r="G164" s="4">
        <v>1.4429000000000001</v>
      </c>
      <c r="H164" t="s">
        <v>13</v>
      </c>
      <c r="I164">
        <v>3.4963399999999999E-2</v>
      </c>
      <c r="J164">
        <v>16.465</v>
      </c>
      <c r="K164">
        <v>4.8897699999999999E-3</v>
      </c>
      <c r="L164">
        <v>4.1577100000000002E-3</v>
      </c>
      <c r="M164">
        <v>1</v>
      </c>
    </row>
    <row r="165" spans="1:13" x14ac:dyDescent="0.2">
      <c r="A165">
        <v>429607</v>
      </c>
      <c r="B165" t="s">
        <v>289</v>
      </c>
      <c r="D165">
        <v>1.17578E-3</v>
      </c>
      <c r="E165">
        <v>1.17578E-3</v>
      </c>
      <c r="F165">
        <v>1.11734</v>
      </c>
      <c r="G165" s="4">
        <v>1.11734</v>
      </c>
      <c r="H165" t="s">
        <v>13</v>
      </c>
      <c r="I165">
        <v>5.3523500000000002E-2</v>
      </c>
      <c r="J165">
        <v>16.4636</v>
      </c>
      <c r="K165">
        <v>1.14591E-2</v>
      </c>
      <c r="L165">
        <v>9.7443400000000006E-3</v>
      </c>
      <c r="M165">
        <v>1</v>
      </c>
    </row>
    <row r="166" spans="1:13" x14ac:dyDescent="0.2">
      <c r="A166">
        <v>550854</v>
      </c>
      <c r="B166" t="s">
        <v>290</v>
      </c>
      <c r="C166" t="s">
        <v>291</v>
      </c>
      <c r="D166">
        <v>1.189E-3</v>
      </c>
      <c r="E166">
        <v>1.189E-3</v>
      </c>
      <c r="F166">
        <v>1.1873</v>
      </c>
      <c r="G166" s="4">
        <v>1.1873</v>
      </c>
      <c r="H166" t="s">
        <v>13</v>
      </c>
      <c r="I166">
        <v>0.108524</v>
      </c>
      <c r="J166">
        <v>16.417300000000001</v>
      </c>
      <c r="K166">
        <v>4.7110300000000001E-2</v>
      </c>
      <c r="L166">
        <v>4.01737E-2</v>
      </c>
      <c r="M166">
        <v>1</v>
      </c>
    </row>
    <row r="167" spans="1:13" x14ac:dyDescent="0.2">
      <c r="A167">
        <v>47610</v>
      </c>
      <c r="B167" t="s">
        <v>292</v>
      </c>
      <c r="C167" t="s">
        <v>293</v>
      </c>
      <c r="D167">
        <v>1.19746E-3</v>
      </c>
      <c r="E167">
        <v>1.19746E-3</v>
      </c>
      <c r="F167">
        <v>0.51216600000000001</v>
      </c>
      <c r="G167" s="4">
        <v>-1.9524900000000001</v>
      </c>
      <c r="H167" t="s">
        <v>16</v>
      </c>
      <c r="I167">
        <v>-2.7735699999999999E-2</v>
      </c>
      <c r="J167">
        <v>16.387899999999998</v>
      </c>
      <c r="K167">
        <v>3.0770799999999998E-3</v>
      </c>
      <c r="L167">
        <v>2.6287200000000002E-3</v>
      </c>
      <c r="M167">
        <v>1</v>
      </c>
    </row>
    <row r="168" spans="1:13" x14ac:dyDescent="0.2">
      <c r="A168">
        <v>570745</v>
      </c>
      <c r="B168" t="s">
        <v>294</v>
      </c>
      <c r="D168">
        <v>1.19888E-3</v>
      </c>
      <c r="E168">
        <v>1.19888E-3</v>
      </c>
      <c r="F168">
        <v>0.80540100000000003</v>
      </c>
      <c r="G168" s="4">
        <v>-1.2416199999999999</v>
      </c>
      <c r="H168" t="s">
        <v>16</v>
      </c>
      <c r="I168">
        <v>-6.2793199999999997E-3</v>
      </c>
      <c r="J168">
        <v>16.382999999999999</v>
      </c>
      <c r="K168">
        <v>1.5771900000000001E-4</v>
      </c>
      <c r="L168">
        <v>1.34778E-4</v>
      </c>
      <c r="M168">
        <v>1</v>
      </c>
    </row>
    <row r="169" spans="1:13" x14ac:dyDescent="0.2">
      <c r="A169">
        <v>716808</v>
      </c>
      <c r="B169" t="s">
        <v>295</v>
      </c>
      <c r="C169" t="s">
        <v>296</v>
      </c>
      <c r="D169">
        <v>1.20045E-3</v>
      </c>
      <c r="E169">
        <v>1.20045E-3</v>
      </c>
      <c r="F169">
        <v>1.05894</v>
      </c>
      <c r="G169" s="4">
        <v>1.05894</v>
      </c>
      <c r="H169" t="s">
        <v>13</v>
      </c>
      <c r="I169">
        <v>4.7881199999999999E-2</v>
      </c>
      <c r="J169">
        <v>16.377600000000001</v>
      </c>
      <c r="K169">
        <v>9.1704400000000002E-3</v>
      </c>
      <c r="L169">
        <v>7.8391199999999998E-3</v>
      </c>
      <c r="M169">
        <v>1</v>
      </c>
    </row>
    <row r="170" spans="1:13" x14ac:dyDescent="0.2">
      <c r="A170">
        <v>540293</v>
      </c>
      <c r="B170" t="s">
        <v>297</v>
      </c>
      <c r="C170" t="s">
        <v>298</v>
      </c>
      <c r="D170">
        <v>1.20108E-3</v>
      </c>
      <c r="E170">
        <v>1.20108E-3</v>
      </c>
      <c r="F170">
        <v>1.1225700000000001</v>
      </c>
      <c r="G170" s="4">
        <v>1.1225700000000001</v>
      </c>
      <c r="H170" t="s">
        <v>13</v>
      </c>
      <c r="I170">
        <v>8.5740999999999998E-2</v>
      </c>
      <c r="J170">
        <v>16.375399999999999</v>
      </c>
      <c r="K170">
        <v>2.9406000000000002E-2</v>
      </c>
      <c r="L170">
        <v>2.51404E-2</v>
      </c>
      <c r="M170">
        <v>1</v>
      </c>
    </row>
    <row r="171" spans="1:13" x14ac:dyDescent="0.2">
      <c r="A171">
        <v>238499</v>
      </c>
      <c r="B171" t="s">
        <v>299</v>
      </c>
      <c r="C171" t="s">
        <v>300</v>
      </c>
      <c r="D171">
        <v>1.20433E-3</v>
      </c>
      <c r="E171">
        <v>1.20433E-3</v>
      </c>
      <c r="F171">
        <v>1.10497</v>
      </c>
      <c r="G171" s="4">
        <v>1.10497</v>
      </c>
      <c r="H171" t="s">
        <v>13</v>
      </c>
      <c r="I171">
        <v>4.0058299999999998E-2</v>
      </c>
      <c r="J171">
        <v>16.3643</v>
      </c>
      <c r="K171">
        <v>6.4186699999999996E-3</v>
      </c>
      <c r="L171">
        <v>5.4913100000000001E-3</v>
      </c>
      <c r="M171">
        <v>1</v>
      </c>
    </row>
    <row r="172" spans="1:13" x14ac:dyDescent="0.2">
      <c r="A172">
        <v>179639</v>
      </c>
      <c r="B172" t="s">
        <v>301</v>
      </c>
      <c r="D172">
        <v>1.2048199999999999E-3</v>
      </c>
      <c r="E172">
        <v>1.2048199999999999E-3</v>
      </c>
      <c r="F172">
        <v>1.1110599999999999</v>
      </c>
      <c r="G172" s="4">
        <v>1.1110599999999999</v>
      </c>
      <c r="H172" t="s">
        <v>13</v>
      </c>
      <c r="I172">
        <v>7.7704099999999998E-2</v>
      </c>
      <c r="J172">
        <v>16.3626</v>
      </c>
      <c r="K172">
        <v>2.4151700000000002E-2</v>
      </c>
      <c r="L172">
        <v>2.0664399999999999E-2</v>
      </c>
      <c r="M172">
        <v>1</v>
      </c>
    </row>
    <row r="173" spans="1:13" x14ac:dyDescent="0.2">
      <c r="A173">
        <v>457190</v>
      </c>
      <c r="B173" t="s">
        <v>302</v>
      </c>
      <c r="C173" t="s">
        <v>303</v>
      </c>
      <c r="D173">
        <v>1.2243899999999999E-3</v>
      </c>
      <c r="E173">
        <v>1.2243899999999999E-3</v>
      </c>
      <c r="F173">
        <v>1.1193</v>
      </c>
      <c r="G173" s="4">
        <v>1.1193</v>
      </c>
      <c r="H173" t="s">
        <v>13</v>
      </c>
      <c r="I173">
        <v>8.2082299999999997E-2</v>
      </c>
      <c r="J173">
        <v>16.296099999999999</v>
      </c>
      <c r="K173">
        <v>2.6950000000000002E-2</v>
      </c>
      <c r="L173">
        <v>2.3152800000000001E-2</v>
      </c>
      <c r="M173">
        <v>1</v>
      </c>
    </row>
    <row r="174" spans="1:13" x14ac:dyDescent="0.2">
      <c r="A174">
        <v>829838</v>
      </c>
      <c r="B174" t="s">
        <v>304</v>
      </c>
      <c r="C174" t="s">
        <v>305</v>
      </c>
      <c r="D174">
        <v>1.2245100000000001E-3</v>
      </c>
      <c r="E174">
        <v>1.2245100000000001E-3</v>
      </c>
      <c r="F174">
        <v>0.72332399999999997</v>
      </c>
      <c r="G174" s="4">
        <v>-1.3825099999999999</v>
      </c>
      <c r="H174" t="s">
        <v>16</v>
      </c>
      <c r="I174">
        <v>-8.5314699999999993E-3</v>
      </c>
      <c r="J174">
        <v>16.2957</v>
      </c>
      <c r="K174">
        <v>2.9114400000000002E-4</v>
      </c>
      <c r="L174">
        <v>2.5012899999999998E-4</v>
      </c>
      <c r="M174">
        <v>1</v>
      </c>
    </row>
    <row r="175" spans="1:13" x14ac:dyDescent="0.2">
      <c r="A175">
        <v>716788</v>
      </c>
      <c r="B175" t="s">
        <v>306</v>
      </c>
      <c r="C175" t="s">
        <v>307</v>
      </c>
      <c r="D175">
        <v>1.22456E-3</v>
      </c>
      <c r="E175">
        <v>1.22456E-3</v>
      </c>
      <c r="F175">
        <v>1.1456500000000001</v>
      </c>
      <c r="G175" s="4">
        <v>1.1456500000000001</v>
      </c>
      <c r="H175" t="s">
        <v>13</v>
      </c>
      <c r="I175">
        <v>0.10491200000000001</v>
      </c>
      <c r="J175">
        <v>16.295500000000001</v>
      </c>
      <c r="K175">
        <v>4.4025799999999997E-2</v>
      </c>
      <c r="L175">
        <v>3.7824000000000003E-2</v>
      </c>
      <c r="M175">
        <v>1</v>
      </c>
    </row>
    <row r="176" spans="1:13" x14ac:dyDescent="0.2">
      <c r="A176">
        <v>72329</v>
      </c>
      <c r="B176" t="s">
        <v>308</v>
      </c>
      <c r="C176" t="s">
        <v>309</v>
      </c>
      <c r="D176">
        <v>1.2268800000000001E-3</v>
      </c>
      <c r="E176">
        <v>1.2268800000000001E-3</v>
      </c>
      <c r="F176">
        <v>0.55432599999999999</v>
      </c>
      <c r="G176" s="4">
        <v>-1.80399</v>
      </c>
      <c r="H176" t="s">
        <v>16</v>
      </c>
      <c r="I176">
        <v>-2.9276099999999999E-2</v>
      </c>
      <c r="J176">
        <v>16.287700000000001</v>
      </c>
      <c r="K176">
        <v>3.4283500000000001E-3</v>
      </c>
      <c r="L176">
        <v>2.9468200000000002E-3</v>
      </c>
      <c r="M176">
        <v>1</v>
      </c>
    </row>
    <row r="177" spans="1:13" x14ac:dyDescent="0.2">
      <c r="A177">
        <v>272757</v>
      </c>
      <c r="B177" t="s">
        <v>310</v>
      </c>
      <c r="C177" t="s">
        <v>311</v>
      </c>
      <c r="D177">
        <v>1.2285499999999999E-3</v>
      </c>
      <c r="E177">
        <v>1.2285499999999999E-3</v>
      </c>
      <c r="F177">
        <v>0.8609</v>
      </c>
      <c r="G177" s="4">
        <v>-1.1615800000000001</v>
      </c>
      <c r="H177" t="s">
        <v>16</v>
      </c>
      <c r="I177">
        <v>-4.9361299999999997E-2</v>
      </c>
      <c r="J177">
        <v>16.2821</v>
      </c>
      <c r="K177">
        <v>9.7461700000000002E-3</v>
      </c>
      <c r="L177">
        <v>8.3801499999999994E-3</v>
      </c>
      <c r="M177">
        <v>1</v>
      </c>
    </row>
    <row r="178" spans="1:13" x14ac:dyDescent="0.2">
      <c r="A178">
        <v>97973</v>
      </c>
      <c r="B178" t="s">
        <v>312</v>
      </c>
      <c r="C178" t="s">
        <v>313</v>
      </c>
      <c r="D178">
        <v>1.22897E-3</v>
      </c>
      <c r="E178">
        <v>1.22897E-3</v>
      </c>
      <c r="F178">
        <v>1.1536</v>
      </c>
      <c r="G178" s="4">
        <v>1.1536</v>
      </c>
      <c r="H178" t="s">
        <v>13</v>
      </c>
      <c r="I178">
        <v>3.8095299999999999E-2</v>
      </c>
      <c r="J178">
        <v>16.2807</v>
      </c>
      <c r="K178">
        <v>5.8050100000000002E-3</v>
      </c>
      <c r="L178">
        <v>4.9918100000000002E-3</v>
      </c>
      <c r="M178">
        <v>1</v>
      </c>
    </row>
    <row r="179" spans="1:13" x14ac:dyDescent="0.2">
      <c r="A179">
        <v>597333</v>
      </c>
      <c r="B179" t="s">
        <v>314</v>
      </c>
      <c r="C179" t="s">
        <v>315</v>
      </c>
      <c r="D179">
        <v>1.2434499999999999E-3</v>
      </c>
      <c r="E179">
        <v>1.2434499999999999E-3</v>
      </c>
      <c r="F179">
        <v>1.15924</v>
      </c>
      <c r="G179" s="4">
        <v>1.15924</v>
      </c>
      <c r="H179" t="s">
        <v>13</v>
      </c>
      <c r="I179">
        <v>5.0119700000000003E-2</v>
      </c>
      <c r="J179">
        <v>16.232500000000002</v>
      </c>
      <c r="K179">
        <v>1.0048E-2</v>
      </c>
      <c r="L179">
        <v>8.6660499999999998E-3</v>
      </c>
      <c r="M179">
        <v>1</v>
      </c>
    </row>
    <row r="180" spans="1:13" x14ac:dyDescent="0.2">
      <c r="A180">
        <v>353760</v>
      </c>
      <c r="B180" t="s">
        <v>316</v>
      </c>
      <c r="C180" t="s">
        <v>317</v>
      </c>
      <c r="D180">
        <v>1.2509699999999999E-3</v>
      </c>
      <c r="E180">
        <v>1.2509699999999999E-3</v>
      </c>
      <c r="F180">
        <v>1.18083</v>
      </c>
      <c r="G180" s="4">
        <v>1.18083</v>
      </c>
      <c r="H180" t="s">
        <v>13</v>
      </c>
      <c r="I180">
        <v>0.10587199999999999</v>
      </c>
      <c r="J180">
        <v>16.207699999999999</v>
      </c>
      <c r="K180">
        <v>4.4835800000000002E-2</v>
      </c>
      <c r="L180">
        <v>3.8728600000000002E-2</v>
      </c>
      <c r="M180">
        <v>1</v>
      </c>
    </row>
    <row r="181" spans="1:13" x14ac:dyDescent="0.2">
      <c r="A181">
        <v>483154</v>
      </c>
      <c r="B181" t="s">
        <v>318</v>
      </c>
      <c r="D181">
        <v>1.2642599999999999E-3</v>
      </c>
      <c r="E181">
        <v>1.2642599999999999E-3</v>
      </c>
      <c r="F181">
        <v>1.2243900000000001</v>
      </c>
      <c r="G181" s="4">
        <v>1.2243900000000001</v>
      </c>
      <c r="H181" t="s">
        <v>13</v>
      </c>
      <c r="I181">
        <v>0.139432</v>
      </c>
      <c r="J181">
        <v>16.164300000000001</v>
      </c>
      <c r="K181">
        <v>7.7765600000000004E-2</v>
      </c>
      <c r="L181">
        <v>6.7353300000000005E-2</v>
      </c>
      <c r="M181">
        <v>1</v>
      </c>
    </row>
    <row r="182" spans="1:13" x14ac:dyDescent="0.2">
      <c r="A182">
        <v>587570</v>
      </c>
      <c r="B182" t="s">
        <v>319</v>
      </c>
      <c r="D182">
        <v>1.26749E-3</v>
      </c>
      <c r="E182">
        <v>1.26749E-3</v>
      </c>
      <c r="F182">
        <v>1.15246</v>
      </c>
      <c r="G182" s="4">
        <v>1.15246</v>
      </c>
      <c r="H182" t="s">
        <v>13</v>
      </c>
      <c r="I182">
        <v>9.2535000000000006E-2</v>
      </c>
      <c r="J182">
        <v>16.1538</v>
      </c>
      <c r="K182">
        <v>3.4250900000000001E-2</v>
      </c>
      <c r="L182">
        <v>2.9684200000000001E-2</v>
      </c>
      <c r="M182">
        <v>1</v>
      </c>
    </row>
    <row r="183" spans="1:13" x14ac:dyDescent="0.2">
      <c r="A183">
        <v>854115</v>
      </c>
      <c r="B183" t="s">
        <v>320</v>
      </c>
      <c r="C183" t="s">
        <v>321</v>
      </c>
      <c r="D183">
        <v>1.2686500000000001E-3</v>
      </c>
      <c r="E183">
        <v>1.2686500000000001E-3</v>
      </c>
      <c r="F183">
        <v>1.04708</v>
      </c>
      <c r="G183" s="4">
        <v>1.04708</v>
      </c>
      <c r="H183" t="s">
        <v>13</v>
      </c>
      <c r="I183">
        <v>3.8371500000000003E-2</v>
      </c>
      <c r="J183">
        <v>16.149999999999999</v>
      </c>
      <c r="K183">
        <v>5.8894899999999998E-3</v>
      </c>
      <c r="L183">
        <v>5.1054200000000003E-3</v>
      </c>
      <c r="M183">
        <v>1</v>
      </c>
    </row>
    <row r="184" spans="1:13" x14ac:dyDescent="0.2">
      <c r="A184">
        <v>707372</v>
      </c>
      <c r="B184" t="s">
        <v>322</v>
      </c>
      <c r="C184" t="s">
        <v>323</v>
      </c>
      <c r="D184">
        <v>1.2691200000000001E-3</v>
      </c>
      <c r="E184">
        <v>1.2691200000000001E-3</v>
      </c>
      <c r="F184">
        <v>1.1044700000000001</v>
      </c>
      <c r="G184" s="4">
        <v>1.1044700000000001</v>
      </c>
      <c r="H184" t="s">
        <v>13</v>
      </c>
      <c r="I184">
        <v>7.7308100000000005E-2</v>
      </c>
      <c r="J184">
        <v>16.148499999999999</v>
      </c>
      <c r="K184">
        <v>2.3906199999999999E-2</v>
      </c>
      <c r="L184">
        <v>2.0725500000000001E-2</v>
      </c>
      <c r="M184">
        <v>1</v>
      </c>
    </row>
    <row r="185" spans="1:13" x14ac:dyDescent="0.2">
      <c r="A185">
        <v>812213</v>
      </c>
      <c r="B185" t="s">
        <v>324</v>
      </c>
      <c r="C185" t="s">
        <v>325</v>
      </c>
      <c r="D185">
        <v>1.2726300000000001E-3</v>
      </c>
      <c r="E185">
        <v>1.2726300000000001E-3</v>
      </c>
      <c r="F185">
        <v>1.1897800000000001</v>
      </c>
      <c r="G185" s="4">
        <v>1.1897800000000001</v>
      </c>
      <c r="H185" t="s">
        <v>13</v>
      </c>
      <c r="I185">
        <v>6.88883E-2</v>
      </c>
      <c r="J185">
        <v>16.1372</v>
      </c>
      <c r="K185">
        <v>1.89824E-2</v>
      </c>
      <c r="L185">
        <v>1.6468400000000001E-2</v>
      </c>
      <c r="M185">
        <v>1</v>
      </c>
    </row>
    <row r="186" spans="1:13" x14ac:dyDescent="0.2">
      <c r="A186">
        <v>763458</v>
      </c>
      <c r="B186" t="s">
        <v>326</v>
      </c>
      <c r="D186">
        <v>1.27373E-3</v>
      </c>
      <c r="E186">
        <v>1.27373E-3</v>
      </c>
      <c r="F186">
        <v>0.77485300000000001</v>
      </c>
      <c r="G186" s="4">
        <v>-1.29057</v>
      </c>
      <c r="H186" t="s">
        <v>16</v>
      </c>
      <c r="I186">
        <v>-1.06716E-2</v>
      </c>
      <c r="J186">
        <v>16.133700000000001</v>
      </c>
      <c r="K186">
        <v>4.5553E-4</v>
      </c>
      <c r="L186">
        <v>3.9528600000000001E-4</v>
      </c>
      <c r="M186">
        <v>1</v>
      </c>
    </row>
    <row r="187" spans="1:13" x14ac:dyDescent="0.2">
      <c r="A187">
        <v>546151</v>
      </c>
      <c r="B187" t="s">
        <v>327</v>
      </c>
      <c r="C187" t="s">
        <v>328</v>
      </c>
      <c r="D187">
        <v>1.27709E-3</v>
      </c>
      <c r="E187">
        <v>1.27709E-3</v>
      </c>
      <c r="F187">
        <v>0.85251200000000005</v>
      </c>
      <c r="G187" s="4">
        <v>-1.173</v>
      </c>
      <c r="H187" t="s">
        <v>16</v>
      </c>
      <c r="I187">
        <v>-7.7929399999999996E-2</v>
      </c>
      <c r="J187">
        <v>16.122900000000001</v>
      </c>
      <c r="K187">
        <v>2.4292000000000001E-2</v>
      </c>
      <c r="L187">
        <v>2.1093500000000001E-2</v>
      </c>
      <c r="M187">
        <v>1</v>
      </c>
    </row>
    <row r="188" spans="1:13" x14ac:dyDescent="0.2">
      <c r="A188">
        <v>755810</v>
      </c>
      <c r="B188" t="s">
        <v>329</v>
      </c>
      <c r="C188" t="s">
        <v>330</v>
      </c>
      <c r="D188">
        <v>1.2807700000000001E-3</v>
      </c>
      <c r="E188">
        <v>1.2807700000000001E-3</v>
      </c>
      <c r="F188">
        <v>1.0764400000000001</v>
      </c>
      <c r="G188" s="4">
        <v>1.0764400000000001</v>
      </c>
      <c r="H188" t="s">
        <v>13</v>
      </c>
      <c r="I188">
        <v>6.14783E-2</v>
      </c>
      <c r="J188">
        <v>16.1111</v>
      </c>
      <c r="K188">
        <v>1.5118299999999999E-2</v>
      </c>
      <c r="L188">
        <v>1.3137299999999999E-2</v>
      </c>
      <c r="M188">
        <v>1</v>
      </c>
    </row>
    <row r="189" spans="1:13" x14ac:dyDescent="0.2">
      <c r="A189">
        <v>438201</v>
      </c>
      <c r="B189" t="s">
        <v>331</v>
      </c>
      <c r="C189" t="s">
        <v>332</v>
      </c>
      <c r="D189">
        <v>1.28134E-3</v>
      </c>
      <c r="E189">
        <v>1.28134E-3</v>
      </c>
      <c r="F189">
        <v>1.1222300000000001</v>
      </c>
      <c r="G189" s="4">
        <v>1.1222300000000001</v>
      </c>
      <c r="H189" t="s">
        <v>13</v>
      </c>
      <c r="I189">
        <v>6.27524E-2</v>
      </c>
      <c r="J189">
        <v>16.109300000000001</v>
      </c>
      <c r="K189">
        <v>1.5751500000000002E-2</v>
      </c>
      <c r="L189">
        <v>1.3689099999999999E-2</v>
      </c>
      <c r="M189">
        <v>1</v>
      </c>
    </row>
    <row r="190" spans="1:13" x14ac:dyDescent="0.2">
      <c r="A190">
        <v>111317</v>
      </c>
      <c r="B190" t="s">
        <v>333</v>
      </c>
      <c r="C190" t="s">
        <v>334</v>
      </c>
      <c r="D190">
        <v>1.2828E-3</v>
      </c>
      <c r="E190">
        <v>1.2828E-3</v>
      </c>
      <c r="F190">
        <v>1.2635400000000001</v>
      </c>
      <c r="G190" s="4">
        <v>1.2635400000000001</v>
      </c>
      <c r="H190" t="s">
        <v>13</v>
      </c>
      <c r="I190">
        <v>2.0468799999999999E-2</v>
      </c>
      <c r="J190">
        <v>16.104600000000001</v>
      </c>
      <c r="K190">
        <v>1.67589E-3</v>
      </c>
      <c r="L190">
        <v>1.45688E-3</v>
      </c>
      <c r="M190">
        <v>1</v>
      </c>
    </row>
    <row r="191" spans="1:13" x14ac:dyDescent="0.2">
      <c r="A191">
        <v>850842</v>
      </c>
      <c r="B191" t="s">
        <v>335</v>
      </c>
      <c r="D191">
        <v>1.3002700000000001E-3</v>
      </c>
      <c r="E191">
        <v>1.3002700000000001E-3</v>
      </c>
      <c r="F191">
        <v>0.93127700000000002</v>
      </c>
      <c r="G191" s="4">
        <v>-1.07379</v>
      </c>
      <c r="H191" t="s">
        <v>16</v>
      </c>
      <c r="I191">
        <v>-2.7487899999999999E-2</v>
      </c>
      <c r="J191">
        <v>16.049299999999999</v>
      </c>
      <c r="K191">
        <v>3.0223300000000002E-3</v>
      </c>
      <c r="L191">
        <v>2.63642E-3</v>
      </c>
      <c r="M191">
        <v>1</v>
      </c>
    </row>
    <row r="192" spans="1:13" x14ac:dyDescent="0.2">
      <c r="A192">
        <v>410367</v>
      </c>
      <c r="B192" t="s">
        <v>336</v>
      </c>
      <c r="C192" t="s">
        <v>337</v>
      </c>
      <c r="D192">
        <v>1.30864E-3</v>
      </c>
      <c r="E192">
        <v>1.30864E-3</v>
      </c>
      <c r="F192">
        <v>1.14724</v>
      </c>
      <c r="G192" s="4">
        <v>1.14724</v>
      </c>
      <c r="H192" t="s">
        <v>13</v>
      </c>
      <c r="I192">
        <v>9.7363900000000003E-2</v>
      </c>
      <c r="J192">
        <v>16.023</v>
      </c>
      <c r="K192">
        <v>3.7918899999999998E-2</v>
      </c>
      <c r="L192">
        <v>3.3131300000000002E-2</v>
      </c>
      <c r="M192">
        <v>1</v>
      </c>
    </row>
    <row r="193" spans="1:13" x14ac:dyDescent="0.2">
      <c r="A193">
        <v>329385</v>
      </c>
      <c r="B193" t="s">
        <v>338</v>
      </c>
      <c r="C193" t="s">
        <v>339</v>
      </c>
      <c r="D193">
        <v>1.3102999999999999E-3</v>
      </c>
      <c r="E193">
        <v>1.3102999999999999E-3</v>
      </c>
      <c r="F193">
        <v>0.76392400000000005</v>
      </c>
      <c r="G193" s="4">
        <v>-1.3090299999999999</v>
      </c>
      <c r="H193" t="s">
        <v>16</v>
      </c>
      <c r="I193">
        <v>-7.4048300000000003E-3</v>
      </c>
      <c r="J193">
        <v>16.017900000000001</v>
      </c>
      <c r="K193">
        <v>2.1932599999999999E-4</v>
      </c>
      <c r="L193">
        <v>1.9169599999999999E-4</v>
      </c>
      <c r="M193">
        <v>1</v>
      </c>
    </row>
    <row r="194" spans="1:13" x14ac:dyDescent="0.2">
      <c r="A194">
        <v>228778</v>
      </c>
      <c r="B194" t="s">
        <v>340</v>
      </c>
      <c r="C194" t="s">
        <v>341</v>
      </c>
      <c r="D194">
        <v>1.3127099999999999E-3</v>
      </c>
      <c r="E194">
        <v>1.3127099999999999E-3</v>
      </c>
      <c r="F194">
        <v>1.09162</v>
      </c>
      <c r="G194" s="4">
        <v>1.09162</v>
      </c>
      <c r="H194" t="s">
        <v>13</v>
      </c>
      <c r="I194">
        <v>6.5246200000000004E-2</v>
      </c>
      <c r="J194">
        <v>16.010400000000001</v>
      </c>
      <c r="K194">
        <v>1.70283E-2</v>
      </c>
      <c r="L194">
        <v>1.48901E-2</v>
      </c>
      <c r="M194">
        <v>1</v>
      </c>
    </row>
    <row r="195" spans="1:13" x14ac:dyDescent="0.2">
      <c r="A195">
        <v>709933</v>
      </c>
      <c r="B195" t="s">
        <v>342</v>
      </c>
      <c r="C195" t="s">
        <v>343</v>
      </c>
      <c r="D195">
        <v>1.3146E-3</v>
      </c>
      <c r="E195">
        <v>1.3146E-3</v>
      </c>
      <c r="F195">
        <v>0.91516900000000001</v>
      </c>
      <c r="G195" s="4">
        <v>-1.0926899999999999</v>
      </c>
      <c r="H195" t="s">
        <v>16</v>
      </c>
      <c r="I195">
        <v>-6.5823400000000004E-2</v>
      </c>
      <c r="J195">
        <v>16.0045</v>
      </c>
      <c r="K195">
        <v>1.73309E-2</v>
      </c>
      <c r="L195">
        <v>1.51602E-2</v>
      </c>
      <c r="M195">
        <v>1</v>
      </c>
    </row>
    <row r="196" spans="1:13" x14ac:dyDescent="0.2">
      <c r="A196">
        <v>152009</v>
      </c>
      <c r="B196" t="s">
        <v>344</v>
      </c>
      <c r="C196" t="s">
        <v>345</v>
      </c>
      <c r="D196">
        <v>1.3157900000000001E-3</v>
      </c>
      <c r="E196">
        <v>1.3157900000000001E-3</v>
      </c>
      <c r="F196">
        <v>1.2028399999999999</v>
      </c>
      <c r="G196" s="4">
        <v>1.2028399999999999</v>
      </c>
      <c r="H196" t="s">
        <v>13</v>
      </c>
      <c r="I196">
        <v>0.10546700000000001</v>
      </c>
      <c r="J196">
        <v>16.000800000000002</v>
      </c>
      <c r="K196">
        <v>4.4493199999999997E-2</v>
      </c>
      <c r="L196">
        <v>3.8929699999999998E-2</v>
      </c>
      <c r="M196">
        <v>1</v>
      </c>
    </row>
    <row r="197" spans="1:13" x14ac:dyDescent="0.2">
      <c r="A197">
        <v>361762</v>
      </c>
      <c r="B197" t="s">
        <v>346</v>
      </c>
      <c r="C197" t="s">
        <v>347</v>
      </c>
      <c r="D197">
        <v>1.3164800000000001E-3</v>
      </c>
      <c r="E197">
        <v>1.3164800000000001E-3</v>
      </c>
      <c r="F197">
        <v>1.1231599999999999</v>
      </c>
      <c r="G197" s="4">
        <v>1.1231599999999999</v>
      </c>
      <c r="H197" t="s">
        <v>13</v>
      </c>
      <c r="I197">
        <v>5.3825199999999997E-2</v>
      </c>
      <c r="J197">
        <v>15.998699999999999</v>
      </c>
      <c r="K197">
        <v>1.1588599999999999E-2</v>
      </c>
      <c r="L197">
        <v>1.01409E-2</v>
      </c>
      <c r="M197">
        <v>1</v>
      </c>
    </row>
    <row r="198" spans="1:13" x14ac:dyDescent="0.2">
      <c r="A198">
        <v>602381</v>
      </c>
      <c r="B198" t="s">
        <v>348</v>
      </c>
      <c r="D198">
        <v>1.3182999999999999E-3</v>
      </c>
      <c r="E198">
        <v>1.3182999999999999E-3</v>
      </c>
      <c r="F198">
        <v>1.0978699999999999</v>
      </c>
      <c r="G198" s="4">
        <v>1.0978699999999999</v>
      </c>
      <c r="H198" t="s">
        <v>13</v>
      </c>
      <c r="I198">
        <v>4.7353100000000002E-2</v>
      </c>
      <c r="J198">
        <v>15.993</v>
      </c>
      <c r="K198">
        <v>8.9692699999999997E-3</v>
      </c>
      <c r="L198">
        <v>7.8515400000000006E-3</v>
      </c>
      <c r="M198">
        <v>1</v>
      </c>
    </row>
    <row r="199" spans="1:13" x14ac:dyDescent="0.2">
      <c r="A199">
        <v>791737</v>
      </c>
      <c r="B199" t="s">
        <v>349</v>
      </c>
      <c r="C199" t="s">
        <v>350</v>
      </c>
      <c r="D199">
        <v>1.3275100000000001E-3</v>
      </c>
      <c r="E199">
        <v>1.3275100000000001E-3</v>
      </c>
      <c r="F199">
        <v>1.10866</v>
      </c>
      <c r="G199" s="4">
        <v>1.10866</v>
      </c>
      <c r="H199" t="s">
        <v>13</v>
      </c>
      <c r="I199">
        <v>7.2550199999999995E-2</v>
      </c>
      <c r="J199">
        <v>15.964700000000001</v>
      </c>
      <c r="K199">
        <v>2.1054099999999999E-2</v>
      </c>
      <c r="L199">
        <v>1.8463199999999999E-2</v>
      </c>
      <c r="M199">
        <v>1</v>
      </c>
    </row>
    <row r="200" spans="1:13" x14ac:dyDescent="0.2">
      <c r="A200">
        <v>349021</v>
      </c>
      <c r="B200" t="s">
        <v>351</v>
      </c>
      <c r="D200">
        <v>1.3293999999999999E-3</v>
      </c>
      <c r="E200">
        <v>1.3293999999999999E-3</v>
      </c>
      <c r="F200">
        <v>1.0401199999999999</v>
      </c>
      <c r="G200" s="4">
        <v>1.0401199999999999</v>
      </c>
      <c r="H200" t="s">
        <v>13</v>
      </c>
      <c r="I200">
        <v>2.4947400000000002E-2</v>
      </c>
      <c r="J200">
        <v>15.9589</v>
      </c>
      <c r="K200">
        <v>2.4895E-3</v>
      </c>
      <c r="L200">
        <v>2.1839300000000002E-3</v>
      </c>
      <c r="M200">
        <v>1</v>
      </c>
    </row>
    <row r="201" spans="1:13" x14ac:dyDescent="0.2">
      <c r="A201">
        <v>724151</v>
      </c>
      <c r="B201" t="s">
        <v>352</v>
      </c>
      <c r="C201" t="s">
        <v>353</v>
      </c>
      <c r="D201">
        <v>1.3299200000000001E-3</v>
      </c>
      <c r="E201">
        <v>1.3299200000000001E-3</v>
      </c>
      <c r="F201">
        <v>1.0569599999999999</v>
      </c>
      <c r="G201" s="4">
        <v>1.0569599999999999</v>
      </c>
      <c r="H201" t="s">
        <v>13</v>
      </c>
      <c r="I201">
        <v>4.0449400000000003E-2</v>
      </c>
      <c r="J201">
        <v>15.9573</v>
      </c>
      <c r="K201">
        <v>6.5446300000000001E-3</v>
      </c>
      <c r="L201">
        <v>5.7418900000000004E-3</v>
      </c>
      <c r="M201">
        <v>1</v>
      </c>
    </row>
    <row r="202" spans="1:13" x14ac:dyDescent="0.2">
      <c r="A202">
        <v>517404</v>
      </c>
      <c r="B202" t="s">
        <v>354</v>
      </c>
      <c r="C202" t="s">
        <v>355</v>
      </c>
      <c r="D202">
        <v>1.34E-3</v>
      </c>
      <c r="E202">
        <v>1.34E-3</v>
      </c>
      <c r="F202">
        <v>1.1190100000000001</v>
      </c>
      <c r="G202" s="4">
        <v>1.1190100000000001</v>
      </c>
      <c r="H202" t="s">
        <v>13</v>
      </c>
      <c r="I202">
        <v>3.5746800000000002E-2</v>
      </c>
      <c r="J202">
        <v>15.926500000000001</v>
      </c>
      <c r="K202">
        <v>5.1113199999999999E-3</v>
      </c>
      <c r="L202">
        <v>4.4930400000000002E-3</v>
      </c>
      <c r="M202">
        <v>1</v>
      </c>
    </row>
    <row r="203" spans="1:13" x14ac:dyDescent="0.2">
      <c r="A203">
        <v>155225</v>
      </c>
      <c r="B203" t="s">
        <v>356</v>
      </c>
      <c r="C203" t="s">
        <v>357</v>
      </c>
      <c r="D203">
        <v>1.3442700000000001E-3</v>
      </c>
      <c r="E203">
        <v>1.3442700000000001E-3</v>
      </c>
      <c r="F203">
        <v>1.1507799999999999</v>
      </c>
      <c r="G203" s="4">
        <v>1.1507799999999999</v>
      </c>
      <c r="H203" t="s">
        <v>13</v>
      </c>
      <c r="I203">
        <v>8.7088700000000005E-2</v>
      </c>
      <c r="J203">
        <v>15.913600000000001</v>
      </c>
      <c r="K203">
        <v>3.0337800000000002E-2</v>
      </c>
      <c r="L203">
        <v>2.66897E-2</v>
      </c>
      <c r="M203">
        <v>1</v>
      </c>
    </row>
    <row r="204" spans="1:13" x14ac:dyDescent="0.2">
      <c r="A204">
        <v>208481</v>
      </c>
      <c r="B204" t="s">
        <v>358</v>
      </c>
      <c r="C204" t="s">
        <v>359</v>
      </c>
      <c r="D204">
        <v>1.3503600000000001E-3</v>
      </c>
      <c r="E204">
        <v>1.3503600000000001E-3</v>
      </c>
      <c r="F204">
        <v>0.95096700000000001</v>
      </c>
      <c r="G204" s="4">
        <v>-1.0515600000000001</v>
      </c>
      <c r="H204" t="s">
        <v>16</v>
      </c>
      <c r="I204">
        <v>-3.7951400000000003E-2</v>
      </c>
      <c r="J204">
        <v>15.895200000000001</v>
      </c>
      <c r="K204">
        <v>5.76123E-3</v>
      </c>
      <c r="L204">
        <v>5.0743100000000003E-3</v>
      </c>
      <c r="M204">
        <v>1</v>
      </c>
    </row>
    <row r="205" spans="1:13" x14ac:dyDescent="0.2">
      <c r="A205">
        <v>543790</v>
      </c>
      <c r="B205" t="s">
        <v>360</v>
      </c>
      <c r="C205" t="s">
        <v>361</v>
      </c>
      <c r="D205">
        <v>1.3511899999999999E-3</v>
      </c>
      <c r="E205">
        <v>1.3511899999999999E-3</v>
      </c>
      <c r="F205">
        <v>1.19286</v>
      </c>
      <c r="G205" s="4">
        <v>1.19286</v>
      </c>
      <c r="H205" t="s">
        <v>13</v>
      </c>
      <c r="I205">
        <v>0.121133</v>
      </c>
      <c r="J205">
        <v>15.8927</v>
      </c>
      <c r="K205">
        <v>5.8692899999999999E-2</v>
      </c>
      <c r="L205">
        <v>5.1702999999999999E-2</v>
      </c>
      <c r="M205">
        <v>1</v>
      </c>
    </row>
    <row r="206" spans="1:13" x14ac:dyDescent="0.2">
      <c r="A206">
        <v>61344</v>
      </c>
      <c r="B206" t="s">
        <v>362</v>
      </c>
      <c r="C206" t="s">
        <v>363</v>
      </c>
      <c r="D206">
        <v>1.35413E-3</v>
      </c>
      <c r="E206">
        <v>1.35413E-3</v>
      </c>
      <c r="F206">
        <v>0.60190200000000005</v>
      </c>
      <c r="G206" s="4">
        <v>-1.6614</v>
      </c>
      <c r="H206" t="s">
        <v>16</v>
      </c>
      <c r="I206">
        <v>-2.4258200000000001E-2</v>
      </c>
      <c r="J206">
        <v>15.883900000000001</v>
      </c>
      <c r="K206">
        <v>2.3538399999999998E-3</v>
      </c>
      <c r="L206">
        <v>2.0746699999999998E-3</v>
      </c>
      <c r="M206">
        <v>1</v>
      </c>
    </row>
    <row r="207" spans="1:13" x14ac:dyDescent="0.2">
      <c r="A207">
        <v>509230</v>
      </c>
      <c r="B207" t="s">
        <v>364</v>
      </c>
      <c r="D207">
        <v>1.35714E-3</v>
      </c>
      <c r="E207">
        <v>1.35714E-3</v>
      </c>
      <c r="F207">
        <v>1.1854</v>
      </c>
      <c r="G207" s="4">
        <v>1.1854</v>
      </c>
      <c r="H207" t="s">
        <v>13</v>
      </c>
      <c r="I207">
        <v>0.10639</v>
      </c>
      <c r="J207">
        <v>15.8748</v>
      </c>
      <c r="K207">
        <v>4.5275099999999999E-2</v>
      </c>
      <c r="L207">
        <v>3.9927999999999998E-2</v>
      </c>
      <c r="M207">
        <v>1</v>
      </c>
    </row>
    <row r="208" spans="1:13" x14ac:dyDescent="0.2">
      <c r="A208">
        <v>762780</v>
      </c>
      <c r="B208" t="s">
        <v>365</v>
      </c>
      <c r="C208" t="s">
        <v>366</v>
      </c>
      <c r="D208">
        <v>1.3636799999999999E-3</v>
      </c>
      <c r="E208">
        <v>1.3636799999999999E-3</v>
      </c>
      <c r="F208">
        <v>1.05535</v>
      </c>
      <c r="G208" s="4">
        <v>1.05535</v>
      </c>
      <c r="H208" t="s">
        <v>13</v>
      </c>
      <c r="I208">
        <v>4.4040700000000002E-2</v>
      </c>
      <c r="J208">
        <v>15.8553</v>
      </c>
      <c r="K208">
        <v>7.7583299999999999E-3</v>
      </c>
      <c r="L208">
        <v>6.85047E-3</v>
      </c>
      <c r="M208">
        <v>1</v>
      </c>
    </row>
    <row r="209" spans="1:13" x14ac:dyDescent="0.2">
      <c r="A209">
        <v>684583</v>
      </c>
      <c r="B209" t="s">
        <v>367</v>
      </c>
      <c r="C209" t="s">
        <v>368</v>
      </c>
      <c r="D209">
        <v>1.3667600000000001E-3</v>
      </c>
      <c r="E209">
        <v>1.3667600000000001E-3</v>
      </c>
      <c r="F209">
        <v>1.0795600000000001</v>
      </c>
      <c r="G209" s="4">
        <v>1.0795600000000001</v>
      </c>
      <c r="H209" t="s">
        <v>13</v>
      </c>
      <c r="I209">
        <v>3.65587E-2</v>
      </c>
      <c r="J209">
        <v>15.8462</v>
      </c>
      <c r="K209">
        <v>5.34615E-3</v>
      </c>
      <c r="L209">
        <v>4.7232899999999998E-3</v>
      </c>
      <c r="M209">
        <v>1</v>
      </c>
    </row>
    <row r="210" spans="1:13" x14ac:dyDescent="0.2">
      <c r="A210">
        <v>11934</v>
      </c>
      <c r="B210" t="s">
        <v>369</v>
      </c>
      <c r="C210" t="s">
        <v>370</v>
      </c>
      <c r="D210">
        <v>1.37593E-3</v>
      </c>
      <c r="E210">
        <v>1.37593E-3</v>
      </c>
      <c r="F210">
        <v>0.66741099999999998</v>
      </c>
      <c r="G210" s="4">
        <v>-1.4983299999999999</v>
      </c>
      <c r="H210" t="s">
        <v>16</v>
      </c>
      <c r="I210">
        <v>-3.0701200000000001E-2</v>
      </c>
      <c r="J210">
        <v>15.819100000000001</v>
      </c>
      <c r="K210">
        <v>3.7702500000000002E-3</v>
      </c>
      <c r="L210">
        <v>3.3367000000000002E-3</v>
      </c>
      <c r="M210">
        <v>1</v>
      </c>
    </row>
    <row r="211" spans="1:13" x14ac:dyDescent="0.2">
      <c r="A211">
        <v>2420</v>
      </c>
      <c r="B211" t="s">
        <v>371</v>
      </c>
      <c r="C211" t="s">
        <v>372</v>
      </c>
      <c r="D211">
        <v>1.37688E-3</v>
      </c>
      <c r="E211">
        <v>1.37688E-3</v>
      </c>
      <c r="F211">
        <v>1.01448</v>
      </c>
      <c r="G211" s="4">
        <v>1.01448</v>
      </c>
      <c r="H211" t="s">
        <v>13</v>
      </c>
      <c r="I211">
        <v>1.35537E-2</v>
      </c>
      <c r="J211">
        <v>15.8163</v>
      </c>
      <c r="K211">
        <v>7.3481499999999999E-4</v>
      </c>
      <c r="L211">
        <v>6.5043200000000005E-4</v>
      </c>
      <c r="M211">
        <v>1</v>
      </c>
    </row>
    <row r="212" spans="1:13" x14ac:dyDescent="0.2">
      <c r="A212">
        <v>350484</v>
      </c>
      <c r="B212" t="s">
        <v>373</v>
      </c>
      <c r="D212">
        <v>1.3768999999999999E-3</v>
      </c>
      <c r="E212">
        <v>1.3768999999999999E-3</v>
      </c>
      <c r="F212">
        <v>0.92338699999999996</v>
      </c>
      <c r="G212" s="4">
        <v>-1.08297</v>
      </c>
      <c r="H212" t="s">
        <v>16</v>
      </c>
      <c r="I212">
        <v>-6.2482299999999998E-2</v>
      </c>
      <c r="J212">
        <v>15.8162</v>
      </c>
      <c r="K212">
        <v>1.56162E-2</v>
      </c>
      <c r="L212">
        <v>1.3822900000000001E-2</v>
      </c>
      <c r="M212">
        <v>1</v>
      </c>
    </row>
    <row r="213" spans="1:13" x14ac:dyDescent="0.2">
      <c r="A213">
        <v>273846</v>
      </c>
      <c r="B213" t="s">
        <v>374</v>
      </c>
      <c r="D213">
        <v>1.38721E-3</v>
      </c>
      <c r="E213">
        <v>1.38721E-3</v>
      </c>
      <c r="F213">
        <v>1.0505599999999999</v>
      </c>
      <c r="G213" s="4">
        <v>1.0505599999999999</v>
      </c>
      <c r="H213" t="s">
        <v>13</v>
      </c>
      <c r="I213">
        <v>4.1020000000000001E-2</v>
      </c>
      <c r="J213">
        <v>15.786</v>
      </c>
      <c r="K213">
        <v>6.73057E-3</v>
      </c>
      <c r="L213">
        <v>5.9690899999999998E-3</v>
      </c>
      <c r="M213">
        <v>1</v>
      </c>
    </row>
    <row r="214" spans="1:13" x14ac:dyDescent="0.2">
      <c r="A214">
        <v>66726</v>
      </c>
      <c r="B214" t="s">
        <v>375</v>
      </c>
      <c r="D214">
        <v>1.38955E-3</v>
      </c>
      <c r="E214">
        <v>1.38955E-3</v>
      </c>
      <c r="F214">
        <v>0.56429600000000002</v>
      </c>
      <c r="G214" s="4">
        <v>-1.7721199999999999</v>
      </c>
      <c r="H214" t="s">
        <v>16</v>
      </c>
      <c r="I214">
        <v>-4.6010799999999998E-2</v>
      </c>
      <c r="J214">
        <v>15.779199999999999</v>
      </c>
      <c r="K214">
        <v>8.4679600000000001E-3</v>
      </c>
      <c r="L214">
        <v>7.5131599999999996E-3</v>
      </c>
      <c r="M214">
        <v>1</v>
      </c>
    </row>
    <row r="215" spans="1:13" x14ac:dyDescent="0.2">
      <c r="A215">
        <v>745077</v>
      </c>
      <c r="B215" t="s">
        <v>376</v>
      </c>
      <c r="C215" t="s">
        <v>377</v>
      </c>
      <c r="D215">
        <v>1.39018E-3</v>
      </c>
      <c r="E215">
        <v>1.39018E-3</v>
      </c>
      <c r="F215">
        <v>1.0925499999999999</v>
      </c>
      <c r="G215" s="4">
        <v>1.0925499999999999</v>
      </c>
      <c r="H215" t="s">
        <v>13</v>
      </c>
      <c r="I215">
        <v>6.4605899999999994E-2</v>
      </c>
      <c r="J215">
        <v>15.7773</v>
      </c>
      <c r="K215">
        <v>1.6695700000000001E-2</v>
      </c>
      <c r="L215">
        <v>1.4814900000000001E-2</v>
      </c>
      <c r="M215">
        <v>1</v>
      </c>
    </row>
    <row r="216" spans="1:13" x14ac:dyDescent="0.2">
      <c r="A216">
        <v>473442</v>
      </c>
      <c r="B216" t="s">
        <v>378</v>
      </c>
      <c r="C216" t="s">
        <v>379</v>
      </c>
      <c r="D216">
        <v>1.3937800000000001E-3</v>
      </c>
      <c r="E216">
        <v>1.3937800000000001E-3</v>
      </c>
      <c r="F216">
        <v>0.91734700000000002</v>
      </c>
      <c r="G216" s="4">
        <v>-1.0901000000000001</v>
      </c>
      <c r="H216" t="s">
        <v>16</v>
      </c>
      <c r="I216">
        <v>-5.1731699999999999E-2</v>
      </c>
      <c r="J216">
        <v>15.7669</v>
      </c>
      <c r="K216">
        <v>1.0704699999999999E-2</v>
      </c>
      <c r="L216">
        <v>9.5051000000000007E-3</v>
      </c>
      <c r="M216">
        <v>1</v>
      </c>
    </row>
    <row r="217" spans="1:13" x14ac:dyDescent="0.2">
      <c r="A217">
        <v>77228</v>
      </c>
      <c r="B217" t="s">
        <v>380</v>
      </c>
      <c r="D217">
        <v>1.3963199999999999E-3</v>
      </c>
      <c r="E217">
        <v>1.3963199999999999E-3</v>
      </c>
      <c r="F217">
        <v>0.68135699999999999</v>
      </c>
      <c r="G217" s="4">
        <v>-1.46766</v>
      </c>
      <c r="H217" t="s">
        <v>16</v>
      </c>
      <c r="I217">
        <v>-0.104187</v>
      </c>
      <c r="J217">
        <v>15.759499999999999</v>
      </c>
      <c r="K217">
        <v>4.3419800000000001E-2</v>
      </c>
      <c r="L217">
        <v>3.8572099999999998E-2</v>
      </c>
      <c r="M217">
        <v>1</v>
      </c>
    </row>
    <row r="218" spans="1:13" x14ac:dyDescent="0.2">
      <c r="A218">
        <v>44676</v>
      </c>
      <c r="B218" t="s">
        <v>381</v>
      </c>
      <c r="C218" t="s">
        <v>382</v>
      </c>
      <c r="D218">
        <v>1.40898E-3</v>
      </c>
      <c r="E218">
        <v>1.40898E-3</v>
      </c>
      <c r="F218">
        <v>1.02041</v>
      </c>
      <c r="G218" s="4">
        <v>1.02041</v>
      </c>
      <c r="H218" t="s">
        <v>13</v>
      </c>
      <c r="I218">
        <v>1.9114800000000001E-2</v>
      </c>
      <c r="J218">
        <v>15.723000000000001</v>
      </c>
      <c r="K218">
        <v>1.4614999999999999E-3</v>
      </c>
      <c r="L218">
        <v>1.30134E-3</v>
      </c>
      <c r="M218">
        <v>1</v>
      </c>
    </row>
    <row r="219" spans="1:13" x14ac:dyDescent="0.2">
      <c r="A219">
        <v>586295</v>
      </c>
      <c r="B219" t="s">
        <v>383</v>
      </c>
      <c r="D219">
        <v>1.41596E-3</v>
      </c>
      <c r="E219">
        <v>1.41596E-3</v>
      </c>
      <c r="F219">
        <v>1.0821799999999999</v>
      </c>
      <c r="G219" s="4">
        <v>1.0821799999999999</v>
      </c>
      <c r="H219" t="s">
        <v>13</v>
      </c>
      <c r="I219">
        <v>5.6746999999999999E-2</v>
      </c>
      <c r="J219">
        <v>15.703099999999999</v>
      </c>
      <c r="K219">
        <v>1.2880900000000001E-2</v>
      </c>
      <c r="L219">
        <v>1.14839E-2</v>
      </c>
      <c r="M219">
        <v>1</v>
      </c>
    </row>
    <row r="220" spans="1:13" x14ac:dyDescent="0.2">
      <c r="A220">
        <v>535817</v>
      </c>
      <c r="B220" t="s">
        <v>384</v>
      </c>
      <c r="C220" t="s">
        <v>385</v>
      </c>
      <c r="D220">
        <v>1.4189999999999999E-3</v>
      </c>
      <c r="E220">
        <v>1.4189999999999999E-3</v>
      </c>
      <c r="F220">
        <v>1.2918000000000001</v>
      </c>
      <c r="G220" s="4">
        <v>1.2918000000000001</v>
      </c>
      <c r="H220" t="s">
        <v>13</v>
      </c>
      <c r="I220">
        <v>0.132441</v>
      </c>
      <c r="J220">
        <v>15.6944</v>
      </c>
      <c r="K220">
        <v>7.0162100000000005E-2</v>
      </c>
      <c r="L220">
        <v>6.2587199999999996E-2</v>
      </c>
      <c r="M220">
        <v>1</v>
      </c>
    </row>
    <row r="221" spans="1:13" x14ac:dyDescent="0.2">
      <c r="A221">
        <v>152714</v>
      </c>
      <c r="B221" t="s">
        <v>386</v>
      </c>
      <c r="D221">
        <v>1.4265599999999999E-3</v>
      </c>
      <c r="E221">
        <v>1.4265599999999999E-3</v>
      </c>
      <c r="F221">
        <v>1.23865</v>
      </c>
      <c r="G221" s="4">
        <v>1.23865</v>
      </c>
      <c r="H221" t="s">
        <v>13</v>
      </c>
      <c r="I221">
        <v>0.10042</v>
      </c>
      <c r="J221">
        <v>15.673</v>
      </c>
      <c r="K221">
        <v>4.0336400000000001E-2</v>
      </c>
      <c r="L221">
        <v>3.6030699999999999E-2</v>
      </c>
      <c r="M221">
        <v>1</v>
      </c>
    </row>
    <row r="222" spans="1:13" x14ac:dyDescent="0.2">
      <c r="A222">
        <v>61048</v>
      </c>
      <c r="B222" t="s">
        <v>387</v>
      </c>
      <c r="C222" t="s">
        <v>388</v>
      </c>
      <c r="D222">
        <v>1.4272200000000001E-3</v>
      </c>
      <c r="E222">
        <v>1.4272200000000001E-3</v>
      </c>
      <c r="F222">
        <v>0.57066899999999998</v>
      </c>
      <c r="G222" s="4">
        <v>-1.7523299999999999</v>
      </c>
      <c r="H222" t="s">
        <v>16</v>
      </c>
      <c r="I222">
        <v>-5.6050000000000003E-2</v>
      </c>
      <c r="J222">
        <v>15.671099999999999</v>
      </c>
      <c r="K222">
        <v>1.25664E-2</v>
      </c>
      <c r="L222">
        <v>1.1226399999999999E-2</v>
      </c>
      <c r="M222">
        <v>1</v>
      </c>
    </row>
    <row r="223" spans="1:13" x14ac:dyDescent="0.2">
      <c r="A223">
        <v>368305</v>
      </c>
      <c r="B223" t="s">
        <v>389</v>
      </c>
      <c r="C223" t="s">
        <v>390</v>
      </c>
      <c r="D223">
        <v>1.4385000000000001E-3</v>
      </c>
      <c r="E223">
        <v>1.4385000000000001E-3</v>
      </c>
      <c r="F223">
        <v>1.0545</v>
      </c>
      <c r="G223" s="4">
        <v>1.0545</v>
      </c>
      <c r="H223" t="s">
        <v>13</v>
      </c>
      <c r="I223">
        <v>4.4623700000000002E-2</v>
      </c>
      <c r="J223">
        <v>15.6394</v>
      </c>
      <c r="K223">
        <v>7.9651199999999991E-3</v>
      </c>
      <c r="L223">
        <v>7.13016E-3</v>
      </c>
      <c r="M223">
        <v>1</v>
      </c>
    </row>
    <row r="224" spans="1:13" x14ac:dyDescent="0.2">
      <c r="A224">
        <v>283662</v>
      </c>
      <c r="B224" t="s">
        <v>391</v>
      </c>
      <c r="C224" t="s">
        <v>392</v>
      </c>
      <c r="D224">
        <v>1.444E-3</v>
      </c>
      <c r="E224">
        <v>1.444E-3</v>
      </c>
      <c r="F224">
        <v>0.93929499999999999</v>
      </c>
      <c r="G224" s="4">
        <v>-1.06463</v>
      </c>
      <c r="H224" t="s">
        <v>16</v>
      </c>
      <c r="I224">
        <v>-4.8030700000000003E-2</v>
      </c>
      <c r="J224">
        <v>15.6241</v>
      </c>
      <c r="K224">
        <v>9.2277999999999995E-3</v>
      </c>
      <c r="L224">
        <v>8.2686099999999992E-3</v>
      </c>
      <c r="M224">
        <v>1</v>
      </c>
    </row>
    <row r="225" spans="1:13" x14ac:dyDescent="0.2">
      <c r="A225">
        <v>239735</v>
      </c>
      <c r="B225" t="s">
        <v>393</v>
      </c>
      <c r="D225">
        <v>1.4501399999999999E-3</v>
      </c>
      <c r="E225">
        <v>1.4501399999999999E-3</v>
      </c>
      <c r="F225">
        <v>0.88501399999999997</v>
      </c>
      <c r="G225" s="4">
        <v>-1.1299300000000001</v>
      </c>
      <c r="H225" t="s">
        <v>16</v>
      </c>
      <c r="I225">
        <v>-6.6633899999999996E-2</v>
      </c>
      <c r="J225">
        <v>15.606999999999999</v>
      </c>
      <c r="K225">
        <v>1.77603E-2</v>
      </c>
      <c r="L225">
        <v>1.5931600000000001E-2</v>
      </c>
      <c r="M225">
        <v>1</v>
      </c>
    </row>
    <row r="226" spans="1:13" x14ac:dyDescent="0.2">
      <c r="A226">
        <v>802603</v>
      </c>
      <c r="B226" t="s">
        <v>394</v>
      </c>
      <c r="D226">
        <v>1.4526400000000001E-3</v>
      </c>
      <c r="E226">
        <v>1.4526400000000001E-3</v>
      </c>
      <c r="F226">
        <v>1.1065499999999999</v>
      </c>
      <c r="G226" s="4">
        <v>1.1065499999999999</v>
      </c>
      <c r="H226" t="s">
        <v>13</v>
      </c>
      <c r="I226">
        <v>7.3249400000000006E-2</v>
      </c>
      <c r="J226">
        <v>15.600099999999999</v>
      </c>
      <c r="K226">
        <v>2.1461899999999999E-2</v>
      </c>
      <c r="L226">
        <v>1.9260599999999999E-2</v>
      </c>
      <c r="M226">
        <v>1</v>
      </c>
    </row>
    <row r="227" spans="1:13" x14ac:dyDescent="0.2">
      <c r="A227">
        <v>135879</v>
      </c>
      <c r="B227" t="s">
        <v>395</v>
      </c>
      <c r="C227" t="s">
        <v>396</v>
      </c>
      <c r="D227">
        <v>1.4556300000000001E-3</v>
      </c>
      <c r="E227">
        <v>1.4556300000000001E-3</v>
      </c>
      <c r="F227">
        <v>1.7394400000000001</v>
      </c>
      <c r="G227" s="4">
        <v>1.7394400000000001</v>
      </c>
      <c r="H227" t="s">
        <v>13</v>
      </c>
      <c r="I227">
        <v>4.0637199999999998E-2</v>
      </c>
      <c r="J227">
        <v>15.591799999999999</v>
      </c>
      <c r="K227">
        <v>6.60554E-3</v>
      </c>
      <c r="L227">
        <v>5.9311600000000004E-3</v>
      </c>
      <c r="M227">
        <v>1</v>
      </c>
    </row>
    <row r="228" spans="1:13" x14ac:dyDescent="0.2">
      <c r="A228">
        <v>64517</v>
      </c>
      <c r="B228" t="s">
        <v>397</v>
      </c>
      <c r="C228" t="s">
        <v>398</v>
      </c>
      <c r="D228">
        <v>1.4558500000000001E-3</v>
      </c>
      <c r="E228">
        <v>1.4558500000000001E-3</v>
      </c>
      <c r="F228">
        <v>1.04908</v>
      </c>
      <c r="G228" s="4">
        <v>1.04908</v>
      </c>
      <c r="H228" t="s">
        <v>13</v>
      </c>
      <c r="I228">
        <v>4.0635400000000002E-2</v>
      </c>
      <c r="J228">
        <v>15.591200000000001</v>
      </c>
      <c r="K228">
        <v>6.60496E-3</v>
      </c>
      <c r="L228">
        <v>5.9308800000000004E-3</v>
      </c>
      <c r="M228">
        <v>1</v>
      </c>
    </row>
    <row r="229" spans="1:13" x14ac:dyDescent="0.2">
      <c r="A229">
        <v>748745</v>
      </c>
      <c r="B229" t="s">
        <v>399</v>
      </c>
      <c r="C229" t="s">
        <v>400</v>
      </c>
      <c r="D229">
        <v>1.4620099999999999E-3</v>
      </c>
      <c r="E229">
        <v>1.4620099999999999E-3</v>
      </c>
      <c r="F229">
        <v>1.2409699999999999</v>
      </c>
      <c r="G229" s="4">
        <v>1.2409699999999999</v>
      </c>
      <c r="H229" t="s">
        <v>13</v>
      </c>
      <c r="I229">
        <v>0.11058999999999999</v>
      </c>
      <c r="J229">
        <v>15.574199999999999</v>
      </c>
      <c r="K229">
        <v>4.8920400000000003E-2</v>
      </c>
      <c r="L229">
        <v>4.3975599999999997E-2</v>
      </c>
      <c r="M229">
        <v>1</v>
      </c>
    </row>
    <row r="230" spans="1:13" x14ac:dyDescent="0.2">
      <c r="A230">
        <v>563164</v>
      </c>
      <c r="B230" t="s">
        <v>401</v>
      </c>
      <c r="D230">
        <v>1.46711E-3</v>
      </c>
      <c r="E230">
        <v>1.46711E-3</v>
      </c>
      <c r="F230">
        <v>1.1934199999999999</v>
      </c>
      <c r="G230" s="4">
        <v>1.1934199999999999</v>
      </c>
      <c r="H230" t="s">
        <v>13</v>
      </c>
      <c r="I230">
        <v>8.6134699999999995E-2</v>
      </c>
      <c r="J230">
        <v>15.5602</v>
      </c>
      <c r="K230">
        <v>2.96767E-2</v>
      </c>
      <c r="L230">
        <v>2.6700999999999999E-2</v>
      </c>
      <c r="M230">
        <v>1</v>
      </c>
    </row>
    <row r="231" spans="1:13" x14ac:dyDescent="0.2">
      <c r="A231">
        <v>862636</v>
      </c>
      <c r="B231" t="s">
        <v>402</v>
      </c>
      <c r="C231" t="s">
        <v>403</v>
      </c>
      <c r="D231">
        <v>1.4745699999999999E-3</v>
      </c>
      <c r="E231">
        <v>1.4745699999999999E-3</v>
      </c>
      <c r="F231">
        <v>1.3419300000000001</v>
      </c>
      <c r="G231" s="4">
        <v>1.3419300000000001</v>
      </c>
      <c r="H231" t="s">
        <v>13</v>
      </c>
      <c r="I231">
        <v>3.4899800000000002E-2</v>
      </c>
      <c r="J231">
        <v>15.539899999999999</v>
      </c>
      <c r="K231">
        <v>4.8719799999999997E-3</v>
      </c>
      <c r="L231">
        <v>4.3892100000000002E-3</v>
      </c>
      <c r="M231">
        <v>1</v>
      </c>
    </row>
    <row r="232" spans="1:13" x14ac:dyDescent="0.2">
      <c r="A232">
        <v>87548</v>
      </c>
      <c r="B232" t="s">
        <v>404</v>
      </c>
      <c r="C232" t="s">
        <v>405</v>
      </c>
      <c r="D232">
        <v>1.47554E-3</v>
      </c>
      <c r="E232">
        <v>1.47554E-3</v>
      </c>
      <c r="F232">
        <v>1.02626</v>
      </c>
      <c r="G232" s="4">
        <v>1.02626</v>
      </c>
      <c r="H232" t="s">
        <v>13</v>
      </c>
      <c r="I232">
        <v>2.40276E-2</v>
      </c>
      <c r="J232">
        <v>15.5372</v>
      </c>
      <c r="K232">
        <v>2.3092999999999998E-3</v>
      </c>
      <c r="L232">
        <v>2.0808200000000002E-3</v>
      </c>
      <c r="M232">
        <v>1</v>
      </c>
    </row>
    <row r="233" spans="1:13" x14ac:dyDescent="0.2">
      <c r="A233">
        <v>17297</v>
      </c>
      <c r="B233" t="s">
        <v>406</v>
      </c>
      <c r="D233">
        <v>1.4771299999999999E-3</v>
      </c>
      <c r="E233">
        <v>1.4771299999999999E-3</v>
      </c>
      <c r="F233">
        <v>0.69487500000000002</v>
      </c>
      <c r="G233" s="4">
        <v>-1.4391099999999999</v>
      </c>
      <c r="H233" t="s">
        <v>16</v>
      </c>
      <c r="I233">
        <v>-0.111475</v>
      </c>
      <c r="J233">
        <v>15.5329</v>
      </c>
      <c r="K233">
        <v>4.9706500000000001E-2</v>
      </c>
      <c r="L233">
        <v>4.4801000000000001E-2</v>
      </c>
      <c r="M233">
        <v>1</v>
      </c>
    </row>
    <row r="234" spans="1:13" x14ac:dyDescent="0.2">
      <c r="A234">
        <v>572735</v>
      </c>
      <c r="B234" t="s">
        <v>407</v>
      </c>
      <c r="C234" t="s">
        <v>408</v>
      </c>
      <c r="D234">
        <v>1.4782899999999999E-3</v>
      </c>
      <c r="E234">
        <v>1.4782899999999999E-3</v>
      </c>
      <c r="F234">
        <v>0.95785399999999998</v>
      </c>
      <c r="G234" s="4">
        <v>-1.044</v>
      </c>
      <c r="H234" t="s">
        <v>16</v>
      </c>
      <c r="I234">
        <v>-3.3467200000000003E-2</v>
      </c>
      <c r="J234">
        <v>15.5298</v>
      </c>
      <c r="K234">
        <v>4.4802000000000002E-3</v>
      </c>
      <c r="L234">
        <v>4.03887E-3</v>
      </c>
      <c r="M234">
        <v>1</v>
      </c>
    </row>
    <row r="235" spans="1:13" x14ac:dyDescent="0.2">
      <c r="A235">
        <v>665023</v>
      </c>
      <c r="B235" t="s">
        <v>409</v>
      </c>
      <c r="C235" t="s">
        <v>410</v>
      </c>
      <c r="D235">
        <v>1.4988499999999999E-3</v>
      </c>
      <c r="E235">
        <v>1.4988499999999999E-3</v>
      </c>
      <c r="F235">
        <v>1.21208</v>
      </c>
      <c r="G235" s="4">
        <v>1.21208</v>
      </c>
      <c r="H235" t="s">
        <v>13</v>
      </c>
      <c r="I235">
        <v>0.111608</v>
      </c>
      <c r="J235">
        <v>15.474500000000001</v>
      </c>
      <c r="K235">
        <v>4.9825300000000003E-2</v>
      </c>
      <c r="L235">
        <v>4.5077800000000001E-2</v>
      </c>
      <c r="M235">
        <v>1</v>
      </c>
    </row>
    <row r="236" spans="1:13" x14ac:dyDescent="0.2">
      <c r="A236">
        <v>237472</v>
      </c>
      <c r="B236" t="s">
        <v>411</v>
      </c>
      <c r="D236">
        <v>1.4989599999999999E-3</v>
      </c>
      <c r="E236">
        <v>1.4989599999999999E-3</v>
      </c>
      <c r="F236">
        <v>1.19469</v>
      </c>
      <c r="G236" s="4">
        <v>1.19469</v>
      </c>
      <c r="H236" t="s">
        <v>13</v>
      </c>
      <c r="I236">
        <v>4.8512600000000003E-2</v>
      </c>
      <c r="J236">
        <v>15.4742</v>
      </c>
      <c r="K236">
        <v>9.4138899999999994E-3</v>
      </c>
      <c r="L236">
        <v>8.5170699999999998E-3</v>
      </c>
      <c r="M236">
        <v>1</v>
      </c>
    </row>
    <row r="237" spans="1:13" x14ac:dyDescent="0.2">
      <c r="A237">
        <v>774640</v>
      </c>
      <c r="B237" t="s">
        <v>412</v>
      </c>
      <c r="C237" t="s">
        <v>413</v>
      </c>
      <c r="D237">
        <v>1.5100199999999999E-3</v>
      </c>
      <c r="E237">
        <v>1.5100199999999999E-3</v>
      </c>
      <c r="F237">
        <v>0.95651799999999998</v>
      </c>
      <c r="G237" s="4">
        <v>-1.0454600000000001</v>
      </c>
      <c r="H237" t="s">
        <v>16</v>
      </c>
      <c r="I237">
        <v>-3.2362200000000001E-2</v>
      </c>
      <c r="J237">
        <v>15.444699999999999</v>
      </c>
      <c r="K237">
        <v>4.1892500000000003E-3</v>
      </c>
      <c r="L237">
        <v>3.79737E-3</v>
      </c>
      <c r="M237">
        <v>1</v>
      </c>
    </row>
    <row r="238" spans="1:13" x14ac:dyDescent="0.2">
      <c r="A238">
        <v>120650</v>
      </c>
      <c r="B238" t="s">
        <v>414</v>
      </c>
      <c r="C238" t="s">
        <v>415</v>
      </c>
      <c r="D238">
        <v>1.51659E-3</v>
      </c>
      <c r="E238">
        <v>1.51659E-3</v>
      </c>
      <c r="F238">
        <v>0.61558900000000005</v>
      </c>
      <c r="G238" s="4">
        <v>-1.62446</v>
      </c>
      <c r="H238" t="s">
        <v>16</v>
      </c>
      <c r="I238">
        <v>-2.12001E-2</v>
      </c>
      <c r="J238">
        <v>15.4274</v>
      </c>
      <c r="K238">
        <v>1.79777E-3</v>
      </c>
      <c r="L238">
        <v>1.6314299999999999E-3</v>
      </c>
      <c r="M238">
        <v>1</v>
      </c>
    </row>
    <row r="239" spans="1:13" x14ac:dyDescent="0.2">
      <c r="A239">
        <v>531322</v>
      </c>
      <c r="B239" t="s">
        <v>416</v>
      </c>
      <c r="D239">
        <v>1.56331E-3</v>
      </c>
      <c r="E239">
        <v>1.56331E-3</v>
      </c>
      <c r="F239">
        <v>1.0531999999999999</v>
      </c>
      <c r="G239" s="4">
        <v>1.0531999999999999</v>
      </c>
      <c r="H239" t="s">
        <v>13</v>
      </c>
      <c r="I239">
        <v>4.2273600000000001E-2</v>
      </c>
      <c r="J239">
        <v>15.3064</v>
      </c>
      <c r="K239">
        <v>7.1482400000000001E-3</v>
      </c>
      <c r="L239">
        <v>6.5381199999999997E-3</v>
      </c>
      <c r="M239">
        <v>1</v>
      </c>
    </row>
    <row r="240" spans="1:13" x14ac:dyDescent="0.2">
      <c r="A240">
        <v>305806</v>
      </c>
      <c r="B240" t="s">
        <v>417</v>
      </c>
      <c r="D240">
        <v>1.5633699999999999E-3</v>
      </c>
      <c r="E240">
        <v>1.5633699999999999E-3</v>
      </c>
      <c r="F240">
        <v>1.09999</v>
      </c>
      <c r="G240" s="4">
        <v>1.09999</v>
      </c>
      <c r="H240" t="s">
        <v>13</v>
      </c>
      <c r="I240">
        <v>7.7351400000000001E-2</v>
      </c>
      <c r="J240">
        <v>15.3063</v>
      </c>
      <c r="K240">
        <v>2.3932999999999999E-2</v>
      </c>
      <c r="L240">
        <v>2.1890400000000001E-2</v>
      </c>
      <c r="M240">
        <v>1</v>
      </c>
    </row>
    <row r="241" spans="1:13" x14ac:dyDescent="0.2">
      <c r="A241">
        <v>3665</v>
      </c>
      <c r="B241" t="s">
        <v>418</v>
      </c>
      <c r="C241" t="s">
        <v>419</v>
      </c>
      <c r="D241">
        <v>1.5694800000000001E-3</v>
      </c>
      <c r="E241">
        <v>1.5694800000000001E-3</v>
      </c>
      <c r="F241">
        <v>0.53271999999999997</v>
      </c>
      <c r="G241" s="4">
        <v>-1.8771599999999999</v>
      </c>
      <c r="H241" t="s">
        <v>16</v>
      </c>
      <c r="I241">
        <v>-2.7612299999999999E-2</v>
      </c>
      <c r="J241">
        <v>15.290800000000001</v>
      </c>
      <c r="K241">
        <v>3.0497499999999999E-3</v>
      </c>
      <c r="L241">
        <v>2.7923000000000002E-3</v>
      </c>
      <c r="M241">
        <v>1</v>
      </c>
    </row>
    <row r="242" spans="1:13" x14ac:dyDescent="0.2">
      <c r="A242">
        <v>126091</v>
      </c>
      <c r="B242" t="s">
        <v>420</v>
      </c>
      <c r="C242" t="s">
        <v>421</v>
      </c>
      <c r="D242">
        <v>1.5755000000000001E-3</v>
      </c>
      <c r="E242">
        <v>1.5755000000000001E-3</v>
      </c>
      <c r="F242">
        <v>1.18099</v>
      </c>
      <c r="G242" s="4">
        <v>1.18099</v>
      </c>
      <c r="H242" t="s">
        <v>13</v>
      </c>
      <c r="I242">
        <v>5.4744800000000003E-2</v>
      </c>
      <c r="J242">
        <v>15.275600000000001</v>
      </c>
      <c r="K242">
        <v>1.1988E-2</v>
      </c>
      <c r="L242">
        <v>1.0986900000000001E-2</v>
      </c>
      <c r="M242">
        <v>1</v>
      </c>
    </row>
    <row r="243" spans="1:13" x14ac:dyDescent="0.2">
      <c r="A243">
        <v>502351</v>
      </c>
      <c r="B243" t="s">
        <v>422</v>
      </c>
      <c r="C243" t="s">
        <v>423</v>
      </c>
      <c r="D243">
        <v>1.5796300000000001E-3</v>
      </c>
      <c r="E243">
        <v>1.5796300000000001E-3</v>
      </c>
      <c r="F243">
        <v>1.10924</v>
      </c>
      <c r="G243" s="4">
        <v>1.10924</v>
      </c>
      <c r="H243" t="s">
        <v>13</v>
      </c>
      <c r="I243">
        <v>3.1264599999999997E-2</v>
      </c>
      <c r="J243">
        <v>15.2652</v>
      </c>
      <c r="K243">
        <v>3.9098900000000001E-3</v>
      </c>
      <c r="L243">
        <v>3.5858399999999999E-3</v>
      </c>
      <c r="M243">
        <v>1</v>
      </c>
    </row>
    <row r="244" spans="1:13" x14ac:dyDescent="0.2">
      <c r="A244">
        <v>701432</v>
      </c>
      <c r="B244" t="s">
        <v>424</v>
      </c>
      <c r="C244" t="s">
        <v>425</v>
      </c>
      <c r="D244">
        <v>1.5832800000000001E-3</v>
      </c>
      <c r="E244">
        <v>1.5832800000000001E-3</v>
      </c>
      <c r="F244">
        <v>1.15689</v>
      </c>
      <c r="G244" s="4">
        <v>1.15689</v>
      </c>
      <c r="H244" t="s">
        <v>13</v>
      </c>
      <c r="I244">
        <v>8.7899599999999994E-2</v>
      </c>
      <c r="J244">
        <v>15.256</v>
      </c>
      <c r="K244">
        <v>3.09054E-2</v>
      </c>
      <c r="L244">
        <v>2.8360900000000001E-2</v>
      </c>
      <c r="M244">
        <v>1</v>
      </c>
    </row>
    <row r="245" spans="1:13" x14ac:dyDescent="0.2">
      <c r="A245">
        <v>663954</v>
      </c>
      <c r="B245" t="s">
        <v>426</v>
      </c>
      <c r="C245" t="s">
        <v>427</v>
      </c>
      <c r="D245">
        <v>1.5920400000000001E-3</v>
      </c>
      <c r="E245">
        <v>1.5920400000000001E-3</v>
      </c>
      <c r="F245">
        <v>0.77931399999999995</v>
      </c>
      <c r="G245" s="4">
        <v>-1.28318</v>
      </c>
      <c r="H245" t="s">
        <v>16</v>
      </c>
      <c r="I245">
        <v>-1.2114099999999999E-2</v>
      </c>
      <c r="J245">
        <v>15.2341</v>
      </c>
      <c r="K245">
        <v>5.8701000000000001E-4</v>
      </c>
      <c r="L245">
        <v>5.3945600000000001E-4</v>
      </c>
      <c r="M245">
        <v>1</v>
      </c>
    </row>
    <row r="246" spans="1:13" x14ac:dyDescent="0.2">
      <c r="A246">
        <v>760414</v>
      </c>
      <c r="B246" t="s">
        <v>428</v>
      </c>
      <c r="C246" t="s">
        <v>429</v>
      </c>
      <c r="D246">
        <v>1.59453E-3</v>
      </c>
      <c r="E246">
        <v>1.59453E-3</v>
      </c>
      <c r="F246">
        <v>1.08914</v>
      </c>
      <c r="G246" s="4">
        <v>1.08914</v>
      </c>
      <c r="H246" t="s">
        <v>13</v>
      </c>
      <c r="I246">
        <v>6.8110299999999999E-2</v>
      </c>
      <c r="J246">
        <v>15.2279</v>
      </c>
      <c r="K246">
        <v>1.8556E-2</v>
      </c>
      <c r="L246">
        <v>1.7059700000000001E-2</v>
      </c>
      <c r="M246">
        <v>1</v>
      </c>
    </row>
    <row r="247" spans="1:13" x14ac:dyDescent="0.2">
      <c r="A247">
        <v>336856</v>
      </c>
      <c r="B247" t="s">
        <v>430</v>
      </c>
      <c r="C247" t="s">
        <v>431</v>
      </c>
      <c r="D247">
        <v>1.6070500000000001E-3</v>
      </c>
      <c r="E247">
        <v>1.6070500000000001E-3</v>
      </c>
      <c r="F247">
        <v>1.5900300000000001</v>
      </c>
      <c r="G247" s="4">
        <v>1.5900300000000001</v>
      </c>
      <c r="H247" t="s">
        <v>13</v>
      </c>
      <c r="I247">
        <v>0.11086500000000001</v>
      </c>
      <c r="J247">
        <v>15.196899999999999</v>
      </c>
      <c r="K247">
        <v>4.9164399999999997E-2</v>
      </c>
      <c r="L247">
        <v>4.5292100000000002E-2</v>
      </c>
      <c r="M247">
        <v>1</v>
      </c>
    </row>
    <row r="248" spans="1:13" x14ac:dyDescent="0.2">
      <c r="A248">
        <v>99382</v>
      </c>
      <c r="B248" t="s">
        <v>432</v>
      </c>
      <c r="C248" t="s">
        <v>433</v>
      </c>
      <c r="D248">
        <v>1.6092299999999999E-3</v>
      </c>
      <c r="E248">
        <v>1.6092299999999999E-3</v>
      </c>
      <c r="F248">
        <v>0.68910499999999997</v>
      </c>
      <c r="G248" s="4">
        <v>-1.45116</v>
      </c>
      <c r="H248" t="s">
        <v>16</v>
      </c>
      <c r="I248">
        <v>-1.5587800000000001E-2</v>
      </c>
      <c r="J248">
        <v>15.191599999999999</v>
      </c>
      <c r="K248">
        <v>9.7192399999999999E-4</v>
      </c>
      <c r="L248">
        <v>8.9568999999999998E-4</v>
      </c>
      <c r="M248">
        <v>1</v>
      </c>
    </row>
    <row r="249" spans="1:13" x14ac:dyDescent="0.2">
      <c r="A249">
        <v>56073</v>
      </c>
      <c r="B249" t="s">
        <v>434</v>
      </c>
      <c r="C249" t="s">
        <v>435</v>
      </c>
      <c r="D249">
        <v>1.6115599999999999E-3</v>
      </c>
      <c r="E249">
        <v>1.6115599999999999E-3</v>
      </c>
      <c r="F249">
        <v>0.76230399999999998</v>
      </c>
      <c r="G249" s="4">
        <v>-1.3118099999999999</v>
      </c>
      <c r="H249" t="s">
        <v>16</v>
      </c>
      <c r="I249">
        <v>-0.11788899999999999</v>
      </c>
      <c r="J249">
        <v>15.1858</v>
      </c>
      <c r="K249">
        <v>5.5590899999999999E-2</v>
      </c>
      <c r="L249">
        <v>5.1249900000000001E-2</v>
      </c>
      <c r="M249">
        <v>1</v>
      </c>
    </row>
    <row r="250" spans="1:13" x14ac:dyDescent="0.2">
      <c r="A250">
        <v>234636</v>
      </c>
      <c r="B250" t="s">
        <v>436</v>
      </c>
      <c r="D250">
        <v>1.6138599999999999E-3</v>
      </c>
      <c r="E250">
        <v>1.6138599999999999E-3</v>
      </c>
      <c r="F250">
        <v>0.86010799999999998</v>
      </c>
      <c r="G250" s="4">
        <v>-1.1626399999999999</v>
      </c>
      <c r="H250" t="s">
        <v>16</v>
      </c>
      <c r="I250">
        <v>-9.6118899999999997E-3</v>
      </c>
      <c r="J250">
        <v>15.180199999999999</v>
      </c>
      <c r="K250">
        <v>3.6955400000000002E-4</v>
      </c>
      <c r="L250">
        <v>3.4082300000000003E-4</v>
      </c>
      <c r="M250">
        <v>1</v>
      </c>
    </row>
    <row r="251" spans="1:13" x14ac:dyDescent="0.2">
      <c r="A251">
        <v>7979</v>
      </c>
      <c r="B251" t="s">
        <v>437</v>
      </c>
      <c r="C251" t="s">
        <v>438</v>
      </c>
      <c r="D251">
        <v>1.61448E-3</v>
      </c>
      <c r="E251">
        <v>1.61448E-3</v>
      </c>
      <c r="F251">
        <v>1.0388599999999999</v>
      </c>
      <c r="G251" s="4">
        <v>1.0388599999999999</v>
      </c>
      <c r="H251" t="s">
        <v>13</v>
      </c>
      <c r="I251">
        <v>3.3734800000000002E-2</v>
      </c>
      <c r="J251">
        <v>15.178699999999999</v>
      </c>
      <c r="K251">
        <v>4.5521499999999996E-3</v>
      </c>
      <c r="L251">
        <v>4.1986699999999998E-3</v>
      </c>
      <c r="M251">
        <v>1</v>
      </c>
    </row>
    <row r="252" spans="1:13" x14ac:dyDescent="0.2">
      <c r="A252">
        <v>245580</v>
      </c>
      <c r="B252" t="s">
        <v>439</v>
      </c>
      <c r="D252">
        <v>1.61655E-3</v>
      </c>
      <c r="E252">
        <v>1.61655E-3</v>
      </c>
      <c r="F252">
        <v>1.15865</v>
      </c>
      <c r="G252" s="4">
        <v>1.15865</v>
      </c>
      <c r="H252" t="s">
        <v>13</v>
      </c>
      <c r="I252">
        <v>9.5352599999999996E-2</v>
      </c>
      <c r="J252">
        <v>15.1736</v>
      </c>
      <c r="K252">
        <v>3.6368499999999998E-2</v>
      </c>
      <c r="L252">
        <v>3.3555599999999998E-2</v>
      </c>
      <c r="M252">
        <v>1</v>
      </c>
    </row>
    <row r="253" spans="1:13" x14ac:dyDescent="0.2">
      <c r="A253">
        <v>198487</v>
      </c>
      <c r="B253" t="s">
        <v>440</v>
      </c>
      <c r="D253">
        <v>1.6265299999999999E-3</v>
      </c>
      <c r="E253">
        <v>1.6265299999999999E-3</v>
      </c>
      <c r="F253">
        <v>1.10202</v>
      </c>
      <c r="G253" s="4">
        <v>1.10202</v>
      </c>
      <c r="H253" t="s">
        <v>13</v>
      </c>
      <c r="I253">
        <v>6.4994700000000002E-2</v>
      </c>
      <c r="J253">
        <v>15.1492</v>
      </c>
      <c r="K253">
        <v>1.6897200000000001E-2</v>
      </c>
      <c r="L253">
        <v>1.56154E-2</v>
      </c>
      <c r="M253">
        <v>1</v>
      </c>
    </row>
    <row r="254" spans="1:13" x14ac:dyDescent="0.2">
      <c r="A254">
        <v>275018</v>
      </c>
      <c r="B254" t="s">
        <v>441</v>
      </c>
      <c r="D254">
        <v>1.6322699999999999E-3</v>
      </c>
      <c r="E254">
        <v>1.6322699999999999E-3</v>
      </c>
      <c r="F254">
        <v>1.1065100000000001</v>
      </c>
      <c r="G254" s="4">
        <v>1.1065100000000001</v>
      </c>
      <c r="H254" t="s">
        <v>13</v>
      </c>
      <c r="I254">
        <v>4.8785200000000001E-2</v>
      </c>
      <c r="J254">
        <v>15.135300000000001</v>
      </c>
      <c r="K254">
        <v>9.5199700000000009E-3</v>
      </c>
      <c r="L254">
        <v>8.8058700000000004E-3</v>
      </c>
      <c r="M254">
        <v>1</v>
      </c>
    </row>
    <row r="255" spans="1:13" x14ac:dyDescent="0.2">
      <c r="A255">
        <v>126297</v>
      </c>
      <c r="B255" t="s">
        <v>442</v>
      </c>
      <c r="C255" t="s">
        <v>443</v>
      </c>
      <c r="D255">
        <v>1.6323900000000001E-3</v>
      </c>
      <c r="E255">
        <v>1.6323900000000001E-3</v>
      </c>
      <c r="F255">
        <v>1.52928</v>
      </c>
      <c r="G255" s="4">
        <v>1.52928</v>
      </c>
      <c r="H255" t="s">
        <v>13</v>
      </c>
      <c r="I255">
        <v>4.4023600000000003E-2</v>
      </c>
      <c r="J255">
        <v>15.135</v>
      </c>
      <c r="K255">
        <v>7.7523000000000002E-3</v>
      </c>
      <c r="L255">
        <v>7.1709299999999998E-3</v>
      </c>
      <c r="M255">
        <v>1</v>
      </c>
    </row>
    <row r="256" spans="1:13" x14ac:dyDescent="0.2">
      <c r="A256">
        <v>447140</v>
      </c>
      <c r="B256" t="s">
        <v>444</v>
      </c>
      <c r="C256" t="s">
        <v>445</v>
      </c>
      <c r="D256">
        <v>1.6331099999999999E-3</v>
      </c>
      <c r="E256">
        <v>1.6331099999999999E-3</v>
      </c>
      <c r="F256">
        <v>1.1753100000000001</v>
      </c>
      <c r="G256" s="4">
        <v>1.1753100000000001</v>
      </c>
      <c r="H256" t="s">
        <v>13</v>
      </c>
      <c r="I256">
        <v>4.8785200000000001E-2</v>
      </c>
      <c r="J256">
        <v>15.1333</v>
      </c>
      <c r="K256">
        <v>9.5199599999999992E-3</v>
      </c>
      <c r="L256">
        <v>8.8070500000000003E-3</v>
      </c>
      <c r="M256">
        <v>1</v>
      </c>
    </row>
    <row r="257" spans="1:13" x14ac:dyDescent="0.2">
      <c r="A257">
        <v>95486</v>
      </c>
      <c r="B257" t="s">
        <v>446</v>
      </c>
      <c r="C257" t="s">
        <v>447</v>
      </c>
      <c r="D257">
        <v>1.6347E-3</v>
      </c>
      <c r="E257">
        <v>1.6347E-3</v>
      </c>
      <c r="F257">
        <v>0.65820699999999999</v>
      </c>
      <c r="G257" s="4">
        <v>-1.51928</v>
      </c>
      <c r="H257" t="s">
        <v>16</v>
      </c>
      <c r="I257">
        <v>-2.5877799999999999E-2</v>
      </c>
      <c r="J257">
        <v>15.1294</v>
      </c>
      <c r="K257">
        <v>2.67863E-3</v>
      </c>
      <c r="L257">
        <v>2.4786700000000001E-3</v>
      </c>
      <c r="M257">
        <v>1</v>
      </c>
    </row>
    <row r="258" spans="1:13" x14ac:dyDescent="0.2">
      <c r="A258">
        <v>101658</v>
      </c>
      <c r="B258" t="s">
        <v>448</v>
      </c>
      <c r="C258" t="s">
        <v>449</v>
      </c>
      <c r="D258">
        <v>1.6400900000000001E-3</v>
      </c>
      <c r="E258">
        <v>1.6400900000000001E-3</v>
      </c>
      <c r="F258">
        <v>0.64531799999999995</v>
      </c>
      <c r="G258" s="4">
        <v>-1.54962</v>
      </c>
      <c r="H258" t="s">
        <v>16</v>
      </c>
      <c r="I258">
        <v>-1.6857500000000001E-2</v>
      </c>
      <c r="J258">
        <v>15.116400000000001</v>
      </c>
      <c r="K258">
        <v>1.1367E-3</v>
      </c>
      <c r="L258">
        <v>1.0527399999999999E-3</v>
      </c>
      <c r="M258">
        <v>1</v>
      </c>
    </row>
    <row r="259" spans="1:13" x14ac:dyDescent="0.2">
      <c r="A259">
        <v>735687</v>
      </c>
      <c r="B259" t="s">
        <v>450</v>
      </c>
      <c r="C259" t="s">
        <v>451</v>
      </c>
      <c r="D259">
        <v>1.6444599999999999E-3</v>
      </c>
      <c r="E259">
        <v>1.6444599999999999E-3</v>
      </c>
      <c r="F259">
        <v>1.2793099999999999</v>
      </c>
      <c r="G259" s="4">
        <v>1.2793099999999999</v>
      </c>
      <c r="H259" t="s">
        <v>13</v>
      </c>
      <c r="I259">
        <v>0.110835</v>
      </c>
      <c r="J259">
        <v>15.1059</v>
      </c>
      <c r="K259">
        <v>4.9137699999999999E-2</v>
      </c>
      <c r="L259">
        <v>4.5540200000000003E-2</v>
      </c>
      <c r="M259">
        <v>1</v>
      </c>
    </row>
    <row r="260" spans="1:13" x14ac:dyDescent="0.2">
      <c r="A260">
        <v>762133</v>
      </c>
      <c r="B260" t="s">
        <v>452</v>
      </c>
      <c r="D260">
        <v>1.6444700000000001E-3</v>
      </c>
      <c r="E260">
        <v>1.6444700000000001E-3</v>
      </c>
      <c r="F260">
        <v>0.93379800000000002</v>
      </c>
      <c r="G260" s="4">
        <v>-1.0709</v>
      </c>
      <c r="H260" t="s">
        <v>16</v>
      </c>
      <c r="I260">
        <v>-5.0308699999999998E-2</v>
      </c>
      <c r="J260">
        <v>15.1059</v>
      </c>
      <c r="K260">
        <v>1.0123800000000001E-2</v>
      </c>
      <c r="L260">
        <v>9.3826699999999992E-3</v>
      </c>
      <c r="M260">
        <v>1</v>
      </c>
    </row>
    <row r="261" spans="1:13" x14ac:dyDescent="0.2">
      <c r="A261">
        <v>66698</v>
      </c>
      <c r="B261" t="s">
        <v>453</v>
      </c>
      <c r="C261" t="s">
        <v>454</v>
      </c>
      <c r="D261">
        <v>1.6467599999999999E-3</v>
      </c>
      <c r="E261">
        <v>1.6467599999999999E-3</v>
      </c>
      <c r="F261">
        <v>0.74738599999999999</v>
      </c>
      <c r="G261" s="4">
        <v>-1.3380000000000001</v>
      </c>
      <c r="H261" t="s">
        <v>16</v>
      </c>
      <c r="I261">
        <v>-2.7988699999999998E-2</v>
      </c>
      <c r="J261">
        <v>15.1004</v>
      </c>
      <c r="K261">
        <v>3.1334700000000002E-3</v>
      </c>
      <c r="L261">
        <v>2.9051200000000002E-3</v>
      </c>
      <c r="M261">
        <v>1</v>
      </c>
    </row>
    <row r="262" spans="1:13" x14ac:dyDescent="0.2">
      <c r="A262">
        <v>614847</v>
      </c>
      <c r="B262" t="s">
        <v>455</v>
      </c>
      <c r="C262" t="s">
        <v>456</v>
      </c>
      <c r="D262">
        <v>1.6492900000000001E-3</v>
      </c>
      <c r="E262">
        <v>1.6492900000000001E-3</v>
      </c>
      <c r="F262">
        <v>0.776644</v>
      </c>
      <c r="G262" s="4">
        <v>-1.28759</v>
      </c>
      <c r="H262" t="s">
        <v>16</v>
      </c>
      <c r="I262">
        <v>-6.5515699999999996E-3</v>
      </c>
      <c r="J262">
        <v>15.0943</v>
      </c>
      <c r="K262">
        <v>1.7169200000000001E-4</v>
      </c>
      <c r="L262">
        <v>1.59245E-4</v>
      </c>
      <c r="M262">
        <v>1</v>
      </c>
    </row>
    <row r="263" spans="1:13" x14ac:dyDescent="0.2">
      <c r="A263">
        <v>321936</v>
      </c>
      <c r="B263" t="s">
        <v>457</v>
      </c>
      <c r="C263" t="s">
        <v>458</v>
      </c>
      <c r="D263">
        <v>1.6540599999999999E-3</v>
      </c>
      <c r="E263">
        <v>1.6540599999999999E-3</v>
      </c>
      <c r="F263">
        <v>1.1313</v>
      </c>
      <c r="G263" s="4">
        <v>1.1313</v>
      </c>
      <c r="H263" t="s">
        <v>13</v>
      </c>
      <c r="I263">
        <v>3.70336E-2</v>
      </c>
      <c r="J263">
        <v>15.083</v>
      </c>
      <c r="K263">
        <v>5.4859599999999998E-3</v>
      </c>
      <c r="L263">
        <v>5.0920599999999998E-3</v>
      </c>
      <c r="M263">
        <v>1</v>
      </c>
    </row>
    <row r="264" spans="1:13" x14ac:dyDescent="0.2">
      <c r="A264">
        <v>430768</v>
      </c>
      <c r="B264" t="s">
        <v>459</v>
      </c>
      <c r="C264" t="s">
        <v>460</v>
      </c>
      <c r="D264">
        <v>1.65518E-3</v>
      </c>
      <c r="E264">
        <v>1.65518E-3</v>
      </c>
      <c r="F264">
        <v>0.84687800000000002</v>
      </c>
      <c r="G264" s="4">
        <v>-1.1808099999999999</v>
      </c>
      <c r="H264" t="s">
        <v>16</v>
      </c>
      <c r="I264">
        <v>-0.104397</v>
      </c>
      <c r="J264">
        <v>15.080299999999999</v>
      </c>
      <c r="K264">
        <v>4.3594800000000003E-2</v>
      </c>
      <c r="L264">
        <v>4.0471899999999998E-2</v>
      </c>
      <c r="M264">
        <v>1</v>
      </c>
    </row>
    <row r="265" spans="1:13" x14ac:dyDescent="0.2">
      <c r="A265">
        <v>671556</v>
      </c>
      <c r="B265" t="s">
        <v>461</v>
      </c>
      <c r="C265" t="s">
        <v>462</v>
      </c>
      <c r="D265">
        <v>1.6575299999999999E-3</v>
      </c>
      <c r="E265">
        <v>1.6575299999999999E-3</v>
      </c>
      <c r="F265">
        <v>0.87444100000000002</v>
      </c>
      <c r="G265" s="4">
        <v>-1.1435900000000001</v>
      </c>
      <c r="H265" t="s">
        <v>16</v>
      </c>
      <c r="I265">
        <v>-7.95955E-2</v>
      </c>
      <c r="J265">
        <v>15.0747</v>
      </c>
      <c r="K265">
        <v>2.5341800000000001E-2</v>
      </c>
      <c r="L265">
        <v>2.35351E-2</v>
      </c>
      <c r="M265">
        <v>1</v>
      </c>
    </row>
    <row r="266" spans="1:13" x14ac:dyDescent="0.2">
      <c r="A266">
        <v>100474</v>
      </c>
      <c r="B266" t="s">
        <v>463</v>
      </c>
      <c r="C266" t="s">
        <v>464</v>
      </c>
      <c r="D266">
        <v>1.65861E-3</v>
      </c>
      <c r="E266">
        <v>1.65861E-3</v>
      </c>
      <c r="F266">
        <v>1.0671299999999999</v>
      </c>
      <c r="G266" s="4">
        <v>1.0671299999999999</v>
      </c>
      <c r="H266" t="s">
        <v>13</v>
      </c>
      <c r="I266">
        <v>4.0721E-2</v>
      </c>
      <c r="J266">
        <v>15.072100000000001</v>
      </c>
      <c r="K266">
        <v>6.6328000000000003E-3</v>
      </c>
      <c r="L266">
        <v>6.1609899999999999E-3</v>
      </c>
      <c r="M266">
        <v>1</v>
      </c>
    </row>
    <row r="267" spans="1:13" x14ac:dyDescent="0.2">
      <c r="A267">
        <v>793183</v>
      </c>
      <c r="B267" t="s">
        <v>465</v>
      </c>
      <c r="C267" t="s">
        <v>466</v>
      </c>
      <c r="D267">
        <v>1.6635199999999999E-3</v>
      </c>
      <c r="E267">
        <v>1.6635199999999999E-3</v>
      </c>
      <c r="F267">
        <v>0.81787100000000001</v>
      </c>
      <c r="G267" s="4">
        <v>-1.2226900000000001</v>
      </c>
      <c r="H267" t="s">
        <v>16</v>
      </c>
      <c r="I267">
        <v>-8.7730499999999993E-3</v>
      </c>
      <c r="J267">
        <v>15.060499999999999</v>
      </c>
      <c r="K267">
        <v>3.0786600000000001E-4</v>
      </c>
      <c r="L267">
        <v>2.8618699999999998E-4</v>
      </c>
      <c r="M267">
        <v>1</v>
      </c>
    </row>
    <row r="268" spans="1:13" x14ac:dyDescent="0.2">
      <c r="A268">
        <v>20316</v>
      </c>
      <c r="B268" t="s">
        <v>467</v>
      </c>
      <c r="C268" t="s">
        <v>468</v>
      </c>
      <c r="D268">
        <v>1.6668099999999999E-3</v>
      </c>
      <c r="E268">
        <v>1.6668099999999999E-3</v>
      </c>
      <c r="F268">
        <v>1.02075</v>
      </c>
      <c r="G268" s="4">
        <v>1.02075</v>
      </c>
      <c r="H268" t="s">
        <v>13</v>
      </c>
      <c r="I268">
        <v>1.9667799999999999E-2</v>
      </c>
      <c r="J268">
        <v>15.0527</v>
      </c>
      <c r="K268">
        <v>1.54729E-3</v>
      </c>
      <c r="L268">
        <v>1.4390799999999999E-3</v>
      </c>
      <c r="M268">
        <v>1</v>
      </c>
    </row>
    <row r="269" spans="1:13" x14ac:dyDescent="0.2">
      <c r="A269">
        <v>433952</v>
      </c>
      <c r="B269" t="s">
        <v>469</v>
      </c>
      <c r="C269" t="s">
        <v>470</v>
      </c>
      <c r="D269">
        <v>1.67026E-3</v>
      </c>
      <c r="E269">
        <v>1.67026E-3</v>
      </c>
      <c r="F269">
        <v>1.19642</v>
      </c>
      <c r="G269" s="4">
        <v>1.19642</v>
      </c>
      <c r="H269" t="s">
        <v>13</v>
      </c>
      <c r="I269">
        <v>0.10935499999999999</v>
      </c>
      <c r="J269">
        <v>15.044499999999999</v>
      </c>
      <c r="K269">
        <v>4.78337E-2</v>
      </c>
      <c r="L269">
        <v>4.4512599999999999E-2</v>
      </c>
      <c r="M269">
        <v>1</v>
      </c>
    </row>
    <row r="270" spans="1:13" x14ac:dyDescent="0.2">
      <c r="A270">
        <v>99190</v>
      </c>
      <c r="B270" t="s">
        <v>471</v>
      </c>
      <c r="C270" t="s">
        <v>472</v>
      </c>
      <c r="D270">
        <v>1.67219E-3</v>
      </c>
      <c r="E270">
        <v>1.67219E-3</v>
      </c>
      <c r="F270">
        <v>1.06406</v>
      </c>
      <c r="G270" s="4">
        <v>1.06406</v>
      </c>
      <c r="H270" t="s">
        <v>13</v>
      </c>
      <c r="I270">
        <v>2.9762500000000001E-2</v>
      </c>
      <c r="J270">
        <v>15.04</v>
      </c>
      <c r="K270">
        <v>3.5432200000000001E-3</v>
      </c>
      <c r="L270">
        <v>3.2982100000000002E-3</v>
      </c>
      <c r="M270">
        <v>1</v>
      </c>
    </row>
    <row r="271" spans="1:13" x14ac:dyDescent="0.2">
      <c r="A271">
        <v>451014</v>
      </c>
      <c r="B271" t="s">
        <v>473</v>
      </c>
      <c r="C271" t="s">
        <v>474</v>
      </c>
      <c r="D271">
        <v>1.6729E-3</v>
      </c>
      <c r="E271">
        <v>1.6729E-3</v>
      </c>
      <c r="F271">
        <v>1.09656</v>
      </c>
      <c r="G271" s="4">
        <v>1.09656</v>
      </c>
      <c r="H271" t="s">
        <v>13</v>
      </c>
      <c r="I271">
        <v>7.6899400000000007E-2</v>
      </c>
      <c r="J271">
        <v>15.0383</v>
      </c>
      <c r="K271">
        <v>2.3654100000000001E-2</v>
      </c>
      <c r="L271">
        <v>2.20209E-2</v>
      </c>
      <c r="M271">
        <v>1</v>
      </c>
    </row>
    <row r="272" spans="1:13" x14ac:dyDescent="0.2">
      <c r="A272">
        <v>449648</v>
      </c>
      <c r="B272" t="s">
        <v>475</v>
      </c>
      <c r="C272" t="s">
        <v>476</v>
      </c>
      <c r="D272">
        <v>1.6732100000000001E-3</v>
      </c>
      <c r="E272">
        <v>1.6732100000000001E-3</v>
      </c>
      <c r="F272">
        <v>1.06297</v>
      </c>
      <c r="G272" s="4">
        <v>1.06297</v>
      </c>
      <c r="H272" t="s">
        <v>13</v>
      </c>
      <c r="I272">
        <v>3.5886599999999998E-2</v>
      </c>
      <c r="J272">
        <v>15.037599999999999</v>
      </c>
      <c r="K272">
        <v>5.1513799999999997E-3</v>
      </c>
      <c r="L272">
        <v>4.7959400000000003E-3</v>
      </c>
      <c r="M272">
        <v>1</v>
      </c>
    </row>
    <row r="273" spans="1:13" x14ac:dyDescent="0.2">
      <c r="A273">
        <v>123698</v>
      </c>
      <c r="B273" t="s">
        <v>477</v>
      </c>
      <c r="D273">
        <v>1.6768200000000001E-3</v>
      </c>
      <c r="E273">
        <v>1.6768200000000001E-3</v>
      </c>
      <c r="F273">
        <v>1.4376800000000001</v>
      </c>
      <c r="G273" s="4">
        <v>1.4376800000000001</v>
      </c>
      <c r="H273" t="s">
        <v>13</v>
      </c>
      <c r="I273">
        <v>3.04894E-2</v>
      </c>
      <c r="J273">
        <v>15.0291</v>
      </c>
      <c r="K273">
        <v>3.7184200000000001E-3</v>
      </c>
      <c r="L273">
        <v>3.4638E-3</v>
      </c>
      <c r="M273">
        <v>1</v>
      </c>
    </row>
    <row r="274" spans="1:13" x14ac:dyDescent="0.2">
      <c r="A274">
        <v>595666</v>
      </c>
      <c r="B274" t="s">
        <v>478</v>
      </c>
      <c r="C274" t="s">
        <v>479</v>
      </c>
      <c r="D274">
        <v>1.6775200000000001E-3</v>
      </c>
      <c r="E274">
        <v>1.6775200000000001E-3</v>
      </c>
      <c r="F274">
        <v>1.19608</v>
      </c>
      <c r="G274" s="4">
        <v>1.19608</v>
      </c>
      <c r="H274" t="s">
        <v>13</v>
      </c>
      <c r="I274">
        <v>0.106155</v>
      </c>
      <c r="J274">
        <v>15.0275</v>
      </c>
      <c r="K274">
        <v>4.5075799999999999E-2</v>
      </c>
      <c r="L274">
        <v>4.1993799999999998E-2</v>
      </c>
      <c r="M274">
        <v>1</v>
      </c>
    </row>
    <row r="275" spans="1:13" x14ac:dyDescent="0.2">
      <c r="A275">
        <v>654681</v>
      </c>
      <c r="B275" t="s">
        <v>480</v>
      </c>
      <c r="D275">
        <v>1.6821500000000001E-3</v>
      </c>
      <c r="E275">
        <v>1.6821500000000001E-3</v>
      </c>
      <c r="F275">
        <v>0.76609899999999997</v>
      </c>
      <c r="G275" s="4">
        <v>-1.30531</v>
      </c>
      <c r="H275" t="s">
        <v>16</v>
      </c>
      <c r="I275">
        <v>-2.13099E-2</v>
      </c>
      <c r="J275">
        <v>15.0166</v>
      </c>
      <c r="K275">
        <v>1.8164500000000001E-3</v>
      </c>
      <c r="L275">
        <v>1.6934700000000001E-3</v>
      </c>
      <c r="M275">
        <v>1</v>
      </c>
    </row>
    <row r="276" spans="1:13" x14ac:dyDescent="0.2">
      <c r="A276">
        <v>477268</v>
      </c>
      <c r="B276" t="s">
        <v>481</v>
      </c>
      <c r="D276">
        <v>1.6839699999999999E-3</v>
      </c>
      <c r="E276">
        <v>1.6839699999999999E-3</v>
      </c>
      <c r="F276">
        <v>1.10985</v>
      </c>
      <c r="G276" s="4">
        <v>1.10985</v>
      </c>
      <c r="H276" t="s">
        <v>13</v>
      </c>
      <c r="I276">
        <v>3.8826600000000003E-2</v>
      </c>
      <c r="J276">
        <v>15.0124</v>
      </c>
      <c r="K276">
        <v>6.0300099999999997E-3</v>
      </c>
      <c r="L276">
        <v>5.6233699999999999E-3</v>
      </c>
      <c r="M276">
        <v>1</v>
      </c>
    </row>
    <row r="277" spans="1:13" x14ac:dyDescent="0.2">
      <c r="A277">
        <v>219397</v>
      </c>
      <c r="B277" t="s">
        <v>482</v>
      </c>
      <c r="C277" t="s">
        <v>483</v>
      </c>
      <c r="D277">
        <v>1.68527E-3</v>
      </c>
      <c r="E277">
        <v>1.68527E-3</v>
      </c>
      <c r="F277">
        <v>1.0878699999999999</v>
      </c>
      <c r="G277" s="4">
        <v>1.0878699999999999</v>
      </c>
      <c r="H277" t="s">
        <v>13</v>
      </c>
      <c r="I277">
        <v>3.1836099999999999E-2</v>
      </c>
      <c r="J277">
        <v>15.0093</v>
      </c>
      <c r="K277">
        <v>4.0541600000000002E-3</v>
      </c>
      <c r="L277">
        <v>3.78153E-3</v>
      </c>
      <c r="M277">
        <v>1</v>
      </c>
    </row>
    <row r="278" spans="1:13" x14ac:dyDescent="0.2">
      <c r="A278">
        <v>701199</v>
      </c>
      <c r="B278" t="s">
        <v>484</v>
      </c>
      <c r="C278" t="s">
        <v>485</v>
      </c>
      <c r="D278">
        <v>1.6888000000000001E-3</v>
      </c>
      <c r="E278">
        <v>1.6888000000000001E-3</v>
      </c>
      <c r="F278">
        <v>1.44065</v>
      </c>
      <c r="G278" s="4">
        <v>1.44065</v>
      </c>
      <c r="H278" t="s">
        <v>13</v>
      </c>
      <c r="I278">
        <v>9.9298899999999996E-2</v>
      </c>
      <c r="J278">
        <v>15.001099999999999</v>
      </c>
      <c r="K278">
        <v>3.94411E-2</v>
      </c>
      <c r="L278">
        <v>3.6809000000000001E-2</v>
      </c>
      <c r="M278">
        <v>1</v>
      </c>
    </row>
    <row r="279" spans="1:13" x14ac:dyDescent="0.2">
      <c r="A279">
        <v>101598</v>
      </c>
      <c r="B279" t="s">
        <v>486</v>
      </c>
      <c r="D279">
        <v>1.6896400000000001E-3</v>
      </c>
      <c r="E279">
        <v>1.6896400000000001E-3</v>
      </c>
      <c r="F279">
        <v>0.806508</v>
      </c>
      <c r="G279" s="4">
        <v>-1.2399100000000001</v>
      </c>
      <c r="H279" t="s">
        <v>16</v>
      </c>
      <c r="I279">
        <v>-6.5399100000000002E-2</v>
      </c>
      <c r="J279">
        <v>14.9992</v>
      </c>
      <c r="K279">
        <v>1.7108100000000001E-2</v>
      </c>
      <c r="L279">
        <v>1.59685E-2</v>
      </c>
      <c r="M279">
        <v>1</v>
      </c>
    </row>
    <row r="280" spans="1:13" x14ac:dyDescent="0.2">
      <c r="A280">
        <v>632055</v>
      </c>
      <c r="B280" t="s">
        <v>487</v>
      </c>
      <c r="C280" t="s">
        <v>488</v>
      </c>
      <c r="D280">
        <v>1.6971499999999999E-3</v>
      </c>
      <c r="E280">
        <v>1.6971499999999999E-3</v>
      </c>
      <c r="F280">
        <v>1.2883800000000001</v>
      </c>
      <c r="G280" s="4">
        <v>1.2883800000000001</v>
      </c>
      <c r="H280" t="s">
        <v>13</v>
      </c>
      <c r="I280">
        <v>0.10133399999999999</v>
      </c>
      <c r="J280">
        <v>14.9817</v>
      </c>
      <c r="K280">
        <v>4.1074100000000002E-2</v>
      </c>
      <c r="L280">
        <v>3.8382600000000003E-2</v>
      </c>
      <c r="M280">
        <v>1</v>
      </c>
    </row>
    <row r="281" spans="1:13" x14ac:dyDescent="0.2">
      <c r="A281">
        <v>739228</v>
      </c>
      <c r="B281" t="s">
        <v>489</v>
      </c>
      <c r="D281">
        <v>1.70024E-3</v>
      </c>
      <c r="E281">
        <v>1.70024E-3</v>
      </c>
      <c r="F281">
        <v>1.11337</v>
      </c>
      <c r="G281" s="4">
        <v>1.11337</v>
      </c>
      <c r="H281" t="s">
        <v>13</v>
      </c>
      <c r="I281">
        <v>7.8909800000000002E-2</v>
      </c>
      <c r="J281">
        <v>14.974600000000001</v>
      </c>
      <c r="K281">
        <v>2.4906999999999999E-2</v>
      </c>
      <c r="L281">
        <v>2.3286100000000001E-2</v>
      </c>
      <c r="M281">
        <v>1</v>
      </c>
    </row>
    <row r="282" spans="1:13" x14ac:dyDescent="0.2">
      <c r="A282">
        <v>332449</v>
      </c>
      <c r="B282" t="s">
        <v>490</v>
      </c>
      <c r="C282" t="s">
        <v>491</v>
      </c>
      <c r="D282">
        <v>1.70666E-3</v>
      </c>
      <c r="E282">
        <v>1.70666E-3</v>
      </c>
      <c r="F282">
        <v>0.95630400000000004</v>
      </c>
      <c r="G282" s="4">
        <v>-1.04569</v>
      </c>
      <c r="H282" t="s">
        <v>16</v>
      </c>
      <c r="I282">
        <v>-3.6995399999999998E-2</v>
      </c>
      <c r="J282">
        <v>14.9598</v>
      </c>
      <c r="K282">
        <v>5.4746400000000002E-3</v>
      </c>
      <c r="L282">
        <v>5.1234100000000001E-3</v>
      </c>
      <c r="M282">
        <v>1</v>
      </c>
    </row>
    <row r="283" spans="1:13" x14ac:dyDescent="0.2">
      <c r="A283">
        <v>530566</v>
      </c>
      <c r="B283" t="s">
        <v>492</v>
      </c>
      <c r="C283" t="s">
        <v>493</v>
      </c>
      <c r="D283">
        <v>1.70699E-3</v>
      </c>
      <c r="E283">
        <v>1.70699E-3</v>
      </c>
      <c r="F283">
        <v>1.1753499999999999</v>
      </c>
      <c r="G283" s="4">
        <v>1.1753499999999999</v>
      </c>
      <c r="H283" t="s">
        <v>13</v>
      </c>
      <c r="I283">
        <v>8.0434400000000003E-2</v>
      </c>
      <c r="J283">
        <v>14.959</v>
      </c>
      <c r="K283">
        <v>2.5878700000000001E-2</v>
      </c>
      <c r="L283">
        <v>2.42197E-2</v>
      </c>
      <c r="M283">
        <v>1</v>
      </c>
    </row>
    <row r="284" spans="1:13" x14ac:dyDescent="0.2">
      <c r="A284">
        <v>419921</v>
      </c>
      <c r="B284" t="s">
        <v>494</v>
      </c>
      <c r="D284">
        <v>1.7249800000000001E-3</v>
      </c>
      <c r="E284">
        <v>1.7249800000000001E-3</v>
      </c>
      <c r="F284">
        <v>1.11711</v>
      </c>
      <c r="G284" s="4">
        <v>1.11711</v>
      </c>
      <c r="H284" t="s">
        <v>13</v>
      </c>
      <c r="I284">
        <v>8.0510700000000004E-2</v>
      </c>
      <c r="J284">
        <v>14.917899999999999</v>
      </c>
      <c r="K284">
        <v>2.59279E-2</v>
      </c>
      <c r="L284">
        <v>2.4332599999999999E-2</v>
      </c>
      <c r="M284">
        <v>1</v>
      </c>
    </row>
    <row r="285" spans="1:13" x14ac:dyDescent="0.2">
      <c r="A285">
        <v>99033</v>
      </c>
      <c r="B285" t="s">
        <v>495</v>
      </c>
      <c r="C285" t="s">
        <v>496</v>
      </c>
      <c r="D285">
        <v>1.7333800000000001E-3</v>
      </c>
      <c r="E285">
        <v>1.7333800000000001E-3</v>
      </c>
      <c r="F285">
        <v>0.71143800000000001</v>
      </c>
      <c r="G285" s="4">
        <v>-1.4056</v>
      </c>
      <c r="H285" t="s">
        <v>16</v>
      </c>
      <c r="I285">
        <v>-2.8382999999999999E-2</v>
      </c>
      <c r="J285">
        <v>14.8988</v>
      </c>
      <c r="K285">
        <v>3.2223799999999999E-3</v>
      </c>
      <c r="L285">
        <v>3.02798E-3</v>
      </c>
      <c r="M285">
        <v>1</v>
      </c>
    </row>
    <row r="286" spans="1:13" x14ac:dyDescent="0.2">
      <c r="A286">
        <v>535417</v>
      </c>
      <c r="B286" t="s">
        <v>497</v>
      </c>
      <c r="D286">
        <v>1.73639E-3</v>
      </c>
      <c r="E286">
        <v>1.73639E-3</v>
      </c>
      <c r="F286">
        <v>1.06498</v>
      </c>
      <c r="G286" s="4">
        <v>1.06498</v>
      </c>
      <c r="H286" t="s">
        <v>13</v>
      </c>
      <c r="I286">
        <v>5.2037600000000003E-2</v>
      </c>
      <c r="J286">
        <v>14.892099999999999</v>
      </c>
      <c r="K286">
        <v>1.08317E-2</v>
      </c>
      <c r="L286">
        <v>1.0182800000000001E-2</v>
      </c>
      <c r="M286">
        <v>1</v>
      </c>
    </row>
    <row r="287" spans="1:13" x14ac:dyDescent="0.2">
      <c r="A287">
        <v>648085</v>
      </c>
      <c r="B287" t="s">
        <v>498</v>
      </c>
      <c r="C287" t="s">
        <v>499</v>
      </c>
      <c r="D287">
        <v>1.7380099999999999E-3</v>
      </c>
      <c r="E287">
        <v>1.7380099999999999E-3</v>
      </c>
      <c r="F287">
        <v>1.0788199999999999</v>
      </c>
      <c r="G287" s="4">
        <v>1.0788199999999999</v>
      </c>
      <c r="H287" t="s">
        <v>13</v>
      </c>
      <c r="I287">
        <v>5.9556900000000003E-2</v>
      </c>
      <c r="J287">
        <v>14.888400000000001</v>
      </c>
      <c r="K287">
        <v>1.41881E-2</v>
      </c>
      <c r="L287">
        <v>1.3341499999999999E-2</v>
      </c>
      <c r="M287">
        <v>1</v>
      </c>
    </row>
    <row r="288" spans="1:13" x14ac:dyDescent="0.2">
      <c r="A288">
        <v>860688</v>
      </c>
      <c r="B288" t="s">
        <v>500</v>
      </c>
      <c r="D288">
        <v>1.7381899999999999E-3</v>
      </c>
      <c r="E288">
        <v>1.7381899999999999E-3</v>
      </c>
      <c r="F288">
        <v>1.0865100000000001</v>
      </c>
      <c r="G288" s="4">
        <v>1.0865100000000001</v>
      </c>
      <c r="H288" t="s">
        <v>13</v>
      </c>
      <c r="I288">
        <v>3.8351799999999998E-2</v>
      </c>
      <c r="J288">
        <v>14.888</v>
      </c>
      <c r="K288">
        <v>5.8834400000000002E-3</v>
      </c>
      <c r="L288">
        <v>5.5325299999999999E-3</v>
      </c>
      <c r="M288">
        <v>1</v>
      </c>
    </row>
    <row r="289" spans="1:13" x14ac:dyDescent="0.2">
      <c r="A289">
        <v>535342</v>
      </c>
      <c r="B289" t="s">
        <v>501</v>
      </c>
      <c r="C289" t="s">
        <v>502</v>
      </c>
      <c r="D289">
        <v>1.73844E-3</v>
      </c>
      <c r="E289">
        <v>1.73844E-3</v>
      </c>
      <c r="F289">
        <v>0.96285699999999996</v>
      </c>
      <c r="G289" s="4">
        <v>-1.0385800000000001</v>
      </c>
      <c r="H289" t="s">
        <v>16</v>
      </c>
      <c r="I289">
        <v>-2.6255799999999999E-2</v>
      </c>
      <c r="J289">
        <v>14.8874</v>
      </c>
      <c r="K289">
        <v>2.7574800000000001E-3</v>
      </c>
      <c r="L289">
        <v>2.59311E-3</v>
      </c>
      <c r="M289">
        <v>1</v>
      </c>
    </row>
    <row r="290" spans="1:13" x14ac:dyDescent="0.2">
      <c r="A290">
        <v>550441</v>
      </c>
      <c r="B290" t="s">
        <v>503</v>
      </c>
      <c r="C290" t="s">
        <v>504</v>
      </c>
      <c r="D290">
        <v>1.7401199999999999E-3</v>
      </c>
      <c r="E290">
        <v>1.7401199999999999E-3</v>
      </c>
      <c r="F290">
        <v>1.1483099999999999</v>
      </c>
      <c r="G290" s="4">
        <v>1.1483099999999999</v>
      </c>
      <c r="H290" t="s">
        <v>13</v>
      </c>
      <c r="I290">
        <v>0.104409</v>
      </c>
      <c r="J290">
        <v>14.883599999999999</v>
      </c>
      <c r="K290">
        <v>4.3604700000000003E-2</v>
      </c>
      <c r="L290">
        <v>4.1015900000000001E-2</v>
      </c>
      <c r="M290">
        <v>1</v>
      </c>
    </row>
    <row r="291" spans="1:13" x14ac:dyDescent="0.2">
      <c r="A291">
        <v>252670</v>
      </c>
      <c r="B291" t="s">
        <v>505</v>
      </c>
      <c r="C291" t="s">
        <v>506</v>
      </c>
      <c r="D291">
        <v>1.7472500000000001E-3</v>
      </c>
      <c r="E291">
        <v>1.7472500000000001E-3</v>
      </c>
      <c r="F291">
        <v>1.1106199999999999</v>
      </c>
      <c r="G291" s="4">
        <v>1.1106199999999999</v>
      </c>
      <c r="H291" t="s">
        <v>13</v>
      </c>
      <c r="I291">
        <v>8.0574699999999999E-2</v>
      </c>
      <c r="J291">
        <v>14.867599999999999</v>
      </c>
      <c r="K291">
        <v>2.5969099999999998E-2</v>
      </c>
      <c r="L291">
        <v>2.4453599999999999E-2</v>
      </c>
      <c r="M291">
        <v>1</v>
      </c>
    </row>
    <row r="292" spans="1:13" x14ac:dyDescent="0.2">
      <c r="A292">
        <v>64272</v>
      </c>
      <c r="B292" t="s">
        <v>507</v>
      </c>
      <c r="D292">
        <v>1.74902E-3</v>
      </c>
      <c r="E292">
        <v>1.74902E-3</v>
      </c>
      <c r="F292">
        <v>0.65184200000000003</v>
      </c>
      <c r="G292" s="4">
        <v>-1.5341100000000001</v>
      </c>
      <c r="H292" t="s">
        <v>16</v>
      </c>
      <c r="I292">
        <v>-2.6864900000000001E-2</v>
      </c>
      <c r="J292">
        <v>14.8637</v>
      </c>
      <c r="K292">
        <v>2.88689E-3</v>
      </c>
      <c r="L292">
        <v>2.7191400000000001E-3</v>
      </c>
      <c r="M292">
        <v>1</v>
      </c>
    </row>
    <row r="293" spans="1:13" x14ac:dyDescent="0.2">
      <c r="A293">
        <v>688139</v>
      </c>
      <c r="B293" t="s">
        <v>508</v>
      </c>
      <c r="C293" t="s">
        <v>509</v>
      </c>
      <c r="D293">
        <v>1.77498E-3</v>
      </c>
      <c r="E293">
        <v>1.77498E-3</v>
      </c>
      <c r="F293">
        <v>0.95350299999999999</v>
      </c>
      <c r="G293" s="4">
        <v>-1.0487599999999999</v>
      </c>
      <c r="H293" t="s">
        <v>16</v>
      </c>
      <c r="I293">
        <v>-3.2903099999999998E-2</v>
      </c>
      <c r="J293">
        <v>14.806100000000001</v>
      </c>
      <c r="K293">
        <v>4.3304399999999996E-3</v>
      </c>
      <c r="L293">
        <v>4.0946799999999998E-3</v>
      </c>
      <c r="M293">
        <v>1</v>
      </c>
    </row>
    <row r="294" spans="1:13" x14ac:dyDescent="0.2">
      <c r="A294">
        <v>85706</v>
      </c>
      <c r="B294" t="s">
        <v>510</v>
      </c>
      <c r="C294" t="s">
        <v>511</v>
      </c>
      <c r="D294">
        <v>1.7762500000000001E-3</v>
      </c>
      <c r="E294">
        <v>1.7762500000000001E-3</v>
      </c>
      <c r="F294">
        <v>0.64601900000000001</v>
      </c>
      <c r="G294" s="4">
        <v>-1.5479400000000001</v>
      </c>
      <c r="H294" t="s">
        <v>16</v>
      </c>
      <c r="I294">
        <v>-4.0936800000000002E-2</v>
      </c>
      <c r="J294">
        <v>14.8033</v>
      </c>
      <c r="K294">
        <v>6.7032799999999998E-3</v>
      </c>
      <c r="L294">
        <v>6.3395200000000004E-3</v>
      </c>
      <c r="M294">
        <v>1</v>
      </c>
    </row>
    <row r="295" spans="1:13" x14ac:dyDescent="0.2">
      <c r="A295">
        <v>48600</v>
      </c>
      <c r="B295" t="s">
        <v>512</v>
      </c>
      <c r="C295" t="s">
        <v>513</v>
      </c>
      <c r="D295">
        <v>1.7782500000000001E-3</v>
      </c>
      <c r="E295">
        <v>1.7782500000000001E-3</v>
      </c>
      <c r="F295">
        <v>0.63186900000000001</v>
      </c>
      <c r="G295" s="4">
        <v>-1.5826100000000001</v>
      </c>
      <c r="H295" t="s">
        <v>16</v>
      </c>
      <c r="I295">
        <v>-3.3923799999999997E-2</v>
      </c>
      <c r="J295">
        <v>14.7989</v>
      </c>
      <c r="K295">
        <v>4.6032900000000003E-3</v>
      </c>
      <c r="L295">
        <v>4.35477E-3</v>
      </c>
      <c r="M295">
        <v>1</v>
      </c>
    </row>
    <row r="296" spans="1:13" x14ac:dyDescent="0.2">
      <c r="A296">
        <v>252695</v>
      </c>
      <c r="B296" t="s">
        <v>514</v>
      </c>
      <c r="C296" t="s">
        <v>248</v>
      </c>
      <c r="D296">
        <v>1.77867E-3</v>
      </c>
      <c r="E296">
        <v>1.77867E-3</v>
      </c>
      <c r="F296">
        <v>0.53703800000000002</v>
      </c>
      <c r="G296" s="4">
        <v>-1.8620699999999999</v>
      </c>
      <c r="H296" t="s">
        <v>16</v>
      </c>
      <c r="I296">
        <v>-1.9355299999999999E-2</v>
      </c>
      <c r="J296">
        <v>14.798</v>
      </c>
      <c r="K296">
        <v>1.49851E-3</v>
      </c>
      <c r="L296">
        <v>1.4177E-3</v>
      </c>
      <c r="M296">
        <v>1</v>
      </c>
    </row>
    <row r="297" spans="1:13" x14ac:dyDescent="0.2">
      <c r="A297">
        <v>851635</v>
      </c>
      <c r="B297" t="s">
        <v>515</v>
      </c>
      <c r="D297">
        <v>1.7844899999999999E-3</v>
      </c>
      <c r="E297">
        <v>1.7844899999999999E-3</v>
      </c>
      <c r="F297">
        <v>0.79853099999999999</v>
      </c>
      <c r="G297" s="4">
        <v>-1.2523</v>
      </c>
      <c r="H297" t="s">
        <v>16</v>
      </c>
      <c r="I297">
        <v>-1.1254200000000001E-2</v>
      </c>
      <c r="J297">
        <v>14.785299999999999</v>
      </c>
      <c r="K297">
        <v>5.0662799999999996E-4</v>
      </c>
      <c r="L297">
        <v>4.7972100000000001E-4</v>
      </c>
      <c r="M297">
        <v>1</v>
      </c>
    </row>
    <row r="298" spans="1:13" x14ac:dyDescent="0.2">
      <c r="A298">
        <v>746761</v>
      </c>
      <c r="B298" t="s">
        <v>516</v>
      </c>
      <c r="C298" t="s">
        <v>517</v>
      </c>
      <c r="D298">
        <v>1.7879199999999999E-3</v>
      </c>
      <c r="E298">
        <v>1.7879199999999999E-3</v>
      </c>
      <c r="F298">
        <v>0.94096299999999999</v>
      </c>
      <c r="G298" s="4">
        <v>-1.06274</v>
      </c>
      <c r="H298" t="s">
        <v>16</v>
      </c>
      <c r="I298">
        <v>-4.4181699999999997E-2</v>
      </c>
      <c r="J298">
        <v>14.777799999999999</v>
      </c>
      <c r="K298">
        <v>7.8081100000000001E-3</v>
      </c>
      <c r="L298">
        <v>7.3971599999999998E-3</v>
      </c>
      <c r="M298">
        <v>1</v>
      </c>
    </row>
    <row r="299" spans="1:13" x14ac:dyDescent="0.2">
      <c r="A299">
        <v>467018</v>
      </c>
      <c r="B299" t="s">
        <v>518</v>
      </c>
      <c r="D299">
        <v>1.7882499999999999E-3</v>
      </c>
      <c r="E299">
        <v>1.7882499999999999E-3</v>
      </c>
      <c r="F299">
        <v>0.85523099999999996</v>
      </c>
      <c r="G299" s="4">
        <v>-1.1692800000000001</v>
      </c>
      <c r="H299" t="s">
        <v>16</v>
      </c>
      <c r="I299">
        <v>-6.7022699999999998E-3</v>
      </c>
      <c r="J299">
        <v>14.776999999999999</v>
      </c>
      <c r="K299">
        <v>1.7968199999999999E-4</v>
      </c>
      <c r="L299">
        <v>1.7023299999999999E-4</v>
      </c>
      <c r="M299">
        <v>1</v>
      </c>
    </row>
    <row r="300" spans="1:13" x14ac:dyDescent="0.2">
      <c r="A300">
        <v>376408</v>
      </c>
      <c r="B300" t="s">
        <v>519</v>
      </c>
      <c r="C300" t="s">
        <v>520</v>
      </c>
      <c r="D300">
        <v>1.7885500000000001E-3</v>
      </c>
      <c r="E300">
        <v>1.7885500000000001E-3</v>
      </c>
      <c r="F300">
        <v>0.73444399999999999</v>
      </c>
      <c r="G300" s="4">
        <v>-1.3615699999999999</v>
      </c>
      <c r="H300" t="s">
        <v>16</v>
      </c>
      <c r="I300">
        <v>-9.7709700000000003E-3</v>
      </c>
      <c r="J300">
        <v>14.776400000000001</v>
      </c>
      <c r="K300">
        <v>3.8188700000000003E-4</v>
      </c>
      <c r="L300">
        <v>3.6182199999999998E-4</v>
      </c>
      <c r="M300">
        <v>1</v>
      </c>
    </row>
    <row r="301" spans="1:13" x14ac:dyDescent="0.2">
      <c r="A301">
        <v>722282</v>
      </c>
      <c r="B301" t="s">
        <v>521</v>
      </c>
      <c r="C301" t="s">
        <v>522</v>
      </c>
      <c r="D301">
        <v>1.80002E-3</v>
      </c>
      <c r="E301">
        <v>1.80002E-3</v>
      </c>
      <c r="F301">
        <v>0.84450800000000004</v>
      </c>
      <c r="G301" s="4">
        <v>-1.1841200000000001</v>
      </c>
      <c r="H301" t="s">
        <v>16</v>
      </c>
      <c r="I301">
        <v>-6.2707500000000003E-3</v>
      </c>
      <c r="J301">
        <v>14.7515</v>
      </c>
      <c r="K301">
        <v>1.5728899999999999E-4</v>
      </c>
      <c r="L301">
        <v>1.49276E-4</v>
      </c>
      <c r="M301">
        <v>1</v>
      </c>
    </row>
    <row r="302" spans="1:13" x14ac:dyDescent="0.2">
      <c r="A302">
        <v>397147</v>
      </c>
      <c r="B302" t="s">
        <v>523</v>
      </c>
      <c r="C302" t="s">
        <v>524</v>
      </c>
      <c r="D302">
        <v>1.8002199999999999E-3</v>
      </c>
      <c r="E302">
        <v>1.8002199999999999E-3</v>
      </c>
      <c r="F302">
        <v>1.07348</v>
      </c>
      <c r="G302" s="4">
        <v>1.07348</v>
      </c>
      <c r="H302" t="s">
        <v>13</v>
      </c>
      <c r="I302">
        <v>4.9806999999999997E-2</v>
      </c>
      <c r="J302">
        <v>14.750999999999999</v>
      </c>
      <c r="K302">
        <v>9.9229399999999999E-3</v>
      </c>
      <c r="L302">
        <v>9.4177099999999993E-3</v>
      </c>
      <c r="M302">
        <v>1</v>
      </c>
    </row>
    <row r="303" spans="1:13" x14ac:dyDescent="0.2">
      <c r="A303">
        <v>120552</v>
      </c>
      <c r="B303" t="s">
        <v>525</v>
      </c>
      <c r="C303" t="s">
        <v>526</v>
      </c>
      <c r="D303">
        <v>1.8022100000000001E-3</v>
      </c>
      <c r="E303">
        <v>1.8022100000000001E-3</v>
      </c>
      <c r="F303">
        <v>0.63099799999999995</v>
      </c>
      <c r="G303" s="4">
        <v>-1.5847899999999999</v>
      </c>
      <c r="H303" t="s">
        <v>16</v>
      </c>
      <c r="I303">
        <v>-3.00916E-2</v>
      </c>
      <c r="J303">
        <v>14.7468</v>
      </c>
      <c r="K303">
        <v>3.62203E-3</v>
      </c>
      <c r="L303">
        <v>3.4386099999999999E-3</v>
      </c>
      <c r="M303">
        <v>1</v>
      </c>
    </row>
    <row r="304" spans="1:13" x14ac:dyDescent="0.2">
      <c r="A304">
        <v>785473</v>
      </c>
      <c r="B304" t="s">
        <v>527</v>
      </c>
      <c r="D304">
        <v>1.8040199999999999E-3</v>
      </c>
      <c r="E304">
        <v>1.8040199999999999E-3</v>
      </c>
      <c r="F304">
        <v>0.94627600000000001</v>
      </c>
      <c r="G304" s="4">
        <v>-1.05677</v>
      </c>
      <c r="H304" t="s">
        <v>16</v>
      </c>
      <c r="I304">
        <v>-4.6004700000000003E-2</v>
      </c>
      <c r="J304">
        <v>14.742900000000001</v>
      </c>
      <c r="K304">
        <v>8.4657399999999994E-3</v>
      </c>
      <c r="L304">
        <v>8.0391799999999999E-3</v>
      </c>
      <c r="M304">
        <v>1</v>
      </c>
    </row>
    <row r="305" spans="1:13" x14ac:dyDescent="0.2">
      <c r="A305">
        <v>74410</v>
      </c>
      <c r="B305" t="s">
        <v>528</v>
      </c>
      <c r="C305" t="s">
        <v>529</v>
      </c>
      <c r="D305">
        <v>1.80715E-3</v>
      </c>
      <c r="E305">
        <v>1.80715E-3</v>
      </c>
      <c r="F305">
        <v>1.89825</v>
      </c>
      <c r="G305" s="4">
        <v>1.89825</v>
      </c>
      <c r="H305" t="s">
        <v>13</v>
      </c>
      <c r="I305">
        <v>3.05432E-2</v>
      </c>
      <c r="J305">
        <v>14.7361</v>
      </c>
      <c r="K305">
        <v>3.7315400000000002E-3</v>
      </c>
      <c r="L305">
        <v>3.54515E-3</v>
      </c>
      <c r="M305">
        <v>1</v>
      </c>
    </row>
    <row r="306" spans="1:13" x14ac:dyDescent="0.2">
      <c r="A306">
        <v>494600</v>
      </c>
      <c r="B306" t="s">
        <v>530</v>
      </c>
      <c r="D306">
        <v>1.8127900000000001E-3</v>
      </c>
      <c r="E306">
        <v>1.8127900000000001E-3</v>
      </c>
      <c r="F306">
        <v>1.1206799999999999</v>
      </c>
      <c r="G306" s="4">
        <v>1.1206799999999999</v>
      </c>
      <c r="H306" t="s">
        <v>13</v>
      </c>
      <c r="I306">
        <v>7.4383500000000005E-2</v>
      </c>
      <c r="J306">
        <v>14.724</v>
      </c>
      <c r="K306">
        <v>2.2131600000000001E-2</v>
      </c>
      <c r="L306">
        <v>2.10434E-2</v>
      </c>
      <c r="M306">
        <v>1</v>
      </c>
    </row>
    <row r="307" spans="1:13" x14ac:dyDescent="0.2">
      <c r="A307">
        <v>562194</v>
      </c>
      <c r="B307" t="s">
        <v>531</v>
      </c>
      <c r="C307" t="s">
        <v>532</v>
      </c>
      <c r="D307">
        <v>1.8178300000000001E-3</v>
      </c>
      <c r="E307">
        <v>1.8178300000000001E-3</v>
      </c>
      <c r="F307">
        <v>1.25807</v>
      </c>
      <c r="G307" s="4">
        <v>1.25807</v>
      </c>
      <c r="H307" t="s">
        <v>13</v>
      </c>
      <c r="I307">
        <v>0.15698500000000001</v>
      </c>
      <c r="J307">
        <v>14.713200000000001</v>
      </c>
      <c r="K307">
        <v>9.8577499999999998E-2</v>
      </c>
      <c r="L307">
        <v>9.3799300000000002E-2</v>
      </c>
      <c r="M307">
        <v>1</v>
      </c>
    </row>
    <row r="308" spans="1:13" x14ac:dyDescent="0.2">
      <c r="A308">
        <v>4987</v>
      </c>
      <c r="B308" t="s">
        <v>533</v>
      </c>
      <c r="C308" t="s">
        <v>534</v>
      </c>
      <c r="D308">
        <v>1.82201E-3</v>
      </c>
      <c r="E308">
        <v>1.82201E-3</v>
      </c>
      <c r="F308">
        <v>0.492201</v>
      </c>
      <c r="G308" s="4">
        <v>-2.0316900000000002</v>
      </c>
      <c r="H308" t="s">
        <v>16</v>
      </c>
      <c r="I308">
        <v>-5.1723600000000002E-2</v>
      </c>
      <c r="J308">
        <v>14.7042</v>
      </c>
      <c r="K308">
        <v>1.07013E-2</v>
      </c>
      <c r="L308">
        <v>1.01888E-2</v>
      </c>
      <c r="M308">
        <v>1</v>
      </c>
    </row>
    <row r="309" spans="1:13" x14ac:dyDescent="0.2">
      <c r="A309">
        <v>184376</v>
      </c>
      <c r="B309" t="s">
        <v>535</v>
      </c>
      <c r="C309" t="s">
        <v>536</v>
      </c>
      <c r="D309">
        <v>1.8223899999999999E-3</v>
      </c>
      <c r="E309">
        <v>1.8223899999999999E-3</v>
      </c>
      <c r="F309">
        <v>1.05044</v>
      </c>
      <c r="G309" s="4">
        <v>1.05044</v>
      </c>
      <c r="H309" t="s">
        <v>13</v>
      </c>
      <c r="I309">
        <v>3.7591399999999997E-2</v>
      </c>
      <c r="J309">
        <v>14.7034</v>
      </c>
      <c r="K309">
        <v>5.6524599999999998E-3</v>
      </c>
      <c r="L309">
        <v>5.3820400000000003E-3</v>
      </c>
      <c r="M309">
        <v>1</v>
      </c>
    </row>
    <row r="310" spans="1:13" x14ac:dyDescent="0.2">
      <c r="A310">
        <v>251156</v>
      </c>
      <c r="B310" t="s">
        <v>537</v>
      </c>
      <c r="C310" t="s">
        <v>538</v>
      </c>
      <c r="D310">
        <v>1.8278700000000001E-3</v>
      </c>
      <c r="E310">
        <v>1.8278700000000001E-3</v>
      </c>
      <c r="F310">
        <v>1.11805</v>
      </c>
      <c r="G310" s="4">
        <v>1.11805</v>
      </c>
      <c r="H310" t="s">
        <v>13</v>
      </c>
      <c r="I310">
        <v>7.5184000000000001E-2</v>
      </c>
      <c r="J310">
        <v>14.691800000000001</v>
      </c>
      <c r="K310">
        <v>2.2610499999999999E-2</v>
      </c>
      <c r="L310">
        <v>2.15459E-2</v>
      </c>
      <c r="M310">
        <v>1</v>
      </c>
    </row>
    <row r="311" spans="1:13" x14ac:dyDescent="0.2">
      <c r="A311">
        <v>269493</v>
      </c>
      <c r="B311" t="s">
        <v>539</v>
      </c>
      <c r="C311" t="s">
        <v>540</v>
      </c>
      <c r="D311">
        <v>1.82862E-3</v>
      </c>
      <c r="E311">
        <v>1.82862E-3</v>
      </c>
      <c r="F311">
        <v>1.28068</v>
      </c>
      <c r="G311" s="4">
        <v>1.28068</v>
      </c>
      <c r="H311" t="s">
        <v>13</v>
      </c>
      <c r="I311">
        <v>0.122198</v>
      </c>
      <c r="J311">
        <v>14.690200000000001</v>
      </c>
      <c r="K311">
        <v>5.9729499999999998E-2</v>
      </c>
      <c r="L311">
        <v>5.6923300000000003E-2</v>
      </c>
      <c r="M311">
        <v>1</v>
      </c>
    </row>
    <row r="312" spans="1:13" x14ac:dyDescent="0.2">
      <c r="A312">
        <v>74615</v>
      </c>
      <c r="B312" t="s">
        <v>541</v>
      </c>
      <c r="C312" t="s">
        <v>542</v>
      </c>
      <c r="D312">
        <v>1.8341500000000001E-3</v>
      </c>
      <c r="E312">
        <v>1.8341500000000001E-3</v>
      </c>
      <c r="F312">
        <v>2.4091399999999998</v>
      </c>
      <c r="G312" s="4">
        <v>2.4091399999999998</v>
      </c>
      <c r="H312" t="s">
        <v>13</v>
      </c>
      <c r="I312">
        <v>3.2170499999999998E-2</v>
      </c>
      <c r="J312">
        <v>14.6784</v>
      </c>
      <c r="K312">
        <v>4.1397600000000001E-3</v>
      </c>
      <c r="L312">
        <v>3.9484200000000002E-3</v>
      </c>
      <c r="M312">
        <v>1</v>
      </c>
    </row>
    <row r="313" spans="1:13" x14ac:dyDescent="0.2">
      <c r="A313">
        <v>438977</v>
      </c>
      <c r="B313" t="s">
        <v>543</v>
      </c>
      <c r="C313" t="s">
        <v>544</v>
      </c>
      <c r="D313">
        <v>1.8354199999999999E-3</v>
      </c>
      <c r="E313">
        <v>1.8354199999999999E-3</v>
      </c>
      <c r="F313">
        <v>0.86120799999999997</v>
      </c>
      <c r="G313" s="4">
        <v>-1.16116</v>
      </c>
      <c r="H313" t="s">
        <v>16</v>
      </c>
      <c r="I313">
        <v>-6.6852800000000004E-2</v>
      </c>
      <c r="J313">
        <v>14.675700000000001</v>
      </c>
      <c r="K313">
        <v>1.7877199999999999E-2</v>
      </c>
      <c r="L313">
        <v>1.7054E-2</v>
      </c>
      <c r="M313">
        <v>1</v>
      </c>
    </row>
    <row r="314" spans="1:13" x14ac:dyDescent="0.2">
      <c r="A314">
        <v>836423</v>
      </c>
      <c r="B314" t="s">
        <v>545</v>
      </c>
      <c r="D314">
        <v>1.84008E-3</v>
      </c>
      <c r="E314">
        <v>1.84008E-3</v>
      </c>
      <c r="F314">
        <v>1.0793699999999999</v>
      </c>
      <c r="G314" s="4">
        <v>1.0793699999999999</v>
      </c>
      <c r="H314" t="s">
        <v>13</v>
      </c>
      <c r="I314">
        <v>6.1880900000000003E-2</v>
      </c>
      <c r="J314">
        <v>14.665900000000001</v>
      </c>
      <c r="K314">
        <v>1.5317000000000001E-2</v>
      </c>
      <c r="L314">
        <v>1.46216E-2</v>
      </c>
      <c r="M314">
        <v>1</v>
      </c>
    </row>
    <row r="315" spans="1:13" x14ac:dyDescent="0.2">
      <c r="A315">
        <v>638265</v>
      </c>
      <c r="B315" t="s">
        <v>546</v>
      </c>
      <c r="C315" t="s">
        <v>547</v>
      </c>
      <c r="D315">
        <v>1.84261E-3</v>
      </c>
      <c r="E315">
        <v>1.84261E-3</v>
      </c>
      <c r="F315">
        <v>1.18533</v>
      </c>
      <c r="G315" s="4">
        <v>1.18533</v>
      </c>
      <c r="H315" t="s">
        <v>13</v>
      </c>
      <c r="I315">
        <v>5.0506099999999998E-2</v>
      </c>
      <c r="J315">
        <v>14.660600000000001</v>
      </c>
      <c r="K315">
        <v>1.0203500000000001E-2</v>
      </c>
      <c r="L315">
        <v>9.7437500000000007E-3</v>
      </c>
      <c r="M315">
        <v>1</v>
      </c>
    </row>
    <row r="316" spans="1:13" x14ac:dyDescent="0.2">
      <c r="A316">
        <v>407511</v>
      </c>
      <c r="B316" t="s">
        <v>548</v>
      </c>
      <c r="C316" t="s">
        <v>549</v>
      </c>
      <c r="D316">
        <v>1.8471500000000001E-3</v>
      </c>
      <c r="E316">
        <v>1.8471500000000001E-3</v>
      </c>
      <c r="F316">
        <v>1.1902900000000001</v>
      </c>
      <c r="G316" s="4">
        <v>1.1902900000000001</v>
      </c>
      <c r="H316" t="s">
        <v>13</v>
      </c>
      <c r="I316">
        <v>0.11648500000000001</v>
      </c>
      <c r="J316">
        <v>14.651</v>
      </c>
      <c r="K316">
        <v>5.4275200000000003E-2</v>
      </c>
      <c r="L316">
        <v>5.1863399999999997E-2</v>
      </c>
      <c r="M316">
        <v>1</v>
      </c>
    </row>
    <row r="317" spans="1:13" x14ac:dyDescent="0.2">
      <c r="A317">
        <v>241427</v>
      </c>
      <c r="B317" t="s">
        <v>550</v>
      </c>
      <c r="C317" t="s">
        <v>551</v>
      </c>
      <c r="D317">
        <v>1.84742E-3</v>
      </c>
      <c r="E317">
        <v>1.84742E-3</v>
      </c>
      <c r="F317">
        <v>1.1950499999999999</v>
      </c>
      <c r="G317" s="4">
        <v>1.1950499999999999</v>
      </c>
      <c r="H317" t="s">
        <v>13</v>
      </c>
      <c r="I317">
        <v>5.6957599999999997E-2</v>
      </c>
      <c r="J317">
        <v>14.650499999999999</v>
      </c>
      <c r="K317">
        <v>1.2976700000000001E-2</v>
      </c>
      <c r="L317">
        <v>1.24005E-2</v>
      </c>
      <c r="M317">
        <v>1</v>
      </c>
    </row>
    <row r="318" spans="1:13" x14ac:dyDescent="0.2">
      <c r="A318">
        <v>538541</v>
      </c>
      <c r="B318" t="s">
        <v>552</v>
      </c>
      <c r="C318" t="s">
        <v>553</v>
      </c>
      <c r="D318">
        <v>1.8474400000000001E-3</v>
      </c>
      <c r="E318">
        <v>1.8474400000000001E-3</v>
      </c>
      <c r="F318">
        <v>0.96174000000000004</v>
      </c>
      <c r="G318" s="4">
        <v>-1.0397799999999999</v>
      </c>
      <c r="H318" t="s">
        <v>16</v>
      </c>
      <c r="I318">
        <v>-2.4170899999999999E-2</v>
      </c>
      <c r="J318">
        <v>14.650399999999999</v>
      </c>
      <c r="K318">
        <v>2.3369300000000001E-3</v>
      </c>
      <c r="L318">
        <v>2.23318E-3</v>
      </c>
      <c r="M318">
        <v>1</v>
      </c>
    </row>
    <row r="319" spans="1:13" x14ac:dyDescent="0.2">
      <c r="A319">
        <v>848054</v>
      </c>
      <c r="B319" t="s">
        <v>554</v>
      </c>
      <c r="C319" t="s">
        <v>555</v>
      </c>
      <c r="D319">
        <v>1.8477999999999999E-3</v>
      </c>
      <c r="E319">
        <v>1.8477999999999999E-3</v>
      </c>
      <c r="F319">
        <v>1.09341</v>
      </c>
      <c r="G319" s="4">
        <v>1.09341</v>
      </c>
      <c r="H319" t="s">
        <v>13</v>
      </c>
      <c r="I319">
        <v>6.6228099999999998E-2</v>
      </c>
      <c r="J319">
        <v>14.649699999999999</v>
      </c>
      <c r="K319">
        <v>1.75446E-2</v>
      </c>
      <c r="L319">
        <v>1.67666E-2</v>
      </c>
      <c r="M319">
        <v>1</v>
      </c>
    </row>
    <row r="320" spans="1:13" x14ac:dyDescent="0.2">
      <c r="A320">
        <v>53036</v>
      </c>
      <c r="B320" t="s">
        <v>556</v>
      </c>
      <c r="C320" t="s">
        <v>557</v>
      </c>
      <c r="D320">
        <v>1.85987E-3</v>
      </c>
      <c r="E320">
        <v>1.85987E-3</v>
      </c>
      <c r="F320">
        <v>0.72070999999999996</v>
      </c>
      <c r="G320" s="4">
        <v>-1.3875200000000001</v>
      </c>
      <c r="H320" t="s">
        <v>16</v>
      </c>
      <c r="I320">
        <v>-6.92913E-2</v>
      </c>
      <c r="J320">
        <v>14.6244</v>
      </c>
      <c r="K320">
        <v>1.9205099999999999E-2</v>
      </c>
      <c r="L320">
        <v>1.8385200000000001E-2</v>
      </c>
      <c r="M320">
        <v>1</v>
      </c>
    </row>
    <row r="321" spans="1:13" x14ac:dyDescent="0.2">
      <c r="A321">
        <v>628143</v>
      </c>
      <c r="B321" t="s">
        <v>558</v>
      </c>
      <c r="C321" t="s">
        <v>559</v>
      </c>
      <c r="D321">
        <v>1.8605099999999999E-3</v>
      </c>
      <c r="E321">
        <v>1.8605099999999999E-3</v>
      </c>
      <c r="F321">
        <v>1.07117</v>
      </c>
      <c r="G321" s="4">
        <v>1.07117</v>
      </c>
      <c r="H321" t="s">
        <v>13</v>
      </c>
      <c r="I321">
        <v>3.8571500000000002E-2</v>
      </c>
      <c r="J321">
        <v>14.623100000000001</v>
      </c>
      <c r="K321">
        <v>5.9510400000000003E-3</v>
      </c>
      <c r="L321">
        <v>5.6974699999999996E-3</v>
      </c>
      <c r="M321">
        <v>1</v>
      </c>
    </row>
    <row r="322" spans="1:13" x14ac:dyDescent="0.2">
      <c r="A322">
        <v>121149</v>
      </c>
      <c r="B322" t="s">
        <v>560</v>
      </c>
      <c r="C322" t="s">
        <v>561</v>
      </c>
      <c r="D322">
        <v>1.8614899999999999E-3</v>
      </c>
      <c r="E322">
        <v>1.8614899999999999E-3</v>
      </c>
      <c r="F322">
        <v>0.65048499999999998</v>
      </c>
      <c r="G322" s="4">
        <v>-1.53731</v>
      </c>
      <c r="H322" t="s">
        <v>16</v>
      </c>
      <c r="I322">
        <v>-4.6729100000000003E-2</v>
      </c>
      <c r="J322">
        <v>14.621</v>
      </c>
      <c r="K322">
        <v>8.7344299999999996E-3</v>
      </c>
      <c r="L322">
        <v>8.3634299999999998E-3</v>
      </c>
      <c r="M322">
        <v>1</v>
      </c>
    </row>
    <row r="323" spans="1:13" x14ac:dyDescent="0.2">
      <c r="A323">
        <v>124563</v>
      </c>
      <c r="B323" t="s">
        <v>562</v>
      </c>
      <c r="D323">
        <v>1.8639100000000001E-3</v>
      </c>
      <c r="E323">
        <v>1.8639100000000001E-3</v>
      </c>
      <c r="F323">
        <v>1.31535</v>
      </c>
      <c r="G323" s="4">
        <v>1.31535</v>
      </c>
      <c r="H323" t="s">
        <v>13</v>
      </c>
      <c r="I323">
        <v>3.46039E-2</v>
      </c>
      <c r="J323">
        <v>14.616</v>
      </c>
      <c r="K323">
        <v>4.78971E-3</v>
      </c>
      <c r="L323">
        <v>4.5878500000000001E-3</v>
      </c>
      <c r="M323">
        <v>1</v>
      </c>
    </row>
    <row r="324" spans="1:13" x14ac:dyDescent="0.2">
      <c r="A324">
        <v>539676</v>
      </c>
      <c r="B324" t="s">
        <v>563</v>
      </c>
      <c r="C324" t="s">
        <v>564</v>
      </c>
      <c r="D324">
        <v>1.86473E-3</v>
      </c>
      <c r="E324">
        <v>1.86473E-3</v>
      </c>
      <c r="F324">
        <v>0.784188</v>
      </c>
      <c r="G324" s="4">
        <v>-1.2751999999999999</v>
      </c>
      <c r="H324" t="s">
        <v>16</v>
      </c>
      <c r="I324">
        <v>-1.43144E-2</v>
      </c>
      <c r="J324">
        <v>14.6143</v>
      </c>
      <c r="K324">
        <v>8.1960699999999997E-4</v>
      </c>
      <c r="L324">
        <v>7.8515599999999996E-4</v>
      </c>
      <c r="M324">
        <v>1</v>
      </c>
    </row>
    <row r="325" spans="1:13" x14ac:dyDescent="0.2">
      <c r="A325">
        <v>148797</v>
      </c>
      <c r="B325" t="s">
        <v>565</v>
      </c>
      <c r="D325">
        <v>1.86634E-3</v>
      </c>
      <c r="E325">
        <v>1.86634E-3</v>
      </c>
      <c r="F325">
        <v>1.10364</v>
      </c>
      <c r="G325" s="4">
        <v>1.10364</v>
      </c>
      <c r="H325" t="s">
        <v>13</v>
      </c>
      <c r="I325">
        <v>7.1842199999999995E-2</v>
      </c>
      <c r="J325">
        <v>14.610900000000001</v>
      </c>
      <c r="K325">
        <v>2.0645199999999999E-2</v>
      </c>
      <c r="L325">
        <v>1.9782000000000001E-2</v>
      </c>
      <c r="M325">
        <v>1</v>
      </c>
    </row>
    <row r="326" spans="1:13" x14ac:dyDescent="0.2">
      <c r="A326">
        <v>766631</v>
      </c>
      <c r="B326" t="s">
        <v>566</v>
      </c>
      <c r="C326" t="s">
        <v>567</v>
      </c>
      <c r="D326">
        <v>1.8772800000000001E-3</v>
      </c>
      <c r="E326">
        <v>1.8772800000000001E-3</v>
      </c>
      <c r="F326">
        <v>1.1069199999999999</v>
      </c>
      <c r="G326" s="4">
        <v>1.1069199999999999</v>
      </c>
      <c r="H326" t="s">
        <v>13</v>
      </c>
      <c r="I326">
        <v>8.5473099999999996E-2</v>
      </c>
      <c r="J326">
        <v>14.5883</v>
      </c>
      <c r="K326">
        <v>2.9222600000000001E-2</v>
      </c>
      <c r="L326">
        <v>2.8044099999999999E-2</v>
      </c>
      <c r="M326">
        <v>1</v>
      </c>
    </row>
    <row r="327" spans="1:13" x14ac:dyDescent="0.2">
      <c r="A327">
        <v>362833</v>
      </c>
      <c r="B327" t="s">
        <v>568</v>
      </c>
      <c r="C327" t="s">
        <v>569</v>
      </c>
      <c r="D327">
        <v>1.87791E-3</v>
      </c>
      <c r="E327">
        <v>1.87791E-3</v>
      </c>
      <c r="F327">
        <v>0.93152000000000001</v>
      </c>
      <c r="G327" s="4">
        <v>-1.07351</v>
      </c>
      <c r="H327" t="s">
        <v>16</v>
      </c>
      <c r="I327">
        <v>-2.84482E-2</v>
      </c>
      <c r="J327">
        <v>14.587</v>
      </c>
      <c r="K327">
        <v>3.2372E-3</v>
      </c>
      <c r="L327">
        <v>3.1069299999999999E-3</v>
      </c>
      <c r="M327">
        <v>1</v>
      </c>
    </row>
    <row r="328" spans="1:13" x14ac:dyDescent="0.2">
      <c r="A328">
        <v>156742</v>
      </c>
      <c r="B328" t="s">
        <v>570</v>
      </c>
      <c r="C328" t="s">
        <v>571</v>
      </c>
      <c r="D328">
        <v>1.8882599999999999E-3</v>
      </c>
      <c r="E328">
        <v>1.8882599999999999E-3</v>
      </c>
      <c r="F328">
        <v>1.0798399999999999</v>
      </c>
      <c r="G328" s="4">
        <v>1.0798399999999999</v>
      </c>
      <c r="H328" t="s">
        <v>13</v>
      </c>
      <c r="I328">
        <v>6.36129E-2</v>
      </c>
      <c r="J328">
        <v>14.5657</v>
      </c>
      <c r="K328">
        <v>1.61864E-2</v>
      </c>
      <c r="L328">
        <v>1.5557700000000001E-2</v>
      </c>
      <c r="M328">
        <v>1</v>
      </c>
    </row>
    <row r="329" spans="1:13" x14ac:dyDescent="0.2">
      <c r="A329">
        <v>645758</v>
      </c>
      <c r="B329" t="s">
        <v>572</v>
      </c>
      <c r="C329" t="s">
        <v>573</v>
      </c>
      <c r="D329">
        <v>1.8960299999999999E-3</v>
      </c>
      <c r="E329">
        <v>1.8960299999999999E-3</v>
      </c>
      <c r="F329">
        <v>0.90782799999999997</v>
      </c>
      <c r="G329" s="4">
        <v>-1.1015299999999999</v>
      </c>
      <c r="H329" t="s">
        <v>16</v>
      </c>
      <c r="I329">
        <v>-6.5194100000000005E-2</v>
      </c>
      <c r="J329">
        <v>14.549899999999999</v>
      </c>
      <c r="K329">
        <v>1.7001100000000002E-2</v>
      </c>
      <c r="L329">
        <v>1.6358600000000001E-2</v>
      </c>
      <c r="M329">
        <v>1</v>
      </c>
    </row>
    <row r="330" spans="1:13" x14ac:dyDescent="0.2">
      <c r="A330">
        <v>617897</v>
      </c>
      <c r="B330" t="s">
        <v>574</v>
      </c>
      <c r="C330" t="s">
        <v>575</v>
      </c>
      <c r="D330">
        <v>1.8962E-3</v>
      </c>
      <c r="E330">
        <v>1.8962E-3</v>
      </c>
      <c r="F330">
        <v>1.0393600000000001</v>
      </c>
      <c r="G330" s="4">
        <v>1.0393600000000001</v>
      </c>
      <c r="H330" t="s">
        <v>13</v>
      </c>
      <c r="I330">
        <v>2.4652799999999999E-2</v>
      </c>
      <c r="J330">
        <v>14.5495</v>
      </c>
      <c r="K330">
        <v>2.4310400000000002E-3</v>
      </c>
      <c r="L330">
        <v>2.3392299999999999E-3</v>
      </c>
      <c r="M330">
        <v>1</v>
      </c>
    </row>
    <row r="331" spans="1:13" x14ac:dyDescent="0.2">
      <c r="A331">
        <v>840002</v>
      </c>
      <c r="B331" t="s">
        <v>576</v>
      </c>
      <c r="C331" t="s">
        <v>577</v>
      </c>
      <c r="D331">
        <v>1.89795E-3</v>
      </c>
      <c r="E331">
        <v>1.89795E-3</v>
      </c>
      <c r="F331">
        <v>1.0963700000000001</v>
      </c>
      <c r="G331" s="4">
        <v>1.0963700000000001</v>
      </c>
      <c r="H331" t="s">
        <v>13</v>
      </c>
      <c r="I331">
        <v>7.0696099999999998E-2</v>
      </c>
      <c r="J331">
        <v>14.5459</v>
      </c>
      <c r="K331">
        <v>1.9991800000000001E-2</v>
      </c>
      <c r="L331">
        <v>1.9241399999999999E-2</v>
      </c>
      <c r="M331">
        <v>1</v>
      </c>
    </row>
    <row r="332" spans="1:13" x14ac:dyDescent="0.2">
      <c r="A332">
        <v>311195</v>
      </c>
      <c r="B332" t="s">
        <v>578</v>
      </c>
      <c r="C332" t="s">
        <v>579</v>
      </c>
      <c r="D332">
        <v>1.9009400000000001E-3</v>
      </c>
      <c r="E332">
        <v>1.9009400000000001E-3</v>
      </c>
      <c r="F332">
        <v>1.0983400000000001</v>
      </c>
      <c r="G332" s="4">
        <v>1.0983400000000001</v>
      </c>
      <c r="H332" t="s">
        <v>13</v>
      </c>
      <c r="I332">
        <v>5.0446199999999997E-2</v>
      </c>
      <c r="J332">
        <v>14.539899999999999</v>
      </c>
      <c r="K332">
        <v>1.0179300000000001E-2</v>
      </c>
      <c r="L332">
        <v>9.8013100000000006E-3</v>
      </c>
      <c r="M332">
        <v>1</v>
      </c>
    </row>
    <row r="333" spans="1:13" x14ac:dyDescent="0.2">
      <c r="A333">
        <v>836869</v>
      </c>
      <c r="B333" t="s">
        <v>580</v>
      </c>
      <c r="D333">
        <v>1.9031499999999999E-3</v>
      </c>
      <c r="E333">
        <v>1.9031499999999999E-3</v>
      </c>
      <c r="F333">
        <v>1.10422</v>
      </c>
      <c r="G333" s="4">
        <v>1.10422</v>
      </c>
      <c r="H333" t="s">
        <v>13</v>
      </c>
      <c r="I333">
        <v>8.1091499999999997E-2</v>
      </c>
      <c r="J333">
        <v>14.535399999999999</v>
      </c>
      <c r="K333">
        <v>2.6303300000000002E-2</v>
      </c>
      <c r="L333">
        <v>2.5334499999999999E-2</v>
      </c>
      <c r="M333">
        <v>1</v>
      </c>
    </row>
    <row r="334" spans="1:13" x14ac:dyDescent="0.2">
      <c r="A334">
        <v>705175</v>
      </c>
      <c r="B334" t="s">
        <v>581</v>
      </c>
      <c r="C334" t="s">
        <v>582</v>
      </c>
      <c r="D334">
        <v>1.9249E-3</v>
      </c>
      <c r="E334">
        <v>1.9249E-3</v>
      </c>
      <c r="F334">
        <v>0.93780200000000002</v>
      </c>
      <c r="G334" s="4">
        <v>-1.0663199999999999</v>
      </c>
      <c r="H334" t="s">
        <v>16</v>
      </c>
      <c r="I334">
        <v>-4.44231E-2</v>
      </c>
      <c r="J334">
        <v>14.4915</v>
      </c>
      <c r="K334">
        <v>7.8936600000000003E-3</v>
      </c>
      <c r="L334">
        <v>7.6259400000000003E-3</v>
      </c>
      <c r="M334">
        <v>1</v>
      </c>
    </row>
    <row r="335" spans="1:13" x14ac:dyDescent="0.2">
      <c r="A335">
        <v>115968</v>
      </c>
      <c r="B335" t="s">
        <v>583</v>
      </c>
      <c r="C335" t="s">
        <v>584</v>
      </c>
      <c r="D335">
        <v>1.92574E-3</v>
      </c>
      <c r="E335">
        <v>1.92574E-3</v>
      </c>
      <c r="F335">
        <v>1.4822200000000001</v>
      </c>
      <c r="G335" s="4">
        <v>1.4822200000000001</v>
      </c>
      <c r="H335" t="s">
        <v>13</v>
      </c>
      <c r="I335">
        <v>3.1466599999999997E-2</v>
      </c>
      <c r="J335">
        <v>14.489800000000001</v>
      </c>
      <c r="K335">
        <v>3.9605899999999999E-3</v>
      </c>
      <c r="L335">
        <v>3.8267000000000002E-3</v>
      </c>
      <c r="M335">
        <v>1</v>
      </c>
    </row>
    <row r="336" spans="1:13" x14ac:dyDescent="0.2">
      <c r="A336">
        <v>411600</v>
      </c>
      <c r="B336" t="s">
        <v>585</v>
      </c>
      <c r="C336" t="s">
        <v>586</v>
      </c>
      <c r="D336">
        <v>1.9347699999999999E-3</v>
      </c>
      <c r="E336">
        <v>1.9347699999999999E-3</v>
      </c>
      <c r="F336">
        <v>0.841225</v>
      </c>
      <c r="G336" s="4">
        <v>-1.1887399999999999</v>
      </c>
      <c r="H336" t="s">
        <v>16</v>
      </c>
      <c r="I336">
        <v>-6.7785899999999996E-2</v>
      </c>
      <c r="J336">
        <v>14.4718</v>
      </c>
      <c r="K336">
        <v>1.8379699999999999E-2</v>
      </c>
      <c r="L336">
        <v>1.7780500000000001E-2</v>
      </c>
      <c r="M336">
        <v>1</v>
      </c>
    </row>
    <row r="337" spans="1:13" x14ac:dyDescent="0.2">
      <c r="A337">
        <v>23916</v>
      </c>
      <c r="B337" t="s">
        <v>587</v>
      </c>
      <c r="C337" t="s">
        <v>588</v>
      </c>
      <c r="D337">
        <v>1.9350000000000001E-3</v>
      </c>
      <c r="E337">
        <v>1.9350000000000001E-3</v>
      </c>
      <c r="F337">
        <v>0.83862899999999996</v>
      </c>
      <c r="G337" s="4">
        <v>-1.19242</v>
      </c>
      <c r="H337" t="s">
        <v>16</v>
      </c>
      <c r="I337">
        <v>-5.3192200000000002E-2</v>
      </c>
      <c r="J337">
        <v>14.471299999999999</v>
      </c>
      <c r="K337">
        <v>1.1317600000000001E-2</v>
      </c>
      <c r="L337">
        <v>1.0949E-2</v>
      </c>
      <c r="M337">
        <v>1</v>
      </c>
    </row>
    <row r="338" spans="1:13" x14ac:dyDescent="0.2">
      <c r="A338">
        <v>586088</v>
      </c>
      <c r="B338" t="s">
        <v>589</v>
      </c>
      <c r="C338" t="s">
        <v>590</v>
      </c>
      <c r="D338">
        <v>1.9372199999999999E-3</v>
      </c>
      <c r="E338">
        <v>1.9372199999999999E-3</v>
      </c>
      <c r="F338">
        <v>1.11781</v>
      </c>
      <c r="G338" s="4">
        <v>1.11781</v>
      </c>
      <c r="H338" t="s">
        <v>13</v>
      </c>
      <c r="I338">
        <v>8.7441900000000003E-2</v>
      </c>
      <c r="J338">
        <v>14.466900000000001</v>
      </c>
      <c r="K338">
        <v>3.0584299999999998E-2</v>
      </c>
      <c r="L338">
        <v>2.9597200000000001E-2</v>
      </c>
      <c r="M338">
        <v>1</v>
      </c>
    </row>
    <row r="339" spans="1:13" x14ac:dyDescent="0.2">
      <c r="A339">
        <v>264312</v>
      </c>
      <c r="B339" t="s">
        <v>591</v>
      </c>
      <c r="D339">
        <v>1.9449700000000001E-3</v>
      </c>
      <c r="E339">
        <v>1.9449700000000001E-3</v>
      </c>
      <c r="F339">
        <v>1.2377199999999999</v>
      </c>
      <c r="G339" s="4">
        <v>1.2377199999999999</v>
      </c>
      <c r="H339" t="s">
        <v>13</v>
      </c>
      <c r="I339">
        <v>4.7344200000000003E-2</v>
      </c>
      <c r="J339">
        <v>14.451499999999999</v>
      </c>
      <c r="K339">
        <v>8.9658900000000007E-3</v>
      </c>
      <c r="L339">
        <v>8.6857500000000008E-3</v>
      </c>
      <c r="M339">
        <v>1</v>
      </c>
    </row>
    <row r="340" spans="1:13" x14ac:dyDescent="0.2">
      <c r="A340">
        <v>479175</v>
      </c>
      <c r="B340" t="s">
        <v>592</v>
      </c>
      <c r="C340" t="s">
        <v>593</v>
      </c>
      <c r="D340">
        <v>1.94605E-3</v>
      </c>
      <c r="E340">
        <v>1.94605E-3</v>
      </c>
      <c r="F340">
        <v>0.71712699999999996</v>
      </c>
      <c r="G340" s="4">
        <v>-1.39445</v>
      </c>
      <c r="H340" t="s">
        <v>16</v>
      </c>
      <c r="I340">
        <v>-7.61183E-3</v>
      </c>
      <c r="J340">
        <v>14.449400000000001</v>
      </c>
      <c r="K340">
        <v>2.3175999999999999E-4</v>
      </c>
      <c r="L340">
        <v>2.2455199999999999E-4</v>
      </c>
      <c r="M340">
        <v>1</v>
      </c>
    </row>
    <row r="341" spans="1:13" x14ac:dyDescent="0.2">
      <c r="A341">
        <v>99428</v>
      </c>
      <c r="B341" t="s">
        <v>594</v>
      </c>
      <c r="C341" t="s">
        <v>595</v>
      </c>
      <c r="D341">
        <v>1.96175E-3</v>
      </c>
      <c r="E341">
        <v>1.96175E-3</v>
      </c>
      <c r="F341">
        <v>0.53535100000000002</v>
      </c>
      <c r="G341" s="4">
        <v>-1.8679300000000001</v>
      </c>
      <c r="H341" t="s">
        <v>16</v>
      </c>
      <c r="I341">
        <v>-3.19901E-2</v>
      </c>
      <c r="J341">
        <v>14.4185</v>
      </c>
      <c r="K341">
        <v>4.0934600000000002E-3</v>
      </c>
      <c r="L341">
        <v>3.9746499999999997E-3</v>
      </c>
      <c r="M341">
        <v>1</v>
      </c>
    </row>
    <row r="342" spans="1:13" x14ac:dyDescent="0.2">
      <c r="A342">
        <v>126027</v>
      </c>
      <c r="B342" t="s">
        <v>596</v>
      </c>
      <c r="C342" t="s">
        <v>597</v>
      </c>
      <c r="D342">
        <v>1.96401E-3</v>
      </c>
      <c r="E342">
        <v>1.96401E-3</v>
      </c>
      <c r="F342">
        <v>1.0223599999999999</v>
      </c>
      <c r="G342" s="4">
        <v>1.0223599999999999</v>
      </c>
      <c r="H342" t="s">
        <v>13</v>
      </c>
      <c r="I342">
        <v>2.0259099999999999E-2</v>
      </c>
      <c r="J342">
        <v>14.414099999999999</v>
      </c>
      <c r="K342">
        <v>1.6417300000000001E-3</v>
      </c>
      <c r="L342">
        <v>1.59457E-3</v>
      </c>
      <c r="M342">
        <v>1</v>
      </c>
    </row>
    <row r="343" spans="1:13" x14ac:dyDescent="0.2">
      <c r="A343">
        <v>667686</v>
      </c>
      <c r="B343" t="s">
        <v>598</v>
      </c>
      <c r="D343">
        <v>1.9659600000000001E-3</v>
      </c>
      <c r="E343">
        <v>1.9659600000000001E-3</v>
      </c>
      <c r="F343">
        <v>0.75781299999999996</v>
      </c>
      <c r="G343" s="4">
        <v>-1.31959</v>
      </c>
      <c r="H343" t="s">
        <v>16</v>
      </c>
      <c r="I343">
        <v>-8.4096699999999993E-3</v>
      </c>
      <c r="J343">
        <v>14.4102</v>
      </c>
      <c r="K343">
        <v>2.8289E-4</v>
      </c>
      <c r="L343">
        <v>2.7483599999999998E-4</v>
      </c>
      <c r="M343">
        <v>1</v>
      </c>
    </row>
    <row r="344" spans="1:13" x14ac:dyDescent="0.2">
      <c r="A344">
        <v>138018</v>
      </c>
      <c r="B344" t="s">
        <v>599</v>
      </c>
      <c r="D344">
        <v>1.9728900000000001E-3</v>
      </c>
      <c r="E344">
        <v>1.9728900000000001E-3</v>
      </c>
      <c r="F344">
        <v>0.73061100000000001</v>
      </c>
      <c r="G344" s="4">
        <v>-1.3687199999999999</v>
      </c>
      <c r="H344" t="s">
        <v>16</v>
      </c>
      <c r="I344">
        <v>-2.5240800000000001E-2</v>
      </c>
      <c r="J344">
        <v>14.396699999999999</v>
      </c>
      <c r="K344">
        <v>2.5484000000000001E-3</v>
      </c>
      <c r="L344">
        <v>2.47817E-3</v>
      </c>
      <c r="M344">
        <v>1</v>
      </c>
    </row>
    <row r="345" spans="1:13" x14ac:dyDescent="0.2">
      <c r="A345">
        <v>248095</v>
      </c>
      <c r="B345" t="s">
        <v>600</v>
      </c>
      <c r="C345" t="s">
        <v>601</v>
      </c>
      <c r="D345">
        <v>1.9729000000000001E-3</v>
      </c>
      <c r="E345">
        <v>1.9729000000000001E-3</v>
      </c>
      <c r="F345">
        <v>1.1896599999999999</v>
      </c>
      <c r="G345" s="4">
        <v>1.1896599999999999</v>
      </c>
      <c r="H345" t="s">
        <v>13</v>
      </c>
      <c r="I345">
        <v>6.69574E-2</v>
      </c>
      <c r="J345">
        <v>14.396699999999999</v>
      </c>
      <c r="K345">
        <v>1.79332E-2</v>
      </c>
      <c r="L345">
        <v>1.7439E-2</v>
      </c>
      <c r="M345">
        <v>1</v>
      </c>
    </row>
    <row r="346" spans="1:13" x14ac:dyDescent="0.2">
      <c r="A346">
        <v>161920</v>
      </c>
      <c r="B346" t="s">
        <v>602</v>
      </c>
      <c r="C346" t="s">
        <v>603</v>
      </c>
      <c r="D346">
        <v>1.9745100000000001E-3</v>
      </c>
      <c r="E346">
        <v>1.9745100000000001E-3</v>
      </c>
      <c r="F346">
        <v>1.1467799999999999</v>
      </c>
      <c r="G346" s="4">
        <v>1.1467799999999999</v>
      </c>
      <c r="H346" t="s">
        <v>13</v>
      </c>
      <c r="I346">
        <v>0.103298</v>
      </c>
      <c r="J346">
        <v>14.393599999999999</v>
      </c>
      <c r="K346">
        <v>4.2682200000000003E-2</v>
      </c>
      <c r="L346">
        <v>4.1515200000000002E-2</v>
      </c>
      <c r="M346">
        <v>1</v>
      </c>
    </row>
    <row r="347" spans="1:13" x14ac:dyDescent="0.2">
      <c r="A347">
        <v>725439</v>
      </c>
      <c r="B347" t="s">
        <v>604</v>
      </c>
      <c r="C347" t="s">
        <v>605</v>
      </c>
      <c r="D347">
        <v>1.9749099999999999E-3</v>
      </c>
      <c r="E347">
        <v>1.9749099999999999E-3</v>
      </c>
      <c r="F347">
        <v>1.0727100000000001</v>
      </c>
      <c r="G347" s="4">
        <v>1.0727100000000001</v>
      </c>
      <c r="H347" t="s">
        <v>13</v>
      </c>
      <c r="I347">
        <v>4.3750499999999998E-2</v>
      </c>
      <c r="J347">
        <v>14.392799999999999</v>
      </c>
      <c r="K347">
        <v>7.6564199999999997E-3</v>
      </c>
      <c r="L347">
        <v>7.4474800000000002E-3</v>
      </c>
      <c r="M347">
        <v>1</v>
      </c>
    </row>
    <row r="348" spans="1:13" x14ac:dyDescent="0.2">
      <c r="A348">
        <v>455483</v>
      </c>
      <c r="B348" t="s">
        <v>606</v>
      </c>
      <c r="D348">
        <v>1.9770199999999999E-3</v>
      </c>
      <c r="E348">
        <v>1.9770199999999999E-3</v>
      </c>
      <c r="F348">
        <v>1.1520900000000001</v>
      </c>
      <c r="G348" s="4">
        <v>1.1520900000000001</v>
      </c>
      <c r="H348" t="s">
        <v>13</v>
      </c>
      <c r="I348">
        <v>5.7036799999999999E-2</v>
      </c>
      <c r="J348">
        <v>14.3887</v>
      </c>
      <c r="K348">
        <v>1.30128E-2</v>
      </c>
      <c r="L348">
        <v>1.26613E-2</v>
      </c>
      <c r="M348">
        <v>1</v>
      </c>
    </row>
    <row r="349" spans="1:13" x14ac:dyDescent="0.2">
      <c r="A349">
        <v>578039</v>
      </c>
      <c r="B349" t="s">
        <v>607</v>
      </c>
      <c r="C349" t="s">
        <v>608</v>
      </c>
      <c r="D349">
        <v>1.9887699999999999E-3</v>
      </c>
      <c r="E349">
        <v>1.9887699999999999E-3</v>
      </c>
      <c r="F349">
        <v>1.2159</v>
      </c>
      <c r="G349" s="4">
        <v>1.2159</v>
      </c>
      <c r="H349" t="s">
        <v>13</v>
      </c>
      <c r="I349">
        <v>0.11976100000000001</v>
      </c>
      <c r="J349">
        <v>14.3659</v>
      </c>
      <c r="K349">
        <v>5.7370499999999998E-2</v>
      </c>
      <c r="L349">
        <v>5.5909199999999999E-2</v>
      </c>
      <c r="M349">
        <v>1</v>
      </c>
    </row>
    <row r="350" spans="1:13" x14ac:dyDescent="0.2">
      <c r="A350">
        <v>348588</v>
      </c>
      <c r="B350" t="s">
        <v>609</v>
      </c>
      <c r="C350" t="s">
        <v>610</v>
      </c>
      <c r="D350">
        <v>1.9918599999999998E-3</v>
      </c>
      <c r="E350">
        <v>1.9918599999999998E-3</v>
      </c>
      <c r="F350">
        <v>1.15239</v>
      </c>
      <c r="G350" s="4">
        <v>1.15239</v>
      </c>
      <c r="H350" t="s">
        <v>13</v>
      </c>
      <c r="I350">
        <v>9.2032799999999998E-2</v>
      </c>
      <c r="J350">
        <v>14.36</v>
      </c>
      <c r="K350">
        <v>3.3880100000000003E-2</v>
      </c>
      <c r="L350">
        <v>3.3030900000000002E-2</v>
      </c>
      <c r="M350">
        <v>1</v>
      </c>
    </row>
    <row r="351" spans="1:13" x14ac:dyDescent="0.2">
      <c r="A351">
        <v>127654</v>
      </c>
      <c r="B351" t="s">
        <v>611</v>
      </c>
      <c r="C351" t="s">
        <v>612</v>
      </c>
      <c r="D351">
        <v>1.99468E-3</v>
      </c>
      <c r="E351">
        <v>1.99468E-3</v>
      </c>
      <c r="F351">
        <v>1.56976</v>
      </c>
      <c r="G351" s="4">
        <v>1.56976</v>
      </c>
      <c r="H351" t="s">
        <v>13</v>
      </c>
      <c r="I351">
        <v>2.89927E-2</v>
      </c>
      <c r="J351">
        <v>14.3545</v>
      </c>
      <c r="K351">
        <v>3.3623099999999999E-3</v>
      </c>
      <c r="L351">
        <v>3.2792699999999999E-3</v>
      </c>
      <c r="M351">
        <v>1</v>
      </c>
    </row>
    <row r="352" spans="1:13" x14ac:dyDescent="0.2">
      <c r="A352">
        <v>343092</v>
      </c>
      <c r="B352" t="s">
        <v>613</v>
      </c>
      <c r="D352">
        <v>2.0012599999999999E-3</v>
      </c>
      <c r="E352">
        <v>2.0012599999999999E-3</v>
      </c>
      <c r="F352">
        <v>1.2610699999999999</v>
      </c>
      <c r="G352" s="4">
        <v>1.2610699999999999</v>
      </c>
      <c r="H352" t="s">
        <v>13</v>
      </c>
      <c r="I352">
        <v>7.1352700000000005E-2</v>
      </c>
      <c r="J352">
        <v>14.341900000000001</v>
      </c>
      <c r="K352">
        <v>2.0364799999999999E-2</v>
      </c>
      <c r="L352">
        <v>1.9879299999999999E-2</v>
      </c>
      <c r="M352">
        <v>1</v>
      </c>
    </row>
    <row r="353" spans="1:13" x14ac:dyDescent="0.2">
      <c r="A353">
        <v>686066</v>
      </c>
      <c r="B353" t="s">
        <v>614</v>
      </c>
      <c r="C353" t="s">
        <v>615</v>
      </c>
      <c r="D353">
        <v>2.0015100000000002E-3</v>
      </c>
      <c r="E353">
        <v>2.0015100000000002E-3</v>
      </c>
      <c r="F353">
        <v>1.12226</v>
      </c>
      <c r="G353" s="4">
        <v>1.12226</v>
      </c>
      <c r="H353" t="s">
        <v>13</v>
      </c>
      <c r="I353">
        <v>7.7656199999999995E-2</v>
      </c>
      <c r="J353">
        <v>14.3414</v>
      </c>
      <c r="K353">
        <v>2.4121900000000002E-2</v>
      </c>
      <c r="L353">
        <v>2.3547700000000001E-2</v>
      </c>
      <c r="M353">
        <v>1</v>
      </c>
    </row>
    <row r="354" spans="1:13" x14ac:dyDescent="0.2">
      <c r="A354">
        <v>277029</v>
      </c>
      <c r="B354" t="s">
        <v>616</v>
      </c>
      <c r="D354">
        <v>2.0022899999999999E-3</v>
      </c>
      <c r="E354">
        <v>2.0022899999999999E-3</v>
      </c>
      <c r="F354">
        <v>0.87526300000000001</v>
      </c>
      <c r="G354" s="4">
        <v>-1.1425099999999999</v>
      </c>
      <c r="H354" t="s">
        <v>16</v>
      </c>
      <c r="I354">
        <v>-4.5867100000000001E-2</v>
      </c>
      <c r="J354">
        <v>14.3399</v>
      </c>
      <c r="K354">
        <v>8.4151499999999997E-3</v>
      </c>
      <c r="L354">
        <v>8.2156599999999996E-3</v>
      </c>
      <c r="M354">
        <v>1</v>
      </c>
    </row>
    <row r="355" spans="1:13" x14ac:dyDescent="0.2">
      <c r="A355">
        <v>150188</v>
      </c>
      <c r="B355" t="s">
        <v>617</v>
      </c>
      <c r="D355">
        <v>2.0056499999999999E-3</v>
      </c>
      <c r="E355">
        <v>2.0056499999999999E-3</v>
      </c>
      <c r="F355">
        <v>0.822573</v>
      </c>
      <c r="G355" s="4">
        <v>-1.2157</v>
      </c>
      <c r="H355" t="s">
        <v>16</v>
      </c>
      <c r="I355">
        <v>-8.7513300000000002E-2</v>
      </c>
      <c r="J355">
        <v>14.333500000000001</v>
      </c>
      <c r="K355">
        <v>3.06343E-2</v>
      </c>
      <c r="L355">
        <v>2.99215E-2</v>
      </c>
      <c r="M355">
        <v>1</v>
      </c>
    </row>
    <row r="356" spans="1:13" x14ac:dyDescent="0.2">
      <c r="A356">
        <v>90643</v>
      </c>
      <c r="B356" t="s">
        <v>618</v>
      </c>
      <c r="C356" t="s">
        <v>619</v>
      </c>
      <c r="D356">
        <v>2.0064100000000001E-3</v>
      </c>
      <c r="E356">
        <v>2.0064100000000001E-3</v>
      </c>
      <c r="F356">
        <v>1.01501</v>
      </c>
      <c r="G356" s="4">
        <v>1.01501</v>
      </c>
      <c r="H356" t="s">
        <v>13</v>
      </c>
      <c r="I356">
        <v>1.42913E-2</v>
      </c>
      <c r="J356">
        <v>14.332000000000001</v>
      </c>
      <c r="K356">
        <v>8.1696299999999998E-4</v>
      </c>
      <c r="L356">
        <v>7.98035E-4</v>
      </c>
      <c r="M356">
        <v>1</v>
      </c>
    </row>
    <row r="357" spans="1:13" x14ac:dyDescent="0.2">
      <c r="A357">
        <v>790309</v>
      </c>
      <c r="B357" t="s">
        <v>620</v>
      </c>
      <c r="D357">
        <v>2.0116499999999998E-3</v>
      </c>
      <c r="E357">
        <v>2.0116499999999998E-3</v>
      </c>
      <c r="F357">
        <v>1.19756</v>
      </c>
      <c r="G357" s="4">
        <v>1.19756</v>
      </c>
      <c r="H357" t="s">
        <v>13</v>
      </c>
      <c r="I357">
        <v>0.103453</v>
      </c>
      <c r="J357">
        <v>14.322100000000001</v>
      </c>
      <c r="K357">
        <v>4.2810300000000003E-2</v>
      </c>
      <c r="L357">
        <v>4.1847599999999999E-2</v>
      </c>
      <c r="M357">
        <v>1</v>
      </c>
    </row>
    <row r="358" spans="1:13" x14ac:dyDescent="0.2">
      <c r="A358">
        <v>93792</v>
      </c>
      <c r="B358" t="s">
        <v>621</v>
      </c>
      <c r="C358" t="s">
        <v>622</v>
      </c>
      <c r="D358">
        <v>2.01337E-3</v>
      </c>
      <c r="E358">
        <v>2.01337E-3</v>
      </c>
      <c r="F358">
        <v>1.0194399999999999</v>
      </c>
      <c r="G358" s="4">
        <v>1.0194399999999999</v>
      </c>
      <c r="H358" t="s">
        <v>13</v>
      </c>
      <c r="I358">
        <v>1.8398500000000002E-2</v>
      </c>
      <c r="J358">
        <v>14.3188</v>
      </c>
      <c r="K358">
        <v>1.35402E-3</v>
      </c>
      <c r="L358">
        <v>1.32387E-3</v>
      </c>
      <c r="M358">
        <v>1</v>
      </c>
    </row>
    <row r="359" spans="1:13" x14ac:dyDescent="0.2">
      <c r="A359">
        <v>311462</v>
      </c>
      <c r="B359" t="s">
        <v>623</v>
      </c>
      <c r="C359" t="s">
        <v>624</v>
      </c>
      <c r="D359">
        <v>2.0139699999999999E-3</v>
      </c>
      <c r="E359">
        <v>2.0139699999999999E-3</v>
      </c>
      <c r="F359">
        <v>0.80566000000000004</v>
      </c>
      <c r="G359" s="4">
        <v>-1.24122</v>
      </c>
      <c r="H359" t="s">
        <v>16</v>
      </c>
      <c r="I359">
        <v>-8.5131100000000008E-3</v>
      </c>
      <c r="J359">
        <v>14.317600000000001</v>
      </c>
      <c r="K359">
        <v>2.8989199999999998E-4</v>
      </c>
      <c r="L359">
        <v>2.8346000000000003E-4</v>
      </c>
      <c r="M359">
        <v>1</v>
      </c>
    </row>
    <row r="360" spans="1:13" x14ac:dyDescent="0.2">
      <c r="A360">
        <v>13149</v>
      </c>
      <c r="B360" t="s">
        <v>625</v>
      </c>
      <c r="C360" t="s">
        <v>626</v>
      </c>
      <c r="D360">
        <v>2.0268199999999999E-3</v>
      </c>
      <c r="E360">
        <v>2.0268199999999999E-3</v>
      </c>
      <c r="F360">
        <v>0.62667700000000004</v>
      </c>
      <c r="G360" s="4">
        <v>-1.59572</v>
      </c>
      <c r="H360" t="s">
        <v>16</v>
      </c>
      <c r="I360">
        <v>-3.2161599999999999E-2</v>
      </c>
      <c r="J360">
        <v>14.2933</v>
      </c>
      <c r="K360">
        <v>4.1374699999999999E-3</v>
      </c>
      <c r="L360">
        <v>4.0525700000000001E-3</v>
      </c>
      <c r="M360">
        <v>1</v>
      </c>
    </row>
    <row r="361" spans="1:13" x14ac:dyDescent="0.2">
      <c r="A361">
        <v>137715</v>
      </c>
      <c r="B361" t="s">
        <v>627</v>
      </c>
      <c r="C361" t="s">
        <v>628</v>
      </c>
      <c r="D361">
        <v>2.02769E-3</v>
      </c>
      <c r="E361">
        <v>2.02769E-3</v>
      </c>
      <c r="F361">
        <v>1.52491</v>
      </c>
      <c r="G361" s="4">
        <v>1.52491</v>
      </c>
      <c r="H361" t="s">
        <v>13</v>
      </c>
      <c r="I361">
        <v>3.1358700000000003E-2</v>
      </c>
      <c r="J361">
        <v>14.291700000000001</v>
      </c>
      <c r="K361">
        <v>3.9334799999999996E-3</v>
      </c>
      <c r="L361">
        <v>3.8532100000000001E-3</v>
      </c>
      <c r="M361">
        <v>1</v>
      </c>
    </row>
    <row r="362" spans="1:13" x14ac:dyDescent="0.2">
      <c r="A362">
        <v>334613</v>
      </c>
      <c r="B362" t="s">
        <v>629</v>
      </c>
      <c r="C362" t="s">
        <v>630</v>
      </c>
      <c r="D362">
        <v>2.0315799999999998E-3</v>
      </c>
      <c r="E362">
        <v>2.0315799999999998E-3</v>
      </c>
      <c r="F362">
        <v>0.96659300000000004</v>
      </c>
      <c r="G362" s="4">
        <v>-1.0345599999999999</v>
      </c>
      <c r="H362" t="s">
        <v>16</v>
      </c>
      <c r="I362">
        <v>-2.5484099999999999E-2</v>
      </c>
      <c r="J362">
        <v>14.2843</v>
      </c>
      <c r="K362">
        <v>2.5977499999999998E-3</v>
      </c>
      <c r="L362">
        <v>2.5460499999999998E-3</v>
      </c>
      <c r="M362">
        <v>1</v>
      </c>
    </row>
    <row r="363" spans="1:13" x14ac:dyDescent="0.2">
      <c r="A363">
        <v>575566</v>
      </c>
      <c r="B363" t="s">
        <v>631</v>
      </c>
      <c r="C363" t="s">
        <v>632</v>
      </c>
      <c r="D363">
        <v>2.0316100000000001E-3</v>
      </c>
      <c r="E363">
        <v>2.0316100000000001E-3</v>
      </c>
      <c r="F363">
        <v>0.97190399999999999</v>
      </c>
      <c r="G363" s="4">
        <v>-1.02891</v>
      </c>
      <c r="H363" t="s">
        <v>16</v>
      </c>
      <c r="I363">
        <v>-2.0072599999999999E-2</v>
      </c>
      <c r="J363">
        <v>14.2843</v>
      </c>
      <c r="K363">
        <v>1.6116399999999999E-3</v>
      </c>
      <c r="L363">
        <v>1.57957E-3</v>
      </c>
      <c r="M363">
        <v>1</v>
      </c>
    </row>
    <row r="364" spans="1:13" x14ac:dyDescent="0.2">
      <c r="A364">
        <v>785069</v>
      </c>
      <c r="B364" t="s">
        <v>633</v>
      </c>
      <c r="C364" t="s">
        <v>634</v>
      </c>
      <c r="D364">
        <v>2.0331099999999999E-3</v>
      </c>
      <c r="E364">
        <v>2.0331099999999999E-3</v>
      </c>
      <c r="F364">
        <v>0.85840099999999997</v>
      </c>
      <c r="G364" s="4">
        <v>-1.16496</v>
      </c>
      <c r="H364" t="s">
        <v>16</v>
      </c>
      <c r="I364">
        <v>-7.5799099999999994E-2</v>
      </c>
      <c r="J364">
        <v>14.2814</v>
      </c>
      <c r="K364">
        <v>2.2981999999999999E-2</v>
      </c>
      <c r="L364">
        <v>2.25291E-2</v>
      </c>
      <c r="M364">
        <v>1</v>
      </c>
    </row>
    <row r="365" spans="1:13" x14ac:dyDescent="0.2">
      <c r="A365">
        <v>825537</v>
      </c>
      <c r="B365" t="s">
        <v>635</v>
      </c>
      <c r="D365">
        <v>2.03346E-3</v>
      </c>
      <c r="E365">
        <v>2.03346E-3</v>
      </c>
      <c r="F365">
        <v>1.13018</v>
      </c>
      <c r="G365" s="4">
        <v>1.13018</v>
      </c>
      <c r="H365" t="s">
        <v>13</v>
      </c>
      <c r="I365">
        <v>9.41578E-2</v>
      </c>
      <c r="J365">
        <v>14.280799999999999</v>
      </c>
      <c r="K365">
        <v>3.54627E-2</v>
      </c>
      <c r="L365">
        <v>3.4765499999999998E-2</v>
      </c>
      <c r="M365">
        <v>1</v>
      </c>
    </row>
    <row r="366" spans="1:13" x14ac:dyDescent="0.2">
      <c r="A366">
        <v>58711</v>
      </c>
      <c r="B366" t="s">
        <v>636</v>
      </c>
      <c r="D366">
        <v>2.03645E-3</v>
      </c>
      <c r="E366">
        <v>2.03645E-3</v>
      </c>
      <c r="F366">
        <v>2.9190100000000001</v>
      </c>
      <c r="G366" s="4">
        <v>2.9190100000000001</v>
      </c>
      <c r="H366" t="s">
        <v>13</v>
      </c>
      <c r="I366">
        <v>4.07912E-2</v>
      </c>
      <c r="J366">
        <v>14.2752</v>
      </c>
      <c r="K366">
        <v>6.6556799999999998E-3</v>
      </c>
      <c r="L366">
        <v>6.5273900000000001E-3</v>
      </c>
      <c r="M366">
        <v>1</v>
      </c>
    </row>
    <row r="367" spans="1:13" x14ac:dyDescent="0.2">
      <c r="A367">
        <v>43473</v>
      </c>
      <c r="B367" t="s">
        <v>637</v>
      </c>
      <c r="C367" t="s">
        <v>638</v>
      </c>
      <c r="D367">
        <v>2.05025E-3</v>
      </c>
      <c r="E367">
        <v>2.05025E-3</v>
      </c>
      <c r="F367">
        <v>0.65657399999999999</v>
      </c>
      <c r="G367" s="4">
        <v>-1.5230600000000001</v>
      </c>
      <c r="H367" t="s">
        <v>16</v>
      </c>
      <c r="I367">
        <v>-3.4484099999999997E-2</v>
      </c>
      <c r="J367">
        <v>14.2493</v>
      </c>
      <c r="K367">
        <v>4.7565999999999997E-3</v>
      </c>
      <c r="L367">
        <v>4.6733699999999996E-3</v>
      </c>
      <c r="M367">
        <v>1</v>
      </c>
    </row>
    <row r="368" spans="1:13" x14ac:dyDescent="0.2">
      <c r="A368">
        <v>466839</v>
      </c>
      <c r="B368" t="s">
        <v>639</v>
      </c>
      <c r="D368">
        <v>2.0565599999999998E-3</v>
      </c>
      <c r="E368">
        <v>2.0565599999999998E-3</v>
      </c>
      <c r="F368">
        <v>0.96385500000000002</v>
      </c>
      <c r="G368" s="4">
        <v>-1.0375000000000001</v>
      </c>
      <c r="H368" t="s">
        <v>16</v>
      </c>
      <c r="I368">
        <v>-2.8522499999999999E-2</v>
      </c>
      <c r="J368">
        <v>14.2376</v>
      </c>
      <c r="K368">
        <v>3.25413E-3</v>
      </c>
      <c r="L368">
        <v>3.1998199999999999E-3</v>
      </c>
      <c r="M368">
        <v>1</v>
      </c>
    </row>
    <row r="369" spans="1:13" x14ac:dyDescent="0.2">
      <c r="A369">
        <v>30812</v>
      </c>
      <c r="B369" t="s">
        <v>640</v>
      </c>
      <c r="C369" t="s">
        <v>641</v>
      </c>
      <c r="D369">
        <v>2.0658500000000002E-3</v>
      </c>
      <c r="E369">
        <v>2.0658500000000002E-3</v>
      </c>
      <c r="F369">
        <v>0.75643499999999997</v>
      </c>
      <c r="G369" s="4">
        <v>-1.32199</v>
      </c>
      <c r="H369" t="s">
        <v>16</v>
      </c>
      <c r="I369">
        <v>-3.7462799999999997E-2</v>
      </c>
      <c r="J369">
        <v>14.2204</v>
      </c>
      <c r="K369">
        <v>5.6138500000000001E-3</v>
      </c>
      <c r="L369">
        <v>5.5268399999999999E-3</v>
      </c>
      <c r="M369">
        <v>1</v>
      </c>
    </row>
    <row r="370" spans="1:13" x14ac:dyDescent="0.2">
      <c r="A370">
        <v>490205</v>
      </c>
      <c r="B370" t="s">
        <v>642</v>
      </c>
      <c r="C370" t="s">
        <v>643</v>
      </c>
      <c r="D370">
        <v>2.0658899999999999E-3</v>
      </c>
      <c r="E370">
        <v>2.0658899999999999E-3</v>
      </c>
      <c r="F370">
        <v>0.94437499999999996</v>
      </c>
      <c r="G370" s="4">
        <v>-1.0589</v>
      </c>
      <c r="H370" t="s">
        <v>16</v>
      </c>
      <c r="I370">
        <v>-4.2510300000000001E-2</v>
      </c>
      <c r="J370">
        <v>14.2203</v>
      </c>
      <c r="K370">
        <v>7.2284999999999997E-3</v>
      </c>
      <c r="L370">
        <v>7.1165100000000004E-3</v>
      </c>
      <c r="M370">
        <v>1</v>
      </c>
    </row>
    <row r="371" spans="1:13" x14ac:dyDescent="0.2">
      <c r="A371">
        <v>654884</v>
      </c>
      <c r="B371" t="s">
        <v>644</v>
      </c>
      <c r="C371" t="s">
        <v>645</v>
      </c>
      <c r="D371">
        <v>2.07091E-3</v>
      </c>
      <c r="E371">
        <v>2.07091E-3</v>
      </c>
      <c r="F371">
        <v>1.1968300000000001</v>
      </c>
      <c r="G371" s="4">
        <v>1.1968300000000001</v>
      </c>
      <c r="H371" t="s">
        <v>13</v>
      </c>
      <c r="I371">
        <v>9.9727099999999999E-2</v>
      </c>
      <c r="J371">
        <v>14.2111</v>
      </c>
      <c r="K371">
        <v>3.9781999999999998E-2</v>
      </c>
      <c r="L371">
        <v>3.91911E-2</v>
      </c>
      <c r="M371">
        <v>1</v>
      </c>
    </row>
    <row r="372" spans="1:13" x14ac:dyDescent="0.2">
      <c r="A372">
        <v>92737</v>
      </c>
      <c r="B372" t="s">
        <v>646</v>
      </c>
      <c r="C372" t="s">
        <v>647</v>
      </c>
      <c r="D372">
        <v>2.07771E-3</v>
      </c>
      <c r="E372">
        <v>2.07771E-3</v>
      </c>
      <c r="F372">
        <v>1.4344399999999999</v>
      </c>
      <c r="G372" s="4">
        <v>1.4344399999999999</v>
      </c>
      <c r="H372" t="s">
        <v>13</v>
      </c>
      <c r="I372">
        <v>2.7480299999999999E-2</v>
      </c>
      <c r="J372">
        <v>14.198600000000001</v>
      </c>
      <c r="K372">
        <v>3.0206600000000001E-3</v>
      </c>
      <c r="L372">
        <v>2.9784199999999999E-3</v>
      </c>
      <c r="M372">
        <v>1</v>
      </c>
    </row>
    <row r="373" spans="1:13" x14ac:dyDescent="0.2">
      <c r="A373">
        <v>232503</v>
      </c>
      <c r="B373" t="s">
        <v>648</v>
      </c>
      <c r="C373" t="s">
        <v>649</v>
      </c>
      <c r="D373">
        <v>2.08231E-3</v>
      </c>
      <c r="E373">
        <v>2.08231E-3</v>
      </c>
      <c r="F373">
        <v>1.1209800000000001</v>
      </c>
      <c r="G373" s="4">
        <v>1.1209800000000001</v>
      </c>
      <c r="H373" t="s">
        <v>13</v>
      </c>
      <c r="I373">
        <v>5.5099099999999998E-2</v>
      </c>
      <c r="J373">
        <v>14.190099999999999</v>
      </c>
      <c r="K373">
        <v>1.21437E-2</v>
      </c>
      <c r="L373">
        <v>1.1981E-2</v>
      </c>
      <c r="M373">
        <v>1</v>
      </c>
    </row>
    <row r="374" spans="1:13" x14ac:dyDescent="0.2">
      <c r="A374">
        <v>84164</v>
      </c>
      <c r="B374" t="s">
        <v>650</v>
      </c>
      <c r="C374" t="s">
        <v>651</v>
      </c>
      <c r="D374">
        <v>2.0877299999999999E-3</v>
      </c>
      <c r="E374">
        <v>2.0877299999999999E-3</v>
      </c>
      <c r="F374">
        <v>0.55188099999999995</v>
      </c>
      <c r="G374" s="4">
        <v>-1.8119799999999999</v>
      </c>
      <c r="H374" t="s">
        <v>16</v>
      </c>
      <c r="I374">
        <v>-3.45098E-2</v>
      </c>
      <c r="J374">
        <v>14.180199999999999</v>
      </c>
      <c r="K374">
        <v>4.7636900000000001E-3</v>
      </c>
      <c r="L374">
        <v>4.7031499999999997E-3</v>
      </c>
      <c r="M374">
        <v>1</v>
      </c>
    </row>
    <row r="375" spans="1:13" x14ac:dyDescent="0.2">
      <c r="A375">
        <v>418028</v>
      </c>
      <c r="B375" t="s">
        <v>652</v>
      </c>
      <c r="C375" t="s">
        <v>653</v>
      </c>
      <c r="D375">
        <v>2.0877299999999999E-3</v>
      </c>
      <c r="E375">
        <v>2.0877299999999999E-3</v>
      </c>
      <c r="F375">
        <v>1.2119500000000001</v>
      </c>
      <c r="G375" s="4">
        <v>1.2119500000000001</v>
      </c>
      <c r="H375" t="s">
        <v>13</v>
      </c>
      <c r="I375">
        <v>0.140124</v>
      </c>
      <c r="J375">
        <v>14.180199999999999</v>
      </c>
      <c r="K375">
        <v>7.8538800000000006E-2</v>
      </c>
      <c r="L375">
        <v>7.7540600000000001E-2</v>
      </c>
      <c r="M375">
        <v>1</v>
      </c>
    </row>
    <row r="376" spans="1:13" x14ac:dyDescent="0.2">
      <c r="A376">
        <v>428399</v>
      </c>
      <c r="B376" t="s">
        <v>654</v>
      </c>
      <c r="C376" t="s">
        <v>655</v>
      </c>
      <c r="D376">
        <v>2.0933000000000002E-3</v>
      </c>
      <c r="E376">
        <v>2.0933000000000002E-3</v>
      </c>
      <c r="F376">
        <v>0.84672499999999995</v>
      </c>
      <c r="G376" s="4">
        <v>-1.18102</v>
      </c>
      <c r="H376" t="s">
        <v>16</v>
      </c>
      <c r="I376">
        <v>-4.6729800000000002E-3</v>
      </c>
      <c r="J376">
        <v>14.1701</v>
      </c>
      <c r="K376" s="1">
        <v>8.7347099999999996E-5</v>
      </c>
      <c r="L376" s="1">
        <v>8.6298700000000001E-5</v>
      </c>
      <c r="M376">
        <v>1</v>
      </c>
    </row>
    <row r="377" spans="1:13" x14ac:dyDescent="0.2">
      <c r="A377">
        <v>304332</v>
      </c>
      <c r="B377" t="s">
        <v>656</v>
      </c>
      <c r="C377" t="s">
        <v>657</v>
      </c>
      <c r="D377">
        <v>2.1028100000000001E-3</v>
      </c>
      <c r="E377">
        <v>2.1028100000000001E-3</v>
      </c>
      <c r="F377">
        <v>1.15184</v>
      </c>
      <c r="G377" s="4">
        <v>1.15184</v>
      </c>
      <c r="H377" t="s">
        <v>13</v>
      </c>
      <c r="I377">
        <v>8.7024500000000005E-2</v>
      </c>
      <c r="J377">
        <v>14.152799999999999</v>
      </c>
      <c r="K377">
        <v>3.0293E-2</v>
      </c>
      <c r="L377">
        <v>2.9966E-2</v>
      </c>
      <c r="M377">
        <v>1</v>
      </c>
    </row>
    <row r="378" spans="1:13" x14ac:dyDescent="0.2">
      <c r="A378">
        <v>612700</v>
      </c>
      <c r="B378" t="s">
        <v>658</v>
      </c>
      <c r="D378">
        <v>2.1141100000000002E-3</v>
      </c>
      <c r="E378">
        <v>2.1141100000000002E-3</v>
      </c>
      <c r="F378">
        <v>1.1078399999999999</v>
      </c>
      <c r="G378" s="4">
        <v>1.1078399999999999</v>
      </c>
      <c r="H378" t="s">
        <v>13</v>
      </c>
      <c r="I378">
        <v>7.7218999999999996E-2</v>
      </c>
      <c r="J378">
        <v>14.132400000000001</v>
      </c>
      <c r="K378">
        <v>2.38511E-2</v>
      </c>
      <c r="L378">
        <v>2.3627599999999999E-2</v>
      </c>
      <c r="M378">
        <v>1</v>
      </c>
    </row>
    <row r="379" spans="1:13" x14ac:dyDescent="0.2">
      <c r="A379">
        <v>723517</v>
      </c>
      <c r="B379" t="s">
        <v>659</v>
      </c>
      <c r="C379" t="s">
        <v>660</v>
      </c>
      <c r="D379">
        <v>2.1151199999999998E-3</v>
      </c>
      <c r="E379">
        <v>2.1151199999999998E-3</v>
      </c>
      <c r="F379">
        <v>0.694025</v>
      </c>
      <c r="G379" s="4">
        <v>-1.4408700000000001</v>
      </c>
      <c r="H379" t="s">
        <v>16</v>
      </c>
      <c r="I379">
        <v>-0.109737</v>
      </c>
      <c r="J379">
        <v>14.130599999999999</v>
      </c>
      <c r="K379">
        <v>4.8168500000000003E-2</v>
      </c>
      <c r="L379">
        <v>4.7723300000000003E-2</v>
      </c>
      <c r="M379">
        <v>1</v>
      </c>
    </row>
    <row r="380" spans="1:13" x14ac:dyDescent="0.2">
      <c r="A380">
        <v>609398</v>
      </c>
      <c r="B380" t="s">
        <v>661</v>
      </c>
      <c r="C380" t="s">
        <v>662</v>
      </c>
      <c r="D380">
        <v>2.1178E-3</v>
      </c>
      <c r="E380">
        <v>2.1178E-3</v>
      </c>
      <c r="F380">
        <v>0.94296199999999997</v>
      </c>
      <c r="G380" s="4">
        <v>-1.0604899999999999</v>
      </c>
      <c r="H380" t="s">
        <v>16</v>
      </c>
      <c r="I380">
        <v>-4.1151699999999999E-2</v>
      </c>
      <c r="J380">
        <v>14.1258</v>
      </c>
      <c r="K380">
        <v>6.7738700000000004E-3</v>
      </c>
      <c r="L380">
        <v>6.7135500000000004E-3</v>
      </c>
      <c r="M380">
        <v>1</v>
      </c>
    </row>
    <row r="381" spans="1:13" x14ac:dyDescent="0.2">
      <c r="A381">
        <v>303564</v>
      </c>
      <c r="B381" t="s">
        <v>663</v>
      </c>
      <c r="D381">
        <v>2.1222300000000001E-3</v>
      </c>
      <c r="E381">
        <v>2.1222300000000001E-3</v>
      </c>
      <c r="F381">
        <v>1.08514</v>
      </c>
      <c r="G381" s="4">
        <v>1.08514</v>
      </c>
      <c r="H381" t="s">
        <v>13</v>
      </c>
      <c r="I381">
        <v>6.4928899999999998E-2</v>
      </c>
      <c r="J381">
        <v>14.117800000000001</v>
      </c>
      <c r="K381">
        <v>1.6863E-2</v>
      </c>
      <c r="L381">
        <v>1.6722299999999999E-2</v>
      </c>
      <c r="M381">
        <v>1</v>
      </c>
    </row>
    <row r="382" spans="1:13" x14ac:dyDescent="0.2">
      <c r="A382">
        <v>851222</v>
      </c>
      <c r="B382" t="s">
        <v>664</v>
      </c>
      <c r="C382" t="s">
        <v>665</v>
      </c>
      <c r="D382">
        <v>2.12393E-3</v>
      </c>
      <c r="E382">
        <v>2.12393E-3</v>
      </c>
      <c r="F382">
        <v>1.06514</v>
      </c>
      <c r="G382" s="4">
        <v>1.06514</v>
      </c>
      <c r="H382" t="s">
        <v>13</v>
      </c>
      <c r="I382">
        <v>4.0825199999999999E-2</v>
      </c>
      <c r="J382">
        <v>14.114800000000001</v>
      </c>
      <c r="K382">
        <v>6.6667899999999997E-3</v>
      </c>
      <c r="L382">
        <v>6.6125699999999999E-3</v>
      </c>
      <c r="M382">
        <v>1</v>
      </c>
    </row>
    <row r="383" spans="1:13" x14ac:dyDescent="0.2">
      <c r="A383">
        <v>47481</v>
      </c>
      <c r="B383" t="s">
        <v>666</v>
      </c>
      <c r="C383" t="s">
        <v>190</v>
      </c>
      <c r="D383">
        <v>2.1384500000000001E-3</v>
      </c>
      <c r="E383">
        <v>2.1384500000000001E-3</v>
      </c>
      <c r="F383">
        <v>0.39299699999999999</v>
      </c>
      <c r="G383" s="4">
        <v>-2.5445500000000001</v>
      </c>
      <c r="H383" t="s">
        <v>16</v>
      </c>
      <c r="I383">
        <v>-5.7244700000000003E-2</v>
      </c>
      <c r="J383">
        <v>14.088900000000001</v>
      </c>
      <c r="K383">
        <v>1.3107799999999999E-2</v>
      </c>
      <c r="L383">
        <v>1.30251E-2</v>
      </c>
      <c r="M383">
        <v>1</v>
      </c>
    </row>
    <row r="384" spans="1:13" x14ac:dyDescent="0.2">
      <c r="A384">
        <v>407644</v>
      </c>
      <c r="B384" t="s">
        <v>667</v>
      </c>
      <c r="D384">
        <v>2.1394600000000001E-3</v>
      </c>
      <c r="E384">
        <v>2.1394600000000001E-3</v>
      </c>
      <c r="F384">
        <v>1.0899399999999999</v>
      </c>
      <c r="G384" s="4">
        <v>1.0899399999999999</v>
      </c>
      <c r="H384" t="s">
        <v>13</v>
      </c>
      <c r="I384">
        <v>7.0315500000000003E-2</v>
      </c>
      <c r="J384">
        <v>14.0871</v>
      </c>
      <c r="K384">
        <v>1.9777099999999999E-2</v>
      </c>
      <c r="L384">
        <v>1.96548E-2</v>
      </c>
      <c r="M384">
        <v>1</v>
      </c>
    </row>
    <row r="385" spans="1:13" x14ac:dyDescent="0.2">
      <c r="A385">
        <v>832856</v>
      </c>
      <c r="B385" t="s">
        <v>668</v>
      </c>
      <c r="D385">
        <v>2.1416500000000002E-3</v>
      </c>
      <c r="E385">
        <v>2.1416500000000002E-3</v>
      </c>
      <c r="F385">
        <v>1.0975299999999999</v>
      </c>
      <c r="G385" s="4">
        <v>1.0975299999999999</v>
      </c>
      <c r="H385" t="s">
        <v>13</v>
      </c>
      <c r="I385">
        <v>7.2500099999999998E-2</v>
      </c>
      <c r="J385">
        <v>14.0832</v>
      </c>
      <c r="K385">
        <v>2.1025100000000001E-2</v>
      </c>
      <c r="L385">
        <v>2.0900800000000001E-2</v>
      </c>
      <c r="M385">
        <v>1</v>
      </c>
    </row>
    <row r="386" spans="1:13" x14ac:dyDescent="0.2">
      <c r="A386">
        <v>816383</v>
      </c>
      <c r="B386" t="s">
        <v>669</v>
      </c>
      <c r="C386" t="s">
        <v>670</v>
      </c>
      <c r="D386">
        <v>2.1427799999999999E-3</v>
      </c>
      <c r="E386">
        <v>2.1427799999999999E-3</v>
      </c>
      <c r="F386">
        <v>1.06978</v>
      </c>
      <c r="G386" s="4">
        <v>1.06978</v>
      </c>
      <c r="H386" t="s">
        <v>13</v>
      </c>
      <c r="I386">
        <v>5.4590399999999997E-2</v>
      </c>
      <c r="J386">
        <v>14.081200000000001</v>
      </c>
      <c r="K386">
        <v>1.1920399999999999E-2</v>
      </c>
      <c r="L386">
        <v>1.18517E-2</v>
      </c>
      <c r="M386">
        <v>1</v>
      </c>
    </row>
    <row r="387" spans="1:13" x14ac:dyDescent="0.2">
      <c r="A387">
        <v>337814</v>
      </c>
      <c r="B387" t="s">
        <v>671</v>
      </c>
      <c r="C387" t="s">
        <v>672</v>
      </c>
      <c r="D387">
        <v>2.14824E-3</v>
      </c>
      <c r="E387">
        <v>2.14824E-3</v>
      </c>
      <c r="F387">
        <v>1.0586899999999999</v>
      </c>
      <c r="G387" s="4">
        <v>1.0586899999999999</v>
      </c>
      <c r="H387" t="s">
        <v>13</v>
      </c>
      <c r="I387">
        <v>4.6284400000000003E-2</v>
      </c>
      <c r="J387">
        <v>14.0716</v>
      </c>
      <c r="K387">
        <v>8.5689800000000003E-3</v>
      </c>
      <c r="L387">
        <v>8.5254000000000007E-3</v>
      </c>
      <c r="M387">
        <v>1</v>
      </c>
    </row>
    <row r="388" spans="1:13" x14ac:dyDescent="0.2">
      <c r="A388">
        <v>802834</v>
      </c>
      <c r="B388" t="s">
        <v>673</v>
      </c>
      <c r="C388" t="s">
        <v>674</v>
      </c>
      <c r="D388">
        <v>2.15183E-3</v>
      </c>
      <c r="E388">
        <v>2.15183E-3</v>
      </c>
      <c r="F388">
        <v>0.78528399999999998</v>
      </c>
      <c r="G388" s="4">
        <v>-1.27342</v>
      </c>
      <c r="H388" t="s">
        <v>16</v>
      </c>
      <c r="I388">
        <v>-7.41715E-3</v>
      </c>
      <c r="J388">
        <v>14.065200000000001</v>
      </c>
      <c r="K388">
        <v>2.20056E-4</v>
      </c>
      <c r="L388">
        <v>2.1903600000000001E-4</v>
      </c>
      <c r="M388">
        <v>1</v>
      </c>
    </row>
    <row r="389" spans="1:13" x14ac:dyDescent="0.2">
      <c r="A389">
        <v>548100</v>
      </c>
      <c r="B389" t="s">
        <v>675</v>
      </c>
      <c r="C389" t="s">
        <v>676</v>
      </c>
      <c r="D389">
        <v>2.15716E-3</v>
      </c>
      <c r="E389">
        <v>2.15716E-3</v>
      </c>
      <c r="F389">
        <v>1.0711900000000001</v>
      </c>
      <c r="G389" s="4">
        <v>1.0711900000000001</v>
      </c>
      <c r="H389" t="s">
        <v>13</v>
      </c>
      <c r="I389">
        <v>4.9229299999999997E-2</v>
      </c>
      <c r="J389">
        <v>14.055899999999999</v>
      </c>
      <c r="K389">
        <v>9.6941000000000006E-3</v>
      </c>
      <c r="L389">
        <v>9.6555700000000005E-3</v>
      </c>
      <c r="M389">
        <v>1</v>
      </c>
    </row>
    <row r="390" spans="1:13" x14ac:dyDescent="0.2">
      <c r="A390">
        <v>218975</v>
      </c>
      <c r="B390" t="s">
        <v>677</v>
      </c>
      <c r="C390" t="s">
        <v>678</v>
      </c>
      <c r="D390">
        <v>2.1596699999999998E-3</v>
      </c>
      <c r="E390">
        <v>2.1596699999999998E-3</v>
      </c>
      <c r="F390">
        <v>1.2069799999999999</v>
      </c>
      <c r="G390" s="4">
        <v>1.2069799999999999</v>
      </c>
      <c r="H390" t="s">
        <v>13</v>
      </c>
      <c r="I390">
        <v>0.11083899999999999</v>
      </c>
      <c r="J390">
        <v>14.051500000000001</v>
      </c>
      <c r="K390">
        <v>4.9140900000000001E-2</v>
      </c>
      <c r="L390">
        <v>4.8960900000000002E-2</v>
      </c>
      <c r="M390">
        <v>1</v>
      </c>
    </row>
    <row r="391" spans="1:13" x14ac:dyDescent="0.2">
      <c r="A391">
        <v>245843</v>
      </c>
      <c r="B391" t="s">
        <v>679</v>
      </c>
      <c r="C391" t="s">
        <v>680</v>
      </c>
      <c r="D391">
        <v>2.16007E-3</v>
      </c>
      <c r="E391">
        <v>2.16007E-3</v>
      </c>
      <c r="F391">
        <v>1.14008</v>
      </c>
      <c r="G391" s="4">
        <v>1.14008</v>
      </c>
      <c r="H391" t="s">
        <v>13</v>
      </c>
      <c r="I391">
        <v>7.1458300000000002E-2</v>
      </c>
      <c r="J391">
        <v>14.050700000000001</v>
      </c>
      <c r="K391">
        <v>2.0425200000000001E-2</v>
      </c>
      <c r="L391">
        <v>2.0351399999999999E-2</v>
      </c>
      <c r="M391">
        <v>1</v>
      </c>
    </row>
    <row r="392" spans="1:13" x14ac:dyDescent="0.2">
      <c r="A392">
        <v>526941</v>
      </c>
      <c r="B392" t="s">
        <v>681</v>
      </c>
      <c r="C392" t="s">
        <v>682</v>
      </c>
      <c r="D392">
        <v>2.1603199999999999E-3</v>
      </c>
      <c r="E392">
        <v>2.1603199999999999E-3</v>
      </c>
      <c r="F392">
        <v>0.854711</v>
      </c>
      <c r="G392" s="4">
        <v>-1.1699900000000001</v>
      </c>
      <c r="H392" t="s">
        <v>16</v>
      </c>
      <c r="I392">
        <v>-5.8608000000000002E-3</v>
      </c>
      <c r="J392">
        <v>14.0503</v>
      </c>
      <c r="K392">
        <v>1.37396E-4</v>
      </c>
      <c r="L392">
        <v>1.36904E-4</v>
      </c>
      <c r="M392">
        <v>1</v>
      </c>
    </row>
    <row r="393" spans="1:13" x14ac:dyDescent="0.2">
      <c r="A393">
        <v>20487</v>
      </c>
      <c r="B393" t="s">
        <v>683</v>
      </c>
      <c r="C393" t="s">
        <v>684</v>
      </c>
      <c r="D393">
        <v>2.16168E-3</v>
      </c>
      <c r="E393">
        <v>2.16168E-3</v>
      </c>
      <c r="F393">
        <v>0.56255900000000003</v>
      </c>
      <c r="G393" s="4">
        <v>-1.77759</v>
      </c>
      <c r="H393" t="s">
        <v>16</v>
      </c>
      <c r="I393">
        <v>-5.2070100000000001E-2</v>
      </c>
      <c r="J393">
        <v>14.0479</v>
      </c>
      <c r="K393">
        <v>1.0845199999999999E-2</v>
      </c>
      <c r="L393">
        <v>1.08082E-2</v>
      </c>
      <c r="M393">
        <v>1</v>
      </c>
    </row>
    <row r="394" spans="1:13" x14ac:dyDescent="0.2">
      <c r="A394">
        <v>795474</v>
      </c>
      <c r="B394" t="s">
        <v>685</v>
      </c>
      <c r="C394" t="s">
        <v>686</v>
      </c>
      <c r="D394">
        <v>2.16592E-3</v>
      </c>
      <c r="E394">
        <v>2.16592E-3</v>
      </c>
      <c r="F394">
        <v>0.78683899999999996</v>
      </c>
      <c r="G394" s="4">
        <v>-1.27091</v>
      </c>
      <c r="H394" t="s">
        <v>16</v>
      </c>
      <c r="I394">
        <v>-7.8200800000000001E-3</v>
      </c>
      <c r="J394">
        <v>14.0405</v>
      </c>
      <c r="K394">
        <v>2.44615E-4</v>
      </c>
      <c r="L394">
        <v>2.43909E-4</v>
      </c>
      <c r="M394">
        <v>1</v>
      </c>
    </row>
    <row r="395" spans="1:13" x14ac:dyDescent="0.2">
      <c r="A395">
        <v>134311</v>
      </c>
      <c r="B395" t="s">
        <v>687</v>
      </c>
      <c r="C395" t="s">
        <v>688</v>
      </c>
      <c r="D395">
        <v>2.1767700000000002E-3</v>
      </c>
      <c r="E395">
        <v>2.1767700000000002E-3</v>
      </c>
      <c r="F395">
        <v>1.02196</v>
      </c>
      <c r="G395" s="4">
        <v>1.02196</v>
      </c>
      <c r="H395" t="s">
        <v>13</v>
      </c>
      <c r="I395">
        <v>1.9493799999999999E-2</v>
      </c>
      <c r="J395">
        <v>14.021599999999999</v>
      </c>
      <c r="K395">
        <v>1.5200400000000001E-3</v>
      </c>
      <c r="L395">
        <v>1.5177000000000001E-3</v>
      </c>
      <c r="M395">
        <v>1</v>
      </c>
    </row>
    <row r="396" spans="1:13" x14ac:dyDescent="0.2">
      <c r="A396">
        <v>131860</v>
      </c>
      <c r="B396" t="s">
        <v>689</v>
      </c>
      <c r="C396" t="s">
        <v>690</v>
      </c>
      <c r="D396">
        <v>2.1853100000000002E-3</v>
      </c>
      <c r="E396">
        <v>2.1853100000000002E-3</v>
      </c>
      <c r="F396">
        <v>1.0097700000000001</v>
      </c>
      <c r="G396" s="4">
        <v>1.0097700000000001</v>
      </c>
      <c r="H396" t="s">
        <v>13</v>
      </c>
      <c r="I396">
        <v>9.3947900000000001E-3</v>
      </c>
      <c r="J396">
        <v>14.0067</v>
      </c>
      <c r="K396">
        <v>3.5304800000000001E-4</v>
      </c>
      <c r="L396">
        <v>3.5287799999999999E-4</v>
      </c>
      <c r="M396">
        <v>1</v>
      </c>
    </row>
    <row r="397" spans="1:13" x14ac:dyDescent="0.2">
      <c r="A397">
        <v>132199</v>
      </c>
      <c r="B397" t="s">
        <v>691</v>
      </c>
      <c r="C397" t="s">
        <v>692</v>
      </c>
      <c r="D397">
        <v>2.1883599999999999E-3</v>
      </c>
      <c r="E397">
        <v>2.1883599999999999E-3</v>
      </c>
      <c r="F397">
        <v>1.6926000000000001</v>
      </c>
      <c r="G397" s="4">
        <v>1.6926000000000001</v>
      </c>
      <c r="H397" t="s">
        <v>13</v>
      </c>
      <c r="I397">
        <v>2.7805799999999999E-2</v>
      </c>
      <c r="J397">
        <v>14.0015</v>
      </c>
      <c r="K397">
        <v>3.0926500000000002E-3</v>
      </c>
      <c r="L397">
        <v>3.0923299999999999E-3</v>
      </c>
      <c r="M397">
        <v>1</v>
      </c>
    </row>
    <row r="398" spans="1:13" x14ac:dyDescent="0.2">
      <c r="A398">
        <v>815103</v>
      </c>
      <c r="B398" t="s">
        <v>693</v>
      </c>
      <c r="D398">
        <v>2.1945699999999999E-3</v>
      </c>
      <c r="E398">
        <v>2.1945699999999999E-3</v>
      </c>
      <c r="F398">
        <v>1.08928</v>
      </c>
      <c r="G398" s="4">
        <v>1.08928</v>
      </c>
      <c r="H398" t="s">
        <v>13</v>
      </c>
      <c r="I398">
        <v>5.2662100000000003E-2</v>
      </c>
      <c r="J398">
        <v>13.9908</v>
      </c>
      <c r="K398">
        <v>1.1093199999999999E-2</v>
      </c>
      <c r="L398">
        <v>1.1100499999999999E-2</v>
      </c>
      <c r="M398">
        <v>1</v>
      </c>
    </row>
    <row r="399" spans="1:13" x14ac:dyDescent="0.2">
      <c r="A399">
        <v>70352</v>
      </c>
      <c r="B399" t="s">
        <v>694</v>
      </c>
      <c r="C399" t="s">
        <v>695</v>
      </c>
      <c r="D399">
        <v>2.1993199999999998E-3</v>
      </c>
      <c r="E399">
        <v>2.1993199999999998E-3</v>
      </c>
      <c r="F399">
        <v>0.62315299999999996</v>
      </c>
      <c r="G399" s="4">
        <v>-1.6047400000000001</v>
      </c>
      <c r="H399" t="s">
        <v>16</v>
      </c>
      <c r="I399">
        <v>-5.1869499999999999E-2</v>
      </c>
      <c r="J399">
        <v>13.9826</v>
      </c>
      <c r="K399">
        <v>1.07618E-2</v>
      </c>
      <c r="L399">
        <v>1.07752E-2</v>
      </c>
      <c r="M399">
        <v>1</v>
      </c>
    </row>
    <row r="400" spans="1:13" x14ac:dyDescent="0.2">
      <c r="A400">
        <v>138164</v>
      </c>
      <c r="B400" t="s">
        <v>696</v>
      </c>
      <c r="C400" t="s">
        <v>697</v>
      </c>
      <c r="D400">
        <v>2.2016599999999998E-3</v>
      </c>
      <c r="E400">
        <v>2.2016599999999998E-3</v>
      </c>
      <c r="F400">
        <v>0.69146700000000005</v>
      </c>
      <c r="G400" s="4">
        <v>-1.4461999999999999</v>
      </c>
      <c r="H400" t="s">
        <v>16</v>
      </c>
      <c r="I400">
        <v>-2.11533E-2</v>
      </c>
      <c r="J400">
        <v>13.9786</v>
      </c>
      <c r="K400">
        <v>1.78984E-3</v>
      </c>
      <c r="L400">
        <v>1.7925899999999999E-3</v>
      </c>
      <c r="M400">
        <v>1</v>
      </c>
    </row>
    <row r="401" spans="1:13" x14ac:dyDescent="0.2">
      <c r="A401">
        <v>758481</v>
      </c>
      <c r="B401" t="s">
        <v>698</v>
      </c>
      <c r="D401">
        <v>2.2027000000000001E-3</v>
      </c>
      <c r="E401">
        <v>2.2027000000000001E-3</v>
      </c>
      <c r="F401">
        <v>1.0928199999999999</v>
      </c>
      <c r="G401" s="4">
        <v>1.0928199999999999</v>
      </c>
      <c r="H401" t="s">
        <v>13</v>
      </c>
      <c r="I401">
        <v>6.9734500000000005E-2</v>
      </c>
      <c r="J401">
        <v>13.976800000000001</v>
      </c>
      <c r="K401">
        <v>1.9451599999999999E-2</v>
      </c>
      <c r="L401">
        <v>1.9483899999999998E-2</v>
      </c>
      <c r="M401">
        <v>1</v>
      </c>
    </row>
    <row r="402" spans="1:13" x14ac:dyDescent="0.2">
      <c r="A402">
        <v>623938</v>
      </c>
      <c r="B402" t="s">
        <v>699</v>
      </c>
      <c r="C402" t="s">
        <v>700</v>
      </c>
      <c r="D402">
        <v>2.2144299999999999E-3</v>
      </c>
      <c r="E402">
        <v>2.2144299999999999E-3</v>
      </c>
      <c r="F402">
        <v>0.83571300000000004</v>
      </c>
      <c r="G402" s="4">
        <v>-1.19658</v>
      </c>
      <c r="H402" t="s">
        <v>16</v>
      </c>
      <c r="I402">
        <v>-6.7464500000000002E-3</v>
      </c>
      <c r="J402">
        <v>13.9567</v>
      </c>
      <c r="K402">
        <v>1.82058E-4</v>
      </c>
      <c r="L402">
        <v>1.82623E-4</v>
      </c>
      <c r="M402">
        <v>1</v>
      </c>
    </row>
    <row r="403" spans="1:13" x14ac:dyDescent="0.2">
      <c r="A403">
        <v>351643</v>
      </c>
      <c r="B403" t="s">
        <v>701</v>
      </c>
      <c r="C403" t="s">
        <v>702</v>
      </c>
      <c r="D403">
        <v>2.2202200000000002E-3</v>
      </c>
      <c r="E403">
        <v>2.2202200000000002E-3</v>
      </c>
      <c r="F403">
        <v>0.77715800000000002</v>
      </c>
      <c r="G403" s="4">
        <v>-1.28674</v>
      </c>
      <c r="H403" t="s">
        <v>16</v>
      </c>
      <c r="I403">
        <v>-1.5186699999999999E-2</v>
      </c>
      <c r="J403">
        <v>13.9468</v>
      </c>
      <c r="K403">
        <v>9.2254299999999995E-4</v>
      </c>
      <c r="L403">
        <v>9.2606100000000005E-4</v>
      </c>
      <c r="M403">
        <v>1</v>
      </c>
    </row>
    <row r="404" spans="1:13" x14ac:dyDescent="0.2">
      <c r="A404">
        <v>411074</v>
      </c>
      <c r="B404" t="s">
        <v>703</v>
      </c>
      <c r="C404" t="s">
        <v>704</v>
      </c>
      <c r="D404">
        <v>2.22302E-3</v>
      </c>
      <c r="E404">
        <v>2.22302E-3</v>
      </c>
      <c r="F404">
        <v>1.14615</v>
      </c>
      <c r="G404" s="4">
        <v>1.14615</v>
      </c>
      <c r="H404" t="s">
        <v>13</v>
      </c>
      <c r="I404">
        <v>0.103573</v>
      </c>
      <c r="J404">
        <v>13.9421</v>
      </c>
      <c r="K404">
        <v>4.2909599999999999E-2</v>
      </c>
      <c r="L404">
        <v>4.3087899999999998E-2</v>
      </c>
      <c r="M404">
        <v>1</v>
      </c>
    </row>
    <row r="405" spans="1:13" x14ac:dyDescent="0.2">
      <c r="A405">
        <v>503359</v>
      </c>
      <c r="B405" t="s">
        <v>705</v>
      </c>
      <c r="C405" t="s">
        <v>706</v>
      </c>
      <c r="D405">
        <v>2.2306499999999998E-3</v>
      </c>
      <c r="E405">
        <v>2.2306499999999998E-3</v>
      </c>
      <c r="F405">
        <v>0.84944799999999998</v>
      </c>
      <c r="G405" s="4">
        <v>-1.1772400000000001</v>
      </c>
      <c r="H405" t="s">
        <v>16</v>
      </c>
      <c r="I405">
        <v>-5.0190899999999997E-2</v>
      </c>
      <c r="J405">
        <v>13.9291</v>
      </c>
      <c r="K405">
        <v>1.00765E-2</v>
      </c>
      <c r="L405">
        <v>1.0127799999999999E-2</v>
      </c>
      <c r="M405">
        <v>1</v>
      </c>
    </row>
    <row r="406" spans="1:13" x14ac:dyDescent="0.2">
      <c r="A406">
        <v>375133</v>
      </c>
      <c r="B406" t="s">
        <v>707</v>
      </c>
      <c r="D406">
        <v>2.2318300000000002E-3</v>
      </c>
      <c r="E406">
        <v>2.2318300000000002E-3</v>
      </c>
      <c r="F406">
        <v>1.2782800000000001</v>
      </c>
      <c r="G406" s="4">
        <v>1.2782800000000001</v>
      </c>
      <c r="H406" t="s">
        <v>13</v>
      </c>
      <c r="I406">
        <v>0.14822299999999999</v>
      </c>
      <c r="J406">
        <v>13.927099999999999</v>
      </c>
      <c r="K406">
        <v>8.7880200000000006E-2</v>
      </c>
      <c r="L406">
        <v>8.8339899999999999E-2</v>
      </c>
      <c r="M406">
        <v>1</v>
      </c>
    </row>
    <row r="407" spans="1:13" x14ac:dyDescent="0.2">
      <c r="A407">
        <v>856759</v>
      </c>
      <c r="B407" t="s">
        <v>708</v>
      </c>
      <c r="C407" t="s">
        <v>709</v>
      </c>
      <c r="D407">
        <v>2.2330100000000001E-3</v>
      </c>
      <c r="E407">
        <v>2.2330100000000001E-3</v>
      </c>
      <c r="F407">
        <v>1.12384</v>
      </c>
      <c r="G407" s="4">
        <v>1.12384</v>
      </c>
      <c r="H407" t="s">
        <v>13</v>
      </c>
      <c r="I407">
        <v>9.0319099999999999E-2</v>
      </c>
      <c r="J407">
        <v>13.9252</v>
      </c>
      <c r="K407">
        <v>3.2630100000000002E-2</v>
      </c>
      <c r="L407">
        <v>3.2805500000000001E-2</v>
      </c>
      <c r="M407">
        <v>1</v>
      </c>
    </row>
    <row r="408" spans="1:13" x14ac:dyDescent="0.2">
      <c r="A408">
        <v>473209</v>
      </c>
      <c r="B408" t="s">
        <v>710</v>
      </c>
      <c r="C408" t="s">
        <v>711</v>
      </c>
      <c r="D408">
        <v>2.2413300000000001E-3</v>
      </c>
      <c r="E408">
        <v>2.2413300000000001E-3</v>
      </c>
      <c r="F408">
        <v>1.12052</v>
      </c>
      <c r="G408" s="4">
        <v>1.12052</v>
      </c>
      <c r="H408" t="s">
        <v>13</v>
      </c>
      <c r="I408">
        <v>8.0270300000000003E-2</v>
      </c>
      <c r="J408">
        <v>13.911099999999999</v>
      </c>
      <c r="K408">
        <v>2.5773299999999999E-2</v>
      </c>
      <c r="L408">
        <v>2.59379E-2</v>
      </c>
      <c r="M408">
        <v>1</v>
      </c>
    </row>
    <row r="409" spans="1:13" x14ac:dyDescent="0.2">
      <c r="A409">
        <v>677158</v>
      </c>
      <c r="B409" t="s">
        <v>712</v>
      </c>
      <c r="D409">
        <v>2.24201E-3</v>
      </c>
      <c r="E409">
        <v>2.24201E-3</v>
      </c>
      <c r="F409">
        <v>1.1316200000000001</v>
      </c>
      <c r="G409" s="4">
        <v>1.1316200000000001</v>
      </c>
      <c r="H409" t="s">
        <v>13</v>
      </c>
      <c r="I409">
        <v>7.3291099999999998E-2</v>
      </c>
      <c r="J409">
        <v>13.91</v>
      </c>
      <c r="K409">
        <v>2.1486399999999999E-2</v>
      </c>
      <c r="L409">
        <v>2.1625399999999999E-2</v>
      </c>
      <c r="M409">
        <v>1</v>
      </c>
    </row>
    <row r="410" spans="1:13" x14ac:dyDescent="0.2">
      <c r="A410">
        <v>366382</v>
      </c>
      <c r="B410" t="s">
        <v>713</v>
      </c>
      <c r="D410">
        <v>2.24982E-3</v>
      </c>
      <c r="E410">
        <v>2.24982E-3</v>
      </c>
      <c r="F410">
        <v>1.1037699999999999</v>
      </c>
      <c r="G410" s="4">
        <v>1.1037699999999999</v>
      </c>
      <c r="H410" t="s">
        <v>13</v>
      </c>
      <c r="I410">
        <v>7.2076100000000004E-2</v>
      </c>
      <c r="J410">
        <v>13.8969</v>
      </c>
      <c r="K410">
        <v>2.07799E-2</v>
      </c>
      <c r="L410">
        <v>2.0934100000000001E-2</v>
      </c>
      <c r="M410">
        <v>1</v>
      </c>
    </row>
    <row r="411" spans="1:13" x14ac:dyDescent="0.2">
      <c r="A411">
        <v>355419</v>
      </c>
      <c r="B411" t="s">
        <v>714</v>
      </c>
      <c r="D411">
        <v>2.2544700000000002E-3</v>
      </c>
      <c r="E411">
        <v>2.2544700000000002E-3</v>
      </c>
      <c r="F411">
        <v>0.94217899999999999</v>
      </c>
      <c r="G411" s="4">
        <v>-1.0613699999999999</v>
      </c>
      <c r="H411" t="s">
        <v>16</v>
      </c>
      <c r="I411">
        <v>-3.7215499999999999E-2</v>
      </c>
      <c r="J411">
        <v>13.889099999999999</v>
      </c>
      <c r="K411">
        <v>5.5399799999999999E-3</v>
      </c>
      <c r="L411">
        <v>5.58421E-3</v>
      </c>
      <c r="M411">
        <v>1</v>
      </c>
    </row>
    <row r="412" spans="1:13" x14ac:dyDescent="0.2">
      <c r="A412">
        <v>102064</v>
      </c>
      <c r="B412" t="s">
        <v>715</v>
      </c>
      <c r="C412" t="s">
        <v>716</v>
      </c>
      <c r="D412">
        <v>2.2610600000000001E-3</v>
      </c>
      <c r="E412">
        <v>2.2610600000000001E-3</v>
      </c>
      <c r="F412">
        <v>0.58356600000000003</v>
      </c>
      <c r="G412" s="4">
        <v>-1.7136</v>
      </c>
      <c r="H412" t="s">
        <v>16</v>
      </c>
      <c r="I412">
        <v>-3.0271099999999999E-2</v>
      </c>
      <c r="J412">
        <v>13.8781</v>
      </c>
      <c r="K412">
        <v>3.6653599999999999E-3</v>
      </c>
      <c r="L412">
        <v>3.69755E-3</v>
      </c>
      <c r="M412">
        <v>1</v>
      </c>
    </row>
    <row r="413" spans="1:13" x14ac:dyDescent="0.2">
      <c r="A413">
        <v>6865</v>
      </c>
      <c r="B413" t="s">
        <v>717</v>
      </c>
      <c r="C413" t="s">
        <v>718</v>
      </c>
      <c r="D413">
        <v>2.2710899999999999E-3</v>
      </c>
      <c r="E413">
        <v>2.2710899999999999E-3</v>
      </c>
      <c r="F413">
        <v>1.4253400000000001</v>
      </c>
      <c r="G413" s="4">
        <v>1.4253400000000001</v>
      </c>
      <c r="H413" t="s">
        <v>13</v>
      </c>
      <c r="I413">
        <v>2.2232100000000001E-2</v>
      </c>
      <c r="J413">
        <v>13.8614</v>
      </c>
      <c r="K413">
        <v>1.9770600000000001E-3</v>
      </c>
      <c r="L413">
        <v>1.9968199999999998E-3</v>
      </c>
      <c r="M413">
        <v>1</v>
      </c>
    </row>
    <row r="414" spans="1:13" x14ac:dyDescent="0.2">
      <c r="A414">
        <v>577182</v>
      </c>
      <c r="B414" t="s">
        <v>719</v>
      </c>
      <c r="D414">
        <v>2.28466E-3</v>
      </c>
      <c r="E414">
        <v>2.28466E-3</v>
      </c>
      <c r="F414">
        <v>0.85357799999999995</v>
      </c>
      <c r="G414" s="4">
        <v>-1.17154</v>
      </c>
      <c r="H414" t="s">
        <v>16</v>
      </c>
      <c r="I414">
        <v>-6.4950499999999996E-3</v>
      </c>
      <c r="J414">
        <v>13.839</v>
      </c>
      <c r="K414">
        <v>1.6874300000000001E-4</v>
      </c>
      <c r="L414">
        <v>1.70705E-4</v>
      </c>
      <c r="M414">
        <v>1</v>
      </c>
    </row>
    <row r="415" spans="1:13" x14ac:dyDescent="0.2">
      <c r="A415">
        <v>620244</v>
      </c>
      <c r="B415" t="s">
        <v>720</v>
      </c>
      <c r="C415" t="s">
        <v>721</v>
      </c>
      <c r="D415">
        <v>2.28633E-3</v>
      </c>
      <c r="E415">
        <v>2.28633E-3</v>
      </c>
      <c r="F415">
        <v>1.27881</v>
      </c>
      <c r="G415" s="4">
        <v>1.27881</v>
      </c>
      <c r="H415" t="s">
        <v>13</v>
      </c>
      <c r="I415">
        <v>0.14141000000000001</v>
      </c>
      <c r="J415">
        <v>13.8363</v>
      </c>
      <c r="K415">
        <v>7.9987299999999997E-2</v>
      </c>
      <c r="L415">
        <v>8.0933699999999997E-2</v>
      </c>
      <c r="M415">
        <v>1</v>
      </c>
    </row>
    <row r="416" spans="1:13" x14ac:dyDescent="0.2">
      <c r="A416">
        <v>161766</v>
      </c>
      <c r="B416" t="s">
        <v>722</v>
      </c>
      <c r="C416" t="s">
        <v>723</v>
      </c>
      <c r="D416">
        <v>2.2875299999999999E-3</v>
      </c>
      <c r="E416">
        <v>2.2875299999999999E-3</v>
      </c>
      <c r="F416">
        <v>0.816689</v>
      </c>
      <c r="G416" s="4">
        <v>-1.2244600000000001</v>
      </c>
      <c r="H416" t="s">
        <v>16</v>
      </c>
      <c r="I416">
        <v>-6.62556E-3</v>
      </c>
      <c r="J416">
        <v>13.834300000000001</v>
      </c>
      <c r="K416">
        <v>1.75592E-4</v>
      </c>
      <c r="L416">
        <v>1.7769500000000001E-4</v>
      </c>
      <c r="M416">
        <v>1</v>
      </c>
    </row>
    <row r="417" spans="1:13" x14ac:dyDescent="0.2">
      <c r="A417">
        <v>103592</v>
      </c>
      <c r="B417" t="s">
        <v>724</v>
      </c>
      <c r="C417" t="s">
        <v>725</v>
      </c>
      <c r="D417">
        <v>2.2899499999999998E-3</v>
      </c>
      <c r="E417">
        <v>2.2899499999999998E-3</v>
      </c>
      <c r="F417">
        <v>0.62310600000000005</v>
      </c>
      <c r="G417" s="4">
        <v>-1.60486</v>
      </c>
      <c r="H417" t="s">
        <v>16</v>
      </c>
      <c r="I417">
        <v>-3.2129900000000003E-2</v>
      </c>
      <c r="J417">
        <v>13.830299999999999</v>
      </c>
      <c r="K417">
        <v>4.1293199999999997E-3</v>
      </c>
      <c r="L417">
        <v>4.1799799999999998E-3</v>
      </c>
      <c r="M417">
        <v>1</v>
      </c>
    </row>
    <row r="418" spans="1:13" x14ac:dyDescent="0.2">
      <c r="A418">
        <v>721160</v>
      </c>
      <c r="B418" t="s">
        <v>726</v>
      </c>
      <c r="C418" t="s">
        <v>727</v>
      </c>
      <c r="D418">
        <v>2.2924600000000001E-3</v>
      </c>
      <c r="E418">
        <v>2.2924600000000001E-3</v>
      </c>
      <c r="F418">
        <v>1.14191</v>
      </c>
      <c r="G418" s="4">
        <v>1.14191</v>
      </c>
      <c r="H418" t="s">
        <v>13</v>
      </c>
      <c r="I418">
        <v>0.100818</v>
      </c>
      <c r="J418">
        <v>13.8262</v>
      </c>
      <c r="K418">
        <v>4.06573E-2</v>
      </c>
      <c r="L418">
        <v>4.1168299999999998E-2</v>
      </c>
      <c r="M418">
        <v>1</v>
      </c>
    </row>
    <row r="419" spans="1:13" x14ac:dyDescent="0.2">
      <c r="A419">
        <v>800798</v>
      </c>
      <c r="B419" t="s">
        <v>728</v>
      </c>
      <c r="C419" t="s">
        <v>729</v>
      </c>
      <c r="D419">
        <v>2.2955200000000001E-3</v>
      </c>
      <c r="E419">
        <v>2.2955200000000001E-3</v>
      </c>
      <c r="F419">
        <v>0.93306100000000003</v>
      </c>
      <c r="G419" s="4">
        <v>-1.0717399999999999</v>
      </c>
      <c r="H419" t="s">
        <v>16</v>
      </c>
      <c r="I419">
        <v>-5.4972600000000003E-2</v>
      </c>
      <c r="J419">
        <v>13.821199999999999</v>
      </c>
      <c r="K419">
        <v>1.2088E-2</v>
      </c>
      <c r="L419">
        <v>1.22443E-2</v>
      </c>
      <c r="M419">
        <v>1</v>
      </c>
    </row>
    <row r="420" spans="1:13" x14ac:dyDescent="0.2">
      <c r="A420">
        <v>136473</v>
      </c>
      <c r="B420" t="s">
        <v>730</v>
      </c>
      <c r="C420" t="s">
        <v>731</v>
      </c>
      <c r="D420">
        <v>2.2971799999999998E-3</v>
      </c>
      <c r="E420">
        <v>2.2971799999999998E-3</v>
      </c>
      <c r="F420">
        <v>0.62889200000000001</v>
      </c>
      <c r="G420" s="4">
        <v>-1.5901000000000001</v>
      </c>
      <c r="H420" t="s">
        <v>16</v>
      </c>
      <c r="I420">
        <v>-2.2012299999999999E-2</v>
      </c>
      <c r="J420">
        <v>13.8185</v>
      </c>
      <c r="K420">
        <v>1.93816E-3</v>
      </c>
      <c r="L420">
        <v>1.9636200000000001E-3</v>
      </c>
      <c r="M420">
        <v>1</v>
      </c>
    </row>
    <row r="421" spans="1:13" x14ac:dyDescent="0.2">
      <c r="A421">
        <v>785777</v>
      </c>
      <c r="B421" t="s">
        <v>732</v>
      </c>
      <c r="C421" t="s">
        <v>95</v>
      </c>
      <c r="D421">
        <v>2.3127099999999999E-3</v>
      </c>
      <c r="E421">
        <v>2.3127099999999999E-3</v>
      </c>
      <c r="F421">
        <v>0.80318599999999996</v>
      </c>
      <c r="G421" s="4">
        <v>-1.2450399999999999</v>
      </c>
      <c r="H421" t="s">
        <v>16</v>
      </c>
      <c r="I421">
        <v>-1.45956E-2</v>
      </c>
      <c r="J421">
        <v>13.793200000000001</v>
      </c>
      <c r="K421">
        <v>8.52131E-4</v>
      </c>
      <c r="L421">
        <v>8.6490799999999995E-4</v>
      </c>
      <c r="M421">
        <v>1</v>
      </c>
    </row>
    <row r="422" spans="1:13" x14ac:dyDescent="0.2">
      <c r="A422">
        <v>437184</v>
      </c>
      <c r="B422" t="s">
        <v>733</v>
      </c>
      <c r="C422" t="s">
        <v>734</v>
      </c>
      <c r="D422">
        <v>2.32315E-3</v>
      </c>
      <c r="E422">
        <v>2.32315E-3</v>
      </c>
      <c r="F422">
        <v>1.1632100000000001</v>
      </c>
      <c r="G422" s="4">
        <v>1.1632100000000001</v>
      </c>
      <c r="H422" t="s">
        <v>13</v>
      </c>
      <c r="I422">
        <v>9.3215300000000001E-2</v>
      </c>
      <c r="J422">
        <v>13.776300000000001</v>
      </c>
      <c r="K422">
        <v>3.47564E-2</v>
      </c>
      <c r="L422">
        <v>3.5320799999999999E-2</v>
      </c>
      <c r="M422">
        <v>1</v>
      </c>
    </row>
    <row r="423" spans="1:13" x14ac:dyDescent="0.2">
      <c r="A423">
        <v>617476</v>
      </c>
      <c r="B423" t="s">
        <v>735</v>
      </c>
      <c r="C423" t="s">
        <v>736</v>
      </c>
      <c r="D423">
        <v>2.32329E-3</v>
      </c>
      <c r="E423">
        <v>2.32329E-3</v>
      </c>
      <c r="F423">
        <v>1.18137</v>
      </c>
      <c r="G423" s="4">
        <v>1.18137</v>
      </c>
      <c r="H423" t="s">
        <v>13</v>
      </c>
      <c r="I423">
        <v>9.9586999999999995E-2</v>
      </c>
      <c r="J423">
        <v>13.7761</v>
      </c>
      <c r="K423">
        <v>3.9670200000000003E-2</v>
      </c>
      <c r="L423">
        <v>4.03151E-2</v>
      </c>
      <c r="M423">
        <v>1</v>
      </c>
    </row>
    <row r="424" spans="1:13" x14ac:dyDescent="0.2">
      <c r="A424">
        <v>85057</v>
      </c>
      <c r="B424" t="s">
        <v>737</v>
      </c>
      <c r="C424" t="s">
        <v>738</v>
      </c>
      <c r="D424">
        <v>2.3237800000000001E-3</v>
      </c>
      <c r="E424">
        <v>2.3237800000000001E-3</v>
      </c>
      <c r="F424">
        <v>0.53829000000000005</v>
      </c>
      <c r="G424" s="4">
        <v>-1.8577399999999999</v>
      </c>
      <c r="H424" t="s">
        <v>16</v>
      </c>
      <c r="I424">
        <v>-1.89889E-2</v>
      </c>
      <c r="J424">
        <v>13.7753</v>
      </c>
      <c r="K424">
        <v>1.44232E-3</v>
      </c>
      <c r="L424">
        <v>1.4658500000000001E-3</v>
      </c>
      <c r="M424">
        <v>1</v>
      </c>
    </row>
    <row r="425" spans="1:13" x14ac:dyDescent="0.2">
      <c r="A425">
        <v>824001</v>
      </c>
      <c r="B425" t="s">
        <v>739</v>
      </c>
      <c r="D425">
        <v>2.3257400000000002E-3</v>
      </c>
      <c r="E425">
        <v>2.3257400000000002E-3</v>
      </c>
      <c r="F425">
        <v>1.1024400000000001</v>
      </c>
      <c r="G425" s="4">
        <v>1.1024400000000001</v>
      </c>
      <c r="H425" t="s">
        <v>13</v>
      </c>
      <c r="I425">
        <v>7.3387999999999995E-2</v>
      </c>
      <c r="J425">
        <v>13.7721</v>
      </c>
      <c r="K425">
        <v>2.1543199999999998E-2</v>
      </c>
      <c r="L425">
        <v>2.1899700000000001E-2</v>
      </c>
      <c r="M425">
        <v>1</v>
      </c>
    </row>
    <row r="426" spans="1:13" x14ac:dyDescent="0.2">
      <c r="A426">
        <v>752554</v>
      </c>
      <c r="B426" t="s">
        <v>740</v>
      </c>
      <c r="C426" t="s">
        <v>741</v>
      </c>
      <c r="D426">
        <v>2.3364599999999998E-3</v>
      </c>
      <c r="E426">
        <v>2.3364599999999998E-3</v>
      </c>
      <c r="F426">
        <v>1.1665099999999999</v>
      </c>
      <c r="G426" s="4">
        <v>1.1665099999999999</v>
      </c>
      <c r="H426" t="s">
        <v>13</v>
      </c>
      <c r="I426">
        <v>8.7718000000000004E-2</v>
      </c>
      <c r="J426">
        <v>13.754899999999999</v>
      </c>
      <c r="K426">
        <v>3.0777800000000001E-2</v>
      </c>
      <c r="L426">
        <v>3.1326199999999998E-2</v>
      </c>
      <c r="M426">
        <v>1</v>
      </c>
    </row>
    <row r="427" spans="1:13" x14ac:dyDescent="0.2">
      <c r="A427">
        <v>249134</v>
      </c>
      <c r="B427" t="s">
        <v>742</v>
      </c>
      <c r="C427" t="s">
        <v>743</v>
      </c>
      <c r="D427">
        <v>2.3418499999999999E-3</v>
      </c>
      <c r="E427">
        <v>2.3418499999999999E-3</v>
      </c>
      <c r="F427">
        <v>1.20648</v>
      </c>
      <c r="G427" s="4">
        <v>1.20648</v>
      </c>
      <c r="H427" t="s">
        <v>13</v>
      </c>
      <c r="I427">
        <v>9.5643199999999998E-2</v>
      </c>
      <c r="J427">
        <v>13.7462</v>
      </c>
      <c r="K427">
        <v>3.6590499999999998E-2</v>
      </c>
      <c r="L427">
        <v>3.7265899999999998E-2</v>
      </c>
      <c r="M427">
        <v>1</v>
      </c>
    </row>
    <row r="428" spans="1:13" x14ac:dyDescent="0.2">
      <c r="A428">
        <v>463806</v>
      </c>
      <c r="B428" t="s">
        <v>744</v>
      </c>
      <c r="C428" t="s">
        <v>745</v>
      </c>
      <c r="D428">
        <v>2.3547300000000002E-3</v>
      </c>
      <c r="E428">
        <v>2.3547300000000002E-3</v>
      </c>
      <c r="F428">
        <v>0.81704900000000003</v>
      </c>
      <c r="G428" s="4">
        <v>-1.2239199999999999</v>
      </c>
      <c r="H428" t="s">
        <v>16</v>
      </c>
      <c r="I428">
        <v>-4.9806999999999997E-2</v>
      </c>
      <c r="J428">
        <v>13.7257</v>
      </c>
      <c r="K428">
        <v>9.9229399999999999E-3</v>
      </c>
      <c r="L428">
        <v>1.01212E-2</v>
      </c>
      <c r="M428">
        <v>1</v>
      </c>
    </row>
    <row r="429" spans="1:13" x14ac:dyDescent="0.2">
      <c r="A429">
        <v>323770</v>
      </c>
      <c r="B429" t="s">
        <v>746</v>
      </c>
      <c r="C429" t="s">
        <v>747</v>
      </c>
      <c r="D429">
        <v>2.3566500000000001E-3</v>
      </c>
      <c r="E429">
        <v>2.3566500000000001E-3</v>
      </c>
      <c r="F429">
        <v>0.79513</v>
      </c>
      <c r="G429" s="4">
        <v>-1.25766</v>
      </c>
      <c r="H429" t="s">
        <v>16</v>
      </c>
      <c r="I429">
        <v>-1.7999000000000001E-2</v>
      </c>
      <c r="J429">
        <v>13.7227</v>
      </c>
      <c r="K429">
        <v>1.29586E-3</v>
      </c>
      <c r="L429">
        <v>1.32205E-3</v>
      </c>
      <c r="M429">
        <v>1</v>
      </c>
    </row>
    <row r="430" spans="1:13" x14ac:dyDescent="0.2">
      <c r="A430">
        <v>846519</v>
      </c>
      <c r="B430" t="s">
        <v>748</v>
      </c>
      <c r="D430">
        <v>2.3646399999999999E-3</v>
      </c>
      <c r="E430">
        <v>2.3646399999999999E-3</v>
      </c>
      <c r="F430">
        <v>1.05925</v>
      </c>
      <c r="G430" s="4">
        <v>1.05925</v>
      </c>
      <c r="H430" t="s">
        <v>13</v>
      </c>
      <c r="I430">
        <v>4.6161599999999997E-2</v>
      </c>
      <c r="J430">
        <v>13.71</v>
      </c>
      <c r="K430">
        <v>8.5235799999999994E-3</v>
      </c>
      <c r="L430">
        <v>8.7038800000000006E-3</v>
      </c>
      <c r="M430">
        <v>1</v>
      </c>
    </row>
    <row r="431" spans="1:13" x14ac:dyDescent="0.2">
      <c r="A431">
        <v>177035</v>
      </c>
      <c r="B431" t="s">
        <v>749</v>
      </c>
      <c r="C431" t="s">
        <v>750</v>
      </c>
      <c r="D431">
        <v>2.3691599999999999E-3</v>
      </c>
      <c r="E431">
        <v>2.3691599999999999E-3</v>
      </c>
      <c r="F431">
        <v>1.1570400000000001</v>
      </c>
      <c r="G431" s="4">
        <v>1.1570400000000001</v>
      </c>
      <c r="H431" t="s">
        <v>13</v>
      </c>
      <c r="I431">
        <v>4.4033200000000002E-2</v>
      </c>
      <c r="J431">
        <v>13.7029</v>
      </c>
      <c r="K431">
        <v>7.75569E-3</v>
      </c>
      <c r="L431">
        <v>7.9238699999999995E-3</v>
      </c>
      <c r="M431">
        <v>1</v>
      </c>
    </row>
    <row r="432" spans="1:13" x14ac:dyDescent="0.2">
      <c r="A432">
        <v>362617</v>
      </c>
      <c r="B432" t="s">
        <v>751</v>
      </c>
      <c r="D432">
        <v>2.3776800000000001E-3</v>
      </c>
      <c r="E432">
        <v>2.3776800000000001E-3</v>
      </c>
      <c r="F432">
        <v>1.1306499999999999</v>
      </c>
      <c r="G432" s="4">
        <v>1.1306499999999999</v>
      </c>
      <c r="H432" t="s">
        <v>13</v>
      </c>
      <c r="I432">
        <v>8.3084099999999994E-2</v>
      </c>
      <c r="J432">
        <v>13.689399999999999</v>
      </c>
      <c r="K432">
        <v>2.7611900000000002E-2</v>
      </c>
      <c r="L432">
        <v>2.8238300000000001E-2</v>
      </c>
      <c r="M432">
        <v>1</v>
      </c>
    </row>
    <row r="433" spans="1:13" x14ac:dyDescent="0.2">
      <c r="A433">
        <v>388994</v>
      </c>
      <c r="B433" t="s">
        <v>752</v>
      </c>
      <c r="C433" t="s">
        <v>753</v>
      </c>
      <c r="D433">
        <v>2.3851599999999999E-3</v>
      </c>
      <c r="E433">
        <v>2.3851599999999999E-3</v>
      </c>
      <c r="F433">
        <v>1.03477</v>
      </c>
      <c r="G433" s="4">
        <v>1.03477</v>
      </c>
      <c r="H433" t="s">
        <v>13</v>
      </c>
      <c r="I433">
        <v>2.1054199999999999E-2</v>
      </c>
      <c r="J433">
        <v>13.6777</v>
      </c>
      <c r="K433">
        <v>1.77312E-3</v>
      </c>
      <c r="L433">
        <v>1.8148999999999999E-3</v>
      </c>
      <c r="M433">
        <v>1</v>
      </c>
    </row>
    <row r="434" spans="1:13" x14ac:dyDescent="0.2">
      <c r="A434">
        <v>173536</v>
      </c>
      <c r="B434" t="s">
        <v>754</v>
      </c>
      <c r="D434">
        <v>2.3900100000000001E-3</v>
      </c>
      <c r="E434">
        <v>2.3900100000000001E-3</v>
      </c>
      <c r="F434">
        <v>0.87356400000000001</v>
      </c>
      <c r="G434" s="4">
        <v>-1.1447400000000001</v>
      </c>
      <c r="H434" t="s">
        <v>16</v>
      </c>
      <c r="I434">
        <v>-8.5987900000000006E-2</v>
      </c>
      <c r="J434">
        <v>13.6701</v>
      </c>
      <c r="K434">
        <v>2.95757E-2</v>
      </c>
      <c r="L434">
        <v>3.0289400000000001E-2</v>
      </c>
      <c r="M434">
        <v>1</v>
      </c>
    </row>
    <row r="435" spans="1:13" x14ac:dyDescent="0.2">
      <c r="A435">
        <v>652172</v>
      </c>
      <c r="B435" t="s">
        <v>755</v>
      </c>
      <c r="C435" t="s">
        <v>756</v>
      </c>
      <c r="D435">
        <v>2.3986699999999999E-3</v>
      </c>
      <c r="E435">
        <v>2.3986699999999999E-3</v>
      </c>
      <c r="F435">
        <v>1.1904300000000001</v>
      </c>
      <c r="G435" s="4">
        <v>1.1904300000000001</v>
      </c>
      <c r="H435" t="s">
        <v>13</v>
      </c>
      <c r="I435">
        <v>6.9418499999999994E-2</v>
      </c>
      <c r="J435">
        <v>13.656599999999999</v>
      </c>
      <c r="K435">
        <v>1.92757E-2</v>
      </c>
      <c r="L435">
        <v>1.9760400000000001E-2</v>
      </c>
      <c r="M435">
        <v>1</v>
      </c>
    </row>
    <row r="436" spans="1:13" x14ac:dyDescent="0.2">
      <c r="A436">
        <v>366035</v>
      </c>
      <c r="B436" t="s">
        <v>757</v>
      </c>
      <c r="C436" t="s">
        <v>758</v>
      </c>
      <c r="D436">
        <v>2.4017600000000002E-3</v>
      </c>
      <c r="E436">
        <v>2.4017600000000002E-3</v>
      </c>
      <c r="F436">
        <v>1.1557500000000001</v>
      </c>
      <c r="G436" s="4">
        <v>1.1557500000000001</v>
      </c>
      <c r="H436" t="s">
        <v>13</v>
      </c>
      <c r="I436">
        <v>0.10624699999999999</v>
      </c>
      <c r="J436">
        <v>13.6518</v>
      </c>
      <c r="K436">
        <v>4.5153800000000001E-2</v>
      </c>
      <c r="L436">
        <v>4.6305399999999997E-2</v>
      </c>
      <c r="M436">
        <v>1</v>
      </c>
    </row>
    <row r="437" spans="1:13" x14ac:dyDescent="0.2">
      <c r="A437">
        <v>271869</v>
      </c>
      <c r="B437" t="s">
        <v>759</v>
      </c>
      <c r="C437" t="s">
        <v>760</v>
      </c>
      <c r="D437">
        <v>2.4181300000000001E-3</v>
      </c>
      <c r="E437">
        <v>2.4181300000000001E-3</v>
      </c>
      <c r="F437">
        <v>0.97193700000000005</v>
      </c>
      <c r="G437" s="4">
        <v>-1.02887</v>
      </c>
      <c r="H437" t="s">
        <v>16</v>
      </c>
      <c r="I437">
        <v>-1.8541599999999998E-2</v>
      </c>
      <c r="J437">
        <v>13.6265</v>
      </c>
      <c r="K437">
        <v>1.3751600000000001E-3</v>
      </c>
      <c r="L437">
        <v>1.4128599999999999E-3</v>
      </c>
      <c r="M437">
        <v>1</v>
      </c>
    </row>
    <row r="438" spans="1:13" x14ac:dyDescent="0.2">
      <c r="A438">
        <v>646104</v>
      </c>
      <c r="B438" t="s">
        <v>761</v>
      </c>
      <c r="D438">
        <v>2.42508E-3</v>
      </c>
      <c r="E438">
        <v>2.42508E-3</v>
      </c>
      <c r="F438">
        <v>1.07379</v>
      </c>
      <c r="G438" s="4">
        <v>1.07379</v>
      </c>
      <c r="H438" t="s">
        <v>13</v>
      </c>
      <c r="I438">
        <v>5.3511499999999997E-2</v>
      </c>
      <c r="J438">
        <v>13.6158</v>
      </c>
      <c r="K438">
        <v>1.1453899999999999E-2</v>
      </c>
      <c r="L438">
        <v>1.17772E-2</v>
      </c>
      <c r="M438">
        <v>1</v>
      </c>
    </row>
    <row r="439" spans="1:13" x14ac:dyDescent="0.2">
      <c r="A439">
        <v>387902</v>
      </c>
      <c r="B439" t="s">
        <v>762</v>
      </c>
      <c r="C439" t="s">
        <v>763</v>
      </c>
      <c r="D439">
        <v>2.4256999999999998E-3</v>
      </c>
      <c r="E439">
        <v>2.4256999999999998E-3</v>
      </c>
      <c r="F439">
        <v>0.80222400000000005</v>
      </c>
      <c r="G439" s="4">
        <v>-1.2465299999999999</v>
      </c>
      <c r="H439" t="s">
        <v>16</v>
      </c>
      <c r="I439">
        <v>-7.7381100000000003E-3</v>
      </c>
      <c r="J439">
        <v>13.614800000000001</v>
      </c>
      <c r="K439">
        <v>2.3951300000000001E-4</v>
      </c>
      <c r="L439">
        <v>2.4628999999999997E-4</v>
      </c>
      <c r="M439">
        <v>1</v>
      </c>
    </row>
    <row r="440" spans="1:13" x14ac:dyDescent="0.2">
      <c r="A440">
        <v>546479</v>
      </c>
      <c r="B440" t="s">
        <v>764</v>
      </c>
      <c r="C440" t="s">
        <v>765</v>
      </c>
      <c r="D440">
        <v>2.4277700000000001E-3</v>
      </c>
      <c r="E440">
        <v>2.4277700000000001E-3</v>
      </c>
      <c r="F440">
        <v>0.774532</v>
      </c>
      <c r="G440" s="4">
        <v>-1.2910999999999999</v>
      </c>
      <c r="H440" t="s">
        <v>16</v>
      </c>
      <c r="I440">
        <v>-7.6362599999999997E-3</v>
      </c>
      <c r="J440">
        <v>13.611599999999999</v>
      </c>
      <c r="K440">
        <v>2.3325E-4</v>
      </c>
      <c r="L440">
        <v>2.39905E-4</v>
      </c>
      <c r="M440">
        <v>1</v>
      </c>
    </row>
    <row r="441" spans="1:13" x14ac:dyDescent="0.2">
      <c r="A441">
        <v>834341</v>
      </c>
      <c r="B441" t="s">
        <v>766</v>
      </c>
      <c r="C441" t="s">
        <v>767</v>
      </c>
      <c r="D441">
        <v>2.4336700000000002E-3</v>
      </c>
      <c r="E441">
        <v>2.4336700000000002E-3</v>
      </c>
      <c r="F441">
        <v>0.87910200000000005</v>
      </c>
      <c r="G441" s="4">
        <v>-1.1375200000000001</v>
      </c>
      <c r="H441" t="s">
        <v>16</v>
      </c>
      <c r="I441">
        <v>-9.3041100000000002E-2</v>
      </c>
      <c r="J441">
        <v>13.602600000000001</v>
      </c>
      <c r="K441">
        <v>3.46266E-2</v>
      </c>
      <c r="L441">
        <v>3.5638200000000002E-2</v>
      </c>
      <c r="M441">
        <v>1</v>
      </c>
    </row>
    <row r="442" spans="1:13" x14ac:dyDescent="0.2">
      <c r="A442">
        <v>193875</v>
      </c>
      <c r="B442" t="s">
        <v>768</v>
      </c>
      <c r="C442" t="s">
        <v>769</v>
      </c>
      <c r="D442">
        <v>2.43757E-3</v>
      </c>
      <c r="E442">
        <v>2.43757E-3</v>
      </c>
      <c r="F442">
        <v>1.0753699999999999</v>
      </c>
      <c r="G442" s="4">
        <v>1.0753699999999999</v>
      </c>
      <c r="H442" t="s">
        <v>13</v>
      </c>
      <c r="I442">
        <v>3.8295500000000003E-2</v>
      </c>
      <c r="J442">
        <v>13.5966</v>
      </c>
      <c r="K442">
        <v>5.8661700000000004E-3</v>
      </c>
      <c r="L442">
        <v>6.0401999999999999E-3</v>
      </c>
      <c r="M442">
        <v>1</v>
      </c>
    </row>
    <row r="443" spans="1:13" x14ac:dyDescent="0.2">
      <c r="A443">
        <v>855739</v>
      </c>
      <c r="B443" t="s">
        <v>770</v>
      </c>
      <c r="D443">
        <v>2.4380600000000001E-3</v>
      </c>
      <c r="E443">
        <v>2.4380600000000001E-3</v>
      </c>
      <c r="F443">
        <v>1.10703</v>
      </c>
      <c r="G443" s="4">
        <v>1.10703</v>
      </c>
      <c r="H443" t="s">
        <v>13</v>
      </c>
      <c r="I443">
        <v>4.70205E-2</v>
      </c>
      <c r="J443">
        <v>13.5959</v>
      </c>
      <c r="K443">
        <v>8.8437199999999994E-3</v>
      </c>
      <c r="L443">
        <v>9.1065899999999995E-3</v>
      </c>
      <c r="M443">
        <v>1</v>
      </c>
    </row>
    <row r="444" spans="1:13" x14ac:dyDescent="0.2">
      <c r="A444">
        <v>679792</v>
      </c>
      <c r="B444" t="s">
        <v>771</v>
      </c>
      <c r="C444" t="s">
        <v>772</v>
      </c>
      <c r="D444">
        <v>2.4462199999999998E-3</v>
      </c>
      <c r="E444">
        <v>2.4462199999999998E-3</v>
      </c>
      <c r="F444">
        <v>0.86975499999999994</v>
      </c>
      <c r="G444" s="4">
        <v>-1.14975</v>
      </c>
      <c r="H444" t="s">
        <v>16</v>
      </c>
      <c r="I444">
        <v>-4.4676799999999999E-3</v>
      </c>
      <c r="J444">
        <v>13.583399999999999</v>
      </c>
      <c r="K444" s="1">
        <v>7.9840700000000003E-5</v>
      </c>
      <c r="L444" s="1">
        <v>8.2289100000000005E-5</v>
      </c>
      <c r="M444">
        <v>1</v>
      </c>
    </row>
    <row r="445" spans="1:13" x14ac:dyDescent="0.2">
      <c r="A445">
        <v>23938</v>
      </c>
      <c r="B445" t="s">
        <v>773</v>
      </c>
      <c r="C445" t="s">
        <v>774</v>
      </c>
      <c r="D445">
        <v>2.4477600000000002E-3</v>
      </c>
      <c r="E445">
        <v>2.4477600000000002E-3</v>
      </c>
      <c r="F445">
        <v>1.9716499999999999</v>
      </c>
      <c r="G445" s="4">
        <v>1.9716499999999999</v>
      </c>
      <c r="H445" t="s">
        <v>13</v>
      </c>
      <c r="I445">
        <v>3.98383E-2</v>
      </c>
      <c r="J445">
        <v>13.581099999999999</v>
      </c>
      <c r="K445">
        <v>6.3483699999999999E-3</v>
      </c>
      <c r="L445">
        <v>6.5441800000000001E-3</v>
      </c>
      <c r="M445">
        <v>1</v>
      </c>
    </row>
    <row r="446" spans="1:13" x14ac:dyDescent="0.2">
      <c r="A446">
        <v>457454</v>
      </c>
      <c r="B446" t="s">
        <v>775</v>
      </c>
      <c r="C446" t="s">
        <v>776</v>
      </c>
      <c r="D446">
        <v>2.47723E-3</v>
      </c>
      <c r="E446">
        <v>2.47723E-3</v>
      </c>
      <c r="F446">
        <v>1.0710900000000001</v>
      </c>
      <c r="G446" s="4">
        <v>1.0710900000000001</v>
      </c>
      <c r="H446" t="s">
        <v>13</v>
      </c>
      <c r="I446">
        <v>5.6714800000000003E-2</v>
      </c>
      <c r="J446">
        <v>13.5366</v>
      </c>
      <c r="K446">
        <v>1.2866300000000001E-2</v>
      </c>
      <c r="L446">
        <v>1.3306699999999999E-2</v>
      </c>
      <c r="M446">
        <v>1</v>
      </c>
    </row>
    <row r="447" spans="1:13" x14ac:dyDescent="0.2">
      <c r="A447">
        <v>712152</v>
      </c>
      <c r="B447" t="s">
        <v>777</v>
      </c>
      <c r="C447" t="s">
        <v>778</v>
      </c>
      <c r="D447">
        <v>2.4797199999999999E-3</v>
      </c>
      <c r="E447">
        <v>2.4797199999999999E-3</v>
      </c>
      <c r="F447">
        <v>1.0678300000000001</v>
      </c>
      <c r="G447" s="4">
        <v>1.0678300000000001</v>
      </c>
      <c r="H447" t="s">
        <v>13</v>
      </c>
      <c r="I447">
        <v>3.9224599999999998E-2</v>
      </c>
      <c r="J447">
        <v>13.5329</v>
      </c>
      <c r="K447">
        <v>6.1542599999999999E-3</v>
      </c>
      <c r="L447">
        <v>6.3666900000000004E-3</v>
      </c>
      <c r="M447">
        <v>1</v>
      </c>
    </row>
    <row r="448" spans="1:13" x14ac:dyDescent="0.2">
      <c r="A448">
        <v>241095</v>
      </c>
      <c r="B448" t="s">
        <v>779</v>
      </c>
      <c r="D448">
        <v>2.4908600000000001E-3</v>
      </c>
      <c r="E448">
        <v>2.4908600000000001E-3</v>
      </c>
      <c r="F448">
        <v>1.1210599999999999</v>
      </c>
      <c r="G448" s="4">
        <v>1.1210599999999999</v>
      </c>
      <c r="H448" t="s">
        <v>13</v>
      </c>
      <c r="I448">
        <v>8.5553100000000007E-2</v>
      </c>
      <c r="J448">
        <v>13.5162</v>
      </c>
      <c r="K448">
        <v>2.9277299999999999E-2</v>
      </c>
      <c r="L448">
        <v>3.03252E-2</v>
      </c>
      <c r="M448">
        <v>1</v>
      </c>
    </row>
    <row r="449" spans="1:13" x14ac:dyDescent="0.2">
      <c r="A449">
        <v>294232</v>
      </c>
      <c r="B449" t="s">
        <v>780</v>
      </c>
      <c r="C449" t="s">
        <v>781</v>
      </c>
      <c r="D449">
        <v>2.4947599999999999E-3</v>
      </c>
      <c r="E449">
        <v>2.4947599999999999E-3</v>
      </c>
      <c r="F449">
        <v>0.88549199999999995</v>
      </c>
      <c r="G449" s="4">
        <v>-1.1293200000000001</v>
      </c>
      <c r="H449" t="s">
        <v>16</v>
      </c>
      <c r="I449">
        <v>-7.9842399999999994E-2</v>
      </c>
      <c r="J449">
        <v>13.510400000000001</v>
      </c>
      <c r="K449">
        <v>2.54992E-2</v>
      </c>
      <c r="L449">
        <v>2.6423200000000001E-2</v>
      </c>
      <c r="M449">
        <v>1</v>
      </c>
    </row>
    <row r="450" spans="1:13" x14ac:dyDescent="0.2">
      <c r="A450">
        <v>153805</v>
      </c>
      <c r="B450" t="s">
        <v>782</v>
      </c>
      <c r="D450">
        <v>2.4994100000000001E-3</v>
      </c>
      <c r="E450">
        <v>2.4994100000000001E-3</v>
      </c>
      <c r="F450">
        <v>0.87441100000000005</v>
      </c>
      <c r="G450" s="4">
        <v>-1.1436299999999999</v>
      </c>
      <c r="H450" t="s">
        <v>16</v>
      </c>
      <c r="I450">
        <v>-4.2312299999999997E-2</v>
      </c>
      <c r="J450">
        <v>13.503500000000001</v>
      </c>
      <c r="K450">
        <v>7.1613099999999997E-3</v>
      </c>
      <c r="L450">
        <v>7.4245999999999999E-3</v>
      </c>
      <c r="M450">
        <v>1</v>
      </c>
    </row>
    <row r="451" spans="1:13" x14ac:dyDescent="0.2">
      <c r="A451">
        <v>399584</v>
      </c>
      <c r="B451" t="s">
        <v>783</v>
      </c>
      <c r="C451" t="s">
        <v>784</v>
      </c>
      <c r="D451">
        <v>2.5006500000000001E-3</v>
      </c>
      <c r="E451">
        <v>2.5006500000000001E-3</v>
      </c>
      <c r="F451">
        <v>1.3065199999999999</v>
      </c>
      <c r="G451" s="4">
        <v>1.3065199999999999</v>
      </c>
      <c r="H451" t="s">
        <v>13</v>
      </c>
      <c r="I451">
        <v>3.5770200000000002E-2</v>
      </c>
      <c r="J451">
        <v>13.5017</v>
      </c>
      <c r="K451">
        <v>5.11802E-3</v>
      </c>
      <c r="L451">
        <v>5.3069099999999998E-3</v>
      </c>
      <c r="M451">
        <v>1</v>
      </c>
    </row>
    <row r="452" spans="1:13" x14ac:dyDescent="0.2">
      <c r="A452">
        <v>802291</v>
      </c>
      <c r="B452" t="s">
        <v>785</v>
      </c>
      <c r="C452" t="s">
        <v>786</v>
      </c>
      <c r="D452">
        <v>2.5020099999999998E-3</v>
      </c>
      <c r="E452">
        <v>2.5020099999999998E-3</v>
      </c>
      <c r="F452">
        <v>0.96514200000000006</v>
      </c>
      <c r="G452" s="4">
        <v>-1.0361199999999999</v>
      </c>
      <c r="H452" t="s">
        <v>16</v>
      </c>
      <c r="I452">
        <v>-2.5076299999999999E-2</v>
      </c>
      <c r="J452">
        <v>13.499700000000001</v>
      </c>
      <c r="K452">
        <v>2.5152799999999999E-3</v>
      </c>
      <c r="L452">
        <v>2.6085100000000001E-3</v>
      </c>
      <c r="M452">
        <v>1</v>
      </c>
    </row>
    <row r="453" spans="1:13" x14ac:dyDescent="0.2">
      <c r="A453">
        <v>33766</v>
      </c>
      <c r="B453" t="s">
        <v>787</v>
      </c>
      <c r="C453" t="s">
        <v>788</v>
      </c>
      <c r="D453">
        <v>2.5023900000000002E-3</v>
      </c>
      <c r="E453">
        <v>2.5023900000000002E-3</v>
      </c>
      <c r="F453">
        <v>0.92347100000000004</v>
      </c>
      <c r="G453" s="4">
        <v>-1.08287</v>
      </c>
      <c r="H453" t="s">
        <v>16</v>
      </c>
      <c r="I453">
        <v>-3.9845899999999997E-2</v>
      </c>
      <c r="J453">
        <v>13.4991</v>
      </c>
      <c r="K453">
        <v>6.3507800000000003E-3</v>
      </c>
      <c r="L453">
        <v>6.5864399999999998E-3</v>
      </c>
      <c r="M453">
        <v>1</v>
      </c>
    </row>
    <row r="454" spans="1:13" x14ac:dyDescent="0.2">
      <c r="A454">
        <v>769026</v>
      </c>
      <c r="B454" t="s">
        <v>789</v>
      </c>
      <c r="C454" t="s">
        <v>790</v>
      </c>
      <c r="D454">
        <v>2.50322E-3</v>
      </c>
      <c r="E454">
        <v>2.50322E-3</v>
      </c>
      <c r="F454">
        <v>1.0400700000000001</v>
      </c>
      <c r="G454" s="4">
        <v>1.0400700000000001</v>
      </c>
      <c r="H454" t="s">
        <v>13</v>
      </c>
      <c r="I454">
        <v>3.3998800000000003E-2</v>
      </c>
      <c r="J454">
        <v>13.4979</v>
      </c>
      <c r="K454">
        <v>4.6236599999999999E-3</v>
      </c>
      <c r="L454">
        <v>4.7956600000000002E-3</v>
      </c>
      <c r="M454">
        <v>1</v>
      </c>
    </row>
    <row r="455" spans="1:13" x14ac:dyDescent="0.2">
      <c r="A455">
        <v>283168</v>
      </c>
      <c r="B455" t="s">
        <v>791</v>
      </c>
      <c r="C455" t="s">
        <v>792</v>
      </c>
      <c r="D455">
        <v>2.50716E-3</v>
      </c>
      <c r="E455">
        <v>2.50716E-3</v>
      </c>
      <c r="F455">
        <v>1.10914</v>
      </c>
      <c r="G455" s="4">
        <v>1.10914</v>
      </c>
      <c r="H455" t="s">
        <v>13</v>
      </c>
      <c r="I455">
        <v>7.0147399999999999E-2</v>
      </c>
      <c r="J455">
        <v>13.492000000000001</v>
      </c>
      <c r="K455">
        <v>1.9682600000000001E-2</v>
      </c>
      <c r="L455">
        <v>2.0423699999999999E-2</v>
      </c>
      <c r="M455">
        <v>1</v>
      </c>
    </row>
    <row r="456" spans="1:13" x14ac:dyDescent="0.2">
      <c r="A456">
        <v>162892</v>
      </c>
      <c r="B456" t="s">
        <v>793</v>
      </c>
      <c r="C456" t="s">
        <v>794</v>
      </c>
      <c r="D456">
        <v>2.50929E-3</v>
      </c>
      <c r="E456">
        <v>2.50929E-3</v>
      </c>
      <c r="F456">
        <v>1.3692800000000001</v>
      </c>
      <c r="G456" s="4">
        <v>1.3692800000000001</v>
      </c>
      <c r="H456" t="s">
        <v>13</v>
      </c>
      <c r="I456">
        <v>0.12590100000000001</v>
      </c>
      <c r="J456">
        <v>13.488899999999999</v>
      </c>
      <c r="K456">
        <v>6.34044E-2</v>
      </c>
      <c r="L456">
        <v>6.5806900000000002E-2</v>
      </c>
      <c r="M456">
        <v>1</v>
      </c>
    </row>
    <row r="457" spans="1:13" x14ac:dyDescent="0.2">
      <c r="A457">
        <v>150094</v>
      </c>
      <c r="B457" t="s">
        <v>795</v>
      </c>
      <c r="C457" t="s">
        <v>796</v>
      </c>
      <c r="D457">
        <v>2.5118499999999999E-3</v>
      </c>
      <c r="E457">
        <v>2.5118499999999999E-3</v>
      </c>
      <c r="F457">
        <v>0.85000500000000001</v>
      </c>
      <c r="G457" s="4">
        <v>-1.1764600000000001</v>
      </c>
      <c r="H457" t="s">
        <v>16</v>
      </c>
      <c r="I457">
        <v>-1.4553200000000001E-2</v>
      </c>
      <c r="J457">
        <v>13.485099999999999</v>
      </c>
      <c r="K457">
        <v>8.4717899999999999E-4</v>
      </c>
      <c r="L457">
        <v>8.7952600000000005E-4</v>
      </c>
      <c r="M457">
        <v>1</v>
      </c>
    </row>
    <row r="458" spans="1:13" x14ac:dyDescent="0.2">
      <c r="A458">
        <v>348903</v>
      </c>
      <c r="B458" t="s">
        <v>797</v>
      </c>
      <c r="C458" t="s">
        <v>798</v>
      </c>
      <c r="D458">
        <v>2.51315E-3</v>
      </c>
      <c r="E458">
        <v>2.51315E-3</v>
      </c>
      <c r="F458">
        <v>1.1346099999999999</v>
      </c>
      <c r="G458" s="4">
        <v>1.1346099999999999</v>
      </c>
      <c r="H458" t="s">
        <v>13</v>
      </c>
      <c r="I458">
        <v>9.9306700000000008E-3</v>
      </c>
      <c r="J458">
        <v>13.4832</v>
      </c>
      <c r="K458">
        <v>3.94473E-4</v>
      </c>
      <c r="L458">
        <v>4.0959299999999998E-4</v>
      </c>
      <c r="M458">
        <v>1</v>
      </c>
    </row>
    <row r="459" spans="1:13" x14ac:dyDescent="0.2">
      <c r="A459">
        <v>163489</v>
      </c>
      <c r="B459" t="s">
        <v>799</v>
      </c>
      <c r="D459">
        <v>2.5141400000000002E-3</v>
      </c>
      <c r="E459">
        <v>2.5141400000000002E-3</v>
      </c>
      <c r="F459">
        <v>0.88749699999999998</v>
      </c>
      <c r="G459" s="4">
        <v>-1.12676</v>
      </c>
      <c r="H459" t="s">
        <v>16</v>
      </c>
      <c r="I459">
        <v>-8.4189200000000006E-2</v>
      </c>
      <c r="J459">
        <v>13.4817</v>
      </c>
      <c r="K459">
        <v>2.8351299999999999E-2</v>
      </c>
      <c r="L459">
        <v>2.9441200000000001E-2</v>
      </c>
      <c r="M459">
        <v>1</v>
      </c>
    </row>
    <row r="460" spans="1:13" x14ac:dyDescent="0.2">
      <c r="A460">
        <v>89654</v>
      </c>
      <c r="B460" t="s">
        <v>800</v>
      </c>
      <c r="C460" t="s">
        <v>801</v>
      </c>
      <c r="D460">
        <v>2.5237599999999999E-3</v>
      </c>
      <c r="E460">
        <v>2.5237599999999999E-3</v>
      </c>
      <c r="F460">
        <v>1.45764</v>
      </c>
      <c r="G460" s="4">
        <v>1.45764</v>
      </c>
      <c r="H460" t="s">
        <v>13</v>
      </c>
      <c r="I460">
        <v>2.4086799999999998E-2</v>
      </c>
      <c r="J460">
        <v>13.467599999999999</v>
      </c>
      <c r="K460">
        <v>2.3207000000000002E-3</v>
      </c>
      <c r="L460">
        <v>2.41245E-3</v>
      </c>
      <c r="M460">
        <v>1</v>
      </c>
    </row>
    <row r="461" spans="1:13" x14ac:dyDescent="0.2">
      <c r="A461">
        <v>717253</v>
      </c>
      <c r="B461" t="s">
        <v>802</v>
      </c>
      <c r="C461" t="s">
        <v>803</v>
      </c>
      <c r="D461">
        <v>2.5257299999999999E-3</v>
      </c>
      <c r="E461">
        <v>2.5257299999999999E-3</v>
      </c>
      <c r="F461">
        <v>1.1671499999999999</v>
      </c>
      <c r="G461" s="4">
        <v>1.1671499999999999</v>
      </c>
      <c r="H461" t="s">
        <v>13</v>
      </c>
      <c r="I461">
        <v>0.108857</v>
      </c>
      <c r="J461">
        <v>13.464700000000001</v>
      </c>
      <c r="K461">
        <v>4.7399200000000002E-2</v>
      </c>
      <c r="L461">
        <v>4.9283599999999997E-2</v>
      </c>
      <c r="M461">
        <v>1</v>
      </c>
    </row>
    <row r="462" spans="1:13" x14ac:dyDescent="0.2">
      <c r="A462">
        <v>346346</v>
      </c>
      <c r="B462" t="s">
        <v>804</v>
      </c>
      <c r="C462" t="s">
        <v>805</v>
      </c>
      <c r="D462">
        <v>2.5289100000000001E-3</v>
      </c>
      <c r="E462">
        <v>2.5289100000000001E-3</v>
      </c>
      <c r="F462">
        <v>1.15004</v>
      </c>
      <c r="G462" s="4">
        <v>1.15004</v>
      </c>
      <c r="H462" t="s">
        <v>13</v>
      </c>
      <c r="I462">
        <v>9.4637799999999994E-2</v>
      </c>
      <c r="J462">
        <v>13.46</v>
      </c>
      <c r="K462">
        <v>3.5825200000000001E-2</v>
      </c>
      <c r="L462">
        <v>3.7262400000000001E-2</v>
      </c>
      <c r="M462">
        <v>1</v>
      </c>
    </row>
    <row r="463" spans="1:13" x14ac:dyDescent="0.2">
      <c r="A463">
        <v>644308</v>
      </c>
      <c r="B463" t="s">
        <v>806</v>
      </c>
      <c r="C463" t="s">
        <v>807</v>
      </c>
      <c r="D463">
        <v>2.5307900000000002E-3</v>
      </c>
      <c r="E463">
        <v>2.5307900000000002E-3</v>
      </c>
      <c r="F463">
        <v>1.09927</v>
      </c>
      <c r="G463" s="4">
        <v>1.09927</v>
      </c>
      <c r="H463" t="s">
        <v>13</v>
      </c>
      <c r="I463">
        <v>4.2288399999999997E-2</v>
      </c>
      <c r="J463">
        <v>13.4573</v>
      </c>
      <c r="K463">
        <v>7.1532200000000001E-3</v>
      </c>
      <c r="L463">
        <v>7.4417099999999998E-3</v>
      </c>
      <c r="M463">
        <v>1</v>
      </c>
    </row>
    <row r="464" spans="1:13" x14ac:dyDescent="0.2">
      <c r="A464">
        <v>207315</v>
      </c>
      <c r="B464" t="s">
        <v>808</v>
      </c>
      <c r="C464" t="s">
        <v>809</v>
      </c>
      <c r="D464">
        <v>2.5314199999999999E-3</v>
      </c>
      <c r="E464">
        <v>2.5314199999999999E-3</v>
      </c>
      <c r="F464">
        <v>0.84562400000000004</v>
      </c>
      <c r="G464" s="4">
        <v>-1.1825600000000001</v>
      </c>
      <c r="H464" t="s">
        <v>16</v>
      </c>
      <c r="I464">
        <v>-8.0984399999999998E-2</v>
      </c>
      <c r="J464">
        <v>13.456300000000001</v>
      </c>
      <c r="K464">
        <v>2.6233900000000001E-2</v>
      </c>
      <c r="L464">
        <v>2.72938E-2</v>
      </c>
      <c r="M464">
        <v>1</v>
      </c>
    </row>
    <row r="465" spans="1:13" x14ac:dyDescent="0.2">
      <c r="A465">
        <v>585713</v>
      </c>
      <c r="B465" t="s">
        <v>810</v>
      </c>
      <c r="D465">
        <v>2.5400000000000002E-3</v>
      </c>
      <c r="E465">
        <v>2.5400000000000002E-3</v>
      </c>
      <c r="F465">
        <v>1.10301</v>
      </c>
      <c r="G465" s="4">
        <v>1.10301</v>
      </c>
      <c r="H465" t="s">
        <v>13</v>
      </c>
      <c r="I465">
        <v>5.9691099999999997E-2</v>
      </c>
      <c r="J465">
        <v>13.4438</v>
      </c>
      <c r="K465">
        <v>1.42521E-2</v>
      </c>
      <c r="L465">
        <v>1.4841699999999999E-2</v>
      </c>
      <c r="M465">
        <v>1</v>
      </c>
    </row>
    <row r="466" spans="1:13" x14ac:dyDescent="0.2">
      <c r="A466">
        <v>650889</v>
      </c>
      <c r="B466" t="s">
        <v>811</v>
      </c>
      <c r="C466" t="s">
        <v>812</v>
      </c>
      <c r="D466">
        <v>2.54053E-3</v>
      </c>
      <c r="E466">
        <v>2.54053E-3</v>
      </c>
      <c r="F466">
        <v>1.24234</v>
      </c>
      <c r="G466" s="4">
        <v>1.24234</v>
      </c>
      <c r="H466" t="s">
        <v>13</v>
      </c>
      <c r="I466">
        <v>0.106701</v>
      </c>
      <c r="J466">
        <v>13.443099999999999</v>
      </c>
      <c r="K466">
        <v>4.5540600000000001E-2</v>
      </c>
      <c r="L466">
        <v>4.7427299999999999E-2</v>
      </c>
      <c r="M466">
        <v>1</v>
      </c>
    </row>
    <row r="467" spans="1:13" x14ac:dyDescent="0.2">
      <c r="A467">
        <v>526789</v>
      </c>
      <c r="B467" t="s">
        <v>813</v>
      </c>
      <c r="C467" t="s">
        <v>814</v>
      </c>
      <c r="D467">
        <v>2.5464799999999998E-3</v>
      </c>
      <c r="E467">
        <v>2.5464799999999998E-3</v>
      </c>
      <c r="F467">
        <v>1.2325600000000001</v>
      </c>
      <c r="G467" s="4">
        <v>1.2325600000000001</v>
      </c>
      <c r="H467" t="s">
        <v>13</v>
      </c>
      <c r="I467">
        <v>8.7427900000000003E-2</v>
      </c>
      <c r="J467">
        <v>13.4344</v>
      </c>
      <c r="K467">
        <v>3.05746E-2</v>
      </c>
      <c r="L467">
        <v>3.1861800000000003E-2</v>
      </c>
      <c r="M467">
        <v>1</v>
      </c>
    </row>
    <row r="468" spans="1:13" x14ac:dyDescent="0.2">
      <c r="A468">
        <v>777255</v>
      </c>
      <c r="B468" t="s">
        <v>815</v>
      </c>
      <c r="D468">
        <v>2.5473000000000002E-3</v>
      </c>
      <c r="E468">
        <v>2.5473000000000002E-3</v>
      </c>
      <c r="F468">
        <v>1.0435399999999999</v>
      </c>
      <c r="G468" s="4">
        <v>1.0435399999999999</v>
      </c>
      <c r="H468" t="s">
        <v>13</v>
      </c>
      <c r="I468">
        <v>2.5923600000000002E-2</v>
      </c>
      <c r="J468">
        <v>13.433199999999999</v>
      </c>
      <c r="K468">
        <v>2.6881299999999999E-3</v>
      </c>
      <c r="L468">
        <v>2.8015499999999999E-3</v>
      </c>
      <c r="M468">
        <v>1</v>
      </c>
    </row>
    <row r="469" spans="1:13" x14ac:dyDescent="0.2">
      <c r="A469">
        <v>43563</v>
      </c>
      <c r="B469" t="s">
        <v>816</v>
      </c>
      <c r="C469" t="s">
        <v>817</v>
      </c>
      <c r="D469">
        <v>2.5505100000000002E-3</v>
      </c>
      <c r="E469">
        <v>2.5505100000000002E-3</v>
      </c>
      <c r="F469">
        <v>1.03478</v>
      </c>
      <c r="G469" s="4">
        <v>1.03478</v>
      </c>
      <c r="H469" t="s">
        <v>13</v>
      </c>
      <c r="I469">
        <v>3.18518E-2</v>
      </c>
      <c r="J469">
        <v>13.4285</v>
      </c>
      <c r="K469">
        <v>4.05814E-3</v>
      </c>
      <c r="L469">
        <v>4.2308299999999997E-3</v>
      </c>
      <c r="M469">
        <v>1</v>
      </c>
    </row>
    <row r="470" spans="1:13" x14ac:dyDescent="0.2">
      <c r="A470">
        <v>31203</v>
      </c>
      <c r="B470" t="s">
        <v>818</v>
      </c>
      <c r="C470" t="s">
        <v>819</v>
      </c>
      <c r="D470">
        <v>2.55134E-3</v>
      </c>
      <c r="E470">
        <v>2.55134E-3</v>
      </c>
      <c r="F470">
        <v>0.59713300000000002</v>
      </c>
      <c r="G470" s="4">
        <v>-1.6746700000000001</v>
      </c>
      <c r="H470" t="s">
        <v>16</v>
      </c>
      <c r="I470">
        <v>-3.0733300000000002E-2</v>
      </c>
      <c r="J470">
        <v>13.427300000000001</v>
      </c>
      <c r="K470">
        <v>3.7781500000000001E-3</v>
      </c>
      <c r="L470">
        <v>3.9392799999999999E-3</v>
      </c>
      <c r="M470">
        <v>1</v>
      </c>
    </row>
    <row r="471" spans="1:13" x14ac:dyDescent="0.2">
      <c r="A471">
        <v>519697</v>
      </c>
      <c r="B471" t="s">
        <v>820</v>
      </c>
      <c r="C471" t="s">
        <v>821</v>
      </c>
      <c r="D471">
        <v>2.5551300000000001E-3</v>
      </c>
      <c r="E471">
        <v>2.5551300000000001E-3</v>
      </c>
      <c r="F471">
        <v>0.78526200000000002</v>
      </c>
      <c r="G471" s="4">
        <v>-1.27346</v>
      </c>
      <c r="H471" t="s">
        <v>16</v>
      </c>
      <c r="I471">
        <v>-3.0564399999999999E-2</v>
      </c>
      <c r="J471">
        <v>13.421900000000001</v>
      </c>
      <c r="K471">
        <v>3.7367400000000001E-3</v>
      </c>
      <c r="L471">
        <v>3.8977E-3</v>
      </c>
      <c r="M471">
        <v>1</v>
      </c>
    </row>
    <row r="472" spans="1:13" x14ac:dyDescent="0.2">
      <c r="A472">
        <v>516622</v>
      </c>
      <c r="B472" t="s">
        <v>822</v>
      </c>
      <c r="D472">
        <v>2.5591300000000002E-3</v>
      </c>
      <c r="E472">
        <v>2.5591300000000002E-3</v>
      </c>
      <c r="F472">
        <v>0.92478899999999997</v>
      </c>
      <c r="G472" s="4">
        <v>-1.0813299999999999</v>
      </c>
      <c r="H472" t="s">
        <v>16</v>
      </c>
      <c r="I472">
        <v>-6.1243199999999998E-2</v>
      </c>
      <c r="J472">
        <v>13.4161</v>
      </c>
      <c r="K472">
        <v>1.50029E-2</v>
      </c>
      <c r="L472">
        <v>1.56559E-2</v>
      </c>
      <c r="M472">
        <v>1</v>
      </c>
    </row>
    <row r="473" spans="1:13" x14ac:dyDescent="0.2">
      <c r="A473">
        <v>704908</v>
      </c>
      <c r="B473" t="s">
        <v>823</v>
      </c>
      <c r="D473">
        <v>2.5658500000000002E-3</v>
      </c>
      <c r="E473">
        <v>2.5658500000000002E-3</v>
      </c>
      <c r="F473">
        <v>0.80277900000000002</v>
      </c>
      <c r="G473" s="4">
        <v>-1.2456700000000001</v>
      </c>
      <c r="H473" t="s">
        <v>16</v>
      </c>
      <c r="I473">
        <v>-7.0327300000000001E-3</v>
      </c>
      <c r="J473">
        <v>13.4064</v>
      </c>
      <c r="K473">
        <v>1.97837E-4</v>
      </c>
      <c r="L473">
        <v>2.0659699999999999E-4</v>
      </c>
      <c r="M473">
        <v>1</v>
      </c>
    </row>
    <row r="474" spans="1:13" x14ac:dyDescent="0.2">
      <c r="A474">
        <v>441394</v>
      </c>
      <c r="B474" t="s">
        <v>824</v>
      </c>
      <c r="C474" t="s">
        <v>825</v>
      </c>
      <c r="D474">
        <v>2.5777299999999999E-3</v>
      </c>
      <c r="E474">
        <v>2.5777299999999999E-3</v>
      </c>
      <c r="F474">
        <v>1.1721699999999999</v>
      </c>
      <c r="G474" s="4">
        <v>1.1721699999999999</v>
      </c>
      <c r="H474" t="s">
        <v>13</v>
      </c>
      <c r="I474">
        <v>0.104631</v>
      </c>
      <c r="J474">
        <v>13.3893</v>
      </c>
      <c r="K474">
        <v>4.3790799999999998E-2</v>
      </c>
      <c r="L474">
        <v>4.5788099999999998E-2</v>
      </c>
      <c r="M474">
        <v>1</v>
      </c>
    </row>
    <row r="475" spans="1:13" x14ac:dyDescent="0.2">
      <c r="A475">
        <v>117852</v>
      </c>
      <c r="B475" t="s">
        <v>826</v>
      </c>
      <c r="D475">
        <v>2.5785199999999999E-3</v>
      </c>
      <c r="E475">
        <v>2.5785199999999999E-3</v>
      </c>
      <c r="F475">
        <v>0.47230800000000001</v>
      </c>
      <c r="G475" s="4">
        <v>-2.1172599999999999</v>
      </c>
      <c r="H475" t="s">
        <v>16</v>
      </c>
      <c r="I475">
        <v>-4.4319900000000002E-2</v>
      </c>
      <c r="J475">
        <v>13.388199999999999</v>
      </c>
      <c r="K475">
        <v>7.8570099999999993E-3</v>
      </c>
      <c r="L475">
        <v>8.2160500000000008E-3</v>
      </c>
      <c r="M475">
        <v>1</v>
      </c>
    </row>
    <row r="476" spans="1:13" x14ac:dyDescent="0.2">
      <c r="A476">
        <v>692008</v>
      </c>
      <c r="B476" t="s">
        <v>827</v>
      </c>
      <c r="C476" t="s">
        <v>828</v>
      </c>
      <c r="D476">
        <v>2.5787800000000001E-3</v>
      </c>
      <c r="E476">
        <v>2.5787800000000001E-3</v>
      </c>
      <c r="F476">
        <v>1.08775</v>
      </c>
      <c r="G476" s="4">
        <v>1.08775</v>
      </c>
      <c r="H476" t="s">
        <v>13</v>
      </c>
      <c r="I476">
        <v>4.1705699999999998E-2</v>
      </c>
      <c r="J476">
        <v>13.3878</v>
      </c>
      <c r="K476">
        <v>6.9574600000000004E-3</v>
      </c>
      <c r="L476">
        <v>7.2756100000000001E-3</v>
      </c>
      <c r="M476">
        <v>1</v>
      </c>
    </row>
    <row r="477" spans="1:13" x14ac:dyDescent="0.2">
      <c r="A477">
        <v>151490</v>
      </c>
      <c r="B477" t="s">
        <v>829</v>
      </c>
      <c r="C477" t="s">
        <v>830</v>
      </c>
      <c r="D477">
        <v>2.57924E-3</v>
      </c>
      <c r="E477">
        <v>2.57924E-3</v>
      </c>
      <c r="F477">
        <v>1.1210500000000001</v>
      </c>
      <c r="G477" s="4">
        <v>1.1210500000000001</v>
      </c>
      <c r="H477" t="s">
        <v>13</v>
      </c>
      <c r="I477">
        <v>7.9388100000000003E-2</v>
      </c>
      <c r="J477">
        <v>13.3872</v>
      </c>
      <c r="K477">
        <v>2.52099E-2</v>
      </c>
      <c r="L477">
        <v>2.6363999999999999E-2</v>
      </c>
      <c r="M477">
        <v>1</v>
      </c>
    </row>
    <row r="478" spans="1:13" x14ac:dyDescent="0.2">
      <c r="A478">
        <v>10660</v>
      </c>
      <c r="B478" t="s">
        <v>831</v>
      </c>
      <c r="C478" t="s">
        <v>832</v>
      </c>
      <c r="D478">
        <v>2.5816799999999998E-3</v>
      </c>
      <c r="E478">
        <v>2.5816799999999998E-3</v>
      </c>
      <c r="F478">
        <v>0.39363500000000001</v>
      </c>
      <c r="G478" s="4">
        <v>-2.5404200000000001</v>
      </c>
      <c r="H478" t="s">
        <v>16</v>
      </c>
      <c r="I478">
        <v>-5.4466399999999998E-2</v>
      </c>
      <c r="J478">
        <v>13.383699999999999</v>
      </c>
      <c r="K478">
        <v>1.1866399999999999E-2</v>
      </c>
      <c r="L478">
        <v>1.24128E-2</v>
      </c>
      <c r="M478">
        <v>1</v>
      </c>
    </row>
    <row r="479" spans="1:13" x14ac:dyDescent="0.2">
      <c r="A479">
        <v>483040</v>
      </c>
      <c r="B479" t="s">
        <v>833</v>
      </c>
      <c r="D479">
        <v>2.5905400000000001E-3</v>
      </c>
      <c r="E479">
        <v>2.5905400000000001E-3</v>
      </c>
      <c r="F479">
        <v>1.21597</v>
      </c>
      <c r="G479" s="4">
        <v>1.21597</v>
      </c>
      <c r="H479" t="s">
        <v>13</v>
      </c>
      <c r="I479">
        <v>1.50873E-2</v>
      </c>
      <c r="J479">
        <v>13.371</v>
      </c>
      <c r="K479">
        <v>9.1050199999999999E-4</v>
      </c>
      <c r="L479">
        <v>9.53333E-4</v>
      </c>
      <c r="M479">
        <v>1</v>
      </c>
    </row>
    <row r="480" spans="1:13" x14ac:dyDescent="0.2">
      <c r="A480">
        <v>64877</v>
      </c>
      <c r="B480" t="s">
        <v>834</v>
      </c>
      <c r="C480" t="s">
        <v>73</v>
      </c>
      <c r="D480">
        <v>2.59546E-3</v>
      </c>
      <c r="E480">
        <v>2.59546E-3</v>
      </c>
      <c r="F480">
        <v>1.01566</v>
      </c>
      <c r="G480" s="4">
        <v>1.01566</v>
      </c>
      <c r="H480" t="s">
        <v>13</v>
      </c>
      <c r="I480">
        <v>1.4780400000000001E-2</v>
      </c>
      <c r="J480">
        <v>13.364000000000001</v>
      </c>
      <c r="K480">
        <v>8.7384500000000005E-4</v>
      </c>
      <c r="L480">
        <v>9.1542999999999995E-4</v>
      </c>
      <c r="M480">
        <v>1</v>
      </c>
    </row>
    <row r="481" spans="1:13" x14ac:dyDescent="0.2">
      <c r="A481">
        <v>262130</v>
      </c>
      <c r="B481" t="s">
        <v>835</v>
      </c>
      <c r="C481" t="s">
        <v>836</v>
      </c>
      <c r="D481">
        <v>2.5974000000000001E-3</v>
      </c>
      <c r="E481">
        <v>2.5974000000000001E-3</v>
      </c>
      <c r="F481">
        <v>1.1699600000000001</v>
      </c>
      <c r="G481" s="4">
        <v>1.1699600000000001</v>
      </c>
      <c r="H481" t="s">
        <v>13</v>
      </c>
      <c r="I481">
        <v>5.7591099999999999E-2</v>
      </c>
      <c r="J481">
        <v>13.3613</v>
      </c>
      <c r="K481">
        <v>1.32669E-2</v>
      </c>
      <c r="L481">
        <v>1.3901200000000001E-2</v>
      </c>
      <c r="M481">
        <v>1</v>
      </c>
    </row>
    <row r="482" spans="1:13" x14ac:dyDescent="0.2">
      <c r="A482">
        <v>224288</v>
      </c>
      <c r="B482" t="s">
        <v>837</v>
      </c>
      <c r="C482" t="s">
        <v>838</v>
      </c>
      <c r="D482">
        <v>2.6050100000000001E-3</v>
      </c>
      <c r="E482">
        <v>2.6050100000000001E-3</v>
      </c>
      <c r="F482">
        <v>0.931473</v>
      </c>
      <c r="G482" s="4">
        <v>-1.0735699999999999</v>
      </c>
      <c r="H482" t="s">
        <v>16</v>
      </c>
      <c r="I482">
        <v>-4.2515699999999997E-2</v>
      </c>
      <c r="J482">
        <v>13.3505</v>
      </c>
      <c r="K482">
        <v>7.23034E-3</v>
      </c>
      <c r="L482">
        <v>7.5821200000000004E-3</v>
      </c>
      <c r="M482">
        <v>1</v>
      </c>
    </row>
    <row r="483" spans="1:13" x14ac:dyDescent="0.2">
      <c r="A483">
        <v>488309</v>
      </c>
      <c r="B483" t="s">
        <v>839</v>
      </c>
      <c r="C483" t="s">
        <v>840</v>
      </c>
      <c r="D483">
        <v>2.60517E-3</v>
      </c>
      <c r="E483">
        <v>2.60517E-3</v>
      </c>
      <c r="F483">
        <v>1.0908500000000001</v>
      </c>
      <c r="G483" s="4">
        <v>1.0908500000000001</v>
      </c>
      <c r="H483" t="s">
        <v>13</v>
      </c>
      <c r="I483">
        <v>6.5178200000000006E-2</v>
      </c>
      <c r="J483">
        <v>13.350199999999999</v>
      </c>
      <c r="K483">
        <v>1.6992799999999999E-2</v>
      </c>
      <c r="L483">
        <v>1.78198E-2</v>
      </c>
      <c r="M483">
        <v>1</v>
      </c>
    </row>
    <row r="484" spans="1:13" x14ac:dyDescent="0.2">
      <c r="A484">
        <v>1396</v>
      </c>
      <c r="B484" t="s">
        <v>841</v>
      </c>
      <c r="C484" t="s">
        <v>842</v>
      </c>
      <c r="D484">
        <v>2.6062799999999999E-3</v>
      </c>
      <c r="E484">
        <v>2.6062799999999999E-3</v>
      </c>
      <c r="F484">
        <v>0.62232399999999999</v>
      </c>
      <c r="G484" s="4">
        <v>-1.6068800000000001</v>
      </c>
      <c r="H484" t="s">
        <v>16</v>
      </c>
      <c r="I484">
        <v>-2.77834E-2</v>
      </c>
      <c r="J484">
        <v>13.348699999999999</v>
      </c>
      <c r="K484">
        <v>3.0876599999999999E-3</v>
      </c>
      <c r="L484">
        <v>3.2383199999999998E-3</v>
      </c>
      <c r="M484">
        <v>1</v>
      </c>
    </row>
    <row r="485" spans="1:13" x14ac:dyDescent="0.2">
      <c r="A485">
        <v>265260</v>
      </c>
      <c r="B485" t="s">
        <v>843</v>
      </c>
      <c r="C485" t="s">
        <v>844</v>
      </c>
      <c r="D485">
        <v>2.6112000000000002E-3</v>
      </c>
      <c r="E485">
        <v>2.6112000000000002E-3</v>
      </c>
      <c r="F485">
        <v>0.83091300000000001</v>
      </c>
      <c r="G485" s="4">
        <v>-1.2035</v>
      </c>
      <c r="H485" t="s">
        <v>16</v>
      </c>
      <c r="I485">
        <v>-4.5537300000000003E-2</v>
      </c>
      <c r="J485">
        <v>13.341699999999999</v>
      </c>
      <c r="K485">
        <v>8.2945799999999993E-3</v>
      </c>
      <c r="L485">
        <v>8.7038399999999991E-3</v>
      </c>
      <c r="M485">
        <v>1</v>
      </c>
    </row>
    <row r="486" spans="1:13" x14ac:dyDescent="0.2">
      <c r="A486">
        <v>282563</v>
      </c>
      <c r="B486" t="s">
        <v>845</v>
      </c>
      <c r="D486">
        <v>2.6115999999999999E-3</v>
      </c>
      <c r="E486">
        <v>2.6115999999999999E-3</v>
      </c>
      <c r="F486">
        <v>1.1704300000000001</v>
      </c>
      <c r="G486" s="4">
        <v>1.1704300000000001</v>
      </c>
      <c r="H486" t="s">
        <v>13</v>
      </c>
      <c r="I486">
        <v>0.10788200000000001</v>
      </c>
      <c r="J486">
        <v>13.341200000000001</v>
      </c>
      <c r="K486">
        <v>4.6553999999999998E-2</v>
      </c>
      <c r="L486">
        <v>4.8853000000000001E-2</v>
      </c>
      <c r="M486">
        <v>1</v>
      </c>
    </row>
    <row r="487" spans="1:13" x14ac:dyDescent="0.2">
      <c r="A487">
        <v>118360</v>
      </c>
      <c r="B487" t="s">
        <v>846</v>
      </c>
      <c r="C487" t="s">
        <v>847</v>
      </c>
      <c r="D487">
        <v>2.61174E-3</v>
      </c>
      <c r="E487">
        <v>2.61174E-3</v>
      </c>
      <c r="F487">
        <v>1.9155899999999999</v>
      </c>
      <c r="G487" s="4">
        <v>1.9155899999999999</v>
      </c>
      <c r="H487" t="s">
        <v>13</v>
      </c>
      <c r="I487">
        <v>3.1191099999999999E-2</v>
      </c>
      <c r="J487">
        <v>13.340999999999999</v>
      </c>
      <c r="K487">
        <v>3.8915400000000002E-3</v>
      </c>
      <c r="L487">
        <v>4.0837900000000003E-3</v>
      </c>
      <c r="M487">
        <v>1</v>
      </c>
    </row>
    <row r="488" spans="1:13" x14ac:dyDescent="0.2">
      <c r="A488">
        <v>629377</v>
      </c>
      <c r="B488" t="s">
        <v>848</v>
      </c>
      <c r="C488" t="s">
        <v>849</v>
      </c>
      <c r="D488">
        <v>2.6213500000000002E-3</v>
      </c>
      <c r="E488">
        <v>2.6213500000000002E-3</v>
      </c>
      <c r="F488">
        <v>1.1255900000000001</v>
      </c>
      <c r="G488" s="4">
        <v>1.1255900000000001</v>
      </c>
      <c r="H488" t="s">
        <v>13</v>
      </c>
      <c r="I488">
        <v>9.0355900000000003E-2</v>
      </c>
      <c r="J488">
        <v>13.327400000000001</v>
      </c>
      <c r="K488">
        <v>3.2656699999999997E-2</v>
      </c>
      <c r="L488">
        <v>3.4304800000000003E-2</v>
      </c>
      <c r="M488">
        <v>1</v>
      </c>
    </row>
    <row r="489" spans="1:13" x14ac:dyDescent="0.2">
      <c r="A489">
        <v>855080</v>
      </c>
      <c r="B489" t="s">
        <v>850</v>
      </c>
      <c r="D489">
        <v>2.6338199999999998E-3</v>
      </c>
      <c r="E489">
        <v>2.6338199999999998E-3</v>
      </c>
      <c r="F489">
        <v>1.32942</v>
      </c>
      <c r="G489" s="4">
        <v>1.32942</v>
      </c>
      <c r="H489" t="s">
        <v>13</v>
      </c>
      <c r="I489">
        <v>0.145921</v>
      </c>
      <c r="J489">
        <v>13.309900000000001</v>
      </c>
      <c r="K489">
        <v>8.5171999999999998E-2</v>
      </c>
      <c r="L489">
        <v>8.9587700000000006E-2</v>
      </c>
      <c r="M489">
        <v>1</v>
      </c>
    </row>
    <row r="490" spans="1:13" x14ac:dyDescent="0.2">
      <c r="A490">
        <v>155914</v>
      </c>
      <c r="B490" t="s">
        <v>851</v>
      </c>
      <c r="C490" t="s">
        <v>852</v>
      </c>
      <c r="D490">
        <v>2.6379400000000001E-3</v>
      </c>
      <c r="E490">
        <v>2.6379400000000001E-3</v>
      </c>
      <c r="F490">
        <v>0.82784999999999997</v>
      </c>
      <c r="G490" s="4">
        <v>-1.2079500000000001</v>
      </c>
      <c r="H490" t="s">
        <v>16</v>
      </c>
      <c r="I490">
        <v>-1.00503E-2</v>
      </c>
      <c r="J490">
        <v>13.3042</v>
      </c>
      <c r="K490">
        <v>4.0403800000000001E-4</v>
      </c>
      <c r="L490">
        <v>4.2516899999999998E-4</v>
      </c>
      <c r="M490">
        <v>1</v>
      </c>
    </row>
    <row r="491" spans="1:13" x14ac:dyDescent="0.2">
      <c r="A491">
        <v>50387</v>
      </c>
      <c r="B491" t="s">
        <v>853</v>
      </c>
      <c r="C491" t="s">
        <v>854</v>
      </c>
      <c r="D491">
        <v>2.6454899999999999E-3</v>
      </c>
      <c r="E491">
        <v>2.6454899999999999E-3</v>
      </c>
      <c r="F491">
        <v>0.63327</v>
      </c>
      <c r="G491" s="4">
        <v>-1.57911</v>
      </c>
      <c r="H491" t="s">
        <v>16</v>
      </c>
      <c r="I491">
        <v>-4.1166599999999998E-2</v>
      </c>
      <c r="J491">
        <v>13.293699999999999</v>
      </c>
      <c r="K491">
        <v>6.7787500000000001E-3</v>
      </c>
      <c r="L491">
        <v>7.13892E-3</v>
      </c>
      <c r="M491">
        <v>1</v>
      </c>
    </row>
    <row r="492" spans="1:13" x14ac:dyDescent="0.2">
      <c r="A492">
        <v>546776</v>
      </c>
      <c r="B492" t="s">
        <v>855</v>
      </c>
      <c r="D492">
        <v>2.6569200000000001E-3</v>
      </c>
      <c r="E492">
        <v>2.6569200000000001E-3</v>
      </c>
      <c r="F492">
        <v>0.69389999999999996</v>
      </c>
      <c r="G492" s="4">
        <v>-1.44113</v>
      </c>
      <c r="H492" t="s">
        <v>16</v>
      </c>
      <c r="I492">
        <v>-1.3129399999999999E-2</v>
      </c>
      <c r="J492">
        <v>13.277799999999999</v>
      </c>
      <c r="K492">
        <v>6.8952399999999995E-4</v>
      </c>
      <c r="L492">
        <v>7.2702599999999997E-4</v>
      </c>
      <c r="M492">
        <v>1</v>
      </c>
    </row>
    <row r="493" spans="1:13" x14ac:dyDescent="0.2">
      <c r="A493">
        <v>669852</v>
      </c>
      <c r="B493" t="s">
        <v>856</v>
      </c>
      <c r="C493" t="s">
        <v>857</v>
      </c>
      <c r="D493">
        <v>2.6591000000000002E-3</v>
      </c>
      <c r="E493">
        <v>2.6591000000000002E-3</v>
      </c>
      <c r="F493">
        <v>0.96428700000000001</v>
      </c>
      <c r="G493" s="4">
        <v>-1.03704</v>
      </c>
      <c r="H493" t="s">
        <v>16</v>
      </c>
      <c r="I493">
        <v>-2.4112700000000001E-2</v>
      </c>
      <c r="J493">
        <v>13.274800000000001</v>
      </c>
      <c r="K493">
        <v>2.32569E-3</v>
      </c>
      <c r="L493">
        <v>2.4527400000000001E-3</v>
      </c>
      <c r="M493">
        <v>1</v>
      </c>
    </row>
    <row r="494" spans="1:13" x14ac:dyDescent="0.2">
      <c r="A494">
        <v>544265</v>
      </c>
      <c r="B494" t="s">
        <v>858</v>
      </c>
      <c r="D494">
        <v>2.6608999999999999E-3</v>
      </c>
      <c r="E494">
        <v>2.6608999999999999E-3</v>
      </c>
      <c r="F494">
        <v>1.1811</v>
      </c>
      <c r="G494" s="4">
        <v>1.1811</v>
      </c>
      <c r="H494" t="s">
        <v>13</v>
      </c>
      <c r="I494">
        <v>0.120578</v>
      </c>
      <c r="J494">
        <v>13.2723</v>
      </c>
      <c r="K494">
        <v>5.8156199999999998E-2</v>
      </c>
      <c r="L494">
        <v>6.1344700000000002E-2</v>
      </c>
      <c r="M494">
        <v>1</v>
      </c>
    </row>
    <row r="495" spans="1:13" x14ac:dyDescent="0.2">
      <c r="A495">
        <v>813912</v>
      </c>
      <c r="B495" t="s">
        <v>859</v>
      </c>
      <c r="D495">
        <v>2.6625199999999998E-3</v>
      </c>
      <c r="E495">
        <v>2.6625199999999998E-3</v>
      </c>
      <c r="F495">
        <v>1.2321899999999999</v>
      </c>
      <c r="G495" s="4">
        <v>1.2321899999999999</v>
      </c>
      <c r="H495" t="s">
        <v>13</v>
      </c>
      <c r="I495">
        <v>0.113444</v>
      </c>
      <c r="J495">
        <v>13.270099999999999</v>
      </c>
      <c r="K495">
        <v>5.14779E-2</v>
      </c>
      <c r="L495">
        <v>5.4309400000000001E-2</v>
      </c>
      <c r="M495">
        <v>1</v>
      </c>
    </row>
    <row r="496" spans="1:13" x14ac:dyDescent="0.2">
      <c r="A496">
        <v>195744</v>
      </c>
      <c r="B496" t="s">
        <v>860</v>
      </c>
      <c r="C496" t="s">
        <v>861</v>
      </c>
      <c r="D496">
        <v>2.6651700000000001E-3</v>
      </c>
      <c r="E496">
        <v>2.6651700000000001E-3</v>
      </c>
      <c r="F496">
        <v>0.82153200000000004</v>
      </c>
      <c r="G496" s="4">
        <v>-1.2172400000000001</v>
      </c>
      <c r="H496" t="s">
        <v>16</v>
      </c>
      <c r="I496">
        <v>-5.6919900000000001E-3</v>
      </c>
      <c r="J496">
        <v>13.266400000000001</v>
      </c>
      <c r="K496">
        <v>1.2959500000000001E-4</v>
      </c>
      <c r="L496">
        <v>1.36761E-4</v>
      </c>
      <c r="M496">
        <v>1</v>
      </c>
    </row>
    <row r="497" spans="1:13" x14ac:dyDescent="0.2">
      <c r="A497">
        <v>774490</v>
      </c>
      <c r="B497" t="s">
        <v>862</v>
      </c>
      <c r="C497" t="s">
        <v>863</v>
      </c>
      <c r="D497">
        <v>2.6675499999999999E-3</v>
      </c>
      <c r="E497">
        <v>2.6675499999999999E-3</v>
      </c>
      <c r="F497">
        <v>1.20391</v>
      </c>
      <c r="G497" s="4">
        <v>1.20391</v>
      </c>
      <c r="H497" t="s">
        <v>13</v>
      </c>
      <c r="I497">
        <v>1.6705100000000001E-2</v>
      </c>
      <c r="J497">
        <v>13.263199999999999</v>
      </c>
      <c r="K497">
        <v>1.1162399999999999E-3</v>
      </c>
      <c r="L497">
        <v>1.17825E-3</v>
      </c>
      <c r="M497">
        <v>1</v>
      </c>
    </row>
    <row r="498" spans="1:13" x14ac:dyDescent="0.2">
      <c r="A498">
        <v>437094</v>
      </c>
      <c r="B498" t="s">
        <v>864</v>
      </c>
      <c r="C498" t="s">
        <v>865</v>
      </c>
      <c r="D498">
        <v>2.6683499999999999E-3</v>
      </c>
      <c r="E498">
        <v>2.6683499999999999E-3</v>
      </c>
      <c r="F498">
        <v>1.2226900000000001</v>
      </c>
      <c r="G498" s="4">
        <v>1.2226900000000001</v>
      </c>
      <c r="H498" t="s">
        <v>13</v>
      </c>
      <c r="I498">
        <v>5.9308800000000004E-3</v>
      </c>
      <c r="J498">
        <v>13.2621</v>
      </c>
      <c r="K498">
        <v>1.4070099999999999E-4</v>
      </c>
      <c r="L498">
        <v>1.4852999999999999E-4</v>
      </c>
      <c r="M498">
        <v>1</v>
      </c>
    </row>
    <row r="499" spans="1:13" x14ac:dyDescent="0.2">
      <c r="A499">
        <v>275161</v>
      </c>
      <c r="B499" t="s">
        <v>866</v>
      </c>
      <c r="C499" t="s">
        <v>867</v>
      </c>
      <c r="D499">
        <v>2.67088E-3</v>
      </c>
      <c r="E499">
        <v>2.67088E-3</v>
      </c>
      <c r="F499">
        <v>0.86222600000000005</v>
      </c>
      <c r="G499" s="4">
        <v>-1.1597900000000001</v>
      </c>
      <c r="H499" t="s">
        <v>16</v>
      </c>
      <c r="I499">
        <v>-4.1030900000000002E-3</v>
      </c>
      <c r="J499">
        <v>13.258599999999999</v>
      </c>
      <c r="K499" s="1">
        <v>6.7341299999999998E-5</v>
      </c>
      <c r="L499" s="1">
        <v>7.1107100000000002E-5</v>
      </c>
      <c r="M499">
        <v>1</v>
      </c>
    </row>
    <row r="500" spans="1:13" x14ac:dyDescent="0.2">
      <c r="A500">
        <v>455239</v>
      </c>
      <c r="B500" t="s">
        <v>868</v>
      </c>
      <c r="C500" t="s">
        <v>869</v>
      </c>
      <c r="D500">
        <v>2.67177E-3</v>
      </c>
      <c r="E500">
        <v>2.67177E-3</v>
      </c>
      <c r="F500">
        <v>0.80513900000000005</v>
      </c>
      <c r="G500" s="4">
        <v>-1.2420199999999999</v>
      </c>
      <c r="H500" t="s">
        <v>16</v>
      </c>
      <c r="I500">
        <v>-1.41177E-2</v>
      </c>
      <c r="J500">
        <v>13.257300000000001</v>
      </c>
      <c r="K500">
        <v>7.9724099999999997E-4</v>
      </c>
      <c r="L500">
        <v>8.4190100000000004E-4</v>
      </c>
      <c r="M500">
        <v>1</v>
      </c>
    </row>
    <row r="501" spans="1:13" x14ac:dyDescent="0.2">
      <c r="A501">
        <v>155903</v>
      </c>
      <c r="B501" t="s">
        <v>870</v>
      </c>
      <c r="D501">
        <v>2.6765399999999998E-3</v>
      </c>
      <c r="E501">
        <v>2.6765399999999998E-3</v>
      </c>
      <c r="F501">
        <v>1.0923099999999999</v>
      </c>
      <c r="G501" s="4">
        <v>1.0923099999999999</v>
      </c>
      <c r="H501" t="s">
        <v>13</v>
      </c>
      <c r="I501">
        <v>6.2099099999999997E-2</v>
      </c>
      <c r="J501">
        <v>13.2508</v>
      </c>
      <c r="K501">
        <v>1.54252E-2</v>
      </c>
      <c r="L501">
        <v>1.62974E-2</v>
      </c>
      <c r="M501">
        <v>1</v>
      </c>
    </row>
    <row r="502" spans="1:13" x14ac:dyDescent="0.2">
      <c r="A502">
        <v>385196</v>
      </c>
      <c r="B502" t="s">
        <v>871</v>
      </c>
      <c r="C502" t="s">
        <v>872</v>
      </c>
      <c r="D502">
        <v>2.6831400000000001E-3</v>
      </c>
      <c r="E502">
        <v>2.6831400000000001E-3</v>
      </c>
      <c r="F502">
        <v>0.95672699999999999</v>
      </c>
      <c r="G502" s="4">
        <v>-1.0452300000000001</v>
      </c>
      <c r="H502" t="s">
        <v>16</v>
      </c>
      <c r="I502">
        <v>-3.02925E-2</v>
      </c>
      <c r="J502">
        <v>13.2418</v>
      </c>
      <c r="K502">
        <v>3.6705499999999999E-3</v>
      </c>
      <c r="L502">
        <v>3.8807300000000002E-3</v>
      </c>
      <c r="M502">
        <v>1</v>
      </c>
    </row>
    <row r="503" spans="1:13" x14ac:dyDescent="0.2">
      <c r="A503">
        <v>766671</v>
      </c>
      <c r="B503" t="s">
        <v>873</v>
      </c>
      <c r="C503" t="s">
        <v>874</v>
      </c>
      <c r="D503">
        <v>2.6876700000000001E-3</v>
      </c>
      <c r="E503">
        <v>2.6876700000000001E-3</v>
      </c>
      <c r="F503">
        <v>1.0987499999999999</v>
      </c>
      <c r="G503" s="4">
        <v>1.0987499999999999</v>
      </c>
      <c r="H503" t="s">
        <v>13</v>
      </c>
      <c r="I503">
        <v>7.6445299999999994E-2</v>
      </c>
      <c r="J503">
        <v>13.2356</v>
      </c>
      <c r="K503">
        <v>2.33756E-2</v>
      </c>
      <c r="L503">
        <v>2.47256E-2</v>
      </c>
      <c r="M503">
        <v>1</v>
      </c>
    </row>
    <row r="504" spans="1:13" x14ac:dyDescent="0.2">
      <c r="A504">
        <v>5431</v>
      </c>
      <c r="B504" t="s">
        <v>875</v>
      </c>
      <c r="C504" t="s">
        <v>876</v>
      </c>
      <c r="D504">
        <v>2.6918900000000002E-3</v>
      </c>
      <c r="E504">
        <v>2.6918900000000002E-3</v>
      </c>
      <c r="F504">
        <v>0.593912</v>
      </c>
      <c r="G504" s="4">
        <v>-1.6837500000000001</v>
      </c>
      <c r="H504" t="s">
        <v>16</v>
      </c>
      <c r="I504">
        <v>-6.7704799999999996E-2</v>
      </c>
      <c r="J504">
        <v>13.229799999999999</v>
      </c>
      <c r="K504">
        <v>1.8335799999999999E-2</v>
      </c>
      <c r="L504">
        <v>1.9403199999999999E-2</v>
      </c>
      <c r="M504">
        <v>1</v>
      </c>
    </row>
    <row r="505" spans="1:13" x14ac:dyDescent="0.2">
      <c r="A505">
        <v>411100</v>
      </c>
      <c r="B505" t="s">
        <v>877</v>
      </c>
      <c r="C505" t="s">
        <v>878</v>
      </c>
      <c r="D505">
        <v>2.70141E-3</v>
      </c>
      <c r="E505">
        <v>2.70141E-3</v>
      </c>
      <c r="F505">
        <v>0.83930899999999997</v>
      </c>
      <c r="G505" s="4">
        <v>-1.19146</v>
      </c>
      <c r="H505" t="s">
        <v>16</v>
      </c>
      <c r="I505">
        <v>-9.2422900000000002E-2</v>
      </c>
      <c r="J505">
        <v>13.216900000000001</v>
      </c>
      <c r="K505">
        <v>3.4167999999999997E-2</v>
      </c>
      <c r="L505">
        <v>3.6192599999999998E-2</v>
      </c>
      <c r="M505">
        <v>1</v>
      </c>
    </row>
    <row r="506" spans="1:13" x14ac:dyDescent="0.2">
      <c r="A506">
        <v>327197</v>
      </c>
      <c r="B506" t="s">
        <v>879</v>
      </c>
      <c r="C506" t="s">
        <v>880</v>
      </c>
      <c r="D506">
        <v>2.7180300000000002E-3</v>
      </c>
      <c r="E506">
        <v>2.7180300000000002E-3</v>
      </c>
      <c r="F506">
        <v>1.0714399999999999</v>
      </c>
      <c r="G506" s="4">
        <v>1.0714399999999999</v>
      </c>
      <c r="H506" t="s">
        <v>13</v>
      </c>
      <c r="I506">
        <v>5.6356299999999998E-2</v>
      </c>
      <c r="J506">
        <v>13.1944</v>
      </c>
      <c r="K506">
        <v>1.2704099999999999E-2</v>
      </c>
      <c r="L506">
        <v>1.34798E-2</v>
      </c>
      <c r="M506">
        <v>1</v>
      </c>
    </row>
    <row r="507" spans="1:13" x14ac:dyDescent="0.2">
      <c r="A507">
        <v>119121</v>
      </c>
      <c r="B507" t="s">
        <v>881</v>
      </c>
      <c r="C507" t="s">
        <v>155</v>
      </c>
      <c r="D507">
        <v>2.7240200000000002E-3</v>
      </c>
      <c r="E507">
        <v>2.7240200000000002E-3</v>
      </c>
      <c r="F507">
        <v>0.71743400000000002</v>
      </c>
      <c r="G507" s="4">
        <v>-1.3938600000000001</v>
      </c>
      <c r="H507" t="s">
        <v>16</v>
      </c>
      <c r="I507">
        <v>-1.6152799999999998E-2</v>
      </c>
      <c r="J507">
        <v>13.186299999999999</v>
      </c>
      <c r="K507">
        <v>1.0436499999999999E-3</v>
      </c>
      <c r="L507">
        <v>1.10805E-3</v>
      </c>
      <c r="M507">
        <v>1</v>
      </c>
    </row>
    <row r="508" spans="1:13" x14ac:dyDescent="0.2">
      <c r="A508">
        <v>46098</v>
      </c>
      <c r="B508" t="s">
        <v>882</v>
      </c>
      <c r="D508">
        <v>2.7249700000000002E-3</v>
      </c>
      <c r="E508">
        <v>2.7249700000000002E-3</v>
      </c>
      <c r="F508">
        <v>1.0682700000000001</v>
      </c>
      <c r="G508" s="4">
        <v>1.0682700000000001</v>
      </c>
      <c r="H508" t="s">
        <v>13</v>
      </c>
      <c r="I508">
        <v>5.3281200000000001E-2</v>
      </c>
      <c r="J508">
        <v>13.185</v>
      </c>
      <c r="K508">
        <v>1.13556E-2</v>
      </c>
      <c r="L508">
        <v>1.2057399999999999E-2</v>
      </c>
      <c r="M508">
        <v>1</v>
      </c>
    </row>
    <row r="509" spans="1:13" x14ac:dyDescent="0.2">
      <c r="A509">
        <v>213546</v>
      </c>
      <c r="B509" t="s">
        <v>883</v>
      </c>
      <c r="C509" t="s">
        <v>884</v>
      </c>
      <c r="D509">
        <v>2.72508E-3</v>
      </c>
      <c r="E509">
        <v>2.72508E-3</v>
      </c>
      <c r="F509">
        <v>0.95748500000000003</v>
      </c>
      <c r="G509" s="4">
        <v>-1.0444</v>
      </c>
      <c r="H509" t="s">
        <v>16</v>
      </c>
      <c r="I509">
        <v>-3.1657900000000003E-2</v>
      </c>
      <c r="J509">
        <v>13.184900000000001</v>
      </c>
      <c r="K509">
        <v>4.0089000000000001E-3</v>
      </c>
      <c r="L509">
        <v>4.2567300000000002E-3</v>
      </c>
      <c r="M509">
        <v>1</v>
      </c>
    </row>
    <row r="510" spans="1:13" x14ac:dyDescent="0.2">
      <c r="A510">
        <v>692729</v>
      </c>
      <c r="B510" t="s">
        <v>885</v>
      </c>
      <c r="D510">
        <v>2.7282500000000002E-3</v>
      </c>
      <c r="E510">
        <v>2.7282500000000002E-3</v>
      </c>
      <c r="F510">
        <v>1.1349</v>
      </c>
      <c r="G510" s="4">
        <v>1.1349</v>
      </c>
      <c r="H510" t="s">
        <v>13</v>
      </c>
      <c r="I510">
        <v>8.4763500000000006E-2</v>
      </c>
      <c r="J510">
        <v>13.1806</v>
      </c>
      <c r="K510">
        <v>2.8739399999999998E-2</v>
      </c>
      <c r="L510">
        <v>3.0526000000000001E-2</v>
      </c>
      <c r="M510">
        <v>1</v>
      </c>
    </row>
    <row r="511" spans="1:13" x14ac:dyDescent="0.2">
      <c r="A511">
        <v>52544</v>
      </c>
      <c r="B511" t="s">
        <v>886</v>
      </c>
      <c r="C511" t="s">
        <v>887</v>
      </c>
      <c r="D511">
        <v>2.7311100000000001E-3</v>
      </c>
      <c r="E511">
        <v>2.7311100000000001E-3</v>
      </c>
      <c r="F511">
        <v>0.73173999999999995</v>
      </c>
      <c r="G511" s="4">
        <v>-1.3666100000000001</v>
      </c>
      <c r="H511" t="s">
        <v>16</v>
      </c>
      <c r="I511">
        <v>-6.8481600000000004E-2</v>
      </c>
      <c r="J511">
        <v>13.1768</v>
      </c>
      <c r="K511">
        <v>1.8758899999999998E-2</v>
      </c>
      <c r="L511">
        <v>1.9930900000000001E-2</v>
      </c>
      <c r="M511">
        <v>1</v>
      </c>
    </row>
    <row r="512" spans="1:13" x14ac:dyDescent="0.2">
      <c r="A512">
        <v>860787</v>
      </c>
      <c r="B512" t="s">
        <v>888</v>
      </c>
      <c r="C512" t="s">
        <v>872</v>
      </c>
      <c r="D512">
        <v>2.7327100000000002E-3</v>
      </c>
      <c r="E512">
        <v>2.7327100000000002E-3</v>
      </c>
      <c r="F512">
        <v>1.0786500000000001</v>
      </c>
      <c r="G512" s="4">
        <v>1.0786500000000001</v>
      </c>
      <c r="H512" t="s">
        <v>13</v>
      </c>
      <c r="I512">
        <v>6.0674800000000001E-2</v>
      </c>
      <c r="J512">
        <v>13.1747</v>
      </c>
      <c r="K512">
        <v>1.47257E-2</v>
      </c>
      <c r="L512">
        <v>1.5648200000000001E-2</v>
      </c>
      <c r="M512">
        <v>1</v>
      </c>
    </row>
    <row r="513" spans="1:13" x14ac:dyDescent="0.2">
      <c r="A513">
        <v>718945</v>
      </c>
      <c r="B513" t="s">
        <v>889</v>
      </c>
      <c r="C513" t="s">
        <v>890</v>
      </c>
      <c r="D513">
        <v>2.7368900000000001E-3</v>
      </c>
      <c r="E513">
        <v>2.7368900000000001E-3</v>
      </c>
      <c r="F513">
        <v>0.85964799999999997</v>
      </c>
      <c r="G513" s="4">
        <v>-1.16327</v>
      </c>
      <c r="H513" t="s">
        <v>16</v>
      </c>
      <c r="I513">
        <v>-8.7038500000000005E-2</v>
      </c>
      <c r="J513">
        <v>13.169</v>
      </c>
      <c r="K513">
        <v>3.0302800000000001E-2</v>
      </c>
      <c r="L513">
        <v>3.2214899999999998E-2</v>
      </c>
      <c r="M513">
        <v>1</v>
      </c>
    </row>
    <row r="514" spans="1:13" x14ac:dyDescent="0.2">
      <c r="A514">
        <v>272749</v>
      </c>
      <c r="B514" t="s">
        <v>891</v>
      </c>
      <c r="C514" t="s">
        <v>892</v>
      </c>
      <c r="D514">
        <v>2.74063E-3</v>
      </c>
      <c r="E514">
        <v>2.74063E-3</v>
      </c>
      <c r="F514">
        <v>1.18733</v>
      </c>
      <c r="G514" s="4">
        <v>1.18733</v>
      </c>
      <c r="H514" t="s">
        <v>13</v>
      </c>
      <c r="I514">
        <v>4.73721E-2</v>
      </c>
      <c r="J514">
        <v>13.164099999999999</v>
      </c>
      <c r="K514">
        <v>8.9764800000000002E-3</v>
      </c>
      <c r="L514">
        <v>9.5465099999999994E-3</v>
      </c>
      <c r="M514">
        <v>1</v>
      </c>
    </row>
    <row r="515" spans="1:13" x14ac:dyDescent="0.2">
      <c r="A515">
        <v>108862</v>
      </c>
      <c r="B515" t="s">
        <v>893</v>
      </c>
      <c r="C515" t="s">
        <v>894</v>
      </c>
      <c r="D515">
        <v>2.7473900000000002E-3</v>
      </c>
      <c r="E515">
        <v>2.7473900000000002E-3</v>
      </c>
      <c r="F515">
        <v>1.1406700000000001</v>
      </c>
      <c r="G515" s="4">
        <v>1.1406700000000001</v>
      </c>
      <c r="H515" t="s">
        <v>13</v>
      </c>
      <c r="I515">
        <v>6.9065199999999993E-2</v>
      </c>
      <c r="J515">
        <v>13.154999999999999</v>
      </c>
      <c r="K515">
        <v>1.908E-2</v>
      </c>
      <c r="L515">
        <v>2.0305500000000001E-2</v>
      </c>
      <c r="M515">
        <v>1</v>
      </c>
    </row>
    <row r="516" spans="1:13" x14ac:dyDescent="0.2">
      <c r="A516">
        <v>99005</v>
      </c>
      <c r="B516" t="s">
        <v>895</v>
      </c>
      <c r="C516" t="s">
        <v>896</v>
      </c>
      <c r="D516">
        <v>2.75289E-3</v>
      </c>
      <c r="E516">
        <v>2.75289E-3</v>
      </c>
      <c r="F516">
        <v>1.0383899999999999</v>
      </c>
      <c r="G516" s="4">
        <v>1.0383899999999999</v>
      </c>
      <c r="H516" t="s">
        <v>13</v>
      </c>
      <c r="I516">
        <v>2.9478799999999999E-2</v>
      </c>
      <c r="J516">
        <v>13.1477</v>
      </c>
      <c r="K516">
        <v>3.4759999999999999E-3</v>
      </c>
      <c r="L516">
        <v>3.7013200000000001E-3</v>
      </c>
      <c r="M516">
        <v>1</v>
      </c>
    </row>
    <row r="517" spans="1:13" x14ac:dyDescent="0.2">
      <c r="A517">
        <v>570473</v>
      </c>
      <c r="B517" t="s">
        <v>897</v>
      </c>
      <c r="C517" t="s">
        <v>898</v>
      </c>
      <c r="D517">
        <v>2.7539399999999999E-3</v>
      </c>
      <c r="E517">
        <v>2.7539399999999999E-3</v>
      </c>
      <c r="F517">
        <v>0.82516299999999998</v>
      </c>
      <c r="G517" s="4">
        <v>-1.2118800000000001</v>
      </c>
      <c r="H517" t="s">
        <v>16</v>
      </c>
      <c r="I517">
        <v>-7.59679E-3</v>
      </c>
      <c r="J517">
        <v>13.1463</v>
      </c>
      <c r="K517">
        <v>2.30845E-4</v>
      </c>
      <c r="L517">
        <v>2.4583500000000002E-4</v>
      </c>
      <c r="M517">
        <v>1</v>
      </c>
    </row>
    <row r="518" spans="1:13" x14ac:dyDescent="0.2">
      <c r="A518">
        <v>105341</v>
      </c>
      <c r="B518" t="s">
        <v>899</v>
      </c>
      <c r="D518">
        <v>2.7567199999999998E-3</v>
      </c>
      <c r="E518">
        <v>2.7567199999999998E-3</v>
      </c>
      <c r="F518">
        <v>0.67640699999999998</v>
      </c>
      <c r="G518" s="4">
        <v>-1.4783999999999999</v>
      </c>
      <c r="H518" t="s">
        <v>16</v>
      </c>
      <c r="I518">
        <v>-2.3562799999999998E-2</v>
      </c>
      <c r="J518">
        <v>13.1427</v>
      </c>
      <c r="K518">
        <v>2.22083E-3</v>
      </c>
      <c r="L518">
        <v>2.3657000000000001E-3</v>
      </c>
      <c r="M518">
        <v>1</v>
      </c>
    </row>
    <row r="519" spans="1:13" x14ac:dyDescent="0.2">
      <c r="A519">
        <v>647296</v>
      </c>
      <c r="B519" t="s">
        <v>900</v>
      </c>
      <c r="C519" t="s">
        <v>901</v>
      </c>
      <c r="D519">
        <v>2.7570400000000001E-3</v>
      </c>
      <c r="E519">
        <v>2.7570400000000001E-3</v>
      </c>
      <c r="F519">
        <v>0.77703</v>
      </c>
      <c r="G519" s="4">
        <v>-1.28695</v>
      </c>
      <c r="H519" t="s">
        <v>16</v>
      </c>
      <c r="I519">
        <v>-1.1454300000000001E-2</v>
      </c>
      <c r="J519">
        <v>13.142200000000001</v>
      </c>
      <c r="K519">
        <v>5.2480199999999999E-4</v>
      </c>
      <c r="L519">
        <v>5.5905600000000005E-4</v>
      </c>
      <c r="M519">
        <v>1</v>
      </c>
    </row>
    <row r="520" spans="1:13" x14ac:dyDescent="0.2">
      <c r="A520">
        <v>443221</v>
      </c>
      <c r="B520" t="s">
        <v>902</v>
      </c>
      <c r="C520" t="s">
        <v>903</v>
      </c>
      <c r="D520">
        <v>2.7629199999999999E-3</v>
      </c>
      <c r="E520">
        <v>2.7629199999999999E-3</v>
      </c>
      <c r="F520">
        <v>1.2465200000000001</v>
      </c>
      <c r="G520" s="4">
        <v>1.2465200000000001</v>
      </c>
      <c r="H520" t="s">
        <v>13</v>
      </c>
      <c r="I520">
        <v>0.128972</v>
      </c>
      <c r="J520">
        <v>13.134399999999999</v>
      </c>
      <c r="K520">
        <v>6.6534999999999997E-2</v>
      </c>
      <c r="L520">
        <v>7.0919700000000002E-2</v>
      </c>
      <c r="M520">
        <v>1</v>
      </c>
    </row>
    <row r="521" spans="1:13" x14ac:dyDescent="0.2">
      <c r="A521">
        <v>861957</v>
      </c>
      <c r="B521" t="s">
        <v>904</v>
      </c>
      <c r="C521" t="s">
        <v>905</v>
      </c>
      <c r="D521">
        <v>2.7643400000000001E-3</v>
      </c>
      <c r="E521">
        <v>2.7643400000000001E-3</v>
      </c>
      <c r="F521">
        <v>0.94626200000000005</v>
      </c>
      <c r="G521" s="4">
        <v>-1.0567899999999999</v>
      </c>
      <c r="H521" t="s">
        <v>16</v>
      </c>
      <c r="I521">
        <v>-4.3470500000000002E-2</v>
      </c>
      <c r="J521">
        <v>13.1326</v>
      </c>
      <c r="K521">
        <v>7.5587500000000004E-3</v>
      </c>
      <c r="L521">
        <v>8.0580300000000007E-3</v>
      </c>
      <c r="M521">
        <v>1</v>
      </c>
    </row>
    <row r="522" spans="1:13" x14ac:dyDescent="0.2">
      <c r="A522">
        <v>303249</v>
      </c>
      <c r="B522" t="s">
        <v>906</v>
      </c>
      <c r="D522">
        <v>2.7687800000000002E-3</v>
      </c>
      <c r="E522">
        <v>2.7687800000000002E-3</v>
      </c>
      <c r="F522">
        <v>1.2232499999999999</v>
      </c>
      <c r="G522" s="4">
        <v>1.2232499999999999</v>
      </c>
      <c r="H522" t="s">
        <v>13</v>
      </c>
      <c r="I522">
        <v>8.9002899999999996E-2</v>
      </c>
      <c r="J522">
        <v>13.1267</v>
      </c>
      <c r="K522">
        <v>3.1686100000000002E-2</v>
      </c>
      <c r="L522">
        <v>3.3794100000000001E-2</v>
      </c>
      <c r="M522">
        <v>1</v>
      </c>
    </row>
    <row r="523" spans="1:13" x14ac:dyDescent="0.2">
      <c r="A523">
        <v>102821</v>
      </c>
      <c r="B523" t="s">
        <v>907</v>
      </c>
      <c r="C523" t="s">
        <v>908</v>
      </c>
      <c r="D523">
        <v>2.7716199999999998E-3</v>
      </c>
      <c r="E523">
        <v>2.7716199999999998E-3</v>
      </c>
      <c r="F523">
        <v>1.3194600000000001</v>
      </c>
      <c r="G523" s="4">
        <v>1.3194600000000001</v>
      </c>
      <c r="H523" t="s">
        <v>13</v>
      </c>
      <c r="I523">
        <v>6.04658E-2</v>
      </c>
      <c r="J523">
        <v>13.1229</v>
      </c>
      <c r="K523">
        <v>1.4624399999999999E-2</v>
      </c>
      <c r="L523">
        <v>1.5601800000000001E-2</v>
      </c>
      <c r="M523">
        <v>1</v>
      </c>
    </row>
    <row r="524" spans="1:13" x14ac:dyDescent="0.2">
      <c r="A524">
        <v>207280</v>
      </c>
      <c r="B524" t="s">
        <v>909</v>
      </c>
      <c r="D524">
        <v>2.7756E-3</v>
      </c>
      <c r="E524">
        <v>2.7756E-3</v>
      </c>
      <c r="F524">
        <v>1.06951</v>
      </c>
      <c r="G524" s="4">
        <v>1.06951</v>
      </c>
      <c r="H524" t="s">
        <v>13</v>
      </c>
      <c r="I524">
        <v>5.23939E-2</v>
      </c>
      <c r="J524">
        <v>13.117699999999999</v>
      </c>
      <c r="K524">
        <v>1.0980500000000001E-2</v>
      </c>
      <c r="L524">
        <v>1.1719E-2</v>
      </c>
      <c r="M524">
        <v>1</v>
      </c>
    </row>
    <row r="525" spans="1:13" x14ac:dyDescent="0.2">
      <c r="A525">
        <v>706139</v>
      </c>
      <c r="B525" t="s">
        <v>910</v>
      </c>
      <c r="C525" t="s">
        <v>911</v>
      </c>
      <c r="D525">
        <v>2.7773099999999998E-3</v>
      </c>
      <c r="E525">
        <v>2.7773099999999998E-3</v>
      </c>
      <c r="F525">
        <v>0.77703299999999997</v>
      </c>
      <c r="G525" s="4">
        <v>-1.28695</v>
      </c>
      <c r="H525" t="s">
        <v>16</v>
      </c>
      <c r="I525">
        <v>-5.25444E-3</v>
      </c>
      <c r="J525">
        <v>13.115500000000001</v>
      </c>
      <c r="K525">
        <v>1.10437E-4</v>
      </c>
      <c r="L525">
        <v>1.17885E-4</v>
      </c>
      <c r="M525">
        <v>1</v>
      </c>
    </row>
    <row r="526" spans="1:13" x14ac:dyDescent="0.2">
      <c r="A526">
        <v>268998</v>
      </c>
      <c r="B526" t="s">
        <v>912</v>
      </c>
      <c r="C526" t="s">
        <v>913</v>
      </c>
      <c r="D526">
        <v>2.7778799999999999E-3</v>
      </c>
      <c r="E526">
        <v>2.7778799999999999E-3</v>
      </c>
      <c r="F526">
        <v>1.07988</v>
      </c>
      <c r="G526" s="4">
        <v>1.07988</v>
      </c>
      <c r="H526" t="s">
        <v>13</v>
      </c>
      <c r="I526">
        <v>6.0969200000000001E-2</v>
      </c>
      <c r="J526">
        <v>13.114699999999999</v>
      </c>
      <c r="K526">
        <v>1.4869E-2</v>
      </c>
      <c r="L526">
        <v>1.58727E-2</v>
      </c>
      <c r="M526">
        <v>1</v>
      </c>
    </row>
    <row r="527" spans="1:13" x14ac:dyDescent="0.2">
      <c r="A527">
        <v>14582</v>
      </c>
      <c r="B527" t="s">
        <v>914</v>
      </c>
      <c r="C527" t="s">
        <v>915</v>
      </c>
      <c r="D527">
        <v>2.7815700000000001E-3</v>
      </c>
      <c r="E527">
        <v>2.7815700000000001E-3</v>
      </c>
      <c r="F527">
        <v>0.52535600000000005</v>
      </c>
      <c r="G527" s="4">
        <v>-1.90347</v>
      </c>
      <c r="H527" t="s">
        <v>16</v>
      </c>
      <c r="I527">
        <v>-2.4577399999999999E-2</v>
      </c>
      <c r="J527">
        <v>13.1099</v>
      </c>
      <c r="K527">
        <v>2.4161999999999999E-3</v>
      </c>
      <c r="L527">
        <v>2.58026E-3</v>
      </c>
      <c r="M527">
        <v>1</v>
      </c>
    </row>
    <row r="528" spans="1:13" x14ac:dyDescent="0.2">
      <c r="A528">
        <v>608262</v>
      </c>
      <c r="B528" t="s">
        <v>916</v>
      </c>
      <c r="C528" t="s">
        <v>917</v>
      </c>
      <c r="D528">
        <v>2.7820499999999999E-3</v>
      </c>
      <c r="E528">
        <v>2.7820499999999999E-3</v>
      </c>
      <c r="F528">
        <v>1.0762100000000001</v>
      </c>
      <c r="G528" s="4">
        <v>1.0762100000000001</v>
      </c>
      <c r="H528" t="s">
        <v>13</v>
      </c>
      <c r="I528">
        <v>5.0995400000000003E-2</v>
      </c>
      <c r="J528">
        <v>13.1092</v>
      </c>
      <c r="K528">
        <v>1.0402099999999999E-2</v>
      </c>
      <c r="L528">
        <v>1.11089E-2</v>
      </c>
      <c r="M528">
        <v>1</v>
      </c>
    </row>
    <row r="529" spans="1:13" x14ac:dyDescent="0.2">
      <c r="A529">
        <v>41890</v>
      </c>
      <c r="B529" t="s">
        <v>918</v>
      </c>
      <c r="C529" t="s">
        <v>919</v>
      </c>
      <c r="D529">
        <v>2.7898900000000002E-3</v>
      </c>
      <c r="E529">
        <v>2.7898900000000002E-3</v>
      </c>
      <c r="F529">
        <v>0.55673700000000004</v>
      </c>
      <c r="G529" s="4">
        <v>-1.7961800000000001</v>
      </c>
      <c r="H529" t="s">
        <v>16</v>
      </c>
      <c r="I529">
        <v>-5.2748000000000003E-2</v>
      </c>
      <c r="J529">
        <v>13.099</v>
      </c>
      <c r="K529">
        <v>1.1129399999999999E-2</v>
      </c>
      <c r="L529">
        <v>1.1894999999999999E-2</v>
      </c>
      <c r="M529">
        <v>1</v>
      </c>
    </row>
    <row r="530" spans="1:13" x14ac:dyDescent="0.2">
      <c r="A530">
        <v>638139</v>
      </c>
      <c r="B530" t="s">
        <v>920</v>
      </c>
      <c r="D530">
        <v>2.7904800000000001E-3</v>
      </c>
      <c r="E530">
        <v>2.7904800000000001E-3</v>
      </c>
      <c r="F530">
        <v>0.80100000000000005</v>
      </c>
      <c r="G530" s="4">
        <v>-1.24844</v>
      </c>
      <c r="H530" t="s">
        <v>16</v>
      </c>
      <c r="I530">
        <v>-8.2720999999999992E-3</v>
      </c>
      <c r="J530">
        <v>13.0982</v>
      </c>
      <c r="K530">
        <v>2.73711E-4</v>
      </c>
      <c r="L530">
        <v>2.9255600000000002E-4</v>
      </c>
      <c r="M530">
        <v>1</v>
      </c>
    </row>
    <row r="531" spans="1:13" x14ac:dyDescent="0.2">
      <c r="A531">
        <v>90430</v>
      </c>
      <c r="B531" t="s">
        <v>921</v>
      </c>
      <c r="C531" t="s">
        <v>922</v>
      </c>
      <c r="D531">
        <v>2.7912599999999998E-3</v>
      </c>
      <c r="E531">
        <v>2.7912599999999998E-3</v>
      </c>
      <c r="F531">
        <v>0.43429699999999999</v>
      </c>
      <c r="G531" s="4">
        <v>-2.3025699999999998</v>
      </c>
      <c r="H531" t="s">
        <v>16</v>
      </c>
      <c r="I531">
        <v>-3.9336500000000003E-2</v>
      </c>
      <c r="J531">
        <v>13.097200000000001</v>
      </c>
      <c r="K531">
        <v>6.18944E-3</v>
      </c>
      <c r="L531">
        <v>6.6160999999999998E-3</v>
      </c>
      <c r="M531">
        <v>1</v>
      </c>
    </row>
    <row r="532" spans="1:13" x14ac:dyDescent="0.2">
      <c r="A532">
        <v>349087</v>
      </c>
      <c r="B532" t="s">
        <v>923</v>
      </c>
      <c r="D532">
        <v>2.7962500000000001E-3</v>
      </c>
      <c r="E532">
        <v>2.7962500000000001E-3</v>
      </c>
      <c r="F532">
        <v>1.18214</v>
      </c>
      <c r="G532" s="4">
        <v>1.18214</v>
      </c>
      <c r="H532" t="s">
        <v>13</v>
      </c>
      <c r="I532">
        <v>9.0628899999999998E-2</v>
      </c>
      <c r="J532">
        <v>13.0906</v>
      </c>
      <c r="K532">
        <v>3.2854399999999999E-2</v>
      </c>
      <c r="L532">
        <v>3.51367E-2</v>
      </c>
      <c r="M532">
        <v>1</v>
      </c>
    </row>
    <row r="533" spans="1:13" x14ac:dyDescent="0.2">
      <c r="A533">
        <v>67925</v>
      </c>
      <c r="B533" t="s">
        <v>924</v>
      </c>
      <c r="C533" t="s">
        <v>925</v>
      </c>
      <c r="D533">
        <v>2.7963300000000001E-3</v>
      </c>
      <c r="E533">
        <v>2.7963300000000001E-3</v>
      </c>
      <c r="F533">
        <v>0.67666499999999996</v>
      </c>
      <c r="G533" s="4">
        <v>-1.47784</v>
      </c>
      <c r="H533" t="s">
        <v>16</v>
      </c>
      <c r="I533">
        <v>-3.1391500000000003E-2</v>
      </c>
      <c r="J533">
        <v>13.0905</v>
      </c>
      <c r="K533">
        <v>3.9417100000000002E-3</v>
      </c>
      <c r="L533">
        <v>4.2155500000000002E-3</v>
      </c>
      <c r="M533">
        <v>1</v>
      </c>
    </row>
    <row r="534" spans="1:13" x14ac:dyDescent="0.2">
      <c r="A534">
        <v>295431</v>
      </c>
      <c r="B534" t="s">
        <v>926</v>
      </c>
      <c r="D534">
        <v>2.79708E-3</v>
      </c>
      <c r="E534">
        <v>2.79708E-3</v>
      </c>
      <c r="F534">
        <v>0.79448200000000002</v>
      </c>
      <c r="G534" s="4">
        <v>-1.25868</v>
      </c>
      <c r="H534" t="s">
        <v>16</v>
      </c>
      <c r="I534">
        <v>-7.1162600000000001E-3</v>
      </c>
      <c r="J534">
        <v>13.089600000000001</v>
      </c>
      <c r="K534">
        <v>2.0256500000000001E-4</v>
      </c>
      <c r="L534">
        <v>2.1665399999999999E-4</v>
      </c>
      <c r="M534">
        <v>1</v>
      </c>
    </row>
    <row r="535" spans="1:13" x14ac:dyDescent="0.2">
      <c r="A535">
        <v>348705</v>
      </c>
      <c r="B535" t="s">
        <v>927</v>
      </c>
      <c r="C535" t="s">
        <v>928</v>
      </c>
      <c r="D535">
        <v>2.7972399999999999E-3</v>
      </c>
      <c r="E535">
        <v>2.7972399999999999E-3</v>
      </c>
      <c r="F535">
        <v>0.75931000000000004</v>
      </c>
      <c r="G535" s="4">
        <v>-1.3169900000000001</v>
      </c>
      <c r="H535" t="s">
        <v>16</v>
      </c>
      <c r="I535">
        <v>-1.1886000000000001E-2</v>
      </c>
      <c r="J535">
        <v>13.089399999999999</v>
      </c>
      <c r="K535">
        <v>5.6510800000000004E-4</v>
      </c>
      <c r="L535">
        <v>6.0442299999999998E-4</v>
      </c>
      <c r="M535">
        <v>1</v>
      </c>
    </row>
    <row r="536" spans="1:13" x14ac:dyDescent="0.2">
      <c r="A536">
        <v>161357</v>
      </c>
      <c r="B536" t="s">
        <v>929</v>
      </c>
      <c r="C536" t="s">
        <v>930</v>
      </c>
      <c r="D536">
        <v>2.79809E-3</v>
      </c>
      <c r="E536">
        <v>2.79809E-3</v>
      </c>
      <c r="F536">
        <v>0.76069699999999996</v>
      </c>
      <c r="G536" s="4">
        <v>-1.3145800000000001</v>
      </c>
      <c r="H536" t="s">
        <v>16</v>
      </c>
      <c r="I536">
        <v>-8.6288000000000007E-3</v>
      </c>
      <c r="J536">
        <v>13.0883</v>
      </c>
      <c r="K536">
        <v>2.9782499999999999E-4</v>
      </c>
      <c r="L536">
        <v>3.1857199999999998E-4</v>
      </c>
      <c r="M536">
        <v>1</v>
      </c>
    </row>
    <row r="537" spans="1:13" x14ac:dyDescent="0.2">
      <c r="A537">
        <v>339489</v>
      </c>
      <c r="B537" t="s">
        <v>931</v>
      </c>
      <c r="C537" t="s">
        <v>932</v>
      </c>
      <c r="D537">
        <v>2.8038999999999998E-3</v>
      </c>
      <c r="E537">
        <v>2.8038999999999998E-3</v>
      </c>
      <c r="F537">
        <v>1.1334500000000001</v>
      </c>
      <c r="G537" s="4">
        <v>1.1334500000000001</v>
      </c>
      <c r="H537" t="s">
        <v>13</v>
      </c>
      <c r="I537">
        <v>9.0862799999999994E-2</v>
      </c>
      <c r="J537">
        <v>13.0807</v>
      </c>
      <c r="K537">
        <v>3.3024199999999997E-2</v>
      </c>
      <c r="L537">
        <v>3.53452E-2</v>
      </c>
      <c r="M537">
        <v>1</v>
      </c>
    </row>
    <row r="538" spans="1:13" x14ac:dyDescent="0.2">
      <c r="A538">
        <v>267847</v>
      </c>
      <c r="B538" t="s">
        <v>933</v>
      </c>
      <c r="C538" t="s">
        <v>651</v>
      </c>
      <c r="D538">
        <v>2.80913E-3</v>
      </c>
      <c r="E538">
        <v>2.80913E-3</v>
      </c>
      <c r="F538">
        <v>1.1559600000000001</v>
      </c>
      <c r="G538" s="4">
        <v>1.1559600000000001</v>
      </c>
      <c r="H538" t="s">
        <v>13</v>
      </c>
      <c r="I538">
        <v>7.5970700000000002E-2</v>
      </c>
      <c r="J538">
        <v>13.0739</v>
      </c>
      <c r="K538">
        <v>2.3086200000000001E-2</v>
      </c>
      <c r="L538">
        <v>2.47215E-2</v>
      </c>
      <c r="M538">
        <v>1</v>
      </c>
    </row>
    <row r="539" spans="1:13" x14ac:dyDescent="0.2">
      <c r="A539">
        <v>619426</v>
      </c>
      <c r="B539" t="s">
        <v>934</v>
      </c>
      <c r="D539">
        <v>2.80927E-3</v>
      </c>
      <c r="E539">
        <v>2.80927E-3</v>
      </c>
      <c r="F539">
        <v>1.16317</v>
      </c>
      <c r="G539" s="4">
        <v>1.16317</v>
      </c>
      <c r="H539" t="s">
        <v>13</v>
      </c>
      <c r="I539">
        <v>9.0196399999999996E-2</v>
      </c>
      <c r="J539">
        <v>13.073700000000001</v>
      </c>
      <c r="K539">
        <v>3.2541500000000001E-2</v>
      </c>
      <c r="L539">
        <v>3.4847200000000002E-2</v>
      </c>
      <c r="M539">
        <v>1</v>
      </c>
    </row>
    <row r="540" spans="1:13" x14ac:dyDescent="0.2">
      <c r="A540">
        <v>389899</v>
      </c>
      <c r="B540" t="s">
        <v>935</v>
      </c>
      <c r="C540" t="s">
        <v>936</v>
      </c>
      <c r="D540">
        <v>2.8102299999999999E-3</v>
      </c>
      <c r="E540">
        <v>2.8102299999999999E-3</v>
      </c>
      <c r="F540">
        <v>1.0848100000000001</v>
      </c>
      <c r="G540" s="4">
        <v>1.0848100000000001</v>
      </c>
      <c r="H540" t="s">
        <v>13</v>
      </c>
      <c r="I540">
        <v>3.5204300000000001E-2</v>
      </c>
      <c r="J540">
        <v>13.0725</v>
      </c>
      <c r="K540">
        <v>4.9573600000000001E-3</v>
      </c>
      <c r="L540">
        <v>5.3090999999999998E-3</v>
      </c>
      <c r="M540">
        <v>1</v>
      </c>
    </row>
    <row r="541" spans="1:13" x14ac:dyDescent="0.2">
      <c r="A541">
        <v>507970</v>
      </c>
      <c r="B541" t="s">
        <v>937</v>
      </c>
      <c r="D541">
        <v>2.8105000000000001E-3</v>
      </c>
      <c r="E541">
        <v>2.8105000000000001E-3</v>
      </c>
      <c r="F541">
        <v>1.0734399999999999</v>
      </c>
      <c r="G541" s="4">
        <v>1.0734399999999999</v>
      </c>
      <c r="H541" t="s">
        <v>13</v>
      </c>
      <c r="I541">
        <v>5.53067E-2</v>
      </c>
      <c r="J541">
        <v>13.072100000000001</v>
      </c>
      <c r="K541">
        <v>1.2235299999999999E-2</v>
      </c>
      <c r="L541">
        <v>1.3103800000000001E-2</v>
      </c>
      <c r="M541">
        <v>1</v>
      </c>
    </row>
    <row r="542" spans="1:13" x14ac:dyDescent="0.2">
      <c r="A542">
        <v>376641</v>
      </c>
      <c r="B542" t="s">
        <v>938</v>
      </c>
      <c r="C542" t="s">
        <v>939</v>
      </c>
      <c r="D542">
        <v>2.8216000000000001E-3</v>
      </c>
      <c r="E542">
        <v>2.8216000000000001E-3</v>
      </c>
      <c r="F542">
        <v>0.84025899999999998</v>
      </c>
      <c r="G542" s="4">
        <v>-1.19011</v>
      </c>
      <c r="H542" t="s">
        <v>16</v>
      </c>
      <c r="I542">
        <v>-5.9795300000000003E-3</v>
      </c>
      <c r="J542">
        <v>13.057700000000001</v>
      </c>
      <c r="K542">
        <v>1.4301900000000001E-4</v>
      </c>
      <c r="L542">
        <v>1.5333999999999999E-4</v>
      </c>
      <c r="M542">
        <v>1</v>
      </c>
    </row>
    <row r="543" spans="1:13" x14ac:dyDescent="0.2">
      <c r="A543">
        <v>243552</v>
      </c>
      <c r="B543" t="s">
        <v>940</v>
      </c>
      <c r="C543" t="s">
        <v>941</v>
      </c>
      <c r="D543">
        <v>2.8265299999999998E-3</v>
      </c>
      <c r="E543">
        <v>2.8265299999999998E-3</v>
      </c>
      <c r="F543">
        <v>1.1488499999999999</v>
      </c>
      <c r="G543" s="4">
        <v>1.1488499999999999</v>
      </c>
      <c r="H543" t="s">
        <v>13</v>
      </c>
      <c r="I543">
        <v>0.10731400000000001</v>
      </c>
      <c r="J543">
        <v>13.051399999999999</v>
      </c>
      <c r="K543">
        <v>4.6065300000000003E-2</v>
      </c>
      <c r="L543">
        <v>4.9413400000000003E-2</v>
      </c>
      <c r="M543">
        <v>1</v>
      </c>
    </row>
    <row r="544" spans="1:13" x14ac:dyDescent="0.2">
      <c r="A544">
        <v>122793</v>
      </c>
      <c r="B544" t="s">
        <v>942</v>
      </c>
      <c r="C544" t="s">
        <v>943</v>
      </c>
      <c r="D544">
        <v>2.8313399999999999E-3</v>
      </c>
      <c r="E544">
        <v>2.8313399999999999E-3</v>
      </c>
      <c r="F544">
        <v>0.63148700000000002</v>
      </c>
      <c r="G544" s="4">
        <v>-1.5835600000000001</v>
      </c>
      <c r="H544" t="s">
        <v>16</v>
      </c>
      <c r="I544">
        <v>-1.3559E-2</v>
      </c>
      <c r="J544">
        <v>13.045199999999999</v>
      </c>
      <c r="K544">
        <v>7.35387E-4</v>
      </c>
      <c r="L544">
        <v>7.8921199999999996E-4</v>
      </c>
      <c r="M544">
        <v>1</v>
      </c>
    </row>
    <row r="545" spans="1:13" x14ac:dyDescent="0.2">
      <c r="A545">
        <v>824903</v>
      </c>
      <c r="B545" t="s">
        <v>944</v>
      </c>
      <c r="D545">
        <v>2.8327299999999999E-3</v>
      </c>
      <c r="E545">
        <v>2.8327299999999999E-3</v>
      </c>
      <c r="F545">
        <v>1.0477300000000001</v>
      </c>
      <c r="G545" s="4">
        <v>1.0477300000000001</v>
      </c>
      <c r="H545" t="s">
        <v>13</v>
      </c>
      <c r="I545">
        <v>3.2706600000000002E-2</v>
      </c>
      <c r="J545">
        <v>13.0434</v>
      </c>
      <c r="K545">
        <v>4.2788899999999996E-3</v>
      </c>
      <c r="L545">
        <v>4.5926999999999999E-3</v>
      </c>
      <c r="M545">
        <v>1</v>
      </c>
    </row>
    <row r="546" spans="1:13" x14ac:dyDescent="0.2">
      <c r="A546">
        <v>119725</v>
      </c>
      <c r="B546" t="s">
        <v>945</v>
      </c>
      <c r="C546" t="s">
        <v>946</v>
      </c>
      <c r="D546">
        <v>2.8349899999999999E-3</v>
      </c>
      <c r="E546">
        <v>2.8349899999999999E-3</v>
      </c>
      <c r="F546">
        <v>1.15588</v>
      </c>
      <c r="G546" s="4">
        <v>1.15588</v>
      </c>
      <c r="H546" t="s">
        <v>13</v>
      </c>
      <c r="I546">
        <v>4.1768199999999998E-2</v>
      </c>
      <c r="J546">
        <v>13.0405</v>
      </c>
      <c r="K546">
        <v>6.9783299999999996E-3</v>
      </c>
      <c r="L546">
        <v>7.49178E-3</v>
      </c>
      <c r="M546">
        <v>1</v>
      </c>
    </row>
    <row r="547" spans="1:13" x14ac:dyDescent="0.2">
      <c r="A547">
        <v>844522</v>
      </c>
      <c r="B547" t="s">
        <v>947</v>
      </c>
      <c r="C547" t="s">
        <v>948</v>
      </c>
      <c r="D547">
        <v>2.8372200000000001E-3</v>
      </c>
      <c r="E547">
        <v>2.8372200000000001E-3</v>
      </c>
      <c r="F547">
        <v>0.87223700000000004</v>
      </c>
      <c r="G547" s="4">
        <v>-1.1464799999999999</v>
      </c>
      <c r="H547" t="s">
        <v>16</v>
      </c>
      <c r="I547">
        <v>-4.4043700000000003E-3</v>
      </c>
      <c r="J547">
        <v>13.037599999999999</v>
      </c>
      <c r="K547" s="1">
        <v>7.7593899999999996E-5</v>
      </c>
      <c r="L547" s="1">
        <v>8.3321399999999998E-5</v>
      </c>
      <c r="M547">
        <v>1</v>
      </c>
    </row>
    <row r="548" spans="1:13" x14ac:dyDescent="0.2">
      <c r="A548">
        <v>229962</v>
      </c>
      <c r="B548" t="s">
        <v>949</v>
      </c>
      <c r="D548">
        <v>2.8401099999999999E-3</v>
      </c>
      <c r="E548">
        <v>2.8401099999999999E-3</v>
      </c>
      <c r="F548">
        <v>1.1559299999999999</v>
      </c>
      <c r="G548" s="4">
        <v>1.1559299999999999</v>
      </c>
      <c r="H548" t="s">
        <v>13</v>
      </c>
      <c r="I548">
        <v>9.1152499999999997E-2</v>
      </c>
      <c r="J548">
        <v>13.033899999999999</v>
      </c>
      <c r="K548">
        <v>3.3235099999999997E-2</v>
      </c>
      <c r="L548">
        <v>3.5698500000000001E-2</v>
      </c>
      <c r="M548">
        <v>1</v>
      </c>
    </row>
    <row r="549" spans="1:13" x14ac:dyDescent="0.2">
      <c r="A549">
        <v>196428</v>
      </c>
      <c r="B549" t="s">
        <v>950</v>
      </c>
      <c r="C549" t="s">
        <v>951</v>
      </c>
      <c r="D549">
        <v>2.8487600000000001E-3</v>
      </c>
      <c r="E549">
        <v>2.8487600000000001E-3</v>
      </c>
      <c r="F549">
        <v>1.15154</v>
      </c>
      <c r="G549" s="4">
        <v>1.15154</v>
      </c>
      <c r="H549" t="s">
        <v>13</v>
      </c>
      <c r="I549">
        <v>0.101856</v>
      </c>
      <c r="J549">
        <v>13.0229</v>
      </c>
      <c r="K549">
        <v>4.1498199999999999E-2</v>
      </c>
      <c r="L549">
        <v>4.4611900000000003E-2</v>
      </c>
      <c r="M549">
        <v>1</v>
      </c>
    </row>
    <row r="550" spans="1:13" x14ac:dyDescent="0.2">
      <c r="A550">
        <v>461635</v>
      </c>
      <c r="B550" t="s">
        <v>952</v>
      </c>
      <c r="C550" t="s">
        <v>953</v>
      </c>
      <c r="D550">
        <v>2.8570499999999999E-3</v>
      </c>
      <c r="E550">
        <v>2.8570499999999999E-3</v>
      </c>
      <c r="F550">
        <v>1.0931999999999999</v>
      </c>
      <c r="G550" s="4">
        <v>1.0931999999999999</v>
      </c>
      <c r="H550" t="s">
        <v>13</v>
      </c>
      <c r="I550">
        <v>6.6528500000000004E-2</v>
      </c>
      <c r="J550">
        <v>13.0123</v>
      </c>
      <c r="K550">
        <v>1.77042E-2</v>
      </c>
      <c r="L550">
        <v>1.9047999999999999E-2</v>
      </c>
      <c r="M550">
        <v>1</v>
      </c>
    </row>
    <row r="551" spans="1:13" x14ac:dyDescent="0.2">
      <c r="A551">
        <v>827896</v>
      </c>
      <c r="B551" t="s">
        <v>954</v>
      </c>
      <c r="C551" t="s">
        <v>955</v>
      </c>
      <c r="D551">
        <v>2.8583900000000001E-3</v>
      </c>
      <c r="E551">
        <v>2.8583900000000001E-3</v>
      </c>
      <c r="F551">
        <v>0.76069900000000001</v>
      </c>
      <c r="G551" s="4">
        <v>-1.3145800000000001</v>
      </c>
      <c r="H551" t="s">
        <v>16</v>
      </c>
      <c r="I551">
        <v>-0.136182</v>
      </c>
      <c r="J551">
        <v>13.0106</v>
      </c>
      <c r="K551">
        <v>7.4181999999999998E-2</v>
      </c>
      <c r="L551">
        <v>7.9823199999999997E-2</v>
      </c>
      <c r="M551">
        <v>1</v>
      </c>
    </row>
    <row r="552" spans="1:13" x14ac:dyDescent="0.2">
      <c r="A552">
        <v>859034</v>
      </c>
      <c r="B552" t="s">
        <v>956</v>
      </c>
      <c r="C552" t="s">
        <v>957</v>
      </c>
      <c r="D552">
        <v>2.8594200000000001E-3</v>
      </c>
      <c r="E552">
        <v>2.8594200000000001E-3</v>
      </c>
      <c r="F552">
        <v>1.1474</v>
      </c>
      <c r="G552" s="4">
        <v>1.1474</v>
      </c>
      <c r="H552" t="s">
        <v>13</v>
      </c>
      <c r="I552">
        <v>9.3859999999999999E-2</v>
      </c>
      <c r="J552">
        <v>13.0093</v>
      </c>
      <c r="K552">
        <v>3.5238800000000001E-2</v>
      </c>
      <c r="L552">
        <v>3.7922400000000002E-2</v>
      </c>
      <c r="M552">
        <v>1</v>
      </c>
    </row>
    <row r="553" spans="1:13" x14ac:dyDescent="0.2">
      <c r="A553">
        <v>250906</v>
      </c>
      <c r="B553" t="s">
        <v>958</v>
      </c>
      <c r="C553" t="s">
        <v>959</v>
      </c>
      <c r="D553">
        <v>2.8842999999999998E-3</v>
      </c>
      <c r="E553">
        <v>2.8842999999999998E-3</v>
      </c>
      <c r="F553">
        <v>0.80949499999999996</v>
      </c>
      <c r="G553" s="4">
        <v>-1.2353400000000001</v>
      </c>
      <c r="H553" t="s">
        <v>16</v>
      </c>
      <c r="I553">
        <v>-6.3622599999999998E-3</v>
      </c>
      <c r="J553">
        <v>12.9778</v>
      </c>
      <c r="K553">
        <v>1.6191299999999999E-4</v>
      </c>
      <c r="L553">
        <v>1.74666E-4</v>
      </c>
      <c r="M553">
        <v>1</v>
      </c>
    </row>
    <row r="554" spans="1:13" x14ac:dyDescent="0.2">
      <c r="A554">
        <v>132775</v>
      </c>
      <c r="B554" t="s">
        <v>960</v>
      </c>
      <c r="C554" t="s">
        <v>961</v>
      </c>
      <c r="D554">
        <v>2.8910899999999998E-3</v>
      </c>
      <c r="E554">
        <v>2.8910899999999998E-3</v>
      </c>
      <c r="F554">
        <v>0.47459099999999999</v>
      </c>
      <c r="G554" s="4">
        <v>-2.1070799999999998</v>
      </c>
      <c r="H554" t="s">
        <v>16</v>
      </c>
      <c r="I554">
        <v>-3.7592300000000002E-2</v>
      </c>
      <c r="J554">
        <v>12.9693</v>
      </c>
      <c r="K554">
        <v>5.65271E-3</v>
      </c>
      <c r="L554">
        <v>6.10196E-3</v>
      </c>
      <c r="M554">
        <v>1</v>
      </c>
    </row>
    <row r="555" spans="1:13" x14ac:dyDescent="0.2">
      <c r="A555">
        <v>332078</v>
      </c>
      <c r="B555" t="s">
        <v>962</v>
      </c>
      <c r="C555" t="s">
        <v>963</v>
      </c>
      <c r="D555">
        <v>2.8914499999999998E-3</v>
      </c>
      <c r="E555">
        <v>2.8914499999999998E-3</v>
      </c>
      <c r="F555">
        <v>0.86830399999999996</v>
      </c>
      <c r="G555" s="4">
        <v>-1.15167</v>
      </c>
      <c r="H555" t="s">
        <v>16</v>
      </c>
      <c r="I555">
        <v>-4.6197599999999997E-3</v>
      </c>
      <c r="J555">
        <v>12.9688</v>
      </c>
      <c r="K555" s="1">
        <v>8.5368899999999995E-5</v>
      </c>
      <c r="L555" s="1">
        <v>9.2156800000000005E-5</v>
      </c>
      <c r="M555">
        <v>1</v>
      </c>
    </row>
    <row r="556" spans="1:13" x14ac:dyDescent="0.2">
      <c r="A556">
        <v>625353</v>
      </c>
      <c r="B556" t="s">
        <v>964</v>
      </c>
      <c r="C556" t="s">
        <v>965</v>
      </c>
      <c r="D556">
        <v>2.89807E-3</v>
      </c>
      <c r="E556">
        <v>2.89807E-3</v>
      </c>
      <c r="F556">
        <v>1.06924</v>
      </c>
      <c r="G556" s="4">
        <v>1.06924</v>
      </c>
      <c r="H556" t="s">
        <v>13</v>
      </c>
      <c r="I556">
        <v>5.4427900000000001E-2</v>
      </c>
      <c r="J556">
        <v>12.9605</v>
      </c>
      <c r="K556">
        <v>1.18496E-2</v>
      </c>
      <c r="L556">
        <v>1.2800000000000001E-2</v>
      </c>
      <c r="M556">
        <v>1</v>
      </c>
    </row>
    <row r="557" spans="1:13" x14ac:dyDescent="0.2">
      <c r="A557">
        <v>141720</v>
      </c>
      <c r="B557" t="s">
        <v>966</v>
      </c>
      <c r="C557" t="s">
        <v>967</v>
      </c>
      <c r="D557">
        <v>2.9037300000000002E-3</v>
      </c>
      <c r="E557">
        <v>2.9037300000000002E-3</v>
      </c>
      <c r="F557">
        <v>0.57228100000000004</v>
      </c>
      <c r="G557" s="4">
        <v>-1.74739</v>
      </c>
      <c r="H557" t="s">
        <v>16</v>
      </c>
      <c r="I557">
        <v>-4.68873E-2</v>
      </c>
      <c r="J557">
        <v>12.9534</v>
      </c>
      <c r="K557">
        <v>8.79367E-3</v>
      </c>
      <c r="L557">
        <v>9.5041399999999995E-3</v>
      </c>
      <c r="M557">
        <v>1</v>
      </c>
    </row>
    <row r="558" spans="1:13" x14ac:dyDescent="0.2">
      <c r="A558">
        <v>45103</v>
      </c>
      <c r="B558" t="s">
        <v>968</v>
      </c>
      <c r="C558" t="s">
        <v>969</v>
      </c>
      <c r="D558">
        <v>2.90479E-3</v>
      </c>
      <c r="E558">
        <v>2.90479E-3</v>
      </c>
      <c r="F558">
        <v>0.61674300000000004</v>
      </c>
      <c r="G558" s="4">
        <v>-1.6214200000000001</v>
      </c>
      <c r="H558" t="s">
        <v>16</v>
      </c>
      <c r="I558">
        <v>-2.6305800000000001E-2</v>
      </c>
      <c r="J558">
        <v>12.9521</v>
      </c>
      <c r="K558">
        <v>2.7679699999999998E-3</v>
      </c>
      <c r="L558">
        <v>2.9919199999999999E-3</v>
      </c>
      <c r="M558">
        <v>1</v>
      </c>
    </row>
    <row r="559" spans="1:13" x14ac:dyDescent="0.2">
      <c r="A559">
        <v>19571</v>
      </c>
      <c r="B559" t="s">
        <v>970</v>
      </c>
      <c r="C559" t="s">
        <v>971</v>
      </c>
      <c r="D559">
        <v>2.9049800000000001E-3</v>
      </c>
      <c r="E559">
        <v>2.9049800000000001E-3</v>
      </c>
      <c r="F559">
        <v>1.01572</v>
      </c>
      <c r="G559" s="4">
        <v>1.01572</v>
      </c>
      <c r="H559" t="s">
        <v>13</v>
      </c>
      <c r="I559">
        <v>1.4715300000000001E-2</v>
      </c>
      <c r="J559">
        <v>12.9519</v>
      </c>
      <c r="K559">
        <v>8.6616199999999996E-4</v>
      </c>
      <c r="L559">
        <v>9.36256E-4</v>
      </c>
      <c r="M559">
        <v>1</v>
      </c>
    </row>
    <row r="560" spans="1:13" x14ac:dyDescent="0.2">
      <c r="A560">
        <v>498281</v>
      </c>
      <c r="B560" t="s">
        <v>972</v>
      </c>
      <c r="C560" t="s">
        <v>973</v>
      </c>
      <c r="D560">
        <v>2.90836E-3</v>
      </c>
      <c r="E560">
        <v>2.90836E-3</v>
      </c>
      <c r="F560">
        <v>1.17309</v>
      </c>
      <c r="G560" s="4">
        <v>1.17309</v>
      </c>
      <c r="H560" t="s">
        <v>13</v>
      </c>
      <c r="I560">
        <v>9.6049499999999996E-2</v>
      </c>
      <c r="J560">
        <v>12.947699999999999</v>
      </c>
      <c r="K560">
        <v>3.6901999999999997E-2</v>
      </c>
      <c r="L560">
        <v>3.9901300000000001E-2</v>
      </c>
      <c r="M560">
        <v>1</v>
      </c>
    </row>
    <row r="561" spans="1:13" x14ac:dyDescent="0.2">
      <c r="A561">
        <v>470592</v>
      </c>
      <c r="B561" t="s">
        <v>974</v>
      </c>
      <c r="C561" t="s">
        <v>975</v>
      </c>
      <c r="D561">
        <v>2.91049E-3</v>
      </c>
      <c r="E561">
        <v>2.91049E-3</v>
      </c>
      <c r="F561">
        <v>1.15425</v>
      </c>
      <c r="G561" s="4">
        <v>1.15425</v>
      </c>
      <c r="H561" t="s">
        <v>13</v>
      </c>
      <c r="I561">
        <v>5.8939699999999998E-2</v>
      </c>
      <c r="J561">
        <v>12.945</v>
      </c>
      <c r="K561">
        <v>1.38955E-2</v>
      </c>
      <c r="L561">
        <v>1.5028E-2</v>
      </c>
      <c r="M561">
        <v>1</v>
      </c>
    </row>
    <row r="562" spans="1:13" x14ac:dyDescent="0.2">
      <c r="A562">
        <v>57259</v>
      </c>
      <c r="B562" t="s">
        <v>976</v>
      </c>
      <c r="C562" t="s">
        <v>977</v>
      </c>
      <c r="D562">
        <v>2.92049E-3</v>
      </c>
      <c r="E562">
        <v>2.92049E-3</v>
      </c>
      <c r="F562">
        <v>0.42543999999999998</v>
      </c>
      <c r="G562" s="4">
        <v>-2.3505099999999999</v>
      </c>
      <c r="H562" t="s">
        <v>16</v>
      </c>
      <c r="I562">
        <v>-0.10496</v>
      </c>
      <c r="J562">
        <v>12.932600000000001</v>
      </c>
      <c r="K562">
        <v>4.4066300000000003E-2</v>
      </c>
      <c r="L562">
        <v>4.77034E-2</v>
      </c>
      <c r="M562">
        <v>1</v>
      </c>
    </row>
    <row r="563" spans="1:13" x14ac:dyDescent="0.2">
      <c r="A563">
        <v>303830</v>
      </c>
      <c r="B563" t="s">
        <v>978</v>
      </c>
      <c r="C563" t="s">
        <v>979</v>
      </c>
      <c r="D563">
        <v>2.9233699999999998E-3</v>
      </c>
      <c r="E563">
        <v>2.9233699999999998E-3</v>
      </c>
      <c r="F563">
        <v>1.1567400000000001</v>
      </c>
      <c r="G563" s="4">
        <v>1.1567400000000001</v>
      </c>
      <c r="H563" t="s">
        <v>13</v>
      </c>
      <c r="I563">
        <v>0.105472</v>
      </c>
      <c r="J563">
        <v>12.929</v>
      </c>
      <c r="K563">
        <v>4.4497700000000001E-2</v>
      </c>
      <c r="L563">
        <v>4.8183799999999999E-2</v>
      </c>
      <c r="M563">
        <v>1</v>
      </c>
    </row>
    <row r="564" spans="1:13" x14ac:dyDescent="0.2">
      <c r="A564">
        <v>771955</v>
      </c>
      <c r="B564" t="s">
        <v>980</v>
      </c>
      <c r="C564" t="s">
        <v>981</v>
      </c>
      <c r="D564">
        <v>2.9310600000000001E-3</v>
      </c>
      <c r="E564">
        <v>2.9310600000000001E-3</v>
      </c>
      <c r="F564">
        <v>1.0922799999999999</v>
      </c>
      <c r="G564" s="4">
        <v>1.0922799999999999</v>
      </c>
      <c r="H564" t="s">
        <v>13</v>
      </c>
      <c r="I564">
        <v>5.4576399999999997E-2</v>
      </c>
      <c r="J564">
        <v>12.919499999999999</v>
      </c>
      <c r="K564">
        <v>1.1914299999999999E-2</v>
      </c>
      <c r="L564">
        <v>1.29108E-2</v>
      </c>
      <c r="M564">
        <v>1</v>
      </c>
    </row>
    <row r="565" spans="1:13" x14ac:dyDescent="0.2">
      <c r="A565">
        <v>521175</v>
      </c>
      <c r="B565" t="s">
        <v>982</v>
      </c>
      <c r="C565" t="s">
        <v>983</v>
      </c>
      <c r="D565">
        <v>2.9341900000000001E-3</v>
      </c>
      <c r="E565">
        <v>2.9341900000000001E-3</v>
      </c>
      <c r="F565">
        <v>1.0767599999999999</v>
      </c>
      <c r="G565" s="4">
        <v>1.0767599999999999</v>
      </c>
      <c r="H565" t="s">
        <v>13</v>
      </c>
      <c r="I565">
        <v>5.28029E-2</v>
      </c>
      <c r="J565">
        <v>12.9156</v>
      </c>
      <c r="K565">
        <v>1.11526E-2</v>
      </c>
      <c r="L565">
        <v>1.2089000000000001E-2</v>
      </c>
      <c r="M565">
        <v>1</v>
      </c>
    </row>
    <row r="566" spans="1:13" x14ac:dyDescent="0.2">
      <c r="A566">
        <v>757564</v>
      </c>
      <c r="B566" t="s">
        <v>984</v>
      </c>
      <c r="C566" t="s">
        <v>985</v>
      </c>
      <c r="D566">
        <v>2.9360599999999999E-3</v>
      </c>
      <c r="E566">
        <v>2.9360599999999999E-3</v>
      </c>
      <c r="F566">
        <v>1.4198299999999999</v>
      </c>
      <c r="G566" s="4">
        <v>1.4198299999999999</v>
      </c>
      <c r="H566" t="s">
        <v>13</v>
      </c>
      <c r="I566">
        <v>0.115657</v>
      </c>
      <c r="J566">
        <v>12.9133</v>
      </c>
      <c r="K566">
        <v>5.3506499999999999E-2</v>
      </c>
      <c r="L566">
        <v>5.8009199999999997E-2</v>
      </c>
      <c r="M566">
        <v>1</v>
      </c>
    </row>
    <row r="567" spans="1:13" x14ac:dyDescent="0.2">
      <c r="A567">
        <v>490368</v>
      </c>
      <c r="B567" t="s">
        <v>986</v>
      </c>
      <c r="C567" t="s">
        <v>153</v>
      </c>
      <c r="D567">
        <v>2.9394500000000001E-3</v>
      </c>
      <c r="E567">
        <v>2.9394500000000001E-3</v>
      </c>
      <c r="F567">
        <v>1.1358699999999999</v>
      </c>
      <c r="G567" s="4">
        <v>1.1358699999999999</v>
      </c>
      <c r="H567" t="s">
        <v>13</v>
      </c>
      <c r="I567">
        <v>8.7528700000000001E-2</v>
      </c>
      <c r="J567">
        <v>12.9091</v>
      </c>
      <c r="K567">
        <v>3.0645100000000002E-2</v>
      </c>
      <c r="L567">
        <v>3.3234800000000002E-2</v>
      </c>
      <c r="M567">
        <v>1</v>
      </c>
    </row>
    <row r="568" spans="1:13" x14ac:dyDescent="0.2">
      <c r="A568">
        <v>807741</v>
      </c>
      <c r="B568" t="s">
        <v>987</v>
      </c>
      <c r="C568" t="s">
        <v>988</v>
      </c>
      <c r="D568">
        <v>2.9524299999999998E-3</v>
      </c>
      <c r="E568">
        <v>2.9524299999999998E-3</v>
      </c>
      <c r="F568">
        <v>0.95512399999999997</v>
      </c>
      <c r="G568" s="4">
        <v>-1.04698</v>
      </c>
      <c r="H568" t="s">
        <v>16</v>
      </c>
      <c r="I568">
        <v>-3.1403E-2</v>
      </c>
      <c r="J568">
        <v>12.8932</v>
      </c>
      <c r="K568">
        <v>3.9446000000000004E-3</v>
      </c>
      <c r="L568">
        <v>4.2832299999999998E-3</v>
      </c>
      <c r="M568">
        <v>1</v>
      </c>
    </row>
    <row r="569" spans="1:13" x14ac:dyDescent="0.2">
      <c r="A569">
        <v>317753</v>
      </c>
      <c r="B569" t="s">
        <v>989</v>
      </c>
      <c r="C569" t="s">
        <v>990</v>
      </c>
      <c r="D569">
        <v>2.9576300000000002E-3</v>
      </c>
      <c r="E569">
        <v>2.9576300000000002E-3</v>
      </c>
      <c r="F569">
        <v>0.89936199999999999</v>
      </c>
      <c r="G569" s="4">
        <v>-1.1119000000000001</v>
      </c>
      <c r="H569" t="s">
        <v>16</v>
      </c>
      <c r="I569">
        <v>-5.1820999999999999E-2</v>
      </c>
      <c r="J569">
        <v>12.886799999999999</v>
      </c>
      <c r="K569">
        <v>1.07416E-2</v>
      </c>
      <c r="L569">
        <v>1.1669499999999999E-2</v>
      </c>
      <c r="M569">
        <v>1</v>
      </c>
    </row>
    <row r="570" spans="1:13" x14ac:dyDescent="0.2">
      <c r="A570">
        <v>484676</v>
      </c>
      <c r="B570" t="s">
        <v>991</v>
      </c>
      <c r="D570">
        <v>2.9633099999999998E-3</v>
      </c>
      <c r="E570">
        <v>2.9633099999999998E-3</v>
      </c>
      <c r="F570">
        <v>1.09928</v>
      </c>
      <c r="G570" s="4">
        <v>1.09928</v>
      </c>
      <c r="H570" t="s">
        <v>13</v>
      </c>
      <c r="I570">
        <v>5.4095499999999998E-2</v>
      </c>
      <c r="J570">
        <v>12.879899999999999</v>
      </c>
      <c r="K570">
        <v>1.17053E-2</v>
      </c>
      <c r="L570">
        <v>1.27233E-2</v>
      </c>
      <c r="M570">
        <v>1</v>
      </c>
    </row>
    <row r="571" spans="1:13" x14ac:dyDescent="0.2">
      <c r="A571">
        <v>569037</v>
      </c>
      <c r="B571" t="s">
        <v>992</v>
      </c>
      <c r="C571" t="s">
        <v>993</v>
      </c>
      <c r="D571">
        <v>2.96364E-3</v>
      </c>
      <c r="E571">
        <v>2.96364E-3</v>
      </c>
      <c r="F571">
        <v>0.87168000000000001</v>
      </c>
      <c r="G571" s="4">
        <v>-1.1472100000000001</v>
      </c>
      <c r="H571" t="s">
        <v>16</v>
      </c>
      <c r="I571">
        <v>-9.4673499999999994E-3</v>
      </c>
      <c r="J571">
        <v>12.8795</v>
      </c>
      <c r="K571">
        <v>3.5852300000000002E-4</v>
      </c>
      <c r="L571">
        <v>3.89715E-4</v>
      </c>
      <c r="M571">
        <v>1</v>
      </c>
    </row>
    <row r="572" spans="1:13" x14ac:dyDescent="0.2">
      <c r="A572">
        <v>732196</v>
      </c>
      <c r="B572" t="s">
        <v>994</v>
      </c>
      <c r="D572">
        <v>2.96517E-3</v>
      </c>
      <c r="E572">
        <v>2.96517E-3</v>
      </c>
      <c r="F572">
        <v>1.0906899999999999</v>
      </c>
      <c r="G572" s="4">
        <v>1.0906899999999999</v>
      </c>
      <c r="H572" t="s">
        <v>13</v>
      </c>
      <c r="I572">
        <v>7.0450499999999999E-2</v>
      </c>
      <c r="J572">
        <v>12.877599999999999</v>
      </c>
      <c r="K572">
        <v>1.9853099999999999E-2</v>
      </c>
      <c r="L572">
        <v>2.1583499999999999E-2</v>
      </c>
      <c r="M572">
        <v>1</v>
      </c>
    </row>
    <row r="573" spans="1:13" x14ac:dyDescent="0.2">
      <c r="A573">
        <v>659255</v>
      </c>
      <c r="B573" t="s">
        <v>995</v>
      </c>
      <c r="D573">
        <v>2.9665799999999999E-3</v>
      </c>
      <c r="E573">
        <v>2.9665799999999999E-3</v>
      </c>
      <c r="F573">
        <v>1.2932699999999999</v>
      </c>
      <c r="G573" s="4">
        <v>1.2932699999999999</v>
      </c>
      <c r="H573" t="s">
        <v>13</v>
      </c>
      <c r="I573">
        <v>8.4031800000000004E-2</v>
      </c>
      <c r="J573">
        <v>12.8759</v>
      </c>
      <c r="K573">
        <v>2.8245300000000001E-2</v>
      </c>
      <c r="L573">
        <v>3.07113E-2</v>
      </c>
      <c r="M573">
        <v>1</v>
      </c>
    </row>
    <row r="574" spans="1:13" x14ac:dyDescent="0.2">
      <c r="A574">
        <v>455639</v>
      </c>
      <c r="B574" t="s">
        <v>996</v>
      </c>
      <c r="D574">
        <v>2.9678600000000001E-3</v>
      </c>
      <c r="E574">
        <v>2.9678600000000001E-3</v>
      </c>
      <c r="F574">
        <v>0.82618199999999997</v>
      </c>
      <c r="G574" s="4">
        <v>-1.2103900000000001</v>
      </c>
      <c r="H574" t="s">
        <v>16</v>
      </c>
      <c r="I574">
        <v>-5.6290699999999999E-3</v>
      </c>
      <c r="J574">
        <v>12.8743</v>
      </c>
      <c r="K574">
        <v>1.2674600000000001E-4</v>
      </c>
      <c r="L574">
        <v>1.37828E-4</v>
      </c>
      <c r="M574">
        <v>1</v>
      </c>
    </row>
    <row r="575" spans="1:13" x14ac:dyDescent="0.2">
      <c r="A575">
        <v>10572</v>
      </c>
      <c r="B575" t="s">
        <v>997</v>
      </c>
      <c r="C575" t="s">
        <v>998</v>
      </c>
      <c r="D575">
        <v>2.9735899999999999E-3</v>
      </c>
      <c r="E575">
        <v>2.9735899999999999E-3</v>
      </c>
      <c r="F575">
        <v>0.66503500000000004</v>
      </c>
      <c r="G575" s="4">
        <v>-1.5036799999999999</v>
      </c>
      <c r="H575" t="s">
        <v>16</v>
      </c>
      <c r="I575">
        <v>-7.3723300000000005E-2</v>
      </c>
      <c r="J575">
        <v>12.8673</v>
      </c>
      <c r="K575">
        <v>2.1740499999999999E-2</v>
      </c>
      <c r="L575">
        <v>2.36542E-2</v>
      </c>
      <c r="M575">
        <v>1</v>
      </c>
    </row>
    <row r="576" spans="1:13" x14ac:dyDescent="0.2">
      <c r="A576">
        <v>20706</v>
      </c>
      <c r="B576" t="s">
        <v>999</v>
      </c>
      <c r="C576" t="s">
        <v>1000</v>
      </c>
      <c r="D576">
        <v>2.9810599999999998E-3</v>
      </c>
      <c r="E576">
        <v>2.9810599999999998E-3</v>
      </c>
      <c r="F576">
        <v>1.20381</v>
      </c>
      <c r="G576" s="4">
        <v>1.20381</v>
      </c>
      <c r="H576" t="s">
        <v>13</v>
      </c>
      <c r="I576">
        <v>2.3758000000000001E-2</v>
      </c>
      <c r="J576">
        <v>12.8583</v>
      </c>
      <c r="K576">
        <v>2.2577600000000001E-3</v>
      </c>
      <c r="L576">
        <v>2.45824E-3</v>
      </c>
      <c r="M576">
        <v>1</v>
      </c>
    </row>
    <row r="577" spans="1:13" x14ac:dyDescent="0.2">
      <c r="A577">
        <v>437535</v>
      </c>
      <c r="B577" t="s">
        <v>1001</v>
      </c>
      <c r="D577">
        <v>2.98117E-3</v>
      </c>
      <c r="E577">
        <v>2.98117E-3</v>
      </c>
      <c r="F577">
        <v>1.0402199999999999</v>
      </c>
      <c r="G577" s="4">
        <v>1.0402199999999999</v>
      </c>
      <c r="H577" t="s">
        <v>13</v>
      </c>
      <c r="I577">
        <v>3.2760600000000001E-2</v>
      </c>
      <c r="J577">
        <v>12.8581</v>
      </c>
      <c r="K577">
        <v>4.2930399999999997E-3</v>
      </c>
      <c r="L577">
        <v>4.6742800000000003E-3</v>
      </c>
      <c r="M577">
        <v>1</v>
      </c>
    </row>
    <row r="578" spans="1:13" x14ac:dyDescent="0.2">
      <c r="A578">
        <v>128625</v>
      </c>
      <c r="B578" t="s">
        <v>1002</v>
      </c>
      <c r="D578">
        <v>3.0010800000000002E-3</v>
      </c>
      <c r="E578">
        <v>3.0010800000000002E-3</v>
      </c>
      <c r="F578">
        <v>0.77771800000000002</v>
      </c>
      <c r="G578" s="4">
        <v>-1.2858099999999999</v>
      </c>
      <c r="H578" t="s">
        <v>16</v>
      </c>
      <c r="I578">
        <v>-2.0558099999999999E-2</v>
      </c>
      <c r="J578">
        <v>12.834099999999999</v>
      </c>
      <c r="K578">
        <v>1.6905500000000001E-3</v>
      </c>
      <c r="L578">
        <v>1.84413E-3</v>
      </c>
      <c r="M578">
        <v>1</v>
      </c>
    </row>
    <row r="579" spans="1:13" x14ac:dyDescent="0.2">
      <c r="A579">
        <v>558248</v>
      </c>
      <c r="B579" t="s">
        <v>1003</v>
      </c>
      <c r="C579" t="s">
        <v>1004</v>
      </c>
      <c r="D579">
        <v>3.0031599999999999E-3</v>
      </c>
      <c r="E579">
        <v>3.0031599999999999E-3</v>
      </c>
      <c r="F579">
        <v>1.12344</v>
      </c>
      <c r="G579" s="4">
        <v>1.12344</v>
      </c>
      <c r="H579" t="s">
        <v>13</v>
      </c>
      <c r="I579">
        <v>7.9441300000000006E-2</v>
      </c>
      <c r="J579">
        <v>12.8316</v>
      </c>
      <c r="K579">
        <v>2.5243700000000001E-2</v>
      </c>
      <c r="L579">
        <v>2.7542299999999999E-2</v>
      </c>
      <c r="M579">
        <v>1</v>
      </c>
    </row>
    <row r="580" spans="1:13" x14ac:dyDescent="0.2">
      <c r="A580">
        <v>481252</v>
      </c>
      <c r="B580" t="s">
        <v>1005</v>
      </c>
      <c r="C580" t="s">
        <v>1006</v>
      </c>
      <c r="D580">
        <v>3.0064599999999999E-3</v>
      </c>
      <c r="E580">
        <v>3.0064599999999999E-3</v>
      </c>
      <c r="F580">
        <v>1.02993</v>
      </c>
      <c r="G580" s="4">
        <v>1.02993</v>
      </c>
      <c r="H580" t="s">
        <v>13</v>
      </c>
      <c r="I580">
        <v>1.9219900000000002E-2</v>
      </c>
      <c r="J580">
        <v>12.8276</v>
      </c>
      <c r="K580">
        <v>1.47762E-3</v>
      </c>
      <c r="L580">
        <v>1.6126599999999999E-3</v>
      </c>
      <c r="M580">
        <v>1</v>
      </c>
    </row>
    <row r="581" spans="1:13" x14ac:dyDescent="0.2">
      <c r="A581">
        <v>245169</v>
      </c>
      <c r="B581" t="s">
        <v>1007</v>
      </c>
      <c r="C581" t="s">
        <v>400</v>
      </c>
      <c r="D581">
        <v>3.01403E-3</v>
      </c>
      <c r="E581">
        <v>3.01403E-3</v>
      </c>
      <c r="F581">
        <v>1.0750900000000001</v>
      </c>
      <c r="G581" s="4">
        <v>1.0750900000000001</v>
      </c>
      <c r="H581" t="s">
        <v>13</v>
      </c>
      <c r="I581">
        <v>5.0749799999999998E-2</v>
      </c>
      <c r="J581">
        <v>12.8186</v>
      </c>
      <c r="K581">
        <v>1.0302199999999999E-2</v>
      </c>
      <c r="L581">
        <v>1.12517E-2</v>
      </c>
      <c r="M581">
        <v>1</v>
      </c>
    </row>
    <row r="582" spans="1:13" x14ac:dyDescent="0.2">
      <c r="A582">
        <v>733366</v>
      </c>
      <c r="B582" t="s">
        <v>1008</v>
      </c>
      <c r="C582" t="s">
        <v>1009</v>
      </c>
      <c r="D582">
        <v>3.0147400000000001E-3</v>
      </c>
      <c r="E582">
        <v>3.0147400000000001E-3</v>
      </c>
      <c r="F582">
        <v>0.83103099999999996</v>
      </c>
      <c r="G582" s="4">
        <v>-1.2033199999999999</v>
      </c>
      <c r="H582" t="s">
        <v>16</v>
      </c>
      <c r="I582">
        <v>-1.12798E-2</v>
      </c>
      <c r="J582">
        <v>12.8177</v>
      </c>
      <c r="K582">
        <v>5.08937E-4</v>
      </c>
      <c r="L582">
        <v>5.5588100000000004E-4</v>
      </c>
      <c r="M582">
        <v>1</v>
      </c>
    </row>
    <row r="583" spans="1:13" x14ac:dyDescent="0.2">
      <c r="A583">
        <v>312811</v>
      </c>
      <c r="B583" t="s">
        <v>1010</v>
      </c>
      <c r="D583">
        <v>3.0235800000000001E-3</v>
      </c>
      <c r="E583">
        <v>3.0235800000000001E-3</v>
      </c>
      <c r="F583">
        <v>0.96665599999999996</v>
      </c>
      <c r="G583" s="4">
        <v>-1.0344899999999999</v>
      </c>
      <c r="H583" t="s">
        <v>16</v>
      </c>
      <c r="I583">
        <v>-2.3344500000000001E-2</v>
      </c>
      <c r="J583">
        <v>12.8072</v>
      </c>
      <c r="K583">
        <v>2.17986E-3</v>
      </c>
      <c r="L583">
        <v>2.3828899999999999E-3</v>
      </c>
      <c r="M583">
        <v>1</v>
      </c>
    </row>
    <row r="584" spans="1:13" x14ac:dyDescent="0.2">
      <c r="A584">
        <v>12754</v>
      </c>
      <c r="B584" t="s">
        <v>1011</v>
      </c>
      <c r="C584" t="s">
        <v>1012</v>
      </c>
      <c r="D584">
        <v>3.0326099999999998E-3</v>
      </c>
      <c r="E584">
        <v>3.0326099999999998E-3</v>
      </c>
      <c r="F584">
        <v>1.9105300000000001</v>
      </c>
      <c r="G584" s="4">
        <v>1.9105300000000001</v>
      </c>
      <c r="H584" t="s">
        <v>13</v>
      </c>
      <c r="I584">
        <v>8.4040400000000001E-2</v>
      </c>
      <c r="J584">
        <v>12.7964</v>
      </c>
      <c r="K584">
        <v>2.8251200000000001E-2</v>
      </c>
      <c r="L584">
        <v>3.0908399999999999E-2</v>
      </c>
      <c r="M584">
        <v>1</v>
      </c>
    </row>
    <row r="585" spans="1:13" x14ac:dyDescent="0.2">
      <c r="A585">
        <v>575617</v>
      </c>
      <c r="B585" t="s">
        <v>1013</v>
      </c>
      <c r="C585" t="s">
        <v>1014</v>
      </c>
      <c r="D585">
        <v>3.03602E-3</v>
      </c>
      <c r="E585">
        <v>3.03602E-3</v>
      </c>
      <c r="F585">
        <v>1.1060700000000001</v>
      </c>
      <c r="G585" s="4">
        <v>1.1060700000000001</v>
      </c>
      <c r="H585" t="s">
        <v>13</v>
      </c>
      <c r="I585">
        <v>6.8049799999999994E-2</v>
      </c>
      <c r="J585">
        <v>12.792400000000001</v>
      </c>
      <c r="K585">
        <v>1.8523100000000001E-2</v>
      </c>
      <c r="L585">
        <v>2.02717E-2</v>
      </c>
      <c r="M585">
        <v>1</v>
      </c>
    </row>
    <row r="586" spans="1:13" x14ac:dyDescent="0.2">
      <c r="A586">
        <v>655654</v>
      </c>
      <c r="B586" t="s">
        <v>1015</v>
      </c>
      <c r="C586" t="s">
        <v>1016</v>
      </c>
      <c r="D586">
        <v>3.0374899999999999E-3</v>
      </c>
      <c r="E586">
        <v>3.0374899999999999E-3</v>
      </c>
      <c r="F586">
        <v>0.82016999999999995</v>
      </c>
      <c r="G586" s="4">
        <v>-1.21926</v>
      </c>
      <c r="H586" t="s">
        <v>16</v>
      </c>
      <c r="I586">
        <v>-1.15195E-2</v>
      </c>
      <c r="J586">
        <v>12.7906</v>
      </c>
      <c r="K586">
        <v>5.3079199999999998E-4</v>
      </c>
      <c r="L586">
        <v>5.8098000000000004E-4</v>
      </c>
      <c r="M586">
        <v>1</v>
      </c>
    </row>
    <row r="587" spans="1:13" x14ac:dyDescent="0.2">
      <c r="A587">
        <v>792159</v>
      </c>
      <c r="B587" t="s">
        <v>1017</v>
      </c>
      <c r="D587">
        <v>3.05493E-3</v>
      </c>
      <c r="E587">
        <v>3.05493E-3</v>
      </c>
      <c r="F587">
        <v>0.82266399999999995</v>
      </c>
      <c r="G587" s="4">
        <v>-1.21556</v>
      </c>
      <c r="H587" t="s">
        <v>16</v>
      </c>
      <c r="I587">
        <v>-4.5383100000000003E-2</v>
      </c>
      <c r="J587">
        <v>12.77</v>
      </c>
      <c r="K587">
        <v>8.2385199999999992E-3</v>
      </c>
      <c r="L587">
        <v>9.0320599999999997E-3</v>
      </c>
      <c r="M587">
        <v>1</v>
      </c>
    </row>
    <row r="588" spans="1:13" x14ac:dyDescent="0.2">
      <c r="A588">
        <v>848355</v>
      </c>
      <c r="B588" t="s">
        <v>1018</v>
      </c>
      <c r="C588" t="s">
        <v>1019</v>
      </c>
      <c r="D588">
        <v>3.0627300000000001E-3</v>
      </c>
      <c r="E588">
        <v>3.0627300000000001E-3</v>
      </c>
      <c r="F588">
        <v>0.74090100000000003</v>
      </c>
      <c r="G588" s="4">
        <v>-1.34971</v>
      </c>
      <c r="H588" t="s">
        <v>16</v>
      </c>
      <c r="I588">
        <v>-9.0801300000000005E-3</v>
      </c>
      <c r="J588">
        <v>12.7608</v>
      </c>
      <c r="K588">
        <v>3.2979500000000002E-4</v>
      </c>
      <c r="L588">
        <v>3.6182100000000002E-4</v>
      </c>
      <c r="M588">
        <v>1</v>
      </c>
    </row>
    <row r="589" spans="1:13" x14ac:dyDescent="0.2">
      <c r="A589">
        <v>443821</v>
      </c>
      <c r="B589" t="s">
        <v>1020</v>
      </c>
      <c r="C589" t="s">
        <v>1021</v>
      </c>
      <c r="D589">
        <v>3.0730699999999998E-3</v>
      </c>
      <c r="E589">
        <v>3.0730699999999998E-3</v>
      </c>
      <c r="F589">
        <v>0.73955499999999996</v>
      </c>
      <c r="G589" s="4">
        <v>-1.35216</v>
      </c>
      <c r="H589" t="s">
        <v>16</v>
      </c>
      <c r="I589">
        <v>-8.94321E-3</v>
      </c>
      <c r="J589">
        <v>12.748699999999999</v>
      </c>
      <c r="K589">
        <v>3.1992400000000002E-4</v>
      </c>
      <c r="L589">
        <v>3.51326E-4</v>
      </c>
      <c r="M589">
        <v>1</v>
      </c>
    </row>
    <row r="590" spans="1:13" x14ac:dyDescent="0.2">
      <c r="A590">
        <v>144299</v>
      </c>
      <c r="B590" t="s">
        <v>1022</v>
      </c>
      <c r="C590" t="s">
        <v>1023</v>
      </c>
      <c r="D590">
        <v>3.0735200000000002E-3</v>
      </c>
      <c r="E590">
        <v>3.0735200000000002E-3</v>
      </c>
      <c r="F590">
        <v>1.0794900000000001</v>
      </c>
      <c r="G590" s="4">
        <v>1.0794900000000001</v>
      </c>
      <c r="H590" t="s">
        <v>13</v>
      </c>
      <c r="I590">
        <v>4.3106699999999998E-2</v>
      </c>
      <c r="J590">
        <v>12.748200000000001</v>
      </c>
      <c r="K590">
        <v>7.4327500000000001E-3</v>
      </c>
      <c r="L590">
        <v>8.1626300000000006E-3</v>
      </c>
      <c r="M590">
        <v>1</v>
      </c>
    </row>
    <row r="591" spans="1:13" x14ac:dyDescent="0.2">
      <c r="A591">
        <v>161214</v>
      </c>
      <c r="B591" t="s">
        <v>1024</v>
      </c>
      <c r="C591" t="s">
        <v>1025</v>
      </c>
      <c r="D591">
        <v>3.07895E-3</v>
      </c>
      <c r="E591">
        <v>3.07895E-3</v>
      </c>
      <c r="F591">
        <v>1.1272800000000001</v>
      </c>
      <c r="G591" s="4">
        <v>1.1272800000000001</v>
      </c>
      <c r="H591" t="s">
        <v>13</v>
      </c>
      <c r="I591">
        <v>8.5412500000000002E-2</v>
      </c>
      <c r="J591">
        <v>12.7418</v>
      </c>
      <c r="K591">
        <v>2.9181200000000001E-2</v>
      </c>
      <c r="L591">
        <v>3.20627E-2</v>
      </c>
      <c r="M591">
        <v>1</v>
      </c>
    </row>
    <row r="592" spans="1:13" x14ac:dyDescent="0.2">
      <c r="A592">
        <v>177904</v>
      </c>
      <c r="B592" t="s">
        <v>1026</v>
      </c>
      <c r="D592">
        <v>3.0944100000000001E-3</v>
      </c>
      <c r="E592">
        <v>3.0944100000000001E-3</v>
      </c>
      <c r="F592">
        <v>1.0864400000000001</v>
      </c>
      <c r="G592" s="4">
        <v>1.0864400000000001</v>
      </c>
      <c r="H592" t="s">
        <v>13</v>
      </c>
      <c r="I592">
        <v>6.07165E-2</v>
      </c>
      <c r="J592">
        <v>12.723800000000001</v>
      </c>
      <c r="K592">
        <v>1.4745899999999999E-2</v>
      </c>
      <c r="L592">
        <v>1.6225E-2</v>
      </c>
      <c r="M592">
        <v>1</v>
      </c>
    </row>
    <row r="593" spans="1:13" x14ac:dyDescent="0.2">
      <c r="A593">
        <v>26198</v>
      </c>
      <c r="B593" t="s">
        <v>1027</v>
      </c>
      <c r="C593" t="s">
        <v>1028</v>
      </c>
      <c r="D593">
        <v>3.0969999999999999E-3</v>
      </c>
      <c r="E593">
        <v>3.0969999999999999E-3</v>
      </c>
      <c r="F593">
        <v>1.0358499999999999</v>
      </c>
      <c r="G593" s="4">
        <v>1.0358499999999999</v>
      </c>
      <c r="H593" t="s">
        <v>13</v>
      </c>
      <c r="I593">
        <v>3.1333800000000002E-2</v>
      </c>
      <c r="J593">
        <v>12.720800000000001</v>
      </c>
      <c r="K593">
        <v>3.9272200000000004E-3</v>
      </c>
      <c r="L593">
        <v>4.3221400000000004E-3</v>
      </c>
      <c r="M593">
        <v>1</v>
      </c>
    </row>
    <row r="594" spans="1:13" x14ac:dyDescent="0.2">
      <c r="A594">
        <v>413896</v>
      </c>
      <c r="B594" t="s">
        <v>1029</v>
      </c>
      <c r="D594">
        <v>3.1029999999999999E-3</v>
      </c>
      <c r="E594">
        <v>3.1029999999999999E-3</v>
      </c>
      <c r="F594">
        <v>0.96316900000000005</v>
      </c>
      <c r="G594" s="4">
        <v>-1.0382400000000001</v>
      </c>
      <c r="H594" t="s">
        <v>16</v>
      </c>
      <c r="I594">
        <v>-2.6165500000000001E-2</v>
      </c>
      <c r="J594">
        <v>12.713800000000001</v>
      </c>
      <c r="K594">
        <v>2.7385399999999998E-3</v>
      </c>
      <c r="L594">
        <v>3.0155799999999999E-3</v>
      </c>
      <c r="M594">
        <v>1</v>
      </c>
    </row>
    <row r="595" spans="1:13" x14ac:dyDescent="0.2">
      <c r="A595">
        <v>92338</v>
      </c>
      <c r="B595" t="s">
        <v>1030</v>
      </c>
      <c r="C595" t="s">
        <v>1031</v>
      </c>
      <c r="D595">
        <v>3.1124600000000001E-3</v>
      </c>
      <c r="E595">
        <v>3.1124600000000001E-3</v>
      </c>
      <c r="F595">
        <v>1.5270900000000001</v>
      </c>
      <c r="G595" s="4">
        <v>1.5270900000000001</v>
      </c>
      <c r="H595" t="s">
        <v>13</v>
      </c>
      <c r="I595">
        <v>2.5851200000000001E-2</v>
      </c>
      <c r="J595">
        <v>12.7029</v>
      </c>
      <c r="K595">
        <v>2.6731400000000001E-3</v>
      </c>
      <c r="L595">
        <v>2.9461000000000001E-3</v>
      </c>
      <c r="M595">
        <v>1</v>
      </c>
    </row>
    <row r="596" spans="1:13" x14ac:dyDescent="0.2">
      <c r="A596">
        <v>276712</v>
      </c>
      <c r="B596" t="s">
        <v>1032</v>
      </c>
      <c r="C596" t="s">
        <v>1033</v>
      </c>
      <c r="D596">
        <v>3.12021E-3</v>
      </c>
      <c r="E596">
        <v>3.12021E-3</v>
      </c>
      <c r="F596">
        <v>1.0826</v>
      </c>
      <c r="G596" s="4">
        <v>1.0826</v>
      </c>
      <c r="H596" t="s">
        <v>13</v>
      </c>
      <c r="I596">
        <v>6.1089999999999998E-2</v>
      </c>
      <c r="J596">
        <v>12.694000000000001</v>
      </c>
      <c r="K596">
        <v>1.4928E-2</v>
      </c>
      <c r="L596">
        <v>1.6463800000000001E-2</v>
      </c>
      <c r="M596">
        <v>1</v>
      </c>
    </row>
    <row r="597" spans="1:13" x14ac:dyDescent="0.2">
      <c r="A597">
        <v>4864</v>
      </c>
      <c r="B597" t="s">
        <v>1034</v>
      </c>
      <c r="C597" t="s">
        <v>1035</v>
      </c>
      <c r="D597">
        <v>3.1260099999999998E-3</v>
      </c>
      <c r="E597">
        <v>3.1260099999999998E-3</v>
      </c>
      <c r="F597">
        <v>0.53107099999999996</v>
      </c>
      <c r="G597" s="4">
        <v>-1.8829899999999999</v>
      </c>
      <c r="H597" t="s">
        <v>16</v>
      </c>
      <c r="I597">
        <v>-5.98162E-2</v>
      </c>
      <c r="J597">
        <v>12.6873</v>
      </c>
      <c r="K597">
        <v>1.4311900000000001E-2</v>
      </c>
      <c r="L597">
        <v>1.57927E-2</v>
      </c>
      <c r="M597">
        <v>1</v>
      </c>
    </row>
    <row r="598" spans="1:13" x14ac:dyDescent="0.2">
      <c r="A598">
        <v>66598</v>
      </c>
      <c r="B598" t="s">
        <v>1036</v>
      </c>
      <c r="C598" t="s">
        <v>1037</v>
      </c>
      <c r="D598">
        <v>3.12657E-3</v>
      </c>
      <c r="E598">
        <v>3.12657E-3</v>
      </c>
      <c r="F598">
        <v>0.57933400000000002</v>
      </c>
      <c r="G598" s="4">
        <v>-1.7261200000000001</v>
      </c>
      <c r="H598" t="s">
        <v>16</v>
      </c>
      <c r="I598">
        <v>-3.7611400000000003E-2</v>
      </c>
      <c r="J598">
        <v>12.6867</v>
      </c>
      <c r="K598">
        <v>5.6584799999999996E-3</v>
      </c>
      <c r="L598">
        <v>6.2442399999999999E-3</v>
      </c>
      <c r="M598">
        <v>1</v>
      </c>
    </row>
    <row r="599" spans="1:13" x14ac:dyDescent="0.2">
      <c r="A599">
        <v>463425</v>
      </c>
      <c r="B599" t="s">
        <v>1038</v>
      </c>
      <c r="C599" t="s">
        <v>1039</v>
      </c>
      <c r="D599">
        <v>3.1279599999999999E-3</v>
      </c>
      <c r="E599">
        <v>3.1279599999999999E-3</v>
      </c>
      <c r="F599">
        <v>1.15415</v>
      </c>
      <c r="G599" s="4">
        <v>1.15415</v>
      </c>
      <c r="H599" t="s">
        <v>13</v>
      </c>
      <c r="I599">
        <v>9.5886600000000002E-2</v>
      </c>
      <c r="J599">
        <v>12.6851</v>
      </c>
      <c r="K599">
        <v>3.6776999999999997E-2</v>
      </c>
      <c r="L599">
        <v>4.0589199999999999E-2</v>
      </c>
      <c r="M599">
        <v>1</v>
      </c>
    </row>
    <row r="600" spans="1:13" x14ac:dyDescent="0.2">
      <c r="A600">
        <v>130908</v>
      </c>
      <c r="B600" t="s">
        <v>1040</v>
      </c>
      <c r="C600" t="s">
        <v>1041</v>
      </c>
      <c r="D600">
        <v>3.1325900000000002E-3</v>
      </c>
      <c r="E600">
        <v>3.1325900000000002E-3</v>
      </c>
      <c r="F600">
        <v>1.73868</v>
      </c>
      <c r="G600" s="4">
        <v>1.73868</v>
      </c>
      <c r="H600" t="s">
        <v>13</v>
      </c>
      <c r="I600">
        <v>3.37487E-2</v>
      </c>
      <c r="J600">
        <v>12.6798</v>
      </c>
      <c r="K600">
        <v>4.5558999999999999E-3</v>
      </c>
      <c r="L600">
        <v>5.0302599999999999E-3</v>
      </c>
      <c r="M600">
        <v>1</v>
      </c>
    </row>
    <row r="601" spans="1:13" x14ac:dyDescent="0.2">
      <c r="A601">
        <v>223418</v>
      </c>
      <c r="B601" t="s">
        <v>1042</v>
      </c>
      <c r="C601" t="s">
        <v>1043</v>
      </c>
      <c r="D601">
        <v>3.1341699999999999E-3</v>
      </c>
      <c r="E601">
        <v>3.1341699999999999E-3</v>
      </c>
      <c r="F601">
        <v>0.93633200000000005</v>
      </c>
      <c r="G601" s="4">
        <v>-1.0680000000000001</v>
      </c>
      <c r="H601" t="s">
        <v>16</v>
      </c>
      <c r="I601">
        <v>-5.6973299999999998E-2</v>
      </c>
      <c r="J601">
        <v>12.678000000000001</v>
      </c>
      <c r="K601">
        <v>1.29838E-2</v>
      </c>
      <c r="L601">
        <v>1.43377E-2</v>
      </c>
      <c r="M601">
        <v>1</v>
      </c>
    </row>
    <row r="602" spans="1:13" x14ac:dyDescent="0.2">
      <c r="A602">
        <v>864531</v>
      </c>
      <c r="B602" t="s">
        <v>1044</v>
      </c>
      <c r="C602" t="s">
        <v>1045</v>
      </c>
      <c r="D602">
        <v>3.13927E-3</v>
      </c>
      <c r="E602">
        <v>3.13927E-3</v>
      </c>
      <c r="F602">
        <v>0.81717700000000004</v>
      </c>
      <c r="G602" s="4">
        <v>-1.2237199999999999</v>
      </c>
      <c r="H602" t="s">
        <v>16</v>
      </c>
      <c r="I602">
        <v>-5.6205300000000003E-3</v>
      </c>
      <c r="J602">
        <v>12.6721</v>
      </c>
      <c r="K602">
        <v>1.2636200000000001E-4</v>
      </c>
      <c r="L602">
        <v>1.3960200000000001E-4</v>
      </c>
      <c r="M602">
        <v>1</v>
      </c>
    </row>
    <row r="603" spans="1:13" x14ac:dyDescent="0.2">
      <c r="A603">
        <v>365772</v>
      </c>
      <c r="B603" t="s">
        <v>1046</v>
      </c>
      <c r="D603">
        <v>3.14058E-3</v>
      </c>
      <c r="E603">
        <v>3.14058E-3</v>
      </c>
      <c r="F603">
        <v>1.1267799999999999</v>
      </c>
      <c r="G603" s="4">
        <v>1.1267799999999999</v>
      </c>
      <c r="H603" t="s">
        <v>13</v>
      </c>
      <c r="I603">
        <v>8.6688600000000005E-2</v>
      </c>
      <c r="J603">
        <v>12.6706</v>
      </c>
      <c r="K603">
        <v>3.0059599999999999E-2</v>
      </c>
      <c r="L603">
        <v>3.3213399999999997E-2</v>
      </c>
      <c r="M603">
        <v>1</v>
      </c>
    </row>
    <row r="604" spans="1:13" x14ac:dyDescent="0.2">
      <c r="A604">
        <v>848466</v>
      </c>
      <c r="B604" t="s">
        <v>1047</v>
      </c>
      <c r="C604" t="s">
        <v>1048</v>
      </c>
      <c r="D604">
        <v>3.1410600000000002E-3</v>
      </c>
      <c r="E604">
        <v>3.1410600000000002E-3</v>
      </c>
      <c r="F604">
        <v>1.1140300000000001</v>
      </c>
      <c r="G604" s="4">
        <v>1.1140300000000001</v>
      </c>
      <c r="H604" t="s">
        <v>13</v>
      </c>
      <c r="I604">
        <v>4.7444699999999999E-2</v>
      </c>
      <c r="J604">
        <v>12.6701</v>
      </c>
      <c r="K604">
        <v>9.00398E-3</v>
      </c>
      <c r="L604">
        <v>9.9490800000000008E-3</v>
      </c>
      <c r="M604">
        <v>1</v>
      </c>
    </row>
    <row r="605" spans="1:13" x14ac:dyDescent="0.2">
      <c r="A605">
        <v>139144</v>
      </c>
      <c r="B605" t="s">
        <v>1049</v>
      </c>
      <c r="C605" t="s">
        <v>1050</v>
      </c>
      <c r="D605">
        <v>3.1492400000000002E-3</v>
      </c>
      <c r="E605">
        <v>3.1492400000000002E-3</v>
      </c>
      <c r="F605">
        <v>0.67789999999999995</v>
      </c>
      <c r="G605" s="4">
        <v>-1.4751399999999999</v>
      </c>
      <c r="H605" t="s">
        <v>16</v>
      </c>
      <c r="I605">
        <v>-2.7510699999999999E-2</v>
      </c>
      <c r="J605">
        <v>12.6608</v>
      </c>
      <c r="K605">
        <v>3.0273499999999998E-3</v>
      </c>
      <c r="L605">
        <v>3.3475800000000002E-3</v>
      </c>
      <c r="M605">
        <v>1</v>
      </c>
    </row>
    <row r="606" spans="1:13" x14ac:dyDescent="0.2">
      <c r="A606">
        <v>773125</v>
      </c>
      <c r="B606" t="s">
        <v>1051</v>
      </c>
      <c r="C606" t="s">
        <v>1052</v>
      </c>
      <c r="D606">
        <v>3.1524600000000002E-3</v>
      </c>
      <c r="E606">
        <v>3.1524600000000002E-3</v>
      </c>
      <c r="F606">
        <v>1.1769099999999999</v>
      </c>
      <c r="G606" s="4">
        <v>1.1769099999999999</v>
      </c>
      <c r="H606" t="s">
        <v>13</v>
      </c>
      <c r="I606">
        <v>4.7991199999999998E-2</v>
      </c>
      <c r="J606">
        <v>12.6571</v>
      </c>
      <c r="K606">
        <v>9.2126299999999994E-3</v>
      </c>
      <c r="L606">
        <v>1.0190100000000001E-2</v>
      </c>
      <c r="M606">
        <v>1</v>
      </c>
    </row>
    <row r="607" spans="1:13" x14ac:dyDescent="0.2">
      <c r="A607">
        <v>496543</v>
      </c>
      <c r="B607" t="s">
        <v>1053</v>
      </c>
      <c r="D607">
        <v>3.1540499999999998E-3</v>
      </c>
      <c r="E607">
        <v>3.1540499999999998E-3</v>
      </c>
      <c r="F607">
        <v>0.88042200000000004</v>
      </c>
      <c r="G607" s="4">
        <v>-1.1358200000000001</v>
      </c>
      <c r="H607" t="s">
        <v>16</v>
      </c>
      <c r="I607">
        <v>-5.1728499999999997E-2</v>
      </c>
      <c r="J607">
        <v>12.6553</v>
      </c>
      <c r="K607">
        <v>1.07034E-2</v>
      </c>
      <c r="L607">
        <v>1.1840699999999999E-2</v>
      </c>
      <c r="M607">
        <v>1</v>
      </c>
    </row>
    <row r="608" spans="1:13" x14ac:dyDescent="0.2">
      <c r="A608">
        <v>785745</v>
      </c>
      <c r="B608" t="s">
        <v>1054</v>
      </c>
      <c r="C608" t="s">
        <v>1055</v>
      </c>
      <c r="D608">
        <v>3.1579400000000001E-3</v>
      </c>
      <c r="E608">
        <v>3.1579400000000001E-3</v>
      </c>
      <c r="F608">
        <v>1.2150399999999999</v>
      </c>
      <c r="G608" s="4">
        <v>1.2150399999999999</v>
      </c>
      <c r="H608" t="s">
        <v>13</v>
      </c>
      <c r="I608">
        <v>0.122756</v>
      </c>
      <c r="J608">
        <v>12.6509</v>
      </c>
      <c r="K608">
        <v>6.0276299999999998E-2</v>
      </c>
      <c r="L608">
        <v>6.6704299999999994E-2</v>
      </c>
      <c r="M608">
        <v>1</v>
      </c>
    </row>
    <row r="609" spans="1:13" x14ac:dyDescent="0.2">
      <c r="A609">
        <v>537559</v>
      </c>
      <c r="B609" t="s">
        <v>1056</v>
      </c>
      <c r="C609" t="s">
        <v>454</v>
      </c>
      <c r="D609">
        <v>3.1621100000000001E-3</v>
      </c>
      <c r="E609">
        <v>3.1621100000000001E-3</v>
      </c>
      <c r="F609">
        <v>1.11768</v>
      </c>
      <c r="G609" s="4">
        <v>1.11768</v>
      </c>
      <c r="H609" t="s">
        <v>13</v>
      </c>
      <c r="I609">
        <v>7.8943200000000005E-2</v>
      </c>
      <c r="J609">
        <v>12.6462</v>
      </c>
      <c r="K609">
        <v>2.4928100000000002E-2</v>
      </c>
      <c r="L609">
        <v>2.7596800000000001E-2</v>
      </c>
      <c r="M609">
        <v>1</v>
      </c>
    </row>
    <row r="610" spans="1:13" x14ac:dyDescent="0.2">
      <c r="A610">
        <v>754279</v>
      </c>
      <c r="B610" t="s">
        <v>1057</v>
      </c>
      <c r="C610" t="s">
        <v>1058</v>
      </c>
      <c r="D610">
        <v>3.17563E-3</v>
      </c>
      <c r="E610">
        <v>3.17563E-3</v>
      </c>
      <c r="F610">
        <v>1.2020500000000001</v>
      </c>
      <c r="G610" s="4">
        <v>1.2020500000000001</v>
      </c>
      <c r="H610" t="s">
        <v>13</v>
      </c>
      <c r="I610">
        <v>0.100397</v>
      </c>
      <c r="J610">
        <v>12.6309</v>
      </c>
      <c r="K610">
        <v>4.0318300000000001E-2</v>
      </c>
      <c r="L610">
        <v>4.4688600000000002E-2</v>
      </c>
      <c r="M610">
        <v>1</v>
      </c>
    </row>
    <row r="611" spans="1:13" x14ac:dyDescent="0.2">
      <c r="A611">
        <v>91686</v>
      </c>
      <c r="B611" t="s">
        <v>1059</v>
      </c>
      <c r="C611" t="s">
        <v>1060</v>
      </c>
      <c r="D611">
        <v>3.17629E-3</v>
      </c>
      <c r="E611">
        <v>3.17629E-3</v>
      </c>
      <c r="F611">
        <v>1.02976</v>
      </c>
      <c r="G611" s="4">
        <v>1.02976</v>
      </c>
      <c r="H611" t="s">
        <v>13</v>
      </c>
      <c r="I611">
        <v>2.73406E-2</v>
      </c>
      <c r="J611">
        <v>12.630100000000001</v>
      </c>
      <c r="K611">
        <v>2.9900299999999999E-3</v>
      </c>
      <c r="L611">
        <v>3.3143299999999999E-3</v>
      </c>
      <c r="M611">
        <v>1</v>
      </c>
    </row>
    <row r="612" spans="1:13" x14ac:dyDescent="0.2">
      <c r="A612">
        <v>574160</v>
      </c>
      <c r="B612" t="s">
        <v>1061</v>
      </c>
      <c r="C612" t="s">
        <v>1062</v>
      </c>
      <c r="D612">
        <v>3.1774699999999999E-3</v>
      </c>
      <c r="E612">
        <v>3.1774699999999999E-3</v>
      </c>
      <c r="F612">
        <v>1.0631600000000001</v>
      </c>
      <c r="G612" s="4">
        <v>1.0631600000000001</v>
      </c>
      <c r="H612" t="s">
        <v>13</v>
      </c>
      <c r="I612">
        <v>4.29772E-2</v>
      </c>
      <c r="J612">
        <v>12.6288</v>
      </c>
      <c r="K612">
        <v>7.3881600000000004E-3</v>
      </c>
      <c r="L612">
        <v>8.1903400000000008E-3</v>
      </c>
      <c r="M612">
        <v>1</v>
      </c>
    </row>
    <row r="613" spans="1:13" x14ac:dyDescent="0.2">
      <c r="A613">
        <v>256729</v>
      </c>
      <c r="B613" t="s">
        <v>1063</v>
      </c>
      <c r="C613" t="s">
        <v>1064</v>
      </c>
      <c r="D613">
        <v>3.1817899999999999E-3</v>
      </c>
      <c r="E613">
        <v>3.1817899999999999E-3</v>
      </c>
      <c r="F613">
        <v>1.2575700000000001</v>
      </c>
      <c r="G613" s="4">
        <v>1.2575700000000001</v>
      </c>
      <c r="H613" t="s">
        <v>13</v>
      </c>
      <c r="I613">
        <v>4.8038200000000003E-2</v>
      </c>
      <c r="J613">
        <v>12.623900000000001</v>
      </c>
      <c r="K613">
        <v>9.2306799999999998E-3</v>
      </c>
      <c r="L613">
        <v>1.02369E-2</v>
      </c>
      <c r="M613">
        <v>1</v>
      </c>
    </row>
    <row r="614" spans="1:13" x14ac:dyDescent="0.2">
      <c r="A614">
        <v>356987</v>
      </c>
      <c r="B614" t="s">
        <v>1065</v>
      </c>
      <c r="C614" t="s">
        <v>1066</v>
      </c>
      <c r="D614">
        <v>3.1854000000000001E-3</v>
      </c>
      <c r="E614">
        <v>3.1854000000000001E-3</v>
      </c>
      <c r="F614">
        <v>1.0600700000000001</v>
      </c>
      <c r="G614" s="4">
        <v>1.0600700000000001</v>
      </c>
      <c r="H614" t="s">
        <v>13</v>
      </c>
      <c r="I614">
        <v>4.6325199999999997E-2</v>
      </c>
      <c r="J614">
        <v>12.619899999999999</v>
      </c>
      <c r="K614">
        <v>8.5840900000000008E-3</v>
      </c>
      <c r="L614">
        <v>9.5228399999999994E-3</v>
      </c>
      <c r="M614">
        <v>1</v>
      </c>
    </row>
    <row r="615" spans="1:13" x14ac:dyDescent="0.2">
      <c r="A615">
        <v>436259</v>
      </c>
      <c r="B615" t="s">
        <v>1067</v>
      </c>
      <c r="C615" t="s">
        <v>1068</v>
      </c>
      <c r="D615">
        <v>3.1885799999999999E-3</v>
      </c>
      <c r="E615">
        <v>3.1885799999999999E-3</v>
      </c>
      <c r="F615">
        <v>1.1469</v>
      </c>
      <c r="G615" s="4">
        <v>1.1469</v>
      </c>
      <c r="H615" t="s">
        <v>13</v>
      </c>
      <c r="I615">
        <v>9.8994200000000004E-2</v>
      </c>
      <c r="J615">
        <v>12.616300000000001</v>
      </c>
      <c r="K615">
        <v>3.9199400000000002E-2</v>
      </c>
      <c r="L615">
        <v>4.3498599999999998E-2</v>
      </c>
      <c r="M615">
        <v>1</v>
      </c>
    </row>
    <row r="616" spans="1:13" x14ac:dyDescent="0.2">
      <c r="A616">
        <v>185728</v>
      </c>
      <c r="B616" t="s">
        <v>1069</v>
      </c>
      <c r="C616" t="s">
        <v>1070</v>
      </c>
      <c r="D616">
        <v>3.1891599999999999E-3</v>
      </c>
      <c r="E616">
        <v>3.1891599999999999E-3</v>
      </c>
      <c r="F616">
        <v>0.96183399999999997</v>
      </c>
      <c r="G616" s="4">
        <v>-1.0396799999999999</v>
      </c>
      <c r="H616" t="s">
        <v>16</v>
      </c>
      <c r="I616">
        <v>-2.84709E-2</v>
      </c>
      <c r="J616">
        <v>12.6157</v>
      </c>
      <c r="K616">
        <v>3.2423700000000001E-3</v>
      </c>
      <c r="L616">
        <v>3.59816E-3</v>
      </c>
      <c r="M616">
        <v>1</v>
      </c>
    </row>
    <row r="617" spans="1:13" x14ac:dyDescent="0.2">
      <c r="A617">
        <v>777565</v>
      </c>
      <c r="B617" t="s">
        <v>1071</v>
      </c>
      <c r="D617">
        <v>3.1931099999999999E-3</v>
      </c>
      <c r="E617">
        <v>3.1931099999999999E-3</v>
      </c>
      <c r="F617">
        <v>1.13405</v>
      </c>
      <c r="G617" s="4">
        <v>1.13405</v>
      </c>
      <c r="H617" t="s">
        <v>13</v>
      </c>
      <c r="I617">
        <v>5.5978899999999998E-2</v>
      </c>
      <c r="J617">
        <v>12.6112</v>
      </c>
      <c r="K617">
        <v>1.2534500000000001E-2</v>
      </c>
      <c r="L617">
        <v>1.3914899999999999E-2</v>
      </c>
      <c r="M617">
        <v>1</v>
      </c>
    </row>
    <row r="618" spans="1:13" x14ac:dyDescent="0.2">
      <c r="A618">
        <v>599466</v>
      </c>
      <c r="B618" t="s">
        <v>1072</v>
      </c>
      <c r="D618">
        <v>3.1931300000000002E-3</v>
      </c>
      <c r="E618">
        <v>3.1931300000000002E-3</v>
      </c>
      <c r="F618">
        <v>1.1054299999999999</v>
      </c>
      <c r="G618" s="4">
        <v>1.1054299999999999</v>
      </c>
      <c r="H618" t="s">
        <v>13</v>
      </c>
      <c r="I618">
        <v>4.4855100000000002E-2</v>
      </c>
      <c r="J618">
        <v>12.6112</v>
      </c>
      <c r="K618">
        <v>8.04793E-3</v>
      </c>
      <c r="L618">
        <v>8.9341899999999998E-3</v>
      </c>
      <c r="M618">
        <v>1</v>
      </c>
    </row>
    <row r="619" spans="1:13" x14ac:dyDescent="0.2">
      <c r="A619">
        <v>334501</v>
      </c>
      <c r="B619" t="s">
        <v>1073</v>
      </c>
      <c r="D619">
        <v>3.1947099999999999E-3</v>
      </c>
      <c r="E619">
        <v>3.1947099999999999E-3</v>
      </c>
      <c r="F619">
        <v>1.1657599999999999</v>
      </c>
      <c r="G619" s="4">
        <v>1.1657599999999999</v>
      </c>
      <c r="H619" t="s">
        <v>13</v>
      </c>
      <c r="I619">
        <v>8.0034900000000006E-2</v>
      </c>
      <c r="J619">
        <v>12.609500000000001</v>
      </c>
      <c r="K619">
        <v>2.5622300000000001E-2</v>
      </c>
      <c r="L619">
        <v>2.8447900000000002E-2</v>
      </c>
      <c r="M619">
        <v>1</v>
      </c>
    </row>
    <row r="620" spans="1:13" x14ac:dyDescent="0.2">
      <c r="A620">
        <v>288191</v>
      </c>
      <c r="B620" t="s">
        <v>1074</v>
      </c>
      <c r="C620" t="s">
        <v>1075</v>
      </c>
      <c r="D620">
        <v>3.19498E-3</v>
      </c>
      <c r="E620">
        <v>3.19498E-3</v>
      </c>
      <c r="F620">
        <v>1.09354</v>
      </c>
      <c r="G620" s="4">
        <v>1.09354</v>
      </c>
      <c r="H620" t="s">
        <v>13</v>
      </c>
      <c r="I620">
        <v>5.0250299999999998E-2</v>
      </c>
      <c r="J620">
        <v>12.6091</v>
      </c>
      <c r="K620">
        <v>1.0100400000000001E-2</v>
      </c>
      <c r="L620">
        <v>1.1214500000000001E-2</v>
      </c>
      <c r="M620">
        <v>1</v>
      </c>
    </row>
    <row r="621" spans="1:13" x14ac:dyDescent="0.2">
      <c r="A621">
        <v>106257</v>
      </c>
      <c r="B621" t="s">
        <v>1076</v>
      </c>
      <c r="C621" t="s">
        <v>1077</v>
      </c>
      <c r="D621">
        <v>3.2060000000000001E-3</v>
      </c>
      <c r="E621">
        <v>3.2060000000000001E-3</v>
      </c>
      <c r="F621">
        <v>1.5548599999999999</v>
      </c>
      <c r="G621" s="4">
        <v>1.5548599999999999</v>
      </c>
      <c r="H621" t="s">
        <v>13</v>
      </c>
      <c r="I621">
        <v>3.5139200000000002E-2</v>
      </c>
      <c r="J621">
        <v>12.5968</v>
      </c>
      <c r="K621">
        <v>4.9390600000000003E-3</v>
      </c>
      <c r="L621">
        <v>5.4892200000000004E-3</v>
      </c>
      <c r="M621">
        <v>1</v>
      </c>
    </row>
    <row r="622" spans="1:13" x14ac:dyDescent="0.2">
      <c r="A622">
        <v>805070</v>
      </c>
      <c r="B622" t="s">
        <v>1078</v>
      </c>
      <c r="C622" t="s">
        <v>763</v>
      </c>
      <c r="D622">
        <v>3.2091699999999999E-3</v>
      </c>
      <c r="E622">
        <v>3.2091699999999999E-3</v>
      </c>
      <c r="F622">
        <v>1.04905</v>
      </c>
      <c r="G622" s="4">
        <v>1.04905</v>
      </c>
      <c r="H622" t="s">
        <v>13</v>
      </c>
      <c r="I622">
        <v>3.4739300000000001E-2</v>
      </c>
      <c r="J622">
        <v>12.593299999999999</v>
      </c>
      <c r="K622">
        <v>4.8272899999999997E-3</v>
      </c>
      <c r="L622">
        <v>5.3664999999999997E-3</v>
      </c>
      <c r="M622">
        <v>1</v>
      </c>
    </row>
    <row r="623" spans="1:13" x14ac:dyDescent="0.2">
      <c r="A623">
        <v>523304</v>
      </c>
      <c r="B623" t="s">
        <v>1079</v>
      </c>
      <c r="D623">
        <v>3.20922E-3</v>
      </c>
      <c r="E623">
        <v>3.20922E-3</v>
      </c>
      <c r="F623">
        <v>1.0765499999999999</v>
      </c>
      <c r="G623" s="4">
        <v>1.0765499999999999</v>
      </c>
      <c r="H623" t="s">
        <v>13</v>
      </c>
      <c r="I623">
        <v>4.0696700000000002E-2</v>
      </c>
      <c r="J623">
        <v>12.5932</v>
      </c>
      <c r="K623">
        <v>6.6249000000000004E-3</v>
      </c>
      <c r="L623">
        <v>7.3649500000000003E-3</v>
      </c>
      <c r="M623">
        <v>1</v>
      </c>
    </row>
    <row r="624" spans="1:13" x14ac:dyDescent="0.2">
      <c r="A624">
        <v>751527</v>
      </c>
      <c r="B624" t="s">
        <v>1080</v>
      </c>
      <c r="C624" t="s">
        <v>1081</v>
      </c>
      <c r="D624">
        <v>3.2104299999999998E-3</v>
      </c>
      <c r="E624">
        <v>3.2104299999999998E-3</v>
      </c>
      <c r="F624">
        <v>1.1231800000000001</v>
      </c>
      <c r="G624" s="4">
        <v>1.1231800000000001</v>
      </c>
      <c r="H624" t="s">
        <v>13</v>
      </c>
      <c r="I624">
        <v>6.7466100000000001E-2</v>
      </c>
      <c r="J624">
        <v>12.591900000000001</v>
      </c>
      <c r="K624">
        <v>1.8206699999999999E-2</v>
      </c>
      <c r="L624">
        <v>2.0242699999999999E-2</v>
      </c>
      <c r="M624">
        <v>1</v>
      </c>
    </row>
    <row r="625" spans="1:13" x14ac:dyDescent="0.2">
      <c r="A625">
        <v>845050</v>
      </c>
      <c r="B625" t="s">
        <v>1082</v>
      </c>
      <c r="C625" t="s">
        <v>1083</v>
      </c>
      <c r="D625">
        <v>3.2129300000000001E-3</v>
      </c>
      <c r="E625">
        <v>3.2129300000000001E-3</v>
      </c>
      <c r="F625">
        <v>0.95468500000000001</v>
      </c>
      <c r="G625" s="4">
        <v>-1.0474699999999999</v>
      </c>
      <c r="H625" t="s">
        <v>16</v>
      </c>
      <c r="I625">
        <v>-3.3241699999999999E-2</v>
      </c>
      <c r="J625">
        <v>12.5891</v>
      </c>
      <c r="K625">
        <v>4.42005E-3</v>
      </c>
      <c r="L625">
        <v>4.9154100000000003E-3</v>
      </c>
      <c r="M625">
        <v>1</v>
      </c>
    </row>
    <row r="626" spans="1:13" x14ac:dyDescent="0.2">
      <c r="A626">
        <v>225105</v>
      </c>
      <c r="B626" t="s">
        <v>1084</v>
      </c>
      <c r="D626">
        <v>3.2160600000000002E-3</v>
      </c>
      <c r="E626">
        <v>3.2160600000000002E-3</v>
      </c>
      <c r="F626">
        <v>1.10863</v>
      </c>
      <c r="G626" s="4">
        <v>1.10863</v>
      </c>
      <c r="H626" t="s">
        <v>13</v>
      </c>
      <c r="I626">
        <v>7.6364100000000004E-2</v>
      </c>
      <c r="J626">
        <v>12.585599999999999</v>
      </c>
      <c r="K626">
        <v>2.33259E-2</v>
      </c>
      <c r="L626">
        <v>2.59472E-2</v>
      </c>
      <c r="M626">
        <v>1</v>
      </c>
    </row>
    <row r="627" spans="1:13" x14ac:dyDescent="0.2">
      <c r="A627">
        <v>492215</v>
      </c>
      <c r="B627" t="s">
        <v>1085</v>
      </c>
      <c r="C627" t="s">
        <v>1086</v>
      </c>
      <c r="D627">
        <v>3.2214399999999999E-3</v>
      </c>
      <c r="E627">
        <v>3.2214399999999999E-3</v>
      </c>
      <c r="F627">
        <v>1.0906400000000001</v>
      </c>
      <c r="G627" s="4">
        <v>1.0906400000000001</v>
      </c>
      <c r="H627" t="s">
        <v>13</v>
      </c>
      <c r="I627">
        <v>7.25658E-2</v>
      </c>
      <c r="J627">
        <v>12.579700000000001</v>
      </c>
      <c r="K627">
        <v>2.1063200000000001E-2</v>
      </c>
      <c r="L627">
        <v>2.3441300000000002E-2</v>
      </c>
      <c r="M627">
        <v>1</v>
      </c>
    </row>
    <row r="628" spans="1:13" x14ac:dyDescent="0.2">
      <c r="A628">
        <v>490381</v>
      </c>
      <c r="B628" t="s">
        <v>1087</v>
      </c>
      <c r="C628" t="s">
        <v>1088</v>
      </c>
      <c r="D628">
        <v>3.2251300000000001E-3</v>
      </c>
      <c r="E628">
        <v>3.2251300000000001E-3</v>
      </c>
      <c r="F628">
        <v>1.07599</v>
      </c>
      <c r="G628" s="4">
        <v>1.07599</v>
      </c>
      <c r="H628" t="s">
        <v>13</v>
      </c>
      <c r="I628">
        <v>5.7792099999999999E-2</v>
      </c>
      <c r="J628">
        <v>12.5756</v>
      </c>
      <c r="K628">
        <v>1.33597E-2</v>
      </c>
      <c r="L628">
        <v>1.4873000000000001E-2</v>
      </c>
      <c r="M628">
        <v>1</v>
      </c>
    </row>
    <row r="629" spans="1:13" x14ac:dyDescent="0.2">
      <c r="A629">
        <v>91216</v>
      </c>
      <c r="B629" t="s">
        <v>1089</v>
      </c>
      <c r="C629" t="s">
        <v>1090</v>
      </c>
      <c r="D629">
        <v>3.22727E-3</v>
      </c>
      <c r="E629">
        <v>3.22727E-3</v>
      </c>
      <c r="F629">
        <v>1.1044</v>
      </c>
      <c r="G629" s="4">
        <v>1.1044</v>
      </c>
      <c r="H629" t="s">
        <v>13</v>
      </c>
      <c r="I629">
        <v>6.8756100000000001E-2</v>
      </c>
      <c r="J629">
        <v>12.5732</v>
      </c>
      <c r="K629">
        <v>1.8909599999999999E-2</v>
      </c>
      <c r="L629">
        <v>2.1055399999999998E-2</v>
      </c>
      <c r="M629">
        <v>1</v>
      </c>
    </row>
    <row r="630" spans="1:13" x14ac:dyDescent="0.2">
      <c r="A630">
        <v>227164</v>
      </c>
      <c r="B630" t="s">
        <v>1091</v>
      </c>
      <c r="C630" t="s">
        <v>1092</v>
      </c>
      <c r="D630">
        <v>3.22741E-3</v>
      </c>
      <c r="E630">
        <v>3.22741E-3</v>
      </c>
      <c r="F630">
        <v>0.77204899999999999</v>
      </c>
      <c r="G630" s="4">
        <v>-1.29525</v>
      </c>
      <c r="H630" t="s">
        <v>16</v>
      </c>
      <c r="I630">
        <v>-3.3329999999999999E-2</v>
      </c>
      <c r="J630">
        <v>12.5731</v>
      </c>
      <c r="K630">
        <v>4.4435500000000001E-3</v>
      </c>
      <c r="L630">
        <v>4.9478500000000002E-3</v>
      </c>
      <c r="M630">
        <v>1</v>
      </c>
    </row>
    <row r="631" spans="1:13" x14ac:dyDescent="0.2">
      <c r="A631">
        <v>398774</v>
      </c>
      <c r="B631" t="s">
        <v>1093</v>
      </c>
      <c r="C631" t="s">
        <v>1094</v>
      </c>
      <c r="D631">
        <v>3.2315E-3</v>
      </c>
      <c r="E631">
        <v>3.2315E-3</v>
      </c>
      <c r="F631">
        <v>1.0847500000000001</v>
      </c>
      <c r="G631" s="4">
        <v>1.0847500000000001</v>
      </c>
      <c r="H631" t="s">
        <v>13</v>
      </c>
      <c r="I631">
        <v>6.4413399999999996E-2</v>
      </c>
      <c r="J631">
        <v>12.5685</v>
      </c>
      <c r="K631">
        <v>1.6596400000000001E-2</v>
      </c>
      <c r="L631">
        <v>1.8486599999999999E-2</v>
      </c>
      <c r="M631">
        <v>1</v>
      </c>
    </row>
    <row r="632" spans="1:13" x14ac:dyDescent="0.2">
      <c r="A632">
        <v>329307</v>
      </c>
      <c r="B632" t="s">
        <v>1095</v>
      </c>
      <c r="C632" t="s">
        <v>1096</v>
      </c>
      <c r="D632">
        <v>3.23646E-3</v>
      </c>
      <c r="E632">
        <v>3.23646E-3</v>
      </c>
      <c r="F632">
        <v>1.06138</v>
      </c>
      <c r="G632" s="4">
        <v>1.06138</v>
      </c>
      <c r="H632" t="s">
        <v>13</v>
      </c>
      <c r="I632">
        <v>4.5132600000000002E-2</v>
      </c>
      <c r="J632">
        <v>12.5631</v>
      </c>
      <c r="K632">
        <v>8.1478100000000001E-3</v>
      </c>
      <c r="L632">
        <v>9.0797299999999994E-3</v>
      </c>
      <c r="M632">
        <v>1</v>
      </c>
    </row>
    <row r="633" spans="1:13" x14ac:dyDescent="0.2">
      <c r="A633">
        <v>732633</v>
      </c>
      <c r="B633" t="s">
        <v>1097</v>
      </c>
      <c r="C633" t="s">
        <v>1098</v>
      </c>
      <c r="D633">
        <v>3.2365699999999998E-3</v>
      </c>
      <c r="E633">
        <v>3.2365699999999998E-3</v>
      </c>
      <c r="F633">
        <v>1.0420100000000001</v>
      </c>
      <c r="G633" s="4">
        <v>1.0420100000000001</v>
      </c>
      <c r="H633" t="s">
        <v>13</v>
      </c>
      <c r="I633">
        <v>3.3278299999999997E-2</v>
      </c>
      <c r="J633">
        <v>12.562900000000001</v>
      </c>
      <c r="K633">
        <v>4.4297900000000003E-3</v>
      </c>
      <c r="L633">
        <v>4.9365099999999999E-3</v>
      </c>
      <c r="M633">
        <v>1</v>
      </c>
    </row>
    <row r="634" spans="1:13" x14ac:dyDescent="0.2">
      <c r="A634">
        <v>352754</v>
      </c>
      <c r="B634" t="s">
        <v>1099</v>
      </c>
      <c r="C634" t="s">
        <v>1100</v>
      </c>
      <c r="D634">
        <v>3.24004E-3</v>
      </c>
      <c r="E634">
        <v>3.24004E-3</v>
      </c>
      <c r="F634">
        <v>1.0812900000000001</v>
      </c>
      <c r="G634" s="4">
        <v>1.0812900000000001</v>
      </c>
      <c r="H634" t="s">
        <v>13</v>
      </c>
      <c r="I634">
        <v>6.1726000000000003E-2</v>
      </c>
      <c r="J634">
        <v>12.559100000000001</v>
      </c>
      <c r="K634">
        <v>1.5240399999999999E-2</v>
      </c>
      <c r="L634">
        <v>1.6988900000000001E-2</v>
      </c>
      <c r="M634">
        <v>1</v>
      </c>
    </row>
    <row r="635" spans="1:13" x14ac:dyDescent="0.2">
      <c r="A635">
        <v>164119</v>
      </c>
      <c r="B635" t="s">
        <v>1101</v>
      </c>
      <c r="C635" t="s">
        <v>1102</v>
      </c>
      <c r="D635">
        <v>3.2438800000000002E-3</v>
      </c>
      <c r="E635">
        <v>3.2438800000000002E-3</v>
      </c>
      <c r="F635">
        <v>1.1737200000000001</v>
      </c>
      <c r="G635" s="4">
        <v>1.1737200000000001</v>
      </c>
      <c r="H635" t="s">
        <v>13</v>
      </c>
      <c r="I635">
        <v>4.7556399999999999E-2</v>
      </c>
      <c r="J635">
        <v>12.5549</v>
      </c>
      <c r="K635">
        <v>9.0464499999999993E-3</v>
      </c>
      <c r="L635">
        <v>1.00877E-2</v>
      </c>
      <c r="M635">
        <v>1</v>
      </c>
    </row>
    <row r="636" spans="1:13" x14ac:dyDescent="0.2">
      <c r="A636">
        <v>148139</v>
      </c>
      <c r="B636" t="s">
        <v>1103</v>
      </c>
      <c r="C636" t="s">
        <v>1104</v>
      </c>
      <c r="D636">
        <v>3.2460000000000002E-3</v>
      </c>
      <c r="E636">
        <v>3.2460000000000002E-3</v>
      </c>
      <c r="F636">
        <v>0.79672100000000001</v>
      </c>
      <c r="G636" s="4">
        <v>-1.2551399999999999</v>
      </c>
      <c r="H636" t="s">
        <v>16</v>
      </c>
      <c r="I636">
        <v>-6.8642800000000004E-3</v>
      </c>
      <c r="J636">
        <v>12.5526</v>
      </c>
      <c r="K636">
        <v>1.8847300000000001E-4</v>
      </c>
      <c r="L636">
        <v>2.10206E-4</v>
      </c>
      <c r="M636">
        <v>1</v>
      </c>
    </row>
    <row r="637" spans="1:13" x14ac:dyDescent="0.2">
      <c r="A637">
        <v>696788</v>
      </c>
      <c r="B637" t="s">
        <v>1105</v>
      </c>
      <c r="C637" t="s">
        <v>1106</v>
      </c>
      <c r="D637">
        <v>3.2498000000000002E-3</v>
      </c>
      <c r="E637">
        <v>3.2498000000000002E-3</v>
      </c>
      <c r="F637">
        <v>1.06932</v>
      </c>
      <c r="G637" s="4">
        <v>1.06932</v>
      </c>
      <c r="H637" t="s">
        <v>13</v>
      </c>
      <c r="I637">
        <v>3.2240699999999997E-2</v>
      </c>
      <c r="J637">
        <v>12.548400000000001</v>
      </c>
      <c r="K637">
        <v>4.1578500000000003E-3</v>
      </c>
      <c r="L637">
        <v>4.63884E-3</v>
      </c>
      <c r="M637">
        <v>1</v>
      </c>
    </row>
    <row r="638" spans="1:13" x14ac:dyDescent="0.2">
      <c r="A638">
        <v>440116</v>
      </c>
      <c r="B638" t="s">
        <v>1107</v>
      </c>
      <c r="D638">
        <v>3.2550299999999999E-3</v>
      </c>
      <c r="E638">
        <v>3.2550299999999999E-3</v>
      </c>
      <c r="F638">
        <v>1.2559899999999999</v>
      </c>
      <c r="G638" s="4">
        <v>1.2559899999999999</v>
      </c>
      <c r="H638" t="s">
        <v>13</v>
      </c>
      <c r="I638">
        <v>0.118005</v>
      </c>
      <c r="J638">
        <v>12.5426</v>
      </c>
      <c r="K638">
        <v>5.57005E-2</v>
      </c>
      <c r="L638">
        <v>6.2172499999999999E-2</v>
      </c>
      <c r="M638">
        <v>1</v>
      </c>
    </row>
    <row r="639" spans="1:13" x14ac:dyDescent="0.2">
      <c r="A639">
        <v>458418</v>
      </c>
      <c r="B639" t="s">
        <v>1108</v>
      </c>
      <c r="C639" t="s">
        <v>1109</v>
      </c>
      <c r="D639">
        <v>3.2584599999999999E-3</v>
      </c>
      <c r="E639">
        <v>3.2584599999999999E-3</v>
      </c>
      <c r="F639">
        <v>1.0833200000000001</v>
      </c>
      <c r="G639" s="4">
        <v>1.0833200000000001</v>
      </c>
      <c r="H639" t="s">
        <v>13</v>
      </c>
      <c r="I639">
        <v>3.6347200000000003E-2</v>
      </c>
      <c r="J639">
        <v>12.5389</v>
      </c>
      <c r="K639">
        <v>5.2844900000000002E-3</v>
      </c>
      <c r="L639">
        <v>5.9002600000000001E-3</v>
      </c>
      <c r="M639">
        <v>1</v>
      </c>
    </row>
    <row r="640" spans="1:13" x14ac:dyDescent="0.2">
      <c r="A640">
        <v>790990</v>
      </c>
      <c r="B640" t="s">
        <v>1110</v>
      </c>
      <c r="C640" t="s">
        <v>1111</v>
      </c>
      <c r="D640">
        <v>3.2611900000000002E-3</v>
      </c>
      <c r="E640">
        <v>3.2611900000000002E-3</v>
      </c>
      <c r="F640">
        <v>1.1794100000000001</v>
      </c>
      <c r="G640" s="4">
        <v>1.1794100000000001</v>
      </c>
      <c r="H640" t="s">
        <v>13</v>
      </c>
      <c r="I640">
        <v>9.5457500000000001E-2</v>
      </c>
      <c r="J640">
        <v>12.5359</v>
      </c>
      <c r="K640">
        <v>3.6448500000000002E-2</v>
      </c>
      <c r="L640">
        <v>4.0705400000000003E-2</v>
      </c>
      <c r="M640">
        <v>1</v>
      </c>
    </row>
    <row r="641" spans="1:13" x14ac:dyDescent="0.2">
      <c r="A641">
        <v>567424</v>
      </c>
      <c r="B641" t="s">
        <v>1112</v>
      </c>
      <c r="C641" t="s">
        <v>1113</v>
      </c>
      <c r="D641">
        <v>3.2742600000000002E-3</v>
      </c>
      <c r="E641">
        <v>3.2742600000000002E-3</v>
      </c>
      <c r="F641">
        <v>1.0834600000000001</v>
      </c>
      <c r="G641" s="4">
        <v>1.0834600000000001</v>
      </c>
      <c r="H641" t="s">
        <v>13</v>
      </c>
      <c r="I641">
        <v>6.3761100000000001E-2</v>
      </c>
      <c r="J641">
        <v>12.521699999999999</v>
      </c>
      <c r="K641">
        <v>1.6261899999999999E-2</v>
      </c>
      <c r="L641">
        <v>1.8181900000000001E-2</v>
      </c>
      <c r="M641">
        <v>1</v>
      </c>
    </row>
    <row r="642" spans="1:13" x14ac:dyDescent="0.2">
      <c r="A642">
        <v>793278</v>
      </c>
      <c r="B642" t="s">
        <v>1114</v>
      </c>
      <c r="C642" t="s">
        <v>1115</v>
      </c>
      <c r="D642">
        <v>3.2830899999999998E-3</v>
      </c>
      <c r="E642">
        <v>3.2830899999999998E-3</v>
      </c>
      <c r="F642">
        <v>0.78796100000000002</v>
      </c>
      <c r="G642" s="4">
        <v>-1.2690999999999999</v>
      </c>
      <c r="H642" t="s">
        <v>16</v>
      </c>
      <c r="I642">
        <v>-7.6812599999999997E-3</v>
      </c>
      <c r="J642">
        <v>12.5121</v>
      </c>
      <c r="K642">
        <v>2.3600699999999999E-4</v>
      </c>
      <c r="L642">
        <v>2.6407299999999998E-4</v>
      </c>
      <c r="M642">
        <v>1</v>
      </c>
    </row>
    <row r="643" spans="1:13" x14ac:dyDescent="0.2">
      <c r="A643">
        <v>188973</v>
      </c>
      <c r="B643" t="s">
        <v>1116</v>
      </c>
      <c r="C643" t="s">
        <v>1117</v>
      </c>
      <c r="D643">
        <v>3.2906300000000001E-3</v>
      </c>
      <c r="E643">
        <v>3.2906300000000001E-3</v>
      </c>
      <c r="F643">
        <v>0.79791299999999998</v>
      </c>
      <c r="G643" s="4">
        <v>-1.2532700000000001</v>
      </c>
      <c r="H643" t="s">
        <v>16</v>
      </c>
      <c r="I643">
        <v>-7.0407400000000002E-3</v>
      </c>
      <c r="J643">
        <v>12.5039</v>
      </c>
      <c r="K643">
        <v>1.98288E-4</v>
      </c>
      <c r="L643">
        <v>2.2201299999999999E-4</v>
      </c>
      <c r="M643">
        <v>1</v>
      </c>
    </row>
    <row r="644" spans="1:13" x14ac:dyDescent="0.2">
      <c r="A644">
        <v>170063</v>
      </c>
      <c r="B644" t="s">
        <v>1118</v>
      </c>
      <c r="C644" t="s">
        <v>1119</v>
      </c>
      <c r="D644">
        <v>3.2944699999999999E-3</v>
      </c>
      <c r="E644">
        <v>3.2944699999999999E-3</v>
      </c>
      <c r="F644">
        <v>1.08344</v>
      </c>
      <c r="G644" s="4">
        <v>1.08344</v>
      </c>
      <c r="H644" t="s">
        <v>13</v>
      </c>
      <c r="I644">
        <v>5.8847400000000001E-2</v>
      </c>
      <c r="J644">
        <v>12.499700000000001</v>
      </c>
      <c r="K644">
        <v>1.3852E-2</v>
      </c>
      <c r="L644">
        <v>1.55146E-2</v>
      </c>
      <c r="M644">
        <v>1</v>
      </c>
    </row>
    <row r="645" spans="1:13" x14ac:dyDescent="0.2">
      <c r="A645">
        <v>121296</v>
      </c>
      <c r="B645" t="s">
        <v>1120</v>
      </c>
      <c r="C645" t="s">
        <v>1121</v>
      </c>
      <c r="D645">
        <v>3.2958200000000001E-3</v>
      </c>
      <c r="E645">
        <v>3.2958200000000001E-3</v>
      </c>
      <c r="F645">
        <v>1.06772</v>
      </c>
      <c r="G645" s="4">
        <v>1.06772</v>
      </c>
      <c r="H645" t="s">
        <v>13</v>
      </c>
      <c r="I645">
        <v>2.9666600000000001E-2</v>
      </c>
      <c r="J645">
        <v>12.4983</v>
      </c>
      <c r="K645">
        <v>3.5204199999999998E-3</v>
      </c>
      <c r="L645">
        <v>3.9434200000000004E-3</v>
      </c>
      <c r="M645">
        <v>1</v>
      </c>
    </row>
    <row r="646" spans="1:13" x14ac:dyDescent="0.2">
      <c r="A646">
        <v>526909</v>
      </c>
      <c r="B646" t="s">
        <v>1122</v>
      </c>
      <c r="C646" t="s">
        <v>1123</v>
      </c>
      <c r="D646">
        <v>3.2965999999999998E-3</v>
      </c>
      <c r="E646">
        <v>3.2965999999999998E-3</v>
      </c>
      <c r="F646">
        <v>0.87626000000000004</v>
      </c>
      <c r="G646" s="4">
        <v>-1.1412100000000001</v>
      </c>
      <c r="H646" t="s">
        <v>16</v>
      </c>
      <c r="I646">
        <v>-7.92046E-2</v>
      </c>
      <c r="J646">
        <v>12.497400000000001</v>
      </c>
      <c r="K646">
        <v>2.5093500000000001E-2</v>
      </c>
      <c r="L646">
        <v>2.8110400000000001E-2</v>
      </c>
      <c r="M646">
        <v>1</v>
      </c>
    </row>
    <row r="647" spans="1:13" x14ac:dyDescent="0.2">
      <c r="A647">
        <v>16429</v>
      </c>
      <c r="B647" t="s">
        <v>1124</v>
      </c>
      <c r="C647" t="s">
        <v>1125</v>
      </c>
      <c r="D647">
        <v>3.29679E-3</v>
      </c>
      <c r="E647">
        <v>3.29679E-3</v>
      </c>
      <c r="F647">
        <v>0.98891799999999996</v>
      </c>
      <c r="G647" s="4">
        <v>-1.0112099999999999</v>
      </c>
      <c r="H647" t="s">
        <v>16</v>
      </c>
      <c r="I647">
        <v>-1.08579E-2</v>
      </c>
      <c r="J647">
        <v>12.497199999999999</v>
      </c>
      <c r="K647">
        <v>4.7157600000000003E-4</v>
      </c>
      <c r="L647">
        <v>5.2828100000000002E-4</v>
      </c>
      <c r="M647">
        <v>1</v>
      </c>
    </row>
    <row r="648" spans="1:13" x14ac:dyDescent="0.2">
      <c r="A648">
        <v>484006</v>
      </c>
      <c r="B648" t="s">
        <v>1126</v>
      </c>
      <c r="D648">
        <v>3.3041199999999998E-3</v>
      </c>
      <c r="E648">
        <v>3.3041199999999998E-3</v>
      </c>
      <c r="F648">
        <v>0.82582599999999995</v>
      </c>
      <c r="G648" s="4">
        <v>-1.2109099999999999</v>
      </c>
      <c r="H648" t="s">
        <v>16</v>
      </c>
      <c r="I648">
        <v>-7.0359300000000001E-3</v>
      </c>
      <c r="J648">
        <v>12.4893</v>
      </c>
      <c r="K648">
        <v>1.9801700000000001E-4</v>
      </c>
      <c r="L648">
        <v>2.21969E-4</v>
      </c>
      <c r="M648">
        <v>1</v>
      </c>
    </row>
    <row r="649" spans="1:13" x14ac:dyDescent="0.2">
      <c r="A649">
        <v>367892</v>
      </c>
      <c r="B649" t="s">
        <v>1127</v>
      </c>
      <c r="D649">
        <v>3.31147E-3</v>
      </c>
      <c r="E649">
        <v>3.31147E-3</v>
      </c>
      <c r="F649">
        <v>1.05881</v>
      </c>
      <c r="G649" s="4">
        <v>1.05881</v>
      </c>
      <c r="H649" t="s">
        <v>13</v>
      </c>
      <c r="I649">
        <v>3.5693900000000001E-2</v>
      </c>
      <c r="J649">
        <v>12.481400000000001</v>
      </c>
      <c r="K649">
        <v>5.0962300000000002E-3</v>
      </c>
      <c r="L649">
        <v>5.7162699999999999E-3</v>
      </c>
      <c r="M649">
        <v>1</v>
      </c>
    </row>
    <row r="650" spans="1:13" x14ac:dyDescent="0.2">
      <c r="A650">
        <v>821502</v>
      </c>
      <c r="B650" t="s">
        <v>1128</v>
      </c>
      <c r="D650">
        <v>3.3125799999999999E-3</v>
      </c>
      <c r="E650">
        <v>3.3125799999999999E-3</v>
      </c>
      <c r="F650">
        <v>1.0925</v>
      </c>
      <c r="G650" s="4">
        <v>1.0925</v>
      </c>
      <c r="H650" t="s">
        <v>13</v>
      </c>
      <c r="I650">
        <v>6.5429699999999993E-2</v>
      </c>
      <c r="J650">
        <v>12.4802</v>
      </c>
      <c r="K650">
        <v>1.7124199999999999E-2</v>
      </c>
      <c r="L650">
        <v>1.9209400000000001E-2</v>
      </c>
      <c r="M650">
        <v>1</v>
      </c>
    </row>
    <row r="651" spans="1:13" x14ac:dyDescent="0.2">
      <c r="A651">
        <v>369343</v>
      </c>
      <c r="B651" t="s">
        <v>1129</v>
      </c>
      <c r="D651">
        <v>3.3159999999999999E-3</v>
      </c>
      <c r="E651">
        <v>3.3159999999999999E-3</v>
      </c>
      <c r="F651">
        <v>1.2794300000000001</v>
      </c>
      <c r="G651" s="4">
        <v>1.2794300000000001</v>
      </c>
      <c r="H651" t="s">
        <v>13</v>
      </c>
      <c r="I651">
        <v>8.9049699999999996E-2</v>
      </c>
      <c r="J651">
        <v>12.476599999999999</v>
      </c>
      <c r="K651">
        <v>3.1719400000000002E-2</v>
      </c>
      <c r="L651">
        <v>3.5592400000000003E-2</v>
      </c>
      <c r="M651">
        <v>1</v>
      </c>
    </row>
    <row r="652" spans="1:13" x14ac:dyDescent="0.2">
      <c r="A652">
        <v>93041</v>
      </c>
      <c r="B652" t="s">
        <v>1130</v>
      </c>
      <c r="C652" t="s">
        <v>840</v>
      </c>
      <c r="D652">
        <v>3.3173399999999998E-3</v>
      </c>
      <c r="E652">
        <v>3.3173399999999998E-3</v>
      </c>
      <c r="F652">
        <v>0.72673299999999996</v>
      </c>
      <c r="G652" s="4">
        <v>-1.37602</v>
      </c>
      <c r="H652" t="s">
        <v>16</v>
      </c>
      <c r="I652">
        <v>-2.02075E-2</v>
      </c>
      <c r="J652">
        <v>12.475099999999999</v>
      </c>
      <c r="K652">
        <v>1.63338E-3</v>
      </c>
      <c r="L652">
        <v>1.83303E-3</v>
      </c>
      <c r="M652">
        <v>1</v>
      </c>
    </row>
    <row r="653" spans="1:13" x14ac:dyDescent="0.2">
      <c r="A653">
        <v>528770</v>
      </c>
      <c r="B653" t="s">
        <v>1131</v>
      </c>
      <c r="C653" t="s">
        <v>1132</v>
      </c>
      <c r="D653">
        <v>3.3174400000000001E-3</v>
      </c>
      <c r="E653">
        <v>3.3174400000000001E-3</v>
      </c>
      <c r="F653">
        <v>1.0514399999999999</v>
      </c>
      <c r="G653" s="4">
        <v>1.0514399999999999</v>
      </c>
      <c r="H653" t="s">
        <v>13</v>
      </c>
      <c r="I653">
        <v>2.7581700000000001E-2</v>
      </c>
      <c r="J653">
        <v>12.475</v>
      </c>
      <c r="K653">
        <v>3.0430100000000001E-3</v>
      </c>
      <c r="L653">
        <v>3.4149900000000001E-3</v>
      </c>
      <c r="M653">
        <v>1</v>
      </c>
    </row>
    <row r="654" spans="1:13" x14ac:dyDescent="0.2">
      <c r="A654">
        <v>194921</v>
      </c>
      <c r="B654" t="s">
        <v>1133</v>
      </c>
      <c r="C654" t="s">
        <v>1134</v>
      </c>
      <c r="D654">
        <v>3.32213E-3</v>
      </c>
      <c r="E654">
        <v>3.32213E-3</v>
      </c>
      <c r="F654">
        <v>1.1101099999999999</v>
      </c>
      <c r="G654" s="4">
        <v>1.1101099999999999</v>
      </c>
      <c r="H654" t="s">
        <v>13</v>
      </c>
      <c r="I654">
        <v>7.9226199999999997E-2</v>
      </c>
      <c r="J654">
        <v>12.47</v>
      </c>
      <c r="K654">
        <v>2.51072E-2</v>
      </c>
      <c r="L654">
        <v>2.81877E-2</v>
      </c>
      <c r="M654">
        <v>1</v>
      </c>
    </row>
    <row r="655" spans="1:13" x14ac:dyDescent="0.2">
      <c r="A655">
        <v>784699</v>
      </c>
      <c r="B655" t="s">
        <v>1135</v>
      </c>
      <c r="C655" t="s">
        <v>1136</v>
      </c>
      <c r="D655">
        <v>3.3239599999999999E-3</v>
      </c>
      <c r="E655">
        <v>3.3239599999999999E-3</v>
      </c>
      <c r="F655">
        <v>1.2071799999999999</v>
      </c>
      <c r="G655" s="4">
        <v>1.2071799999999999</v>
      </c>
      <c r="H655" t="s">
        <v>13</v>
      </c>
      <c r="I655">
        <v>9.5696500000000004E-2</v>
      </c>
      <c r="J655">
        <v>12.468</v>
      </c>
      <c r="K655">
        <v>3.6631299999999999E-2</v>
      </c>
      <c r="L655">
        <v>4.1132200000000001E-2</v>
      </c>
      <c r="M655">
        <v>1</v>
      </c>
    </row>
    <row r="656" spans="1:13" x14ac:dyDescent="0.2">
      <c r="A656">
        <v>202512</v>
      </c>
      <c r="B656" t="s">
        <v>1137</v>
      </c>
      <c r="D656">
        <v>3.3239900000000002E-3</v>
      </c>
      <c r="E656">
        <v>3.3239900000000002E-3</v>
      </c>
      <c r="F656">
        <v>0.90444500000000005</v>
      </c>
      <c r="G656" s="4">
        <v>-1.10565</v>
      </c>
      <c r="H656" t="s">
        <v>16</v>
      </c>
      <c r="I656">
        <v>-5.7734800000000003E-2</v>
      </c>
      <c r="J656">
        <v>12.468</v>
      </c>
      <c r="K656">
        <v>1.33332E-2</v>
      </c>
      <c r="L656">
        <v>1.49715E-2</v>
      </c>
      <c r="M656">
        <v>1</v>
      </c>
    </row>
    <row r="657" spans="1:13" x14ac:dyDescent="0.2">
      <c r="A657">
        <v>408914</v>
      </c>
      <c r="B657" t="s">
        <v>1138</v>
      </c>
      <c r="C657" t="s">
        <v>1139</v>
      </c>
      <c r="D657">
        <v>3.3314E-3</v>
      </c>
      <c r="E657">
        <v>3.3314E-3</v>
      </c>
      <c r="F657">
        <v>1.0852599999999999</v>
      </c>
      <c r="G657" s="4">
        <v>1.0852599999999999</v>
      </c>
      <c r="H657" t="s">
        <v>13</v>
      </c>
      <c r="I657">
        <v>4.82724E-2</v>
      </c>
      <c r="J657">
        <v>12.460100000000001</v>
      </c>
      <c r="K657">
        <v>9.3209E-3</v>
      </c>
      <c r="L657">
        <v>1.0472800000000001E-2</v>
      </c>
      <c r="M657">
        <v>1</v>
      </c>
    </row>
    <row r="658" spans="1:13" x14ac:dyDescent="0.2">
      <c r="A658">
        <v>95122</v>
      </c>
      <c r="B658" t="s">
        <v>1140</v>
      </c>
      <c r="C658" t="s">
        <v>1141</v>
      </c>
      <c r="D658">
        <v>3.3324299999999999E-3</v>
      </c>
      <c r="E658">
        <v>3.3324299999999999E-3</v>
      </c>
      <c r="F658">
        <v>1.0566500000000001</v>
      </c>
      <c r="G658" s="4">
        <v>1.0566500000000001</v>
      </c>
      <c r="H658" t="s">
        <v>13</v>
      </c>
      <c r="I658">
        <v>3.67146E-2</v>
      </c>
      <c r="J658">
        <v>12.459</v>
      </c>
      <c r="K658">
        <v>5.3918400000000002E-3</v>
      </c>
      <c r="L658">
        <v>6.05874E-3</v>
      </c>
      <c r="M658">
        <v>1</v>
      </c>
    </row>
    <row r="659" spans="1:13" x14ac:dyDescent="0.2">
      <c r="A659">
        <v>327037</v>
      </c>
      <c r="B659" t="s">
        <v>1142</v>
      </c>
      <c r="C659" t="s">
        <v>1143</v>
      </c>
      <c r="D659">
        <v>3.3329100000000001E-3</v>
      </c>
      <c r="E659">
        <v>3.3329100000000001E-3</v>
      </c>
      <c r="F659">
        <v>1.0972500000000001</v>
      </c>
      <c r="G659" s="4">
        <v>1.0972500000000001</v>
      </c>
      <c r="H659" t="s">
        <v>13</v>
      </c>
      <c r="I659">
        <v>3.7467300000000002E-2</v>
      </c>
      <c r="J659">
        <v>12.458500000000001</v>
      </c>
      <c r="K659">
        <v>5.6151899999999999E-3</v>
      </c>
      <c r="L659">
        <v>6.3099699999999998E-3</v>
      </c>
      <c r="M659">
        <v>1</v>
      </c>
    </row>
    <row r="660" spans="1:13" x14ac:dyDescent="0.2">
      <c r="A660">
        <v>316032</v>
      </c>
      <c r="B660" t="s">
        <v>1144</v>
      </c>
      <c r="C660" t="s">
        <v>542</v>
      </c>
      <c r="D660">
        <v>3.3342100000000002E-3</v>
      </c>
      <c r="E660">
        <v>3.3342100000000002E-3</v>
      </c>
      <c r="F660">
        <v>1.22394</v>
      </c>
      <c r="G660" s="4">
        <v>1.22394</v>
      </c>
      <c r="H660" t="s">
        <v>13</v>
      </c>
      <c r="I660">
        <v>0.11987100000000001</v>
      </c>
      <c r="J660">
        <v>12.457100000000001</v>
      </c>
      <c r="K660">
        <v>5.74765E-2</v>
      </c>
      <c r="L660">
        <v>6.4595399999999997E-2</v>
      </c>
      <c r="M660">
        <v>1</v>
      </c>
    </row>
    <row r="661" spans="1:13" x14ac:dyDescent="0.2">
      <c r="A661">
        <v>791674</v>
      </c>
      <c r="B661" t="s">
        <v>1145</v>
      </c>
      <c r="D661">
        <v>3.3445900000000001E-3</v>
      </c>
      <c r="E661">
        <v>3.3445900000000001E-3</v>
      </c>
      <c r="F661">
        <v>0.980966</v>
      </c>
      <c r="G661" s="4">
        <v>-1.0194000000000001</v>
      </c>
      <c r="H661" t="s">
        <v>16</v>
      </c>
      <c r="I661">
        <v>-1.3895299999999999E-2</v>
      </c>
      <c r="J661">
        <v>12.446099999999999</v>
      </c>
      <c r="K661">
        <v>7.7231299999999995E-4</v>
      </c>
      <c r="L661">
        <v>8.6874000000000001E-4</v>
      </c>
      <c r="M661">
        <v>1</v>
      </c>
    </row>
    <row r="662" spans="1:13" x14ac:dyDescent="0.2">
      <c r="A662">
        <v>765281</v>
      </c>
      <c r="B662" t="s">
        <v>1146</v>
      </c>
      <c r="D662">
        <v>3.3463400000000002E-3</v>
      </c>
      <c r="E662">
        <v>3.3463400000000002E-3</v>
      </c>
      <c r="F662">
        <v>1.07162</v>
      </c>
      <c r="G662" s="4">
        <v>1.07162</v>
      </c>
      <c r="H662" t="s">
        <v>13</v>
      </c>
      <c r="I662">
        <v>3.2328599999999999E-2</v>
      </c>
      <c r="J662">
        <v>12.4442</v>
      </c>
      <c r="K662">
        <v>4.1805499999999999E-3</v>
      </c>
      <c r="L662">
        <v>4.7032100000000002E-3</v>
      </c>
      <c r="M662">
        <v>1</v>
      </c>
    </row>
    <row r="663" spans="1:13" x14ac:dyDescent="0.2">
      <c r="A663">
        <v>260358</v>
      </c>
      <c r="B663" t="s">
        <v>1147</v>
      </c>
      <c r="D663">
        <v>3.3593999999999998E-3</v>
      </c>
      <c r="E663">
        <v>3.3593999999999998E-3</v>
      </c>
      <c r="F663">
        <v>1.1249400000000001</v>
      </c>
      <c r="G663" s="4">
        <v>1.1249400000000001</v>
      </c>
      <c r="H663" t="s">
        <v>13</v>
      </c>
      <c r="I663">
        <v>7.6376100000000002E-2</v>
      </c>
      <c r="J663">
        <v>12.430400000000001</v>
      </c>
      <c r="K663">
        <v>2.3333199999999998E-2</v>
      </c>
      <c r="L663">
        <v>2.62796E-2</v>
      </c>
      <c r="M663">
        <v>1</v>
      </c>
    </row>
    <row r="664" spans="1:13" x14ac:dyDescent="0.2">
      <c r="A664">
        <v>26785</v>
      </c>
      <c r="B664" t="s">
        <v>1148</v>
      </c>
      <c r="C664" t="s">
        <v>1149</v>
      </c>
      <c r="D664">
        <v>3.3644199999999999E-3</v>
      </c>
      <c r="E664">
        <v>3.3644199999999999E-3</v>
      </c>
      <c r="F664">
        <v>0.65652500000000003</v>
      </c>
      <c r="G664" s="4">
        <v>-1.5231699999999999</v>
      </c>
      <c r="H664" t="s">
        <v>16</v>
      </c>
      <c r="I664">
        <v>-7.7443799999999993E-2</v>
      </c>
      <c r="J664">
        <v>12.4251</v>
      </c>
      <c r="K664">
        <v>2.39902E-2</v>
      </c>
      <c r="L664">
        <v>2.7031099999999999E-2</v>
      </c>
      <c r="M664">
        <v>1</v>
      </c>
    </row>
    <row r="665" spans="1:13" x14ac:dyDescent="0.2">
      <c r="A665">
        <v>621322</v>
      </c>
      <c r="B665" t="s">
        <v>1150</v>
      </c>
      <c r="C665" t="s">
        <v>1151</v>
      </c>
      <c r="D665">
        <v>3.3656900000000002E-3</v>
      </c>
      <c r="E665">
        <v>3.3656900000000002E-3</v>
      </c>
      <c r="F665">
        <v>1.2462599999999999</v>
      </c>
      <c r="G665" s="4">
        <v>1.2462599999999999</v>
      </c>
      <c r="H665" t="s">
        <v>13</v>
      </c>
      <c r="I665">
        <v>0.11321100000000001</v>
      </c>
      <c r="J665">
        <v>12.4237</v>
      </c>
      <c r="K665">
        <v>5.1267199999999999E-2</v>
      </c>
      <c r="L665">
        <v>5.7771900000000001E-2</v>
      </c>
      <c r="M665">
        <v>1</v>
      </c>
    </row>
    <row r="666" spans="1:13" x14ac:dyDescent="0.2">
      <c r="A666">
        <v>462761</v>
      </c>
      <c r="B666" t="s">
        <v>1152</v>
      </c>
      <c r="D666">
        <v>3.3684800000000001E-3</v>
      </c>
      <c r="E666">
        <v>3.3684800000000001E-3</v>
      </c>
      <c r="F666">
        <v>1.2705299999999999</v>
      </c>
      <c r="G666" s="4">
        <v>1.2705299999999999</v>
      </c>
      <c r="H666" t="s">
        <v>13</v>
      </c>
      <c r="I666">
        <v>0.119838</v>
      </c>
      <c r="J666">
        <v>12.4208</v>
      </c>
      <c r="K666">
        <v>5.74444E-2</v>
      </c>
      <c r="L666">
        <v>6.4748100000000003E-2</v>
      </c>
      <c r="M666">
        <v>1</v>
      </c>
    </row>
    <row r="667" spans="1:13" x14ac:dyDescent="0.2">
      <c r="A667">
        <v>405038</v>
      </c>
      <c r="B667" t="s">
        <v>1153</v>
      </c>
      <c r="C667" t="s">
        <v>1154</v>
      </c>
      <c r="D667">
        <v>3.37046E-3</v>
      </c>
      <c r="E667">
        <v>3.37046E-3</v>
      </c>
      <c r="F667">
        <v>0.87633799999999995</v>
      </c>
      <c r="G667" s="4">
        <v>-1.1411100000000001</v>
      </c>
      <c r="H667" t="s">
        <v>16</v>
      </c>
      <c r="I667">
        <v>-4.5343000000000001E-2</v>
      </c>
      <c r="J667">
        <v>12.418699999999999</v>
      </c>
      <c r="K667">
        <v>8.2239500000000007E-3</v>
      </c>
      <c r="L667">
        <v>9.2711300000000007E-3</v>
      </c>
      <c r="M667">
        <v>1</v>
      </c>
    </row>
    <row r="668" spans="1:13" x14ac:dyDescent="0.2">
      <c r="A668">
        <v>701274</v>
      </c>
      <c r="B668" t="s">
        <v>1155</v>
      </c>
      <c r="D668">
        <v>3.37411E-3</v>
      </c>
      <c r="E668">
        <v>3.37411E-3</v>
      </c>
      <c r="F668">
        <v>1.20686</v>
      </c>
      <c r="G668" s="4">
        <v>1.20686</v>
      </c>
      <c r="H668" t="s">
        <v>13</v>
      </c>
      <c r="I668">
        <v>0.103057</v>
      </c>
      <c r="J668">
        <v>12.414899999999999</v>
      </c>
      <c r="K668">
        <v>4.2482600000000002E-2</v>
      </c>
      <c r="L668">
        <v>4.7906900000000002E-2</v>
      </c>
      <c r="M668">
        <v>1</v>
      </c>
    </row>
    <row r="669" spans="1:13" x14ac:dyDescent="0.2">
      <c r="A669">
        <v>857191</v>
      </c>
      <c r="B669" t="s">
        <v>1156</v>
      </c>
      <c r="C669" t="s">
        <v>1157</v>
      </c>
      <c r="D669">
        <v>3.38018E-3</v>
      </c>
      <c r="E669">
        <v>3.38018E-3</v>
      </c>
      <c r="F669">
        <v>1.1484700000000001</v>
      </c>
      <c r="G669" s="4">
        <v>1.1484700000000001</v>
      </c>
      <c r="H669" t="s">
        <v>13</v>
      </c>
      <c r="I669">
        <v>8.8208400000000006E-2</v>
      </c>
      <c r="J669">
        <v>12.4085</v>
      </c>
      <c r="K669">
        <v>3.1122899999999998E-2</v>
      </c>
      <c r="L669">
        <v>3.5114699999999999E-2</v>
      </c>
      <c r="M669">
        <v>1</v>
      </c>
    </row>
    <row r="670" spans="1:13" x14ac:dyDescent="0.2">
      <c r="A670">
        <v>520264</v>
      </c>
      <c r="B670" t="s">
        <v>1158</v>
      </c>
      <c r="C670" t="s">
        <v>1159</v>
      </c>
      <c r="D670">
        <v>3.3806999999999999E-3</v>
      </c>
      <c r="E670">
        <v>3.3806999999999999E-3</v>
      </c>
      <c r="F670">
        <v>0.94233599999999995</v>
      </c>
      <c r="G670" s="4">
        <v>-1.0611900000000001</v>
      </c>
      <c r="H670" t="s">
        <v>16</v>
      </c>
      <c r="I670">
        <v>-4.5159400000000002E-2</v>
      </c>
      <c r="J670">
        <v>12.4079</v>
      </c>
      <c r="K670">
        <v>8.1574799999999999E-3</v>
      </c>
      <c r="L670">
        <v>9.2041599999999994E-3</v>
      </c>
      <c r="M670">
        <v>1</v>
      </c>
    </row>
    <row r="671" spans="1:13" x14ac:dyDescent="0.2">
      <c r="A671">
        <v>549418</v>
      </c>
      <c r="B671" t="s">
        <v>1160</v>
      </c>
      <c r="D671">
        <v>3.3908100000000002E-3</v>
      </c>
      <c r="E671">
        <v>3.3908100000000002E-3</v>
      </c>
      <c r="F671">
        <v>0.87172300000000003</v>
      </c>
      <c r="G671" s="4">
        <v>-1.1471499999999999</v>
      </c>
      <c r="H671" t="s">
        <v>16</v>
      </c>
      <c r="I671">
        <v>-9.7435499999999994E-2</v>
      </c>
      <c r="J671">
        <v>12.397399999999999</v>
      </c>
      <c r="K671">
        <v>3.79747E-2</v>
      </c>
      <c r="L671">
        <v>4.28838E-2</v>
      </c>
      <c r="M671">
        <v>1</v>
      </c>
    </row>
    <row r="672" spans="1:13" x14ac:dyDescent="0.2">
      <c r="A672">
        <v>331210</v>
      </c>
      <c r="B672" t="s">
        <v>1161</v>
      </c>
      <c r="D672">
        <v>3.3908900000000001E-3</v>
      </c>
      <c r="E672">
        <v>3.3908900000000001E-3</v>
      </c>
      <c r="F672">
        <v>0.76373400000000002</v>
      </c>
      <c r="G672" s="4">
        <v>-1.3093600000000001</v>
      </c>
      <c r="H672" t="s">
        <v>16</v>
      </c>
      <c r="I672">
        <v>-9.3123500000000005E-3</v>
      </c>
      <c r="J672">
        <v>12.3973</v>
      </c>
      <c r="K672">
        <v>3.4687900000000002E-4</v>
      </c>
      <c r="L672">
        <v>3.9172399999999998E-4</v>
      </c>
      <c r="M672">
        <v>1</v>
      </c>
    </row>
    <row r="673" spans="1:13" x14ac:dyDescent="0.2">
      <c r="A673">
        <v>676533</v>
      </c>
      <c r="B673" t="s">
        <v>1162</v>
      </c>
      <c r="C673" t="s">
        <v>1163</v>
      </c>
      <c r="D673">
        <v>3.3924300000000001E-3</v>
      </c>
      <c r="E673">
        <v>3.3924300000000001E-3</v>
      </c>
      <c r="F673">
        <v>1.2347600000000001</v>
      </c>
      <c r="G673" s="4">
        <v>1.2347600000000001</v>
      </c>
      <c r="H673" t="s">
        <v>13</v>
      </c>
      <c r="I673">
        <v>0.120717</v>
      </c>
      <c r="J673">
        <v>12.3957</v>
      </c>
      <c r="K673">
        <v>5.8290300000000003E-2</v>
      </c>
      <c r="L673">
        <v>6.5834599999999993E-2</v>
      </c>
      <c r="M673">
        <v>1</v>
      </c>
    </row>
    <row r="674" spans="1:13" x14ac:dyDescent="0.2">
      <c r="A674">
        <v>83498</v>
      </c>
      <c r="B674" t="s">
        <v>1164</v>
      </c>
      <c r="C674" t="s">
        <v>1165</v>
      </c>
      <c r="D674">
        <v>3.39675E-3</v>
      </c>
      <c r="E674">
        <v>3.39675E-3</v>
      </c>
      <c r="F674">
        <v>1.0206</v>
      </c>
      <c r="G674" s="4">
        <v>1.0206</v>
      </c>
      <c r="H674" t="s">
        <v>13</v>
      </c>
      <c r="I674">
        <v>1.9114300000000001E-2</v>
      </c>
      <c r="J674">
        <v>12.3911</v>
      </c>
      <c r="K674">
        <v>1.4614300000000001E-3</v>
      </c>
      <c r="L674">
        <v>1.6511799999999999E-3</v>
      </c>
      <c r="M674">
        <v>1</v>
      </c>
    </row>
    <row r="675" spans="1:13" x14ac:dyDescent="0.2">
      <c r="A675">
        <v>218894</v>
      </c>
      <c r="B675" t="s">
        <v>1166</v>
      </c>
      <c r="C675" t="s">
        <v>1167</v>
      </c>
      <c r="D675">
        <v>3.4033399999999999E-3</v>
      </c>
      <c r="E675">
        <v>3.4033399999999999E-3</v>
      </c>
      <c r="F675">
        <v>0.76166500000000004</v>
      </c>
      <c r="G675" s="4">
        <v>-1.31291</v>
      </c>
      <c r="H675" t="s">
        <v>16</v>
      </c>
      <c r="I675">
        <v>-2.4464900000000001E-2</v>
      </c>
      <c r="J675">
        <v>12.3843</v>
      </c>
      <c r="K675">
        <v>2.39412E-3</v>
      </c>
      <c r="L675">
        <v>2.7064699999999999E-3</v>
      </c>
      <c r="M675">
        <v>1</v>
      </c>
    </row>
    <row r="676" spans="1:13" x14ac:dyDescent="0.2">
      <c r="A676">
        <v>610830</v>
      </c>
      <c r="B676" t="s">
        <v>1168</v>
      </c>
      <c r="C676" t="s">
        <v>1169</v>
      </c>
      <c r="D676">
        <v>3.4147600000000002E-3</v>
      </c>
      <c r="E676">
        <v>3.4147600000000002E-3</v>
      </c>
      <c r="F676">
        <v>1.2688699999999999</v>
      </c>
      <c r="G676" s="4">
        <v>1.2688699999999999</v>
      </c>
      <c r="H676" t="s">
        <v>13</v>
      </c>
      <c r="I676">
        <v>8.8365899999999997E-2</v>
      </c>
      <c r="J676">
        <v>12.372400000000001</v>
      </c>
      <c r="K676">
        <v>3.12342E-2</v>
      </c>
      <c r="L676">
        <v>3.5342999999999999E-2</v>
      </c>
      <c r="M676">
        <v>1</v>
      </c>
    </row>
    <row r="677" spans="1:13" x14ac:dyDescent="0.2">
      <c r="A677">
        <v>211211</v>
      </c>
      <c r="B677" t="s">
        <v>1170</v>
      </c>
      <c r="C677" t="s">
        <v>1171</v>
      </c>
      <c r="D677">
        <v>3.4173099999999998E-3</v>
      </c>
      <c r="E677">
        <v>3.4173099999999998E-3</v>
      </c>
      <c r="F677">
        <v>1.1242399999999999</v>
      </c>
      <c r="G677" s="4">
        <v>1.1242399999999999</v>
      </c>
      <c r="H677" t="s">
        <v>13</v>
      </c>
      <c r="I677">
        <v>8.2710400000000003E-2</v>
      </c>
      <c r="J677">
        <v>12.3698</v>
      </c>
      <c r="K677">
        <v>2.7363999999999999E-2</v>
      </c>
      <c r="L677">
        <v>3.0970399999999999E-2</v>
      </c>
      <c r="M677">
        <v>1</v>
      </c>
    </row>
    <row r="678" spans="1:13" x14ac:dyDescent="0.2">
      <c r="A678">
        <v>147386</v>
      </c>
      <c r="B678" t="s">
        <v>1172</v>
      </c>
      <c r="C678" t="s">
        <v>1173</v>
      </c>
      <c r="D678">
        <v>3.4228599999999998E-3</v>
      </c>
      <c r="E678">
        <v>3.4228599999999998E-3</v>
      </c>
      <c r="F678">
        <v>1.09128</v>
      </c>
      <c r="G678" s="4">
        <v>1.09128</v>
      </c>
      <c r="H678" t="s">
        <v>13</v>
      </c>
      <c r="I678">
        <v>6.3970799999999994E-2</v>
      </c>
      <c r="J678">
        <v>12.364000000000001</v>
      </c>
      <c r="K678">
        <v>1.6369100000000001E-2</v>
      </c>
      <c r="L678">
        <v>1.8534999999999999E-2</v>
      </c>
      <c r="M678">
        <v>1</v>
      </c>
    </row>
    <row r="679" spans="1:13" x14ac:dyDescent="0.2">
      <c r="A679">
        <v>425992</v>
      </c>
      <c r="B679" t="s">
        <v>1174</v>
      </c>
      <c r="C679" t="s">
        <v>1175</v>
      </c>
      <c r="D679">
        <v>3.4255900000000001E-3</v>
      </c>
      <c r="E679">
        <v>3.4255900000000001E-3</v>
      </c>
      <c r="F679">
        <v>1.0620400000000001</v>
      </c>
      <c r="G679" s="4">
        <v>1.0620400000000001</v>
      </c>
      <c r="H679" t="s">
        <v>13</v>
      </c>
      <c r="I679">
        <v>5.1131500000000003E-2</v>
      </c>
      <c r="J679">
        <v>12.3612</v>
      </c>
      <c r="K679">
        <v>1.04577E-2</v>
      </c>
      <c r="L679">
        <v>1.1844199999999999E-2</v>
      </c>
      <c r="M679">
        <v>1</v>
      </c>
    </row>
    <row r="680" spans="1:13" x14ac:dyDescent="0.2">
      <c r="A680">
        <v>120591</v>
      </c>
      <c r="B680" t="s">
        <v>1176</v>
      </c>
      <c r="C680" t="s">
        <v>1177</v>
      </c>
      <c r="D680">
        <v>3.42655E-3</v>
      </c>
      <c r="E680">
        <v>3.42655E-3</v>
      </c>
      <c r="F680">
        <v>0.59968399999999999</v>
      </c>
      <c r="G680" s="4">
        <v>-1.66754</v>
      </c>
      <c r="H680" t="s">
        <v>16</v>
      </c>
      <c r="I680">
        <v>-7.10871E-2</v>
      </c>
      <c r="J680">
        <v>12.360200000000001</v>
      </c>
      <c r="K680">
        <v>2.0213499999999999E-2</v>
      </c>
      <c r="L680">
        <v>2.2895200000000001E-2</v>
      </c>
      <c r="M680">
        <v>1</v>
      </c>
    </row>
    <row r="681" spans="1:13" x14ac:dyDescent="0.2">
      <c r="A681">
        <v>5416</v>
      </c>
      <c r="B681" t="s">
        <v>1178</v>
      </c>
      <c r="C681" t="s">
        <v>1179</v>
      </c>
      <c r="D681">
        <v>3.4293000000000001E-3</v>
      </c>
      <c r="E681">
        <v>3.4293000000000001E-3</v>
      </c>
      <c r="F681">
        <v>1.02857</v>
      </c>
      <c r="G681" s="4">
        <v>1.02857</v>
      </c>
      <c r="H681" t="s">
        <v>13</v>
      </c>
      <c r="I681">
        <v>2.55354E-2</v>
      </c>
      <c r="J681">
        <v>12.3574</v>
      </c>
      <c r="K681">
        <v>2.6082200000000001E-3</v>
      </c>
      <c r="L681">
        <v>2.9549200000000002E-3</v>
      </c>
      <c r="M681">
        <v>1</v>
      </c>
    </row>
    <row r="682" spans="1:13" x14ac:dyDescent="0.2">
      <c r="A682">
        <v>283541</v>
      </c>
      <c r="B682" t="s">
        <v>1180</v>
      </c>
      <c r="C682" t="s">
        <v>965</v>
      </c>
      <c r="D682">
        <v>3.4302899999999999E-3</v>
      </c>
      <c r="E682">
        <v>3.4302899999999999E-3</v>
      </c>
      <c r="F682">
        <v>1.1687000000000001</v>
      </c>
      <c r="G682" s="4">
        <v>1.1687000000000001</v>
      </c>
      <c r="H682" t="s">
        <v>13</v>
      </c>
      <c r="I682">
        <v>0.108609</v>
      </c>
      <c r="J682">
        <v>12.356400000000001</v>
      </c>
      <c r="K682">
        <v>4.7183500000000003E-2</v>
      </c>
      <c r="L682">
        <v>5.3459800000000002E-2</v>
      </c>
      <c r="M682">
        <v>1</v>
      </c>
    </row>
    <row r="683" spans="1:13" x14ac:dyDescent="0.2">
      <c r="A683">
        <v>535133</v>
      </c>
      <c r="B683" t="s">
        <v>1181</v>
      </c>
      <c r="C683" t="s">
        <v>1182</v>
      </c>
      <c r="D683">
        <v>3.4309800000000001E-3</v>
      </c>
      <c r="E683">
        <v>3.4309800000000001E-3</v>
      </c>
      <c r="F683">
        <v>0.73963599999999996</v>
      </c>
      <c r="G683" s="4">
        <v>-1.35202</v>
      </c>
      <c r="H683" t="s">
        <v>16</v>
      </c>
      <c r="I683">
        <v>-9.7034600000000006E-3</v>
      </c>
      <c r="J683">
        <v>12.355700000000001</v>
      </c>
      <c r="K683">
        <v>3.76628E-4</v>
      </c>
      <c r="L683">
        <v>4.2675200000000002E-4</v>
      </c>
      <c r="M683">
        <v>1</v>
      </c>
    </row>
    <row r="684" spans="1:13" x14ac:dyDescent="0.2">
      <c r="A684">
        <v>730413</v>
      </c>
      <c r="B684" t="s">
        <v>1183</v>
      </c>
      <c r="C684" t="s">
        <v>1184</v>
      </c>
      <c r="D684">
        <v>3.43327E-3</v>
      </c>
      <c r="E684">
        <v>3.43327E-3</v>
      </c>
      <c r="F684">
        <v>1.1465000000000001</v>
      </c>
      <c r="G684" s="4">
        <v>1.1465000000000001</v>
      </c>
      <c r="H684" t="s">
        <v>13</v>
      </c>
      <c r="I684">
        <v>9.0851399999999999E-2</v>
      </c>
      <c r="J684">
        <v>12.353300000000001</v>
      </c>
      <c r="K684">
        <v>3.3015900000000001E-2</v>
      </c>
      <c r="L684">
        <v>3.7416999999999999E-2</v>
      </c>
      <c r="M684">
        <v>1</v>
      </c>
    </row>
    <row r="685" spans="1:13" x14ac:dyDescent="0.2">
      <c r="A685">
        <v>620432</v>
      </c>
      <c r="B685" t="s">
        <v>1185</v>
      </c>
      <c r="C685" t="s">
        <v>1186</v>
      </c>
      <c r="D685">
        <v>3.43816E-3</v>
      </c>
      <c r="E685">
        <v>3.43816E-3</v>
      </c>
      <c r="F685">
        <v>1.17825</v>
      </c>
      <c r="G685" s="4">
        <v>1.17825</v>
      </c>
      <c r="H685" t="s">
        <v>13</v>
      </c>
      <c r="I685">
        <v>9.8837700000000001E-2</v>
      </c>
      <c r="J685">
        <v>12.3483</v>
      </c>
      <c r="K685">
        <v>3.9075600000000002E-2</v>
      </c>
      <c r="L685">
        <v>4.4302399999999999E-2</v>
      </c>
      <c r="M685">
        <v>1</v>
      </c>
    </row>
    <row r="686" spans="1:13" x14ac:dyDescent="0.2">
      <c r="A686">
        <v>831913</v>
      </c>
      <c r="B686" t="s">
        <v>1187</v>
      </c>
      <c r="C686" t="s">
        <v>1188</v>
      </c>
      <c r="D686">
        <v>3.4385100000000001E-3</v>
      </c>
      <c r="E686">
        <v>3.4385100000000001E-3</v>
      </c>
      <c r="F686">
        <v>1.17028</v>
      </c>
      <c r="G686" s="4">
        <v>1.17028</v>
      </c>
      <c r="H686" t="s">
        <v>13</v>
      </c>
      <c r="I686">
        <v>9.3972700000000006E-2</v>
      </c>
      <c r="J686">
        <v>12.347899999999999</v>
      </c>
      <c r="K686">
        <v>3.5323500000000001E-2</v>
      </c>
      <c r="L686">
        <v>4.0049599999999998E-2</v>
      </c>
      <c r="M686">
        <v>1</v>
      </c>
    </row>
    <row r="687" spans="1:13" x14ac:dyDescent="0.2">
      <c r="A687">
        <v>753647</v>
      </c>
      <c r="B687" t="s">
        <v>1189</v>
      </c>
      <c r="C687" t="s">
        <v>1190</v>
      </c>
      <c r="D687">
        <v>3.4412599999999998E-3</v>
      </c>
      <c r="E687">
        <v>3.4412599999999998E-3</v>
      </c>
      <c r="F687">
        <v>0.88058800000000004</v>
      </c>
      <c r="G687" s="4">
        <v>-1.1355999999999999</v>
      </c>
      <c r="H687" t="s">
        <v>16</v>
      </c>
      <c r="I687">
        <v>-4.90477E-2</v>
      </c>
      <c r="J687">
        <v>12.3451</v>
      </c>
      <c r="K687">
        <v>9.6226999999999997E-3</v>
      </c>
      <c r="L687">
        <v>1.0912699999999999E-2</v>
      </c>
      <c r="M687">
        <v>1</v>
      </c>
    </row>
    <row r="688" spans="1:13" x14ac:dyDescent="0.2">
      <c r="A688">
        <v>657023</v>
      </c>
      <c r="B688" t="s">
        <v>1191</v>
      </c>
      <c r="C688" t="s">
        <v>1192</v>
      </c>
      <c r="D688">
        <v>3.4446799999999999E-3</v>
      </c>
      <c r="E688">
        <v>3.4446799999999999E-3</v>
      </c>
      <c r="F688">
        <v>1.06826</v>
      </c>
      <c r="G688" s="4">
        <v>1.06826</v>
      </c>
      <c r="H688" t="s">
        <v>13</v>
      </c>
      <c r="I688">
        <v>3.1689799999999997E-2</v>
      </c>
      <c r="J688">
        <v>12.3415</v>
      </c>
      <c r="K688">
        <v>4.0169699999999999E-3</v>
      </c>
      <c r="L688">
        <v>4.55676E-3</v>
      </c>
      <c r="M688">
        <v>1</v>
      </c>
    </row>
    <row r="689" spans="1:13" x14ac:dyDescent="0.2">
      <c r="A689">
        <v>626574</v>
      </c>
      <c r="B689" t="s">
        <v>1193</v>
      </c>
      <c r="C689" t="s">
        <v>1194</v>
      </c>
      <c r="D689">
        <v>3.4577800000000001E-3</v>
      </c>
      <c r="E689">
        <v>3.4577800000000001E-3</v>
      </c>
      <c r="F689">
        <v>0.80086900000000005</v>
      </c>
      <c r="G689" s="4">
        <v>-1.24864</v>
      </c>
      <c r="H689" t="s">
        <v>16</v>
      </c>
      <c r="I689">
        <v>-6.7074999999999999E-3</v>
      </c>
      <c r="J689">
        <v>12.328099999999999</v>
      </c>
      <c r="K689">
        <v>1.7996200000000001E-4</v>
      </c>
      <c r="L689">
        <v>2.04367E-4</v>
      </c>
      <c r="M689">
        <v>1</v>
      </c>
    </row>
    <row r="690" spans="1:13" x14ac:dyDescent="0.2">
      <c r="A690">
        <v>399028</v>
      </c>
      <c r="B690" t="s">
        <v>1195</v>
      </c>
      <c r="C690" t="s">
        <v>1196</v>
      </c>
      <c r="D690">
        <v>3.4671799999999998E-3</v>
      </c>
      <c r="E690">
        <v>3.4671799999999998E-3</v>
      </c>
      <c r="F690">
        <v>1.1047899999999999</v>
      </c>
      <c r="G690" s="4">
        <v>1.1047899999999999</v>
      </c>
      <c r="H690" t="s">
        <v>13</v>
      </c>
      <c r="I690">
        <v>7.1715100000000004E-2</v>
      </c>
      <c r="J690">
        <v>12.3185</v>
      </c>
      <c r="K690">
        <v>2.0572199999999999E-2</v>
      </c>
      <c r="L690">
        <v>2.33803E-2</v>
      </c>
      <c r="M690">
        <v>1</v>
      </c>
    </row>
    <row r="691" spans="1:13" x14ac:dyDescent="0.2">
      <c r="A691">
        <v>410820</v>
      </c>
      <c r="B691" t="s">
        <v>1197</v>
      </c>
      <c r="C691" t="s">
        <v>1198</v>
      </c>
      <c r="D691">
        <v>3.4746899999999999E-3</v>
      </c>
      <c r="E691">
        <v>3.4746899999999999E-3</v>
      </c>
      <c r="F691">
        <v>1.06637</v>
      </c>
      <c r="G691" s="4">
        <v>1.06637</v>
      </c>
      <c r="H691" t="s">
        <v>13</v>
      </c>
      <c r="I691">
        <v>5.3095099999999999E-2</v>
      </c>
      <c r="J691">
        <v>12.3109</v>
      </c>
      <c r="K691">
        <v>1.1276400000000001E-2</v>
      </c>
      <c r="L691">
        <v>1.28235E-2</v>
      </c>
      <c r="M691">
        <v>1</v>
      </c>
    </row>
    <row r="692" spans="1:13" x14ac:dyDescent="0.2">
      <c r="A692">
        <v>751134</v>
      </c>
      <c r="B692" t="s">
        <v>1199</v>
      </c>
      <c r="D692">
        <v>3.4767800000000001E-3</v>
      </c>
      <c r="E692">
        <v>3.4767800000000001E-3</v>
      </c>
      <c r="F692">
        <v>0.86552200000000001</v>
      </c>
      <c r="G692" s="4">
        <v>-1.15537</v>
      </c>
      <c r="H692" t="s">
        <v>16</v>
      </c>
      <c r="I692">
        <v>-8.5280200000000007E-3</v>
      </c>
      <c r="J692">
        <v>12.3088</v>
      </c>
      <c r="K692">
        <v>2.9090799999999999E-4</v>
      </c>
      <c r="L692">
        <v>3.3087900000000001E-4</v>
      </c>
      <c r="M692">
        <v>1</v>
      </c>
    </row>
    <row r="693" spans="1:13" x14ac:dyDescent="0.2">
      <c r="A693">
        <v>770116</v>
      </c>
      <c r="B693" t="s">
        <v>1200</v>
      </c>
      <c r="D693">
        <v>3.4807900000000001E-3</v>
      </c>
      <c r="E693">
        <v>3.4807900000000001E-3</v>
      </c>
      <c r="F693">
        <v>1.1145499999999999</v>
      </c>
      <c r="G693" s="4">
        <v>1.1145499999999999</v>
      </c>
      <c r="H693" t="s">
        <v>13</v>
      </c>
      <c r="I693">
        <v>8.46108E-2</v>
      </c>
      <c r="J693">
        <v>12.3047</v>
      </c>
      <c r="K693">
        <v>2.8636000000000002E-2</v>
      </c>
      <c r="L693">
        <v>3.2581300000000001E-2</v>
      </c>
      <c r="M693">
        <v>1</v>
      </c>
    </row>
    <row r="694" spans="1:13" x14ac:dyDescent="0.2">
      <c r="A694">
        <v>427306</v>
      </c>
      <c r="B694" t="s">
        <v>1201</v>
      </c>
      <c r="C694" t="s">
        <v>1202</v>
      </c>
      <c r="D694">
        <v>3.4856100000000001E-3</v>
      </c>
      <c r="E694">
        <v>3.4856100000000001E-3</v>
      </c>
      <c r="F694">
        <v>1.17083</v>
      </c>
      <c r="G694" s="4">
        <v>1.17083</v>
      </c>
      <c r="H694" t="s">
        <v>13</v>
      </c>
      <c r="I694">
        <v>0.102392</v>
      </c>
      <c r="J694">
        <v>12.299799999999999</v>
      </c>
      <c r="K694">
        <v>4.19362E-2</v>
      </c>
      <c r="L694">
        <v>4.7732900000000002E-2</v>
      </c>
      <c r="M694">
        <v>1</v>
      </c>
    </row>
    <row r="695" spans="1:13" x14ac:dyDescent="0.2">
      <c r="A695">
        <v>376285</v>
      </c>
      <c r="B695" t="s">
        <v>1203</v>
      </c>
      <c r="D695">
        <v>3.4899800000000002E-3</v>
      </c>
      <c r="E695">
        <v>3.4899800000000002E-3</v>
      </c>
      <c r="F695">
        <v>1.1583000000000001</v>
      </c>
      <c r="G695" s="4">
        <v>1.1583000000000001</v>
      </c>
      <c r="H695" t="s">
        <v>13</v>
      </c>
      <c r="I695">
        <v>0.103645</v>
      </c>
      <c r="J695">
        <v>12.295400000000001</v>
      </c>
      <c r="K695">
        <v>4.2968800000000001E-2</v>
      </c>
      <c r="L695">
        <v>4.8925799999999998E-2</v>
      </c>
      <c r="M695">
        <v>1</v>
      </c>
    </row>
    <row r="696" spans="1:13" x14ac:dyDescent="0.2">
      <c r="A696">
        <v>24304</v>
      </c>
      <c r="B696" t="s">
        <v>1204</v>
      </c>
      <c r="C696" t="s">
        <v>1205</v>
      </c>
      <c r="D696">
        <v>3.4905100000000001E-3</v>
      </c>
      <c r="E696">
        <v>3.4905100000000001E-3</v>
      </c>
      <c r="F696">
        <v>1.5023200000000001</v>
      </c>
      <c r="G696" s="4">
        <v>1.5023200000000001</v>
      </c>
      <c r="H696" t="s">
        <v>13</v>
      </c>
      <c r="I696">
        <v>1.75814E-2</v>
      </c>
      <c r="J696">
        <v>12.2949</v>
      </c>
      <c r="K696">
        <v>1.23642E-3</v>
      </c>
      <c r="L696">
        <v>1.40789E-3</v>
      </c>
      <c r="M696">
        <v>1</v>
      </c>
    </row>
    <row r="697" spans="1:13" x14ac:dyDescent="0.2">
      <c r="A697">
        <v>377139</v>
      </c>
      <c r="B697" t="s">
        <v>1206</v>
      </c>
      <c r="D697">
        <v>3.4945200000000001E-3</v>
      </c>
      <c r="E697">
        <v>3.4945200000000001E-3</v>
      </c>
      <c r="F697">
        <v>1.0667500000000001</v>
      </c>
      <c r="G697" s="4">
        <v>1.0667500000000001</v>
      </c>
      <c r="H697" t="s">
        <v>13</v>
      </c>
      <c r="I697">
        <v>3.9161700000000001E-2</v>
      </c>
      <c r="J697">
        <v>12.290800000000001</v>
      </c>
      <c r="K697">
        <v>6.1345499999999999E-3</v>
      </c>
      <c r="L697">
        <v>6.9876399999999998E-3</v>
      </c>
      <c r="M697">
        <v>1</v>
      </c>
    </row>
    <row r="698" spans="1:13" x14ac:dyDescent="0.2">
      <c r="A698">
        <v>116778</v>
      </c>
      <c r="B698" t="s">
        <v>1207</v>
      </c>
      <c r="C698" t="s">
        <v>1208</v>
      </c>
      <c r="D698">
        <v>3.4982699999999999E-3</v>
      </c>
      <c r="E698">
        <v>3.4982699999999999E-3</v>
      </c>
      <c r="F698">
        <v>1.04149</v>
      </c>
      <c r="G698" s="4">
        <v>1.04149</v>
      </c>
      <c r="H698" t="s">
        <v>13</v>
      </c>
      <c r="I698">
        <v>2.3294800000000001E-2</v>
      </c>
      <c r="J698">
        <v>12.287000000000001</v>
      </c>
      <c r="K698">
        <v>2.17059E-3</v>
      </c>
      <c r="L698">
        <v>2.4732000000000001E-3</v>
      </c>
      <c r="M698">
        <v>1</v>
      </c>
    </row>
    <row r="699" spans="1:13" x14ac:dyDescent="0.2">
      <c r="A699">
        <v>629973</v>
      </c>
      <c r="B699" t="s">
        <v>1209</v>
      </c>
      <c r="C699" t="s">
        <v>1210</v>
      </c>
      <c r="D699">
        <v>3.5068600000000001E-3</v>
      </c>
      <c r="E699">
        <v>3.5068600000000001E-3</v>
      </c>
      <c r="F699">
        <v>1.1848000000000001</v>
      </c>
      <c r="G699" s="4">
        <v>1.1848000000000001</v>
      </c>
      <c r="H699" t="s">
        <v>13</v>
      </c>
      <c r="I699">
        <v>9.2593400000000006E-2</v>
      </c>
      <c r="J699">
        <v>12.2784</v>
      </c>
      <c r="K699">
        <v>3.4294199999999997E-2</v>
      </c>
      <c r="L699">
        <v>3.91028E-2</v>
      </c>
      <c r="M699">
        <v>1</v>
      </c>
    </row>
    <row r="700" spans="1:13" x14ac:dyDescent="0.2">
      <c r="A700">
        <v>119794</v>
      </c>
      <c r="B700" t="s">
        <v>1211</v>
      </c>
      <c r="C700" t="s">
        <v>153</v>
      </c>
      <c r="D700">
        <v>3.5069699999999999E-3</v>
      </c>
      <c r="E700">
        <v>3.5069699999999999E-3</v>
      </c>
      <c r="F700">
        <v>0.62264799999999998</v>
      </c>
      <c r="G700" s="4">
        <v>-1.6060399999999999</v>
      </c>
      <c r="H700" t="s">
        <v>16</v>
      </c>
      <c r="I700">
        <v>-6.70298E-2</v>
      </c>
      <c r="J700">
        <v>12.2783</v>
      </c>
      <c r="K700">
        <v>1.7971999999999998E-2</v>
      </c>
      <c r="L700">
        <v>2.0492099999999999E-2</v>
      </c>
      <c r="M700">
        <v>1</v>
      </c>
    </row>
    <row r="701" spans="1:13" x14ac:dyDescent="0.2">
      <c r="A701">
        <v>154186</v>
      </c>
      <c r="B701" t="s">
        <v>1212</v>
      </c>
      <c r="C701" t="s">
        <v>1213</v>
      </c>
      <c r="D701">
        <v>3.5070000000000001E-3</v>
      </c>
      <c r="E701">
        <v>3.5070000000000001E-3</v>
      </c>
      <c r="F701">
        <v>1.11609</v>
      </c>
      <c r="G701" s="4">
        <v>1.11609</v>
      </c>
      <c r="H701" t="s">
        <v>13</v>
      </c>
      <c r="I701">
        <v>5.9380200000000001E-2</v>
      </c>
      <c r="J701">
        <v>12.2782</v>
      </c>
      <c r="K701">
        <v>1.4104E-2</v>
      </c>
      <c r="L701">
        <v>1.60818E-2</v>
      </c>
      <c r="M701">
        <v>1</v>
      </c>
    </row>
    <row r="702" spans="1:13" x14ac:dyDescent="0.2">
      <c r="A702">
        <v>288308</v>
      </c>
      <c r="B702" t="s">
        <v>1214</v>
      </c>
      <c r="C702" t="s">
        <v>1215</v>
      </c>
      <c r="D702">
        <v>3.5075100000000001E-3</v>
      </c>
      <c r="E702">
        <v>3.5075100000000001E-3</v>
      </c>
      <c r="F702">
        <v>1.1257999999999999</v>
      </c>
      <c r="G702" s="4">
        <v>1.1257999999999999</v>
      </c>
      <c r="H702" t="s">
        <v>13</v>
      </c>
      <c r="I702">
        <v>7.8030000000000002E-2</v>
      </c>
      <c r="J702">
        <v>12.277699999999999</v>
      </c>
      <c r="K702">
        <v>2.43547E-2</v>
      </c>
      <c r="L702">
        <v>2.77711E-2</v>
      </c>
      <c r="M702">
        <v>1</v>
      </c>
    </row>
    <row r="703" spans="1:13" x14ac:dyDescent="0.2">
      <c r="A703">
        <v>86825</v>
      </c>
      <c r="B703" t="s">
        <v>1216</v>
      </c>
      <c r="D703">
        <v>3.5102000000000002E-3</v>
      </c>
      <c r="E703">
        <v>3.5102000000000002E-3</v>
      </c>
      <c r="F703">
        <v>0.71780900000000003</v>
      </c>
      <c r="G703" s="4">
        <v>-1.39313</v>
      </c>
      <c r="H703" t="s">
        <v>16</v>
      </c>
      <c r="I703">
        <v>-2.45236E-2</v>
      </c>
      <c r="J703">
        <v>12.275</v>
      </c>
      <c r="K703">
        <v>2.4056199999999998E-3</v>
      </c>
      <c r="L703">
        <v>2.7436800000000001E-3</v>
      </c>
      <c r="M703">
        <v>1</v>
      </c>
    </row>
    <row r="704" spans="1:13" x14ac:dyDescent="0.2">
      <c r="A704">
        <v>339801</v>
      </c>
      <c r="B704" t="s">
        <v>1217</v>
      </c>
      <c r="C704" t="s">
        <v>1218</v>
      </c>
      <c r="D704">
        <v>3.5105599999999998E-3</v>
      </c>
      <c r="E704">
        <v>3.5105599999999998E-3</v>
      </c>
      <c r="F704">
        <v>0.831812</v>
      </c>
      <c r="G704" s="4">
        <v>-1.2021999999999999</v>
      </c>
      <c r="H704" t="s">
        <v>16</v>
      </c>
      <c r="I704">
        <v>-6.5541699999999998E-3</v>
      </c>
      <c r="J704">
        <v>12.274699999999999</v>
      </c>
      <c r="K704">
        <v>1.7182800000000001E-4</v>
      </c>
      <c r="L704">
        <v>1.9598099999999999E-4</v>
      </c>
      <c r="M704">
        <v>1</v>
      </c>
    </row>
    <row r="705" spans="1:13" x14ac:dyDescent="0.2">
      <c r="A705">
        <v>295621</v>
      </c>
      <c r="B705" t="s">
        <v>1219</v>
      </c>
      <c r="D705">
        <v>3.5142699999999999E-3</v>
      </c>
      <c r="E705">
        <v>3.5142699999999999E-3</v>
      </c>
      <c r="F705">
        <v>0.95527099999999998</v>
      </c>
      <c r="G705" s="4">
        <v>-1.0468200000000001</v>
      </c>
      <c r="H705" t="s">
        <v>16</v>
      </c>
      <c r="I705">
        <v>-2.8348399999999999E-2</v>
      </c>
      <c r="J705">
        <v>12.270899999999999</v>
      </c>
      <c r="K705">
        <v>3.2145400000000001E-3</v>
      </c>
      <c r="L705">
        <v>3.6674899999999998E-3</v>
      </c>
      <c r="M705">
        <v>1</v>
      </c>
    </row>
    <row r="706" spans="1:13" x14ac:dyDescent="0.2">
      <c r="A706">
        <v>340370</v>
      </c>
      <c r="B706" t="s">
        <v>1220</v>
      </c>
      <c r="C706" t="s">
        <v>1221</v>
      </c>
      <c r="D706">
        <v>3.5155199999999998E-3</v>
      </c>
      <c r="E706">
        <v>3.5155199999999998E-3</v>
      </c>
      <c r="F706">
        <v>1.2454799999999999</v>
      </c>
      <c r="G706" s="4">
        <v>1.2454799999999999</v>
      </c>
      <c r="H706" t="s">
        <v>13</v>
      </c>
      <c r="I706">
        <v>0.11787499999999999</v>
      </c>
      <c r="J706">
        <v>12.2697</v>
      </c>
      <c r="K706">
        <v>5.5578500000000003E-2</v>
      </c>
      <c r="L706">
        <v>6.3416399999999998E-2</v>
      </c>
      <c r="M706">
        <v>1</v>
      </c>
    </row>
    <row r="707" spans="1:13" x14ac:dyDescent="0.2">
      <c r="A707">
        <v>361915</v>
      </c>
      <c r="B707" t="s">
        <v>1222</v>
      </c>
      <c r="C707" t="s">
        <v>1223</v>
      </c>
      <c r="D707">
        <v>3.51791E-3</v>
      </c>
      <c r="E707">
        <v>3.51791E-3</v>
      </c>
      <c r="F707">
        <v>1.09334</v>
      </c>
      <c r="G707" s="4">
        <v>1.09334</v>
      </c>
      <c r="H707" t="s">
        <v>13</v>
      </c>
      <c r="I707">
        <v>5.5114099999999999E-2</v>
      </c>
      <c r="J707">
        <v>12.267300000000001</v>
      </c>
      <c r="K707">
        <v>1.21502E-2</v>
      </c>
      <c r="L707">
        <v>1.3866399999999999E-2</v>
      </c>
      <c r="M707">
        <v>1</v>
      </c>
    </row>
    <row r="708" spans="1:13" x14ac:dyDescent="0.2">
      <c r="A708">
        <v>749492</v>
      </c>
      <c r="B708" t="s">
        <v>1224</v>
      </c>
      <c r="C708" t="s">
        <v>1225</v>
      </c>
      <c r="D708">
        <v>3.5189900000000001E-3</v>
      </c>
      <c r="E708">
        <v>3.5189900000000001E-3</v>
      </c>
      <c r="F708">
        <v>0.90891</v>
      </c>
      <c r="G708" s="4">
        <v>-1.10022</v>
      </c>
      <c r="H708" t="s">
        <v>16</v>
      </c>
      <c r="I708">
        <v>-6.8153599999999995E-2</v>
      </c>
      <c r="J708">
        <v>12.2662</v>
      </c>
      <c r="K708">
        <v>1.8579700000000001E-2</v>
      </c>
      <c r="L708">
        <v>2.12059E-2</v>
      </c>
      <c r="M708">
        <v>1</v>
      </c>
    </row>
    <row r="709" spans="1:13" x14ac:dyDescent="0.2">
      <c r="A709">
        <v>69950</v>
      </c>
      <c r="B709" t="s">
        <v>1226</v>
      </c>
      <c r="C709" t="s">
        <v>1227</v>
      </c>
      <c r="D709">
        <v>3.5197000000000002E-3</v>
      </c>
      <c r="E709">
        <v>3.5197000000000002E-3</v>
      </c>
      <c r="F709">
        <v>0.66569100000000003</v>
      </c>
      <c r="G709" s="4">
        <v>-1.5022</v>
      </c>
      <c r="H709" t="s">
        <v>16</v>
      </c>
      <c r="I709">
        <v>-7.5561400000000001E-2</v>
      </c>
      <c r="J709">
        <v>12.265499999999999</v>
      </c>
      <c r="K709">
        <v>2.28381E-2</v>
      </c>
      <c r="L709">
        <v>2.6067699999999999E-2</v>
      </c>
      <c r="M709">
        <v>1</v>
      </c>
    </row>
    <row r="710" spans="1:13" x14ac:dyDescent="0.2">
      <c r="A710">
        <v>778897</v>
      </c>
      <c r="B710" t="s">
        <v>1228</v>
      </c>
      <c r="C710" t="s">
        <v>1229</v>
      </c>
      <c r="D710">
        <v>3.5198E-3</v>
      </c>
      <c r="E710">
        <v>3.5198E-3</v>
      </c>
      <c r="F710">
        <v>1.1641699999999999</v>
      </c>
      <c r="G710" s="4">
        <v>1.1641699999999999</v>
      </c>
      <c r="H710" t="s">
        <v>13</v>
      </c>
      <c r="I710">
        <v>8.5036299999999995E-2</v>
      </c>
      <c r="J710">
        <v>12.2654</v>
      </c>
      <c r="K710">
        <v>2.8924700000000001E-2</v>
      </c>
      <c r="L710">
        <v>3.3015299999999997E-2</v>
      </c>
      <c r="M710">
        <v>1</v>
      </c>
    </row>
    <row r="711" spans="1:13" x14ac:dyDescent="0.2">
      <c r="A711">
        <v>236209</v>
      </c>
      <c r="B711" t="s">
        <v>1230</v>
      </c>
      <c r="C711" t="s">
        <v>1231</v>
      </c>
      <c r="D711">
        <v>3.5204699999999999E-3</v>
      </c>
      <c r="E711">
        <v>3.5204699999999999E-3</v>
      </c>
      <c r="F711">
        <v>1.1101700000000001</v>
      </c>
      <c r="G711" s="4">
        <v>1.1101700000000001</v>
      </c>
      <c r="H711" t="s">
        <v>13</v>
      </c>
      <c r="I711">
        <v>4.89471E-2</v>
      </c>
      <c r="J711">
        <v>12.264699999999999</v>
      </c>
      <c r="K711">
        <v>9.5832599999999997E-3</v>
      </c>
      <c r="L711">
        <v>1.09392E-2</v>
      </c>
      <c r="M711">
        <v>1</v>
      </c>
    </row>
    <row r="712" spans="1:13" x14ac:dyDescent="0.2">
      <c r="A712">
        <v>156663</v>
      </c>
      <c r="B712" t="s">
        <v>1232</v>
      </c>
      <c r="D712">
        <v>3.5213800000000002E-3</v>
      </c>
      <c r="E712">
        <v>3.5213800000000002E-3</v>
      </c>
      <c r="F712">
        <v>0.93337199999999998</v>
      </c>
      <c r="G712" s="4">
        <v>-1.07138</v>
      </c>
      <c r="H712" t="s">
        <v>16</v>
      </c>
      <c r="I712">
        <v>-5.2435700000000002E-2</v>
      </c>
      <c r="J712">
        <v>12.2638</v>
      </c>
      <c r="K712">
        <v>1.0998000000000001E-2</v>
      </c>
      <c r="L712">
        <v>1.2555E-2</v>
      </c>
      <c r="M712">
        <v>1</v>
      </c>
    </row>
    <row r="713" spans="1:13" x14ac:dyDescent="0.2">
      <c r="A713">
        <v>464787</v>
      </c>
      <c r="B713" t="s">
        <v>1233</v>
      </c>
      <c r="C713" t="s">
        <v>1234</v>
      </c>
      <c r="D713">
        <v>3.5261799999999999E-3</v>
      </c>
      <c r="E713">
        <v>3.5261799999999999E-3</v>
      </c>
      <c r="F713">
        <v>1.2093100000000001</v>
      </c>
      <c r="G713" s="4">
        <v>1.2093100000000001</v>
      </c>
      <c r="H713" t="s">
        <v>13</v>
      </c>
      <c r="I713">
        <v>0.11905</v>
      </c>
      <c r="J713">
        <v>12.259</v>
      </c>
      <c r="K713">
        <v>5.66913E-2</v>
      </c>
      <c r="L713">
        <v>6.4742499999999994E-2</v>
      </c>
      <c r="M713">
        <v>1</v>
      </c>
    </row>
    <row r="714" spans="1:13" x14ac:dyDescent="0.2">
      <c r="A714">
        <v>834122</v>
      </c>
      <c r="B714" t="s">
        <v>1235</v>
      </c>
      <c r="D714">
        <v>3.5337300000000001E-3</v>
      </c>
      <c r="E714">
        <v>3.5337300000000001E-3</v>
      </c>
      <c r="F714">
        <v>1.23122</v>
      </c>
      <c r="G714" s="4">
        <v>1.23122</v>
      </c>
      <c r="H714" t="s">
        <v>13</v>
      </c>
      <c r="I714">
        <v>0.12747600000000001</v>
      </c>
      <c r="J714">
        <v>12.2515</v>
      </c>
      <c r="K714">
        <v>6.5000699999999995E-2</v>
      </c>
      <c r="L714">
        <v>7.4277599999999999E-2</v>
      </c>
      <c r="M714">
        <v>1</v>
      </c>
    </row>
    <row r="715" spans="1:13" x14ac:dyDescent="0.2">
      <c r="A715">
        <v>51391</v>
      </c>
      <c r="B715" t="s">
        <v>1236</v>
      </c>
      <c r="C715" t="s">
        <v>1237</v>
      </c>
      <c r="D715">
        <v>3.53842E-3</v>
      </c>
      <c r="E715">
        <v>3.53842E-3</v>
      </c>
      <c r="F715">
        <v>0.62281600000000004</v>
      </c>
      <c r="G715" s="4">
        <v>-1.60561</v>
      </c>
      <c r="H715" t="s">
        <v>16</v>
      </c>
      <c r="I715">
        <v>-1.9343800000000001E-2</v>
      </c>
      <c r="J715">
        <v>12.2468</v>
      </c>
      <c r="K715">
        <v>1.49672E-3</v>
      </c>
      <c r="L715">
        <v>1.7109899999999999E-3</v>
      </c>
      <c r="M715">
        <v>1</v>
      </c>
    </row>
    <row r="716" spans="1:13" x14ac:dyDescent="0.2">
      <c r="A716">
        <v>526768</v>
      </c>
      <c r="B716" t="s">
        <v>1238</v>
      </c>
      <c r="C716" t="s">
        <v>212</v>
      </c>
      <c r="D716">
        <v>3.5395700000000001E-3</v>
      </c>
      <c r="E716">
        <v>3.5395700000000001E-3</v>
      </c>
      <c r="F716">
        <v>1.30375</v>
      </c>
      <c r="G716" s="4">
        <v>1.30375</v>
      </c>
      <c r="H716" t="s">
        <v>13</v>
      </c>
      <c r="I716">
        <v>0.11003400000000001</v>
      </c>
      <c r="J716">
        <v>12.245699999999999</v>
      </c>
      <c r="K716">
        <v>4.8430099999999997E-2</v>
      </c>
      <c r="L716">
        <v>5.5368300000000002E-2</v>
      </c>
      <c r="M716">
        <v>1</v>
      </c>
    </row>
    <row r="717" spans="1:13" x14ac:dyDescent="0.2">
      <c r="A717">
        <v>174006</v>
      </c>
      <c r="B717" t="s">
        <v>1239</v>
      </c>
      <c r="C717" t="s">
        <v>1240</v>
      </c>
      <c r="D717">
        <v>3.5427000000000002E-3</v>
      </c>
      <c r="E717">
        <v>3.5427000000000002E-3</v>
      </c>
      <c r="F717">
        <v>0.93408199999999997</v>
      </c>
      <c r="G717" s="4">
        <v>-1.07057</v>
      </c>
      <c r="H717" t="s">
        <v>16</v>
      </c>
      <c r="I717">
        <v>-5.5071299999999997E-2</v>
      </c>
      <c r="J717">
        <v>12.2425</v>
      </c>
      <c r="K717">
        <v>1.2131400000000001E-2</v>
      </c>
      <c r="L717">
        <v>1.3872900000000001E-2</v>
      </c>
      <c r="M717">
        <v>1</v>
      </c>
    </row>
    <row r="718" spans="1:13" x14ac:dyDescent="0.2">
      <c r="A718">
        <v>841105</v>
      </c>
      <c r="B718" t="s">
        <v>1241</v>
      </c>
      <c r="C718" t="s">
        <v>1242</v>
      </c>
      <c r="D718">
        <v>3.5435200000000001E-3</v>
      </c>
      <c r="E718">
        <v>3.5435200000000001E-3</v>
      </c>
      <c r="F718">
        <v>1.08636</v>
      </c>
      <c r="G718" s="4">
        <v>1.08636</v>
      </c>
      <c r="H718" t="s">
        <v>13</v>
      </c>
      <c r="I718">
        <v>5.9085499999999999E-2</v>
      </c>
      <c r="J718">
        <v>12.2417</v>
      </c>
      <c r="K718">
        <v>1.39644E-2</v>
      </c>
      <c r="L718">
        <v>1.5970100000000001E-2</v>
      </c>
      <c r="M718">
        <v>1</v>
      </c>
    </row>
    <row r="719" spans="1:13" x14ac:dyDescent="0.2">
      <c r="A719">
        <v>105854</v>
      </c>
      <c r="B719" t="s">
        <v>1243</v>
      </c>
      <c r="C719" t="s">
        <v>1244</v>
      </c>
      <c r="D719">
        <v>3.54829E-3</v>
      </c>
      <c r="E719">
        <v>3.54829E-3</v>
      </c>
      <c r="F719">
        <v>0.68040400000000001</v>
      </c>
      <c r="G719" s="4">
        <v>-1.4697100000000001</v>
      </c>
      <c r="H719" t="s">
        <v>16</v>
      </c>
      <c r="I719">
        <v>-1.38476E-2</v>
      </c>
      <c r="J719">
        <v>12.237</v>
      </c>
      <c r="K719">
        <v>7.6702499999999996E-4</v>
      </c>
      <c r="L719">
        <v>8.7753199999999999E-4</v>
      </c>
      <c r="M719">
        <v>1</v>
      </c>
    </row>
    <row r="720" spans="1:13" x14ac:dyDescent="0.2">
      <c r="A720">
        <v>110946</v>
      </c>
      <c r="B720" t="s">
        <v>1245</v>
      </c>
      <c r="C720" t="s">
        <v>1246</v>
      </c>
      <c r="D720">
        <v>3.5619100000000002E-3</v>
      </c>
      <c r="E720">
        <v>3.5619100000000002E-3</v>
      </c>
      <c r="F720">
        <v>1.4134899999999999</v>
      </c>
      <c r="G720" s="4">
        <v>1.4134899999999999</v>
      </c>
      <c r="H720" t="s">
        <v>13</v>
      </c>
      <c r="I720">
        <v>2.96691E-2</v>
      </c>
      <c r="J720">
        <v>12.2235</v>
      </c>
      <c r="K720">
        <v>3.5210200000000001E-3</v>
      </c>
      <c r="L720">
        <v>4.0327399999999999E-3</v>
      </c>
      <c r="M720">
        <v>1</v>
      </c>
    </row>
    <row r="721" spans="1:13" x14ac:dyDescent="0.2">
      <c r="A721">
        <v>375582</v>
      </c>
      <c r="B721" t="s">
        <v>1247</v>
      </c>
      <c r="C721" t="s">
        <v>1248</v>
      </c>
      <c r="D721">
        <v>3.5862799999999998E-3</v>
      </c>
      <c r="E721">
        <v>3.5862799999999998E-3</v>
      </c>
      <c r="F721">
        <v>1.0402800000000001</v>
      </c>
      <c r="G721" s="4">
        <v>1.0402800000000001</v>
      </c>
      <c r="H721" t="s">
        <v>13</v>
      </c>
      <c r="I721">
        <v>2.7257099999999999E-2</v>
      </c>
      <c r="J721">
        <v>12.1995</v>
      </c>
      <c r="K721">
        <v>2.9718000000000001E-3</v>
      </c>
      <c r="L721">
        <v>3.4104000000000001E-3</v>
      </c>
      <c r="M721">
        <v>1</v>
      </c>
    </row>
    <row r="722" spans="1:13" x14ac:dyDescent="0.2">
      <c r="A722">
        <v>367350</v>
      </c>
      <c r="B722" t="s">
        <v>1249</v>
      </c>
      <c r="C722" t="s">
        <v>1250</v>
      </c>
      <c r="D722">
        <v>3.5941100000000002E-3</v>
      </c>
      <c r="E722">
        <v>3.5941100000000002E-3</v>
      </c>
      <c r="F722">
        <v>0.79959800000000003</v>
      </c>
      <c r="G722" s="4">
        <v>-1.2506299999999999</v>
      </c>
      <c r="H722" t="s">
        <v>16</v>
      </c>
      <c r="I722">
        <v>-1.00807E-2</v>
      </c>
      <c r="J722">
        <v>12.1919</v>
      </c>
      <c r="K722">
        <v>4.0648300000000002E-4</v>
      </c>
      <c r="L722">
        <v>4.6676600000000002E-4</v>
      </c>
      <c r="M722">
        <v>1</v>
      </c>
    </row>
    <row r="723" spans="1:13" x14ac:dyDescent="0.2">
      <c r="A723">
        <v>584824</v>
      </c>
      <c r="B723" t="s">
        <v>1251</v>
      </c>
      <c r="C723" t="s">
        <v>1252</v>
      </c>
      <c r="D723">
        <v>3.59655E-3</v>
      </c>
      <c r="E723">
        <v>3.59655E-3</v>
      </c>
      <c r="F723">
        <v>1.22868</v>
      </c>
      <c r="G723" s="4">
        <v>1.22868</v>
      </c>
      <c r="H723" t="s">
        <v>13</v>
      </c>
      <c r="I723">
        <v>0.11508699999999999</v>
      </c>
      <c r="J723">
        <v>12.189500000000001</v>
      </c>
      <c r="K723">
        <v>5.2980199999999998E-2</v>
      </c>
      <c r="L723">
        <v>6.0849399999999998E-2</v>
      </c>
      <c r="M723">
        <v>1</v>
      </c>
    </row>
    <row r="724" spans="1:13" x14ac:dyDescent="0.2">
      <c r="A724">
        <v>278769</v>
      </c>
      <c r="B724" t="s">
        <v>1253</v>
      </c>
      <c r="D724">
        <v>3.5982000000000002E-3</v>
      </c>
      <c r="E724">
        <v>3.5982000000000002E-3</v>
      </c>
      <c r="F724">
        <v>1.1593</v>
      </c>
      <c r="G724" s="4">
        <v>1.1593</v>
      </c>
      <c r="H724" t="s">
        <v>13</v>
      </c>
      <c r="I724">
        <v>9.80322E-2</v>
      </c>
      <c r="J724">
        <v>12.187900000000001</v>
      </c>
      <c r="K724">
        <v>3.8441200000000002E-2</v>
      </c>
      <c r="L724">
        <v>4.4156800000000003E-2</v>
      </c>
      <c r="M724">
        <v>1</v>
      </c>
    </row>
    <row r="725" spans="1:13" x14ac:dyDescent="0.2">
      <c r="A725">
        <v>65114</v>
      </c>
      <c r="B725" t="s">
        <v>1254</v>
      </c>
      <c r="C725" t="s">
        <v>1255</v>
      </c>
      <c r="D725">
        <v>3.6010399999999998E-3</v>
      </c>
      <c r="E725">
        <v>3.6010399999999998E-3</v>
      </c>
      <c r="F725">
        <v>1.0187900000000001</v>
      </c>
      <c r="G725" s="4">
        <v>1.0187900000000001</v>
      </c>
      <c r="H725" t="s">
        <v>13</v>
      </c>
      <c r="I725">
        <v>1.7592699999999999E-2</v>
      </c>
      <c r="J725">
        <v>12.1851</v>
      </c>
      <c r="K725">
        <v>1.2380099999999999E-3</v>
      </c>
      <c r="L725">
        <v>1.4224000000000001E-3</v>
      </c>
      <c r="M725">
        <v>1</v>
      </c>
    </row>
    <row r="726" spans="1:13" x14ac:dyDescent="0.2">
      <c r="A726">
        <v>435057</v>
      </c>
      <c r="B726" t="s">
        <v>1256</v>
      </c>
      <c r="C726" t="s">
        <v>1257</v>
      </c>
      <c r="D726">
        <v>3.60203E-3</v>
      </c>
      <c r="E726">
        <v>3.60203E-3</v>
      </c>
      <c r="F726">
        <v>0.96579400000000004</v>
      </c>
      <c r="G726" s="4">
        <v>-1.03542</v>
      </c>
      <c r="H726" t="s">
        <v>16</v>
      </c>
      <c r="I726">
        <v>-2.5833600000000002E-2</v>
      </c>
      <c r="J726">
        <v>12.184100000000001</v>
      </c>
      <c r="K726">
        <v>2.6695E-3</v>
      </c>
      <c r="L726">
        <v>3.0673499999999999E-3</v>
      </c>
      <c r="M726">
        <v>1</v>
      </c>
    </row>
    <row r="727" spans="1:13" x14ac:dyDescent="0.2">
      <c r="A727">
        <v>767771</v>
      </c>
      <c r="B727" t="s">
        <v>1258</v>
      </c>
      <c r="D727">
        <v>3.6051299999999998E-3</v>
      </c>
      <c r="E727">
        <v>3.6051299999999998E-3</v>
      </c>
      <c r="F727">
        <v>1.06114</v>
      </c>
      <c r="G727" s="4">
        <v>1.06114</v>
      </c>
      <c r="H727" t="s">
        <v>13</v>
      </c>
      <c r="I727">
        <v>3.8844400000000001E-2</v>
      </c>
      <c r="J727">
        <v>12.181100000000001</v>
      </c>
      <c r="K727">
        <v>6.0355599999999997E-3</v>
      </c>
      <c r="L727">
        <v>6.93679E-3</v>
      </c>
      <c r="M727">
        <v>1</v>
      </c>
    </row>
    <row r="728" spans="1:13" x14ac:dyDescent="0.2">
      <c r="A728">
        <v>610757</v>
      </c>
      <c r="B728" t="s">
        <v>1259</v>
      </c>
      <c r="C728" t="s">
        <v>1260</v>
      </c>
      <c r="D728">
        <v>3.6088100000000001E-3</v>
      </c>
      <c r="E728">
        <v>3.6088100000000001E-3</v>
      </c>
      <c r="F728">
        <v>1.1113</v>
      </c>
      <c r="G728" s="4">
        <v>1.1113</v>
      </c>
      <c r="H728" t="s">
        <v>13</v>
      </c>
      <c r="I728">
        <v>8.06394E-2</v>
      </c>
      <c r="J728">
        <v>12.1775</v>
      </c>
      <c r="K728">
        <v>2.60109E-2</v>
      </c>
      <c r="L728">
        <v>2.9903599999999999E-2</v>
      </c>
      <c r="M728">
        <v>1</v>
      </c>
    </row>
    <row r="729" spans="1:13" x14ac:dyDescent="0.2">
      <c r="A729">
        <v>773284</v>
      </c>
      <c r="B729" t="s">
        <v>1261</v>
      </c>
      <c r="C729" t="s">
        <v>1262</v>
      </c>
      <c r="D729">
        <v>3.6161700000000001E-3</v>
      </c>
      <c r="E729">
        <v>3.6161700000000001E-3</v>
      </c>
      <c r="F729">
        <v>0.81464099999999995</v>
      </c>
      <c r="G729" s="4">
        <v>-1.2275400000000001</v>
      </c>
      <c r="H729" t="s">
        <v>16</v>
      </c>
      <c r="I729">
        <v>-4.0597300000000001E-3</v>
      </c>
      <c r="J729">
        <v>12.170400000000001</v>
      </c>
      <c r="K729" s="1">
        <v>6.5925600000000005E-5</v>
      </c>
      <c r="L729" s="1">
        <v>7.5836399999999998E-5</v>
      </c>
      <c r="M729">
        <v>1</v>
      </c>
    </row>
    <row r="730" spans="1:13" x14ac:dyDescent="0.2">
      <c r="A730">
        <v>136027</v>
      </c>
      <c r="B730" t="s">
        <v>1263</v>
      </c>
      <c r="C730" t="s">
        <v>1264</v>
      </c>
      <c r="D730">
        <v>3.6222799999999999E-3</v>
      </c>
      <c r="E730">
        <v>3.6222799999999999E-3</v>
      </c>
      <c r="F730">
        <v>1.49356</v>
      </c>
      <c r="G730" s="4">
        <v>1.49356</v>
      </c>
      <c r="H730" t="s">
        <v>13</v>
      </c>
      <c r="I730">
        <v>2.1303300000000001E-2</v>
      </c>
      <c r="J730">
        <v>12.164400000000001</v>
      </c>
      <c r="K730">
        <v>1.81532E-3</v>
      </c>
      <c r="L730">
        <v>2.08924E-3</v>
      </c>
      <c r="M730">
        <v>1</v>
      </c>
    </row>
    <row r="731" spans="1:13" x14ac:dyDescent="0.2">
      <c r="A731">
        <v>66846</v>
      </c>
      <c r="B731" t="s">
        <v>1265</v>
      </c>
      <c r="C731" t="s">
        <v>1266</v>
      </c>
      <c r="D731">
        <v>3.6289400000000002E-3</v>
      </c>
      <c r="E731">
        <v>3.6289400000000002E-3</v>
      </c>
      <c r="F731">
        <v>0.73805799999999999</v>
      </c>
      <c r="G731" s="4">
        <v>-1.3549100000000001</v>
      </c>
      <c r="H731" t="s">
        <v>16</v>
      </c>
      <c r="I731">
        <v>-5.61469E-2</v>
      </c>
      <c r="J731">
        <v>12.157999999999999</v>
      </c>
      <c r="K731">
        <v>1.26099E-2</v>
      </c>
      <c r="L731">
        <v>1.45203E-2</v>
      </c>
      <c r="M731">
        <v>1</v>
      </c>
    </row>
    <row r="732" spans="1:13" x14ac:dyDescent="0.2">
      <c r="A732">
        <v>569819</v>
      </c>
      <c r="B732" t="s">
        <v>1267</v>
      </c>
      <c r="C732" t="s">
        <v>1268</v>
      </c>
      <c r="D732">
        <v>3.6446E-3</v>
      </c>
      <c r="E732">
        <v>3.6446E-3</v>
      </c>
      <c r="F732">
        <v>1.36442</v>
      </c>
      <c r="G732" s="4">
        <v>1.36442</v>
      </c>
      <c r="H732" t="s">
        <v>13</v>
      </c>
      <c r="I732">
        <v>0.15110100000000001</v>
      </c>
      <c r="J732">
        <v>12.142899999999999</v>
      </c>
      <c r="K732">
        <v>9.1326099999999993E-2</v>
      </c>
      <c r="L732">
        <v>0.105293</v>
      </c>
      <c r="M732">
        <v>1</v>
      </c>
    </row>
    <row r="733" spans="1:13" x14ac:dyDescent="0.2">
      <c r="A733">
        <v>200211</v>
      </c>
      <c r="B733" t="s">
        <v>1269</v>
      </c>
      <c r="C733" t="s">
        <v>1270</v>
      </c>
      <c r="D733">
        <v>3.6480900000000001E-3</v>
      </c>
      <c r="E733">
        <v>3.6480900000000001E-3</v>
      </c>
      <c r="F733">
        <v>1.1261300000000001</v>
      </c>
      <c r="G733" s="4">
        <v>1.1261300000000001</v>
      </c>
      <c r="H733" t="s">
        <v>13</v>
      </c>
      <c r="I733">
        <v>9.1603599999999993E-2</v>
      </c>
      <c r="J733">
        <v>12.1395</v>
      </c>
      <c r="K733">
        <v>3.3564900000000002E-2</v>
      </c>
      <c r="L733">
        <v>3.8708899999999997E-2</v>
      </c>
      <c r="M733">
        <v>1</v>
      </c>
    </row>
    <row r="734" spans="1:13" x14ac:dyDescent="0.2">
      <c r="A734">
        <v>729146</v>
      </c>
      <c r="B734" t="s">
        <v>1271</v>
      </c>
      <c r="D734">
        <v>3.65803E-3</v>
      </c>
      <c r="E734">
        <v>3.65803E-3</v>
      </c>
      <c r="F734">
        <v>0.77856899999999996</v>
      </c>
      <c r="G734" s="4">
        <v>-1.2844100000000001</v>
      </c>
      <c r="H734" t="s">
        <v>16</v>
      </c>
      <c r="I734">
        <v>-5.6828499999999997E-3</v>
      </c>
      <c r="J734">
        <v>12.13</v>
      </c>
      <c r="K734">
        <v>1.2917899999999999E-4</v>
      </c>
      <c r="L734">
        <v>1.4909299999999999E-4</v>
      </c>
      <c r="M734">
        <v>1</v>
      </c>
    </row>
    <row r="735" spans="1:13" x14ac:dyDescent="0.2">
      <c r="A735">
        <v>18339</v>
      </c>
      <c r="B735" t="s">
        <v>1272</v>
      </c>
      <c r="C735" t="s">
        <v>1273</v>
      </c>
      <c r="D735">
        <v>3.6681399999999999E-3</v>
      </c>
      <c r="E735">
        <v>3.6681399999999999E-3</v>
      </c>
      <c r="F735">
        <v>1.09199</v>
      </c>
      <c r="G735" s="4">
        <v>1.09199</v>
      </c>
      <c r="H735" t="s">
        <v>13</v>
      </c>
      <c r="I735">
        <v>3.0991999999999999E-2</v>
      </c>
      <c r="J735">
        <v>12.1203</v>
      </c>
      <c r="K735">
        <v>3.8420199999999998E-3</v>
      </c>
      <c r="L735">
        <v>4.4378500000000001E-3</v>
      </c>
      <c r="M735">
        <v>1</v>
      </c>
    </row>
    <row r="736" spans="1:13" x14ac:dyDescent="0.2">
      <c r="A736">
        <v>559754</v>
      </c>
      <c r="B736" t="s">
        <v>1274</v>
      </c>
      <c r="C736" t="s">
        <v>1275</v>
      </c>
      <c r="D736">
        <v>3.6726800000000002E-3</v>
      </c>
      <c r="E736">
        <v>3.6726800000000002E-3</v>
      </c>
      <c r="F736">
        <v>0.81680299999999995</v>
      </c>
      <c r="G736" s="4">
        <v>-1.22428</v>
      </c>
      <c r="H736" t="s">
        <v>16</v>
      </c>
      <c r="I736">
        <v>-8.4201599999999995E-3</v>
      </c>
      <c r="J736">
        <v>12.116</v>
      </c>
      <c r="K736">
        <v>2.83596E-4</v>
      </c>
      <c r="L736">
        <v>3.2769400000000001E-4</v>
      </c>
      <c r="M736">
        <v>1</v>
      </c>
    </row>
    <row r="737" spans="1:13" x14ac:dyDescent="0.2">
      <c r="A737">
        <v>809068</v>
      </c>
      <c r="B737" t="s">
        <v>1276</v>
      </c>
      <c r="C737" t="s">
        <v>1277</v>
      </c>
      <c r="D737">
        <v>3.6746499999999998E-3</v>
      </c>
      <c r="E737">
        <v>3.6746499999999998E-3</v>
      </c>
      <c r="F737">
        <v>0.95723899999999995</v>
      </c>
      <c r="G737" s="4">
        <v>-1.04467</v>
      </c>
      <c r="H737" t="s">
        <v>16</v>
      </c>
      <c r="I737">
        <v>-3.5067800000000003E-2</v>
      </c>
      <c r="J737">
        <v>12.114100000000001</v>
      </c>
      <c r="K737">
        <v>4.9189899999999998E-3</v>
      </c>
      <c r="L737">
        <v>5.6847599999999996E-3</v>
      </c>
      <c r="M737">
        <v>1</v>
      </c>
    </row>
    <row r="738" spans="1:13" x14ac:dyDescent="0.2">
      <c r="A738">
        <v>698971</v>
      </c>
      <c r="B738" t="s">
        <v>1278</v>
      </c>
      <c r="D738">
        <v>3.6762600000000002E-3</v>
      </c>
      <c r="E738">
        <v>3.6762600000000002E-3</v>
      </c>
      <c r="F738">
        <v>0.95285200000000003</v>
      </c>
      <c r="G738" s="4">
        <v>-1.04948</v>
      </c>
      <c r="H738" t="s">
        <v>16</v>
      </c>
      <c r="I738">
        <v>-3.3248300000000001E-2</v>
      </c>
      <c r="J738">
        <v>12.1126</v>
      </c>
      <c r="K738">
        <v>4.4218E-3</v>
      </c>
      <c r="L738">
        <v>5.1108100000000004E-3</v>
      </c>
      <c r="M738">
        <v>1</v>
      </c>
    </row>
    <row r="739" spans="1:13" x14ac:dyDescent="0.2">
      <c r="A739">
        <v>461300</v>
      </c>
      <c r="B739" t="s">
        <v>1279</v>
      </c>
      <c r="C739" t="s">
        <v>1280</v>
      </c>
      <c r="D739">
        <v>3.6778900000000001E-3</v>
      </c>
      <c r="E739">
        <v>3.6778900000000001E-3</v>
      </c>
      <c r="F739">
        <v>1.0904799999999999</v>
      </c>
      <c r="G739" s="4">
        <v>1.0904799999999999</v>
      </c>
      <c r="H739" t="s">
        <v>13</v>
      </c>
      <c r="I739">
        <v>6.7955299999999996E-2</v>
      </c>
      <c r="J739">
        <v>12.111000000000001</v>
      </c>
      <c r="K739">
        <v>1.8471700000000001E-2</v>
      </c>
      <c r="L739">
        <v>2.1352699999999999E-2</v>
      </c>
      <c r="M739">
        <v>1</v>
      </c>
    </row>
    <row r="740" spans="1:13" x14ac:dyDescent="0.2">
      <c r="A740">
        <v>216398</v>
      </c>
      <c r="B740" t="s">
        <v>1281</v>
      </c>
      <c r="C740" t="s">
        <v>1282</v>
      </c>
      <c r="D740">
        <v>3.6898399999999998E-3</v>
      </c>
      <c r="E740">
        <v>3.6898399999999998E-3</v>
      </c>
      <c r="F740">
        <v>0.77223299999999995</v>
      </c>
      <c r="G740" s="4">
        <v>-1.29495</v>
      </c>
      <c r="H740" t="s">
        <v>16</v>
      </c>
      <c r="I740">
        <v>-6.5535599999999999E-2</v>
      </c>
      <c r="J740">
        <v>12.0997</v>
      </c>
      <c r="K740">
        <v>1.7179699999999999E-2</v>
      </c>
      <c r="L740">
        <v>1.9877800000000001E-2</v>
      </c>
      <c r="M740">
        <v>1</v>
      </c>
    </row>
    <row r="741" spans="1:13" x14ac:dyDescent="0.2">
      <c r="A741">
        <v>154128</v>
      </c>
      <c r="B741" t="s">
        <v>1283</v>
      </c>
      <c r="C741" t="s">
        <v>1284</v>
      </c>
      <c r="D741">
        <v>3.6898500000000002E-3</v>
      </c>
      <c r="E741">
        <v>3.6898500000000002E-3</v>
      </c>
      <c r="F741">
        <v>1.1618900000000001</v>
      </c>
      <c r="G741" s="4">
        <v>1.1618900000000001</v>
      </c>
      <c r="H741" t="s">
        <v>13</v>
      </c>
      <c r="I741">
        <v>9.4660499999999995E-2</v>
      </c>
      <c r="J741">
        <v>12.0997</v>
      </c>
      <c r="K741">
        <v>3.5842400000000003E-2</v>
      </c>
      <c r="L741">
        <v>4.14717E-2</v>
      </c>
      <c r="M741">
        <v>1</v>
      </c>
    </row>
    <row r="742" spans="1:13" x14ac:dyDescent="0.2">
      <c r="A742">
        <v>117028</v>
      </c>
      <c r="B742" t="s">
        <v>1285</v>
      </c>
      <c r="D742">
        <v>3.6907300000000001E-3</v>
      </c>
      <c r="E742">
        <v>3.6907300000000001E-3</v>
      </c>
      <c r="F742">
        <v>0.71060500000000004</v>
      </c>
      <c r="G742" s="4">
        <v>-1.4072499999999999</v>
      </c>
      <c r="H742" t="s">
        <v>16</v>
      </c>
      <c r="I742">
        <v>-1.6431000000000001E-2</v>
      </c>
      <c r="J742">
        <v>12.098800000000001</v>
      </c>
      <c r="K742">
        <v>1.0799099999999999E-3</v>
      </c>
      <c r="L742">
        <v>1.2496E-3</v>
      </c>
      <c r="M742">
        <v>1</v>
      </c>
    </row>
    <row r="743" spans="1:13" x14ac:dyDescent="0.2">
      <c r="A743">
        <v>803966</v>
      </c>
      <c r="B743" t="s">
        <v>1286</v>
      </c>
      <c r="C743" t="s">
        <v>1287</v>
      </c>
      <c r="D743">
        <v>3.6927399999999999E-3</v>
      </c>
      <c r="E743">
        <v>3.6927399999999999E-3</v>
      </c>
      <c r="F743">
        <v>0.78442400000000001</v>
      </c>
      <c r="G743" s="4">
        <v>-1.2748200000000001</v>
      </c>
      <c r="H743" t="s">
        <v>16</v>
      </c>
      <c r="I743">
        <v>-5.9761600000000003E-3</v>
      </c>
      <c r="J743">
        <v>12.0969</v>
      </c>
      <c r="K743">
        <v>1.4285799999999999E-4</v>
      </c>
      <c r="L743">
        <v>1.65332E-4</v>
      </c>
      <c r="M743">
        <v>1</v>
      </c>
    </row>
    <row r="744" spans="1:13" x14ac:dyDescent="0.2">
      <c r="A744">
        <v>398221</v>
      </c>
      <c r="B744" t="s">
        <v>1288</v>
      </c>
      <c r="D744">
        <v>3.6930600000000002E-3</v>
      </c>
      <c r="E744">
        <v>3.6930600000000002E-3</v>
      </c>
      <c r="F744">
        <v>1.05315</v>
      </c>
      <c r="G744" s="4">
        <v>1.05315</v>
      </c>
      <c r="H744" t="s">
        <v>13</v>
      </c>
      <c r="I744">
        <v>3.2686300000000001E-2</v>
      </c>
      <c r="J744">
        <v>12.0966</v>
      </c>
      <c r="K744">
        <v>4.2735799999999999E-3</v>
      </c>
      <c r="L744">
        <v>4.9460199999999998E-3</v>
      </c>
      <c r="M744">
        <v>1</v>
      </c>
    </row>
    <row r="745" spans="1:13" x14ac:dyDescent="0.2">
      <c r="A745">
        <v>781168</v>
      </c>
      <c r="B745" t="s">
        <v>1289</v>
      </c>
      <c r="D745">
        <v>3.6959599999999999E-3</v>
      </c>
      <c r="E745">
        <v>3.6959599999999999E-3</v>
      </c>
      <c r="F745">
        <v>1.0630299999999999</v>
      </c>
      <c r="G745" s="4">
        <v>1.0630299999999999</v>
      </c>
      <c r="H745" t="s">
        <v>13</v>
      </c>
      <c r="I745">
        <v>4.1908500000000001E-2</v>
      </c>
      <c r="J745">
        <v>12.0939</v>
      </c>
      <c r="K745">
        <v>7.0252999999999999E-3</v>
      </c>
      <c r="L745">
        <v>8.1325500000000005E-3</v>
      </c>
      <c r="M745">
        <v>1</v>
      </c>
    </row>
    <row r="746" spans="1:13" x14ac:dyDescent="0.2">
      <c r="A746">
        <v>846051</v>
      </c>
      <c r="B746" t="s">
        <v>1290</v>
      </c>
      <c r="C746" t="s">
        <v>1291</v>
      </c>
      <c r="D746">
        <v>3.6968499999999998E-3</v>
      </c>
      <c r="E746">
        <v>3.6968499999999998E-3</v>
      </c>
      <c r="F746">
        <v>1.20136</v>
      </c>
      <c r="G746" s="4">
        <v>1.20136</v>
      </c>
      <c r="H746" t="s">
        <v>13</v>
      </c>
      <c r="I746">
        <v>9.4569200000000006E-2</v>
      </c>
      <c r="J746">
        <v>12.0931</v>
      </c>
      <c r="K746">
        <v>3.5773300000000001E-2</v>
      </c>
      <c r="L746">
        <v>4.1414399999999997E-2</v>
      </c>
      <c r="M746">
        <v>1</v>
      </c>
    </row>
    <row r="747" spans="1:13" x14ac:dyDescent="0.2">
      <c r="A747">
        <v>67470</v>
      </c>
      <c r="B747" t="s">
        <v>1292</v>
      </c>
      <c r="D747">
        <v>3.7004199999999998E-3</v>
      </c>
      <c r="E747">
        <v>3.7004199999999998E-3</v>
      </c>
      <c r="F747">
        <v>0.78447900000000004</v>
      </c>
      <c r="G747" s="4">
        <v>-1.2747299999999999</v>
      </c>
      <c r="H747" t="s">
        <v>16</v>
      </c>
      <c r="I747">
        <v>-3.67175E-2</v>
      </c>
      <c r="J747">
        <v>12.089700000000001</v>
      </c>
      <c r="K747">
        <v>5.3927100000000002E-3</v>
      </c>
      <c r="L747">
        <v>6.2448299999999998E-3</v>
      </c>
      <c r="M747">
        <v>1</v>
      </c>
    </row>
    <row r="748" spans="1:13" x14ac:dyDescent="0.2">
      <c r="A748">
        <v>256909</v>
      </c>
      <c r="B748" t="s">
        <v>1293</v>
      </c>
      <c r="D748">
        <v>3.7032800000000002E-3</v>
      </c>
      <c r="E748">
        <v>3.7032800000000002E-3</v>
      </c>
      <c r="F748">
        <v>1.1518600000000001</v>
      </c>
      <c r="G748" s="4">
        <v>1.1518600000000001</v>
      </c>
      <c r="H748" t="s">
        <v>13</v>
      </c>
      <c r="I748">
        <v>5.3407700000000002E-2</v>
      </c>
      <c r="J748">
        <v>12.087</v>
      </c>
      <c r="K748">
        <v>1.14095E-2</v>
      </c>
      <c r="L748">
        <v>1.32154E-2</v>
      </c>
      <c r="M748">
        <v>1</v>
      </c>
    </row>
    <row r="749" spans="1:13" x14ac:dyDescent="0.2">
      <c r="A749">
        <v>604358</v>
      </c>
      <c r="B749" t="s">
        <v>1294</v>
      </c>
      <c r="C749" t="s">
        <v>1295</v>
      </c>
      <c r="D749">
        <v>3.7056799999999998E-3</v>
      </c>
      <c r="E749">
        <v>3.7056799999999998E-3</v>
      </c>
      <c r="F749">
        <v>0.914076</v>
      </c>
      <c r="G749" s="4">
        <v>-1.0940000000000001</v>
      </c>
      <c r="H749" t="s">
        <v>16</v>
      </c>
      <c r="I749">
        <v>-6.4591099999999999E-2</v>
      </c>
      <c r="J749">
        <v>12.0847</v>
      </c>
      <c r="K749">
        <v>1.6688100000000001E-2</v>
      </c>
      <c r="L749">
        <v>1.93329E-2</v>
      </c>
      <c r="M749">
        <v>1</v>
      </c>
    </row>
    <row r="750" spans="1:13" x14ac:dyDescent="0.2">
      <c r="A750">
        <v>56189</v>
      </c>
      <c r="B750" t="s">
        <v>1296</v>
      </c>
      <c r="C750" t="s">
        <v>1297</v>
      </c>
      <c r="D750">
        <v>3.7091300000000002E-3</v>
      </c>
      <c r="E750">
        <v>3.7091300000000002E-3</v>
      </c>
      <c r="F750">
        <v>1.0257499999999999</v>
      </c>
      <c r="G750" s="4">
        <v>1.0257499999999999</v>
      </c>
      <c r="H750" t="s">
        <v>13</v>
      </c>
      <c r="I750">
        <v>2.32734E-2</v>
      </c>
      <c r="J750">
        <v>12.0814</v>
      </c>
      <c r="K750">
        <v>2.1665999999999999E-3</v>
      </c>
      <c r="L750">
        <v>2.51067E-3</v>
      </c>
      <c r="M750">
        <v>1</v>
      </c>
    </row>
    <row r="751" spans="1:13" x14ac:dyDescent="0.2">
      <c r="A751">
        <v>482818</v>
      </c>
      <c r="B751" t="s">
        <v>1298</v>
      </c>
      <c r="C751" t="s">
        <v>1299</v>
      </c>
      <c r="D751">
        <v>3.71069E-3</v>
      </c>
      <c r="E751">
        <v>3.71069E-3</v>
      </c>
      <c r="F751">
        <v>1.08911</v>
      </c>
      <c r="G751" s="4">
        <v>1.08911</v>
      </c>
      <c r="H751" t="s">
        <v>13</v>
      </c>
      <c r="I751">
        <v>6.4831600000000003E-2</v>
      </c>
      <c r="J751">
        <v>12.08</v>
      </c>
      <c r="K751">
        <v>1.6812500000000001E-2</v>
      </c>
      <c r="L751">
        <v>1.94848E-2</v>
      </c>
      <c r="M751">
        <v>1</v>
      </c>
    </row>
    <row r="752" spans="1:13" x14ac:dyDescent="0.2">
      <c r="A752">
        <v>692209</v>
      </c>
      <c r="B752" t="s">
        <v>1300</v>
      </c>
      <c r="C752" t="s">
        <v>1301</v>
      </c>
      <c r="D752">
        <v>3.71938E-3</v>
      </c>
      <c r="E752">
        <v>3.71938E-3</v>
      </c>
      <c r="F752">
        <v>1.1414500000000001</v>
      </c>
      <c r="G752" s="4">
        <v>1.1414500000000001</v>
      </c>
      <c r="H752" t="s">
        <v>13</v>
      </c>
      <c r="I752">
        <v>7.1923699999999993E-2</v>
      </c>
      <c r="J752">
        <v>12.0718</v>
      </c>
      <c r="K752">
        <v>2.0692100000000001E-2</v>
      </c>
      <c r="L752">
        <v>2.39972E-2</v>
      </c>
      <c r="M752">
        <v>1</v>
      </c>
    </row>
    <row r="753" spans="1:13" x14ac:dyDescent="0.2">
      <c r="A753">
        <v>836583</v>
      </c>
      <c r="B753" t="s">
        <v>1302</v>
      </c>
      <c r="C753" t="s">
        <v>1303</v>
      </c>
      <c r="D753">
        <v>3.7216300000000001E-3</v>
      </c>
      <c r="E753">
        <v>3.7216300000000001E-3</v>
      </c>
      <c r="F753">
        <v>1.11263</v>
      </c>
      <c r="G753" s="4">
        <v>1.11263</v>
      </c>
      <c r="H753" t="s">
        <v>13</v>
      </c>
      <c r="I753">
        <v>8.4768300000000005E-2</v>
      </c>
      <c r="J753">
        <v>12.069699999999999</v>
      </c>
      <c r="K753">
        <v>2.8742699999999999E-2</v>
      </c>
      <c r="L753">
        <v>3.3339500000000001E-2</v>
      </c>
      <c r="M753">
        <v>1</v>
      </c>
    </row>
    <row r="754" spans="1:13" x14ac:dyDescent="0.2">
      <c r="A754">
        <v>26679</v>
      </c>
      <c r="B754" t="s">
        <v>1304</v>
      </c>
      <c r="C754" t="s">
        <v>1305</v>
      </c>
      <c r="D754">
        <v>3.7253299999999998E-3</v>
      </c>
      <c r="E754">
        <v>3.7253299999999998E-3</v>
      </c>
      <c r="F754">
        <v>1.0103500000000001</v>
      </c>
      <c r="G754" s="4">
        <v>1.0103500000000001</v>
      </c>
      <c r="H754" t="s">
        <v>13</v>
      </c>
      <c r="I754">
        <v>9.8882499999999995E-3</v>
      </c>
      <c r="J754">
        <v>12.0662</v>
      </c>
      <c r="K754">
        <v>3.9111000000000001E-4</v>
      </c>
      <c r="L754">
        <v>4.5379099999999999E-4</v>
      </c>
      <c r="M754">
        <v>1</v>
      </c>
    </row>
    <row r="755" spans="1:13" x14ac:dyDescent="0.2">
      <c r="A755">
        <v>349047</v>
      </c>
      <c r="B755" t="s">
        <v>1306</v>
      </c>
      <c r="C755" t="s">
        <v>1307</v>
      </c>
      <c r="D755">
        <v>3.7253799999999999E-3</v>
      </c>
      <c r="E755">
        <v>3.7253799999999999E-3</v>
      </c>
      <c r="F755">
        <v>1.17957</v>
      </c>
      <c r="G755" s="4">
        <v>1.17957</v>
      </c>
      <c r="H755" t="s">
        <v>13</v>
      </c>
      <c r="I755">
        <v>9.8811999999999997E-2</v>
      </c>
      <c r="J755">
        <v>12.0662</v>
      </c>
      <c r="K755">
        <v>3.9055300000000001E-2</v>
      </c>
      <c r="L755">
        <v>4.5314599999999997E-2</v>
      </c>
      <c r="M755">
        <v>1</v>
      </c>
    </row>
    <row r="756" spans="1:13" x14ac:dyDescent="0.2">
      <c r="A756">
        <v>317001</v>
      </c>
      <c r="B756" t="s">
        <v>1308</v>
      </c>
      <c r="D756">
        <v>3.7275699999999999E-3</v>
      </c>
      <c r="E756">
        <v>3.7275699999999999E-3</v>
      </c>
      <c r="F756">
        <v>1.1231800000000001</v>
      </c>
      <c r="G756" s="4">
        <v>1.1231800000000001</v>
      </c>
      <c r="H756" t="s">
        <v>13</v>
      </c>
      <c r="I756">
        <v>8.2121799999999995E-2</v>
      </c>
      <c r="J756">
        <v>12.0641</v>
      </c>
      <c r="K756">
        <v>2.6976E-2</v>
      </c>
      <c r="L756">
        <v>3.1304699999999998E-2</v>
      </c>
      <c r="M756">
        <v>1</v>
      </c>
    </row>
    <row r="757" spans="1:13" x14ac:dyDescent="0.2">
      <c r="A757">
        <v>394569</v>
      </c>
      <c r="B757" t="s">
        <v>1309</v>
      </c>
      <c r="C757" t="s">
        <v>1310</v>
      </c>
      <c r="D757">
        <v>3.7309399999999999E-3</v>
      </c>
      <c r="E757">
        <v>3.7309399999999999E-3</v>
      </c>
      <c r="F757">
        <v>0.80011900000000002</v>
      </c>
      <c r="G757" s="4">
        <v>-1.2498100000000001</v>
      </c>
      <c r="H757" t="s">
        <v>16</v>
      </c>
      <c r="I757">
        <v>-2.18234E-2</v>
      </c>
      <c r="J757">
        <v>12.061</v>
      </c>
      <c r="K757">
        <v>1.90504E-3</v>
      </c>
      <c r="L757">
        <v>2.2113100000000002E-3</v>
      </c>
      <c r="M757">
        <v>1</v>
      </c>
    </row>
    <row r="758" spans="1:13" x14ac:dyDescent="0.2">
      <c r="A758">
        <v>4418</v>
      </c>
      <c r="B758" t="s">
        <v>1311</v>
      </c>
      <c r="D758">
        <v>3.7333900000000001E-3</v>
      </c>
      <c r="E758">
        <v>3.7333900000000001E-3</v>
      </c>
      <c r="F758">
        <v>0.54712099999999997</v>
      </c>
      <c r="G758" s="4">
        <v>-1.82775</v>
      </c>
      <c r="H758" t="s">
        <v>16</v>
      </c>
      <c r="I758">
        <v>-4.22738E-2</v>
      </c>
      <c r="J758">
        <v>12.0587</v>
      </c>
      <c r="K758">
        <v>7.1482899999999999E-3</v>
      </c>
      <c r="L758">
        <v>8.2991000000000002E-3</v>
      </c>
      <c r="M758">
        <v>1</v>
      </c>
    </row>
    <row r="759" spans="1:13" x14ac:dyDescent="0.2">
      <c r="A759">
        <v>42724</v>
      </c>
      <c r="B759" t="s">
        <v>1312</v>
      </c>
      <c r="C759" t="s">
        <v>1313</v>
      </c>
      <c r="D759">
        <v>3.7348699999999999E-3</v>
      </c>
      <c r="E759">
        <v>3.7348699999999999E-3</v>
      </c>
      <c r="F759">
        <v>1.7961800000000001</v>
      </c>
      <c r="G759" s="4">
        <v>1.7961800000000001</v>
      </c>
      <c r="H759" t="s">
        <v>13</v>
      </c>
      <c r="I759">
        <v>3.9929300000000001E-2</v>
      </c>
      <c r="J759">
        <v>12.0573</v>
      </c>
      <c r="K759">
        <v>6.3774000000000001E-3</v>
      </c>
      <c r="L759">
        <v>7.4049500000000004E-3</v>
      </c>
      <c r="M759">
        <v>1</v>
      </c>
    </row>
    <row r="760" spans="1:13" x14ac:dyDescent="0.2">
      <c r="A760">
        <v>234599</v>
      </c>
      <c r="B760" t="s">
        <v>1314</v>
      </c>
      <c r="C760" t="s">
        <v>1315</v>
      </c>
      <c r="D760">
        <v>3.7465200000000001E-3</v>
      </c>
      <c r="E760">
        <v>3.7465200000000001E-3</v>
      </c>
      <c r="F760">
        <v>1.10432</v>
      </c>
      <c r="G760" s="4">
        <v>1.10432</v>
      </c>
      <c r="H760" t="s">
        <v>13</v>
      </c>
      <c r="I760">
        <v>4.6654399999999999E-2</v>
      </c>
      <c r="J760">
        <v>12.0464</v>
      </c>
      <c r="K760">
        <v>8.7065400000000005E-3</v>
      </c>
      <c r="L760">
        <v>1.0118500000000001E-2</v>
      </c>
      <c r="M760">
        <v>1</v>
      </c>
    </row>
    <row r="761" spans="1:13" x14ac:dyDescent="0.2">
      <c r="A761">
        <v>311259</v>
      </c>
      <c r="B761" t="s">
        <v>1316</v>
      </c>
      <c r="C761" t="s">
        <v>1317</v>
      </c>
      <c r="D761">
        <v>3.7470699999999999E-3</v>
      </c>
      <c r="E761">
        <v>3.7470699999999999E-3</v>
      </c>
      <c r="F761">
        <v>1.0887100000000001</v>
      </c>
      <c r="G761" s="4">
        <v>1.0887100000000001</v>
      </c>
      <c r="H761" t="s">
        <v>13</v>
      </c>
      <c r="I761">
        <v>6.3047199999999998E-2</v>
      </c>
      <c r="J761">
        <v>12.0459</v>
      </c>
      <c r="K761">
        <v>1.5899799999999999E-2</v>
      </c>
      <c r="L761">
        <v>1.8479099999999998E-2</v>
      </c>
      <c r="M761">
        <v>1</v>
      </c>
    </row>
    <row r="762" spans="1:13" x14ac:dyDescent="0.2">
      <c r="A762">
        <v>519660</v>
      </c>
      <c r="B762" t="s">
        <v>1318</v>
      </c>
      <c r="C762" t="s">
        <v>1319</v>
      </c>
      <c r="D762">
        <v>3.7479599999999998E-3</v>
      </c>
      <c r="E762">
        <v>3.7479599999999998E-3</v>
      </c>
      <c r="F762">
        <v>1.1352599999999999</v>
      </c>
      <c r="G762" s="4">
        <v>1.1352599999999999</v>
      </c>
      <c r="H762" t="s">
        <v>13</v>
      </c>
      <c r="I762">
        <v>8.5941199999999995E-2</v>
      </c>
      <c r="J762">
        <v>12.0451</v>
      </c>
      <c r="K762">
        <v>2.95435E-2</v>
      </c>
      <c r="L762">
        <v>3.4338500000000001E-2</v>
      </c>
      <c r="M762">
        <v>1</v>
      </c>
    </row>
    <row r="763" spans="1:13" x14ac:dyDescent="0.2">
      <c r="A763">
        <v>109453</v>
      </c>
      <c r="B763" t="s">
        <v>1320</v>
      </c>
      <c r="C763" t="s">
        <v>1321</v>
      </c>
      <c r="D763">
        <v>3.7481300000000001E-3</v>
      </c>
      <c r="E763">
        <v>3.7481300000000001E-3</v>
      </c>
      <c r="F763">
        <v>0.68214300000000005</v>
      </c>
      <c r="G763" s="4">
        <v>-1.46597</v>
      </c>
      <c r="H763" t="s">
        <v>16</v>
      </c>
      <c r="I763">
        <v>-3.4665399999999999E-2</v>
      </c>
      <c r="J763">
        <v>12.0449</v>
      </c>
      <c r="K763">
        <v>4.8067500000000003E-3</v>
      </c>
      <c r="L763">
        <v>5.5869700000000001E-3</v>
      </c>
      <c r="M763">
        <v>1</v>
      </c>
    </row>
    <row r="764" spans="1:13" x14ac:dyDescent="0.2">
      <c r="A764">
        <v>50880</v>
      </c>
      <c r="B764" t="s">
        <v>1322</v>
      </c>
      <c r="C764" t="s">
        <v>1323</v>
      </c>
      <c r="D764">
        <v>3.7518899999999999E-3</v>
      </c>
      <c r="E764">
        <v>3.7518899999999999E-3</v>
      </c>
      <c r="F764">
        <v>1.1497200000000001</v>
      </c>
      <c r="G764" s="4">
        <v>1.1497200000000001</v>
      </c>
      <c r="H764" t="s">
        <v>13</v>
      </c>
      <c r="I764">
        <v>7.9314899999999994E-2</v>
      </c>
      <c r="J764">
        <v>12.041399999999999</v>
      </c>
      <c r="K764">
        <v>2.5163399999999999E-2</v>
      </c>
      <c r="L764">
        <v>2.9256399999999998E-2</v>
      </c>
      <c r="M764">
        <v>1</v>
      </c>
    </row>
    <row r="765" spans="1:13" x14ac:dyDescent="0.2">
      <c r="A765">
        <v>96143</v>
      </c>
      <c r="B765" t="s">
        <v>1324</v>
      </c>
      <c r="D765">
        <v>3.75933E-3</v>
      </c>
      <c r="E765">
        <v>3.75933E-3</v>
      </c>
      <c r="F765">
        <v>0.61937299999999995</v>
      </c>
      <c r="G765" s="4">
        <v>-1.6145400000000001</v>
      </c>
      <c r="H765" t="s">
        <v>16</v>
      </c>
      <c r="I765">
        <v>-5.5738599999999999E-2</v>
      </c>
      <c r="J765">
        <v>12.0345</v>
      </c>
      <c r="K765">
        <v>1.24271E-2</v>
      </c>
      <c r="L765">
        <v>1.4456800000000001E-2</v>
      </c>
      <c r="M765">
        <v>1</v>
      </c>
    </row>
    <row r="766" spans="1:13" x14ac:dyDescent="0.2">
      <c r="A766">
        <v>713622</v>
      </c>
      <c r="B766" t="s">
        <v>1325</v>
      </c>
      <c r="D766">
        <v>3.76415E-3</v>
      </c>
      <c r="E766">
        <v>3.76415E-3</v>
      </c>
      <c r="F766">
        <v>0.79071800000000003</v>
      </c>
      <c r="G766" s="4">
        <v>-1.26467</v>
      </c>
      <c r="H766" t="s">
        <v>16</v>
      </c>
      <c r="I766">
        <v>-7.6195100000000003E-3</v>
      </c>
      <c r="J766">
        <v>12.03</v>
      </c>
      <c r="K766">
        <v>2.3222800000000001E-4</v>
      </c>
      <c r="L766">
        <v>2.7025699999999998E-4</v>
      </c>
      <c r="M766">
        <v>1</v>
      </c>
    </row>
    <row r="767" spans="1:13" x14ac:dyDescent="0.2">
      <c r="A767">
        <v>845342</v>
      </c>
      <c r="B767" t="s">
        <v>1326</v>
      </c>
      <c r="C767" t="s">
        <v>1327</v>
      </c>
      <c r="D767">
        <v>3.7662300000000002E-3</v>
      </c>
      <c r="E767">
        <v>3.7662300000000002E-3</v>
      </c>
      <c r="F767">
        <v>1.0908899999999999</v>
      </c>
      <c r="G767" s="4">
        <v>1.0908899999999999</v>
      </c>
      <c r="H767" t="s">
        <v>13</v>
      </c>
      <c r="I767">
        <v>6.4838499999999993E-2</v>
      </c>
      <c r="J767">
        <v>12.0281</v>
      </c>
      <c r="K767">
        <v>1.68161E-2</v>
      </c>
      <c r="L767">
        <v>1.9573E-2</v>
      </c>
      <c r="M767">
        <v>1</v>
      </c>
    </row>
    <row r="768" spans="1:13" x14ac:dyDescent="0.2">
      <c r="A768">
        <v>96637</v>
      </c>
      <c r="B768" t="s">
        <v>1328</v>
      </c>
      <c r="C768" t="s">
        <v>1329</v>
      </c>
      <c r="D768">
        <v>3.76801E-3</v>
      </c>
      <c r="E768">
        <v>3.76801E-3</v>
      </c>
      <c r="F768">
        <v>0.61738700000000002</v>
      </c>
      <c r="G768" s="4">
        <v>-1.6197299999999999</v>
      </c>
      <c r="H768" t="s">
        <v>16</v>
      </c>
      <c r="I768">
        <v>-4.3029400000000002E-2</v>
      </c>
      <c r="J768">
        <v>12.026400000000001</v>
      </c>
      <c r="K768">
        <v>7.4061200000000004E-3</v>
      </c>
      <c r="L768">
        <v>8.6214800000000008E-3</v>
      </c>
      <c r="M768">
        <v>1</v>
      </c>
    </row>
    <row r="769" spans="1:13" x14ac:dyDescent="0.2">
      <c r="A769">
        <v>9970</v>
      </c>
      <c r="B769" t="s">
        <v>1330</v>
      </c>
      <c r="C769" t="s">
        <v>1331</v>
      </c>
      <c r="D769">
        <v>3.7696000000000001E-3</v>
      </c>
      <c r="E769">
        <v>3.7696000000000001E-3</v>
      </c>
      <c r="F769">
        <v>1.1064499999999999</v>
      </c>
      <c r="G769" s="4">
        <v>1.1064499999999999</v>
      </c>
      <c r="H769" t="s">
        <v>13</v>
      </c>
      <c r="I769">
        <v>5.8895000000000003E-2</v>
      </c>
      <c r="J769">
        <v>12.025</v>
      </c>
      <c r="K769">
        <v>1.38745E-2</v>
      </c>
      <c r="L769">
        <v>1.6153299999999999E-2</v>
      </c>
      <c r="M769">
        <v>1</v>
      </c>
    </row>
    <row r="770" spans="1:13" x14ac:dyDescent="0.2">
      <c r="A770">
        <v>608599</v>
      </c>
      <c r="B770" t="s">
        <v>1332</v>
      </c>
      <c r="C770" t="s">
        <v>1333</v>
      </c>
      <c r="D770">
        <v>3.7705299999999998E-3</v>
      </c>
      <c r="E770">
        <v>3.7705299999999998E-3</v>
      </c>
      <c r="F770">
        <v>1.0564800000000001</v>
      </c>
      <c r="G770" s="4">
        <v>1.0564800000000001</v>
      </c>
      <c r="H770" t="s">
        <v>13</v>
      </c>
      <c r="I770">
        <v>4.5628200000000001E-2</v>
      </c>
      <c r="J770">
        <v>12.024100000000001</v>
      </c>
      <c r="K770">
        <v>8.3277200000000003E-3</v>
      </c>
      <c r="L770">
        <v>9.6962000000000003E-3</v>
      </c>
      <c r="M770">
        <v>1</v>
      </c>
    </row>
    <row r="771" spans="1:13" x14ac:dyDescent="0.2">
      <c r="A771">
        <v>802137</v>
      </c>
      <c r="B771" t="s">
        <v>1334</v>
      </c>
      <c r="C771" t="s">
        <v>1335</v>
      </c>
      <c r="D771">
        <v>3.7718399999999998E-3</v>
      </c>
      <c r="E771">
        <v>3.7718399999999998E-3</v>
      </c>
      <c r="F771">
        <v>1.07481</v>
      </c>
      <c r="G771" s="4">
        <v>1.07481</v>
      </c>
      <c r="H771" t="s">
        <v>13</v>
      </c>
      <c r="I771">
        <v>5.7705800000000002E-2</v>
      </c>
      <c r="J771">
        <v>12.0229</v>
      </c>
      <c r="K771">
        <v>1.33198E-2</v>
      </c>
      <c r="L771">
        <v>1.55102E-2</v>
      </c>
      <c r="M771">
        <v>1</v>
      </c>
    </row>
    <row r="772" spans="1:13" x14ac:dyDescent="0.2">
      <c r="A772">
        <v>293364</v>
      </c>
      <c r="B772" t="s">
        <v>1336</v>
      </c>
      <c r="D772">
        <v>3.77225E-3</v>
      </c>
      <c r="E772">
        <v>3.77225E-3</v>
      </c>
      <c r="F772">
        <v>1.1046899999999999</v>
      </c>
      <c r="G772" s="4">
        <v>1.1046899999999999</v>
      </c>
      <c r="H772" t="s">
        <v>13</v>
      </c>
      <c r="I772">
        <v>7.2137300000000001E-2</v>
      </c>
      <c r="J772">
        <v>12.022500000000001</v>
      </c>
      <c r="K772">
        <v>2.0815199999999999E-2</v>
      </c>
      <c r="L772">
        <v>2.4238900000000001E-2</v>
      </c>
      <c r="M772">
        <v>1</v>
      </c>
    </row>
    <row r="773" spans="1:13" x14ac:dyDescent="0.2">
      <c r="A773">
        <v>639666</v>
      </c>
      <c r="B773" t="s">
        <v>1337</v>
      </c>
      <c r="C773" t="s">
        <v>1338</v>
      </c>
      <c r="D773">
        <v>3.7768200000000002E-3</v>
      </c>
      <c r="E773">
        <v>3.7768200000000002E-3</v>
      </c>
      <c r="F773">
        <v>0.97095100000000001</v>
      </c>
      <c r="G773" s="4">
        <v>-1.0299199999999999</v>
      </c>
      <c r="H773" t="s">
        <v>16</v>
      </c>
      <c r="I773">
        <v>-2.07326E-2</v>
      </c>
      <c r="J773">
        <v>12.0183</v>
      </c>
      <c r="K773">
        <v>1.7193600000000001E-3</v>
      </c>
      <c r="L773">
        <v>2.0028699999999999E-3</v>
      </c>
      <c r="M773">
        <v>1</v>
      </c>
    </row>
    <row r="774" spans="1:13" x14ac:dyDescent="0.2">
      <c r="A774">
        <v>123868</v>
      </c>
      <c r="B774" t="s">
        <v>1339</v>
      </c>
      <c r="C774" t="s">
        <v>21</v>
      </c>
      <c r="D774">
        <v>3.78248E-3</v>
      </c>
      <c r="E774">
        <v>3.78248E-3</v>
      </c>
      <c r="F774">
        <v>1.0190699999999999</v>
      </c>
      <c r="G774" s="4">
        <v>1.0190699999999999</v>
      </c>
      <c r="H774" t="s">
        <v>13</v>
      </c>
      <c r="I774">
        <v>1.6896499999999998E-2</v>
      </c>
      <c r="J774">
        <v>12.0131</v>
      </c>
      <c r="K774">
        <v>1.14196E-3</v>
      </c>
      <c r="L774">
        <v>1.33084E-3</v>
      </c>
      <c r="M774">
        <v>1</v>
      </c>
    </row>
    <row r="775" spans="1:13" x14ac:dyDescent="0.2">
      <c r="A775">
        <v>795235</v>
      </c>
      <c r="B775" t="s">
        <v>1340</v>
      </c>
      <c r="C775" t="s">
        <v>1341</v>
      </c>
      <c r="D775">
        <v>3.7861599999999998E-3</v>
      </c>
      <c r="E775">
        <v>3.7861599999999998E-3</v>
      </c>
      <c r="F775">
        <v>0.96423899999999996</v>
      </c>
      <c r="G775" s="4">
        <v>-1.0370900000000001</v>
      </c>
      <c r="H775" t="s">
        <v>16</v>
      </c>
      <c r="I775">
        <v>-2.7040999999999999E-2</v>
      </c>
      <c r="J775">
        <v>12.0097</v>
      </c>
      <c r="K775">
        <v>2.92486E-3</v>
      </c>
      <c r="L775">
        <v>3.4095900000000001E-3</v>
      </c>
      <c r="M775">
        <v>1</v>
      </c>
    </row>
    <row r="776" spans="1:13" x14ac:dyDescent="0.2">
      <c r="A776">
        <v>574136</v>
      </c>
      <c r="B776" t="s">
        <v>1342</v>
      </c>
      <c r="D776">
        <v>3.7955900000000002E-3</v>
      </c>
      <c r="E776">
        <v>3.7955900000000002E-3</v>
      </c>
      <c r="F776">
        <v>0.95750199999999996</v>
      </c>
      <c r="G776" s="4">
        <v>-1.0443800000000001</v>
      </c>
      <c r="H776" t="s">
        <v>16</v>
      </c>
      <c r="I776">
        <v>-3.0282699999999999E-2</v>
      </c>
      <c r="J776">
        <v>12.000999999999999</v>
      </c>
      <c r="K776">
        <v>3.6681600000000002E-3</v>
      </c>
      <c r="L776">
        <v>4.2791599999999997E-3</v>
      </c>
      <c r="M776">
        <v>1</v>
      </c>
    </row>
    <row r="777" spans="1:13" x14ac:dyDescent="0.2">
      <c r="A777">
        <v>559262</v>
      </c>
      <c r="B777" t="s">
        <v>1343</v>
      </c>
      <c r="C777" t="s">
        <v>1344</v>
      </c>
      <c r="D777">
        <v>3.80467E-3</v>
      </c>
      <c r="E777">
        <v>3.80467E-3</v>
      </c>
      <c r="F777">
        <v>1.1125700000000001</v>
      </c>
      <c r="G777" s="4">
        <v>1.1125700000000001</v>
      </c>
      <c r="H777" t="s">
        <v>13</v>
      </c>
      <c r="I777">
        <v>7.1853399999999998E-2</v>
      </c>
      <c r="J777">
        <v>11.992699999999999</v>
      </c>
      <c r="K777">
        <v>2.0651599999999999E-2</v>
      </c>
      <c r="L777">
        <v>2.4108299999999999E-2</v>
      </c>
      <c r="M777">
        <v>1</v>
      </c>
    </row>
    <row r="778" spans="1:13" x14ac:dyDescent="0.2">
      <c r="A778">
        <v>623128</v>
      </c>
      <c r="B778" t="s">
        <v>1345</v>
      </c>
      <c r="C778" t="s">
        <v>1346</v>
      </c>
      <c r="D778">
        <v>3.8071799999999999E-3</v>
      </c>
      <c r="E778">
        <v>3.8071799999999999E-3</v>
      </c>
      <c r="F778">
        <v>0.92817000000000005</v>
      </c>
      <c r="G778" s="4">
        <v>-1.0773900000000001</v>
      </c>
      <c r="H778" t="s">
        <v>16</v>
      </c>
      <c r="I778">
        <v>-3.5477700000000001E-2</v>
      </c>
      <c r="J778">
        <v>11.990399999999999</v>
      </c>
      <c r="K778">
        <v>5.0346599999999998E-3</v>
      </c>
      <c r="L778">
        <v>5.8784800000000002E-3</v>
      </c>
      <c r="M778">
        <v>1</v>
      </c>
    </row>
    <row r="779" spans="1:13" x14ac:dyDescent="0.2">
      <c r="A779">
        <v>109459</v>
      </c>
      <c r="B779" t="s">
        <v>1347</v>
      </c>
      <c r="C779" t="s">
        <v>1348</v>
      </c>
      <c r="D779">
        <v>3.8075399999999999E-3</v>
      </c>
      <c r="E779">
        <v>3.8075399999999999E-3</v>
      </c>
      <c r="F779">
        <v>1.2185600000000001</v>
      </c>
      <c r="G779" s="4">
        <v>1.2185600000000001</v>
      </c>
      <c r="H779" t="s">
        <v>13</v>
      </c>
      <c r="I779">
        <v>6.0467899999999998E-2</v>
      </c>
      <c r="J779">
        <v>11.9901</v>
      </c>
      <c r="K779">
        <v>1.46255E-2</v>
      </c>
      <c r="L779">
        <v>1.7077200000000001E-2</v>
      </c>
      <c r="M779">
        <v>1</v>
      </c>
    </row>
    <row r="780" spans="1:13" x14ac:dyDescent="0.2">
      <c r="A780">
        <v>399465</v>
      </c>
      <c r="B780" t="s">
        <v>1349</v>
      </c>
      <c r="C780" t="s">
        <v>1350</v>
      </c>
      <c r="D780">
        <v>3.8118399999999999E-3</v>
      </c>
      <c r="E780">
        <v>3.8118399999999999E-3</v>
      </c>
      <c r="F780">
        <v>0.96735700000000002</v>
      </c>
      <c r="G780" s="4">
        <v>-1.0337400000000001</v>
      </c>
      <c r="H780" t="s">
        <v>16</v>
      </c>
      <c r="I780">
        <v>-2.5588699999999999E-2</v>
      </c>
      <c r="J780">
        <v>11.9861</v>
      </c>
      <c r="K780">
        <v>2.61912E-3</v>
      </c>
      <c r="L780">
        <v>3.0591799999999999E-3</v>
      </c>
      <c r="M780">
        <v>1</v>
      </c>
    </row>
    <row r="781" spans="1:13" x14ac:dyDescent="0.2">
      <c r="A781">
        <v>572958</v>
      </c>
      <c r="B781" t="s">
        <v>1351</v>
      </c>
      <c r="C781" t="s">
        <v>1352</v>
      </c>
      <c r="D781">
        <v>3.8178700000000001E-3</v>
      </c>
      <c r="E781">
        <v>3.8178700000000001E-3</v>
      </c>
      <c r="F781">
        <v>1.1134999999999999</v>
      </c>
      <c r="G781" s="4">
        <v>1.1134999999999999</v>
      </c>
      <c r="H781" t="s">
        <v>13</v>
      </c>
      <c r="I781">
        <v>5.5342599999999999E-2</v>
      </c>
      <c r="J781">
        <v>11.980600000000001</v>
      </c>
      <c r="K781">
        <v>1.22512E-2</v>
      </c>
      <c r="L781">
        <v>1.4316199999999999E-2</v>
      </c>
      <c r="M781">
        <v>1</v>
      </c>
    </row>
    <row r="782" spans="1:13" x14ac:dyDescent="0.2">
      <c r="A782">
        <v>415343</v>
      </c>
      <c r="B782" t="s">
        <v>1353</v>
      </c>
      <c r="D782">
        <v>3.82117E-3</v>
      </c>
      <c r="E782">
        <v>3.82117E-3</v>
      </c>
      <c r="F782">
        <v>0.87533799999999995</v>
      </c>
      <c r="G782" s="4">
        <v>-1.14242</v>
      </c>
      <c r="H782" t="s">
        <v>16</v>
      </c>
      <c r="I782">
        <v>-4.8968299999999999E-2</v>
      </c>
      <c r="J782">
        <v>11.977600000000001</v>
      </c>
      <c r="K782">
        <v>9.5915700000000007E-3</v>
      </c>
      <c r="L782">
        <v>1.12111E-2</v>
      </c>
      <c r="M782">
        <v>1</v>
      </c>
    </row>
    <row r="783" spans="1:13" x14ac:dyDescent="0.2">
      <c r="A783">
        <v>465776</v>
      </c>
      <c r="B783" t="s">
        <v>1354</v>
      </c>
      <c r="C783" t="s">
        <v>1355</v>
      </c>
      <c r="D783">
        <v>3.8235500000000002E-3</v>
      </c>
      <c r="E783">
        <v>3.8235500000000002E-3</v>
      </c>
      <c r="F783">
        <v>1.15076</v>
      </c>
      <c r="G783" s="4">
        <v>1.15076</v>
      </c>
      <c r="H783" t="s">
        <v>13</v>
      </c>
      <c r="I783">
        <v>9.5313899999999993E-2</v>
      </c>
      <c r="J783">
        <v>11.9754</v>
      </c>
      <c r="K783">
        <v>3.63389E-2</v>
      </c>
      <c r="L783">
        <v>4.2482300000000001E-2</v>
      </c>
      <c r="M783">
        <v>1</v>
      </c>
    </row>
    <row r="784" spans="1:13" x14ac:dyDescent="0.2">
      <c r="A784">
        <v>791970</v>
      </c>
      <c r="B784" t="s">
        <v>1356</v>
      </c>
      <c r="C784" t="s">
        <v>1357</v>
      </c>
      <c r="D784">
        <v>3.8249500000000001E-3</v>
      </c>
      <c r="E784">
        <v>3.8249500000000001E-3</v>
      </c>
      <c r="F784">
        <v>0.88880999999999999</v>
      </c>
      <c r="G784" s="4">
        <v>-1.1251</v>
      </c>
      <c r="H784" t="s">
        <v>16</v>
      </c>
      <c r="I784">
        <v>-3.6484099999999998E-2</v>
      </c>
      <c r="J784">
        <v>11.9742</v>
      </c>
      <c r="K784">
        <v>5.3243500000000003E-3</v>
      </c>
      <c r="L784">
        <v>6.2251399999999997E-3</v>
      </c>
      <c r="M784">
        <v>1</v>
      </c>
    </row>
    <row r="785" spans="1:13" x14ac:dyDescent="0.2">
      <c r="A785">
        <v>434644</v>
      </c>
      <c r="B785" t="s">
        <v>1358</v>
      </c>
      <c r="C785" t="s">
        <v>1359</v>
      </c>
      <c r="D785">
        <v>3.8280699999999998E-3</v>
      </c>
      <c r="E785">
        <v>3.8280699999999998E-3</v>
      </c>
      <c r="F785">
        <v>1.15842</v>
      </c>
      <c r="G785" s="4">
        <v>1.15842</v>
      </c>
      <c r="H785" t="s">
        <v>13</v>
      </c>
      <c r="I785">
        <v>8.8196700000000003E-2</v>
      </c>
      <c r="J785">
        <v>11.971299999999999</v>
      </c>
      <c r="K785">
        <v>3.1114699999999999E-2</v>
      </c>
      <c r="L785">
        <v>3.63874E-2</v>
      </c>
      <c r="M785">
        <v>1</v>
      </c>
    </row>
    <row r="786" spans="1:13" x14ac:dyDescent="0.2">
      <c r="A786">
        <v>33662</v>
      </c>
      <c r="B786" t="s">
        <v>1360</v>
      </c>
      <c r="D786">
        <v>3.8333799999999999E-3</v>
      </c>
      <c r="E786">
        <v>3.8333799999999999E-3</v>
      </c>
      <c r="F786">
        <v>0.80499900000000002</v>
      </c>
      <c r="G786" s="4">
        <v>-1.24224</v>
      </c>
      <c r="H786" t="s">
        <v>16</v>
      </c>
      <c r="I786">
        <v>-2.0706499999999999E-2</v>
      </c>
      <c r="J786">
        <v>11.9665</v>
      </c>
      <c r="K786">
        <v>1.71503E-3</v>
      </c>
      <c r="L786">
        <v>2.0064700000000002E-3</v>
      </c>
      <c r="M786">
        <v>1</v>
      </c>
    </row>
    <row r="787" spans="1:13" x14ac:dyDescent="0.2">
      <c r="A787">
        <v>392766</v>
      </c>
      <c r="B787" t="s">
        <v>1361</v>
      </c>
      <c r="C787" t="s">
        <v>1362</v>
      </c>
      <c r="D787">
        <v>3.8376E-3</v>
      </c>
      <c r="E787">
        <v>3.8376E-3</v>
      </c>
      <c r="F787">
        <v>0.92664500000000005</v>
      </c>
      <c r="G787" s="4">
        <v>-1.0791599999999999</v>
      </c>
      <c r="H787" t="s">
        <v>16</v>
      </c>
      <c r="I787">
        <v>-6.0381400000000002E-2</v>
      </c>
      <c r="J787">
        <v>11.9627</v>
      </c>
      <c r="K787">
        <v>1.45836E-2</v>
      </c>
      <c r="L787">
        <v>1.7067300000000001E-2</v>
      </c>
      <c r="M787">
        <v>1</v>
      </c>
    </row>
    <row r="788" spans="1:13" x14ac:dyDescent="0.2">
      <c r="A788">
        <v>351766</v>
      </c>
      <c r="B788" t="s">
        <v>1363</v>
      </c>
      <c r="C788" t="s">
        <v>1364</v>
      </c>
      <c r="D788">
        <v>3.8690999999999999E-3</v>
      </c>
      <c r="E788">
        <v>3.8690999999999999E-3</v>
      </c>
      <c r="F788">
        <v>0.95174099999999995</v>
      </c>
      <c r="G788" s="4">
        <v>-1.05071</v>
      </c>
      <c r="H788" t="s">
        <v>16</v>
      </c>
      <c r="I788">
        <v>-2.6824199999999999E-2</v>
      </c>
      <c r="J788">
        <v>11.9343</v>
      </c>
      <c r="K788">
        <v>2.8781599999999998E-3</v>
      </c>
      <c r="L788">
        <v>3.3763500000000002E-3</v>
      </c>
      <c r="M788">
        <v>1</v>
      </c>
    </row>
    <row r="789" spans="1:13" x14ac:dyDescent="0.2">
      <c r="A789">
        <v>508053</v>
      </c>
      <c r="B789" t="s">
        <v>1365</v>
      </c>
      <c r="C789" t="s">
        <v>1366</v>
      </c>
      <c r="D789">
        <v>3.8704500000000001E-3</v>
      </c>
      <c r="E789">
        <v>3.8704500000000001E-3</v>
      </c>
      <c r="F789">
        <v>1.1149500000000001</v>
      </c>
      <c r="G789" s="4">
        <v>1.1149500000000001</v>
      </c>
      <c r="H789" t="s">
        <v>13</v>
      </c>
      <c r="I789">
        <v>4.5403100000000002E-2</v>
      </c>
      <c r="J789">
        <v>11.933</v>
      </c>
      <c r="K789">
        <v>8.2457599999999995E-3</v>
      </c>
      <c r="L789">
        <v>9.6740300000000001E-3</v>
      </c>
      <c r="M789">
        <v>1</v>
      </c>
    </row>
    <row r="790" spans="1:13" x14ac:dyDescent="0.2">
      <c r="A790">
        <v>99832</v>
      </c>
      <c r="B790" t="s">
        <v>1367</v>
      </c>
      <c r="C790" t="s">
        <v>1368</v>
      </c>
      <c r="D790">
        <v>3.8710900000000002E-3</v>
      </c>
      <c r="E790">
        <v>3.8710900000000002E-3</v>
      </c>
      <c r="F790">
        <v>1.5766199999999999</v>
      </c>
      <c r="G790" s="4">
        <v>1.5766199999999999</v>
      </c>
      <c r="H790" t="s">
        <v>13</v>
      </c>
      <c r="I790">
        <v>2.8049399999999999E-2</v>
      </c>
      <c r="J790">
        <v>11.932499999999999</v>
      </c>
      <c r="K790">
        <v>3.14708E-3</v>
      </c>
      <c r="L790">
        <v>3.6923799999999999E-3</v>
      </c>
      <c r="M790">
        <v>1</v>
      </c>
    </row>
    <row r="791" spans="1:13" x14ac:dyDescent="0.2">
      <c r="A791">
        <v>479676</v>
      </c>
      <c r="B791" t="s">
        <v>1369</v>
      </c>
      <c r="C791" t="s">
        <v>1370</v>
      </c>
      <c r="D791">
        <v>3.8762699999999998E-3</v>
      </c>
      <c r="E791">
        <v>3.8762699999999998E-3</v>
      </c>
      <c r="F791">
        <v>1.3770500000000001</v>
      </c>
      <c r="G791" s="4">
        <v>1.3770500000000001</v>
      </c>
      <c r="H791" t="s">
        <v>13</v>
      </c>
      <c r="I791">
        <v>9.3087600000000006E-2</v>
      </c>
      <c r="J791">
        <v>11.9278</v>
      </c>
      <c r="K791">
        <v>3.4661200000000003E-2</v>
      </c>
      <c r="L791">
        <v>4.0682799999999998E-2</v>
      </c>
      <c r="M791">
        <v>1</v>
      </c>
    </row>
    <row r="792" spans="1:13" x14ac:dyDescent="0.2">
      <c r="A792">
        <v>755956</v>
      </c>
      <c r="B792" t="s">
        <v>1371</v>
      </c>
      <c r="D792">
        <v>3.8770300000000001E-3</v>
      </c>
      <c r="E792">
        <v>3.8770300000000001E-3</v>
      </c>
      <c r="F792">
        <v>1.07342</v>
      </c>
      <c r="G792" s="4">
        <v>1.07342</v>
      </c>
      <c r="H792" t="s">
        <v>13</v>
      </c>
      <c r="I792">
        <v>5.30949E-2</v>
      </c>
      <c r="J792">
        <v>11.927099999999999</v>
      </c>
      <c r="K792">
        <v>1.12763E-2</v>
      </c>
      <c r="L792">
        <v>1.3236E-2</v>
      </c>
      <c r="M792">
        <v>1</v>
      </c>
    </row>
    <row r="793" spans="1:13" x14ac:dyDescent="0.2">
      <c r="A793">
        <v>430435</v>
      </c>
      <c r="B793" t="s">
        <v>1372</v>
      </c>
      <c r="C793" t="s">
        <v>1373</v>
      </c>
      <c r="D793">
        <v>3.8794099999999998E-3</v>
      </c>
      <c r="E793">
        <v>3.8794099999999998E-3</v>
      </c>
      <c r="F793">
        <v>0.88149200000000005</v>
      </c>
      <c r="G793" s="4">
        <v>-1.1344399999999999</v>
      </c>
      <c r="H793" t="s">
        <v>16</v>
      </c>
      <c r="I793">
        <v>-2.2429399999999999E-2</v>
      </c>
      <c r="J793">
        <v>11.925000000000001</v>
      </c>
      <c r="K793">
        <v>2.0123200000000002E-3</v>
      </c>
      <c r="L793">
        <v>2.3624700000000002E-3</v>
      </c>
      <c r="M793">
        <v>1</v>
      </c>
    </row>
    <row r="794" spans="1:13" x14ac:dyDescent="0.2">
      <c r="A794">
        <v>315137</v>
      </c>
      <c r="B794" t="s">
        <v>1374</v>
      </c>
      <c r="C794" t="s">
        <v>1375</v>
      </c>
      <c r="D794">
        <v>3.8794300000000001E-3</v>
      </c>
      <c r="E794">
        <v>3.8794300000000001E-3</v>
      </c>
      <c r="F794">
        <v>0.78062699999999996</v>
      </c>
      <c r="G794" s="4">
        <v>-1.28102</v>
      </c>
      <c r="H794" t="s">
        <v>16</v>
      </c>
      <c r="I794">
        <v>-5.7596000000000001E-3</v>
      </c>
      <c r="J794">
        <v>11.925000000000001</v>
      </c>
      <c r="K794">
        <v>1.3269200000000001E-4</v>
      </c>
      <c r="L794">
        <v>1.5578099999999999E-4</v>
      </c>
      <c r="M794">
        <v>1</v>
      </c>
    </row>
    <row r="795" spans="1:13" x14ac:dyDescent="0.2">
      <c r="A795">
        <v>511774</v>
      </c>
      <c r="B795" t="s">
        <v>1376</v>
      </c>
      <c r="D795">
        <v>3.8801600000000001E-3</v>
      </c>
      <c r="E795">
        <v>3.8801600000000001E-3</v>
      </c>
      <c r="F795">
        <v>1.1323799999999999</v>
      </c>
      <c r="G795" s="4">
        <v>1.1323799999999999</v>
      </c>
      <c r="H795" t="s">
        <v>13</v>
      </c>
      <c r="I795">
        <v>8.9178499999999994E-2</v>
      </c>
      <c r="J795">
        <v>11.924300000000001</v>
      </c>
      <c r="K795">
        <v>3.1811300000000001E-2</v>
      </c>
      <c r="L795">
        <v>3.7348600000000003E-2</v>
      </c>
      <c r="M795">
        <v>1</v>
      </c>
    </row>
    <row r="796" spans="1:13" x14ac:dyDescent="0.2">
      <c r="A796">
        <v>410549</v>
      </c>
      <c r="B796" t="s">
        <v>1377</v>
      </c>
      <c r="C796" t="s">
        <v>1378</v>
      </c>
      <c r="D796">
        <v>3.8811399999999999E-3</v>
      </c>
      <c r="E796">
        <v>3.8811399999999999E-3</v>
      </c>
      <c r="F796">
        <v>0.96504699999999999</v>
      </c>
      <c r="G796" s="4">
        <v>-1.0362199999999999</v>
      </c>
      <c r="H796" t="s">
        <v>16</v>
      </c>
      <c r="I796">
        <v>-2.66343E-2</v>
      </c>
      <c r="J796">
        <v>11.923500000000001</v>
      </c>
      <c r="K796">
        <v>2.8375499999999999E-3</v>
      </c>
      <c r="L796">
        <v>3.3317300000000002E-3</v>
      </c>
      <c r="M796">
        <v>1</v>
      </c>
    </row>
    <row r="797" spans="1:13" x14ac:dyDescent="0.2">
      <c r="A797">
        <v>307942</v>
      </c>
      <c r="B797" t="s">
        <v>1379</v>
      </c>
      <c r="D797">
        <v>3.8853400000000001E-3</v>
      </c>
      <c r="E797">
        <v>3.8853400000000001E-3</v>
      </c>
      <c r="F797">
        <v>0.93843299999999996</v>
      </c>
      <c r="G797" s="4">
        <v>-1.0656099999999999</v>
      </c>
      <c r="H797" t="s">
        <v>16</v>
      </c>
      <c r="I797">
        <v>-3.5957200000000002E-2</v>
      </c>
      <c r="J797">
        <v>11.919700000000001</v>
      </c>
      <c r="K797">
        <v>5.1716699999999997E-3</v>
      </c>
      <c r="L797">
        <v>6.0742499999999998E-3</v>
      </c>
      <c r="M797">
        <v>1</v>
      </c>
    </row>
    <row r="798" spans="1:13" x14ac:dyDescent="0.2">
      <c r="A798">
        <v>198838</v>
      </c>
      <c r="B798" t="s">
        <v>1380</v>
      </c>
      <c r="D798">
        <v>3.9131499999999998E-3</v>
      </c>
      <c r="E798">
        <v>3.9131499999999998E-3</v>
      </c>
      <c r="F798">
        <v>0.85759099999999999</v>
      </c>
      <c r="G798" s="4">
        <v>-1.1660600000000001</v>
      </c>
      <c r="H798" t="s">
        <v>16</v>
      </c>
      <c r="I798">
        <v>-2.96551E-2</v>
      </c>
      <c r="J798">
        <v>11.895</v>
      </c>
      <c r="K798">
        <v>3.5177099999999998E-3</v>
      </c>
      <c r="L798">
        <v>4.14023E-3</v>
      </c>
      <c r="M798">
        <v>1</v>
      </c>
    </row>
    <row r="799" spans="1:13" x14ac:dyDescent="0.2">
      <c r="A799">
        <v>767805</v>
      </c>
      <c r="B799" t="s">
        <v>1381</v>
      </c>
      <c r="D799">
        <v>3.9309699999999998E-3</v>
      </c>
      <c r="E799">
        <v>3.9309699999999998E-3</v>
      </c>
      <c r="F799">
        <v>1.11772</v>
      </c>
      <c r="G799" s="4">
        <v>1.11772</v>
      </c>
      <c r="H799" t="s">
        <v>13</v>
      </c>
      <c r="I799">
        <v>7.0870000000000002E-2</v>
      </c>
      <c r="J799">
        <v>11.879200000000001</v>
      </c>
      <c r="K799">
        <v>2.0090199999999999E-2</v>
      </c>
      <c r="L799">
        <v>2.3677E-2</v>
      </c>
      <c r="M799">
        <v>1</v>
      </c>
    </row>
    <row r="800" spans="1:13" x14ac:dyDescent="0.2">
      <c r="A800">
        <v>511746</v>
      </c>
      <c r="B800" t="s">
        <v>1382</v>
      </c>
      <c r="C800" t="s">
        <v>1383</v>
      </c>
      <c r="D800">
        <v>3.9322699999999999E-3</v>
      </c>
      <c r="E800">
        <v>3.9322699999999999E-3</v>
      </c>
      <c r="F800">
        <v>1.05962</v>
      </c>
      <c r="G800" s="4">
        <v>1.05962</v>
      </c>
      <c r="H800" t="s">
        <v>13</v>
      </c>
      <c r="I800">
        <v>4.1858100000000002E-2</v>
      </c>
      <c r="J800">
        <v>11.878</v>
      </c>
      <c r="K800">
        <v>7.0084099999999996E-3</v>
      </c>
      <c r="L800">
        <v>8.2604299999999992E-3</v>
      </c>
      <c r="M800">
        <v>1</v>
      </c>
    </row>
    <row r="801" spans="1:13" x14ac:dyDescent="0.2">
      <c r="A801">
        <v>288399</v>
      </c>
      <c r="B801" t="s">
        <v>1384</v>
      </c>
      <c r="D801">
        <v>3.9379100000000002E-3</v>
      </c>
      <c r="E801">
        <v>3.9379100000000002E-3</v>
      </c>
      <c r="F801">
        <v>1.1073599999999999</v>
      </c>
      <c r="G801" s="4">
        <v>1.1073599999999999</v>
      </c>
      <c r="H801" t="s">
        <v>13</v>
      </c>
      <c r="I801">
        <v>7.49663E-2</v>
      </c>
      <c r="J801">
        <v>11.873100000000001</v>
      </c>
      <c r="K801">
        <v>2.2479800000000001E-2</v>
      </c>
      <c r="L801">
        <v>2.6506800000000001E-2</v>
      </c>
      <c r="M801">
        <v>1</v>
      </c>
    </row>
    <row r="802" spans="1:13" x14ac:dyDescent="0.2">
      <c r="A802">
        <v>153444</v>
      </c>
      <c r="B802" t="s">
        <v>1385</v>
      </c>
      <c r="C802" t="s">
        <v>1016</v>
      </c>
      <c r="D802">
        <v>3.9416E-3</v>
      </c>
      <c r="E802">
        <v>3.9416E-3</v>
      </c>
      <c r="F802">
        <v>0.87875000000000003</v>
      </c>
      <c r="G802" s="4">
        <v>-1.13798</v>
      </c>
      <c r="H802" t="s">
        <v>16</v>
      </c>
      <c r="I802">
        <v>-7.4162900000000004E-2</v>
      </c>
      <c r="J802">
        <v>11.8698</v>
      </c>
      <c r="K802">
        <v>2.2000499999999999E-2</v>
      </c>
      <c r="L802">
        <v>2.5948700000000002E-2</v>
      </c>
      <c r="M802">
        <v>1</v>
      </c>
    </row>
    <row r="803" spans="1:13" x14ac:dyDescent="0.2">
      <c r="A803">
        <v>776496</v>
      </c>
      <c r="B803" t="s">
        <v>1386</v>
      </c>
      <c r="C803" t="s">
        <v>1387</v>
      </c>
      <c r="D803">
        <v>3.9444399999999996E-3</v>
      </c>
      <c r="E803">
        <v>3.9444399999999996E-3</v>
      </c>
      <c r="F803">
        <v>1.1163400000000001</v>
      </c>
      <c r="G803" s="4">
        <v>1.1163400000000001</v>
      </c>
      <c r="H803" t="s">
        <v>13</v>
      </c>
      <c r="I803">
        <v>7.5742599999999993E-2</v>
      </c>
      <c r="J803">
        <v>11.8673</v>
      </c>
      <c r="K803">
        <v>2.2947800000000001E-2</v>
      </c>
      <c r="L803">
        <v>2.7071700000000001E-2</v>
      </c>
      <c r="M803">
        <v>1</v>
      </c>
    </row>
    <row r="804" spans="1:13" x14ac:dyDescent="0.2">
      <c r="A804">
        <v>842534</v>
      </c>
      <c r="B804" t="s">
        <v>1388</v>
      </c>
      <c r="C804" t="s">
        <v>1389</v>
      </c>
      <c r="D804">
        <v>3.9509300000000001E-3</v>
      </c>
      <c r="E804">
        <v>3.9509300000000001E-3</v>
      </c>
      <c r="F804">
        <v>1.07239</v>
      </c>
      <c r="G804" s="4">
        <v>1.07239</v>
      </c>
      <c r="H804" t="s">
        <v>13</v>
      </c>
      <c r="I804">
        <v>5.0103500000000002E-2</v>
      </c>
      <c r="J804">
        <v>11.861599999999999</v>
      </c>
      <c r="K804">
        <v>1.0041400000000001E-2</v>
      </c>
      <c r="L804">
        <v>1.18516E-2</v>
      </c>
      <c r="M804">
        <v>1</v>
      </c>
    </row>
    <row r="805" spans="1:13" x14ac:dyDescent="0.2">
      <c r="A805">
        <v>339896</v>
      </c>
      <c r="B805" t="s">
        <v>1390</v>
      </c>
      <c r="D805">
        <v>3.9515000000000002E-3</v>
      </c>
      <c r="E805">
        <v>3.9515000000000002E-3</v>
      </c>
      <c r="F805">
        <v>1.0936999999999999</v>
      </c>
      <c r="G805" s="4">
        <v>1.0936999999999999</v>
      </c>
      <c r="H805" t="s">
        <v>13</v>
      </c>
      <c r="I805">
        <v>6.9797100000000001E-2</v>
      </c>
      <c r="J805">
        <v>11.8611</v>
      </c>
      <c r="K805">
        <v>1.94865E-2</v>
      </c>
      <c r="L805">
        <v>2.3000400000000001E-2</v>
      </c>
      <c r="M805">
        <v>1</v>
      </c>
    </row>
    <row r="806" spans="1:13" x14ac:dyDescent="0.2">
      <c r="A806">
        <v>75129</v>
      </c>
      <c r="B806" t="s">
        <v>1391</v>
      </c>
      <c r="C806" t="s">
        <v>1392</v>
      </c>
      <c r="D806">
        <v>3.9515799999999997E-3</v>
      </c>
      <c r="E806">
        <v>3.9515799999999997E-3</v>
      </c>
      <c r="F806">
        <v>0.71584000000000003</v>
      </c>
      <c r="G806" s="4">
        <v>-1.39696</v>
      </c>
      <c r="H806" t="s">
        <v>16</v>
      </c>
      <c r="I806">
        <v>-4.71904E-2</v>
      </c>
      <c r="J806">
        <v>11.8611</v>
      </c>
      <c r="K806">
        <v>8.9077199999999992E-3</v>
      </c>
      <c r="L806">
        <v>1.05141E-2</v>
      </c>
      <c r="M806">
        <v>1</v>
      </c>
    </row>
    <row r="807" spans="1:13" x14ac:dyDescent="0.2">
      <c r="A807">
        <v>636015</v>
      </c>
      <c r="B807" t="s">
        <v>1393</v>
      </c>
      <c r="C807" t="s">
        <v>1394</v>
      </c>
      <c r="D807">
        <v>3.9529999999999999E-3</v>
      </c>
      <c r="E807">
        <v>3.9529999999999999E-3</v>
      </c>
      <c r="F807">
        <v>1.04512</v>
      </c>
      <c r="G807" s="4">
        <v>1.04512</v>
      </c>
      <c r="H807" t="s">
        <v>13</v>
      </c>
      <c r="I807">
        <v>3.89124E-2</v>
      </c>
      <c r="J807">
        <v>11.8598</v>
      </c>
      <c r="K807">
        <v>6.0567099999999999E-3</v>
      </c>
      <c r="L807">
        <v>7.1496700000000003E-3</v>
      </c>
      <c r="M807">
        <v>1</v>
      </c>
    </row>
    <row r="808" spans="1:13" x14ac:dyDescent="0.2">
      <c r="A808">
        <v>671621</v>
      </c>
      <c r="B808" t="s">
        <v>1395</v>
      </c>
      <c r="C808" t="s">
        <v>1396</v>
      </c>
      <c r="D808">
        <v>3.95737E-3</v>
      </c>
      <c r="E808">
        <v>3.95737E-3</v>
      </c>
      <c r="F808">
        <v>0.75705299999999998</v>
      </c>
      <c r="G808" s="4">
        <v>-1.32091</v>
      </c>
      <c r="H808" t="s">
        <v>16</v>
      </c>
      <c r="I808">
        <v>-7.11935E-3</v>
      </c>
      <c r="J808">
        <v>11.856</v>
      </c>
      <c r="K808">
        <v>2.0274099999999999E-4</v>
      </c>
      <c r="L808">
        <v>2.3940300000000001E-4</v>
      </c>
      <c r="M808">
        <v>1</v>
      </c>
    </row>
    <row r="809" spans="1:13" x14ac:dyDescent="0.2">
      <c r="A809">
        <v>698519</v>
      </c>
      <c r="B809" t="s">
        <v>1397</v>
      </c>
      <c r="C809" t="s">
        <v>1398</v>
      </c>
      <c r="D809">
        <v>3.9602099999999996E-3</v>
      </c>
      <c r="E809">
        <v>3.9602099999999996E-3</v>
      </c>
      <c r="F809">
        <v>1.0914600000000001</v>
      </c>
      <c r="G809" s="4">
        <v>1.0914600000000001</v>
      </c>
      <c r="H809" t="s">
        <v>13</v>
      </c>
      <c r="I809">
        <v>4.0796899999999997E-2</v>
      </c>
      <c r="J809">
        <v>11.8535</v>
      </c>
      <c r="K809">
        <v>6.6575499999999999E-3</v>
      </c>
      <c r="L809">
        <v>7.8631299999999994E-3</v>
      </c>
      <c r="M809">
        <v>1</v>
      </c>
    </row>
    <row r="810" spans="1:13" x14ac:dyDescent="0.2">
      <c r="A810">
        <v>798047</v>
      </c>
      <c r="B810" t="s">
        <v>1399</v>
      </c>
      <c r="C810" t="s">
        <v>1400</v>
      </c>
      <c r="D810">
        <v>3.9620599999999999E-3</v>
      </c>
      <c r="E810">
        <v>3.9620599999999999E-3</v>
      </c>
      <c r="F810">
        <v>0.95209100000000002</v>
      </c>
      <c r="G810" s="4">
        <v>-1.0503199999999999</v>
      </c>
      <c r="H810" t="s">
        <v>16</v>
      </c>
      <c r="I810">
        <v>-2.86153E-2</v>
      </c>
      <c r="J810">
        <v>11.851900000000001</v>
      </c>
      <c r="K810">
        <v>3.2753499999999998E-3</v>
      </c>
      <c r="L810">
        <v>3.8689900000000001E-3</v>
      </c>
      <c r="M810">
        <v>1</v>
      </c>
    </row>
    <row r="811" spans="1:13" x14ac:dyDescent="0.2">
      <c r="A811">
        <v>112306</v>
      </c>
      <c r="B811" t="s">
        <v>1401</v>
      </c>
      <c r="C811" t="s">
        <v>1402</v>
      </c>
      <c r="D811">
        <v>3.9621700000000001E-3</v>
      </c>
      <c r="E811">
        <v>3.9621700000000001E-3</v>
      </c>
      <c r="F811">
        <v>1.4335800000000001</v>
      </c>
      <c r="G811" s="4">
        <v>1.4335800000000001</v>
      </c>
      <c r="H811" t="s">
        <v>13</v>
      </c>
      <c r="I811">
        <v>4.3667400000000002E-2</v>
      </c>
      <c r="J811">
        <v>11.851800000000001</v>
      </c>
      <c r="K811">
        <v>7.6273499999999998E-3</v>
      </c>
      <c r="L811">
        <v>9.0098499999999998E-3</v>
      </c>
      <c r="M811">
        <v>1</v>
      </c>
    </row>
    <row r="812" spans="1:13" x14ac:dyDescent="0.2">
      <c r="A812">
        <v>247755</v>
      </c>
      <c r="B812" t="s">
        <v>1403</v>
      </c>
      <c r="C812" t="s">
        <v>1404</v>
      </c>
      <c r="D812">
        <v>3.9665200000000003E-3</v>
      </c>
      <c r="E812">
        <v>3.9665200000000003E-3</v>
      </c>
      <c r="F812">
        <v>1.1576299999999999</v>
      </c>
      <c r="G812" s="4">
        <v>1.1576299999999999</v>
      </c>
      <c r="H812" t="s">
        <v>13</v>
      </c>
      <c r="I812">
        <v>0.110787</v>
      </c>
      <c r="J812">
        <v>11.848000000000001</v>
      </c>
      <c r="K812">
        <v>4.9095E-2</v>
      </c>
      <c r="L812">
        <v>5.8012300000000003E-2</v>
      </c>
      <c r="M812">
        <v>1</v>
      </c>
    </row>
    <row r="813" spans="1:13" x14ac:dyDescent="0.2">
      <c r="A813">
        <v>249381</v>
      </c>
      <c r="B813" t="s">
        <v>1405</v>
      </c>
      <c r="C813" t="s">
        <v>1406</v>
      </c>
      <c r="D813">
        <v>3.9697600000000001E-3</v>
      </c>
      <c r="E813">
        <v>3.9697600000000001E-3</v>
      </c>
      <c r="F813">
        <v>1.08866</v>
      </c>
      <c r="G813" s="4">
        <v>1.08866</v>
      </c>
      <c r="H813" t="s">
        <v>13</v>
      </c>
      <c r="I813">
        <v>6.0645499999999998E-2</v>
      </c>
      <c r="J813">
        <v>11.8452</v>
      </c>
      <c r="K813">
        <v>1.4711500000000001E-2</v>
      </c>
      <c r="L813">
        <v>1.7387799999999998E-2</v>
      </c>
      <c r="M813">
        <v>1</v>
      </c>
    </row>
    <row r="814" spans="1:13" x14ac:dyDescent="0.2">
      <c r="A814">
        <v>213496</v>
      </c>
      <c r="B814" t="s">
        <v>1407</v>
      </c>
      <c r="C814" t="s">
        <v>1408</v>
      </c>
      <c r="D814">
        <v>3.9735400000000002E-3</v>
      </c>
      <c r="E814">
        <v>3.9735400000000002E-3</v>
      </c>
      <c r="F814">
        <v>1.1847099999999999</v>
      </c>
      <c r="G814" s="4">
        <v>1.1847099999999999</v>
      </c>
      <c r="H814" t="s">
        <v>13</v>
      </c>
      <c r="I814">
        <v>0.109599</v>
      </c>
      <c r="J814">
        <v>11.841900000000001</v>
      </c>
      <c r="K814">
        <v>4.8047699999999999E-2</v>
      </c>
      <c r="L814">
        <v>5.6804100000000003E-2</v>
      </c>
      <c r="M814">
        <v>1</v>
      </c>
    </row>
    <row r="815" spans="1:13" x14ac:dyDescent="0.2">
      <c r="A815">
        <v>581080</v>
      </c>
      <c r="B815" t="s">
        <v>1409</v>
      </c>
      <c r="C815" t="s">
        <v>1410</v>
      </c>
      <c r="D815">
        <v>3.9753100000000001E-3</v>
      </c>
      <c r="E815">
        <v>3.9753100000000001E-3</v>
      </c>
      <c r="F815">
        <v>1.10894</v>
      </c>
      <c r="G815" s="4">
        <v>1.10894</v>
      </c>
      <c r="H815" t="s">
        <v>13</v>
      </c>
      <c r="I815">
        <v>6.8502900000000005E-2</v>
      </c>
      <c r="J815">
        <v>11.840299999999999</v>
      </c>
      <c r="K815">
        <v>1.8770599999999998E-2</v>
      </c>
      <c r="L815">
        <v>2.21943E-2</v>
      </c>
      <c r="M815">
        <v>1</v>
      </c>
    </row>
    <row r="816" spans="1:13" x14ac:dyDescent="0.2">
      <c r="A816">
        <v>653829</v>
      </c>
      <c r="B816" t="s">
        <v>1411</v>
      </c>
      <c r="C816" t="s">
        <v>1412</v>
      </c>
      <c r="D816">
        <v>3.98292E-3</v>
      </c>
      <c r="E816">
        <v>3.98292E-3</v>
      </c>
      <c r="F816">
        <v>0.85630899999999999</v>
      </c>
      <c r="G816" s="4">
        <v>-1.1677999999999999</v>
      </c>
      <c r="H816" t="s">
        <v>16</v>
      </c>
      <c r="I816">
        <v>-7.4349600000000002E-2</v>
      </c>
      <c r="J816">
        <v>11.8337</v>
      </c>
      <c r="K816">
        <v>2.21114E-2</v>
      </c>
      <c r="L816">
        <v>2.6159100000000001E-2</v>
      </c>
      <c r="M816">
        <v>1</v>
      </c>
    </row>
    <row r="817" spans="1:13" x14ac:dyDescent="0.2">
      <c r="A817">
        <v>524774</v>
      </c>
      <c r="B817" t="s">
        <v>1413</v>
      </c>
      <c r="C817" t="s">
        <v>1414</v>
      </c>
      <c r="D817">
        <v>3.9905000000000001E-3</v>
      </c>
      <c r="E817">
        <v>3.9905000000000001E-3</v>
      </c>
      <c r="F817">
        <v>1.19594</v>
      </c>
      <c r="G817" s="4">
        <v>1.19594</v>
      </c>
      <c r="H817" t="s">
        <v>13</v>
      </c>
      <c r="I817">
        <v>0.11256099999999999</v>
      </c>
      <c r="J817">
        <v>11.8271</v>
      </c>
      <c r="K817">
        <v>5.0679500000000002E-2</v>
      </c>
      <c r="L817">
        <v>5.9990300000000003E-2</v>
      </c>
      <c r="M817">
        <v>1</v>
      </c>
    </row>
    <row r="818" spans="1:13" x14ac:dyDescent="0.2">
      <c r="A818">
        <v>696919</v>
      </c>
      <c r="B818" t="s">
        <v>1415</v>
      </c>
      <c r="C818" t="s">
        <v>1416</v>
      </c>
      <c r="D818">
        <v>3.9945400000000004E-3</v>
      </c>
      <c r="E818">
        <v>3.9945400000000004E-3</v>
      </c>
      <c r="F818">
        <v>0.75754299999999997</v>
      </c>
      <c r="G818" s="4">
        <v>-1.32006</v>
      </c>
      <c r="H818" t="s">
        <v>16</v>
      </c>
      <c r="I818">
        <v>-1.90391E-2</v>
      </c>
      <c r="J818">
        <v>11.823700000000001</v>
      </c>
      <c r="K818">
        <v>1.44995E-3</v>
      </c>
      <c r="L818">
        <v>1.7168400000000001E-3</v>
      </c>
      <c r="M818">
        <v>1</v>
      </c>
    </row>
    <row r="819" spans="1:13" x14ac:dyDescent="0.2">
      <c r="A819">
        <v>532131</v>
      </c>
      <c r="B819" t="s">
        <v>1417</v>
      </c>
      <c r="C819" t="s">
        <v>1418</v>
      </c>
      <c r="D819">
        <v>3.9956200000000001E-3</v>
      </c>
      <c r="E819">
        <v>3.9956200000000001E-3</v>
      </c>
      <c r="F819">
        <v>1.0920099999999999</v>
      </c>
      <c r="G819" s="4">
        <v>1.0920099999999999</v>
      </c>
      <c r="H819" t="s">
        <v>13</v>
      </c>
      <c r="I819">
        <v>6.1905399999999999E-2</v>
      </c>
      <c r="J819">
        <v>11.822699999999999</v>
      </c>
      <c r="K819">
        <v>1.53291E-2</v>
      </c>
      <c r="L819">
        <v>1.81522E-2</v>
      </c>
      <c r="M819">
        <v>1</v>
      </c>
    </row>
    <row r="820" spans="1:13" x14ac:dyDescent="0.2">
      <c r="A820">
        <v>513257</v>
      </c>
      <c r="B820" t="s">
        <v>1419</v>
      </c>
      <c r="C820" t="s">
        <v>680</v>
      </c>
      <c r="D820">
        <v>3.9958800000000003E-3</v>
      </c>
      <c r="E820">
        <v>3.9958800000000003E-3</v>
      </c>
      <c r="F820">
        <v>0.81716500000000003</v>
      </c>
      <c r="G820" s="4">
        <v>-1.22374</v>
      </c>
      <c r="H820" t="s">
        <v>16</v>
      </c>
      <c r="I820">
        <v>-5.8432400000000004E-3</v>
      </c>
      <c r="J820">
        <v>11.8225</v>
      </c>
      <c r="K820">
        <v>1.3657400000000001E-4</v>
      </c>
      <c r="L820">
        <v>1.61729E-4</v>
      </c>
      <c r="M820">
        <v>1</v>
      </c>
    </row>
    <row r="821" spans="1:13" x14ac:dyDescent="0.2">
      <c r="A821">
        <v>114290</v>
      </c>
      <c r="B821" t="s">
        <v>1420</v>
      </c>
      <c r="C821" t="s">
        <v>1421</v>
      </c>
      <c r="D821">
        <v>3.9983400000000004E-3</v>
      </c>
      <c r="E821">
        <v>3.9983400000000004E-3</v>
      </c>
      <c r="F821">
        <v>1.13893</v>
      </c>
      <c r="G821" s="4">
        <v>1.13893</v>
      </c>
      <c r="H821" t="s">
        <v>13</v>
      </c>
      <c r="I821">
        <v>4.3911199999999997E-2</v>
      </c>
      <c r="J821">
        <v>11.820399999999999</v>
      </c>
      <c r="K821">
        <v>7.7127599999999999E-3</v>
      </c>
      <c r="L821">
        <v>9.1349599999999993E-3</v>
      </c>
      <c r="M821">
        <v>1</v>
      </c>
    </row>
    <row r="822" spans="1:13" x14ac:dyDescent="0.2">
      <c r="A822">
        <v>126548</v>
      </c>
      <c r="B822" t="s">
        <v>1422</v>
      </c>
      <c r="D822">
        <v>4.00103E-3</v>
      </c>
      <c r="E822">
        <v>4.00103E-3</v>
      </c>
      <c r="F822">
        <v>1.01854</v>
      </c>
      <c r="G822" s="4">
        <v>1.01854</v>
      </c>
      <c r="H822" t="s">
        <v>13</v>
      </c>
      <c r="I822">
        <v>1.6736000000000001E-2</v>
      </c>
      <c r="J822">
        <v>11.818</v>
      </c>
      <c r="K822">
        <v>1.1203700000000001E-3</v>
      </c>
      <c r="L822">
        <v>1.32723E-3</v>
      </c>
      <c r="M822">
        <v>1</v>
      </c>
    </row>
    <row r="823" spans="1:13" x14ac:dyDescent="0.2">
      <c r="A823">
        <v>655109</v>
      </c>
      <c r="B823" t="s">
        <v>1423</v>
      </c>
      <c r="C823" t="s">
        <v>1424</v>
      </c>
      <c r="D823">
        <v>4.0058200000000002E-3</v>
      </c>
      <c r="E823">
        <v>4.0058200000000002E-3</v>
      </c>
      <c r="F823">
        <v>1.24074</v>
      </c>
      <c r="G823" s="4">
        <v>1.24074</v>
      </c>
      <c r="H823" t="s">
        <v>13</v>
      </c>
      <c r="I823">
        <v>4.9886300000000001E-2</v>
      </c>
      <c r="J823">
        <v>11.8139</v>
      </c>
      <c r="K823">
        <v>9.9545799999999993E-3</v>
      </c>
      <c r="L823">
        <v>1.1796600000000001E-2</v>
      </c>
      <c r="M823">
        <v>1</v>
      </c>
    </row>
    <row r="824" spans="1:13" x14ac:dyDescent="0.2">
      <c r="A824">
        <v>149686</v>
      </c>
      <c r="B824" t="s">
        <v>1425</v>
      </c>
      <c r="D824">
        <v>4.0149199999999999E-3</v>
      </c>
      <c r="E824">
        <v>4.0149199999999999E-3</v>
      </c>
      <c r="F824">
        <v>1.0427299999999999</v>
      </c>
      <c r="G824" s="4">
        <v>1.0427299999999999</v>
      </c>
      <c r="H824" t="s">
        <v>13</v>
      </c>
      <c r="I824">
        <v>3.5523699999999998E-2</v>
      </c>
      <c r="J824">
        <v>11.806100000000001</v>
      </c>
      <c r="K824">
        <v>5.0477300000000003E-3</v>
      </c>
      <c r="L824">
        <v>5.9857599999999997E-3</v>
      </c>
      <c r="M824">
        <v>1</v>
      </c>
    </row>
    <row r="825" spans="1:13" x14ac:dyDescent="0.2">
      <c r="A825">
        <v>334768</v>
      </c>
      <c r="B825" t="s">
        <v>1426</v>
      </c>
      <c r="C825" t="s">
        <v>1427</v>
      </c>
      <c r="D825">
        <v>4.0153300000000001E-3</v>
      </c>
      <c r="E825">
        <v>4.0153300000000001E-3</v>
      </c>
      <c r="F825">
        <v>0.76173100000000005</v>
      </c>
      <c r="G825" s="4">
        <v>-1.3128</v>
      </c>
      <c r="H825" t="s">
        <v>16</v>
      </c>
      <c r="I825">
        <v>-5.80505E-3</v>
      </c>
      <c r="J825">
        <v>11.8057</v>
      </c>
      <c r="K825">
        <v>1.34795E-4</v>
      </c>
      <c r="L825">
        <v>1.5984800000000001E-4</v>
      </c>
      <c r="M825">
        <v>1</v>
      </c>
    </row>
    <row r="826" spans="1:13" x14ac:dyDescent="0.2">
      <c r="A826">
        <v>436475</v>
      </c>
      <c r="B826" t="s">
        <v>1428</v>
      </c>
      <c r="D826">
        <v>4.0159200000000001E-3</v>
      </c>
      <c r="E826">
        <v>4.0159200000000001E-3</v>
      </c>
      <c r="F826">
        <v>0.94984400000000002</v>
      </c>
      <c r="G826" s="4">
        <v>-1.0528</v>
      </c>
      <c r="H826" t="s">
        <v>16</v>
      </c>
      <c r="I826">
        <v>-4.0561899999999998E-2</v>
      </c>
      <c r="J826">
        <v>11.805199999999999</v>
      </c>
      <c r="K826">
        <v>6.5810599999999997E-3</v>
      </c>
      <c r="L826">
        <v>7.8046000000000001E-3</v>
      </c>
      <c r="M826">
        <v>1</v>
      </c>
    </row>
    <row r="827" spans="1:13" x14ac:dyDescent="0.2">
      <c r="A827">
        <v>401433</v>
      </c>
      <c r="B827" t="s">
        <v>1429</v>
      </c>
      <c r="C827" t="s">
        <v>1430</v>
      </c>
      <c r="D827">
        <v>4.0162599999999998E-3</v>
      </c>
      <c r="E827">
        <v>4.0162599999999998E-3</v>
      </c>
      <c r="F827">
        <v>0.85548000000000002</v>
      </c>
      <c r="G827" s="4">
        <v>-1.1689400000000001</v>
      </c>
      <c r="H827" t="s">
        <v>16</v>
      </c>
      <c r="I827">
        <v>-1.7677700000000001E-2</v>
      </c>
      <c r="J827">
        <v>11.8049</v>
      </c>
      <c r="K827">
        <v>1.25001E-3</v>
      </c>
      <c r="L827">
        <v>1.48245E-3</v>
      </c>
      <c r="M827">
        <v>1</v>
      </c>
    </row>
    <row r="828" spans="1:13" x14ac:dyDescent="0.2">
      <c r="A828">
        <v>805430</v>
      </c>
      <c r="B828" t="s">
        <v>1431</v>
      </c>
      <c r="C828" t="s">
        <v>1432</v>
      </c>
      <c r="D828">
        <v>4.0318000000000003E-3</v>
      </c>
      <c r="E828">
        <v>4.0318000000000003E-3</v>
      </c>
      <c r="F828">
        <v>1.1019399999999999</v>
      </c>
      <c r="G828" s="4">
        <v>1.1019399999999999</v>
      </c>
      <c r="H828" t="s">
        <v>13</v>
      </c>
      <c r="I828">
        <v>8.0243800000000004E-2</v>
      </c>
      <c r="J828">
        <v>11.791600000000001</v>
      </c>
      <c r="K828">
        <v>2.5756299999999999E-2</v>
      </c>
      <c r="L828">
        <v>3.0580199999999998E-2</v>
      </c>
      <c r="M828">
        <v>1</v>
      </c>
    </row>
    <row r="829" spans="1:13" x14ac:dyDescent="0.2">
      <c r="A829">
        <v>479348</v>
      </c>
      <c r="B829" t="s">
        <v>1433</v>
      </c>
      <c r="C829" t="s">
        <v>1434</v>
      </c>
      <c r="D829">
        <v>4.0394799999999998E-3</v>
      </c>
      <c r="E829">
        <v>4.0394799999999998E-3</v>
      </c>
      <c r="F829">
        <v>1.1709499999999999</v>
      </c>
      <c r="G829" s="4">
        <v>1.1709499999999999</v>
      </c>
      <c r="H829" t="s">
        <v>13</v>
      </c>
      <c r="I829">
        <v>0.10532</v>
      </c>
      <c r="J829">
        <v>11.785</v>
      </c>
      <c r="K829">
        <v>4.4369199999999998E-2</v>
      </c>
      <c r="L829">
        <v>5.2708400000000002E-2</v>
      </c>
      <c r="M829">
        <v>1</v>
      </c>
    </row>
    <row r="830" spans="1:13" x14ac:dyDescent="0.2">
      <c r="A830">
        <v>111586</v>
      </c>
      <c r="B830" t="s">
        <v>1435</v>
      </c>
      <c r="C830" t="s">
        <v>1436</v>
      </c>
      <c r="D830">
        <v>4.0406599999999997E-3</v>
      </c>
      <c r="E830">
        <v>4.0406599999999997E-3</v>
      </c>
      <c r="F830">
        <v>0.73097999999999996</v>
      </c>
      <c r="G830" s="4">
        <v>-1.3680300000000001</v>
      </c>
      <c r="H830" t="s">
        <v>16</v>
      </c>
      <c r="I830">
        <v>-2.5433000000000001E-2</v>
      </c>
      <c r="J830">
        <v>11.784000000000001</v>
      </c>
      <c r="K830">
        <v>2.5873599999999999E-3</v>
      </c>
      <c r="L830">
        <v>3.07391E-3</v>
      </c>
      <c r="M830">
        <v>1</v>
      </c>
    </row>
    <row r="831" spans="1:13" x14ac:dyDescent="0.2">
      <c r="A831">
        <v>737954</v>
      </c>
      <c r="B831" t="s">
        <v>1437</v>
      </c>
      <c r="C831" t="s">
        <v>1438</v>
      </c>
      <c r="D831">
        <v>4.0438699999999998E-3</v>
      </c>
      <c r="E831">
        <v>4.0438699999999998E-3</v>
      </c>
      <c r="F831">
        <v>0.81355500000000003</v>
      </c>
      <c r="G831" s="4">
        <v>-1.2291700000000001</v>
      </c>
      <c r="H831" t="s">
        <v>16</v>
      </c>
      <c r="I831">
        <v>-0.136187</v>
      </c>
      <c r="J831">
        <v>11.7812</v>
      </c>
      <c r="K831">
        <v>7.4187199999999995E-2</v>
      </c>
      <c r="L831">
        <v>8.8158799999999996E-2</v>
      </c>
      <c r="M831">
        <v>1</v>
      </c>
    </row>
    <row r="832" spans="1:13" x14ac:dyDescent="0.2">
      <c r="A832">
        <v>9460</v>
      </c>
      <c r="B832" t="s">
        <v>1439</v>
      </c>
      <c r="C832" t="s">
        <v>1440</v>
      </c>
      <c r="D832">
        <v>4.0468199999999996E-3</v>
      </c>
      <c r="E832">
        <v>4.0468199999999996E-3</v>
      </c>
      <c r="F832">
        <v>1.70499</v>
      </c>
      <c r="G832" s="4">
        <v>1.70499</v>
      </c>
      <c r="H832" t="s">
        <v>13</v>
      </c>
      <c r="I832">
        <v>0.11888700000000001</v>
      </c>
      <c r="J832">
        <v>11.778700000000001</v>
      </c>
      <c r="K832">
        <v>5.6536500000000003E-2</v>
      </c>
      <c r="L832">
        <v>6.7198400000000005E-2</v>
      </c>
      <c r="M832">
        <v>1</v>
      </c>
    </row>
    <row r="833" spans="1:13" x14ac:dyDescent="0.2">
      <c r="A833">
        <v>547505</v>
      </c>
      <c r="B833" t="s">
        <v>1441</v>
      </c>
      <c r="C833" t="s">
        <v>1442</v>
      </c>
      <c r="D833">
        <v>4.0469599999999996E-3</v>
      </c>
      <c r="E833">
        <v>4.0469599999999996E-3</v>
      </c>
      <c r="F833">
        <v>1.1189899999999999</v>
      </c>
      <c r="G833" s="4">
        <v>1.1189899999999999</v>
      </c>
      <c r="H833" t="s">
        <v>13</v>
      </c>
      <c r="I833">
        <v>7.3882000000000003E-2</v>
      </c>
      <c r="J833">
        <v>11.778600000000001</v>
      </c>
      <c r="K833">
        <v>2.1834200000000002E-2</v>
      </c>
      <c r="L833">
        <v>2.5951999999999999E-2</v>
      </c>
      <c r="M833">
        <v>1</v>
      </c>
    </row>
    <row r="834" spans="1:13" x14ac:dyDescent="0.2">
      <c r="A834">
        <v>806027</v>
      </c>
      <c r="B834" t="s">
        <v>1443</v>
      </c>
      <c r="C834" t="s">
        <v>1444</v>
      </c>
      <c r="D834">
        <v>4.0480500000000001E-3</v>
      </c>
      <c r="E834">
        <v>4.0480500000000001E-3</v>
      </c>
      <c r="F834">
        <v>1.0849899999999999</v>
      </c>
      <c r="G834" s="4">
        <v>1.0849899999999999</v>
      </c>
      <c r="H834" t="s">
        <v>13</v>
      </c>
      <c r="I834">
        <v>6.7070000000000005E-2</v>
      </c>
      <c r="J834">
        <v>11.777699999999999</v>
      </c>
      <c r="K834">
        <v>1.7993499999999999E-2</v>
      </c>
      <c r="L834">
        <v>2.13887E-2</v>
      </c>
      <c r="M834">
        <v>1</v>
      </c>
    </row>
    <row r="835" spans="1:13" x14ac:dyDescent="0.2">
      <c r="A835">
        <v>216219</v>
      </c>
      <c r="B835" t="s">
        <v>1445</v>
      </c>
      <c r="D835">
        <v>4.0503700000000002E-3</v>
      </c>
      <c r="E835">
        <v>4.0503700000000002E-3</v>
      </c>
      <c r="F835">
        <v>0.88591399999999998</v>
      </c>
      <c r="G835" s="4">
        <v>-1.1287799999999999</v>
      </c>
      <c r="H835" t="s">
        <v>16</v>
      </c>
      <c r="I835">
        <v>-4.2257400000000001E-2</v>
      </c>
      <c r="J835">
        <v>11.775700000000001</v>
      </c>
      <c r="K835">
        <v>7.1427499999999998E-3</v>
      </c>
      <c r="L835">
        <v>8.4919399999999999E-3</v>
      </c>
      <c r="M835">
        <v>1</v>
      </c>
    </row>
    <row r="836" spans="1:13" x14ac:dyDescent="0.2">
      <c r="A836">
        <v>786510</v>
      </c>
      <c r="B836" t="s">
        <v>1446</v>
      </c>
      <c r="C836" t="s">
        <v>1447</v>
      </c>
      <c r="D836">
        <v>4.05245E-3</v>
      </c>
      <c r="E836">
        <v>4.05245E-3</v>
      </c>
      <c r="F836">
        <v>0.76790199999999997</v>
      </c>
      <c r="G836" s="4">
        <v>-1.3022499999999999</v>
      </c>
      <c r="H836" t="s">
        <v>16</v>
      </c>
      <c r="I836">
        <v>-5.6995199999999996E-3</v>
      </c>
      <c r="J836">
        <v>11.773899999999999</v>
      </c>
      <c r="K836">
        <v>1.2993799999999999E-4</v>
      </c>
      <c r="L836">
        <v>1.5450500000000001E-4</v>
      </c>
      <c r="M836">
        <v>1</v>
      </c>
    </row>
    <row r="837" spans="1:13" x14ac:dyDescent="0.2">
      <c r="A837">
        <v>279298</v>
      </c>
      <c r="B837" t="s">
        <v>1448</v>
      </c>
      <c r="C837" t="s">
        <v>1449</v>
      </c>
      <c r="D837">
        <v>4.0577699999999996E-3</v>
      </c>
      <c r="E837">
        <v>4.0577699999999996E-3</v>
      </c>
      <c r="F837">
        <v>1.11517</v>
      </c>
      <c r="G837" s="4">
        <v>1.11517</v>
      </c>
      <c r="H837" t="s">
        <v>13</v>
      </c>
      <c r="I837">
        <v>7.10031E-2</v>
      </c>
      <c r="J837">
        <v>11.769399999999999</v>
      </c>
      <c r="K837">
        <v>2.0165700000000002E-2</v>
      </c>
      <c r="L837">
        <v>2.3987700000000001E-2</v>
      </c>
      <c r="M837">
        <v>1</v>
      </c>
    </row>
    <row r="838" spans="1:13" x14ac:dyDescent="0.2">
      <c r="A838">
        <v>516639</v>
      </c>
      <c r="B838" t="s">
        <v>1450</v>
      </c>
      <c r="D838">
        <v>4.0578100000000002E-3</v>
      </c>
      <c r="E838">
        <v>4.0578100000000002E-3</v>
      </c>
      <c r="F838">
        <v>0.94217300000000004</v>
      </c>
      <c r="G838" s="4">
        <v>-1.06138</v>
      </c>
      <c r="H838" t="s">
        <v>16</v>
      </c>
      <c r="I838">
        <v>-4.3799100000000001E-2</v>
      </c>
      <c r="J838">
        <v>11.769399999999999</v>
      </c>
      <c r="K838">
        <v>7.6734400000000001E-3</v>
      </c>
      <c r="L838">
        <v>9.1277800000000003E-3</v>
      </c>
      <c r="M838">
        <v>1</v>
      </c>
    </row>
    <row r="839" spans="1:13" x14ac:dyDescent="0.2">
      <c r="A839">
        <v>40106</v>
      </c>
      <c r="B839" t="s">
        <v>1451</v>
      </c>
      <c r="C839" t="s">
        <v>1452</v>
      </c>
      <c r="D839">
        <v>4.0598300000000004E-3</v>
      </c>
      <c r="E839">
        <v>4.0598300000000004E-3</v>
      </c>
      <c r="F839">
        <v>1.04827</v>
      </c>
      <c r="G839" s="4">
        <v>1.04827</v>
      </c>
      <c r="H839" t="s">
        <v>13</v>
      </c>
      <c r="I839">
        <v>3.7918899999999998E-2</v>
      </c>
      <c r="J839">
        <v>11.7677</v>
      </c>
      <c r="K839">
        <v>5.7513800000000004E-3</v>
      </c>
      <c r="L839">
        <v>6.8424200000000001E-3</v>
      </c>
      <c r="M839">
        <v>1</v>
      </c>
    </row>
    <row r="840" spans="1:13" x14ac:dyDescent="0.2">
      <c r="A840">
        <v>229693</v>
      </c>
      <c r="B840" t="s">
        <v>1453</v>
      </c>
      <c r="C840" t="s">
        <v>1454</v>
      </c>
      <c r="D840">
        <v>4.0635200000000002E-3</v>
      </c>
      <c r="E840">
        <v>4.0635200000000002E-3</v>
      </c>
      <c r="F840">
        <v>1.0639400000000001</v>
      </c>
      <c r="G840" s="4">
        <v>1.0639400000000001</v>
      </c>
      <c r="H840" t="s">
        <v>13</v>
      </c>
      <c r="I840">
        <v>5.3399799999999997E-2</v>
      </c>
      <c r="J840">
        <v>11.7645</v>
      </c>
      <c r="K840">
        <v>1.14062E-2</v>
      </c>
      <c r="L840">
        <v>1.35736E-2</v>
      </c>
      <c r="M840">
        <v>1</v>
      </c>
    </row>
    <row r="841" spans="1:13" x14ac:dyDescent="0.2">
      <c r="A841">
        <v>5336</v>
      </c>
      <c r="B841" t="s">
        <v>1455</v>
      </c>
      <c r="C841" t="s">
        <v>1456</v>
      </c>
      <c r="D841">
        <v>4.0644499999999998E-3</v>
      </c>
      <c r="E841">
        <v>4.0644499999999998E-3</v>
      </c>
      <c r="F841">
        <v>0.81169000000000002</v>
      </c>
      <c r="G841" s="4">
        <v>-1.232</v>
      </c>
      <c r="H841" t="s">
        <v>16</v>
      </c>
      <c r="I841">
        <v>-2.48192E-2</v>
      </c>
      <c r="J841">
        <v>11.7637</v>
      </c>
      <c r="K841">
        <v>2.4639699999999998E-3</v>
      </c>
      <c r="L841">
        <v>2.9323700000000001E-3</v>
      </c>
      <c r="M841">
        <v>1</v>
      </c>
    </row>
    <row r="842" spans="1:13" x14ac:dyDescent="0.2">
      <c r="A842">
        <v>111220</v>
      </c>
      <c r="B842" t="s">
        <v>1457</v>
      </c>
      <c r="C842" t="s">
        <v>1458</v>
      </c>
      <c r="D842">
        <v>4.07348E-3</v>
      </c>
      <c r="E842">
        <v>4.07348E-3</v>
      </c>
      <c r="F842">
        <v>0.63838499999999998</v>
      </c>
      <c r="G842" s="4">
        <v>-1.5664499999999999</v>
      </c>
      <c r="H842" t="s">
        <v>16</v>
      </c>
      <c r="I842">
        <v>-2.7223299999999999E-2</v>
      </c>
      <c r="J842">
        <v>11.7561</v>
      </c>
      <c r="K842">
        <v>2.9644300000000001E-3</v>
      </c>
      <c r="L842">
        <v>3.5302699999999998E-3</v>
      </c>
      <c r="M842">
        <v>1</v>
      </c>
    </row>
    <row r="843" spans="1:13" x14ac:dyDescent="0.2">
      <c r="A843">
        <v>725571</v>
      </c>
      <c r="B843" t="s">
        <v>1459</v>
      </c>
      <c r="D843">
        <v>4.0751800000000003E-3</v>
      </c>
      <c r="E843">
        <v>4.0751800000000003E-3</v>
      </c>
      <c r="F843">
        <v>1.0443100000000001</v>
      </c>
      <c r="G843" s="4">
        <v>1.0443100000000001</v>
      </c>
      <c r="H843" t="s">
        <v>13</v>
      </c>
      <c r="I843">
        <v>3.5682600000000002E-2</v>
      </c>
      <c r="J843">
        <v>11.7546</v>
      </c>
      <c r="K843">
        <v>5.0929800000000004E-3</v>
      </c>
      <c r="L843">
        <v>6.0658400000000003E-3</v>
      </c>
      <c r="M843">
        <v>1</v>
      </c>
    </row>
    <row r="844" spans="1:13" x14ac:dyDescent="0.2">
      <c r="A844">
        <v>286283</v>
      </c>
      <c r="B844" t="s">
        <v>1460</v>
      </c>
      <c r="C844" t="s">
        <v>1461</v>
      </c>
      <c r="D844">
        <v>4.0837299999999998E-3</v>
      </c>
      <c r="E844">
        <v>4.0837299999999998E-3</v>
      </c>
      <c r="F844">
        <v>1.1846300000000001</v>
      </c>
      <c r="G844" s="4">
        <v>1.1846300000000001</v>
      </c>
      <c r="H844" t="s">
        <v>13</v>
      </c>
      <c r="I844">
        <v>2.5230499999999999E-2</v>
      </c>
      <c r="J844">
        <v>11.747400000000001</v>
      </c>
      <c r="K844">
        <v>2.5463199999999999E-3</v>
      </c>
      <c r="L844">
        <v>3.0345799999999998E-3</v>
      </c>
      <c r="M844">
        <v>1</v>
      </c>
    </row>
    <row r="845" spans="1:13" x14ac:dyDescent="0.2">
      <c r="A845">
        <v>762458</v>
      </c>
      <c r="B845" t="s">
        <v>1462</v>
      </c>
      <c r="D845">
        <v>4.0890400000000004E-3</v>
      </c>
      <c r="E845">
        <v>4.0890400000000004E-3</v>
      </c>
      <c r="F845">
        <v>1.09036</v>
      </c>
      <c r="G845" s="4">
        <v>1.09036</v>
      </c>
      <c r="H845" t="s">
        <v>13</v>
      </c>
      <c r="I845">
        <v>6.5120999999999998E-2</v>
      </c>
      <c r="J845">
        <v>11.742900000000001</v>
      </c>
      <c r="K845">
        <v>1.6962999999999999E-2</v>
      </c>
      <c r="L845">
        <v>2.0223399999999999E-2</v>
      </c>
      <c r="M845">
        <v>1</v>
      </c>
    </row>
    <row r="846" spans="1:13" x14ac:dyDescent="0.2">
      <c r="A846">
        <v>822277</v>
      </c>
      <c r="B846" t="s">
        <v>1463</v>
      </c>
      <c r="D846">
        <v>4.09085E-3</v>
      </c>
      <c r="E846">
        <v>4.09085E-3</v>
      </c>
      <c r="F846">
        <v>0.95644399999999996</v>
      </c>
      <c r="G846" s="4">
        <v>-1.0455399999999999</v>
      </c>
      <c r="H846" t="s">
        <v>16</v>
      </c>
      <c r="I846">
        <v>-2.9019300000000001E-2</v>
      </c>
      <c r="J846">
        <v>11.741400000000001</v>
      </c>
      <c r="K846">
        <v>3.36849E-3</v>
      </c>
      <c r="L846">
        <v>4.0164500000000004E-3</v>
      </c>
      <c r="M846">
        <v>1</v>
      </c>
    </row>
    <row r="847" spans="1:13" x14ac:dyDescent="0.2">
      <c r="A847">
        <v>632167</v>
      </c>
      <c r="B847" t="s">
        <v>1464</v>
      </c>
      <c r="C847" t="s">
        <v>1465</v>
      </c>
      <c r="D847">
        <v>4.0917000000000002E-3</v>
      </c>
      <c r="E847">
        <v>4.0917000000000002E-3</v>
      </c>
      <c r="F847">
        <v>1.2161900000000001</v>
      </c>
      <c r="G847" s="4">
        <v>1.2161900000000001</v>
      </c>
      <c r="H847" t="s">
        <v>13</v>
      </c>
      <c r="I847">
        <v>0.114106</v>
      </c>
      <c r="J847">
        <v>11.7407</v>
      </c>
      <c r="K847">
        <v>5.2080300000000003E-2</v>
      </c>
      <c r="L847">
        <v>6.2102400000000002E-2</v>
      </c>
      <c r="M847">
        <v>1</v>
      </c>
    </row>
    <row r="848" spans="1:13" x14ac:dyDescent="0.2">
      <c r="A848">
        <v>859146</v>
      </c>
      <c r="B848" t="s">
        <v>1466</v>
      </c>
      <c r="C848" t="s">
        <v>1467</v>
      </c>
      <c r="D848">
        <v>4.0947600000000002E-3</v>
      </c>
      <c r="E848">
        <v>4.0947600000000002E-3</v>
      </c>
      <c r="F848">
        <v>1.1793499999999999</v>
      </c>
      <c r="G848" s="4">
        <v>1.1793499999999999</v>
      </c>
      <c r="H848" t="s">
        <v>13</v>
      </c>
      <c r="I848">
        <v>7.9396199999999997E-3</v>
      </c>
      <c r="J848">
        <v>11.738099999999999</v>
      </c>
      <c r="K848">
        <v>2.5214999999999998E-4</v>
      </c>
      <c r="L848">
        <v>3.0073799999999999E-4</v>
      </c>
      <c r="M848">
        <v>1</v>
      </c>
    </row>
    <row r="849" spans="1:13" x14ac:dyDescent="0.2">
      <c r="A849">
        <v>221087</v>
      </c>
      <c r="B849" t="s">
        <v>1468</v>
      </c>
      <c r="C849" t="s">
        <v>1469</v>
      </c>
      <c r="D849">
        <v>4.0979700000000003E-3</v>
      </c>
      <c r="E849">
        <v>4.0979700000000003E-3</v>
      </c>
      <c r="F849">
        <v>1.0965</v>
      </c>
      <c r="G849" s="4">
        <v>1.0965</v>
      </c>
      <c r="H849" t="s">
        <v>13</v>
      </c>
      <c r="I849">
        <v>7.3239499999999999E-2</v>
      </c>
      <c r="J849">
        <v>11.7354</v>
      </c>
      <c r="K849">
        <v>2.1456099999999999E-2</v>
      </c>
      <c r="L849">
        <v>2.5596500000000001E-2</v>
      </c>
      <c r="M849">
        <v>1</v>
      </c>
    </row>
    <row r="850" spans="1:13" x14ac:dyDescent="0.2">
      <c r="A850">
        <v>786313</v>
      </c>
      <c r="B850" t="s">
        <v>1470</v>
      </c>
      <c r="D850">
        <v>4.1122800000000003E-3</v>
      </c>
      <c r="E850">
        <v>4.1122800000000003E-3</v>
      </c>
      <c r="F850">
        <v>1.09772</v>
      </c>
      <c r="G850" s="4">
        <v>1.09772</v>
      </c>
      <c r="H850" t="s">
        <v>13</v>
      </c>
      <c r="I850">
        <v>7.5210399999999997E-2</v>
      </c>
      <c r="J850">
        <v>11.7234</v>
      </c>
      <c r="K850">
        <v>2.2626400000000001E-2</v>
      </c>
      <c r="L850">
        <v>2.7020300000000001E-2</v>
      </c>
      <c r="M850">
        <v>1</v>
      </c>
    </row>
    <row r="851" spans="1:13" x14ac:dyDescent="0.2">
      <c r="A851">
        <v>324862</v>
      </c>
      <c r="B851" t="s">
        <v>1471</v>
      </c>
      <c r="D851">
        <v>4.1136899999999997E-3</v>
      </c>
      <c r="E851">
        <v>4.1136899999999997E-3</v>
      </c>
      <c r="F851">
        <v>0.77407099999999995</v>
      </c>
      <c r="G851" s="4">
        <v>-1.2918700000000001</v>
      </c>
      <c r="H851" t="s">
        <v>16</v>
      </c>
      <c r="I851">
        <v>-0.113411</v>
      </c>
      <c r="J851">
        <v>11.722200000000001</v>
      </c>
      <c r="K851">
        <v>5.1448300000000002E-2</v>
      </c>
      <c r="L851">
        <v>6.1445399999999997E-2</v>
      </c>
      <c r="M851">
        <v>1</v>
      </c>
    </row>
    <row r="852" spans="1:13" x14ac:dyDescent="0.2">
      <c r="A852">
        <v>150169</v>
      </c>
      <c r="B852" t="s">
        <v>1472</v>
      </c>
      <c r="C852" t="s">
        <v>1473</v>
      </c>
      <c r="D852">
        <v>4.1136899999999997E-3</v>
      </c>
      <c r="E852">
        <v>4.1136899999999997E-3</v>
      </c>
      <c r="F852">
        <v>1.0935299999999999</v>
      </c>
      <c r="G852" s="4">
        <v>1.0935299999999999</v>
      </c>
      <c r="H852" t="s">
        <v>13</v>
      </c>
      <c r="I852">
        <v>6.9939699999999994E-2</v>
      </c>
      <c r="J852">
        <v>11.722200000000001</v>
      </c>
      <c r="K852">
        <v>1.9566199999999999E-2</v>
      </c>
      <c r="L852">
        <v>2.3368199999999999E-2</v>
      </c>
      <c r="M852">
        <v>1</v>
      </c>
    </row>
    <row r="853" spans="1:13" x14ac:dyDescent="0.2">
      <c r="A853">
        <v>231974</v>
      </c>
      <c r="B853" t="s">
        <v>1474</v>
      </c>
      <c r="C853" t="s">
        <v>1475</v>
      </c>
      <c r="D853">
        <v>4.1152599999999999E-3</v>
      </c>
      <c r="E853">
        <v>4.1152599999999999E-3</v>
      </c>
      <c r="F853">
        <v>1.0810200000000001</v>
      </c>
      <c r="G853" s="4">
        <v>1.0810200000000001</v>
      </c>
      <c r="H853" t="s">
        <v>13</v>
      </c>
      <c r="I853">
        <v>6.0672200000000003E-2</v>
      </c>
      <c r="J853">
        <v>11.7209</v>
      </c>
      <c r="K853">
        <v>1.47244E-2</v>
      </c>
      <c r="L853">
        <v>1.7587599999999998E-2</v>
      </c>
      <c r="M853">
        <v>1</v>
      </c>
    </row>
    <row r="854" spans="1:13" x14ac:dyDescent="0.2">
      <c r="A854">
        <v>190765</v>
      </c>
      <c r="B854" t="s">
        <v>1476</v>
      </c>
      <c r="C854" t="s">
        <v>1477</v>
      </c>
      <c r="D854">
        <v>4.1173499999999997E-3</v>
      </c>
      <c r="E854">
        <v>4.1173499999999997E-3</v>
      </c>
      <c r="F854">
        <v>1.2011000000000001</v>
      </c>
      <c r="G854" s="4">
        <v>1.2011000000000001</v>
      </c>
      <c r="H854" t="s">
        <v>13</v>
      </c>
      <c r="I854">
        <v>3.4119700000000003E-2</v>
      </c>
      <c r="J854">
        <v>11.719200000000001</v>
      </c>
      <c r="K854">
        <v>4.6566100000000003E-3</v>
      </c>
      <c r="L854">
        <v>5.5629E-3</v>
      </c>
      <c r="M854">
        <v>1</v>
      </c>
    </row>
    <row r="855" spans="1:13" x14ac:dyDescent="0.2">
      <c r="A855">
        <v>313542</v>
      </c>
      <c r="B855" t="s">
        <v>1478</v>
      </c>
      <c r="D855">
        <v>4.1188500000000003E-3</v>
      </c>
      <c r="E855">
        <v>4.1188500000000003E-3</v>
      </c>
      <c r="F855">
        <v>1.1533199999999999</v>
      </c>
      <c r="G855" s="4">
        <v>1.1533199999999999</v>
      </c>
      <c r="H855" t="s">
        <v>13</v>
      </c>
      <c r="I855">
        <v>8.4843299999999996E-2</v>
      </c>
      <c r="J855">
        <v>11.7179</v>
      </c>
      <c r="K855">
        <v>2.8793599999999999E-2</v>
      </c>
      <c r="L855">
        <v>3.44012E-2</v>
      </c>
      <c r="M855">
        <v>1</v>
      </c>
    </row>
    <row r="856" spans="1:13" x14ac:dyDescent="0.2">
      <c r="A856">
        <v>797245</v>
      </c>
      <c r="B856" t="s">
        <v>1479</v>
      </c>
      <c r="C856" t="s">
        <v>1480</v>
      </c>
      <c r="D856">
        <v>4.1193999999999996E-3</v>
      </c>
      <c r="E856">
        <v>4.1193999999999996E-3</v>
      </c>
      <c r="F856">
        <v>0.95352099999999995</v>
      </c>
      <c r="G856" s="4">
        <v>-1.04874</v>
      </c>
      <c r="H856" t="s">
        <v>16</v>
      </c>
      <c r="I856">
        <v>-2.2178199999999999E-2</v>
      </c>
      <c r="J856">
        <v>11.717499999999999</v>
      </c>
      <c r="K856">
        <v>1.9675000000000001E-3</v>
      </c>
      <c r="L856">
        <v>2.3507599999999999E-3</v>
      </c>
      <c r="M856">
        <v>1</v>
      </c>
    </row>
    <row r="857" spans="1:13" x14ac:dyDescent="0.2">
      <c r="A857">
        <v>463092</v>
      </c>
      <c r="B857" t="s">
        <v>1481</v>
      </c>
      <c r="C857" t="s">
        <v>1482</v>
      </c>
      <c r="D857">
        <v>4.1206300000000001E-3</v>
      </c>
      <c r="E857">
        <v>4.1206300000000001E-3</v>
      </c>
      <c r="F857">
        <v>1.3526199999999999</v>
      </c>
      <c r="G857" s="4">
        <v>1.3526199999999999</v>
      </c>
      <c r="H857" t="s">
        <v>13</v>
      </c>
      <c r="I857">
        <v>7.2009600000000007E-2</v>
      </c>
      <c r="J857">
        <v>11.7164</v>
      </c>
      <c r="K857">
        <v>2.0741599999999999E-2</v>
      </c>
      <c r="L857">
        <v>2.4784199999999999E-2</v>
      </c>
      <c r="M857">
        <v>1</v>
      </c>
    </row>
    <row r="858" spans="1:13" x14ac:dyDescent="0.2">
      <c r="A858">
        <v>129462</v>
      </c>
      <c r="B858" t="s">
        <v>1483</v>
      </c>
      <c r="C858" t="s">
        <v>1484</v>
      </c>
      <c r="D858">
        <v>4.1212799999999997E-3</v>
      </c>
      <c r="E858">
        <v>4.1212799999999997E-3</v>
      </c>
      <c r="F858">
        <v>0.64207899999999996</v>
      </c>
      <c r="G858" s="4">
        <v>-1.5574399999999999</v>
      </c>
      <c r="H858" t="s">
        <v>16</v>
      </c>
      <c r="I858">
        <v>-1.8104499999999999E-2</v>
      </c>
      <c r="J858">
        <v>11.7159</v>
      </c>
      <c r="K858">
        <v>1.31109E-3</v>
      </c>
      <c r="L858">
        <v>1.5667000000000001E-3</v>
      </c>
      <c r="M858">
        <v>1</v>
      </c>
    </row>
    <row r="859" spans="1:13" x14ac:dyDescent="0.2">
      <c r="A859">
        <v>446586</v>
      </c>
      <c r="B859" t="s">
        <v>1485</v>
      </c>
      <c r="C859" t="s">
        <v>1394</v>
      </c>
      <c r="D859">
        <v>4.1245800000000001E-3</v>
      </c>
      <c r="E859">
        <v>4.1245800000000001E-3</v>
      </c>
      <c r="F859">
        <v>1.0666199999999999</v>
      </c>
      <c r="G859" s="4">
        <v>1.0666199999999999</v>
      </c>
      <c r="H859" t="s">
        <v>13</v>
      </c>
      <c r="I859">
        <v>5.0618700000000003E-2</v>
      </c>
      <c r="J859">
        <v>11.713100000000001</v>
      </c>
      <c r="K859">
        <v>1.0248999999999999E-2</v>
      </c>
      <c r="L859">
        <v>1.225E-2</v>
      </c>
      <c r="M859">
        <v>1</v>
      </c>
    </row>
    <row r="860" spans="1:13" x14ac:dyDescent="0.2">
      <c r="A860">
        <v>297823</v>
      </c>
      <c r="B860" t="s">
        <v>1486</v>
      </c>
      <c r="C860" t="s">
        <v>177</v>
      </c>
      <c r="D860">
        <v>4.1300199999999999E-3</v>
      </c>
      <c r="E860">
        <v>4.1300199999999999E-3</v>
      </c>
      <c r="F860">
        <v>1.1838200000000001</v>
      </c>
      <c r="G860" s="4">
        <v>1.1838200000000001</v>
      </c>
      <c r="H860" t="s">
        <v>13</v>
      </c>
      <c r="I860">
        <v>0.10082000000000001</v>
      </c>
      <c r="J860">
        <v>11.708600000000001</v>
      </c>
      <c r="K860">
        <v>4.0659000000000001E-2</v>
      </c>
      <c r="L860">
        <v>4.8616100000000002E-2</v>
      </c>
      <c r="M860">
        <v>1</v>
      </c>
    </row>
    <row r="861" spans="1:13" x14ac:dyDescent="0.2">
      <c r="A861">
        <v>684984</v>
      </c>
      <c r="B861" t="s">
        <v>1487</v>
      </c>
      <c r="D861">
        <v>4.1333000000000003E-3</v>
      </c>
      <c r="E861">
        <v>4.1333000000000003E-3</v>
      </c>
      <c r="F861">
        <v>1.2187300000000001</v>
      </c>
      <c r="G861" s="4">
        <v>1.2187300000000001</v>
      </c>
      <c r="H861" t="s">
        <v>13</v>
      </c>
      <c r="I861">
        <v>8.2941200000000007E-2</v>
      </c>
      <c r="J861">
        <v>11.7059</v>
      </c>
      <c r="K861">
        <v>2.75169E-2</v>
      </c>
      <c r="L861">
        <v>3.2909800000000003E-2</v>
      </c>
      <c r="M861">
        <v>1</v>
      </c>
    </row>
    <row r="862" spans="1:13" x14ac:dyDescent="0.2">
      <c r="A862">
        <v>768892</v>
      </c>
      <c r="B862" t="s">
        <v>1488</v>
      </c>
      <c r="C862" t="s">
        <v>1489</v>
      </c>
      <c r="D862">
        <v>4.1414199999999998E-3</v>
      </c>
      <c r="E862">
        <v>4.1414199999999998E-3</v>
      </c>
      <c r="F862">
        <v>0.94683300000000004</v>
      </c>
      <c r="G862" s="4">
        <v>-1.0561499999999999</v>
      </c>
      <c r="H862" t="s">
        <v>16</v>
      </c>
      <c r="I862">
        <v>-3.8187199999999998E-2</v>
      </c>
      <c r="J862">
        <v>11.6991</v>
      </c>
      <c r="K862">
        <v>5.8330600000000002E-3</v>
      </c>
      <c r="L862">
        <v>6.9802600000000003E-3</v>
      </c>
      <c r="M862">
        <v>1</v>
      </c>
    </row>
    <row r="863" spans="1:13" x14ac:dyDescent="0.2">
      <c r="A863">
        <v>375914</v>
      </c>
      <c r="B863" t="s">
        <v>1490</v>
      </c>
      <c r="C863" t="s">
        <v>1491</v>
      </c>
      <c r="D863">
        <v>4.1415200000000001E-3</v>
      </c>
      <c r="E863">
        <v>4.1415200000000001E-3</v>
      </c>
      <c r="F863">
        <v>0.71361200000000002</v>
      </c>
      <c r="G863" s="4">
        <v>-1.4013199999999999</v>
      </c>
      <c r="H863" t="s">
        <v>16</v>
      </c>
      <c r="I863">
        <v>-1.50732E-2</v>
      </c>
      <c r="J863">
        <v>11.699</v>
      </c>
      <c r="K863">
        <v>9.0880300000000002E-4</v>
      </c>
      <c r="L863">
        <v>1.0875500000000001E-3</v>
      </c>
      <c r="M863">
        <v>1</v>
      </c>
    </row>
    <row r="864" spans="1:13" x14ac:dyDescent="0.2">
      <c r="A864">
        <v>97493</v>
      </c>
      <c r="B864" t="s">
        <v>1492</v>
      </c>
      <c r="C864" t="s">
        <v>1493</v>
      </c>
      <c r="D864">
        <v>4.1428599999999999E-3</v>
      </c>
      <c r="E864">
        <v>4.1428599999999999E-3</v>
      </c>
      <c r="F864">
        <v>0.70812900000000001</v>
      </c>
      <c r="G864" s="4">
        <v>-1.4121699999999999</v>
      </c>
      <c r="H864" t="s">
        <v>16</v>
      </c>
      <c r="I864">
        <v>-2.14576E-2</v>
      </c>
      <c r="J864">
        <v>11.697900000000001</v>
      </c>
      <c r="K864">
        <v>1.8417100000000001E-3</v>
      </c>
      <c r="L864">
        <v>2.2041399999999998E-3</v>
      </c>
      <c r="M864">
        <v>1</v>
      </c>
    </row>
    <row r="865" spans="1:13" x14ac:dyDescent="0.2">
      <c r="A865">
        <v>607530</v>
      </c>
      <c r="B865" t="s">
        <v>1494</v>
      </c>
      <c r="C865" t="s">
        <v>1495</v>
      </c>
      <c r="D865">
        <v>4.1435100000000004E-3</v>
      </c>
      <c r="E865">
        <v>4.1435100000000004E-3</v>
      </c>
      <c r="F865">
        <v>0.93442499999999995</v>
      </c>
      <c r="G865" s="4">
        <v>-1.0701799999999999</v>
      </c>
      <c r="H865" t="s">
        <v>16</v>
      </c>
      <c r="I865">
        <v>-4.3530300000000001E-2</v>
      </c>
      <c r="J865">
        <v>11.6974</v>
      </c>
      <c r="K865">
        <v>7.57955E-3</v>
      </c>
      <c r="L865">
        <v>9.0715899999999992E-3</v>
      </c>
      <c r="M865">
        <v>1</v>
      </c>
    </row>
    <row r="866" spans="1:13" x14ac:dyDescent="0.2">
      <c r="A866">
        <v>791961</v>
      </c>
      <c r="B866" t="s">
        <v>1496</v>
      </c>
      <c r="C866" t="s">
        <v>1497</v>
      </c>
      <c r="D866">
        <v>4.1515299999999996E-3</v>
      </c>
      <c r="E866">
        <v>4.1515299999999996E-3</v>
      </c>
      <c r="F866">
        <v>1.0946100000000001</v>
      </c>
      <c r="G866" s="4">
        <v>1.0946100000000001</v>
      </c>
      <c r="H866" t="s">
        <v>13</v>
      </c>
      <c r="I866">
        <v>6.9714899999999996E-2</v>
      </c>
      <c r="J866">
        <v>11.6907</v>
      </c>
      <c r="K866">
        <v>1.9440700000000002E-2</v>
      </c>
      <c r="L866">
        <v>2.3280800000000001E-2</v>
      </c>
      <c r="M866">
        <v>1</v>
      </c>
    </row>
    <row r="867" spans="1:13" x14ac:dyDescent="0.2">
      <c r="A867">
        <v>592413</v>
      </c>
      <c r="B867" t="s">
        <v>1498</v>
      </c>
      <c r="D867">
        <v>4.1530200000000003E-3</v>
      </c>
      <c r="E867">
        <v>4.1530200000000003E-3</v>
      </c>
      <c r="F867">
        <v>1.27633</v>
      </c>
      <c r="G867" s="4">
        <v>1.27633</v>
      </c>
      <c r="H867" t="s">
        <v>13</v>
      </c>
      <c r="I867">
        <v>7.4131799999999998E-2</v>
      </c>
      <c r="J867">
        <v>11.689500000000001</v>
      </c>
      <c r="K867">
        <v>2.1982100000000001E-2</v>
      </c>
      <c r="L867">
        <v>2.6327E-2</v>
      </c>
      <c r="M867">
        <v>1</v>
      </c>
    </row>
    <row r="868" spans="1:13" x14ac:dyDescent="0.2">
      <c r="A868">
        <v>600125</v>
      </c>
      <c r="B868" t="s">
        <v>1499</v>
      </c>
      <c r="C868" t="s">
        <v>1500</v>
      </c>
      <c r="D868">
        <v>4.1560299999999998E-3</v>
      </c>
      <c r="E868">
        <v>4.1560299999999998E-3</v>
      </c>
      <c r="F868">
        <v>0.947048</v>
      </c>
      <c r="G868" s="4">
        <v>-1.0559099999999999</v>
      </c>
      <c r="H868" t="s">
        <v>16</v>
      </c>
      <c r="I868">
        <v>-3.9886900000000003E-2</v>
      </c>
      <c r="J868">
        <v>11.686999999999999</v>
      </c>
      <c r="K868">
        <v>6.3638499999999999E-3</v>
      </c>
      <c r="L868">
        <v>7.6233400000000002E-3</v>
      </c>
      <c r="M868">
        <v>1</v>
      </c>
    </row>
    <row r="869" spans="1:13" x14ac:dyDescent="0.2">
      <c r="A869">
        <v>769476</v>
      </c>
      <c r="B869" t="s">
        <v>1501</v>
      </c>
      <c r="C869" t="s">
        <v>1502</v>
      </c>
      <c r="D869">
        <v>4.1580300000000001E-3</v>
      </c>
      <c r="E869">
        <v>4.1580300000000001E-3</v>
      </c>
      <c r="F869">
        <v>1.1211599999999999</v>
      </c>
      <c r="G869" s="4">
        <v>1.1211599999999999</v>
      </c>
      <c r="H869" t="s">
        <v>13</v>
      </c>
      <c r="I869">
        <v>3.4937000000000003E-2</v>
      </c>
      <c r="J869">
        <v>11.6853</v>
      </c>
      <c r="K869">
        <v>4.8823800000000004E-3</v>
      </c>
      <c r="L869">
        <v>5.8494899999999997E-3</v>
      </c>
      <c r="M869">
        <v>1</v>
      </c>
    </row>
    <row r="870" spans="1:13" x14ac:dyDescent="0.2">
      <c r="A870">
        <v>136203</v>
      </c>
      <c r="B870" t="s">
        <v>1503</v>
      </c>
      <c r="C870" t="s">
        <v>1504</v>
      </c>
      <c r="D870">
        <v>4.1580499999999999E-3</v>
      </c>
      <c r="E870">
        <v>4.1580499999999999E-3</v>
      </c>
      <c r="F870">
        <v>0.63112800000000002</v>
      </c>
      <c r="G870" s="4">
        <v>-1.58446</v>
      </c>
      <c r="H870" t="s">
        <v>16</v>
      </c>
      <c r="I870">
        <v>-4.5362699999999999E-2</v>
      </c>
      <c r="J870">
        <v>11.6853</v>
      </c>
      <c r="K870">
        <v>8.2310899999999999E-3</v>
      </c>
      <c r="L870">
        <v>9.8615300000000003E-3</v>
      </c>
      <c r="M870">
        <v>1</v>
      </c>
    </row>
    <row r="871" spans="1:13" x14ac:dyDescent="0.2">
      <c r="A871">
        <v>43385</v>
      </c>
      <c r="B871" t="s">
        <v>1505</v>
      </c>
      <c r="C871" t="s">
        <v>1506</v>
      </c>
      <c r="D871">
        <v>4.1582600000000004E-3</v>
      </c>
      <c r="E871">
        <v>4.1582600000000004E-3</v>
      </c>
      <c r="F871">
        <v>0.58382199999999995</v>
      </c>
      <c r="G871" s="4">
        <v>-1.71285</v>
      </c>
      <c r="H871" t="s">
        <v>16</v>
      </c>
      <c r="I871">
        <v>-1.8135600000000002E-2</v>
      </c>
      <c r="J871">
        <v>11.6852</v>
      </c>
      <c r="K871">
        <v>1.3155899999999999E-3</v>
      </c>
      <c r="L871">
        <v>1.5762199999999999E-3</v>
      </c>
      <c r="M871">
        <v>1</v>
      </c>
    </row>
    <row r="872" spans="1:13" x14ac:dyDescent="0.2">
      <c r="A872">
        <v>807702</v>
      </c>
      <c r="B872" t="s">
        <v>1507</v>
      </c>
      <c r="D872">
        <v>4.1590899999999998E-3</v>
      </c>
      <c r="E872">
        <v>4.1590899999999998E-3</v>
      </c>
      <c r="F872">
        <v>0.86871200000000004</v>
      </c>
      <c r="G872" s="4">
        <v>-1.15113</v>
      </c>
      <c r="H872" t="s">
        <v>16</v>
      </c>
      <c r="I872">
        <v>-3.6979999999999999E-2</v>
      </c>
      <c r="J872">
        <v>11.6845</v>
      </c>
      <c r="K872">
        <v>5.4700900000000004E-3</v>
      </c>
      <c r="L872">
        <v>6.5541000000000002E-3</v>
      </c>
      <c r="M872">
        <v>1</v>
      </c>
    </row>
    <row r="873" spans="1:13" x14ac:dyDescent="0.2">
      <c r="A873">
        <v>377394</v>
      </c>
      <c r="B873" t="s">
        <v>1508</v>
      </c>
      <c r="D873">
        <v>4.1599100000000002E-3</v>
      </c>
      <c r="E873">
        <v>4.1599100000000002E-3</v>
      </c>
      <c r="F873">
        <v>1.0518000000000001</v>
      </c>
      <c r="G873" s="4">
        <v>1.0518000000000001</v>
      </c>
      <c r="H873" t="s">
        <v>13</v>
      </c>
      <c r="I873">
        <v>3.3663199999999997E-2</v>
      </c>
      <c r="J873">
        <v>11.6838</v>
      </c>
      <c r="K873">
        <v>4.5328299999999998E-3</v>
      </c>
      <c r="L873">
        <v>5.4314200000000002E-3</v>
      </c>
      <c r="M873">
        <v>1</v>
      </c>
    </row>
    <row r="874" spans="1:13" x14ac:dyDescent="0.2">
      <c r="A874">
        <v>412427</v>
      </c>
      <c r="B874" t="s">
        <v>1509</v>
      </c>
      <c r="D874">
        <v>4.1627599999999997E-3</v>
      </c>
      <c r="E874">
        <v>4.1627599999999997E-3</v>
      </c>
      <c r="F874">
        <v>1.1879500000000001</v>
      </c>
      <c r="G874" s="4">
        <v>1.1879500000000001</v>
      </c>
      <c r="H874" t="s">
        <v>13</v>
      </c>
      <c r="I874">
        <v>5.5673300000000002E-2</v>
      </c>
      <c r="J874">
        <v>11.6814</v>
      </c>
      <c r="K874">
        <v>1.23981E-2</v>
      </c>
      <c r="L874">
        <v>1.48589E-2</v>
      </c>
      <c r="M874">
        <v>1</v>
      </c>
    </row>
    <row r="875" spans="1:13" x14ac:dyDescent="0.2">
      <c r="A875">
        <v>46390</v>
      </c>
      <c r="B875" t="s">
        <v>1510</v>
      </c>
      <c r="D875">
        <v>4.16651E-3</v>
      </c>
      <c r="E875">
        <v>4.16651E-3</v>
      </c>
      <c r="F875">
        <v>1.01146</v>
      </c>
      <c r="G875" s="4">
        <v>1.01146</v>
      </c>
      <c r="H875" t="s">
        <v>13</v>
      </c>
      <c r="I875">
        <v>1.0959099999999999E-2</v>
      </c>
      <c r="J875">
        <v>11.6783</v>
      </c>
      <c r="K875">
        <v>4.8040499999999999E-4</v>
      </c>
      <c r="L875">
        <v>5.7590899999999999E-4</v>
      </c>
      <c r="M875">
        <v>1</v>
      </c>
    </row>
    <row r="876" spans="1:13" x14ac:dyDescent="0.2">
      <c r="A876">
        <v>91284</v>
      </c>
      <c r="B876" t="s">
        <v>1511</v>
      </c>
      <c r="C876" t="s">
        <v>1512</v>
      </c>
      <c r="D876">
        <v>4.1710000000000002E-3</v>
      </c>
      <c r="E876">
        <v>4.1710000000000002E-3</v>
      </c>
      <c r="F876">
        <v>0.56888399999999995</v>
      </c>
      <c r="G876" s="4">
        <v>-1.75783</v>
      </c>
      <c r="H876" t="s">
        <v>16</v>
      </c>
      <c r="I876">
        <v>-2.7081999999999998E-2</v>
      </c>
      <c r="J876">
        <v>11.6746</v>
      </c>
      <c r="K876">
        <v>2.9337299999999998E-3</v>
      </c>
      <c r="L876">
        <v>3.5180699999999999E-3</v>
      </c>
      <c r="M876">
        <v>1</v>
      </c>
    </row>
    <row r="877" spans="1:13" x14ac:dyDescent="0.2">
      <c r="A877">
        <v>26111</v>
      </c>
      <c r="B877" t="s">
        <v>1513</v>
      </c>
      <c r="D877">
        <v>4.1730700000000001E-3</v>
      </c>
      <c r="E877">
        <v>4.1730700000000001E-3</v>
      </c>
      <c r="F877">
        <v>1.2350300000000001</v>
      </c>
      <c r="G877" s="4">
        <v>1.2350300000000001</v>
      </c>
      <c r="H877" t="s">
        <v>13</v>
      </c>
      <c r="I877">
        <v>5.1495899999999997E-2</v>
      </c>
      <c r="J877">
        <v>11.6729</v>
      </c>
      <c r="K877">
        <v>1.06073E-2</v>
      </c>
      <c r="L877">
        <v>1.27219E-2</v>
      </c>
      <c r="M877">
        <v>1</v>
      </c>
    </row>
    <row r="878" spans="1:13" x14ac:dyDescent="0.2">
      <c r="A878">
        <v>204688</v>
      </c>
      <c r="B878" t="s">
        <v>1514</v>
      </c>
      <c r="D878">
        <v>4.1754699999999997E-3</v>
      </c>
      <c r="E878">
        <v>4.1754699999999997E-3</v>
      </c>
      <c r="F878">
        <v>0.92868300000000004</v>
      </c>
      <c r="G878" s="4">
        <v>-1.0767899999999999</v>
      </c>
      <c r="H878" t="s">
        <v>16</v>
      </c>
      <c r="I878">
        <v>-5.7977899999999999E-2</v>
      </c>
      <c r="J878">
        <v>11.670999999999999</v>
      </c>
      <c r="K878">
        <v>1.3445800000000001E-2</v>
      </c>
      <c r="L878">
        <v>1.6129000000000001E-2</v>
      </c>
      <c r="M878">
        <v>1</v>
      </c>
    </row>
    <row r="879" spans="1:13" x14ac:dyDescent="0.2">
      <c r="A879">
        <v>785853</v>
      </c>
      <c r="B879" t="s">
        <v>1515</v>
      </c>
      <c r="D879">
        <v>4.1785299999999997E-3</v>
      </c>
      <c r="E879">
        <v>4.1785299999999997E-3</v>
      </c>
      <c r="F879">
        <v>0.81100499999999998</v>
      </c>
      <c r="G879" s="4">
        <v>-1.2330399999999999</v>
      </c>
      <c r="H879" t="s">
        <v>16</v>
      </c>
      <c r="I879">
        <v>-4.9932300000000004E-3</v>
      </c>
      <c r="J879">
        <v>11.6684</v>
      </c>
      <c r="K879" s="1">
        <v>9.9729199999999994E-5</v>
      </c>
      <c r="L879">
        <v>1.19657E-4</v>
      </c>
      <c r="M879">
        <v>1</v>
      </c>
    </row>
    <row r="880" spans="1:13" x14ac:dyDescent="0.2">
      <c r="A880">
        <v>762429</v>
      </c>
      <c r="B880" t="s">
        <v>1516</v>
      </c>
      <c r="D880">
        <v>4.17994E-3</v>
      </c>
      <c r="E880">
        <v>4.17994E-3</v>
      </c>
      <c r="F880">
        <v>0.68954099999999996</v>
      </c>
      <c r="G880" s="4">
        <v>-1.45024</v>
      </c>
      <c r="H880" t="s">
        <v>16</v>
      </c>
      <c r="I880">
        <v>-9.4292100000000004E-3</v>
      </c>
      <c r="J880">
        <v>11.667299999999999</v>
      </c>
      <c r="K880">
        <v>3.5564E-4</v>
      </c>
      <c r="L880">
        <v>4.2674599999999998E-4</v>
      </c>
      <c r="M880">
        <v>1</v>
      </c>
    </row>
    <row r="881" spans="1:13" x14ac:dyDescent="0.2">
      <c r="A881">
        <v>383127</v>
      </c>
      <c r="B881" t="s">
        <v>1517</v>
      </c>
      <c r="C881" t="s">
        <v>1518</v>
      </c>
      <c r="D881">
        <v>4.1808599999999998E-3</v>
      </c>
      <c r="E881">
        <v>4.1808599999999998E-3</v>
      </c>
      <c r="F881">
        <v>1.13232</v>
      </c>
      <c r="G881" s="4">
        <v>1.13232</v>
      </c>
      <c r="H881" t="s">
        <v>13</v>
      </c>
      <c r="I881">
        <v>8.0503000000000005E-2</v>
      </c>
      <c r="J881">
        <v>11.666499999999999</v>
      </c>
      <c r="K881">
        <v>2.5922899999999999E-2</v>
      </c>
      <c r="L881">
        <v>3.1107900000000001E-2</v>
      </c>
      <c r="M881">
        <v>1</v>
      </c>
    </row>
    <row r="882" spans="1:13" x14ac:dyDescent="0.2">
      <c r="A882">
        <v>415779</v>
      </c>
      <c r="B882" t="s">
        <v>1519</v>
      </c>
      <c r="C882" t="s">
        <v>1520</v>
      </c>
      <c r="D882">
        <v>4.1817199999999999E-3</v>
      </c>
      <c r="E882">
        <v>4.1817199999999999E-3</v>
      </c>
      <c r="F882">
        <v>0.89507899999999996</v>
      </c>
      <c r="G882" s="4">
        <v>-1.1172200000000001</v>
      </c>
      <c r="H882" t="s">
        <v>16</v>
      </c>
      <c r="I882">
        <v>-8.0639000000000002E-2</v>
      </c>
      <c r="J882">
        <v>11.665800000000001</v>
      </c>
      <c r="K882">
        <v>2.6010599999999998E-2</v>
      </c>
      <c r="L882">
        <v>3.12149E-2</v>
      </c>
      <c r="M882">
        <v>1</v>
      </c>
    </row>
    <row r="883" spans="1:13" x14ac:dyDescent="0.2">
      <c r="A883">
        <v>816040</v>
      </c>
      <c r="B883" t="s">
        <v>1521</v>
      </c>
      <c r="C883" t="s">
        <v>1522</v>
      </c>
      <c r="D883">
        <v>4.1853100000000002E-3</v>
      </c>
      <c r="E883">
        <v>4.1853100000000002E-3</v>
      </c>
      <c r="F883">
        <v>1.1292599999999999</v>
      </c>
      <c r="G883" s="4">
        <v>1.1292599999999999</v>
      </c>
      <c r="H883" t="s">
        <v>13</v>
      </c>
      <c r="I883">
        <v>8.2814700000000005E-2</v>
      </c>
      <c r="J883">
        <v>11.6629</v>
      </c>
      <c r="K883">
        <v>2.7433099999999998E-2</v>
      </c>
      <c r="L883">
        <v>3.2930399999999999E-2</v>
      </c>
      <c r="M883">
        <v>1</v>
      </c>
    </row>
    <row r="884" spans="1:13" x14ac:dyDescent="0.2">
      <c r="A884">
        <v>126327</v>
      </c>
      <c r="B884" t="s">
        <v>1523</v>
      </c>
      <c r="D884">
        <v>4.1897499999999999E-3</v>
      </c>
      <c r="E884">
        <v>4.1897499999999999E-3</v>
      </c>
      <c r="F884">
        <v>0.65598500000000004</v>
      </c>
      <c r="G884" s="4">
        <v>-1.52443</v>
      </c>
      <c r="H884" t="s">
        <v>16</v>
      </c>
      <c r="I884">
        <v>-2.73738E-2</v>
      </c>
      <c r="J884">
        <v>11.6592</v>
      </c>
      <c r="K884">
        <v>2.9973000000000001E-3</v>
      </c>
      <c r="L884">
        <v>3.5990499999999999E-3</v>
      </c>
      <c r="M884">
        <v>1</v>
      </c>
    </row>
    <row r="885" spans="1:13" x14ac:dyDescent="0.2">
      <c r="A885">
        <v>96757</v>
      </c>
      <c r="B885" t="s">
        <v>1524</v>
      </c>
      <c r="C885" t="s">
        <v>419</v>
      </c>
      <c r="D885">
        <v>4.1902399999999996E-3</v>
      </c>
      <c r="E885">
        <v>4.1902399999999996E-3</v>
      </c>
      <c r="F885">
        <v>0.66443200000000002</v>
      </c>
      <c r="G885" s="4">
        <v>-1.5050399999999999</v>
      </c>
      <c r="H885" t="s">
        <v>16</v>
      </c>
      <c r="I885">
        <v>-1.5138499999999999E-2</v>
      </c>
      <c r="J885">
        <v>11.658799999999999</v>
      </c>
      <c r="K885">
        <v>9.1670100000000002E-4</v>
      </c>
      <c r="L885">
        <v>1.10078E-3</v>
      </c>
      <c r="M885">
        <v>1</v>
      </c>
    </row>
    <row r="886" spans="1:13" x14ac:dyDescent="0.2">
      <c r="A886">
        <v>52660</v>
      </c>
      <c r="B886" t="s">
        <v>1525</v>
      </c>
      <c r="C886" t="s">
        <v>1526</v>
      </c>
      <c r="D886">
        <v>4.1946700000000002E-3</v>
      </c>
      <c r="E886">
        <v>4.1946700000000002E-3</v>
      </c>
      <c r="F886">
        <v>0.57909999999999995</v>
      </c>
      <c r="G886" s="4">
        <v>-1.72682</v>
      </c>
      <c r="H886" t="s">
        <v>16</v>
      </c>
      <c r="I886">
        <v>-7.5779299999999994E-2</v>
      </c>
      <c r="J886">
        <v>11.655200000000001</v>
      </c>
      <c r="K886">
        <v>2.2970000000000001E-2</v>
      </c>
      <c r="L886">
        <v>2.75911E-2</v>
      </c>
      <c r="M886">
        <v>1</v>
      </c>
    </row>
    <row r="887" spans="1:13" x14ac:dyDescent="0.2">
      <c r="A887">
        <v>719997</v>
      </c>
      <c r="B887" t="s">
        <v>1527</v>
      </c>
      <c r="C887" t="s">
        <v>913</v>
      </c>
      <c r="D887">
        <v>4.1985E-3</v>
      </c>
      <c r="E887">
        <v>4.1985E-3</v>
      </c>
      <c r="F887">
        <v>1.07687</v>
      </c>
      <c r="G887" s="4">
        <v>1.07687</v>
      </c>
      <c r="H887" t="s">
        <v>13</v>
      </c>
      <c r="I887">
        <v>4.8863799999999999E-2</v>
      </c>
      <c r="J887">
        <v>11.652100000000001</v>
      </c>
      <c r="K887">
        <v>9.5506800000000006E-3</v>
      </c>
      <c r="L887">
        <v>1.14752E-2</v>
      </c>
      <c r="M887">
        <v>1</v>
      </c>
    </row>
    <row r="888" spans="1:13" x14ac:dyDescent="0.2">
      <c r="A888">
        <v>768667</v>
      </c>
      <c r="B888" t="s">
        <v>1528</v>
      </c>
      <c r="D888">
        <v>4.2006500000000002E-3</v>
      </c>
      <c r="E888">
        <v>4.2006500000000002E-3</v>
      </c>
      <c r="F888">
        <v>1.09189</v>
      </c>
      <c r="G888" s="4">
        <v>1.09189</v>
      </c>
      <c r="H888" t="s">
        <v>13</v>
      </c>
      <c r="I888">
        <v>7.2445399999999993E-2</v>
      </c>
      <c r="J888">
        <v>11.6503</v>
      </c>
      <c r="K888">
        <v>2.0993399999999999E-2</v>
      </c>
      <c r="L888">
        <v>2.5227400000000001E-2</v>
      </c>
      <c r="M888">
        <v>1</v>
      </c>
    </row>
    <row r="889" spans="1:13" x14ac:dyDescent="0.2">
      <c r="A889">
        <v>117245</v>
      </c>
      <c r="B889" t="s">
        <v>1529</v>
      </c>
      <c r="C889" t="s">
        <v>1530</v>
      </c>
      <c r="D889">
        <v>4.2092900000000001E-3</v>
      </c>
      <c r="E889">
        <v>4.2092900000000001E-3</v>
      </c>
      <c r="F889">
        <v>0.37698900000000002</v>
      </c>
      <c r="G889" s="4">
        <v>-2.6526000000000001</v>
      </c>
      <c r="H889" t="s">
        <v>16</v>
      </c>
      <c r="I889">
        <v>-5.0724999999999999E-2</v>
      </c>
      <c r="J889">
        <v>11.6433</v>
      </c>
      <c r="K889">
        <v>1.02921E-2</v>
      </c>
      <c r="L889">
        <v>1.2375300000000001E-2</v>
      </c>
      <c r="M889">
        <v>1</v>
      </c>
    </row>
    <row r="890" spans="1:13" x14ac:dyDescent="0.2">
      <c r="A890">
        <v>483509</v>
      </c>
      <c r="B890" t="s">
        <v>1531</v>
      </c>
      <c r="D890">
        <v>4.2100499999999999E-3</v>
      </c>
      <c r="E890">
        <v>4.2100499999999999E-3</v>
      </c>
      <c r="F890">
        <v>1.09954</v>
      </c>
      <c r="G890" s="4">
        <v>1.09954</v>
      </c>
      <c r="H890" t="s">
        <v>13</v>
      </c>
      <c r="I890">
        <v>7.2289599999999996E-2</v>
      </c>
      <c r="J890">
        <v>11.6427</v>
      </c>
      <c r="K890">
        <v>2.0903100000000001E-2</v>
      </c>
      <c r="L890">
        <v>2.5135500000000002E-2</v>
      </c>
      <c r="M890">
        <v>1</v>
      </c>
    </row>
    <row r="891" spans="1:13" x14ac:dyDescent="0.2">
      <c r="A891">
        <v>311710</v>
      </c>
      <c r="B891" t="s">
        <v>1532</v>
      </c>
      <c r="D891">
        <v>4.2187800000000001E-3</v>
      </c>
      <c r="E891">
        <v>4.2187800000000001E-3</v>
      </c>
      <c r="F891">
        <v>0.78800599999999998</v>
      </c>
      <c r="G891" s="4">
        <v>-1.2690300000000001</v>
      </c>
      <c r="H891" t="s">
        <v>16</v>
      </c>
      <c r="I891">
        <v>-5.9452400000000002E-2</v>
      </c>
      <c r="J891">
        <v>11.6355</v>
      </c>
      <c r="K891">
        <v>1.4138400000000001E-2</v>
      </c>
      <c r="L891">
        <v>1.7011399999999999E-2</v>
      </c>
      <c r="M891">
        <v>1</v>
      </c>
    </row>
    <row r="892" spans="1:13" x14ac:dyDescent="0.2">
      <c r="A892">
        <v>244443</v>
      </c>
      <c r="B892" t="s">
        <v>1533</v>
      </c>
      <c r="D892">
        <v>4.2207800000000004E-3</v>
      </c>
      <c r="E892">
        <v>4.2207800000000004E-3</v>
      </c>
      <c r="F892">
        <v>1.33409</v>
      </c>
      <c r="G892" s="4">
        <v>1.33409</v>
      </c>
      <c r="H892" t="s">
        <v>13</v>
      </c>
      <c r="I892">
        <v>0.114829</v>
      </c>
      <c r="J892">
        <v>11.633900000000001</v>
      </c>
      <c r="K892">
        <v>5.2743100000000001E-2</v>
      </c>
      <c r="L892">
        <v>6.3469899999999996E-2</v>
      </c>
      <c r="M892">
        <v>1</v>
      </c>
    </row>
    <row r="893" spans="1:13" x14ac:dyDescent="0.2">
      <c r="A893">
        <v>678274</v>
      </c>
      <c r="B893" t="s">
        <v>1534</v>
      </c>
      <c r="D893">
        <v>4.2227899999999997E-3</v>
      </c>
      <c r="E893">
        <v>4.2227899999999997E-3</v>
      </c>
      <c r="F893">
        <v>1.04741</v>
      </c>
      <c r="G893" s="4">
        <v>1.04741</v>
      </c>
      <c r="H893" t="s">
        <v>13</v>
      </c>
      <c r="I893">
        <v>3.4551600000000002E-2</v>
      </c>
      <c r="J893">
        <v>11.632300000000001</v>
      </c>
      <c r="K893">
        <v>4.77525E-3</v>
      </c>
      <c r="L893">
        <v>5.7472299999999999E-3</v>
      </c>
      <c r="M893">
        <v>1</v>
      </c>
    </row>
    <row r="894" spans="1:13" x14ac:dyDescent="0.2">
      <c r="A894">
        <v>51323</v>
      </c>
      <c r="B894" t="s">
        <v>1535</v>
      </c>
      <c r="C894" t="s">
        <v>1536</v>
      </c>
      <c r="D894">
        <v>4.2300000000000003E-3</v>
      </c>
      <c r="E894">
        <v>4.2300000000000003E-3</v>
      </c>
      <c r="F894">
        <v>1.0214099999999999</v>
      </c>
      <c r="G894" s="4">
        <v>1.0214099999999999</v>
      </c>
      <c r="H894" t="s">
        <v>13</v>
      </c>
      <c r="I894">
        <v>1.9896400000000002E-2</v>
      </c>
      <c r="J894">
        <v>11.6264</v>
      </c>
      <c r="K894">
        <v>1.58347E-3</v>
      </c>
      <c r="L894">
        <v>1.9067299999999999E-3</v>
      </c>
      <c r="M894">
        <v>1</v>
      </c>
    </row>
    <row r="895" spans="1:13" x14ac:dyDescent="0.2">
      <c r="A895">
        <v>15953</v>
      </c>
      <c r="B895" t="s">
        <v>1537</v>
      </c>
      <c r="C895" t="s">
        <v>1538</v>
      </c>
      <c r="D895">
        <v>4.23341E-3</v>
      </c>
      <c r="E895">
        <v>4.23341E-3</v>
      </c>
      <c r="F895">
        <v>0.82960599999999995</v>
      </c>
      <c r="G895" s="4">
        <v>-1.20539</v>
      </c>
      <c r="H895" t="s">
        <v>16</v>
      </c>
      <c r="I895">
        <v>-2.38313E-2</v>
      </c>
      <c r="J895">
        <v>11.623699999999999</v>
      </c>
      <c r="K895">
        <v>2.2717100000000001E-3</v>
      </c>
      <c r="L895">
        <v>2.7361400000000002E-3</v>
      </c>
      <c r="M895">
        <v>1</v>
      </c>
    </row>
    <row r="896" spans="1:13" x14ac:dyDescent="0.2">
      <c r="A896">
        <v>193062</v>
      </c>
      <c r="B896" t="s">
        <v>1539</v>
      </c>
      <c r="D896">
        <v>4.2399600000000001E-3</v>
      </c>
      <c r="E896">
        <v>4.2399600000000001E-3</v>
      </c>
      <c r="F896">
        <v>1.28311</v>
      </c>
      <c r="G896" s="4">
        <v>1.28311</v>
      </c>
      <c r="H896" t="s">
        <v>13</v>
      </c>
      <c r="I896">
        <v>0.11554499999999999</v>
      </c>
      <c r="J896">
        <v>11.618399999999999</v>
      </c>
      <c r="K896">
        <v>5.3402499999999999E-2</v>
      </c>
      <c r="L896">
        <v>6.4349400000000001E-2</v>
      </c>
      <c r="M896">
        <v>1</v>
      </c>
    </row>
    <row r="897" spans="1:13" x14ac:dyDescent="0.2">
      <c r="A897">
        <v>61971</v>
      </c>
      <c r="B897" t="s">
        <v>1540</v>
      </c>
      <c r="C897" t="s">
        <v>1541</v>
      </c>
      <c r="D897">
        <v>4.2402200000000003E-3</v>
      </c>
      <c r="E897">
        <v>4.2402200000000003E-3</v>
      </c>
      <c r="F897">
        <v>0.66127100000000005</v>
      </c>
      <c r="G897" s="4">
        <v>-1.51224</v>
      </c>
      <c r="H897" t="s">
        <v>16</v>
      </c>
      <c r="I897">
        <v>-3.5666999999999997E-2</v>
      </c>
      <c r="J897">
        <v>11.6182</v>
      </c>
      <c r="K897">
        <v>5.0885499999999998E-3</v>
      </c>
      <c r="L897">
        <v>6.1317400000000001E-3</v>
      </c>
      <c r="M897">
        <v>1</v>
      </c>
    </row>
    <row r="898" spans="1:13" x14ac:dyDescent="0.2">
      <c r="A898">
        <v>821219</v>
      </c>
      <c r="B898" t="s">
        <v>1542</v>
      </c>
      <c r="C898" t="s">
        <v>1543</v>
      </c>
      <c r="D898">
        <v>4.2452200000000001E-3</v>
      </c>
      <c r="E898">
        <v>4.2452200000000001E-3</v>
      </c>
      <c r="F898">
        <v>1.1968399999999999</v>
      </c>
      <c r="G898" s="4">
        <v>1.1968399999999999</v>
      </c>
      <c r="H898" t="s">
        <v>13</v>
      </c>
      <c r="I898">
        <v>0.10426299999999999</v>
      </c>
      <c r="J898">
        <v>11.614100000000001</v>
      </c>
      <c r="K898">
        <v>4.3483000000000001E-2</v>
      </c>
      <c r="L898">
        <v>5.2415700000000003E-2</v>
      </c>
      <c r="M898">
        <v>1</v>
      </c>
    </row>
    <row r="899" spans="1:13" x14ac:dyDescent="0.2">
      <c r="A899">
        <v>168208</v>
      </c>
      <c r="B899" t="s">
        <v>1544</v>
      </c>
      <c r="D899">
        <v>4.2635700000000004E-3</v>
      </c>
      <c r="E899">
        <v>4.2635700000000004E-3</v>
      </c>
      <c r="F899">
        <v>1.0611699999999999</v>
      </c>
      <c r="G899" s="4">
        <v>1.0611699999999999</v>
      </c>
      <c r="H899" t="s">
        <v>13</v>
      </c>
      <c r="I899">
        <v>4.8231000000000003E-2</v>
      </c>
      <c r="J899">
        <v>11.599399999999999</v>
      </c>
      <c r="K899">
        <v>9.3049299999999995E-3</v>
      </c>
      <c r="L899">
        <v>1.12307E-2</v>
      </c>
      <c r="M899">
        <v>1</v>
      </c>
    </row>
    <row r="900" spans="1:13" x14ac:dyDescent="0.2">
      <c r="A900">
        <v>637353</v>
      </c>
      <c r="B900" t="s">
        <v>1545</v>
      </c>
      <c r="C900" t="s">
        <v>1546</v>
      </c>
      <c r="D900">
        <v>4.2640200000000003E-3</v>
      </c>
      <c r="E900">
        <v>4.2640200000000003E-3</v>
      </c>
      <c r="F900">
        <v>0.94204399999999999</v>
      </c>
      <c r="G900" s="4">
        <v>-1.06152</v>
      </c>
      <c r="H900" t="s">
        <v>16</v>
      </c>
      <c r="I900">
        <v>-4.8626900000000001E-2</v>
      </c>
      <c r="J900">
        <v>11.599</v>
      </c>
      <c r="K900">
        <v>9.4583099999999993E-3</v>
      </c>
      <c r="L900">
        <v>1.14162E-2</v>
      </c>
      <c r="M900">
        <v>1</v>
      </c>
    </row>
    <row r="901" spans="1:13" x14ac:dyDescent="0.2">
      <c r="A901">
        <v>857752</v>
      </c>
      <c r="B901" t="s">
        <v>1547</v>
      </c>
      <c r="C901" t="s">
        <v>1548</v>
      </c>
      <c r="D901">
        <v>4.2651700000000004E-3</v>
      </c>
      <c r="E901">
        <v>4.2651700000000004E-3</v>
      </c>
      <c r="F901">
        <v>0.96739699999999995</v>
      </c>
      <c r="G901" s="4">
        <v>-1.0337000000000001</v>
      </c>
      <c r="H901" t="s">
        <v>16</v>
      </c>
      <c r="I901">
        <v>-2.3931999999999998E-2</v>
      </c>
      <c r="J901">
        <v>11.598100000000001</v>
      </c>
      <c r="K901">
        <v>2.2909599999999999E-3</v>
      </c>
      <c r="L901">
        <v>2.7654099999999998E-3</v>
      </c>
      <c r="M901">
        <v>1</v>
      </c>
    </row>
    <row r="902" spans="1:13" x14ac:dyDescent="0.2">
      <c r="A902">
        <v>133156</v>
      </c>
      <c r="B902" t="s">
        <v>1549</v>
      </c>
      <c r="D902">
        <v>4.27109E-3</v>
      </c>
      <c r="E902">
        <v>4.27109E-3</v>
      </c>
      <c r="F902">
        <v>0.58116800000000002</v>
      </c>
      <c r="G902" s="4">
        <v>-1.7206699999999999</v>
      </c>
      <c r="H902" t="s">
        <v>16</v>
      </c>
      <c r="I902">
        <v>-2.3542400000000002E-2</v>
      </c>
      <c r="J902">
        <v>11.593299999999999</v>
      </c>
      <c r="K902">
        <v>2.2169899999999998E-3</v>
      </c>
      <c r="L902">
        <v>2.6772200000000001E-3</v>
      </c>
      <c r="M902">
        <v>1</v>
      </c>
    </row>
    <row r="903" spans="1:13" x14ac:dyDescent="0.2">
      <c r="A903">
        <v>279276</v>
      </c>
      <c r="B903" t="s">
        <v>1550</v>
      </c>
      <c r="D903">
        <v>4.2711900000000002E-3</v>
      </c>
      <c r="E903">
        <v>4.2711900000000002E-3</v>
      </c>
      <c r="F903">
        <v>0.74254299999999995</v>
      </c>
      <c r="G903" s="4">
        <v>-1.3467199999999999</v>
      </c>
      <c r="H903" t="s">
        <v>16</v>
      </c>
      <c r="I903">
        <v>-1.4158799999999999E-2</v>
      </c>
      <c r="J903">
        <v>11.5932</v>
      </c>
      <c r="K903">
        <v>8.0189200000000001E-4</v>
      </c>
      <c r="L903">
        <v>9.68365E-4</v>
      </c>
      <c r="M903">
        <v>1</v>
      </c>
    </row>
    <row r="904" spans="1:13" x14ac:dyDescent="0.2">
      <c r="A904">
        <v>461264</v>
      </c>
      <c r="B904" t="s">
        <v>1551</v>
      </c>
      <c r="C904" t="s">
        <v>1552</v>
      </c>
      <c r="D904">
        <v>4.2727900000000003E-3</v>
      </c>
      <c r="E904">
        <v>4.2727900000000003E-3</v>
      </c>
      <c r="F904">
        <v>1.0281400000000001</v>
      </c>
      <c r="G904" s="4">
        <v>1.0281400000000001</v>
      </c>
      <c r="H904" t="s">
        <v>13</v>
      </c>
      <c r="I904">
        <v>1.7642499999999998E-2</v>
      </c>
      <c r="J904">
        <v>11.592000000000001</v>
      </c>
      <c r="K904">
        <v>1.2450300000000001E-3</v>
      </c>
      <c r="L904">
        <v>1.50366E-3</v>
      </c>
      <c r="M904">
        <v>1</v>
      </c>
    </row>
    <row r="905" spans="1:13" x14ac:dyDescent="0.2">
      <c r="A905">
        <v>336654</v>
      </c>
      <c r="B905" t="s">
        <v>1553</v>
      </c>
      <c r="C905" t="s">
        <v>1554</v>
      </c>
      <c r="D905">
        <v>4.2798899999999997E-3</v>
      </c>
      <c r="E905">
        <v>4.2798899999999997E-3</v>
      </c>
      <c r="F905">
        <v>0.91857500000000003</v>
      </c>
      <c r="G905" s="4">
        <v>-1.0886400000000001</v>
      </c>
      <c r="H905" t="s">
        <v>16</v>
      </c>
      <c r="I905">
        <v>-6.1914200000000003E-2</v>
      </c>
      <c r="J905">
        <v>11.5863</v>
      </c>
      <c r="K905">
        <v>1.53335E-2</v>
      </c>
      <c r="L905">
        <v>1.85279E-2</v>
      </c>
      <c r="M905">
        <v>1</v>
      </c>
    </row>
    <row r="906" spans="1:13" x14ac:dyDescent="0.2">
      <c r="A906">
        <v>652160</v>
      </c>
      <c r="B906" t="s">
        <v>1555</v>
      </c>
      <c r="C906" t="s">
        <v>1556</v>
      </c>
      <c r="D906">
        <v>4.2805300000000003E-3</v>
      </c>
      <c r="E906">
        <v>4.2805300000000003E-3</v>
      </c>
      <c r="F906">
        <v>1.1859599999999999</v>
      </c>
      <c r="G906" s="4">
        <v>1.1859599999999999</v>
      </c>
      <c r="H906" t="s">
        <v>13</v>
      </c>
      <c r="I906">
        <v>9.4456100000000001E-2</v>
      </c>
      <c r="J906">
        <v>11.585800000000001</v>
      </c>
      <c r="K906">
        <v>3.5687799999999999E-2</v>
      </c>
      <c r="L906">
        <v>4.31244E-2</v>
      </c>
      <c r="M906">
        <v>1</v>
      </c>
    </row>
    <row r="907" spans="1:13" x14ac:dyDescent="0.2">
      <c r="A907">
        <v>503082</v>
      </c>
      <c r="B907" t="s">
        <v>1557</v>
      </c>
      <c r="C907" t="s">
        <v>1558</v>
      </c>
      <c r="D907">
        <v>4.2823200000000001E-3</v>
      </c>
      <c r="E907">
        <v>4.2823200000000001E-3</v>
      </c>
      <c r="F907">
        <v>0.83183399999999996</v>
      </c>
      <c r="G907" s="4">
        <v>-1.2021599999999999</v>
      </c>
      <c r="H907" t="s">
        <v>16</v>
      </c>
      <c r="I907">
        <v>-5.6515200000000002E-3</v>
      </c>
      <c r="J907">
        <v>11.584300000000001</v>
      </c>
      <c r="K907">
        <v>1.2775899999999999E-4</v>
      </c>
      <c r="L907">
        <v>1.5440000000000001E-4</v>
      </c>
      <c r="M907">
        <v>1</v>
      </c>
    </row>
    <row r="908" spans="1:13" x14ac:dyDescent="0.2">
      <c r="A908">
        <v>77926</v>
      </c>
      <c r="B908" t="s">
        <v>1559</v>
      </c>
      <c r="C908" t="s">
        <v>1560</v>
      </c>
      <c r="D908">
        <v>4.2843400000000002E-3</v>
      </c>
      <c r="E908">
        <v>4.2843400000000002E-3</v>
      </c>
      <c r="F908">
        <v>1.4062600000000001</v>
      </c>
      <c r="G908" s="4">
        <v>1.4062600000000001</v>
      </c>
      <c r="H908" t="s">
        <v>13</v>
      </c>
      <c r="I908">
        <v>2.6181699999999999E-2</v>
      </c>
      <c r="J908">
        <v>11.582700000000001</v>
      </c>
      <c r="K908">
        <v>2.7419300000000001E-3</v>
      </c>
      <c r="L908">
        <v>3.31417E-3</v>
      </c>
      <c r="M908">
        <v>1</v>
      </c>
    </row>
    <row r="909" spans="1:13" x14ac:dyDescent="0.2">
      <c r="A909">
        <v>851981</v>
      </c>
      <c r="B909" t="s">
        <v>1561</v>
      </c>
      <c r="C909" t="s">
        <v>1562</v>
      </c>
      <c r="D909">
        <v>4.2875099999999996E-3</v>
      </c>
      <c r="E909">
        <v>4.2875099999999996E-3</v>
      </c>
      <c r="F909">
        <v>0.81042499999999995</v>
      </c>
      <c r="G909" s="4">
        <v>-1.2339199999999999</v>
      </c>
      <c r="H909" t="s">
        <v>16</v>
      </c>
      <c r="I909">
        <v>-7.5755299999999996E-3</v>
      </c>
      <c r="J909">
        <v>11.5802</v>
      </c>
      <c r="K909">
        <v>2.2955499999999999E-4</v>
      </c>
      <c r="L909">
        <v>2.7752300000000001E-4</v>
      </c>
      <c r="M909">
        <v>1</v>
      </c>
    </row>
    <row r="910" spans="1:13" x14ac:dyDescent="0.2">
      <c r="A910">
        <v>332320</v>
      </c>
      <c r="B910" t="s">
        <v>1563</v>
      </c>
      <c r="D910">
        <v>4.2961900000000001E-3</v>
      </c>
      <c r="E910">
        <v>4.2961900000000001E-3</v>
      </c>
      <c r="F910">
        <v>1.1947099999999999</v>
      </c>
      <c r="G910" s="4">
        <v>1.1947099999999999</v>
      </c>
      <c r="H910" t="s">
        <v>13</v>
      </c>
      <c r="I910">
        <v>5.1444799999999999E-2</v>
      </c>
      <c r="J910">
        <v>11.5733</v>
      </c>
      <c r="K910">
        <v>1.05863E-2</v>
      </c>
      <c r="L910">
        <v>1.2806100000000001E-2</v>
      </c>
      <c r="M910">
        <v>1</v>
      </c>
    </row>
    <row r="911" spans="1:13" x14ac:dyDescent="0.2">
      <c r="A911">
        <v>745914</v>
      </c>
      <c r="B911" t="s">
        <v>1564</v>
      </c>
      <c r="C911" t="s">
        <v>1565</v>
      </c>
      <c r="D911">
        <v>4.3043300000000003E-3</v>
      </c>
      <c r="E911">
        <v>4.3043300000000003E-3</v>
      </c>
      <c r="F911">
        <v>0.87612299999999999</v>
      </c>
      <c r="G911" s="4">
        <v>-1.1413899999999999</v>
      </c>
      <c r="H911" t="s">
        <v>16</v>
      </c>
      <c r="I911">
        <v>-7.7390399999999998E-2</v>
      </c>
      <c r="J911">
        <v>11.566800000000001</v>
      </c>
      <c r="K911">
        <v>2.3957099999999999E-2</v>
      </c>
      <c r="L911">
        <v>2.89967E-2</v>
      </c>
      <c r="M911">
        <v>1</v>
      </c>
    </row>
    <row r="912" spans="1:13" x14ac:dyDescent="0.2">
      <c r="A912">
        <v>561034</v>
      </c>
      <c r="B912" t="s">
        <v>1566</v>
      </c>
      <c r="C912" t="s">
        <v>1567</v>
      </c>
      <c r="D912">
        <v>4.3051799999999996E-3</v>
      </c>
      <c r="E912">
        <v>4.3051799999999996E-3</v>
      </c>
      <c r="F912">
        <v>1.1034600000000001</v>
      </c>
      <c r="G912" s="4">
        <v>1.1034600000000001</v>
      </c>
      <c r="H912" t="s">
        <v>13</v>
      </c>
      <c r="I912">
        <v>7.2232400000000002E-2</v>
      </c>
      <c r="J912">
        <v>11.5661</v>
      </c>
      <c r="K912">
        <v>2.0870099999999999E-2</v>
      </c>
      <c r="L912">
        <v>2.5261800000000001E-2</v>
      </c>
      <c r="M912">
        <v>1</v>
      </c>
    </row>
    <row r="913" spans="1:13" x14ac:dyDescent="0.2">
      <c r="A913">
        <v>287838</v>
      </c>
      <c r="B913" t="s">
        <v>1568</v>
      </c>
      <c r="C913" t="s">
        <v>1569</v>
      </c>
      <c r="D913">
        <v>4.3055799999999998E-3</v>
      </c>
      <c r="E913">
        <v>4.3055799999999998E-3</v>
      </c>
      <c r="F913">
        <v>1.12999</v>
      </c>
      <c r="G913" s="4">
        <v>1.12999</v>
      </c>
      <c r="H913" t="s">
        <v>13</v>
      </c>
      <c r="I913">
        <v>7.3231900000000003E-2</v>
      </c>
      <c r="J913">
        <v>11.565799999999999</v>
      </c>
      <c r="K913">
        <v>2.1451700000000001E-2</v>
      </c>
      <c r="L913">
        <v>2.59665E-2</v>
      </c>
      <c r="M913">
        <v>1</v>
      </c>
    </row>
    <row r="914" spans="1:13" x14ac:dyDescent="0.2">
      <c r="A914">
        <v>726933</v>
      </c>
      <c r="B914" t="s">
        <v>1570</v>
      </c>
      <c r="C914" t="s">
        <v>1571</v>
      </c>
      <c r="D914">
        <v>4.31942E-3</v>
      </c>
      <c r="E914">
        <v>4.31942E-3</v>
      </c>
      <c r="F914">
        <v>1.0297499999999999</v>
      </c>
      <c r="G914" s="4">
        <v>1.0297499999999999</v>
      </c>
      <c r="H914" t="s">
        <v>13</v>
      </c>
      <c r="I914">
        <v>2.0609499999999999E-2</v>
      </c>
      <c r="J914">
        <v>11.5548</v>
      </c>
      <c r="K914">
        <v>1.6990099999999999E-3</v>
      </c>
      <c r="L914">
        <v>2.0585400000000002E-3</v>
      </c>
      <c r="M914">
        <v>1</v>
      </c>
    </row>
    <row r="915" spans="1:13" x14ac:dyDescent="0.2">
      <c r="A915">
        <v>753164</v>
      </c>
      <c r="B915" t="s">
        <v>1572</v>
      </c>
      <c r="C915" t="s">
        <v>1573</v>
      </c>
      <c r="D915">
        <v>4.3198899999999998E-3</v>
      </c>
      <c r="E915">
        <v>4.3198899999999998E-3</v>
      </c>
      <c r="F915">
        <v>0.86566299999999996</v>
      </c>
      <c r="G915" s="4">
        <v>-1.1551800000000001</v>
      </c>
      <c r="H915" t="s">
        <v>16</v>
      </c>
      <c r="I915">
        <v>-2.01636E-2</v>
      </c>
      <c r="J915">
        <v>11.554500000000001</v>
      </c>
      <c r="K915">
        <v>1.6262799999999999E-3</v>
      </c>
      <c r="L915">
        <v>1.9704900000000001E-3</v>
      </c>
      <c r="M915">
        <v>1</v>
      </c>
    </row>
    <row r="916" spans="1:13" x14ac:dyDescent="0.2">
      <c r="A916">
        <v>155465</v>
      </c>
      <c r="B916" t="s">
        <v>1574</v>
      </c>
      <c r="C916" t="s">
        <v>1575</v>
      </c>
      <c r="D916">
        <v>4.3202099999999997E-3</v>
      </c>
      <c r="E916">
        <v>4.3202099999999997E-3</v>
      </c>
      <c r="F916">
        <v>0.82781700000000003</v>
      </c>
      <c r="G916" s="4">
        <v>-1.208</v>
      </c>
      <c r="H916" t="s">
        <v>16</v>
      </c>
      <c r="I916">
        <v>-8.1178100000000003E-2</v>
      </c>
      <c r="J916">
        <v>11.5542</v>
      </c>
      <c r="K916">
        <v>2.6359500000000001E-2</v>
      </c>
      <c r="L916">
        <v>3.1939299999999997E-2</v>
      </c>
      <c r="M916">
        <v>1</v>
      </c>
    </row>
    <row r="917" spans="1:13" x14ac:dyDescent="0.2">
      <c r="A917">
        <v>239768</v>
      </c>
      <c r="B917" t="s">
        <v>1576</v>
      </c>
      <c r="D917">
        <v>4.32206E-3</v>
      </c>
      <c r="E917">
        <v>4.32206E-3</v>
      </c>
      <c r="F917">
        <v>0.94985600000000003</v>
      </c>
      <c r="G917" s="4">
        <v>-1.0527899999999999</v>
      </c>
      <c r="H917" t="s">
        <v>16</v>
      </c>
      <c r="I917">
        <v>-3.4571999999999999E-2</v>
      </c>
      <c r="J917">
        <v>11.5527</v>
      </c>
      <c r="K917">
        <v>4.7808900000000003E-3</v>
      </c>
      <c r="L917">
        <v>5.7936400000000001E-3</v>
      </c>
      <c r="M917">
        <v>1</v>
      </c>
    </row>
    <row r="918" spans="1:13" x14ac:dyDescent="0.2">
      <c r="A918">
        <v>573199</v>
      </c>
      <c r="B918" t="s">
        <v>1577</v>
      </c>
      <c r="C918" t="s">
        <v>1578</v>
      </c>
      <c r="D918">
        <v>4.3279E-3</v>
      </c>
      <c r="E918">
        <v>4.3279E-3</v>
      </c>
      <c r="F918">
        <v>1.0252399999999999</v>
      </c>
      <c r="G918" s="4">
        <v>1.0252399999999999</v>
      </c>
      <c r="H918" t="s">
        <v>13</v>
      </c>
      <c r="I918">
        <v>2.22446E-2</v>
      </c>
      <c r="J918">
        <v>11.5481</v>
      </c>
      <c r="K918">
        <v>1.9792899999999999E-3</v>
      </c>
      <c r="L918">
        <v>2.39953E-3</v>
      </c>
      <c r="M918">
        <v>1</v>
      </c>
    </row>
    <row r="919" spans="1:13" x14ac:dyDescent="0.2">
      <c r="A919">
        <v>39476</v>
      </c>
      <c r="B919" t="s">
        <v>1579</v>
      </c>
      <c r="D919">
        <v>4.3442899999999998E-3</v>
      </c>
      <c r="E919">
        <v>4.3442899999999998E-3</v>
      </c>
      <c r="F919">
        <v>1.0059499999999999</v>
      </c>
      <c r="G919" s="4">
        <v>1.0059499999999999</v>
      </c>
      <c r="H919" t="s">
        <v>13</v>
      </c>
      <c r="I919">
        <v>5.7441999999999997E-3</v>
      </c>
      <c r="J919">
        <v>11.5352</v>
      </c>
      <c r="K919">
        <v>1.3198300000000001E-4</v>
      </c>
      <c r="L919">
        <v>1.60185E-4</v>
      </c>
      <c r="M919">
        <v>1</v>
      </c>
    </row>
    <row r="920" spans="1:13" x14ac:dyDescent="0.2">
      <c r="A920">
        <v>141796</v>
      </c>
      <c r="B920" t="s">
        <v>1580</v>
      </c>
      <c r="C920" t="s">
        <v>1581</v>
      </c>
      <c r="D920">
        <v>4.3526600000000004E-3</v>
      </c>
      <c r="E920">
        <v>4.3526600000000004E-3</v>
      </c>
      <c r="F920">
        <v>1.37784</v>
      </c>
      <c r="G920" s="4">
        <v>1.37784</v>
      </c>
      <c r="H920" t="s">
        <v>13</v>
      </c>
      <c r="I920">
        <v>2.3715799999999999E-2</v>
      </c>
      <c r="J920">
        <v>11.528600000000001</v>
      </c>
      <c r="K920">
        <v>2.24975E-3</v>
      </c>
      <c r="L920">
        <v>2.7320199999999999E-3</v>
      </c>
      <c r="M920">
        <v>1</v>
      </c>
    </row>
    <row r="921" spans="1:13" x14ac:dyDescent="0.2">
      <c r="A921">
        <v>842454</v>
      </c>
      <c r="B921" t="s">
        <v>1582</v>
      </c>
      <c r="C921" t="s">
        <v>1583</v>
      </c>
      <c r="D921">
        <v>4.3547500000000001E-3</v>
      </c>
      <c r="E921">
        <v>4.3547500000000001E-3</v>
      </c>
      <c r="F921">
        <v>0.80437599999999998</v>
      </c>
      <c r="G921" s="4">
        <v>-1.2432000000000001</v>
      </c>
      <c r="H921" t="s">
        <v>16</v>
      </c>
      <c r="I921">
        <v>-1.23879E-2</v>
      </c>
      <c r="J921">
        <v>11.526999999999999</v>
      </c>
      <c r="K921">
        <v>6.1383599999999998E-4</v>
      </c>
      <c r="L921">
        <v>7.4552799999999997E-4</v>
      </c>
      <c r="M921">
        <v>1</v>
      </c>
    </row>
    <row r="922" spans="1:13" x14ac:dyDescent="0.2">
      <c r="A922">
        <v>678581</v>
      </c>
      <c r="B922" t="s">
        <v>1584</v>
      </c>
      <c r="D922">
        <v>4.3556999999999997E-3</v>
      </c>
      <c r="E922">
        <v>4.3556999999999997E-3</v>
      </c>
      <c r="F922">
        <v>1.0722100000000001</v>
      </c>
      <c r="G922" s="4">
        <v>1.0722100000000001</v>
      </c>
      <c r="H922" t="s">
        <v>13</v>
      </c>
      <c r="I922">
        <v>5.7929399999999999E-2</v>
      </c>
      <c r="J922">
        <v>11.526300000000001</v>
      </c>
      <c r="K922">
        <v>1.34232E-2</v>
      </c>
      <c r="L922">
        <v>1.6304099999999998E-2</v>
      </c>
      <c r="M922">
        <v>1</v>
      </c>
    </row>
    <row r="923" spans="1:13" x14ac:dyDescent="0.2">
      <c r="A923">
        <v>120334</v>
      </c>
      <c r="B923" t="s">
        <v>1585</v>
      </c>
      <c r="C923" t="s">
        <v>1586</v>
      </c>
      <c r="D923">
        <v>4.3680100000000003E-3</v>
      </c>
      <c r="E923">
        <v>4.3680100000000003E-3</v>
      </c>
      <c r="F923">
        <v>0.69638699999999998</v>
      </c>
      <c r="G923" s="4">
        <v>-1.43598</v>
      </c>
      <c r="H923" t="s">
        <v>16</v>
      </c>
      <c r="I923">
        <v>-3.1367600000000002E-2</v>
      </c>
      <c r="J923">
        <v>11.5166</v>
      </c>
      <c r="K923">
        <v>3.9357100000000002E-3</v>
      </c>
      <c r="L923">
        <v>4.7843800000000004E-3</v>
      </c>
      <c r="M923">
        <v>1</v>
      </c>
    </row>
    <row r="924" spans="1:13" x14ac:dyDescent="0.2">
      <c r="A924">
        <v>298892</v>
      </c>
      <c r="B924" t="s">
        <v>1587</v>
      </c>
      <c r="C924" t="s">
        <v>1588</v>
      </c>
      <c r="D924">
        <v>4.3688299999999998E-3</v>
      </c>
      <c r="E924">
        <v>4.3688299999999998E-3</v>
      </c>
      <c r="F924">
        <v>1.1145</v>
      </c>
      <c r="G924" s="4">
        <v>1.1145</v>
      </c>
      <c r="H924" t="s">
        <v>13</v>
      </c>
      <c r="I924">
        <v>8.0155500000000005E-2</v>
      </c>
      <c r="J924">
        <v>11.516</v>
      </c>
      <c r="K924">
        <v>2.56996E-2</v>
      </c>
      <c r="L924">
        <v>3.1243099999999999E-2</v>
      </c>
      <c r="M924">
        <v>1</v>
      </c>
    </row>
    <row r="925" spans="1:13" x14ac:dyDescent="0.2">
      <c r="A925">
        <v>557304</v>
      </c>
      <c r="B925" t="s">
        <v>1589</v>
      </c>
      <c r="D925">
        <v>4.3733899999999996E-3</v>
      </c>
      <c r="E925">
        <v>4.3733899999999996E-3</v>
      </c>
      <c r="F925">
        <v>1.0945400000000001</v>
      </c>
      <c r="G925" s="4">
        <v>1.0945400000000001</v>
      </c>
      <c r="H925" t="s">
        <v>13</v>
      </c>
      <c r="I925">
        <v>5.57951E-2</v>
      </c>
      <c r="J925">
        <v>11.5124</v>
      </c>
      <c r="K925">
        <v>1.2452400000000001E-2</v>
      </c>
      <c r="L925">
        <v>1.5143E-2</v>
      </c>
      <c r="M925">
        <v>1</v>
      </c>
    </row>
    <row r="926" spans="1:13" x14ac:dyDescent="0.2">
      <c r="A926">
        <v>108046</v>
      </c>
      <c r="B926" t="s">
        <v>1590</v>
      </c>
      <c r="D926">
        <v>4.3738900000000001E-3</v>
      </c>
      <c r="E926">
        <v>4.3738900000000001E-3</v>
      </c>
      <c r="F926">
        <v>0.75490699999999999</v>
      </c>
      <c r="G926" s="4">
        <v>-1.32467</v>
      </c>
      <c r="H926" t="s">
        <v>16</v>
      </c>
      <c r="I926">
        <v>-2.0742099999999999E-2</v>
      </c>
      <c r="J926">
        <v>11.512</v>
      </c>
      <c r="K926">
        <v>1.7209300000000001E-3</v>
      </c>
      <c r="L926">
        <v>2.0928600000000002E-3</v>
      </c>
      <c r="M926">
        <v>1</v>
      </c>
    </row>
    <row r="927" spans="1:13" x14ac:dyDescent="0.2">
      <c r="A927">
        <v>8265</v>
      </c>
      <c r="B927" t="s">
        <v>1591</v>
      </c>
      <c r="C927" t="s">
        <v>1592</v>
      </c>
      <c r="D927">
        <v>4.3753400000000001E-3</v>
      </c>
      <c r="E927">
        <v>4.3753400000000001E-3</v>
      </c>
      <c r="F927">
        <v>0.46629399999999999</v>
      </c>
      <c r="G927" s="4">
        <v>-2.1445699999999999</v>
      </c>
      <c r="H927" t="s">
        <v>16</v>
      </c>
      <c r="I927">
        <v>-6.9720299999999999E-2</v>
      </c>
      <c r="J927">
        <v>11.510899999999999</v>
      </c>
      <c r="K927">
        <v>1.9443700000000001E-2</v>
      </c>
      <c r="L927">
        <v>2.3648099999999998E-2</v>
      </c>
      <c r="M927">
        <v>1</v>
      </c>
    </row>
    <row r="928" spans="1:13" x14ac:dyDescent="0.2">
      <c r="A928">
        <v>679929</v>
      </c>
      <c r="B928" t="s">
        <v>1593</v>
      </c>
      <c r="C928" t="s">
        <v>1594</v>
      </c>
      <c r="D928">
        <v>4.3758499999999997E-3</v>
      </c>
      <c r="E928">
        <v>4.3758499999999997E-3</v>
      </c>
      <c r="F928">
        <v>1.1775500000000001</v>
      </c>
      <c r="G928" s="4">
        <v>1.1775500000000001</v>
      </c>
      <c r="H928" t="s">
        <v>13</v>
      </c>
      <c r="I928">
        <v>0.11165600000000001</v>
      </c>
      <c r="J928">
        <v>11.5105</v>
      </c>
      <c r="K928">
        <v>4.98679E-2</v>
      </c>
      <c r="L928">
        <v>6.06533E-2</v>
      </c>
      <c r="M928">
        <v>1</v>
      </c>
    </row>
    <row r="929" spans="1:13" x14ac:dyDescent="0.2">
      <c r="A929">
        <v>489695</v>
      </c>
      <c r="B929" t="s">
        <v>1595</v>
      </c>
      <c r="C929" t="s">
        <v>1596</v>
      </c>
      <c r="D929">
        <v>4.3777099999999999E-3</v>
      </c>
      <c r="E929">
        <v>4.3777099999999999E-3</v>
      </c>
      <c r="F929">
        <v>0.85090600000000005</v>
      </c>
      <c r="G929" s="4">
        <v>-1.1752199999999999</v>
      </c>
      <c r="H929" t="s">
        <v>16</v>
      </c>
      <c r="I929">
        <v>-6.1482500000000001E-3</v>
      </c>
      <c r="J929">
        <v>11.5091</v>
      </c>
      <c r="K929">
        <v>1.51204E-4</v>
      </c>
      <c r="L929">
        <v>1.8392899999999999E-4</v>
      </c>
      <c r="M929">
        <v>1</v>
      </c>
    </row>
    <row r="930" spans="1:13" x14ac:dyDescent="0.2">
      <c r="A930">
        <v>662932</v>
      </c>
      <c r="B930" t="s">
        <v>1597</v>
      </c>
      <c r="C930" t="s">
        <v>1598</v>
      </c>
      <c r="D930">
        <v>4.3803599999999998E-3</v>
      </c>
      <c r="E930">
        <v>4.3803599999999998E-3</v>
      </c>
      <c r="F930">
        <v>0.95596199999999998</v>
      </c>
      <c r="G930" s="4">
        <v>-1.0460700000000001</v>
      </c>
      <c r="H930" t="s">
        <v>16</v>
      </c>
      <c r="I930">
        <v>-3.6479200000000003E-2</v>
      </c>
      <c r="J930">
        <v>11.507</v>
      </c>
      <c r="K930">
        <v>5.3229200000000001E-3</v>
      </c>
      <c r="L930">
        <v>6.4761300000000001E-3</v>
      </c>
      <c r="M930">
        <v>1</v>
      </c>
    </row>
    <row r="931" spans="1:13" x14ac:dyDescent="0.2">
      <c r="A931">
        <v>326459</v>
      </c>
      <c r="B931" t="s">
        <v>1599</v>
      </c>
      <c r="C931" t="s">
        <v>1600</v>
      </c>
      <c r="D931">
        <v>4.3926199999999999E-3</v>
      </c>
      <c r="E931">
        <v>4.3926199999999999E-3</v>
      </c>
      <c r="F931">
        <v>0.78858200000000001</v>
      </c>
      <c r="G931" s="4">
        <v>-1.2681</v>
      </c>
      <c r="H931" t="s">
        <v>16</v>
      </c>
      <c r="I931">
        <v>-1.62092E-2</v>
      </c>
      <c r="J931">
        <v>11.4975</v>
      </c>
      <c r="K931">
        <v>1.0509499999999999E-3</v>
      </c>
      <c r="L931">
        <v>1.2796999999999999E-3</v>
      </c>
      <c r="M931">
        <v>1</v>
      </c>
    </row>
    <row r="932" spans="1:13" x14ac:dyDescent="0.2">
      <c r="A932">
        <v>661893</v>
      </c>
      <c r="B932" t="s">
        <v>1601</v>
      </c>
      <c r="C932" t="s">
        <v>1602</v>
      </c>
      <c r="D932">
        <v>4.39391E-3</v>
      </c>
      <c r="E932">
        <v>4.39391E-3</v>
      </c>
      <c r="F932">
        <v>1.03176</v>
      </c>
      <c r="G932" s="4">
        <v>1.03176</v>
      </c>
      <c r="H932" t="s">
        <v>13</v>
      </c>
      <c r="I932">
        <v>1.9974800000000001E-2</v>
      </c>
      <c r="J932">
        <v>11.496499999999999</v>
      </c>
      <c r="K932">
        <v>1.5959800000000001E-3</v>
      </c>
      <c r="L932">
        <v>1.94353E-3</v>
      </c>
      <c r="M932">
        <v>1</v>
      </c>
    </row>
    <row r="933" spans="1:13" x14ac:dyDescent="0.2">
      <c r="A933">
        <v>19629</v>
      </c>
      <c r="B933" t="s">
        <v>1603</v>
      </c>
      <c r="C933" t="s">
        <v>1604</v>
      </c>
      <c r="D933">
        <v>4.39551E-3</v>
      </c>
      <c r="E933">
        <v>4.39551E-3</v>
      </c>
      <c r="F933">
        <v>0.54339700000000002</v>
      </c>
      <c r="G933" s="4">
        <v>-1.8402799999999999</v>
      </c>
      <c r="H933" t="s">
        <v>16</v>
      </c>
      <c r="I933">
        <v>-3.3186399999999998E-2</v>
      </c>
      <c r="J933">
        <v>11.495200000000001</v>
      </c>
      <c r="K933">
        <v>4.4053599999999997E-3</v>
      </c>
      <c r="L933">
        <v>5.36528E-3</v>
      </c>
      <c r="M933">
        <v>1</v>
      </c>
    </row>
    <row r="934" spans="1:13" x14ac:dyDescent="0.2">
      <c r="A934">
        <v>280524</v>
      </c>
      <c r="B934" t="s">
        <v>1605</v>
      </c>
      <c r="C934" t="s">
        <v>1606</v>
      </c>
      <c r="D934">
        <v>4.4004200000000004E-3</v>
      </c>
      <c r="E934">
        <v>4.4004200000000004E-3</v>
      </c>
      <c r="F934">
        <v>1.08938</v>
      </c>
      <c r="G934" s="4">
        <v>1.08938</v>
      </c>
      <c r="H934" t="s">
        <v>13</v>
      </c>
      <c r="I934">
        <v>6.4638699999999993E-2</v>
      </c>
      <c r="J934">
        <v>11.491400000000001</v>
      </c>
      <c r="K934">
        <v>1.67127E-2</v>
      </c>
      <c r="L934">
        <v>2.0361000000000001E-2</v>
      </c>
      <c r="M934">
        <v>1</v>
      </c>
    </row>
    <row r="935" spans="1:13" x14ac:dyDescent="0.2">
      <c r="A935">
        <v>549218</v>
      </c>
      <c r="B935" t="s">
        <v>1607</v>
      </c>
      <c r="C935" t="s">
        <v>1333</v>
      </c>
      <c r="D935">
        <v>4.4016599999999999E-3</v>
      </c>
      <c r="E935">
        <v>4.4016599999999999E-3</v>
      </c>
      <c r="F935">
        <v>0.934643</v>
      </c>
      <c r="G935" s="4">
        <v>-1.06993</v>
      </c>
      <c r="H935" t="s">
        <v>16</v>
      </c>
      <c r="I935">
        <v>-4.6806599999999997E-2</v>
      </c>
      <c r="J935">
        <v>11.490500000000001</v>
      </c>
      <c r="K935">
        <v>8.7634400000000008E-3</v>
      </c>
      <c r="L935">
        <v>1.06774E-2</v>
      </c>
      <c r="M935">
        <v>1</v>
      </c>
    </row>
    <row r="936" spans="1:13" x14ac:dyDescent="0.2">
      <c r="A936">
        <v>132668</v>
      </c>
      <c r="B936" t="s">
        <v>1608</v>
      </c>
      <c r="C936" t="s">
        <v>1609</v>
      </c>
      <c r="D936">
        <v>4.4434599999999998E-3</v>
      </c>
      <c r="E936">
        <v>4.4434599999999998E-3</v>
      </c>
      <c r="F936">
        <v>0.68711299999999997</v>
      </c>
      <c r="G936" s="4">
        <v>-1.4553700000000001</v>
      </c>
      <c r="H936" t="s">
        <v>16</v>
      </c>
      <c r="I936">
        <v>-1.2862699999999999E-2</v>
      </c>
      <c r="J936">
        <v>11.458299999999999</v>
      </c>
      <c r="K936">
        <v>6.6179599999999998E-4</v>
      </c>
      <c r="L936">
        <v>8.0859900000000001E-4</v>
      </c>
      <c r="M936">
        <v>1</v>
      </c>
    </row>
    <row r="937" spans="1:13" x14ac:dyDescent="0.2">
      <c r="A937">
        <v>193542</v>
      </c>
      <c r="B937" t="s">
        <v>1610</v>
      </c>
      <c r="C937" t="s">
        <v>1611</v>
      </c>
      <c r="D937">
        <v>4.4437499999999998E-3</v>
      </c>
      <c r="E937">
        <v>4.4437499999999998E-3</v>
      </c>
      <c r="F937">
        <v>0.83431599999999995</v>
      </c>
      <c r="G937" s="4">
        <v>-1.19859</v>
      </c>
      <c r="H937" t="s">
        <v>16</v>
      </c>
      <c r="I937">
        <v>-7.4261099999999997E-3</v>
      </c>
      <c r="J937">
        <v>11.4581</v>
      </c>
      <c r="K937">
        <v>2.20588E-4</v>
      </c>
      <c r="L937">
        <v>2.6952600000000002E-4</v>
      </c>
      <c r="M937">
        <v>1</v>
      </c>
    </row>
    <row r="938" spans="1:13" x14ac:dyDescent="0.2">
      <c r="A938">
        <v>111958</v>
      </c>
      <c r="B938" t="s">
        <v>1612</v>
      </c>
      <c r="C938" t="s">
        <v>1613</v>
      </c>
      <c r="D938">
        <v>4.4484199999999998E-3</v>
      </c>
      <c r="E938">
        <v>4.4484199999999998E-3</v>
      </c>
      <c r="F938">
        <v>1.0809</v>
      </c>
      <c r="G938" s="4">
        <v>1.0809</v>
      </c>
      <c r="H938" t="s">
        <v>13</v>
      </c>
      <c r="I938">
        <v>4.21664E-2</v>
      </c>
      <c r="J938">
        <v>11.454499999999999</v>
      </c>
      <c r="K938">
        <v>7.1120100000000002E-3</v>
      </c>
      <c r="L938">
        <v>8.6925100000000005E-3</v>
      </c>
      <c r="M938">
        <v>1</v>
      </c>
    </row>
    <row r="939" spans="1:13" x14ac:dyDescent="0.2">
      <c r="A939">
        <v>734610</v>
      </c>
      <c r="B939" t="s">
        <v>1614</v>
      </c>
      <c r="C939" t="s">
        <v>1615</v>
      </c>
      <c r="D939">
        <v>4.4486400000000002E-3</v>
      </c>
      <c r="E939">
        <v>4.4486400000000002E-3</v>
      </c>
      <c r="F939">
        <v>0.80165299999999995</v>
      </c>
      <c r="G939" s="4">
        <v>-1.24742</v>
      </c>
      <c r="H939" t="s">
        <v>16</v>
      </c>
      <c r="I939">
        <v>-4.7785299999999996E-3</v>
      </c>
      <c r="J939">
        <v>11.4543</v>
      </c>
      <c r="K939" s="1">
        <v>9.1337300000000004E-5</v>
      </c>
      <c r="L939">
        <v>1.11637E-4</v>
      </c>
      <c r="M939">
        <v>1</v>
      </c>
    </row>
    <row r="940" spans="1:13" x14ac:dyDescent="0.2">
      <c r="A940">
        <v>408897</v>
      </c>
      <c r="B940" t="s">
        <v>1616</v>
      </c>
      <c r="C940" t="s">
        <v>474</v>
      </c>
      <c r="D940">
        <v>4.44927E-3</v>
      </c>
      <c r="E940">
        <v>4.44927E-3</v>
      </c>
      <c r="F940">
        <v>1.0767599999999999</v>
      </c>
      <c r="G940" s="4">
        <v>1.0767599999999999</v>
      </c>
      <c r="H940" t="s">
        <v>13</v>
      </c>
      <c r="I940">
        <v>3.7285600000000002E-2</v>
      </c>
      <c r="J940">
        <v>11.453799999999999</v>
      </c>
      <c r="K940">
        <v>5.5608699999999999E-3</v>
      </c>
      <c r="L940">
        <v>6.7970399999999999E-3</v>
      </c>
      <c r="M940">
        <v>1</v>
      </c>
    </row>
    <row r="941" spans="1:13" x14ac:dyDescent="0.2">
      <c r="A941">
        <v>860832</v>
      </c>
      <c r="B941" t="s">
        <v>1617</v>
      </c>
      <c r="D941">
        <v>4.45525E-3</v>
      </c>
      <c r="E941">
        <v>4.45525E-3</v>
      </c>
      <c r="F941">
        <v>0.79608599999999996</v>
      </c>
      <c r="G941" s="4">
        <v>-1.2561500000000001</v>
      </c>
      <c r="H941" t="s">
        <v>16</v>
      </c>
      <c r="I941">
        <v>-1.0554300000000001E-2</v>
      </c>
      <c r="J941">
        <v>11.449299999999999</v>
      </c>
      <c r="K941">
        <v>4.4557199999999998E-4</v>
      </c>
      <c r="L941">
        <v>5.4483999999999999E-4</v>
      </c>
      <c r="M941">
        <v>1</v>
      </c>
    </row>
    <row r="942" spans="1:13" x14ac:dyDescent="0.2">
      <c r="A942">
        <v>843471</v>
      </c>
      <c r="B942" t="s">
        <v>1618</v>
      </c>
      <c r="C942" t="s">
        <v>1619</v>
      </c>
      <c r="D942">
        <v>4.4557399999999997E-3</v>
      </c>
      <c r="E942">
        <v>4.4557399999999997E-3</v>
      </c>
      <c r="F942">
        <v>1.1838599999999999</v>
      </c>
      <c r="G942" s="4">
        <v>1.1838599999999999</v>
      </c>
      <c r="H942" t="s">
        <v>13</v>
      </c>
      <c r="I942">
        <v>0.116275</v>
      </c>
      <c r="J942">
        <v>11.4489</v>
      </c>
      <c r="K942">
        <v>5.4079200000000001E-2</v>
      </c>
      <c r="L942">
        <v>6.6129499999999994E-2</v>
      </c>
      <c r="M942">
        <v>1</v>
      </c>
    </row>
    <row r="943" spans="1:13" x14ac:dyDescent="0.2">
      <c r="A943">
        <v>648211</v>
      </c>
      <c r="B943" t="s">
        <v>1620</v>
      </c>
      <c r="D943">
        <v>4.4651400000000003E-3</v>
      </c>
      <c r="E943">
        <v>4.4651400000000003E-3</v>
      </c>
      <c r="F943">
        <v>1.1967300000000001</v>
      </c>
      <c r="G943" s="4">
        <v>1.1967300000000001</v>
      </c>
      <c r="H943" t="s">
        <v>13</v>
      </c>
      <c r="I943">
        <v>0.11175</v>
      </c>
      <c r="J943">
        <v>11.441700000000001</v>
      </c>
      <c r="K943">
        <v>4.9952099999999999E-2</v>
      </c>
      <c r="L943">
        <v>6.1121000000000002E-2</v>
      </c>
      <c r="M943">
        <v>1</v>
      </c>
    </row>
    <row r="944" spans="1:13" x14ac:dyDescent="0.2">
      <c r="A944">
        <v>540610</v>
      </c>
      <c r="B944" t="s">
        <v>1621</v>
      </c>
      <c r="D944">
        <v>4.4754299999999999E-3</v>
      </c>
      <c r="E944">
        <v>4.4754299999999999E-3</v>
      </c>
      <c r="F944">
        <v>0.91819600000000001</v>
      </c>
      <c r="G944" s="4">
        <v>-1.0890899999999999</v>
      </c>
      <c r="H944" t="s">
        <v>16</v>
      </c>
      <c r="I944">
        <v>-5.0740500000000001E-2</v>
      </c>
      <c r="J944">
        <v>11.4339</v>
      </c>
      <c r="K944">
        <v>1.0298399999999999E-2</v>
      </c>
      <c r="L944">
        <v>1.26097E-2</v>
      </c>
      <c r="M944">
        <v>1</v>
      </c>
    </row>
    <row r="945" spans="1:13" x14ac:dyDescent="0.2">
      <c r="A945">
        <v>211850</v>
      </c>
      <c r="B945" t="s">
        <v>1622</v>
      </c>
      <c r="C945" t="s">
        <v>1623</v>
      </c>
      <c r="D945">
        <v>4.4764399999999999E-3</v>
      </c>
      <c r="E945">
        <v>4.4764399999999999E-3</v>
      </c>
      <c r="F945">
        <v>1.0777600000000001</v>
      </c>
      <c r="G945" s="4">
        <v>1.0777600000000001</v>
      </c>
      <c r="H945" t="s">
        <v>13</v>
      </c>
      <c r="I945">
        <v>6.24317E-2</v>
      </c>
      <c r="J945">
        <v>11.4331</v>
      </c>
      <c r="K945">
        <v>1.55909E-2</v>
      </c>
      <c r="L945">
        <v>1.9091199999999999E-2</v>
      </c>
      <c r="M945">
        <v>1</v>
      </c>
    </row>
    <row r="946" spans="1:13" x14ac:dyDescent="0.2">
      <c r="A946">
        <v>152289</v>
      </c>
      <c r="B946" t="s">
        <v>1624</v>
      </c>
      <c r="D946">
        <v>4.4781500000000002E-3</v>
      </c>
      <c r="E946">
        <v>4.4781500000000002E-3</v>
      </c>
      <c r="F946">
        <v>1.08483</v>
      </c>
      <c r="G946" s="4">
        <v>1.08483</v>
      </c>
      <c r="H946" t="s">
        <v>13</v>
      </c>
      <c r="I946">
        <v>6.2840800000000002E-2</v>
      </c>
      <c r="J946">
        <v>11.431800000000001</v>
      </c>
      <c r="K946">
        <v>1.5795900000000002E-2</v>
      </c>
      <c r="L946">
        <v>1.9344400000000001E-2</v>
      </c>
      <c r="M946">
        <v>1</v>
      </c>
    </row>
    <row r="947" spans="1:13" x14ac:dyDescent="0.2">
      <c r="A947">
        <v>397909</v>
      </c>
      <c r="B947" t="s">
        <v>1625</v>
      </c>
      <c r="C947" t="s">
        <v>1606</v>
      </c>
      <c r="D947">
        <v>4.4841600000000001E-3</v>
      </c>
      <c r="E947">
        <v>4.4841600000000001E-3</v>
      </c>
      <c r="F947">
        <v>1.18184</v>
      </c>
      <c r="G947" s="4">
        <v>1.18184</v>
      </c>
      <c r="H947" t="s">
        <v>13</v>
      </c>
      <c r="I947">
        <v>0.103412</v>
      </c>
      <c r="J947">
        <v>11.427300000000001</v>
      </c>
      <c r="K947">
        <v>4.2776399999999999E-2</v>
      </c>
      <c r="L947">
        <v>5.2407099999999998E-2</v>
      </c>
      <c r="M947">
        <v>1</v>
      </c>
    </row>
    <row r="948" spans="1:13" x14ac:dyDescent="0.2">
      <c r="A948">
        <v>504799</v>
      </c>
      <c r="B948" t="s">
        <v>1626</v>
      </c>
      <c r="C948" t="s">
        <v>690</v>
      </c>
      <c r="D948">
        <v>4.4862699999999997E-3</v>
      </c>
      <c r="E948">
        <v>4.4862699999999997E-3</v>
      </c>
      <c r="F948">
        <v>1.2794700000000001</v>
      </c>
      <c r="G948" s="4">
        <v>1.2794700000000001</v>
      </c>
      <c r="H948" t="s">
        <v>13</v>
      </c>
      <c r="I948">
        <v>0.11879199999999999</v>
      </c>
      <c r="J948">
        <v>11.425700000000001</v>
      </c>
      <c r="K948">
        <v>5.64466E-2</v>
      </c>
      <c r="L948">
        <v>6.9164600000000007E-2</v>
      </c>
      <c r="M948">
        <v>1</v>
      </c>
    </row>
    <row r="949" spans="1:13" x14ac:dyDescent="0.2">
      <c r="A949">
        <v>398444</v>
      </c>
      <c r="B949" t="s">
        <v>1627</v>
      </c>
      <c r="D949">
        <v>4.4925099999999999E-3</v>
      </c>
      <c r="E949">
        <v>4.4925099999999999E-3</v>
      </c>
      <c r="F949">
        <v>1.08786</v>
      </c>
      <c r="G949" s="4">
        <v>1.08786</v>
      </c>
      <c r="H949" t="s">
        <v>13</v>
      </c>
      <c r="I949">
        <v>6.7679600000000006E-2</v>
      </c>
      <c r="J949">
        <v>11.4209</v>
      </c>
      <c r="K949">
        <v>1.8322100000000001E-2</v>
      </c>
      <c r="L949">
        <v>2.24595E-2</v>
      </c>
      <c r="M949">
        <v>1</v>
      </c>
    </row>
    <row r="950" spans="1:13" x14ac:dyDescent="0.2">
      <c r="A950">
        <v>736458</v>
      </c>
      <c r="B950" t="s">
        <v>1628</v>
      </c>
      <c r="C950" t="s">
        <v>526</v>
      </c>
      <c r="D950">
        <v>4.49439E-3</v>
      </c>
      <c r="E950">
        <v>4.49439E-3</v>
      </c>
      <c r="F950">
        <v>0.91729000000000005</v>
      </c>
      <c r="G950" s="4">
        <v>-1.0901700000000001</v>
      </c>
      <c r="H950" t="s">
        <v>16</v>
      </c>
      <c r="I950">
        <v>-6.1812600000000002E-2</v>
      </c>
      <c r="J950">
        <v>11.419499999999999</v>
      </c>
      <c r="K950">
        <v>1.52832E-2</v>
      </c>
      <c r="L950">
        <v>1.8736800000000001E-2</v>
      </c>
      <c r="M950">
        <v>1</v>
      </c>
    </row>
    <row r="951" spans="1:13" x14ac:dyDescent="0.2">
      <c r="A951">
        <v>388762</v>
      </c>
      <c r="B951" t="s">
        <v>1629</v>
      </c>
      <c r="D951">
        <v>4.4985299999999997E-3</v>
      </c>
      <c r="E951">
        <v>4.4985299999999997E-3</v>
      </c>
      <c r="F951">
        <v>1.1649099999999999</v>
      </c>
      <c r="G951" s="4">
        <v>1.1649099999999999</v>
      </c>
      <c r="H951" t="s">
        <v>13</v>
      </c>
      <c r="I951">
        <v>7.9848199999999994E-2</v>
      </c>
      <c r="J951">
        <v>11.416399999999999</v>
      </c>
      <c r="K951">
        <v>2.5502899999999998E-2</v>
      </c>
      <c r="L951">
        <v>3.1274400000000001E-2</v>
      </c>
      <c r="M951">
        <v>1</v>
      </c>
    </row>
    <row r="952" spans="1:13" x14ac:dyDescent="0.2">
      <c r="A952">
        <v>277579</v>
      </c>
      <c r="B952" t="s">
        <v>1630</v>
      </c>
      <c r="C952" t="s">
        <v>1631</v>
      </c>
      <c r="D952">
        <v>4.5044799999999999E-3</v>
      </c>
      <c r="E952">
        <v>4.5044799999999999E-3</v>
      </c>
      <c r="F952">
        <v>0.836619</v>
      </c>
      <c r="G952" s="4">
        <v>-1.19529</v>
      </c>
      <c r="H952" t="s">
        <v>16</v>
      </c>
      <c r="I952">
        <v>-6.8359199999999997E-3</v>
      </c>
      <c r="J952">
        <v>11.411899999999999</v>
      </c>
      <c r="K952">
        <v>1.8691899999999999E-4</v>
      </c>
      <c r="L952">
        <v>2.29311E-4</v>
      </c>
      <c r="M952">
        <v>1</v>
      </c>
    </row>
    <row r="953" spans="1:13" x14ac:dyDescent="0.2">
      <c r="A953">
        <v>163292</v>
      </c>
      <c r="B953" t="s">
        <v>1632</v>
      </c>
      <c r="C953" t="s">
        <v>1633</v>
      </c>
      <c r="D953">
        <v>4.5067099999999997E-3</v>
      </c>
      <c r="E953">
        <v>4.5067099999999997E-3</v>
      </c>
      <c r="F953">
        <v>1.15584</v>
      </c>
      <c r="G953" s="4">
        <v>1.15584</v>
      </c>
      <c r="H953" t="s">
        <v>13</v>
      </c>
      <c r="I953">
        <v>0.10116700000000001</v>
      </c>
      <c r="J953">
        <v>11.4102</v>
      </c>
      <c r="K953">
        <v>4.0939200000000002E-2</v>
      </c>
      <c r="L953">
        <v>5.0231199999999997E-2</v>
      </c>
      <c r="M953">
        <v>1</v>
      </c>
    </row>
    <row r="954" spans="1:13" x14ac:dyDescent="0.2">
      <c r="A954">
        <v>657095</v>
      </c>
      <c r="B954" t="s">
        <v>1634</v>
      </c>
      <c r="C954" t="s">
        <v>1635</v>
      </c>
      <c r="D954">
        <v>4.5079200000000003E-3</v>
      </c>
      <c r="E954">
        <v>4.5079200000000003E-3</v>
      </c>
      <c r="F954">
        <v>0.88709700000000002</v>
      </c>
      <c r="G954" s="4">
        <v>-1.12727</v>
      </c>
      <c r="H954" t="s">
        <v>16</v>
      </c>
      <c r="I954">
        <v>-4.3434199999999997E-3</v>
      </c>
      <c r="J954">
        <v>11.4093</v>
      </c>
      <c r="K954" s="1">
        <v>7.5461000000000001E-5</v>
      </c>
      <c r="L954" s="1">
        <v>9.2595800000000005E-5</v>
      </c>
      <c r="M954">
        <v>1</v>
      </c>
    </row>
    <row r="955" spans="1:13" x14ac:dyDescent="0.2">
      <c r="A955">
        <v>194671</v>
      </c>
      <c r="B955" t="s">
        <v>1636</v>
      </c>
      <c r="D955">
        <v>4.5080299999999997E-3</v>
      </c>
      <c r="E955">
        <v>4.5080299999999997E-3</v>
      </c>
      <c r="F955">
        <v>0.80827300000000002</v>
      </c>
      <c r="G955" s="4">
        <v>-1.2372099999999999</v>
      </c>
      <c r="H955" t="s">
        <v>16</v>
      </c>
      <c r="I955">
        <v>-8.4793400000000001E-3</v>
      </c>
      <c r="J955">
        <v>11.4092</v>
      </c>
      <c r="K955">
        <v>2.87597E-4</v>
      </c>
      <c r="L955">
        <v>3.5290300000000001E-4</v>
      </c>
      <c r="M955">
        <v>1</v>
      </c>
    </row>
    <row r="956" spans="1:13" x14ac:dyDescent="0.2">
      <c r="A956">
        <v>686079</v>
      </c>
      <c r="B956" t="s">
        <v>1637</v>
      </c>
      <c r="C956" t="s">
        <v>1638</v>
      </c>
      <c r="D956">
        <v>4.5109099999999999E-3</v>
      </c>
      <c r="E956">
        <v>4.5109099999999999E-3</v>
      </c>
      <c r="F956">
        <v>0.85219599999999995</v>
      </c>
      <c r="G956" s="4">
        <v>-1.17344</v>
      </c>
      <c r="H956" t="s">
        <v>16</v>
      </c>
      <c r="I956">
        <v>-9.6549099999999992E-3</v>
      </c>
      <c r="J956">
        <v>11.4071</v>
      </c>
      <c r="K956">
        <v>3.7286900000000001E-4</v>
      </c>
      <c r="L956">
        <v>4.5762599999999999E-4</v>
      </c>
      <c r="M956">
        <v>1</v>
      </c>
    </row>
    <row r="957" spans="1:13" x14ac:dyDescent="0.2">
      <c r="A957">
        <v>5799</v>
      </c>
      <c r="B957" t="s">
        <v>1639</v>
      </c>
      <c r="C957" t="s">
        <v>1640</v>
      </c>
      <c r="D957">
        <v>4.5136100000000004E-3</v>
      </c>
      <c r="E957">
        <v>4.5136100000000004E-3</v>
      </c>
      <c r="F957">
        <v>1.43302</v>
      </c>
      <c r="G957" s="4">
        <v>1.43302</v>
      </c>
      <c r="H957" t="s">
        <v>13</v>
      </c>
      <c r="I957">
        <v>7.7255000000000004E-2</v>
      </c>
      <c r="J957">
        <v>11.404999999999999</v>
      </c>
      <c r="K957">
        <v>2.38733E-2</v>
      </c>
      <c r="L957">
        <v>2.93052E-2</v>
      </c>
      <c r="M957">
        <v>1</v>
      </c>
    </row>
    <row r="958" spans="1:13" x14ac:dyDescent="0.2">
      <c r="A958">
        <v>28785</v>
      </c>
      <c r="B958" t="s">
        <v>1641</v>
      </c>
      <c r="C958" t="s">
        <v>1642</v>
      </c>
      <c r="D958">
        <v>4.52419E-3</v>
      </c>
      <c r="E958">
        <v>4.52419E-3</v>
      </c>
      <c r="F958">
        <v>0.65198400000000001</v>
      </c>
      <c r="G958" s="4">
        <v>-1.5337799999999999</v>
      </c>
      <c r="H958" t="s">
        <v>16</v>
      </c>
      <c r="I958">
        <v>-1.5885E-2</v>
      </c>
      <c r="J958">
        <v>11.3971</v>
      </c>
      <c r="K958">
        <v>1.0093299999999999E-3</v>
      </c>
      <c r="L958">
        <v>1.2398400000000001E-3</v>
      </c>
      <c r="M958">
        <v>1</v>
      </c>
    </row>
    <row r="959" spans="1:13" x14ac:dyDescent="0.2">
      <c r="A959">
        <v>166306</v>
      </c>
      <c r="B959" t="s">
        <v>1643</v>
      </c>
      <c r="C959" t="s">
        <v>1644</v>
      </c>
      <c r="D959">
        <v>4.5243899999999997E-3</v>
      </c>
      <c r="E959">
        <v>4.5243899999999997E-3</v>
      </c>
      <c r="F959">
        <v>0.91647500000000004</v>
      </c>
      <c r="G959" s="4">
        <v>-1.09114</v>
      </c>
      <c r="H959" t="s">
        <v>16</v>
      </c>
      <c r="I959">
        <v>-6.5726599999999996E-2</v>
      </c>
      <c r="J959">
        <v>11.3969</v>
      </c>
      <c r="K959">
        <v>1.7279900000000001E-2</v>
      </c>
      <c r="L959">
        <v>2.1226700000000001E-2</v>
      </c>
      <c r="M959">
        <v>1</v>
      </c>
    </row>
    <row r="960" spans="1:13" x14ac:dyDescent="0.2">
      <c r="A960">
        <v>593892</v>
      </c>
      <c r="B960" t="s">
        <v>1645</v>
      </c>
      <c r="C960" t="s">
        <v>1646</v>
      </c>
      <c r="D960">
        <v>4.5268599999999997E-3</v>
      </c>
      <c r="E960">
        <v>4.5268599999999997E-3</v>
      </c>
      <c r="F960">
        <v>1.1341300000000001</v>
      </c>
      <c r="G960" s="4">
        <v>1.1341300000000001</v>
      </c>
      <c r="H960" t="s">
        <v>13</v>
      </c>
      <c r="I960">
        <v>9.2183000000000001E-2</v>
      </c>
      <c r="J960">
        <v>11.395099999999999</v>
      </c>
      <c r="K960">
        <v>3.3990800000000002E-2</v>
      </c>
      <c r="L960">
        <v>4.1761199999999998E-2</v>
      </c>
      <c r="M960">
        <v>1</v>
      </c>
    </row>
    <row r="961" spans="1:13" x14ac:dyDescent="0.2">
      <c r="A961">
        <v>24943</v>
      </c>
      <c r="B961" t="s">
        <v>1647</v>
      </c>
      <c r="D961">
        <v>4.52901E-3</v>
      </c>
      <c r="E961">
        <v>4.52901E-3</v>
      </c>
      <c r="F961">
        <v>0.55962000000000001</v>
      </c>
      <c r="G961" s="4">
        <v>-1.7869299999999999</v>
      </c>
      <c r="H961" t="s">
        <v>16</v>
      </c>
      <c r="I961">
        <v>-2.8280900000000001E-2</v>
      </c>
      <c r="J961">
        <v>11.3935</v>
      </c>
      <c r="K961">
        <v>3.19923E-3</v>
      </c>
      <c r="L961">
        <v>3.9311299999999997E-3</v>
      </c>
      <c r="M961">
        <v>1</v>
      </c>
    </row>
    <row r="962" spans="1:13" x14ac:dyDescent="0.2">
      <c r="A962">
        <v>530801</v>
      </c>
      <c r="B962" t="s">
        <v>1648</v>
      </c>
      <c r="C962" t="s">
        <v>630</v>
      </c>
      <c r="D962">
        <v>4.5488200000000003E-3</v>
      </c>
      <c r="E962">
        <v>4.5488200000000003E-3</v>
      </c>
      <c r="F962">
        <v>1.1175299999999999</v>
      </c>
      <c r="G962" s="4">
        <v>1.1175299999999999</v>
      </c>
      <c r="H962" t="s">
        <v>13</v>
      </c>
      <c r="I962">
        <v>4.8033899999999997E-2</v>
      </c>
      <c r="J962">
        <v>11.3787</v>
      </c>
      <c r="K962">
        <v>9.2290299999999992E-3</v>
      </c>
      <c r="L962">
        <v>1.1355199999999999E-2</v>
      </c>
      <c r="M962">
        <v>1</v>
      </c>
    </row>
    <row r="963" spans="1:13" x14ac:dyDescent="0.2">
      <c r="A963">
        <v>32414</v>
      </c>
      <c r="B963" t="s">
        <v>1649</v>
      </c>
      <c r="C963" t="s">
        <v>1650</v>
      </c>
      <c r="D963">
        <v>4.5494300000000001E-3</v>
      </c>
      <c r="E963">
        <v>4.5494300000000001E-3</v>
      </c>
      <c r="F963">
        <v>1.2623500000000001</v>
      </c>
      <c r="G963" s="4">
        <v>1.2623500000000001</v>
      </c>
      <c r="H963" t="s">
        <v>13</v>
      </c>
      <c r="I963">
        <v>0.138798</v>
      </c>
      <c r="J963">
        <v>11.3782</v>
      </c>
      <c r="K963">
        <v>7.7059600000000006E-2</v>
      </c>
      <c r="L963">
        <v>9.4815800000000006E-2</v>
      </c>
      <c r="M963">
        <v>1</v>
      </c>
    </row>
    <row r="964" spans="1:13" x14ac:dyDescent="0.2">
      <c r="A964">
        <v>385918</v>
      </c>
      <c r="B964" t="s">
        <v>1651</v>
      </c>
      <c r="C964" t="s">
        <v>1652</v>
      </c>
      <c r="D964">
        <v>4.5495600000000002E-3</v>
      </c>
      <c r="E964">
        <v>4.5495600000000002E-3</v>
      </c>
      <c r="F964">
        <v>1.12608</v>
      </c>
      <c r="G964" s="4">
        <v>1.12608</v>
      </c>
      <c r="H964" t="s">
        <v>13</v>
      </c>
      <c r="I964">
        <v>5.88703E-2</v>
      </c>
      <c r="J964">
        <v>11.3781</v>
      </c>
      <c r="K964">
        <v>1.38628E-2</v>
      </c>
      <c r="L964">
        <v>1.7057300000000001E-2</v>
      </c>
      <c r="M964">
        <v>1</v>
      </c>
    </row>
    <row r="965" spans="1:13" x14ac:dyDescent="0.2">
      <c r="A965">
        <v>660773</v>
      </c>
      <c r="B965" t="s">
        <v>1653</v>
      </c>
      <c r="C965" t="s">
        <v>1654</v>
      </c>
      <c r="D965">
        <v>4.5560699999999997E-3</v>
      </c>
      <c r="E965">
        <v>4.5560699999999997E-3</v>
      </c>
      <c r="F965">
        <v>1.18818</v>
      </c>
      <c r="G965" s="4">
        <v>1.18818</v>
      </c>
      <c r="H965" t="s">
        <v>13</v>
      </c>
      <c r="I965">
        <v>0.121778</v>
      </c>
      <c r="J965">
        <v>11.3733</v>
      </c>
      <c r="K965">
        <v>5.9319200000000002E-2</v>
      </c>
      <c r="L965">
        <v>7.3019399999999998E-2</v>
      </c>
      <c r="M965">
        <v>1</v>
      </c>
    </row>
    <row r="966" spans="1:13" x14ac:dyDescent="0.2">
      <c r="A966">
        <v>615586</v>
      </c>
      <c r="B966" t="s">
        <v>1655</v>
      </c>
      <c r="C966" t="s">
        <v>1656</v>
      </c>
      <c r="D966">
        <v>4.57195E-3</v>
      </c>
      <c r="E966">
        <v>4.57195E-3</v>
      </c>
      <c r="F966">
        <v>0.93279599999999996</v>
      </c>
      <c r="G966" s="4">
        <v>-1.0720499999999999</v>
      </c>
      <c r="H966" t="s">
        <v>16</v>
      </c>
      <c r="I966">
        <v>-5.5208E-2</v>
      </c>
      <c r="J966">
        <v>11.361499999999999</v>
      </c>
      <c r="K966">
        <v>1.21917E-2</v>
      </c>
      <c r="L966">
        <v>1.5023E-2</v>
      </c>
      <c r="M966">
        <v>1</v>
      </c>
    </row>
    <row r="967" spans="1:13" x14ac:dyDescent="0.2">
      <c r="A967">
        <v>138683</v>
      </c>
      <c r="B967" t="s">
        <v>1657</v>
      </c>
      <c r="C967" t="s">
        <v>1658</v>
      </c>
      <c r="D967">
        <v>4.5741899999999997E-3</v>
      </c>
      <c r="E967">
        <v>4.5741899999999997E-3</v>
      </c>
      <c r="F967">
        <v>1.0168699999999999</v>
      </c>
      <c r="G967" s="4">
        <v>1.0168699999999999</v>
      </c>
      <c r="H967" t="s">
        <v>13</v>
      </c>
      <c r="I967">
        <v>1.58885E-2</v>
      </c>
      <c r="J967">
        <v>11.3598</v>
      </c>
      <c r="K967">
        <v>1.0097800000000001E-3</v>
      </c>
      <c r="L967">
        <v>1.24446E-3</v>
      </c>
      <c r="M967">
        <v>1</v>
      </c>
    </row>
    <row r="968" spans="1:13" x14ac:dyDescent="0.2">
      <c r="A968">
        <v>794923</v>
      </c>
      <c r="B968" t="s">
        <v>1659</v>
      </c>
      <c r="C968" t="s">
        <v>1660</v>
      </c>
      <c r="D968">
        <v>4.5788399999999998E-3</v>
      </c>
      <c r="E968">
        <v>4.5788399999999998E-3</v>
      </c>
      <c r="F968">
        <v>0.85218499999999997</v>
      </c>
      <c r="G968" s="4">
        <v>-1.1734500000000001</v>
      </c>
      <c r="H968" t="s">
        <v>16</v>
      </c>
      <c r="I968">
        <v>-5.5090100000000003E-2</v>
      </c>
      <c r="J968">
        <v>11.356400000000001</v>
      </c>
      <c r="K968">
        <v>1.21397E-2</v>
      </c>
      <c r="L968">
        <v>1.49657E-2</v>
      </c>
      <c r="M968">
        <v>1</v>
      </c>
    </row>
    <row r="969" spans="1:13" x14ac:dyDescent="0.2">
      <c r="A969">
        <v>781571</v>
      </c>
      <c r="B969" t="s">
        <v>1661</v>
      </c>
      <c r="D969">
        <v>4.5797099999999999E-3</v>
      </c>
      <c r="E969">
        <v>4.5797099999999999E-3</v>
      </c>
      <c r="F969">
        <v>1.0976699999999999</v>
      </c>
      <c r="G969" s="4">
        <v>1.0976699999999999</v>
      </c>
      <c r="H969" t="s">
        <v>13</v>
      </c>
      <c r="I969">
        <v>6.6646499999999997E-2</v>
      </c>
      <c r="J969">
        <v>11.355700000000001</v>
      </c>
      <c r="K969">
        <v>1.7767000000000002E-2</v>
      </c>
      <c r="L969">
        <v>2.1904199999999999E-2</v>
      </c>
      <c r="M969">
        <v>1</v>
      </c>
    </row>
    <row r="970" spans="1:13" x14ac:dyDescent="0.2">
      <c r="A970">
        <v>332169</v>
      </c>
      <c r="B970" t="s">
        <v>1662</v>
      </c>
      <c r="C970" t="s">
        <v>1663</v>
      </c>
      <c r="D970">
        <v>4.5851099999999999E-3</v>
      </c>
      <c r="E970">
        <v>4.5851099999999999E-3</v>
      </c>
      <c r="F970">
        <v>1.13489</v>
      </c>
      <c r="G970" s="4">
        <v>1.13489</v>
      </c>
      <c r="H970" t="s">
        <v>13</v>
      </c>
      <c r="I970">
        <v>9.1089699999999996E-2</v>
      </c>
      <c r="J970">
        <v>11.351699999999999</v>
      </c>
      <c r="K970">
        <v>3.3189400000000001E-2</v>
      </c>
      <c r="L970">
        <v>4.0932200000000002E-2</v>
      </c>
      <c r="M970">
        <v>1</v>
      </c>
    </row>
    <row r="971" spans="1:13" x14ac:dyDescent="0.2">
      <c r="A971">
        <v>474922</v>
      </c>
      <c r="B971" t="s">
        <v>1664</v>
      </c>
      <c r="C971" t="s">
        <v>1665</v>
      </c>
      <c r="D971">
        <v>4.5876099999999998E-3</v>
      </c>
      <c r="E971">
        <v>4.5876099999999998E-3</v>
      </c>
      <c r="F971">
        <v>1.0779799999999999</v>
      </c>
      <c r="G971" s="4">
        <v>1.0779799999999999</v>
      </c>
      <c r="H971" t="s">
        <v>13</v>
      </c>
      <c r="I971">
        <v>5.7928199999999999E-2</v>
      </c>
      <c r="J971">
        <v>11.3499</v>
      </c>
      <c r="K971">
        <v>1.3422699999999999E-2</v>
      </c>
      <c r="L971">
        <v>1.65568E-2</v>
      </c>
      <c r="M971">
        <v>1</v>
      </c>
    </row>
    <row r="972" spans="1:13" x14ac:dyDescent="0.2">
      <c r="A972">
        <v>820485</v>
      </c>
      <c r="B972" t="s">
        <v>1666</v>
      </c>
      <c r="C972" t="s">
        <v>1667</v>
      </c>
      <c r="D972">
        <v>4.5901600000000002E-3</v>
      </c>
      <c r="E972">
        <v>4.5901600000000002E-3</v>
      </c>
      <c r="F972">
        <v>1.09832</v>
      </c>
      <c r="G972" s="4">
        <v>1.09832</v>
      </c>
      <c r="H972" t="s">
        <v>13</v>
      </c>
      <c r="I972">
        <v>6.5020099999999997E-2</v>
      </c>
      <c r="J972">
        <v>11.348000000000001</v>
      </c>
      <c r="K972">
        <v>1.6910499999999998E-2</v>
      </c>
      <c r="L972">
        <v>2.08624E-2</v>
      </c>
      <c r="M972">
        <v>1</v>
      </c>
    </row>
    <row r="973" spans="1:13" x14ac:dyDescent="0.2">
      <c r="A973">
        <v>590460</v>
      </c>
      <c r="B973" t="s">
        <v>1668</v>
      </c>
      <c r="D973">
        <v>4.5905800000000004E-3</v>
      </c>
      <c r="E973">
        <v>4.5905800000000004E-3</v>
      </c>
      <c r="F973">
        <v>0.933342</v>
      </c>
      <c r="G973" s="4">
        <v>-1.07142</v>
      </c>
      <c r="H973" t="s">
        <v>16</v>
      </c>
      <c r="I973">
        <v>-3.10163E-2</v>
      </c>
      <c r="J973">
        <v>11.3477</v>
      </c>
      <c r="K973">
        <v>3.8480300000000001E-3</v>
      </c>
      <c r="L973">
        <v>4.7474400000000003E-3</v>
      </c>
      <c r="M973">
        <v>1</v>
      </c>
    </row>
    <row r="974" spans="1:13" x14ac:dyDescent="0.2">
      <c r="A974">
        <v>412478</v>
      </c>
      <c r="B974" t="s">
        <v>1669</v>
      </c>
      <c r="C974" t="s">
        <v>1670</v>
      </c>
      <c r="D974">
        <v>4.5932999999999998E-3</v>
      </c>
      <c r="E974">
        <v>4.5932999999999998E-3</v>
      </c>
      <c r="F974">
        <v>1.11639</v>
      </c>
      <c r="G974" s="4">
        <v>1.11639</v>
      </c>
      <c r="H974" t="s">
        <v>13</v>
      </c>
      <c r="I974">
        <v>8.0883300000000005E-2</v>
      </c>
      <c r="J974">
        <v>11.345700000000001</v>
      </c>
      <c r="K974">
        <v>2.6168500000000001E-2</v>
      </c>
      <c r="L974">
        <v>3.22905E-2</v>
      </c>
      <c r="M974">
        <v>1</v>
      </c>
    </row>
    <row r="975" spans="1:13" x14ac:dyDescent="0.2">
      <c r="A975">
        <v>542050</v>
      </c>
      <c r="B975" t="s">
        <v>1671</v>
      </c>
      <c r="C975" t="s">
        <v>1672</v>
      </c>
      <c r="D975">
        <v>4.5953000000000001E-3</v>
      </c>
      <c r="E975">
        <v>4.5953000000000001E-3</v>
      </c>
      <c r="F975">
        <v>0.949901</v>
      </c>
      <c r="G975" s="4">
        <v>-1.05274</v>
      </c>
      <c r="H975" t="s">
        <v>16</v>
      </c>
      <c r="I975">
        <v>-2.68715E-2</v>
      </c>
      <c r="J975">
        <v>11.344200000000001</v>
      </c>
      <c r="K975">
        <v>2.8883099999999998E-3</v>
      </c>
      <c r="L975">
        <v>3.56449E-3</v>
      </c>
      <c r="M975">
        <v>1</v>
      </c>
    </row>
    <row r="976" spans="1:13" x14ac:dyDescent="0.2">
      <c r="A976">
        <v>688854</v>
      </c>
      <c r="B976" t="s">
        <v>1673</v>
      </c>
      <c r="C976" t="s">
        <v>1674</v>
      </c>
      <c r="D976">
        <v>4.6003600000000004E-3</v>
      </c>
      <c r="E976">
        <v>4.6003600000000004E-3</v>
      </c>
      <c r="F976">
        <v>1.16215</v>
      </c>
      <c r="G976" s="4">
        <v>1.16215</v>
      </c>
      <c r="H976" t="s">
        <v>13</v>
      </c>
      <c r="I976">
        <v>3.7662099999999997E-2</v>
      </c>
      <c r="J976">
        <v>11.3405</v>
      </c>
      <c r="K976">
        <v>5.6737200000000002E-3</v>
      </c>
      <c r="L976">
        <v>7.0042899999999998E-3</v>
      </c>
      <c r="M976">
        <v>1</v>
      </c>
    </row>
    <row r="977" spans="1:13" x14ac:dyDescent="0.2">
      <c r="A977">
        <v>510822</v>
      </c>
      <c r="B977" t="s">
        <v>1675</v>
      </c>
      <c r="C977" t="s">
        <v>1676</v>
      </c>
      <c r="D977">
        <v>4.6064799999999996E-3</v>
      </c>
      <c r="E977">
        <v>4.6064799999999996E-3</v>
      </c>
      <c r="F977">
        <v>0.83974899999999997</v>
      </c>
      <c r="G977" s="4">
        <v>-1.1908300000000001</v>
      </c>
      <c r="H977" t="s">
        <v>16</v>
      </c>
      <c r="I977">
        <v>-9.7626899999999992E-3</v>
      </c>
      <c r="J977">
        <v>11.336</v>
      </c>
      <c r="K977">
        <v>3.8124099999999999E-4</v>
      </c>
      <c r="L977">
        <v>4.70834E-4</v>
      </c>
      <c r="M977">
        <v>1</v>
      </c>
    </row>
    <row r="978" spans="1:13" x14ac:dyDescent="0.2">
      <c r="A978">
        <v>544773</v>
      </c>
      <c r="B978" t="s">
        <v>1677</v>
      </c>
      <c r="C978" t="s">
        <v>1678</v>
      </c>
      <c r="D978">
        <v>4.6074999999999996E-3</v>
      </c>
      <c r="E978">
        <v>4.6074999999999996E-3</v>
      </c>
      <c r="F978">
        <v>1.33131</v>
      </c>
      <c r="G978" s="4">
        <v>1.33131</v>
      </c>
      <c r="H978" t="s">
        <v>13</v>
      </c>
      <c r="I978">
        <v>8.8491500000000001E-2</v>
      </c>
      <c r="J978">
        <v>11.3352</v>
      </c>
      <c r="K978">
        <v>3.1322999999999997E-2</v>
      </c>
      <c r="L978">
        <v>3.8686600000000002E-2</v>
      </c>
      <c r="M978">
        <v>1</v>
      </c>
    </row>
    <row r="979" spans="1:13" x14ac:dyDescent="0.2">
      <c r="A979">
        <v>510784</v>
      </c>
      <c r="B979" t="s">
        <v>1679</v>
      </c>
      <c r="D979">
        <v>4.6192300000000002E-3</v>
      </c>
      <c r="E979">
        <v>4.6192300000000002E-3</v>
      </c>
      <c r="F979">
        <v>0.92362699999999998</v>
      </c>
      <c r="G979" s="4">
        <v>-1.0826899999999999</v>
      </c>
      <c r="H979" t="s">
        <v>16</v>
      </c>
      <c r="I979">
        <v>-6.3413700000000003E-2</v>
      </c>
      <c r="J979">
        <v>11.326599999999999</v>
      </c>
      <c r="K979">
        <v>1.6085200000000001E-2</v>
      </c>
      <c r="L979">
        <v>1.9881699999999999E-2</v>
      </c>
      <c r="M979">
        <v>1</v>
      </c>
    </row>
    <row r="980" spans="1:13" x14ac:dyDescent="0.2">
      <c r="A980">
        <v>729539</v>
      </c>
      <c r="B980" t="s">
        <v>1680</v>
      </c>
      <c r="C980" t="s">
        <v>1681</v>
      </c>
      <c r="D980">
        <v>4.6206199999999998E-3</v>
      </c>
      <c r="E980">
        <v>4.6206199999999998E-3</v>
      </c>
      <c r="F980">
        <v>1.0473300000000001</v>
      </c>
      <c r="G980" s="4">
        <v>1.0473300000000001</v>
      </c>
      <c r="H980" t="s">
        <v>13</v>
      </c>
      <c r="I980">
        <v>3.71376E-2</v>
      </c>
      <c r="J980">
        <v>11.3256</v>
      </c>
      <c r="K980">
        <v>5.5167999999999997E-3</v>
      </c>
      <c r="L980">
        <v>6.8195199999999999E-3</v>
      </c>
      <c r="M980">
        <v>1</v>
      </c>
    </row>
    <row r="981" spans="1:13" x14ac:dyDescent="0.2">
      <c r="A981">
        <v>123161</v>
      </c>
      <c r="B981" t="s">
        <v>1682</v>
      </c>
      <c r="C981" t="s">
        <v>1683</v>
      </c>
      <c r="D981">
        <v>4.6273599999999996E-3</v>
      </c>
      <c r="E981">
        <v>4.6273599999999996E-3</v>
      </c>
      <c r="F981">
        <v>0.66304200000000002</v>
      </c>
      <c r="G981" s="4">
        <v>-1.5082</v>
      </c>
      <c r="H981" t="s">
        <v>16</v>
      </c>
      <c r="I981">
        <v>-2.34322E-2</v>
      </c>
      <c r="J981">
        <v>11.3207</v>
      </c>
      <c r="K981">
        <v>2.1962800000000001E-3</v>
      </c>
      <c r="L981">
        <v>2.7160800000000001E-3</v>
      </c>
      <c r="M981">
        <v>1</v>
      </c>
    </row>
    <row r="982" spans="1:13" x14ac:dyDescent="0.2">
      <c r="A982">
        <v>92521</v>
      </c>
      <c r="B982" t="s">
        <v>1684</v>
      </c>
      <c r="C982" t="s">
        <v>1685</v>
      </c>
      <c r="D982">
        <v>4.6425599999999996E-3</v>
      </c>
      <c r="E982">
        <v>4.6425599999999996E-3</v>
      </c>
      <c r="F982">
        <v>0.713144</v>
      </c>
      <c r="G982" s="4">
        <v>-1.4022399999999999</v>
      </c>
      <c r="H982" t="s">
        <v>16</v>
      </c>
      <c r="I982">
        <v>-2.1747200000000001E-2</v>
      </c>
      <c r="J982">
        <v>11.3096</v>
      </c>
      <c r="K982">
        <v>1.8917599999999999E-3</v>
      </c>
      <c r="L982">
        <v>2.3417799999999999E-3</v>
      </c>
      <c r="M982">
        <v>1</v>
      </c>
    </row>
    <row r="983" spans="1:13" x14ac:dyDescent="0.2">
      <c r="A983">
        <v>31098</v>
      </c>
      <c r="B983" t="s">
        <v>1686</v>
      </c>
      <c r="D983">
        <v>4.64308E-3</v>
      </c>
      <c r="E983">
        <v>4.64308E-3</v>
      </c>
      <c r="F983">
        <v>0.76184700000000005</v>
      </c>
      <c r="G983" s="4">
        <v>-1.3126</v>
      </c>
      <c r="H983" t="s">
        <v>16</v>
      </c>
      <c r="I983">
        <v>-2.38125E-2</v>
      </c>
      <c r="J983">
        <v>11.309200000000001</v>
      </c>
      <c r="K983">
        <v>2.2681400000000001E-3</v>
      </c>
      <c r="L983">
        <v>2.8078000000000001E-3</v>
      </c>
      <c r="M983">
        <v>1</v>
      </c>
    </row>
    <row r="984" spans="1:13" x14ac:dyDescent="0.2">
      <c r="A984">
        <v>426970</v>
      </c>
      <c r="B984" t="s">
        <v>1687</v>
      </c>
      <c r="C984" t="s">
        <v>1688</v>
      </c>
      <c r="D984">
        <v>4.6553599999999999E-3</v>
      </c>
      <c r="E984">
        <v>4.6553599999999999E-3</v>
      </c>
      <c r="F984">
        <v>1.16473</v>
      </c>
      <c r="G984" s="4">
        <v>1.16473</v>
      </c>
      <c r="H984" t="s">
        <v>13</v>
      </c>
      <c r="I984">
        <v>9.5068799999999995E-2</v>
      </c>
      <c r="J984">
        <v>11.3003</v>
      </c>
      <c r="K984">
        <v>3.6152299999999998E-2</v>
      </c>
      <c r="L984">
        <v>4.4789299999999997E-2</v>
      </c>
      <c r="M984">
        <v>1</v>
      </c>
    </row>
    <row r="985" spans="1:13" x14ac:dyDescent="0.2">
      <c r="A985">
        <v>836282</v>
      </c>
      <c r="B985" t="s">
        <v>1689</v>
      </c>
      <c r="C985" t="s">
        <v>1690</v>
      </c>
      <c r="D985">
        <v>4.6559499999999998E-3</v>
      </c>
      <c r="E985">
        <v>4.6559499999999998E-3</v>
      </c>
      <c r="F985">
        <v>1.12364</v>
      </c>
      <c r="G985" s="4">
        <v>1.12364</v>
      </c>
      <c r="H985" t="s">
        <v>13</v>
      </c>
      <c r="I985">
        <v>7.3052300000000001E-2</v>
      </c>
      <c r="J985">
        <v>11.299899999999999</v>
      </c>
      <c r="K985">
        <v>2.1346500000000001E-2</v>
      </c>
      <c r="L985">
        <v>2.64473E-2</v>
      </c>
      <c r="M985">
        <v>1</v>
      </c>
    </row>
    <row r="986" spans="1:13" x14ac:dyDescent="0.2">
      <c r="A986">
        <v>844320</v>
      </c>
      <c r="B986" t="s">
        <v>1691</v>
      </c>
      <c r="D986">
        <v>4.6566300000000001E-3</v>
      </c>
      <c r="E986">
        <v>4.6566300000000001E-3</v>
      </c>
      <c r="F986">
        <v>0.94648299999999996</v>
      </c>
      <c r="G986" s="4">
        <v>-1.05654</v>
      </c>
      <c r="H986" t="s">
        <v>16</v>
      </c>
      <c r="I986">
        <v>-4.5152299999999999E-2</v>
      </c>
      <c r="J986">
        <v>11.2994</v>
      </c>
      <c r="K986">
        <v>8.1549299999999995E-3</v>
      </c>
      <c r="L986">
        <v>1.0104E-2</v>
      </c>
      <c r="M986">
        <v>1</v>
      </c>
    </row>
    <row r="987" spans="1:13" x14ac:dyDescent="0.2">
      <c r="A987">
        <v>822730</v>
      </c>
      <c r="B987" t="s">
        <v>1692</v>
      </c>
      <c r="C987" t="s">
        <v>1693</v>
      </c>
      <c r="D987">
        <v>4.65856E-3</v>
      </c>
      <c r="E987">
        <v>4.65856E-3</v>
      </c>
      <c r="F987">
        <v>0.93445100000000003</v>
      </c>
      <c r="G987" s="4">
        <v>-1.0701499999999999</v>
      </c>
      <c r="H987" t="s">
        <v>16</v>
      </c>
      <c r="I987">
        <v>-5.7680000000000002E-2</v>
      </c>
      <c r="J987">
        <v>11.298</v>
      </c>
      <c r="K987">
        <v>1.3308E-2</v>
      </c>
      <c r="L987">
        <v>1.64907E-2</v>
      </c>
      <c r="M987">
        <v>1</v>
      </c>
    </row>
    <row r="988" spans="1:13" x14ac:dyDescent="0.2">
      <c r="A988">
        <v>94742</v>
      </c>
      <c r="B988" t="s">
        <v>1694</v>
      </c>
      <c r="C988" t="s">
        <v>1695</v>
      </c>
      <c r="D988">
        <v>4.6680699999999999E-3</v>
      </c>
      <c r="E988">
        <v>4.6680699999999999E-3</v>
      </c>
      <c r="F988">
        <v>0.65886800000000001</v>
      </c>
      <c r="G988" s="4">
        <v>-1.5177499999999999</v>
      </c>
      <c r="H988" t="s">
        <v>16</v>
      </c>
      <c r="I988">
        <v>-5.4689099999999997E-2</v>
      </c>
      <c r="J988">
        <v>11.2911</v>
      </c>
      <c r="K988">
        <v>1.19636E-2</v>
      </c>
      <c r="L988">
        <v>1.4833799999999999E-2</v>
      </c>
      <c r="M988">
        <v>1</v>
      </c>
    </row>
    <row r="989" spans="1:13" x14ac:dyDescent="0.2">
      <c r="A989">
        <v>10685</v>
      </c>
      <c r="B989" t="s">
        <v>1696</v>
      </c>
      <c r="C989" t="s">
        <v>1697</v>
      </c>
      <c r="D989">
        <v>4.6688900000000002E-3</v>
      </c>
      <c r="E989">
        <v>4.6688900000000002E-3</v>
      </c>
      <c r="F989">
        <v>1.0342800000000001</v>
      </c>
      <c r="G989" s="4">
        <v>1.0342800000000001</v>
      </c>
      <c r="H989" t="s">
        <v>13</v>
      </c>
      <c r="I989">
        <v>3.03836E-2</v>
      </c>
      <c r="J989">
        <v>11.2905</v>
      </c>
      <c r="K989">
        <v>3.69266E-3</v>
      </c>
      <c r="L989">
        <v>4.5788399999999998E-3</v>
      </c>
      <c r="M989">
        <v>1</v>
      </c>
    </row>
    <row r="990" spans="1:13" x14ac:dyDescent="0.2">
      <c r="A990">
        <v>327749</v>
      </c>
      <c r="B990" t="s">
        <v>1698</v>
      </c>
      <c r="D990">
        <v>4.6727399999999999E-3</v>
      </c>
      <c r="E990">
        <v>4.6727399999999999E-3</v>
      </c>
      <c r="F990">
        <v>1.0690599999999999</v>
      </c>
      <c r="G990" s="4">
        <v>1.0690599999999999</v>
      </c>
      <c r="H990" t="s">
        <v>13</v>
      </c>
      <c r="I990">
        <v>4.1743700000000002E-2</v>
      </c>
      <c r="J990">
        <v>11.287699999999999</v>
      </c>
      <c r="K990">
        <v>6.9701600000000004E-3</v>
      </c>
      <c r="L990">
        <v>8.6450099999999998E-3</v>
      </c>
      <c r="M990">
        <v>1</v>
      </c>
    </row>
    <row r="991" spans="1:13" x14ac:dyDescent="0.2">
      <c r="A991">
        <v>40561</v>
      </c>
      <c r="B991" t="s">
        <v>1699</v>
      </c>
      <c r="C991" t="s">
        <v>1700</v>
      </c>
      <c r="D991">
        <v>4.6760300000000003E-3</v>
      </c>
      <c r="E991">
        <v>4.6760300000000003E-3</v>
      </c>
      <c r="F991">
        <v>1.0264200000000001</v>
      </c>
      <c r="G991" s="4">
        <v>1.0264200000000001</v>
      </c>
      <c r="H991" t="s">
        <v>13</v>
      </c>
      <c r="I991">
        <v>2.3929700000000002E-2</v>
      </c>
      <c r="J991">
        <v>11.285299999999999</v>
      </c>
      <c r="K991">
        <v>2.2905299999999998E-3</v>
      </c>
      <c r="L991">
        <v>2.8415100000000002E-3</v>
      </c>
      <c r="M991">
        <v>1</v>
      </c>
    </row>
    <row r="992" spans="1:13" x14ac:dyDescent="0.2">
      <c r="A992">
        <v>565303</v>
      </c>
      <c r="B992" t="s">
        <v>1701</v>
      </c>
      <c r="C992" t="s">
        <v>1702</v>
      </c>
      <c r="D992">
        <v>4.6762399999999999E-3</v>
      </c>
      <c r="E992">
        <v>4.6762399999999999E-3</v>
      </c>
      <c r="F992">
        <v>0.82373399999999997</v>
      </c>
      <c r="G992" s="4">
        <v>-1.2139800000000001</v>
      </c>
      <c r="H992" t="s">
        <v>16</v>
      </c>
      <c r="I992">
        <v>-4.6053499999999997E-2</v>
      </c>
      <c r="J992">
        <v>11.2852</v>
      </c>
      <c r="K992">
        <v>8.4836800000000004E-3</v>
      </c>
      <c r="L992">
        <v>1.05246E-2</v>
      </c>
      <c r="M992">
        <v>1</v>
      </c>
    </row>
    <row r="993" spans="1:13" x14ac:dyDescent="0.2">
      <c r="A993">
        <v>803580</v>
      </c>
      <c r="B993" t="s">
        <v>1703</v>
      </c>
      <c r="C993" t="s">
        <v>1704</v>
      </c>
      <c r="D993">
        <v>4.6788000000000003E-3</v>
      </c>
      <c r="E993">
        <v>4.6788000000000003E-3</v>
      </c>
      <c r="F993">
        <v>1.0959000000000001</v>
      </c>
      <c r="G993" s="4">
        <v>1.0959000000000001</v>
      </c>
      <c r="H993" t="s">
        <v>13</v>
      </c>
      <c r="I993">
        <v>3.7357700000000001E-2</v>
      </c>
      <c r="J993">
        <v>11.283300000000001</v>
      </c>
      <c r="K993">
        <v>5.5823899999999996E-3</v>
      </c>
      <c r="L993">
        <v>6.9264499999999998E-3</v>
      </c>
      <c r="M993">
        <v>1</v>
      </c>
    </row>
    <row r="994" spans="1:13" x14ac:dyDescent="0.2">
      <c r="A994">
        <v>467539</v>
      </c>
      <c r="B994" t="s">
        <v>1705</v>
      </c>
      <c r="C994" t="s">
        <v>1706</v>
      </c>
      <c r="D994">
        <v>4.6882E-3</v>
      </c>
      <c r="E994">
        <v>4.6882E-3</v>
      </c>
      <c r="F994">
        <v>1.17601</v>
      </c>
      <c r="G994" s="4">
        <v>1.17601</v>
      </c>
      <c r="H994" t="s">
        <v>13</v>
      </c>
      <c r="I994">
        <v>0.113346</v>
      </c>
      <c r="J994">
        <v>11.2766</v>
      </c>
      <c r="K994">
        <v>5.1389600000000001E-2</v>
      </c>
      <c r="L994">
        <v>6.3800899999999994E-2</v>
      </c>
      <c r="M994">
        <v>1</v>
      </c>
    </row>
    <row r="995" spans="1:13" x14ac:dyDescent="0.2">
      <c r="A995">
        <v>716208</v>
      </c>
      <c r="B995" t="s">
        <v>1707</v>
      </c>
      <c r="D995">
        <v>4.6897800000000002E-3</v>
      </c>
      <c r="E995">
        <v>4.6897800000000002E-3</v>
      </c>
      <c r="F995">
        <v>0.93350100000000003</v>
      </c>
      <c r="G995" s="4">
        <v>-1.07124</v>
      </c>
      <c r="H995" t="s">
        <v>16</v>
      </c>
      <c r="I995">
        <v>-3.8042399999999997E-2</v>
      </c>
      <c r="J995">
        <v>11.275399999999999</v>
      </c>
      <c r="K995">
        <v>5.7889100000000004E-3</v>
      </c>
      <c r="L995">
        <v>7.1877399999999998E-3</v>
      </c>
      <c r="M995">
        <v>1</v>
      </c>
    </row>
    <row r="996" spans="1:13" x14ac:dyDescent="0.2">
      <c r="A996">
        <v>478749</v>
      </c>
      <c r="B996" t="s">
        <v>1708</v>
      </c>
      <c r="D996">
        <v>4.6928300000000003E-3</v>
      </c>
      <c r="E996">
        <v>4.6928300000000003E-3</v>
      </c>
      <c r="F996">
        <v>1.12096</v>
      </c>
      <c r="G996" s="4">
        <v>1.12096</v>
      </c>
      <c r="H996" t="s">
        <v>13</v>
      </c>
      <c r="I996">
        <v>8.5085900000000006E-2</v>
      </c>
      <c r="J996">
        <v>11.273199999999999</v>
      </c>
      <c r="K996">
        <v>2.8958399999999999E-2</v>
      </c>
      <c r="L996">
        <v>3.5962899999999999E-2</v>
      </c>
      <c r="M996">
        <v>1</v>
      </c>
    </row>
    <row r="997" spans="1:13" x14ac:dyDescent="0.2">
      <c r="A997">
        <v>332409</v>
      </c>
      <c r="B997" t="s">
        <v>1709</v>
      </c>
      <c r="C997" t="s">
        <v>1710</v>
      </c>
      <c r="D997">
        <v>4.6973500000000003E-3</v>
      </c>
      <c r="E997">
        <v>4.6973500000000003E-3</v>
      </c>
      <c r="F997">
        <v>1.17581</v>
      </c>
      <c r="G997" s="4">
        <v>1.17581</v>
      </c>
      <c r="H997" t="s">
        <v>13</v>
      </c>
      <c r="I997">
        <v>5.97805E-2</v>
      </c>
      <c r="J997">
        <v>11.27</v>
      </c>
      <c r="K997">
        <v>1.42948E-2</v>
      </c>
      <c r="L997">
        <v>1.7757599999999998E-2</v>
      </c>
      <c r="M997">
        <v>1</v>
      </c>
    </row>
    <row r="998" spans="1:13" x14ac:dyDescent="0.2">
      <c r="A998">
        <v>631222</v>
      </c>
      <c r="B998" t="s">
        <v>1711</v>
      </c>
      <c r="C998" t="s">
        <v>1712</v>
      </c>
      <c r="D998">
        <v>4.7013200000000002E-3</v>
      </c>
      <c r="E998">
        <v>4.7013200000000002E-3</v>
      </c>
      <c r="F998">
        <v>1.21641</v>
      </c>
      <c r="G998" s="4">
        <v>1.21641</v>
      </c>
      <c r="H998" t="s">
        <v>13</v>
      </c>
      <c r="I998">
        <v>0.120202</v>
      </c>
      <c r="J998">
        <v>11.267099999999999</v>
      </c>
      <c r="K998">
        <v>5.7794100000000001E-2</v>
      </c>
      <c r="L998">
        <v>7.1812200000000007E-2</v>
      </c>
      <c r="M998">
        <v>1</v>
      </c>
    </row>
    <row r="999" spans="1:13" x14ac:dyDescent="0.2">
      <c r="A999">
        <v>103906</v>
      </c>
      <c r="B999" t="s">
        <v>1713</v>
      </c>
      <c r="D999">
        <v>4.7156000000000003E-3</v>
      </c>
      <c r="E999">
        <v>4.7156000000000003E-3</v>
      </c>
      <c r="F999">
        <v>0.664524</v>
      </c>
      <c r="G999" s="4">
        <v>-1.50484</v>
      </c>
      <c r="H999" t="s">
        <v>16</v>
      </c>
      <c r="I999">
        <v>-5.67936E-2</v>
      </c>
      <c r="J999">
        <v>11.2569</v>
      </c>
      <c r="K999">
        <v>1.29021E-2</v>
      </c>
      <c r="L999">
        <v>1.6046100000000001E-2</v>
      </c>
      <c r="M999">
        <v>1</v>
      </c>
    </row>
    <row r="1000" spans="1:13" x14ac:dyDescent="0.2">
      <c r="A1000">
        <v>301776</v>
      </c>
      <c r="B1000" t="s">
        <v>1714</v>
      </c>
      <c r="C1000" t="s">
        <v>1715</v>
      </c>
      <c r="D1000">
        <v>4.7376800000000002E-3</v>
      </c>
      <c r="E1000">
        <v>4.7376800000000002E-3</v>
      </c>
      <c r="F1000">
        <v>1.17411</v>
      </c>
      <c r="G1000" s="4">
        <v>1.17411</v>
      </c>
      <c r="H1000" t="s">
        <v>13</v>
      </c>
      <c r="I1000">
        <v>9.3478400000000003E-2</v>
      </c>
      <c r="J1000">
        <v>11.241099999999999</v>
      </c>
      <c r="K1000">
        <v>3.4952799999999999E-2</v>
      </c>
      <c r="L1000">
        <v>4.3531199999999999E-2</v>
      </c>
      <c r="M1000">
        <v>1</v>
      </c>
    </row>
    <row r="1001" spans="1:13" x14ac:dyDescent="0.2">
      <c r="A1001">
        <v>299354</v>
      </c>
      <c r="B1001" t="s">
        <v>1716</v>
      </c>
      <c r="C1001" t="s">
        <v>1717</v>
      </c>
      <c r="D1001">
        <v>4.73858E-3</v>
      </c>
      <c r="E1001">
        <v>4.73858E-3</v>
      </c>
      <c r="F1001">
        <v>1.1151199999999999</v>
      </c>
      <c r="G1001" s="4">
        <v>1.1151199999999999</v>
      </c>
      <c r="H1001" t="s">
        <v>13</v>
      </c>
      <c r="I1001">
        <v>8.8010500000000005E-2</v>
      </c>
      <c r="J1001">
        <v>11.240500000000001</v>
      </c>
      <c r="K1001">
        <v>3.0983400000000001E-2</v>
      </c>
      <c r="L1001">
        <v>3.8589600000000002E-2</v>
      </c>
      <c r="M1001">
        <v>1</v>
      </c>
    </row>
    <row r="1002" spans="1:13" x14ac:dyDescent="0.2">
      <c r="A1002">
        <v>316387</v>
      </c>
      <c r="B1002" t="s">
        <v>1718</v>
      </c>
      <c r="C1002" t="s">
        <v>1719</v>
      </c>
      <c r="D1002">
        <v>4.7421700000000004E-3</v>
      </c>
      <c r="E1002">
        <v>4.7421700000000004E-3</v>
      </c>
      <c r="F1002">
        <v>1.07196</v>
      </c>
      <c r="G1002" s="4">
        <v>1.07196</v>
      </c>
      <c r="H1002" t="s">
        <v>13</v>
      </c>
      <c r="I1002">
        <v>5.5175200000000001E-2</v>
      </c>
      <c r="J1002">
        <v>11.2379</v>
      </c>
      <c r="K1002">
        <v>1.2177199999999999E-2</v>
      </c>
      <c r="L1002">
        <v>1.5170100000000001E-2</v>
      </c>
      <c r="M1002">
        <v>1</v>
      </c>
    </row>
    <row r="1003" spans="1:13" x14ac:dyDescent="0.2">
      <c r="A1003">
        <v>586685</v>
      </c>
      <c r="B1003" t="s">
        <v>1720</v>
      </c>
      <c r="C1003" t="s">
        <v>1721</v>
      </c>
      <c r="D1003">
        <v>4.7479999999999996E-3</v>
      </c>
      <c r="E1003">
        <v>4.7479999999999996E-3</v>
      </c>
      <c r="F1003">
        <v>0.75956599999999996</v>
      </c>
      <c r="G1003" s="4">
        <v>-1.31654</v>
      </c>
      <c r="H1003" t="s">
        <v>16</v>
      </c>
      <c r="I1003">
        <v>-7.5167100000000002E-3</v>
      </c>
      <c r="J1003">
        <v>11.2338</v>
      </c>
      <c r="K1003">
        <v>2.26004E-4</v>
      </c>
      <c r="L1003">
        <v>2.81654E-4</v>
      </c>
      <c r="M1003">
        <v>1</v>
      </c>
    </row>
    <row r="1004" spans="1:13" x14ac:dyDescent="0.2">
      <c r="A1004">
        <v>37150</v>
      </c>
      <c r="B1004" t="s">
        <v>1722</v>
      </c>
      <c r="D1004">
        <v>4.7499500000000002E-3</v>
      </c>
      <c r="E1004">
        <v>4.7499500000000002E-3</v>
      </c>
      <c r="F1004">
        <v>0.66234499999999996</v>
      </c>
      <c r="G1004" s="4">
        <v>-1.50979</v>
      </c>
      <c r="H1004" t="s">
        <v>16</v>
      </c>
      <c r="I1004">
        <v>-6.7722099999999993E-2</v>
      </c>
      <c r="J1004">
        <v>11.2324</v>
      </c>
      <c r="K1004">
        <v>1.83451E-2</v>
      </c>
      <c r="L1004">
        <v>2.2865199999999999E-2</v>
      </c>
      <c r="M1004">
        <v>1</v>
      </c>
    </row>
    <row r="1005" spans="1:13" x14ac:dyDescent="0.2">
      <c r="A1005">
        <v>372035</v>
      </c>
      <c r="B1005" t="s">
        <v>1723</v>
      </c>
      <c r="C1005" t="s">
        <v>758</v>
      </c>
      <c r="D1005">
        <v>4.7509400000000004E-3</v>
      </c>
      <c r="E1005">
        <v>4.7509400000000004E-3</v>
      </c>
      <c r="F1005">
        <v>1.12073</v>
      </c>
      <c r="G1005" s="4">
        <v>1.12073</v>
      </c>
      <c r="H1005" t="s">
        <v>13</v>
      </c>
      <c r="I1005">
        <v>8.1731100000000001E-2</v>
      </c>
      <c r="J1005">
        <v>11.2317</v>
      </c>
      <c r="K1005">
        <v>2.6719900000000001E-2</v>
      </c>
      <c r="L1005">
        <v>3.3305500000000002E-2</v>
      </c>
      <c r="M1005">
        <v>1</v>
      </c>
    </row>
    <row r="1006" spans="1:13" x14ac:dyDescent="0.2">
      <c r="A1006">
        <v>787246</v>
      </c>
      <c r="B1006" t="s">
        <v>1724</v>
      </c>
      <c r="C1006" t="s">
        <v>1725</v>
      </c>
      <c r="D1006">
        <v>4.7519600000000004E-3</v>
      </c>
      <c r="E1006">
        <v>4.7519600000000004E-3</v>
      </c>
      <c r="F1006">
        <v>1.0945100000000001</v>
      </c>
      <c r="G1006" s="4">
        <v>1.0945100000000001</v>
      </c>
      <c r="H1006" t="s">
        <v>13</v>
      </c>
      <c r="I1006">
        <v>4.50394E-2</v>
      </c>
      <c r="J1006">
        <v>11.231</v>
      </c>
      <c r="K1006">
        <v>8.1142000000000002E-3</v>
      </c>
      <c r="L1006">
        <v>1.01148E-2</v>
      </c>
      <c r="M1006">
        <v>1</v>
      </c>
    </row>
    <row r="1007" spans="1:13" x14ac:dyDescent="0.2">
      <c r="A1007">
        <v>267482</v>
      </c>
      <c r="B1007" t="s">
        <v>1726</v>
      </c>
      <c r="D1007">
        <v>4.7530000000000003E-3</v>
      </c>
      <c r="E1007">
        <v>4.7530000000000003E-3</v>
      </c>
      <c r="F1007">
        <v>1.0961399999999999</v>
      </c>
      <c r="G1007" s="4">
        <v>1.0961399999999999</v>
      </c>
      <c r="H1007" t="s">
        <v>13</v>
      </c>
      <c r="I1007">
        <v>3.8500899999999998E-2</v>
      </c>
      <c r="J1007">
        <v>11.2303</v>
      </c>
      <c r="K1007">
        <v>5.9292900000000003E-3</v>
      </c>
      <c r="L1007">
        <v>7.3916399999999997E-3</v>
      </c>
      <c r="M1007">
        <v>1</v>
      </c>
    </row>
    <row r="1008" spans="1:13" x14ac:dyDescent="0.2">
      <c r="A1008">
        <v>34083</v>
      </c>
      <c r="B1008" t="s">
        <v>1727</v>
      </c>
      <c r="D1008">
        <v>4.7564599999999997E-3</v>
      </c>
      <c r="E1008">
        <v>4.7564599999999997E-3</v>
      </c>
      <c r="F1008">
        <v>0.78508800000000001</v>
      </c>
      <c r="G1008" s="4">
        <v>-1.2737400000000001</v>
      </c>
      <c r="H1008" t="s">
        <v>16</v>
      </c>
      <c r="I1008">
        <v>-3.5012300000000003E-2</v>
      </c>
      <c r="J1008">
        <v>11.2278</v>
      </c>
      <c r="K1008">
        <v>4.9034500000000002E-3</v>
      </c>
      <c r="L1008">
        <v>6.1141299999999997E-3</v>
      </c>
      <c r="M1008">
        <v>1</v>
      </c>
    </row>
    <row r="1009" spans="1:13" x14ac:dyDescent="0.2">
      <c r="A1009">
        <v>187742</v>
      </c>
      <c r="B1009" t="s">
        <v>1728</v>
      </c>
      <c r="C1009" t="s">
        <v>1729</v>
      </c>
      <c r="D1009">
        <v>4.7666499999999999E-3</v>
      </c>
      <c r="E1009">
        <v>4.7666499999999999E-3</v>
      </c>
      <c r="F1009">
        <v>1.1052500000000001</v>
      </c>
      <c r="G1009" s="4">
        <v>1.1052500000000001</v>
      </c>
      <c r="H1009" t="s">
        <v>13</v>
      </c>
      <c r="I1009">
        <v>5.1299299999999999E-2</v>
      </c>
      <c r="J1009">
        <v>11.220599999999999</v>
      </c>
      <c r="K1009">
        <v>1.0526499999999999E-2</v>
      </c>
      <c r="L1009">
        <v>1.31339E-2</v>
      </c>
      <c r="M1009">
        <v>1</v>
      </c>
    </row>
    <row r="1010" spans="1:13" x14ac:dyDescent="0.2">
      <c r="A1010">
        <v>58864</v>
      </c>
      <c r="B1010" t="s">
        <v>1730</v>
      </c>
      <c r="C1010" t="s">
        <v>1731</v>
      </c>
      <c r="D1010">
        <v>4.7693800000000001E-3</v>
      </c>
      <c r="E1010">
        <v>4.7693800000000001E-3</v>
      </c>
      <c r="F1010">
        <v>0.90768899999999997</v>
      </c>
      <c r="G1010" s="4">
        <v>-1.1016999999999999</v>
      </c>
      <c r="H1010" t="s">
        <v>16</v>
      </c>
      <c r="I1010">
        <v>-1.79431E-2</v>
      </c>
      <c r="J1010">
        <v>11.2187</v>
      </c>
      <c r="K1010">
        <v>1.2878200000000001E-3</v>
      </c>
      <c r="L1010">
        <v>1.6071E-3</v>
      </c>
      <c r="M1010">
        <v>1</v>
      </c>
    </row>
    <row r="1011" spans="1:13" x14ac:dyDescent="0.2">
      <c r="A1011">
        <v>202523</v>
      </c>
      <c r="B1011" t="s">
        <v>1732</v>
      </c>
      <c r="C1011" t="s">
        <v>1733</v>
      </c>
      <c r="D1011">
        <v>4.7787300000000001E-3</v>
      </c>
      <c r="E1011">
        <v>4.7787300000000001E-3</v>
      </c>
      <c r="F1011">
        <v>1.21529</v>
      </c>
      <c r="G1011" s="4">
        <v>1.21529</v>
      </c>
      <c r="H1011" t="s">
        <v>13</v>
      </c>
      <c r="I1011">
        <v>9.0909900000000002E-2</v>
      </c>
      <c r="J1011">
        <v>11.2121</v>
      </c>
      <c r="K1011">
        <v>3.3058499999999998E-2</v>
      </c>
      <c r="L1011">
        <v>4.1278599999999999E-2</v>
      </c>
      <c r="M1011">
        <v>1</v>
      </c>
    </row>
    <row r="1012" spans="1:13" x14ac:dyDescent="0.2">
      <c r="A1012">
        <v>588159</v>
      </c>
      <c r="B1012" t="s">
        <v>1734</v>
      </c>
      <c r="C1012" t="s">
        <v>1735</v>
      </c>
      <c r="D1012">
        <v>4.7824900000000004E-3</v>
      </c>
      <c r="E1012">
        <v>4.7824900000000004E-3</v>
      </c>
      <c r="F1012">
        <v>1.2616700000000001</v>
      </c>
      <c r="G1012" s="4">
        <v>1.2616700000000001</v>
      </c>
      <c r="H1012" t="s">
        <v>13</v>
      </c>
      <c r="I1012">
        <v>9.6180600000000005E-2</v>
      </c>
      <c r="J1012">
        <v>11.2094</v>
      </c>
      <c r="K1012">
        <v>3.7002800000000002E-2</v>
      </c>
      <c r="L1012">
        <v>4.6214600000000002E-2</v>
      </c>
      <c r="M1012">
        <v>1</v>
      </c>
    </row>
    <row r="1013" spans="1:13" x14ac:dyDescent="0.2">
      <c r="A1013">
        <v>376405</v>
      </c>
      <c r="B1013" t="s">
        <v>1736</v>
      </c>
      <c r="D1013">
        <v>4.7864400000000003E-3</v>
      </c>
      <c r="E1013">
        <v>4.7864400000000003E-3</v>
      </c>
      <c r="F1013">
        <v>1.13028</v>
      </c>
      <c r="G1013" s="4">
        <v>1.13028</v>
      </c>
      <c r="H1013" t="s">
        <v>13</v>
      </c>
      <c r="I1013">
        <v>8.3562200000000003E-2</v>
      </c>
      <c r="J1013">
        <v>11.2067</v>
      </c>
      <c r="K1013">
        <v>2.79306E-2</v>
      </c>
      <c r="L1013">
        <v>3.48925E-2</v>
      </c>
      <c r="M1013">
        <v>1</v>
      </c>
    </row>
    <row r="1014" spans="1:13" x14ac:dyDescent="0.2">
      <c r="A1014">
        <v>346686</v>
      </c>
      <c r="B1014" t="s">
        <v>1737</v>
      </c>
      <c r="C1014" t="s">
        <v>1738</v>
      </c>
      <c r="D1014">
        <v>4.7910399999999999E-3</v>
      </c>
      <c r="E1014">
        <v>4.7910399999999999E-3</v>
      </c>
      <c r="F1014">
        <v>0.82020899999999997</v>
      </c>
      <c r="G1014" s="4">
        <v>-1.2192000000000001</v>
      </c>
      <c r="H1014" t="s">
        <v>16</v>
      </c>
      <c r="I1014">
        <v>-1.1659900000000001E-2</v>
      </c>
      <c r="J1014">
        <v>11.2034</v>
      </c>
      <c r="K1014">
        <v>5.4381000000000004E-4</v>
      </c>
      <c r="L1014">
        <v>6.7955499999999998E-4</v>
      </c>
      <c r="M1014">
        <v>1</v>
      </c>
    </row>
    <row r="1015" spans="1:13" x14ac:dyDescent="0.2">
      <c r="A1015">
        <v>269012</v>
      </c>
      <c r="B1015" t="s">
        <v>1739</v>
      </c>
      <c r="C1015" t="s">
        <v>1740</v>
      </c>
      <c r="D1015">
        <v>4.7916199999999999E-3</v>
      </c>
      <c r="E1015">
        <v>4.7916199999999999E-3</v>
      </c>
      <c r="F1015">
        <v>1.16025</v>
      </c>
      <c r="G1015" s="4">
        <v>1.16025</v>
      </c>
      <c r="H1015" t="s">
        <v>13</v>
      </c>
      <c r="I1015">
        <v>0.10376000000000001</v>
      </c>
      <c r="J1015">
        <v>11.202999999999999</v>
      </c>
      <c r="K1015">
        <v>4.3064400000000003E-2</v>
      </c>
      <c r="L1015">
        <v>5.3816000000000003E-2</v>
      </c>
      <c r="M1015">
        <v>1</v>
      </c>
    </row>
    <row r="1016" spans="1:13" x14ac:dyDescent="0.2">
      <c r="A1016">
        <v>612393</v>
      </c>
      <c r="B1016" t="s">
        <v>1741</v>
      </c>
      <c r="D1016">
        <v>4.7992E-3</v>
      </c>
      <c r="E1016">
        <v>4.7992E-3</v>
      </c>
      <c r="F1016">
        <v>0.95335599999999998</v>
      </c>
      <c r="G1016" s="4">
        <v>-1.0489299999999999</v>
      </c>
      <c r="H1016" t="s">
        <v>16</v>
      </c>
      <c r="I1016">
        <v>-3.1623800000000001E-2</v>
      </c>
      <c r="J1016">
        <v>11.197699999999999</v>
      </c>
      <c r="K1016">
        <v>4.0002700000000002E-3</v>
      </c>
      <c r="L1016">
        <v>5.0013599999999998E-3</v>
      </c>
      <c r="M1016">
        <v>1</v>
      </c>
    </row>
    <row r="1017" spans="1:13" x14ac:dyDescent="0.2">
      <c r="A1017">
        <v>401488</v>
      </c>
      <c r="B1017" t="s">
        <v>1742</v>
      </c>
      <c r="C1017" t="s">
        <v>1743</v>
      </c>
      <c r="D1017">
        <v>4.8020199999999997E-3</v>
      </c>
      <c r="E1017">
        <v>4.8020199999999997E-3</v>
      </c>
      <c r="F1017">
        <v>1.11202</v>
      </c>
      <c r="G1017" s="4">
        <v>1.11202</v>
      </c>
      <c r="H1017" t="s">
        <v>13</v>
      </c>
      <c r="I1017">
        <v>5.8715900000000001E-2</v>
      </c>
      <c r="J1017">
        <v>11.1957</v>
      </c>
      <c r="K1017">
        <v>1.3790200000000001E-2</v>
      </c>
      <c r="L1017">
        <v>1.7244300000000001E-2</v>
      </c>
      <c r="M1017">
        <v>1</v>
      </c>
    </row>
    <row r="1018" spans="1:13" x14ac:dyDescent="0.2">
      <c r="A1018">
        <v>650504</v>
      </c>
      <c r="B1018" t="s">
        <v>1744</v>
      </c>
      <c r="D1018">
        <v>4.8028000000000003E-3</v>
      </c>
      <c r="E1018">
        <v>4.8028000000000003E-3</v>
      </c>
      <c r="F1018">
        <v>0.96453699999999998</v>
      </c>
      <c r="G1018" s="4">
        <v>-1.03677</v>
      </c>
      <c r="H1018" t="s">
        <v>16</v>
      </c>
      <c r="I1018">
        <v>-2.3369899999999999E-2</v>
      </c>
      <c r="J1018">
        <v>11.1952</v>
      </c>
      <c r="K1018">
        <v>2.18461E-3</v>
      </c>
      <c r="L1018">
        <v>2.73193E-3</v>
      </c>
      <c r="M1018">
        <v>1</v>
      </c>
    </row>
    <row r="1019" spans="1:13" x14ac:dyDescent="0.2">
      <c r="A1019">
        <v>40460</v>
      </c>
      <c r="B1019" t="s">
        <v>1745</v>
      </c>
      <c r="C1019" t="s">
        <v>1746</v>
      </c>
      <c r="D1019">
        <v>4.8038600000000001E-3</v>
      </c>
      <c r="E1019">
        <v>4.8038600000000001E-3</v>
      </c>
      <c r="F1019">
        <v>1.06487</v>
      </c>
      <c r="G1019" s="4">
        <v>1.06487</v>
      </c>
      <c r="H1019" t="s">
        <v>13</v>
      </c>
      <c r="I1019">
        <v>4.6026499999999998E-2</v>
      </c>
      <c r="J1019">
        <v>11.1944</v>
      </c>
      <c r="K1019">
        <v>8.4737700000000003E-3</v>
      </c>
      <c r="L1019">
        <v>1.0597499999999999E-2</v>
      </c>
      <c r="M1019">
        <v>1</v>
      </c>
    </row>
    <row r="1020" spans="1:13" x14ac:dyDescent="0.2">
      <c r="A1020">
        <v>273118</v>
      </c>
      <c r="B1020" t="s">
        <v>1747</v>
      </c>
      <c r="C1020" t="s">
        <v>1748</v>
      </c>
      <c r="D1020">
        <v>4.80577E-3</v>
      </c>
      <c r="E1020">
        <v>4.80577E-3</v>
      </c>
      <c r="F1020">
        <v>0.82866899999999999</v>
      </c>
      <c r="G1020" s="4">
        <v>-1.20675</v>
      </c>
      <c r="H1020" t="s">
        <v>16</v>
      </c>
      <c r="I1020">
        <v>-1.02851E-2</v>
      </c>
      <c r="J1020">
        <v>11.193099999999999</v>
      </c>
      <c r="K1020">
        <v>4.2312900000000001E-4</v>
      </c>
      <c r="L1020">
        <v>5.2923800000000002E-4</v>
      </c>
      <c r="M1020">
        <v>1</v>
      </c>
    </row>
    <row r="1021" spans="1:13" x14ac:dyDescent="0.2">
      <c r="A1021">
        <v>559840</v>
      </c>
      <c r="B1021" t="s">
        <v>1749</v>
      </c>
      <c r="D1021">
        <v>4.8064700000000002E-3</v>
      </c>
      <c r="E1021">
        <v>4.8064700000000002E-3</v>
      </c>
      <c r="F1021">
        <v>1.1027</v>
      </c>
      <c r="G1021" s="4">
        <v>1.1027</v>
      </c>
      <c r="H1021" t="s">
        <v>13</v>
      </c>
      <c r="I1021">
        <v>7.0776900000000004E-2</v>
      </c>
      <c r="J1021">
        <v>11.192600000000001</v>
      </c>
      <c r="K1021">
        <v>2.00375E-2</v>
      </c>
      <c r="L1021">
        <v>2.50634E-2</v>
      </c>
      <c r="M1021">
        <v>1</v>
      </c>
    </row>
    <row r="1022" spans="1:13" x14ac:dyDescent="0.2">
      <c r="A1022">
        <v>679364</v>
      </c>
      <c r="B1022" t="s">
        <v>1750</v>
      </c>
      <c r="D1022">
        <v>4.8111600000000001E-3</v>
      </c>
      <c r="E1022">
        <v>4.8111600000000001E-3</v>
      </c>
      <c r="F1022">
        <v>1.1816500000000001</v>
      </c>
      <c r="G1022" s="4">
        <v>1.1816500000000001</v>
      </c>
      <c r="H1022" t="s">
        <v>13</v>
      </c>
      <c r="I1022">
        <v>6.6059499999999993E-2</v>
      </c>
      <c r="J1022">
        <v>11.189299999999999</v>
      </c>
      <c r="K1022">
        <v>1.7455399999999999E-2</v>
      </c>
      <c r="L1022">
        <v>2.1840100000000001E-2</v>
      </c>
      <c r="M1022">
        <v>1</v>
      </c>
    </row>
    <row r="1023" spans="1:13" x14ac:dyDescent="0.2">
      <c r="A1023">
        <v>733697</v>
      </c>
      <c r="B1023" t="s">
        <v>1751</v>
      </c>
      <c r="C1023" t="s">
        <v>1752</v>
      </c>
      <c r="D1023">
        <v>4.8150900000000002E-3</v>
      </c>
      <c r="E1023">
        <v>4.8150900000000002E-3</v>
      </c>
      <c r="F1023">
        <v>0.80025599999999997</v>
      </c>
      <c r="G1023" s="4">
        <v>-1.2496</v>
      </c>
      <c r="H1023" t="s">
        <v>16</v>
      </c>
      <c r="I1023">
        <v>-7.5178700000000003E-3</v>
      </c>
      <c r="J1023">
        <v>11.1866</v>
      </c>
      <c r="K1023">
        <v>2.26073E-4</v>
      </c>
      <c r="L1023">
        <v>2.8293099999999999E-4</v>
      </c>
      <c r="M1023">
        <v>1</v>
      </c>
    </row>
    <row r="1024" spans="1:13" x14ac:dyDescent="0.2">
      <c r="A1024">
        <v>335930</v>
      </c>
      <c r="B1024" t="s">
        <v>1753</v>
      </c>
      <c r="C1024" t="s">
        <v>1754</v>
      </c>
      <c r="D1024">
        <v>4.8162200000000004E-3</v>
      </c>
      <c r="E1024">
        <v>4.8162200000000004E-3</v>
      </c>
      <c r="F1024">
        <v>1.3833800000000001</v>
      </c>
      <c r="G1024" s="4">
        <v>1.3833800000000001</v>
      </c>
      <c r="H1024" t="s">
        <v>13</v>
      </c>
      <c r="I1024">
        <v>0.141398</v>
      </c>
      <c r="J1024">
        <v>11.1858</v>
      </c>
      <c r="K1024">
        <v>7.9973900000000001E-2</v>
      </c>
      <c r="L1024">
        <v>0.100094</v>
      </c>
      <c r="M1024">
        <v>1</v>
      </c>
    </row>
    <row r="1025" spans="1:13" x14ac:dyDescent="0.2">
      <c r="A1025">
        <v>425908</v>
      </c>
      <c r="B1025" t="s">
        <v>1755</v>
      </c>
      <c r="C1025" t="s">
        <v>1756</v>
      </c>
      <c r="D1025">
        <v>4.8229800000000001E-3</v>
      </c>
      <c r="E1025">
        <v>4.8229800000000001E-3</v>
      </c>
      <c r="F1025">
        <v>0.926535</v>
      </c>
      <c r="G1025" s="4">
        <v>-1.0792900000000001</v>
      </c>
      <c r="H1025" t="s">
        <v>16</v>
      </c>
      <c r="I1025">
        <v>-6.3664200000000004E-2</v>
      </c>
      <c r="J1025">
        <v>11.181100000000001</v>
      </c>
      <c r="K1025">
        <v>1.6212500000000001E-2</v>
      </c>
      <c r="L1025">
        <v>2.0299999999999999E-2</v>
      </c>
      <c r="M1025">
        <v>1</v>
      </c>
    </row>
    <row r="1026" spans="1:13" x14ac:dyDescent="0.2">
      <c r="A1026">
        <v>788387</v>
      </c>
      <c r="B1026" t="s">
        <v>1757</v>
      </c>
      <c r="C1026" t="s">
        <v>1758</v>
      </c>
      <c r="D1026">
        <v>4.8244899999999999E-3</v>
      </c>
      <c r="E1026">
        <v>4.8244899999999999E-3</v>
      </c>
      <c r="F1026">
        <v>0.83028000000000002</v>
      </c>
      <c r="G1026" s="4">
        <v>-1.20441</v>
      </c>
      <c r="H1026" t="s">
        <v>16</v>
      </c>
      <c r="I1026">
        <v>-1.0700100000000001E-2</v>
      </c>
      <c r="J1026">
        <v>11.18</v>
      </c>
      <c r="K1026">
        <v>4.5797200000000001E-4</v>
      </c>
      <c r="L1026">
        <v>5.7348800000000004E-4</v>
      </c>
      <c r="M1026">
        <v>1</v>
      </c>
    </row>
    <row r="1027" spans="1:13" x14ac:dyDescent="0.2">
      <c r="A1027">
        <v>250079</v>
      </c>
      <c r="B1027" t="s">
        <v>1759</v>
      </c>
      <c r="C1027" t="s">
        <v>1760</v>
      </c>
      <c r="D1027">
        <v>4.8288599999999999E-3</v>
      </c>
      <c r="E1027">
        <v>4.8288599999999999E-3</v>
      </c>
      <c r="F1027">
        <v>1.11938</v>
      </c>
      <c r="G1027" s="4">
        <v>1.11938</v>
      </c>
      <c r="H1027" t="s">
        <v>13</v>
      </c>
      <c r="I1027">
        <v>6.97107E-2</v>
      </c>
      <c r="J1027">
        <v>11.177</v>
      </c>
      <c r="K1027">
        <v>1.9438299999999999E-2</v>
      </c>
      <c r="L1027">
        <v>2.4347899999999999E-2</v>
      </c>
      <c r="M1027">
        <v>1</v>
      </c>
    </row>
    <row r="1028" spans="1:13" x14ac:dyDescent="0.2">
      <c r="A1028">
        <v>62582</v>
      </c>
      <c r="B1028" t="s">
        <v>1761</v>
      </c>
      <c r="D1028">
        <v>4.8349400000000002E-3</v>
      </c>
      <c r="E1028">
        <v>4.8349400000000002E-3</v>
      </c>
      <c r="F1028">
        <v>1.2685200000000001</v>
      </c>
      <c r="G1028" s="4">
        <v>1.2685200000000001</v>
      </c>
      <c r="H1028" t="s">
        <v>13</v>
      </c>
      <c r="I1028">
        <v>3.91303E-2</v>
      </c>
      <c r="J1028">
        <v>11.172800000000001</v>
      </c>
      <c r="K1028">
        <v>6.1247200000000002E-3</v>
      </c>
      <c r="L1028">
        <v>7.6745700000000003E-3</v>
      </c>
      <c r="M1028">
        <v>1</v>
      </c>
    </row>
    <row r="1029" spans="1:13" x14ac:dyDescent="0.2">
      <c r="A1029">
        <v>726625</v>
      </c>
      <c r="B1029" t="s">
        <v>1762</v>
      </c>
      <c r="C1029" t="s">
        <v>1763</v>
      </c>
      <c r="D1029">
        <v>4.8358899999999998E-3</v>
      </c>
      <c r="E1029">
        <v>4.8358899999999998E-3</v>
      </c>
      <c r="F1029">
        <v>1.1938299999999999</v>
      </c>
      <c r="G1029" s="4">
        <v>1.1938299999999999</v>
      </c>
      <c r="H1029" t="s">
        <v>13</v>
      </c>
      <c r="I1029">
        <v>0.106113</v>
      </c>
      <c r="J1029">
        <v>11.1721</v>
      </c>
      <c r="K1029">
        <v>4.5039500000000003E-2</v>
      </c>
      <c r="L1029">
        <v>5.6439900000000001E-2</v>
      </c>
      <c r="M1029">
        <v>1</v>
      </c>
    </row>
    <row r="1030" spans="1:13" x14ac:dyDescent="0.2">
      <c r="A1030">
        <v>91400</v>
      </c>
      <c r="B1030" t="s">
        <v>1764</v>
      </c>
      <c r="D1030">
        <v>4.8403700000000001E-3</v>
      </c>
      <c r="E1030">
        <v>4.8403700000000001E-3</v>
      </c>
      <c r="F1030">
        <v>0.715395</v>
      </c>
      <c r="G1030" s="4">
        <v>-1.3978299999999999</v>
      </c>
      <c r="H1030" t="s">
        <v>16</v>
      </c>
      <c r="I1030">
        <v>-3.6936900000000002E-2</v>
      </c>
      <c r="J1030">
        <v>11.169</v>
      </c>
      <c r="K1030">
        <v>5.4573299999999998E-3</v>
      </c>
      <c r="L1030">
        <v>6.8406099999999996E-3</v>
      </c>
      <c r="M1030">
        <v>1</v>
      </c>
    </row>
    <row r="1031" spans="1:13" x14ac:dyDescent="0.2">
      <c r="A1031">
        <v>407108</v>
      </c>
      <c r="B1031" t="s">
        <v>1765</v>
      </c>
      <c r="C1031" t="s">
        <v>1766</v>
      </c>
      <c r="D1031">
        <v>4.8533099999999996E-3</v>
      </c>
      <c r="E1031">
        <v>4.8533099999999996E-3</v>
      </c>
      <c r="F1031">
        <v>1.0816300000000001</v>
      </c>
      <c r="G1031" s="4">
        <v>1.0816300000000001</v>
      </c>
      <c r="H1031" t="s">
        <v>13</v>
      </c>
      <c r="I1031">
        <v>3.6455799999999997E-2</v>
      </c>
      <c r="J1031">
        <v>11.16</v>
      </c>
      <c r="K1031">
        <v>5.3161099999999998E-3</v>
      </c>
      <c r="L1031">
        <v>6.6689399999999999E-3</v>
      </c>
      <c r="M1031">
        <v>1</v>
      </c>
    </row>
    <row r="1032" spans="1:13" x14ac:dyDescent="0.2">
      <c r="A1032">
        <v>460908</v>
      </c>
      <c r="B1032" t="s">
        <v>1767</v>
      </c>
      <c r="C1032" t="s">
        <v>1768</v>
      </c>
      <c r="D1032">
        <v>4.8541299999999999E-3</v>
      </c>
      <c r="E1032">
        <v>4.8541299999999999E-3</v>
      </c>
      <c r="F1032">
        <v>1.0648299999999999</v>
      </c>
      <c r="G1032" s="4">
        <v>1.0648299999999999</v>
      </c>
      <c r="H1032" t="s">
        <v>13</v>
      </c>
      <c r="I1032">
        <v>5.1891699999999999E-2</v>
      </c>
      <c r="J1032">
        <v>11.1594</v>
      </c>
      <c r="K1032">
        <v>1.0770999999999999E-2</v>
      </c>
      <c r="L1032">
        <v>1.3512700000000001E-2</v>
      </c>
      <c r="M1032">
        <v>1</v>
      </c>
    </row>
    <row r="1033" spans="1:13" x14ac:dyDescent="0.2">
      <c r="A1033">
        <v>37864</v>
      </c>
      <c r="B1033" t="s">
        <v>1769</v>
      </c>
      <c r="D1033">
        <v>4.8569299999999998E-3</v>
      </c>
      <c r="E1033">
        <v>4.8569299999999998E-3</v>
      </c>
      <c r="F1033">
        <v>0.76317199999999996</v>
      </c>
      <c r="G1033" s="4">
        <v>-1.3103199999999999</v>
      </c>
      <c r="H1033" t="s">
        <v>16</v>
      </c>
      <c r="I1033">
        <v>-1.31758E-2</v>
      </c>
      <c r="J1033">
        <v>11.157500000000001</v>
      </c>
      <c r="K1033">
        <v>6.9440599999999995E-4</v>
      </c>
      <c r="L1033">
        <v>8.7131299999999997E-4</v>
      </c>
      <c r="M1033">
        <v>1</v>
      </c>
    </row>
    <row r="1034" spans="1:13" x14ac:dyDescent="0.2">
      <c r="A1034">
        <v>58277</v>
      </c>
      <c r="B1034" t="s">
        <v>1770</v>
      </c>
      <c r="C1034" t="s">
        <v>1771</v>
      </c>
      <c r="D1034">
        <v>4.8624999999999996E-3</v>
      </c>
      <c r="E1034">
        <v>4.8624999999999996E-3</v>
      </c>
      <c r="F1034">
        <v>0.52018900000000001</v>
      </c>
      <c r="G1034" s="4">
        <v>-1.92238</v>
      </c>
      <c r="H1034" t="s">
        <v>16</v>
      </c>
      <c r="I1034">
        <v>-2.5940999999999999E-2</v>
      </c>
      <c r="J1034">
        <v>11.153700000000001</v>
      </c>
      <c r="K1034">
        <v>2.6917299999999998E-3</v>
      </c>
      <c r="L1034">
        <v>3.37864E-3</v>
      </c>
      <c r="M1034">
        <v>1</v>
      </c>
    </row>
    <row r="1035" spans="1:13" x14ac:dyDescent="0.2">
      <c r="A1035">
        <v>845398</v>
      </c>
      <c r="B1035" t="s">
        <v>1772</v>
      </c>
      <c r="C1035" t="s">
        <v>1773</v>
      </c>
      <c r="D1035">
        <v>4.8654900000000001E-3</v>
      </c>
      <c r="E1035">
        <v>4.8654900000000001E-3</v>
      </c>
      <c r="F1035">
        <v>1.1016600000000001</v>
      </c>
      <c r="G1035" s="4">
        <v>1.1016600000000001</v>
      </c>
      <c r="H1035" t="s">
        <v>13</v>
      </c>
      <c r="I1035">
        <v>4.3363800000000001E-2</v>
      </c>
      <c r="J1035">
        <v>11.1516</v>
      </c>
      <c r="K1035">
        <v>7.5216800000000002E-3</v>
      </c>
      <c r="L1035">
        <v>9.4429000000000006E-3</v>
      </c>
      <c r="M1035">
        <v>1</v>
      </c>
    </row>
    <row r="1036" spans="1:13" x14ac:dyDescent="0.2">
      <c r="A1036">
        <v>347943</v>
      </c>
      <c r="B1036" t="s">
        <v>1774</v>
      </c>
      <c r="D1036">
        <v>4.8698099999999996E-3</v>
      </c>
      <c r="E1036">
        <v>4.8698099999999996E-3</v>
      </c>
      <c r="F1036">
        <v>0.82918599999999998</v>
      </c>
      <c r="G1036" s="4">
        <v>-1.206</v>
      </c>
      <c r="H1036" t="s">
        <v>16</v>
      </c>
      <c r="I1036">
        <v>-4.2859399999999999E-2</v>
      </c>
      <c r="J1036">
        <v>11.1486</v>
      </c>
      <c r="K1036">
        <v>7.3477000000000004E-3</v>
      </c>
      <c r="L1036">
        <v>9.2269499999999994E-3</v>
      </c>
      <c r="M1036">
        <v>1</v>
      </c>
    </row>
    <row r="1037" spans="1:13" x14ac:dyDescent="0.2">
      <c r="A1037">
        <v>527718</v>
      </c>
      <c r="B1037" t="s">
        <v>1775</v>
      </c>
      <c r="D1037">
        <v>4.8705099999999998E-3</v>
      </c>
      <c r="E1037">
        <v>4.8705099999999998E-3</v>
      </c>
      <c r="F1037">
        <v>1.08768</v>
      </c>
      <c r="G1037" s="4">
        <v>1.08768</v>
      </c>
      <c r="H1037" t="s">
        <v>13</v>
      </c>
      <c r="I1037">
        <v>5.8740199999999999E-2</v>
      </c>
      <c r="J1037">
        <v>11.148099999999999</v>
      </c>
      <c r="K1037">
        <v>1.3801600000000001E-2</v>
      </c>
      <c r="L1037">
        <v>1.7332299999999998E-2</v>
      </c>
      <c r="M1037">
        <v>1</v>
      </c>
    </row>
    <row r="1038" spans="1:13" x14ac:dyDescent="0.2">
      <c r="A1038">
        <v>761443</v>
      </c>
      <c r="B1038" t="s">
        <v>1776</v>
      </c>
      <c r="C1038" t="s">
        <v>1777</v>
      </c>
      <c r="D1038">
        <v>4.8736700000000001E-3</v>
      </c>
      <c r="E1038">
        <v>4.8736700000000001E-3</v>
      </c>
      <c r="F1038">
        <v>1.0711900000000001</v>
      </c>
      <c r="G1038" s="4">
        <v>1.0711900000000001</v>
      </c>
      <c r="H1038" t="s">
        <v>13</v>
      </c>
      <c r="I1038">
        <v>3.1804800000000001E-2</v>
      </c>
      <c r="J1038">
        <v>11.146000000000001</v>
      </c>
      <c r="K1038">
        <v>4.0461899999999999E-3</v>
      </c>
      <c r="L1038">
        <v>5.08225E-3</v>
      </c>
      <c r="M1038">
        <v>1</v>
      </c>
    </row>
    <row r="1039" spans="1:13" x14ac:dyDescent="0.2">
      <c r="A1039">
        <v>273254</v>
      </c>
      <c r="B1039" t="s">
        <v>1778</v>
      </c>
      <c r="D1039">
        <v>4.8764500000000001E-3</v>
      </c>
      <c r="E1039">
        <v>4.8764500000000001E-3</v>
      </c>
      <c r="F1039">
        <v>1.13893</v>
      </c>
      <c r="G1039" s="4">
        <v>1.13893</v>
      </c>
      <c r="H1039" t="s">
        <v>13</v>
      </c>
      <c r="I1039">
        <v>4.2507000000000003E-2</v>
      </c>
      <c r="J1039">
        <v>11.144</v>
      </c>
      <c r="K1039">
        <v>7.2274000000000001E-3</v>
      </c>
      <c r="L1039">
        <v>9.0796000000000002E-3</v>
      </c>
      <c r="M1039">
        <v>1</v>
      </c>
    </row>
    <row r="1040" spans="1:13" x14ac:dyDescent="0.2">
      <c r="A1040">
        <v>440525</v>
      </c>
      <c r="B1040" t="s">
        <v>1779</v>
      </c>
      <c r="C1040" t="s">
        <v>1780</v>
      </c>
      <c r="D1040">
        <v>4.8764699999999999E-3</v>
      </c>
      <c r="E1040">
        <v>4.8764699999999999E-3</v>
      </c>
      <c r="F1040">
        <v>1.13385</v>
      </c>
      <c r="G1040" s="4">
        <v>1.13385</v>
      </c>
      <c r="H1040" t="s">
        <v>13</v>
      </c>
      <c r="I1040">
        <v>4.1587300000000001E-2</v>
      </c>
      <c r="J1040">
        <v>11.144</v>
      </c>
      <c r="K1040">
        <v>6.9180300000000004E-3</v>
      </c>
      <c r="L1040">
        <v>8.6909599999999993E-3</v>
      </c>
      <c r="M1040">
        <v>1</v>
      </c>
    </row>
    <row r="1041" spans="1:13" x14ac:dyDescent="0.2">
      <c r="A1041">
        <v>291212</v>
      </c>
      <c r="B1041" t="s">
        <v>1781</v>
      </c>
      <c r="C1041" t="s">
        <v>1782</v>
      </c>
      <c r="D1041">
        <v>4.8799000000000004E-3</v>
      </c>
      <c r="E1041">
        <v>4.8799000000000004E-3</v>
      </c>
      <c r="F1041">
        <v>0.74229000000000001</v>
      </c>
      <c r="G1041" s="4">
        <v>-1.34718</v>
      </c>
      <c r="H1041" t="s">
        <v>16</v>
      </c>
      <c r="I1041">
        <v>-8.2524E-3</v>
      </c>
      <c r="J1041">
        <v>11.1417</v>
      </c>
      <c r="K1041">
        <v>2.7240800000000003E-4</v>
      </c>
      <c r="L1041">
        <v>3.4229300000000002E-4</v>
      </c>
      <c r="M1041">
        <v>1</v>
      </c>
    </row>
    <row r="1042" spans="1:13" x14ac:dyDescent="0.2">
      <c r="A1042">
        <v>13775</v>
      </c>
      <c r="B1042" t="s">
        <v>1783</v>
      </c>
      <c r="C1042" t="s">
        <v>1784</v>
      </c>
      <c r="D1042">
        <v>4.8849100000000001E-3</v>
      </c>
      <c r="E1042">
        <v>4.8849100000000001E-3</v>
      </c>
      <c r="F1042">
        <v>1.62598</v>
      </c>
      <c r="G1042" s="4">
        <v>1.62598</v>
      </c>
      <c r="H1042" t="s">
        <v>13</v>
      </c>
      <c r="I1042">
        <v>2.64373E-2</v>
      </c>
      <c r="J1042">
        <v>11.138199999999999</v>
      </c>
      <c r="K1042">
        <v>2.7957199999999998E-3</v>
      </c>
      <c r="L1042">
        <v>3.51403E-3</v>
      </c>
      <c r="M1042">
        <v>1</v>
      </c>
    </row>
    <row r="1043" spans="1:13" x14ac:dyDescent="0.2">
      <c r="A1043">
        <v>18093</v>
      </c>
      <c r="B1043" t="s">
        <v>1785</v>
      </c>
      <c r="C1043" t="s">
        <v>801</v>
      </c>
      <c r="D1043">
        <v>4.8893399999999998E-3</v>
      </c>
      <c r="E1043">
        <v>4.8893399999999998E-3</v>
      </c>
      <c r="F1043">
        <v>0.81157900000000005</v>
      </c>
      <c r="G1043" s="4">
        <v>-1.23217</v>
      </c>
      <c r="H1043" t="s">
        <v>16</v>
      </c>
      <c r="I1043">
        <v>-3.68302E-2</v>
      </c>
      <c r="J1043">
        <v>11.135199999999999</v>
      </c>
      <c r="K1043">
        <v>5.4258500000000003E-3</v>
      </c>
      <c r="L1043">
        <v>6.8217900000000003E-3</v>
      </c>
      <c r="M1043">
        <v>1</v>
      </c>
    </row>
    <row r="1044" spans="1:13" x14ac:dyDescent="0.2">
      <c r="A1044">
        <v>458549</v>
      </c>
      <c r="B1044" t="s">
        <v>1786</v>
      </c>
      <c r="C1044" t="s">
        <v>1787</v>
      </c>
      <c r="D1044">
        <v>4.8920700000000001E-3</v>
      </c>
      <c r="E1044">
        <v>4.8920700000000001E-3</v>
      </c>
      <c r="F1044">
        <v>1.0881700000000001</v>
      </c>
      <c r="G1044" s="4">
        <v>1.0881700000000001</v>
      </c>
      <c r="H1044" t="s">
        <v>13</v>
      </c>
      <c r="I1044">
        <v>6.6532599999999997E-2</v>
      </c>
      <c r="J1044">
        <v>11.1333</v>
      </c>
      <c r="K1044">
        <v>1.7706300000000001E-2</v>
      </c>
      <c r="L1044">
        <v>2.2265500000000001E-2</v>
      </c>
      <c r="M1044">
        <v>1</v>
      </c>
    </row>
    <row r="1045" spans="1:13" x14ac:dyDescent="0.2">
      <c r="A1045">
        <v>108148</v>
      </c>
      <c r="B1045" t="s">
        <v>1788</v>
      </c>
      <c r="C1045" t="s">
        <v>1789</v>
      </c>
      <c r="D1045">
        <v>4.8971199999999996E-3</v>
      </c>
      <c r="E1045">
        <v>4.8971199999999996E-3</v>
      </c>
      <c r="F1045">
        <v>1.0215000000000001</v>
      </c>
      <c r="G1045" s="4">
        <v>1.0215000000000001</v>
      </c>
      <c r="H1045" t="s">
        <v>13</v>
      </c>
      <c r="I1045">
        <v>2.0214699999999999E-2</v>
      </c>
      <c r="J1045">
        <v>11.129899999999999</v>
      </c>
      <c r="K1045">
        <v>1.6345400000000001E-3</v>
      </c>
      <c r="L1045">
        <v>2.0560399999999999E-3</v>
      </c>
      <c r="M1045">
        <v>1</v>
      </c>
    </row>
    <row r="1046" spans="1:13" x14ac:dyDescent="0.2">
      <c r="A1046">
        <v>350080</v>
      </c>
      <c r="B1046" t="s">
        <v>1790</v>
      </c>
      <c r="D1046">
        <v>4.9021200000000003E-3</v>
      </c>
      <c r="E1046">
        <v>4.9021200000000003E-3</v>
      </c>
      <c r="F1046">
        <v>0.859734</v>
      </c>
      <c r="G1046" s="4">
        <v>-1.1631499999999999</v>
      </c>
      <c r="H1046" t="s">
        <v>16</v>
      </c>
      <c r="I1046">
        <v>-9.4889100000000004E-2</v>
      </c>
      <c r="J1046">
        <v>11.1264</v>
      </c>
      <c r="K1046">
        <v>3.6015699999999998E-2</v>
      </c>
      <c r="L1046">
        <v>4.5317299999999998E-2</v>
      </c>
      <c r="M1046">
        <v>1</v>
      </c>
    </row>
    <row r="1047" spans="1:13" x14ac:dyDescent="0.2">
      <c r="A1047">
        <v>617477</v>
      </c>
      <c r="B1047" t="s">
        <v>1791</v>
      </c>
      <c r="D1047">
        <v>4.9050200000000004E-3</v>
      </c>
      <c r="E1047">
        <v>4.9050200000000004E-3</v>
      </c>
      <c r="F1047">
        <v>1.06667</v>
      </c>
      <c r="G1047" s="4">
        <v>1.06667</v>
      </c>
      <c r="H1047" t="s">
        <v>13</v>
      </c>
      <c r="I1047">
        <v>4.9474799999999999E-2</v>
      </c>
      <c r="J1047">
        <v>11.124499999999999</v>
      </c>
      <c r="K1047">
        <v>9.7910299999999992E-3</v>
      </c>
      <c r="L1047">
        <v>1.23219E-2</v>
      </c>
      <c r="M1047">
        <v>1</v>
      </c>
    </row>
    <row r="1048" spans="1:13" x14ac:dyDescent="0.2">
      <c r="A1048">
        <v>638527</v>
      </c>
      <c r="B1048" t="s">
        <v>1792</v>
      </c>
      <c r="D1048">
        <v>4.90552E-3</v>
      </c>
      <c r="E1048">
        <v>4.90552E-3</v>
      </c>
      <c r="F1048">
        <v>0.71462300000000001</v>
      </c>
      <c r="G1048" s="4">
        <v>-1.39934</v>
      </c>
      <c r="H1048" t="s">
        <v>16</v>
      </c>
      <c r="I1048">
        <v>-7.4835800000000001E-3</v>
      </c>
      <c r="J1048">
        <v>11.1241</v>
      </c>
      <c r="K1048">
        <v>2.24016E-4</v>
      </c>
      <c r="L1048">
        <v>2.8193000000000001E-4</v>
      </c>
      <c r="M1048">
        <v>1</v>
      </c>
    </row>
    <row r="1049" spans="1:13" x14ac:dyDescent="0.2">
      <c r="A1049">
        <v>112627</v>
      </c>
      <c r="B1049" t="s">
        <v>1793</v>
      </c>
      <c r="D1049">
        <v>4.90553E-3</v>
      </c>
      <c r="E1049">
        <v>4.90553E-3</v>
      </c>
      <c r="F1049">
        <v>1.2365999999999999</v>
      </c>
      <c r="G1049" s="4">
        <v>1.2365999999999999</v>
      </c>
      <c r="H1049" t="s">
        <v>13</v>
      </c>
      <c r="I1049">
        <v>2.5659499999999998E-2</v>
      </c>
      <c r="J1049">
        <v>11.1241</v>
      </c>
      <c r="K1049">
        <v>2.63365E-3</v>
      </c>
      <c r="L1049">
        <v>3.3145200000000001E-3</v>
      </c>
      <c r="M1049">
        <v>1</v>
      </c>
    </row>
    <row r="1050" spans="1:13" x14ac:dyDescent="0.2">
      <c r="A1050">
        <v>331439</v>
      </c>
      <c r="B1050" t="s">
        <v>1794</v>
      </c>
      <c r="C1050" t="s">
        <v>1795</v>
      </c>
      <c r="D1050">
        <v>4.9093599999999998E-3</v>
      </c>
      <c r="E1050">
        <v>4.9093599999999998E-3</v>
      </c>
      <c r="F1050">
        <v>1.1810400000000001</v>
      </c>
      <c r="G1050" s="4">
        <v>1.1810400000000001</v>
      </c>
      <c r="H1050" t="s">
        <v>13</v>
      </c>
      <c r="I1050">
        <v>3.85203E-2</v>
      </c>
      <c r="J1050">
        <v>11.121499999999999</v>
      </c>
      <c r="K1050">
        <v>5.9352600000000004E-3</v>
      </c>
      <c r="L1050">
        <v>7.4714500000000001E-3</v>
      </c>
      <c r="M1050">
        <v>1</v>
      </c>
    </row>
    <row r="1051" spans="1:13" x14ac:dyDescent="0.2">
      <c r="A1051">
        <v>40771</v>
      </c>
      <c r="B1051" t="s">
        <v>1796</v>
      </c>
      <c r="C1051" t="s">
        <v>1797</v>
      </c>
      <c r="D1051">
        <v>4.9254800000000003E-3</v>
      </c>
      <c r="E1051">
        <v>4.9254800000000003E-3</v>
      </c>
      <c r="F1051">
        <v>0.72580900000000004</v>
      </c>
      <c r="G1051" s="4">
        <v>-1.3777699999999999</v>
      </c>
      <c r="H1051" t="s">
        <v>16</v>
      </c>
      <c r="I1051">
        <v>-8.1940299999999994E-2</v>
      </c>
      <c r="J1051">
        <v>11.1105</v>
      </c>
      <c r="K1051">
        <v>2.68569E-2</v>
      </c>
      <c r="L1051">
        <v>3.3841499999999997E-2</v>
      </c>
      <c r="M1051">
        <v>1</v>
      </c>
    </row>
    <row r="1052" spans="1:13" x14ac:dyDescent="0.2">
      <c r="A1052">
        <v>610217</v>
      </c>
      <c r="B1052" t="s">
        <v>1798</v>
      </c>
      <c r="D1052">
        <v>4.9303100000000002E-3</v>
      </c>
      <c r="E1052">
        <v>4.9303100000000002E-3</v>
      </c>
      <c r="F1052">
        <v>0.82059599999999999</v>
      </c>
      <c r="G1052" s="4">
        <v>-1.2186300000000001</v>
      </c>
      <c r="H1052" t="s">
        <v>16</v>
      </c>
      <c r="I1052">
        <v>-3.3520300000000002E-3</v>
      </c>
      <c r="J1052">
        <v>11.107200000000001</v>
      </c>
      <c r="K1052" s="1">
        <v>4.4944500000000003E-5</v>
      </c>
      <c r="L1052" s="1">
        <v>5.6649800000000001E-5</v>
      </c>
      <c r="M1052">
        <v>1</v>
      </c>
    </row>
    <row r="1053" spans="1:13" x14ac:dyDescent="0.2">
      <c r="A1053">
        <v>32370</v>
      </c>
      <c r="B1053" t="s">
        <v>1799</v>
      </c>
      <c r="C1053" t="s">
        <v>1800</v>
      </c>
      <c r="D1053">
        <v>4.9304800000000001E-3</v>
      </c>
      <c r="E1053">
        <v>4.9304800000000001E-3</v>
      </c>
      <c r="F1053">
        <v>0.56422600000000001</v>
      </c>
      <c r="G1053" s="4">
        <v>-1.77234</v>
      </c>
      <c r="H1053" t="s">
        <v>16</v>
      </c>
      <c r="I1053">
        <v>-4.88397E-2</v>
      </c>
      <c r="J1053">
        <v>11.107100000000001</v>
      </c>
      <c r="K1053">
        <v>9.5412699999999993E-3</v>
      </c>
      <c r="L1053">
        <v>1.20263E-2</v>
      </c>
      <c r="M1053">
        <v>1</v>
      </c>
    </row>
    <row r="1054" spans="1:13" x14ac:dyDescent="0.2">
      <c r="A1054">
        <v>255118</v>
      </c>
      <c r="B1054" t="s">
        <v>1801</v>
      </c>
      <c r="C1054" t="s">
        <v>1802</v>
      </c>
      <c r="D1054">
        <v>4.9345600000000002E-3</v>
      </c>
      <c r="E1054">
        <v>4.9345600000000002E-3</v>
      </c>
      <c r="F1054">
        <v>1.1277200000000001</v>
      </c>
      <c r="G1054" s="4">
        <v>1.1277200000000001</v>
      </c>
      <c r="H1054" t="s">
        <v>13</v>
      </c>
      <c r="I1054">
        <v>8.9386699999999999E-2</v>
      </c>
      <c r="J1054">
        <v>11.1043</v>
      </c>
      <c r="K1054">
        <v>3.1959899999999999E-2</v>
      </c>
      <c r="L1054">
        <v>4.0294099999999999E-2</v>
      </c>
      <c r="M1054">
        <v>1</v>
      </c>
    </row>
    <row r="1055" spans="1:13" x14ac:dyDescent="0.2">
      <c r="A1055">
        <v>263054</v>
      </c>
      <c r="B1055" t="s">
        <v>1803</v>
      </c>
      <c r="C1055" t="s">
        <v>1804</v>
      </c>
      <c r="D1055">
        <v>4.9357999999999997E-3</v>
      </c>
      <c r="E1055">
        <v>4.9357999999999997E-3</v>
      </c>
      <c r="F1055">
        <v>1.14239</v>
      </c>
      <c r="G1055" s="4">
        <v>1.14239</v>
      </c>
      <c r="H1055" t="s">
        <v>13</v>
      </c>
      <c r="I1055">
        <v>8.7389599999999998E-2</v>
      </c>
      <c r="J1055">
        <v>11.1035</v>
      </c>
      <c r="K1055">
        <v>3.0547700000000001E-2</v>
      </c>
      <c r="L1055">
        <v>3.8516500000000002E-2</v>
      </c>
      <c r="M1055">
        <v>1</v>
      </c>
    </row>
    <row r="1056" spans="1:13" x14ac:dyDescent="0.2">
      <c r="A1056">
        <v>144575</v>
      </c>
      <c r="B1056" t="s">
        <v>1805</v>
      </c>
      <c r="C1056" t="s">
        <v>1806</v>
      </c>
      <c r="D1056">
        <v>4.9411699999999999E-3</v>
      </c>
      <c r="E1056">
        <v>4.9411699999999999E-3</v>
      </c>
      <c r="F1056">
        <v>1.10884</v>
      </c>
      <c r="G1056" s="4">
        <v>1.10884</v>
      </c>
      <c r="H1056" t="s">
        <v>13</v>
      </c>
      <c r="I1056">
        <v>5.7339399999999999E-2</v>
      </c>
      <c r="J1056">
        <v>11.0999</v>
      </c>
      <c r="K1056">
        <v>1.31512E-2</v>
      </c>
      <c r="L1056">
        <v>1.6587399999999999E-2</v>
      </c>
      <c r="M1056">
        <v>1</v>
      </c>
    </row>
    <row r="1057" spans="1:13" x14ac:dyDescent="0.2">
      <c r="A1057">
        <v>706142</v>
      </c>
      <c r="B1057" t="s">
        <v>1807</v>
      </c>
      <c r="C1057" t="s">
        <v>1808</v>
      </c>
      <c r="D1057">
        <v>4.9447800000000002E-3</v>
      </c>
      <c r="E1057">
        <v>4.9447800000000002E-3</v>
      </c>
      <c r="F1057">
        <v>1.25231</v>
      </c>
      <c r="G1057" s="4">
        <v>1.25231</v>
      </c>
      <c r="H1057" t="s">
        <v>13</v>
      </c>
      <c r="I1057">
        <v>0.126192</v>
      </c>
      <c r="J1057">
        <v>11.0974</v>
      </c>
      <c r="K1057">
        <v>6.3697299999999998E-2</v>
      </c>
      <c r="L1057">
        <v>8.0357799999999993E-2</v>
      </c>
      <c r="M1057">
        <v>1</v>
      </c>
    </row>
    <row r="1058" spans="1:13" x14ac:dyDescent="0.2">
      <c r="A1058">
        <v>7252</v>
      </c>
      <c r="B1058" t="s">
        <v>1809</v>
      </c>
      <c r="C1058" t="s">
        <v>1810</v>
      </c>
      <c r="D1058">
        <v>4.9512100000000002E-3</v>
      </c>
      <c r="E1058">
        <v>4.9512100000000002E-3</v>
      </c>
      <c r="F1058">
        <v>0.580592</v>
      </c>
      <c r="G1058" s="4">
        <v>-1.72238</v>
      </c>
      <c r="H1058" t="s">
        <v>16</v>
      </c>
      <c r="I1058">
        <v>-5.2360700000000003E-2</v>
      </c>
      <c r="J1058">
        <v>11.0931</v>
      </c>
      <c r="K1058">
        <v>1.09666E-2</v>
      </c>
      <c r="L1058">
        <v>1.3840399999999999E-2</v>
      </c>
      <c r="M1058">
        <v>1</v>
      </c>
    </row>
    <row r="1059" spans="1:13" x14ac:dyDescent="0.2">
      <c r="A1059">
        <v>51876</v>
      </c>
      <c r="B1059" t="s">
        <v>1811</v>
      </c>
      <c r="C1059" t="s">
        <v>1812</v>
      </c>
      <c r="D1059">
        <v>4.95138E-3</v>
      </c>
      <c r="E1059">
        <v>4.95138E-3</v>
      </c>
      <c r="F1059">
        <v>0.71601800000000004</v>
      </c>
      <c r="G1059" s="4">
        <v>-1.3966099999999999</v>
      </c>
      <c r="H1059" t="s">
        <v>16</v>
      </c>
      <c r="I1059">
        <v>-3.0488999999999999E-2</v>
      </c>
      <c r="J1059">
        <v>11.0929</v>
      </c>
      <c r="K1059">
        <v>3.7183199999999998E-3</v>
      </c>
      <c r="L1059">
        <v>4.6927499999999999E-3</v>
      </c>
      <c r="M1059">
        <v>1</v>
      </c>
    </row>
    <row r="1060" spans="1:13" x14ac:dyDescent="0.2">
      <c r="A1060">
        <v>822459</v>
      </c>
      <c r="B1060" t="s">
        <v>1813</v>
      </c>
      <c r="C1060" t="s">
        <v>1814</v>
      </c>
      <c r="D1060">
        <v>4.9535999999999998E-3</v>
      </c>
      <c r="E1060">
        <v>4.9535999999999998E-3</v>
      </c>
      <c r="F1060">
        <v>0.83267500000000005</v>
      </c>
      <c r="G1060" s="4">
        <v>-1.20095</v>
      </c>
      <c r="H1060" t="s">
        <v>16</v>
      </c>
      <c r="I1060">
        <v>-1.22998E-2</v>
      </c>
      <c r="J1060">
        <v>11.0914</v>
      </c>
      <c r="K1060">
        <v>6.0513699999999995E-4</v>
      </c>
      <c r="L1060">
        <v>7.6382399999999997E-4</v>
      </c>
      <c r="M1060">
        <v>1</v>
      </c>
    </row>
    <row r="1061" spans="1:13" x14ac:dyDescent="0.2">
      <c r="A1061">
        <v>485633</v>
      </c>
      <c r="B1061" t="s">
        <v>1815</v>
      </c>
      <c r="C1061" t="s">
        <v>957</v>
      </c>
      <c r="D1061">
        <v>4.9554999999999998E-3</v>
      </c>
      <c r="E1061">
        <v>4.9554999999999998E-3</v>
      </c>
      <c r="F1061">
        <v>1.0655699999999999</v>
      </c>
      <c r="G1061" s="4">
        <v>1.0655699999999999</v>
      </c>
      <c r="H1061" t="s">
        <v>13</v>
      </c>
      <c r="I1061">
        <v>4.6856299999999997E-2</v>
      </c>
      <c r="J1061">
        <v>11.090199999999999</v>
      </c>
      <c r="K1061">
        <v>8.7820599999999995E-3</v>
      </c>
      <c r="L1061">
        <v>1.10863E-2</v>
      </c>
      <c r="M1061">
        <v>1</v>
      </c>
    </row>
    <row r="1062" spans="1:13" x14ac:dyDescent="0.2">
      <c r="A1062">
        <v>344612</v>
      </c>
      <c r="B1062" t="s">
        <v>1816</v>
      </c>
      <c r="C1062" t="s">
        <v>1817</v>
      </c>
      <c r="D1062">
        <v>4.9591000000000001E-3</v>
      </c>
      <c r="E1062">
        <v>4.9591000000000001E-3</v>
      </c>
      <c r="F1062">
        <v>0.78291100000000002</v>
      </c>
      <c r="G1062" s="4">
        <v>-1.27728</v>
      </c>
      <c r="H1062" t="s">
        <v>16</v>
      </c>
      <c r="I1062">
        <v>-6.7789599999999997E-3</v>
      </c>
      <c r="J1062">
        <v>11.0877</v>
      </c>
      <c r="K1062">
        <v>1.8381699999999999E-4</v>
      </c>
      <c r="L1062">
        <v>2.32098E-4</v>
      </c>
      <c r="M1062">
        <v>1</v>
      </c>
    </row>
    <row r="1063" spans="1:13" x14ac:dyDescent="0.2">
      <c r="A1063">
        <v>418577</v>
      </c>
      <c r="B1063" t="s">
        <v>1818</v>
      </c>
      <c r="D1063">
        <v>4.9618099999999997E-3</v>
      </c>
      <c r="E1063">
        <v>4.9618099999999997E-3</v>
      </c>
      <c r="F1063">
        <v>1.30433</v>
      </c>
      <c r="G1063" s="4">
        <v>1.30433</v>
      </c>
      <c r="H1063" t="s">
        <v>13</v>
      </c>
      <c r="I1063">
        <v>8.4618700000000005E-2</v>
      </c>
      <c r="J1063">
        <v>11.085900000000001</v>
      </c>
      <c r="K1063">
        <v>2.8641300000000001E-2</v>
      </c>
      <c r="L1063">
        <v>3.6170099999999997E-2</v>
      </c>
      <c r="M1063">
        <v>1</v>
      </c>
    </row>
    <row r="1064" spans="1:13" x14ac:dyDescent="0.2">
      <c r="A1064">
        <v>277353</v>
      </c>
      <c r="B1064" t="s">
        <v>1819</v>
      </c>
      <c r="C1064" t="s">
        <v>1820</v>
      </c>
      <c r="D1064">
        <v>4.9629899999999996E-3</v>
      </c>
      <c r="E1064">
        <v>4.9629899999999996E-3</v>
      </c>
      <c r="F1064">
        <v>1.12005</v>
      </c>
      <c r="G1064" s="4">
        <v>1.12005</v>
      </c>
      <c r="H1064" t="s">
        <v>13</v>
      </c>
      <c r="I1064">
        <v>7.9122499999999998E-2</v>
      </c>
      <c r="J1064">
        <v>11.085100000000001</v>
      </c>
      <c r="K1064">
        <v>2.5041500000000001E-2</v>
      </c>
      <c r="L1064">
        <v>3.1626300000000003E-2</v>
      </c>
      <c r="M1064">
        <v>1</v>
      </c>
    </row>
    <row r="1065" spans="1:13" x14ac:dyDescent="0.2">
      <c r="A1065">
        <v>856292</v>
      </c>
      <c r="B1065" t="s">
        <v>1821</v>
      </c>
      <c r="C1065" t="s">
        <v>1822</v>
      </c>
      <c r="D1065">
        <v>4.9638399999999997E-3</v>
      </c>
      <c r="E1065">
        <v>4.9638399999999997E-3</v>
      </c>
      <c r="F1065">
        <v>1.1048800000000001</v>
      </c>
      <c r="G1065" s="4">
        <v>1.1048800000000001</v>
      </c>
      <c r="H1065" t="s">
        <v>13</v>
      </c>
      <c r="I1065">
        <v>7.7570600000000003E-2</v>
      </c>
      <c r="J1065">
        <v>11.0845</v>
      </c>
      <c r="K1065">
        <v>2.4068800000000001E-2</v>
      </c>
      <c r="L1065">
        <v>3.03994E-2</v>
      </c>
      <c r="M1065">
        <v>1</v>
      </c>
    </row>
    <row r="1066" spans="1:13" x14ac:dyDescent="0.2">
      <c r="A1066">
        <v>448277</v>
      </c>
      <c r="B1066" t="s">
        <v>1823</v>
      </c>
      <c r="D1066">
        <v>4.97329E-3</v>
      </c>
      <c r="E1066">
        <v>4.97329E-3</v>
      </c>
      <c r="F1066">
        <v>1.28698</v>
      </c>
      <c r="G1066" s="4">
        <v>1.28698</v>
      </c>
      <c r="H1066" t="s">
        <v>13</v>
      </c>
      <c r="I1066">
        <v>3.57921E-2</v>
      </c>
      <c r="J1066">
        <v>11.078200000000001</v>
      </c>
      <c r="K1066">
        <v>5.1243E-3</v>
      </c>
      <c r="L1066">
        <v>6.4758200000000002E-3</v>
      </c>
      <c r="M1066">
        <v>1</v>
      </c>
    </row>
    <row r="1067" spans="1:13" x14ac:dyDescent="0.2">
      <c r="A1067">
        <v>668275</v>
      </c>
      <c r="B1067" t="s">
        <v>1824</v>
      </c>
      <c r="C1067" t="s">
        <v>1825</v>
      </c>
      <c r="D1067">
        <v>4.9747999999999997E-3</v>
      </c>
      <c r="E1067">
        <v>4.9747999999999997E-3</v>
      </c>
      <c r="F1067">
        <v>0.85968500000000003</v>
      </c>
      <c r="G1067" s="4">
        <v>-1.1632199999999999</v>
      </c>
      <c r="H1067" t="s">
        <v>16</v>
      </c>
      <c r="I1067">
        <v>-5.0850399999999999E-3</v>
      </c>
      <c r="J1067">
        <v>11.0771</v>
      </c>
      <c r="K1067">
        <v>1.0343E-4</v>
      </c>
      <c r="L1067">
        <v>1.30722E-4</v>
      </c>
      <c r="M1067">
        <v>1</v>
      </c>
    </row>
    <row r="1068" spans="1:13" x14ac:dyDescent="0.2">
      <c r="A1068">
        <v>319691</v>
      </c>
      <c r="B1068" t="s">
        <v>1826</v>
      </c>
      <c r="C1068" t="s">
        <v>1827</v>
      </c>
      <c r="D1068">
        <v>4.9804799999999998E-3</v>
      </c>
      <c r="E1068">
        <v>4.9804799999999998E-3</v>
      </c>
      <c r="F1068">
        <v>0.79621600000000003</v>
      </c>
      <c r="G1068" s="4">
        <v>-1.2559400000000001</v>
      </c>
      <c r="H1068" t="s">
        <v>16</v>
      </c>
      <c r="I1068">
        <v>-6.5383100000000003E-3</v>
      </c>
      <c r="J1068">
        <v>11.0733</v>
      </c>
      <c r="K1068">
        <v>1.7099800000000001E-4</v>
      </c>
      <c r="L1068">
        <v>2.1619299999999999E-4</v>
      </c>
      <c r="M1068">
        <v>1</v>
      </c>
    </row>
    <row r="1069" spans="1:13" x14ac:dyDescent="0.2">
      <c r="A1069">
        <v>573320</v>
      </c>
      <c r="B1069" t="s">
        <v>1828</v>
      </c>
      <c r="C1069" t="s">
        <v>1829</v>
      </c>
      <c r="D1069">
        <v>4.9817500000000001E-3</v>
      </c>
      <c r="E1069">
        <v>4.9817500000000001E-3</v>
      </c>
      <c r="F1069">
        <v>1.1061000000000001</v>
      </c>
      <c r="G1069" s="4">
        <v>1.1061000000000001</v>
      </c>
      <c r="H1069" t="s">
        <v>13</v>
      </c>
      <c r="I1069">
        <v>7.2924500000000003E-2</v>
      </c>
      <c r="J1069">
        <v>11.0725</v>
      </c>
      <c r="K1069">
        <v>2.12719E-2</v>
      </c>
      <c r="L1069">
        <v>2.6896099999999999E-2</v>
      </c>
      <c r="M1069">
        <v>1</v>
      </c>
    </row>
    <row r="1070" spans="1:13" x14ac:dyDescent="0.2">
      <c r="A1070">
        <v>58756</v>
      </c>
      <c r="B1070" t="s">
        <v>1830</v>
      </c>
      <c r="C1070" t="s">
        <v>1831</v>
      </c>
      <c r="D1070">
        <v>4.9827500000000002E-3</v>
      </c>
      <c r="E1070">
        <v>4.9827500000000002E-3</v>
      </c>
      <c r="F1070">
        <v>1.0286</v>
      </c>
      <c r="G1070" s="4">
        <v>1.0286</v>
      </c>
      <c r="H1070" t="s">
        <v>13</v>
      </c>
      <c r="I1070">
        <v>2.5321400000000001E-2</v>
      </c>
      <c r="J1070">
        <v>11.0718</v>
      </c>
      <c r="K1070">
        <v>2.5647000000000001E-3</v>
      </c>
      <c r="L1070">
        <v>3.2429999999999998E-3</v>
      </c>
      <c r="M1070">
        <v>1</v>
      </c>
    </row>
    <row r="1071" spans="1:13" x14ac:dyDescent="0.2">
      <c r="A1071">
        <v>791317</v>
      </c>
      <c r="B1071" t="s">
        <v>1832</v>
      </c>
      <c r="D1071">
        <v>4.9833200000000003E-3</v>
      </c>
      <c r="E1071">
        <v>4.9833200000000003E-3</v>
      </c>
      <c r="F1071">
        <v>1.04369</v>
      </c>
      <c r="G1071" s="4">
        <v>1.04369</v>
      </c>
      <c r="H1071" t="s">
        <v>13</v>
      </c>
      <c r="I1071">
        <v>3.1613000000000002E-2</v>
      </c>
      <c r="J1071">
        <v>11.071400000000001</v>
      </c>
      <c r="K1071">
        <v>3.99753E-3</v>
      </c>
      <c r="L1071">
        <v>5.0549499999999999E-3</v>
      </c>
      <c r="M1071">
        <v>1</v>
      </c>
    </row>
    <row r="1072" spans="1:13" x14ac:dyDescent="0.2">
      <c r="A1072">
        <v>737140</v>
      </c>
      <c r="B1072" t="s">
        <v>1833</v>
      </c>
      <c r="C1072" t="s">
        <v>1834</v>
      </c>
      <c r="D1072">
        <v>4.9868100000000004E-3</v>
      </c>
      <c r="E1072">
        <v>4.9868100000000004E-3</v>
      </c>
      <c r="F1072">
        <v>1.1308</v>
      </c>
      <c r="G1072" s="4">
        <v>1.1308</v>
      </c>
      <c r="H1072" t="s">
        <v>13</v>
      </c>
      <c r="I1072">
        <v>7.6814999999999994E-2</v>
      </c>
      <c r="J1072">
        <v>11.069100000000001</v>
      </c>
      <c r="K1072">
        <v>2.36022E-2</v>
      </c>
      <c r="L1072">
        <v>2.9851599999999999E-2</v>
      </c>
      <c r="M1072">
        <v>1</v>
      </c>
    </row>
    <row r="1073" spans="1:13" x14ac:dyDescent="0.2">
      <c r="A1073">
        <v>140250</v>
      </c>
      <c r="B1073" t="s">
        <v>1835</v>
      </c>
      <c r="C1073" t="s">
        <v>1836</v>
      </c>
      <c r="D1073">
        <v>4.9917900000000003E-3</v>
      </c>
      <c r="E1073">
        <v>4.9917900000000003E-3</v>
      </c>
      <c r="F1073">
        <v>1.0647500000000001</v>
      </c>
      <c r="G1073" s="4">
        <v>1.0647500000000001</v>
      </c>
      <c r="H1073" t="s">
        <v>13</v>
      </c>
      <c r="I1073">
        <v>3.1353399999999997E-2</v>
      </c>
      <c r="J1073">
        <v>11.0657</v>
      </c>
      <c r="K1073">
        <v>3.9321299999999998E-3</v>
      </c>
      <c r="L1073">
        <v>4.9747999999999997E-3</v>
      </c>
      <c r="M1073">
        <v>1</v>
      </c>
    </row>
    <row r="1074" spans="1:13" x14ac:dyDescent="0.2">
      <c r="A1074">
        <v>838845</v>
      </c>
      <c r="B1074" t="s">
        <v>1837</v>
      </c>
      <c r="C1074" t="s">
        <v>542</v>
      </c>
      <c r="D1074">
        <v>4.9926700000000003E-3</v>
      </c>
      <c r="E1074">
        <v>4.9926700000000003E-3</v>
      </c>
      <c r="F1074">
        <v>1.1102399999999999</v>
      </c>
      <c r="G1074" s="4">
        <v>1.1102399999999999</v>
      </c>
      <c r="H1074" t="s">
        <v>13</v>
      </c>
      <c r="I1074">
        <v>7.4729699999999996E-2</v>
      </c>
      <c r="J1074">
        <v>11.065200000000001</v>
      </c>
      <c r="K1074">
        <v>2.23381E-2</v>
      </c>
      <c r="L1074">
        <v>2.8262900000000001E-2</v>
      </c>
      <c r="M1074">
        <v>1</v>
      </c>
    </row>
    <row r="1075" spans="1:13" x14ac:dyDescent="0.2">
      <c r="A1075">
        <v>479067</v>
      </c>
      <c r="B1075" t="s">
        <v>1838</v>
      </c>
      <c r="C1075" t="s">
        <v>1839</v>
      </c>
      <c r="D1075">
        <v>4.9944300000000002E-3</v>
      </c>
      <c r="E1075">
        <v>4.9944300000000002E-3</v>
      </c>
      <c r="F1075">
        <v>1.3989100000000001</v>
      </c>
      <c r="G1075" s="4">
        <v>1.3989100000000001</v>
      </c>
      <c r="H1075" t="s">
        <v>13</v>
      </c>
      <c r="I1075">
        <v>0.10172399999999999</v>
      </c>
      <c r="J1075">
        <v>11.064</v>
      </c>
      <c r="K1075">
        <v>4.1390799999999998E-2</v>
      </c>
      <c r="L1075">
        <v>5.23746E-2</v>
      </c>
      <c r="M1075">
        <v>1</v>
      </c>
    </row>
    <row r="1076" spans="1:13" x14ac:dyDescent="0.2">
      <c r="A1076">
        <v>611343</v>
      </c>
      <c r="B1076" t="s">
        <v>1840</v>
      </c>
      <c r="C1076" t="s">
        <v>1841</v>
      </c>
      <c r="D1076">
        <v>5.0265199999999996E-3</v>
      </c>
      <c r="E1076">
        <v>5.0265199999999996E-3</v>
      </c>
      <c r="F1076">
        <v>0.79976700000000001</v>
      </c>
      <c r="G1076" s="4">
        <v>-1.2503599999999999</v>
      </c>
      <c r="H1076" t="s">
        <v>16</v>
      </c>
      <c r="I1076">
        <v>-8.2244799999999993E-3</v>
      </c>
      <c r="J1076">
        <v>11.0426</v>
      </c>
      <c r="K1076">
        <v>2.7056900000000002E-4</v>
      </c>
      <c r="L1076">
        <v>3.43032E-4</v>
      </c>
      <c r="M1076">
        <v>1</v>
      </c>
    </row>
    <row r="1077" spans="1:13" x14ac:dyDescent="0.2">
      <c r="A1077">
        <v>562739</v>
      </c>
      <c r="B1077" t="s">
        <v>1842</v>
      </c>
      <c r="C1077" t="s">
        <v>1843</v>
      </c>
      <c r="D1077">
        <v>5.0265900000000001E-3</v>
      </c>
      <c r="E1077">
        <v>5.0265900000000001E-3</v>
      </c>
      <c r="F1077">
        <v>0.80677200000000004</v>
      </c>
      <c r="G1077" s="4">
        <v>-1.2395099999999999</v>
      </c>
      <c r="H1077" t="s">
        <v>16</v>
      </c>
      <c r="I1077">
        <v>-9.9993900000000004E-3</v>
      </c>
      <c r="J1077">
        <v>11.0425</v>
      </c>
      <c r="K1077">
        <v>3.9995100000000001E-4</v>
      </c>
      <c r="L1077">
        <v>5.0706899999999997E-4</v>
      </c>
      <c r="M1077">
        <v>1</v>
      </c>
    </row>
    <row r="1078" spans="1:13" x14ac:dyDescent="0.2">
      <c r="A1078">
        <v>827425</v>
      </c>
      <c r="B1078" t="s">
        <v>1844</v>
      </c>
      <c r="C1078" t="s">
        <v>1845</v>
      </c>
      <c r="D1078">
        <v>5.02689E-3</v>
      </c>
      <c r="E1078">
        <v>5.02689E-3</v>
      </c>
      <c r="F1078">
        <v>1.0457799999999999</v>
      </c>
      <c r="G1078" s="4">
        <v>1.0457799999999999</v>
      </c>
      <c r="H1078" t="s">
        <v>13</v>
      </c>
      <c r="I1078">
        <v>3.3767199999999997E-2</v>
      </c>
      <c r="J1078">
        <v>11.042299999999999</v>
      </c>
      <c r="K1078">
        <v>4.5608799999999998E-3</v>
      </c>
      <c r="L1078">
        <v>5.7825100000000003E-3</v>
      </c>
      <c r="M1078">
        <v>1</v>
      </c>
    </row>
    <row r="1079" spans="1:13" x14ac:dyDescent="0.2">
      <c r="A1079">
        <v>232589</v>
      </c>
      <c r="B1079" t="s">
        <v>1846</v>
      </c>
      <c r="C1079" t="s">
        <v>1847</v>
      </c>
      <c r="D1079">
        <v>5.0354299999999996E-3</v>
      </c>
      <c r="E1079">
        <v>5.0354299999999996E-3</v>
      </c>
      <c r="F1079">
        <v>0.94023900000000005</v>
      </c>
      <c r="G1079" s="4">
        <v>-1.0635600000000001</v>
      </c>
      <c r="H1079" t="s">
        <v>16</v>
      </c>
      <c r="I1079">
        <v>-5.2175699999999998E-2</v>
      </c>
      <c r="J1079">
        <v>11.0367</v>
      </c>
      <c r="K1079">
        <v>1.08892E-2</v>
      </c>
      <c r="L1079">
        <v>1.3813000000000001E-2</v>
      </c>
      <c r="M1079">
        <v>1</v>
      </c>
    </row>
    <row r="1080" spans="1:13" x14ac:dyDescent="0.2">
      <c r="A1080">
        <v>232455</v>
      </c>
      <c r="B1080" t="s">
        <v>1848</v>
      </c>
      <c r="D1080">
        <v>5.0417600000000002E-3</v>
      </c>
      <c r="E1080">
        <v>5.0417600000000002E-3</v>
      </c>
      <c r="F1080">
        <v>0.71269700000000002</v>
      </c>
      <c r="G1080" s="4">
        <v>-1.4031199999999999</v>
      </c>
      <c r="H1080" t="s">
        <v>16</v>
      </c>
      <c r="I1080">
        <v>-1.0314500000000001E-2</v>
      </c>
      <c r="J1080">
        <v>11.032500000000001</v>
      </c>
      <c r="K1080">
        <v>4.2555400000000003E-4</v>
      </c>
      <c r="L1080">
        <v>5.4002E-4</v>
      </c>
      <c r="M1080">
        <v>1</v>
      </c>
    </row>
    <row r="1081" spans="1:13" x14ac:dyDescent="0.2">
      <c r="A1081">
        <v>99188</v>
      </c>
      <c r="B1081" t="s">
        <v>1849</v>
      </c>
      <c r="C1081" t="s">
        <v>1850</v>
      </c>
      <c r="D1081">
        <v>5.04544E-3</v>
      </c>
      <c r="E1081">
        <v>5.04544E-3</v>
      </c>
      <c r="F1081">
        <v>0.62206600000000001</v>
      </c>
      <c r="G1081" s="4">
        <v>-1.60755</v>
      </c>
      <c r="H1081" t="s">
        <v>16</v>
      </c>
      <c r="I1081">
        <v>-8.1047900000000006E-2</v>
      </c>
      <c r="J1081">
        <v>11.03</v>
      </c>
      <c r="K1081">
        <v>2.6275099999999999E-2</v>
      </c>
      <c r="L1081">
        <v>3.3349900000000002E-2</v>
      </c>
      <c r="M1081">
        <v>1</v>
      </c>
    </row>
    <row r="1082" spans="1:13" x14ac:dyDescent="0.2">
      <c r="A1082">
        <v>52087</v>
      </c>
      <c r="B1082" t="s">
        <v>1851</v>
      </c>
      <c r="D1082">
        <v>5.0463499999999998E-3</v>
      </c>
      <c r="E1082">
        <v>5.0463499999999998E-3</v>
      </c>
      <c r="F1082">
        <v>1.6618200000000001</v>
      </c>
      <c r="G1082" s="4">
        <v>1.6618200000000001</v>
      </c>
      <c r="H1082" t="s">
        <v>13</v>
      </c>
      <c r="I1082">
        <v>2.9612099999999999E-2</v>
      </c>
      <c r="J1082">
        <v>11.029400000000001</v>
      </c>
      <c r="K1082">
        <v>3.5075100000000001E-3</v>
      </c>
      <c r="L1082">
        <v>4.4521999999999999E-3</v>
      </c>
      <c r="M1082">
        <v>1</v>
      </c>
    </row>
    <row r="1083" spans="1:13" x14ac:dyDescent="0.2">
      <c r="A1083">
        <v>363073</v>
      </c>
      <c r="B1083" t="s">
        <v>1852</v>
      </c>
      <c r="C1083" t="s">
        <v>1853</v>
      </c>
      <c r="D1083">
        <v>5.0503900000000001E-3</v>
      </c>
      <c r="E1083">
        <v>5.0503900000000001E-3</v>
      </c>
      <c r="F1083">
        <v>0.800817</v>
      </c>
      <c r="G1083" s="4">
        <v>-1.2487200000000001</v>
      </c>
      <c r="H1083" t="s">
        <v>16</v>
      </c>
      <c r="I1083">
        <v>-4.4404399999999997E-2</v>
      </c>
      <c r="J1083">
        <v>11.0268</v>
      </c>
      <c r="K1083">
        <v>7.8870099999999999E-3</v>
      </c>
      <c r="L1083">
        <v>1.00137E-2</v>
      </c>
      <c r="M1083">
        <v>1</v>
      </c>
    </row>
    <row r="1084" spans="1:13" x14ac:dyDescent="0.2">
      <c r="A1084">
        <v>693596</v>
      </c>
      <c r="B1084" t="s">
        <v>1854</v>
      </c>
      <c r="C1084" t="s">
        <v>1855</v>
      </c>
      <c r="D1084">
        <v>5.05084E-3</v>
      </c>
      <c r="E1084">
        <v>5.05084E-3</v>
      </c>
      <c r="F1084">
        <v>0.71424799999999999</v>
      </c>
      <c r="G1084" s="4">
        <v>-1.4000699999999999</v>
      </c>
      <c r="H1084" t="s">
        <v>16</v>
      </c>
      <c r="I1084">
        <v>-1.3937400000000001E-2</v>
      </c>
      <c r="J1084">
        <v>11.0265</v>
      </c>
      <c r="K1084">
        <v>7.7700700000000002E-4</v>
      </c>
      <c r="L1084">
        <v>9.8654499999999991E-4</v>
      </c>
      <c r="M1084">
        <v>1</v>
      </c>
    </row>
    <row r="1085" spans="1:13" x14ac:dyDescent="0.2">
      <c r="A1085">
        <v>733179</v>
      </c>
      <c r="B1085" t="s">
        <v>1856</v>
      </c>
      <c r="C1085" t="s">
        <v>1857</v>
      </c>
      <c r="D1085">
        <v>5.0605800000000003E-3</v>
      </c>
      <c r="E1085">
        <v>5.0605800000000003E-3</v>
      </c>
      <c r="F1085">
        <v>1.0648599999999999</v>
      </c>
      <c r="G1085" s="4">
        <v>1.0648599999999999</v>
      </c>
      <c r="H1085" t="s">
        <v>13</v>
      </c>
      <c r="I1085">
        <v>2.96996E-2</v>
      </c>
      <c r="J1085">
        <v>11.02</v>
      </c>
      <c r="K1085">
        <v>3.52828E-3</v>
      </c>
      <c r="L1085">
        <v>4.4823700000000003E-3</v>
      </c>
      <c r="M1085">
        <v>1</v>
      </c>
    </row>
    <row r="1086" spans="1:13" x14ac:dyDescent="0.2">
      <c r="A1086">
        <v>246387</v>
      </c>
      <c r="B1086" t="s">
        <v>1858</v>
      </c>
      <c r="C1086" t="s">
        <v>1859</v>
      </c>
      <c r="D1086">
        <v>5.0667899999999998E-3</v>
      </c>
      <c r="E1086">
        <v>5.0667899999999998E-3</v>
      </c>
      <c r="F1086">
        <v>0.78402099999999997</v>
      </c>
      <c r="G1086" s="4">
        <v>-1.2754799999999999</v>
      </c>
      <c r="H1086" t="s">
        <v>16</v>
      </c>
      <c r="I1086">
        <v>-7.7151299999999997E-3</v>
      </c>
      <c r="J1086">
        <v>11.0159</v>
      </c>
      <c r="K1086">
        <v>2.3809300000000001E-4</v>
      </c>
      <c r="L1086">
        <v>3.0258900000000003E-4</v>
      </c>
      <c r="M1086">
        <v>1</v>
      </c>
    </row>
    <row r="1087" spans="1:13" x14ac:dyDescent="0.2">
      <c r="A1087">
        <v>265045</v>
      </c>
      <c r="B1087" t="s">
        <v>1860</v>
      </c>
      <c r="D1087">
        <v>5.0672900000000003E-3</v>
      </c>
      <c r="E1087">
        <v>5.0672900000000003E-3</v>
      </c>
      <c r="F1087">
        <v>0.83235800000000004</v>
      </c>
      <c r="G1087" s="4">
        <v>-1.2014100000000001</v>
      </c>
      <c r="H1087" t="s">
        <v>16</v>
      </c>
      <c r="I1087">
        <v>-5.0843099999999999E-3</v>
      </c>
      <c r="J1087">
        <v>11.015599999999999</v>
      </c>
      <c r="K1087">
        <v>1.0340099999999999E-4</v>
      </c>
      <c r="L1087">
        <v>1.31414E-4</v>
      </c>
      <c r="M1087">
        <v>1</v>
      </c>
    </row>
    <row r="1088" spans="1:13" x14ac:dyDescent="0.2">
      <c r="A1088">
        <v>18618</v>
      </c>
      <c r="B1088" t="s">
        <v>1861</v>
      </c>
      <c r="C1088" t="s">
        <v>1862</v>
      </c>
      <c r="D1088">
        <v>5.06779E-3</v>
      </c>
      <c r="E1088">
        <v>5.06779E-3</v>
      </c>
      <c r="F1088">
        <v>0.398752</v>
      </c>
      <c r="G1088" s="4">
        <v>-2.5078299999999998</v>
      </c>
      <c r="H1088" t="s">
        <v>16</v>
      </c>
      <c r="I1088">
        <v>-7.4154399999999995E-2</v>
      </c>
      <c r="J1088">
        <v>11.0153</v>
      </c>
      <c r="K1088">
        <v>2.1995500000000001E-2</v>
      </c>
      <c r="L1088">
        <v>2.7955500000000001E-2</v>
      </c>
      <c r="M1088">
        <v>1</v>
      </c>
    </row>
    <row r="1089" spans="1:13" x14ac:dyDescent="0.2">
      <c r="A1089">
        <v>540838</v>
      </c>
      <c r="B1089" t="s">
        <v>1863</v>
      </c>
      <c r="D1089">
        <v>5.0685599999999997E-3</v>
      </c>
      <c r="E1089">
        <v>5.0685599999999997E-3</v>
      </c>
      <c r="F1089">
        <v>1.2082999999999999</v>
      </c>
      <c r="G1089" s="4">
        <v>1.2082999999999999</v>
      </c>
      <c r="H1089" t="s">
        <v>13</v>
      </c>
      <c r="I1089">
        <v>4.74995E-2</v>
      </c>
      <c r="J1089">
        <v>11.014799999999999</v>
      </c>
      <c r="K1089">
        <v>9.0248199999999994E-3</v>
      </c>
      <c r="L1089">
        <v>1.14707E-2</v>
      </c>
      <c r="M1089">
        <v>1</v>
      </c>
    </row>
    <row r="1090" spans="1:13" x14ac:dyDescent="0.2">
      <c r="A1090">
        <v>485943</v>
      </c>
      <c r="B1090" t="s">
        <v>1864</v>
      </c>
      <c r="C1090" t="s">
        <v>1865</v>
      </c>
      <c r="D1090">
        <v>5.0705699999999999E-3</v>
      </c>
      <c r="E1090">
        <v>5.0705699999999999E-3</v>
      </c>
      <c r="F1090">
        <v>1.0606500000000001</v>
      </c>
      <c r="G1090" s="4">
        <v>1.0606500000000001</v>
      </c>
      <c r="H1090" t="s">
        <v>13</v>
      </c>
      <c r="I1090">
        <v>3.8390800000000003E-2</v>
      </c>
      <c r="J1090">
        <v>11.013500000000001</v>
      </c>
      <c r="K1090">
        <v>5.8954100000000002E-3</v>
      </c>
      <c r="L1090">
        <v>7.4940800000000002E-3</v>
      </c>
      <c r="M1090">
        <v>1</v>
      </c>
    </row>
    <row r="1091" spans="1:13" x14ac:dyDescent="0.2">
      <c r="A1091">
        <v>472322</v>
      </c>
      <c r="B1091" t="s">
        <v>1866</v>
      </c>
      <c r="C1091" t="s">
        <v>1867</v>
      </c>
      <c r="D1091">
        <v>5.0725600000000003E-3</v>
      </c>
      <c r="E1091">
        <v>5.0725600000000003E-3</v>
      </c>
      <c r="F1091">
        <v>0.89508699999999997</v>
      </c>
      <c r="G1091" s="4">
        <v>-1.11721</v>
      </c>
      <c r="H1091" t="s">
        <v>16</v>
      </c>
      <c r="I1091">
        <v>-3.31696E-2</v>
      </c>
      <c r="J1091">
        <v>11.0121</v>
      </c>
      <c r="K1091">
        <v>4.4008900000000002E-3</v>
      </c>
      <c r="L1091">
        <v>5.5949600000000004E-3</v>
      </c>
      <c r="M1091">
        <v>1</v>
      </c>
    </row>
    <row r="1092" spans="1:13" x14ac:dyDescent="0.2">
      <c r="A1092">
        <v>458223</v>
      </c>
      <c r="B1092" t="s">
        <v>1868</v>
      </c>
      <c r="C1092" t="s">
        <v>1869</v>
      </c>
      <c r="D1092">
        <v>5.0759899999999998E-3</v>
      </c>
      <c r="E1092">
        <v>5.0759899999999998E-3</v>
      </c>
      <c r="F1092">
        <v>1.1674100000000001</v>
      </c>
      <c r="G1092" s="4">
        <v>1.1674100000000001</v>
      </c>
      <c r="H1092" t="s">
        <v>13</v>
      </c>
      <c r="I1092">
        <v>9.9797200000000003E-2</v>
      </c>
      <c r="J1092">
        <v>11.0099</v>
      </c>
      <c r="K1092">
        <v>3.9837900000000002E-2</v>
      </c>
      <c r="L1092">
        <v>5.0657300000000002E-2</v>
      </c>
      <c r="M1092">
        <v>1</v>
      </c>
    </row>
    <row r="1093" spans="1:13" x14ac:dyDescent="0.2">
      <c r="A1093">
        <v>554477</v>
      </c>
      <c r="B1093" t="s">
        <v>1870</v>
      </c>
      <c r="D1093">
        <v>5.0775300000000002E-3</v>
      </c>
      <c r="E1093">
        <v>5.0775300000000002E-3</v>
      </c>
      <c r="F1093">
        <v>1.17011</v>
      </c>
      <c r="G1093" s="4">
        <v>1.17011</v>
      </c>
      <c r="H1093" t="s">
        <v>13</v>
      </c>
      <c r="I1093">
        <v>0.104417</v>
      </c>
      <c r="J1093">
        <v>11.008900000000001</v>
      </c>
      <c r="K1093">
        <v>4.3611799999999999E-2</v>
      </c>
      <c r="L1093">
        <v>5.5461200000000002E-2</v>
      </c>
      <c r="M1093">
        <v>1</v>
      </c>
    </row>
    <row r="1094" spans="1:13" x14ac:dyDescent="0.2">
      <c r="A1094">
        <v>308926</v>
      </c>
      <c r="B1094" t="s">
        <v>1871</v>
      </c>
      <c r="C1094" t="s">
        <v>1872</v>
      </c>
      <c r="D1094">
        <v>5.0814900000000001E-3</v>
      </c>
      <c r="E1094">
        <v>5.0814900000000001E-3</v>
      </c>
      <c r="F1094">
        <v>1.15527</v>
      </c>
      <c r="G1094" s="4">
        <v>1.15527</v>
      </c>
      <c r="H1094" t="s">
        <v>13</v>
      </c>
      <c r="I1094">
        <v>7.3686600000000005E-2</v>
      </c>
      <c r="J1094">
        <v>11.0063</v>
      </c>
      <c r="K1094">
        <v>2.17188E-2</v>
      </c>
      <c r="L1094">
        <v>2.7626399999999999E-2</v>
      </c>
      <c r="M1094">
        <v>1</v>
      </c>
    </row>
    <row r="1095" spans="1:13" x14ac:dyDescent="0.2">
      <c r="A1095">
        <v>829821</v>
      </c>
      <c r="B1095" t="s">
        <v>1873</v>
      </c>
      <c r="C1095" t="s">
        <v>1874</v>
      </c>
      <c r="D1095">
        <v>5.0872599999999997E-3</v>
      </c>
      <c r="E1095">
        <v>5.0872599999999997E-3</v>
      </c>
      <c r="F1095">
        <v>1.2614700000000001</v>
      </c>
      <c r="G1095" s="4">
        <v>1.2614700000000001</v>
      </c>
      <c r="H1095" t="s">
        <v>13</v>
      </c>
      <c r="I1095">
        <v>0.13311700000000001</v>
      </c>
      <c r="J1095">
        <v>11.0025</v>
      </c>
      <c r="K1095">
        <v>7.0880100000000001E-2</v>
      </c>
      <c r="L1095">
        <v>9.0190599999999996E-2</v>
      </c>
      <c r="M1095">
        <v>1</v>
      </c>
    </row>
    <row r="1096" spans="1:13" x14ac:dyDescent="0.2">
      <c r="A1096">
        <v>141928</v>
      </c>
      <c r="B1096" t="s">
        <v>1875</v>
      </c>
      <c r="C1096" t="s">
        <v>1876</v>
      </c>
      <c r="D1096">
        <v>5.0936899999999997E-3</v>
      </c>
      <c r="E1096">
        <v>5.0936899999999997E-3</v>
      </c>
      <c r="F1096">
        <v>1.1261099999999999</v>
      </c>
      <c r="G1096" s="4">
        <v>1.1261099999999999</v>
      </c>
      <c r="H1096" t="s">
        <v>13</v>
      </c>
      <c r="I1096">
        <v>3.2715899999999999E-2</v>
      </c>
      <c r="J1096">
        <v>10.9983</v>
      </c>
      <c r="K1096">
        <v>4.2813199999999999E-3</v>
      </c>
      <c r="L1096">
        <v>5.4498100000000002E-3</v>
      </c>
      <c r="M1096">
        <v>1</v>
      </c>
    </row>
    <row r="1097" spans="1:13" x14ac:dyDescent="0.2">
      <c r="A1097">
        <v>329497</v>
      </c>
      <c r="B1097" t="s">
        <v>1877</v>
      </c>
      <c r="D1097">
        <v>5.0973900000000003E-3</v>
      </c>
      <c r="E1097">
        <v>5.0973900000000003E-3</v>
      </c>
      <c r="F1097">
        <v>0.80893199999999998</v>
      </c>
      <c r="G1097" s="4">
        <v>-1.2362</v>
      </c>
      <c r="H1097" t="s">
        <v>16</v>
      </c>
      <c r="I1097">
        <v>-4.7273999999999997E-2</v>
      </c>
      <c r="J1097">
        <v>10.995900000000001</v>
      </c>
      <c r="K1097">
        <v>8.9393200000000006E-3</v>
      </c>
      <c r="L1097">
        <v>1.13816E-2</v>
      </c>
      <c r="M1097">
        <v>1</v>
      </c>
    </row>
    <row r="1098" spans="1:13" x14ac:dyDescent="0.2">
      <c r="A1098">
        <v>269238</v>
      </c>
      <c r="B1098" t="s">
        <v>1878</v>
      </c>
      <c r="C1098" t="s">
        <v>1879</v>
      </c>
      <c r="D1098">
        <v>5.1009499999999999E-3</v>
      </c>
      <c r="E1098">
        <v>5.1009499999999999E-3</v>
      </c>
      <c r="F1098">
        <v>1.0859399999999999</v>
      </c>
      <c r="G1098" s="4">
        <v>1.0859399999999999</v>
      </c>
      <c r="H1098" t="s">
        <v>13</v>
      </c>
      <c r="I1098">
        <v>4.3293999999999999E-2</v>
      </c>
      <c r="J1098">
        <v>10.993499999999999</v>
      </c>
      <c r="K1098">
        <v>7.4974999999999998E-3</v>
      </c>
      <c r="L1098">
        <v>9.5478799999999999E-3</v>
      </c>
      <c r="M1098">
        <v>1</v>
      </c>
    </row>
    <row r="1099" spans="1:13" x14ac:dyDescent="0.2">
      <c r="A1099">
        <v>659424</v>
      </c>
      <c r="B1099" t="s">
        <v>1880</v>
      </c>
      <c r="C1099" t="s">
        <v>1881</v>
      </c>
      <c r="D1099">
        <v>5.1224499999999997E-3</v>
      </c>
      <c r="E1099">
        <v>5.1224499999999997E-3</v>
      </c>
      <c r="F1099">
        <v>1.0689900000000001</v>
      </c>
      <c r="G1099" s="4">
        <v>1.0689900000000001</v>
      </c>
      <c r="H1099" t="s">
        <v>13</v>
      </c>
      <c r="I1099">
        <v>4.1182000000000003E-2</v>
      </c>
      <c r="J1099">
        <v>10.9795</v>
      </c>
      <c r="K1099">
        <v>6.7838400000000002E-3</v>
      </c>
      <c r="L1099">
        <v>8.6500799999999992E-3</v>
      </c>
      <c r="M1099">
        <v>1</v>
      </c>
    </row>
    <row r="1100" spans="1:13" x14ac:dyDescent="0.2">
      <c r="A1100">
        <v>761766</v>
      </c>
      <c r="B1100" t="s">
        <v>1882</v>
      </c>
      <c r="C1100" t="s">
        <v>1883</v>
      </c>
      <c r="D1100">
        <v>5.1240799999999996E-3</v>
      </c>
      <c r="E1100">
        <v>5.1240799999999996E-3</v>
      </c>
      <c r="F1100">
        <v>1.1922200000000001</v>
      </c>
      <c r="G1100" s="4">
        <v>1.1922200000000001</v>
      </c>
      <c r="H1100" t="s">
        <v>13</v>
      </c>
      <c r="I1100">
        <v>0.101502</v>
      </c>
      <c r="J1100">
        <v>10.9785</v>
      </c>
      <c r="K1100">
        <v>4.1210499999999997E-2</v>
      </c>
      <c r="L1100">
        <v>5.2552599999999998E-2</v>
      </c>
      <c r="M1100">
        <v>1</v>
      </c>
    </row>
    <row r="1101" spans="1:13" x14ac:dyDescent="0.2">
      <c r="A1101">
        <v>63153</v>
      </c>
      <c r="B1101" t="s">
        <v>1884</v>
      </c>
      <c r="C1101" t="s">
        <v>1885</v>
      </c>
      <c r="D1101">
        <v>5.1249199999999998E-3</v>
      </c>
      <c r="E1101">
        <v>5.1249199999999998E-3</v>
      </c>
      <c r="F1101">
        <v>1.0120100000000001</v>
      </c>
      <c r="G1101" s="4">
        <v>1.0120100000000001</v>
      </c>
      <c r="H1101" t="s">
        <v>13</v>
      </c>
      <c r="I1101">
        <v>1.1484599999999999E-2</v>
      </c>
      <c r="J1101">
        <v>10.9779</v>
      </c>
      <c r="K1101">
        <v>5.2758299999999998E-4</v>
      </c>
      <c r="L1101">
        <v>6.7281999999999997E-4</v>
      </c>
      <c r="M1101">
        <v>1</v>
      </c>
    </row>
    <row r="1102" spans="1:13" x14ac:dyDescent="0.2">
      <c r="A1102">
        <v>118785</v>
      </c>
      <c r="B1102" t="s">
        <v>1886</v>
      </c>
      <c r="C1102" t="s">
        <v>1887</v>
      </c>
      <c r="D1102">
        <v>5.12752E-3</v>
      </c>
      <c r="E1102">
        <v>5.12752E-3</v>
      </c>
      <c r="F1102">
        <v>0.73536599999999996</v>
      </c>
      <c r="G1102" s="4">
        <v>-1.3598699999999999</v>
      </c>
      <c r="H1102" t="s">
        <v>16</v>
      </c>
      <c r="I1102">
        <v>-2.6763700000000001E-2</v>
      </c>
      <c r="J1102">
        <v>10.9762</v>
      </c>
      <c r="K1102">
        <v>2.8651800000000002E-3</v>
      </c>
      <c r="L1102">
        <v>3.6544799999999999E-3</v>
      </c>
      <c r="M1102">
        <v>1</v>
      </c>
    </row>
    <row r="1103" spans="1:13" x14ac:dyDescent="0.2">
      <c r="A1103">
        <v>150035</v>
      </c>
      <c r="B1103" t="s">
        <v>1888</v>
      </c>
      <c r="C1103" t="s">
        <v>1889</v>
      </c>
      <c r="D1103">
        <v>5.1319699999999996E-3</v>
      </c>
      <c r="E1103">
        <v>5.1319699999999996E-3</v>
      </c>
      <c r="F1103">
        <v>1.2385299999999999</v>
      </c>
      <c r="G1103" s="4">
        <v>1.2385299999999999</v>
      </c>
      <c r="H1103" t="s">
        <v>13</v>
      </c>
      <c r="I1103">
        <v>8.0412899999999995E-2</v>
      </c>
      <c r="J1103">
        <v>10.9733</v>
      </c>
      <c r="K1103">
        <v>2.58649E-2</v>
      </c>
      <c r="L1103">
        <v>3.2999000000000001E-2</v>
      </c>
      <c r="M1103">
        <v>1</v>
      </c>
    </row>
    <row r="1104" spans="1:13" x14ac:dyDescent="0.2">
      <c r="A1104">
        <v>354417</v>
      </c>
      <c r="B1104" t="s">
        <v>1890</v>
      </c>
      <c r="C1104" t="s">
        <v>1891</v>
      </c>
      <c r="D1104">
        <v>5.1377000000000003E-3</v>
      </c>
      <c r="E1104">
        <v>5.1377000000000003E-3</v>
      </c>
      <c r="F1104">
        <v>1.1568099999999999</v>
      </c>
      <c r="G1104" s="4">
        <v>1.1568099999999999</v>
      </c>
      <c r="H1104" t="s">
        <v>13</v>
      </c>
      <c r="I1104">
        <v>4.8901500000000001E-2</v>
      </c>
      <c r="J1104">
        <v>10.9696</v>
      </c>
      <c r="K1104">
        <v>9.5654299999999998E-3</v>
      </c>
      <c r="L1104">
        <v>1.2207900000000001E-2</v>
      </c>
      <c r="M1104">
        <v>1</v>
      </c>
    </row>
    <row r="1105" spans="1:13" x14ac:dyDescent="0.2">
      <c r="A1105">
        <v>267119</v>
      </c>
      <c r="B1105" t="s">
        <v>1892</v>
      </c>
      <c r="C1105" t="s">
        <v>1893</v>
      </c>
      <c r="D1105">
        <v>5.14679E-3</v>
      </c>
      <c r="E1105">
        <v>5.14679E-3</v>
      </c>
      <c r="F1105">
        <v>1.09046</v>
      </c>
      <c r="G1105" s="4">
        <v>1.09046</v>
      </c>
      <c r="H1105" t="s">
        <v>13</v>
      </c>
      <c r="I1105">
        <v>6.7357600000000004E-2</v>
      </c>
      <c r="J1105">
        <v>10.963699999999999</v>
      </c>
      <c r="K1105">
        <v>1.81482E-2</v>
      </c>
      <c r="L1105">
        <v>2.31741E-2</v>
      </c>
      <c r="M1105">
        <v>1</v>
      </c>
    </row>
    <row r="1106" spans="1:13" x14ac:dyDescent="0.2">
      <c r="A1106">
        <v>333738</v>
      </c>
      <c r="B1106" t="s">
        <v>1894</v>
      </c>
      <c r="C1106" t="s">
        <v>1895</v>
      </c>
      <c r="D1106">
        <v>5.1548100000000001E-3</v>
      </c>
      <c r="E1106">
        <v>5.1548100000000001E-3</v>
      </c>
      <c r="F1106">
        <v>0.82675399999999999</v>
      </c>
      <c r="G1106" s="4">
        <v>-1.2095499999999999</v>
      </c>
      <c r="H1106" t="s">
        <v>16</v>
      </c>
      <c r="I1106">
        <v>-1.1176E-2</v>
      </c>
      <c r="J1106">
        <v>10.958600000000001</v>
      </c>
      <c r="K1106">
        <v>4.9961000000000005E-4</v>
      </c>
      <c r="L1106">
        <v>6.3827199999999995E-4</v>
      </c>
      <c r="M1106">
        <v>1</v>
      </c>
    </row>
    <row r="1107" spans="1:13" x14ac:dyDescent="0.2">
      <c r="A1107">
        <v>375195</v>
      </c>
      <c r="B1107" t="s">
        <v>1896</v>
      </c>
      <c r="C1107" t="s">
        <v>1897</v>
      </c>
      <c r="D1107">
        <v>5.1581800000000001E-3</v>
      </c>
      <c r="E1107">
        <v>5.1581800000000001E-3</v>
      </c>
      <c r="F1107">
        <v>0.88018700000000005</v>
      </c>
      <c r="G1107" s="4">
        <v>-1.13612</v>
      </c>
      <c r="H1107" t="s">
        <v>16</v>
      </c>
      <c r="I1107">
        <v>-7.3380200000000007E-2</v>
      </c>
      <c r="J1107">
        <v>10.9564</v>
      </c>
      <c r="K1107">
        <v>2.1538600000000001E-2</v>
      </c>
      <c r="L1107">
        <v>2.7522000000000001E-2</v>
      </c>
      <c r="M1107">
        <v>1</v>
      </c>
    </row>
    <row r="1108" spans="1:13" x14ac:dyDescent="0.2">
      <c r="A1108">
        <v>163330</v>
      </c>
      <c r="B1108" t="s">
        <v>1898</v>
      </c>
      <c r="C1108" t="s">
        <v>1899</v>
      </c>
      <c r="D1108">
        <v>5.1611399999999998E-3</v>
      </c>
      <c r="E1108">
        <v>5.1611399999999998E-3</v>
      </c>
      <c r="F1108">
        <v>1.1241699999999999</v>
      </c>
      <c r="G1108" s="4">
        <v>1.1241699999999999</v>
      </c>
      <c r="H1108" t="s">
        <v>13</v>
      </c>
      <c r="I1108">
        <v>4.1502600000000001E-2</v>
      </c>
      <c r="J1108">
        <v>10.954499999999999</v>
      </c>
      <c r="K1108">
        <v>6.8898800000000001E-3</v>
      </c>
      <c r="L1108">
        <v>8.8053799999999998E-3</v>
      </c>
      <c r="M1108">
        <v>1</v>
      </c>
    </row>
    <row r="1109" spans="1:13" x14ac:dyDescent="0.2">
      <c r="A1109">
        <v>627948</v>
      </c>
      <c r="B1109" t="s">
        <v>1900</v>
      </c>
      <c r="D1109">
        <v>5.1678200000000001E-3</v>
      </c>
      <c r="E1109">
        <v>5.1678200000000001E-3</v>
      </c>
      <c r="F1109">
        <v>1.09304</v>
      </c>
      <c r="G1109" s="4">
        <v>1.09304</v>
      </c>
      <c r="H1109" t="s">
        <v>13</v>
      </c>
      <c r="I1109">
        <v>6.8748900000000002E-2</v>
      </c>
      <c r="J1109">
        <v>10.950200000000001</v>
      </c>
      <c r="K1109">
        <v>1.8905600000000002E-2</v>
      </c>
      <c r="L1109">
        <v>2.41712E-2</v>
      </c>
      <c r="M1109">
        <v>1</v>
      </c>
    </row>
    <row r="1110" spans="1:13" x14ac:dyDescent="0.2">
      <c r="A1110">
        <v>658249</v>
      </c>
      <c r="B1110" t="s">
        <v>1901</v>
      </c>
      <c r="C1110" t="s">
        <v>1902</v>
      </c>
      <c r="D1110">
        <v>5.1811799999999996E-3</v>
      </c>
      <c r="E1110">
        <v>5.1811799999999996E-3</v>
      </c>
      <c r="F1110">
        <v>0.85897199999999996</v>
      </c>
      <c r="G1110" s="4">
        <v>-1.16418</v>
      </c>
      <c r="H1110" t="s">
        <v>16</v>
      </c>
      <c r="I1110">
        <v>-4.5140899999999998E-2</v>
      </c>
      <c r="J1110">
        <v>10.941599999999999</v>
      </c>
      <c r="K1110">
        <v>8.1507899999999998E-3</v>
      </c>
      <c r="L1110">
        <v>1.04291E-2</v>
      </c>
      <c r="M1110">
        <v>1</v>
      </c>
    </row>
    <row r="1111" spans="1:13" x14ac:dyDescent="0.2">
      <c r="A1111">
        <v>512979</v>
      </c>
      <c r="B1111" t="s">
        <v>1903</v>
      </c>
      <c r="C1111" t="s">
        <v>1904</v>
      </c>
      <c r="D1111">
        <v>5.1817199999999999E-3</v>
      </c>
      <c r="E1111">
        <v>5.1817199999999999E-3</v>
      </c>
      <c r="F1111">
        <v>0.87488500000000002</v>
      </c>
      <c r="G1111" s="4">
        <v>-1.1430100000000001</v>
      </c>
      <c r="H1111" t="s">
        <v>16</v>
      </c>
      <c r="I1111">
        <v>-6.5073699999999998E-2</v>
      </c>
      <c r="J1111">
        <v>10.9412</v>
      </c>
      <c r="K1111">
        <v>1.69383E-2</v>
      </c>
      <c r="L1111">
        <v>2.1673700000000001E-2</v>
      </c>
      <c r="M1111">
        <v>1</v>
      </c>
    </row>
    <row r="1112" spans="1:13" x14ac:dyDescent="0.2">
      <c r="A1112">
        <v>742665</v>
      </c>
      <c r="B1112" t="s">
        <v>1905</v>
      </c>
      <c r="C1112" t="s">
        <v>1906</v>
      </c>
      <c r="D1112">
        <v>5.1821100000000002E-3</v>
      </c>
      <c r="E1112">
        <v>5.1821100000000002E-3</v>
      </c>
      <c r="F1112">
        <v>0.93829600000000002</v>
      </c>
      <c r="G1112" s="4">
        <v>-1.06576</v>
      </c>
      <c r="H1112" t="s">
        <v>16</v>
      </c>
      <c r="I1112">
        <v>-3.4801800000000001E-2</v>
      </c>
      <c r="J1112">
        <v>10.941000000000001</v>
      </c>
      <c r="K1112">
        <v>4.8446499999999998E-3</v>
      </c>
      <c r="L1112">
        <v>6.1991800000000003E-3</v>
      </c>
      <c r="M1112">
        <v>1</v>
      </c>
    </row>
    <row r="1113" spans="1:13" x14ac:dyDescent="0.2">
      <c r="A1113">
        <v>237087</v>
      </c>
      <c r="B1113" t="s">
        <v>1907</v>
      </c>
      <c r="C1113" t="s">
        <v>1908</v>
      </c>
      <c r="D1113">
        <v>5.1823599999999996E-3</v>
      </c>
      <c r="E1113">
        <v>5.1823599999999996E-3</v>
      </c>
      <c r="F1113">
        <v>0.93579500000000004</v>
      </c>
      <c r="G1113" s="4">
        <v>-1.0686100000000001</v>
      </c>
      <c r="H1113" t="s">
        <v>16</v>
      </c>
      <c r="I1113">
        <v>-4.8716299999999997E-2</v>
      </c>
      <c r="J1113">
        <v>10.940799999999999</v>
      </c>
      <c r="K1113">
        <v>9.4931200000000007E-3</v>
      </c>
      <c r="L1113">
        <v>1.21475E-2</v>
      </c>
      <c r="M1113">
        <v>1</v>
      </c>
    </row>
    <row r="1114" spans="1:13" x14ac:dyDescent="0.2">
      <c r="A1114">
        <v>574638</v>
      </c>
      <c r="B1114" t="s">
        <v>1909</v>
      </c>
      <c r="C1114" t="s">
        <v>1910</v>
      </c>
      <c r="D1114">
        <v>5.1881899999999996E-3</v>
      </c>
      <c r="E1114">
        <v>5.1881899999999996E-3</v>
      </c>
      <c r="F1114">
        <v>1.08402</v>
      </c>
      <c r="G1114" s="4">
        <v>1.08402</v>
      </c>
      <c r="H1114" t="s">
        <v>13</v>
      </c>
      <c r="I1114">
        <v>5.3724800000000003E-2</v>
      </c>
      <c r="J1114">
        <v>10.937099999999999</v>
      </c>
      <c r="K1114">
        <v>1.1545400000000001E-2</v>
      </c>
      <c r="L1114">
        <v>1.4778700000000001E-2</v>
      </c>
      <c r="M1114">
        <v>1</v>
      </c>
    </row>
    <row r="1115" spans="1:13" x14ac:dyDescent="0.2">
      <c r="A1115">
        <v>178283</v>
      </c>
      <c r="B1115" t="s">
        <v>1911</v>
      </c>
      <c r="C1115" t="s">
        <v>1912</v>
      </c>
      <c r="D1115">
        <v>5.1912099999999999E-3</v>
      </c>
      <c r="E1115">
        <v>5.1912099999999999E-3</v>
      </c>
      <c r="F1115">
        <v>1.05907</v>
      </c>
      <c r="G1115" s="4">
        <v>1.05907</v>
      </c>
      <c r="H1115" t="s">
        <v>13</v>
      </c>
      <c r="I1115">
        <v>3.43199E-2</v>
      </c>
      <c r="J1115">
        <v>10.9352</v>
      </c>
      <c r="K1115">
        <v>4.71143E-3</v>
      </c>
      <c r="L1115">
        <v>6.0319199999999996E-3</v>
      </c>
      <c r="M1115">
        <v>1</v>
      </c>
    </row>
    <row r="1116" spans="1:13" x14ac:dyDescent="0.2">
      <c r="A1116">
        <v>246955</v>
      </c>
      <c r="B1116" t="s">
        <v>1913</v>
      </c>
      <c r="D1116">
        <v>5.1967999999999997E-3</v>
      </c>
      <c r="E1116">
        <v>5.1967999999999997E-3</v>
      </c>
      <c r="F1116">
        <v>1.10022</v>
      </c>
      <c r="G1116" s="4">
        <v>1.10022</v>
      </c>
      <c r="H1116" t="s">
        <v>13</v>
      </c>
      <c r="I1116">
        <v>6.9068900000000003E-2</v>
      </c>
      <c r="J1116">
        <v>10.9316</v>
      </c>
      <c r="K1116">
        <v>1.9081999999999998E-2</v>
      </c>
      <c r="L1116">
        <v>2.44382E-2</v>
      </c>
      <c r="M1116">
        <v>1</v>
      </c>
    </row>
    <row r="1117" spans="1:13" x14ac:dyDescent="0.2">
      <c r="A1117">
        <v>812231</v>
      </c>
      <c r="B1117" t="s">
        <v>1914</v>
      </c>
      <c r="D1117">
        <v>5.2096299999999998E-3</v>
      </c>
      <c r="E1117">
        <v>5.2096299999999998E-3</v>
      </c>
      <c r="F1117">
        <v>0.89955700000000005</v>
      </c>
      <c r="G1117" s="4">
        <v>-1.1116600000000001</v>
      </c>
      <c r="H1117" t="s">
        <v>16</v>
      </c>
      <c r="I1117">
        <v>-4.5509800000000003E-2</v>
      </c>
      <c r="J1117">
        <v>10.923400000000001</v>
      </c>
      <c r="K1117">
        <v>8.2845799999999997E-3</v>
      </c>
      <c r="L1117">
        <v>1.0618000000000001E-2</v>
      </c>
      <c r="M1117">
        <v>1</v>
      </c>
    </row>
    <row r="1118" spans="1:13" x14ac:dyDescent="0.2">
      <c r="A1118">
        <v>174424</v>
      </c>
      <c r="B1118" t="s">
        <v>1915</v>
      </c>
      <c r="D1118">
        <v>5.2125100000000001E-3</v>
      </c>
      <c r="E1118">
        <v>5.2125100000000001E-3</v>
      </c>
      <c r="F1118">
        <v>0.90966899999999995</v>
      </c>
      <c r="G1118" s="4">
        <v>-1.0992999999999999</v>
      </c>
      <c r="H1118" t="s">
        <v>16</v>
      </c>
      <c r="I1118">
        <v>-5.8994400000000002E-2</v>
      </c>
      <c r="J1118">
        <v>10.9215</v>
      </c>
      <c r="K1118">
        <v>1.3921299999999999E-2</v>
      </c>
      <c r="L1118">
        <v>1.7845300000000001E-2</v>
      </c>
      <c r="M1118">
        <v>1</v>
      </c>
    </row>
    <row r="1119" spans="1:13" x14ac:dyDescent="0.2">
      <c r="A1119">
        <v>489304</v>
      </c>
      <c r="B1119" t="s">
        <v>1916</v>
      </c>
      <c r="C1119" t="s">
        <v>1917</v>
      </c>
      <c r="D1119">
        <v>5.2146299999999996E-3</v>
      </c>
      <c r="E1119">
        <v>5.2146299999999996E-3</v>
      </c>
      <c r="F1119">
        <v>0.86545700000000003</v>
      </c>
      <c r="G1119" s="4">
        <v>-1.1554599999999999</v>
      </c>
      <c r="H1119" t="s">
        <v>16</v>
      </c>
      <c r="I1119">
        <v>-5.0809999999999996E-3</v>
      </c>
      <c r="J1119">
        <v>10.920199999999999</v>
      </c>
      <c r="K1119">
        <v>1.03266E-4</v>
      </c>
      <c r="L1119">
        <v>1.3239E-4</v>
      </c>
      <c r="M1119">
        <v>1</v>
      </c>
    </row>
    <row r="1120" spans="1:13" x14ac:dyDescent="0.2">
      <c r="A1120">
        <v>739718</v>
      </c>
      <c r="B1120" t="s">
        <v>1918</v>
      </c>
      <c r="C1120" t="s">
        <v>1919</v>
      </c>
      <c r="D1120">
        <v>5.2181299999999996E-3</v>
      </c>
      <c r="E1120">
        <v>5.2181299999999996E-3</v>
      </c>
      <c r="F1120">
        <v>0.75978000000000001</v>
      </c>
      <c r="G1120" s="4">
        <v>-1.3161700000000001</v>
      </c>
      <c r="H1120" t="s">
        <v>16</v>
      </c>
      <c r="I1120">
        <v>-1.1402499999999999E-2</v>
      </c>
      <c r="J1120">
        <v>10.917999999999999</v>
      </c>
      <c r="K1120">
        <v>5.20072E-4</v>
      </c>
      <c r="L1120">
        <v>6.6688299999999995E-4</v>
      </c>
      <c r="M1120">
        <v>1</v>
      </c>
    </row>
    <row r="1121" spans="1:13" x14ac:dyDescent="0.2">
      <c r="A1121">
        <v>119363</v>
      </c>
      <c r="B1121" t="s">
        <v>1920</v>
      </c>
      <c r="C1121" t="s">
        <v>1921</v>
      </c>
      <c r="D1121">
        <v>5.2205000000000003E-3</v>
      </c>
      <c r="E1121">
        <v>5.2205000000000003E-3</v>
      </c>
      <c r="F1121">
        <v>1.4686900000000001</v>
      </c>
      <c r="G1121" s="4">
        <v>1.4686900000000001</v>
      </c>
      <c r="H1121" t="s">
        <v>13</v>
      </c>
      <c r="I1121">
        <v>2.7737700000000001E-2</v>
      </c>
      <c r="J1121">
        <v>10.916499999999999</v>
      </c>
      <c r="K1121">
        <v>3.0775199999999998E-3</v>
      </c>
      <c r="L1121">
        <v>3.9468200000000002E-3</v>
      </c>
      <c r="M1121">
        <v>1</v>
      </c>
    </row>
    <row r="1122" spans="1:13" x14ac:dyDescent="0.2">
      <c r="A1122">
        <v>171691</v>
      </c>
      <c r="B1122" t="s">
        <v>1922</v>
      </c>
      <c r="C1122" t="s">
        <v>1923</v>
      </c>
      <c r="D1122">
        <v>5.2214699999999998E-3</v>
      </c>
      <c r="E1122">
        <v>5.2214699999999998E-3</v>
      </c>
      <c r="F1122">
        <v>0.96025799999999994</v>
      </c>
      <c r="G1122" s="4">
        <v>-1.04139</v>
      </c>
      <c r="H1122" t="s">
        <v>16</v>
      </c>
      <c r="I1122">
        <v>-3.0943200000000001E-2</v>
      </c>
      <c r="J1122">
        <v>10.915800000000001</v>
      </c>
      <c r="K1122">
        <v>3.8299200000000001E-3</v>
      </c>
      <c r="L1122">
        <v>4.9120199999999996E-3</v>
      </c>
      <c r="M1122">
        <v>1</v>
      </c>
    </row>
    <row r="1123" spans="1:13" x14ac:dyDescent="0.2">
      <c r="A1123">
        <v>253344</v>
      </c>
      <c r="B1123" t="s">
        <v>1924</v>
      </c>
      <c r="C1123" t="s">
        <v>1925</v>
      </c>
      <c r="D1123">
        <v>5.2546299999999997E-3</v>
      </c>
      <c r="E1123">
        <v>5.2546299999999997E-3</v>
      </c>
      <c r="F1123">
        <v>1.3391</v>
      </c>
      <c r="G1123" s="4">
        <v>1.3391</v>
      </c>
      <c r="H1123" t="s">
        <v>13</v>
      </c>
      <c r="I1123">
        <v>0.10781300000000001</v>
      </c>
      <c r="J1123">
        <v>10.8948</v>
      </c>
      <c r="K1123">
        <v>4.6494399999999998E-2</v>
      </c>
      <c r="L1123">
        <v>5.9745899999999998E-2</v>
      </c>
      <c r="M1123">
        <v>1</v>
      </c>
    </row>
    <row r="1124" spans="1:13" x14ac:dyDescent="0.2">
      <c r="A1124">
        <v>132004</v>
      </c>
      <c r="B1124" t="s">
        <v>1926</v>
      </c>
      <c r="C1124" t="s">
        <v>1927</v>
      </c>
      <c r="D1124">
        <v>5.2630000000000003E-3</v>
      </c>
      <c r="E1124">
        <v>5.2630000000000003E-3</v>
      </c>
      <c r="F1124">
        <v>0.70197699999999996</v>
      </c>
      <c r="G1124" s="4">
        <v>-1.42455</v>
      </c>
      <c r="H1124" t="s">
        <v>16</v>
      </c>
      <c r="I1124">
        <v>-1.27189E-2</v>
      </c>
      <c r="J1124">
        <v>10.8896</v>
      </c>
      <c r="K1124">
        <v>6.4707700000000003E-4</v>
      </c>
      <c r="L1124">
        <v>8.3190599999999999E-4</v>
      </c>
      <c r="M1124">
        <v>1</v>
      </c>
    </row>
    <row r="1125" spans="1:13" x14ac:dyDescent="0.2">
      <c r="A1125">
        <v>689655</v>
      </c>
      <c r="B1125" t="s">
        <v>1928</v>
      </c>
      <c r="D1125">
        <v>5.2633000000000003E-3</v>
      </c>
      <c r="E1125">
        <v>5.2633000000000003E-3</v>
      </c>
      <c r="F1125">
        <v>1.1025499999999999</v>
      </c>
      <c r="G1125" s="4">
        <v>1.1025499999999999</v>
      </c>
      <c r="H1125" t="s">
        <v>13</v>
      </c>
      <c r="I1125">
        <v>7.1795399999999995E-2</v>
      </c>
      <c r="J1125">
        <v>10.8894</v>
      </c>
      <c r="K1125">
        <v>2.0618299999999999E-2</v>
      </c>
      <c r="L1125">
        <v>2.65081E-2</v>
      </c>
      <c r="M1125">
        <v>1</v>
      </c>
    </row>
    <row r="1126" spans="1:13" x14ac:dyDescent="0.2">
      <c r="A1126">
        <v>42447</v>
      </c>
      <c r="B1126" t="s">
        <v>1929</v>
      </c>
      <c r="C1126" t="s">
        <v>1930</v>
      </c>
      <c r="D1126">
        <v>5.2636000000000002E-3</v>
      </c>
      <c r="E1126">
        <v>5.2636000000000002E-3</v>
      </c>
      <c r="F1126">
        <v>1.66412</v>
      </c>
      <c r="G1126" s="4">
        <v>1.66412</v>
      </c>
      <c r="H1126" t="s">
        <v>13</v>
      </c>
      <c r="I1126">
        <v>2.54513E-2</v>
      </c>
      <c r="J1126">
        <v>10.889200000000001</v>
      </c>
      <c r="K1126">
        <v>2.5910799999999999E-3</v>
      </c>
      <c r="L1126">
        <v>3.3313000000000001E-3</v>
      </c>
      <c r="M1126">
        <v>1</v>
      </c>
    </row>
    <row r="1127" spans="1:13" x14ac:dyDescent="0.2">
      <c r="A1127">
        <v>656012</v>
      </c>
      <c r="B1127" t="s">
        <v>1931</v>
      </c>
      <c r="C1127" t="s">
        <v>1932</v>
      </c>
      <c r="D1127">
        <v>5.2644500000000004E-3</v>
      </c>
      <c r="E1127">
        <v>5.2644500000000004E-3</v>
      </c>
      <c r="F1127">
        <v>1.12609</v>
      </c>
      <c r="G1127" s="4">
        <v>1.12609</v>
      </c>
      <c r="H1127" t="s">
        <v>13</v>
      </c>
      <c r="I1127">
        <v>8.4289600000000006E-2</v>
      </c>
      <c r="J1127">
        <v>10.8886</v>
      </c>
      <c r="K1127">
        <v>2.8419E-2</v>
      </c>
      <c r="L1127">
        <v>3.6539500000000003E-2</v>
      </c>
      <c r="M1127">
        <v>1</v>
      </c>
    </row>
    <row r="1128" spans="1:13" x14ac:dyDescent="0.2">
      <c r="A1128">
        <v>842982</v>
      </c>
      <c r="B1128" t="s">
        <v>1933</v>
      </c>
      <c r="C1128" t="s">
        <v>1934</v>
      </c>
      <c r="D1128">
        <v>5.2707800000000001E-3</v>
      </c>
      <c r="E1128">
        <v>5.2707800000000001E-3</v>
      </c>
      <c r="F1128">
        <v>1.2455000000000001</v>
      </c>
      <c r="G1128" s="4">
        <v>1.2455000000000001</v>
      </c>
      <c r="H1128" t="s">
        <v>13</v>
      </c>
      <c r="I1128">
        <v>0.124873</v>
      </c>
      <c r="J1128">
        <v>10.8847</v>
      </c>
      <c r="K1128">
        <v>6.2372999999999998E-2</v>
      </c>
      <c r="L1128">
        <v>8.0225099999999994E-2</v>
      </c>
      <c r="M1128">
        <v>1</v>
      </c>
    </row>
    <row r="1129" spans="1:13" x14ac:dyDescent="0.2">
      <c r="A1129">
        <v>804329</v>
      </c>
      <c r="B1129" t="s">
        <v>1935</v>
      </c>
      <c r="C1129" t="s">
        <v>1936</v>
      </c>
      <c r="D1129">
        <v>5.2744100000000002E-3</v>
      </c>
      <c r="E1129">
        <v>5.2744100000000002E-3</v>
      </c>
      <c r="F1129">
        <v>1.2887299999999999</v>
      </c>
      <c r="G1129" s="4">
        <v>1.2887299999999999</v>
      </c>
      <c r="H1129" t="s">
        <v>13</v>
      </c>
      <c r="I1129">
        <v>8.0931799999999998E-2</v>
      </c>
      <c r="J1129">
        <v>10.882400000000001</v>
      </c>
      <c r="K1129">
        <v>2.6199900000000002E-2</v>
      </c>
      <c r="L1129">
        <v>3.3705699999999998E-2</v>
      </c>
      <c r="M1129">
        <v>1</v>
      </c>
    </row>
    <row r="1130" spans="1:13" x14ac:dyDescent="0.2">
      <c r="A1130">
        <v>318999</v>
      </c>
      <c r="B1130" t="s">
        <v>1937</v>
      </c>
      <c r="C1130" t="s">
        <v>1938</v>
      </c>
      <c r="D1130">
        <v>5.2768199999999998E-3</v>
      </c>
      <c r="E1130">
        <v>5.2768199999999998E-3</v>
      </c>
      <c r="F1130">
        <v>0.84066099999999999</v>
      </c>
      <c r="G1130" s="4">
        <v>-1.18954</v>
      </c>
      <c r="H1130" t="s">
        <v>16</v>
      </c>
      <c r="I1130">
        <v>-5.5423399999999998E-3</v>
      </c>
      <c r="J1130">
        <v>10.8809</v>
      </c>
      <c r="K1130">
        <v>1.2286999999999999E-4</v>
      </c>
      <c r="L1130">
        <v>1.5809299999999999E-4</v>
      </c>
      <c r="M1130">
        <v>1</v>
      </c>
    </row>
    <row r="1131" spans="1:13" x14ac:dyDescent="0.2">
      <c r="A1131">
        <v>663393</v>
      </c>
      <c r="B1131" t="s">
        <v>1939</v>
      </c>
      <c r="C1131" t="s">
        <v>1940</v>
      </c>
      <c r="D1131">
        <v>5.27766E-3</v>
      </c>
      <c r="E1131">
        <v>5.27766E-3</v>
      </c>
      <c r="F1131">
        <v>0.73000399999999999</v>
      </c>
      <c r="G1131" s="4">
        <v>-1.3698600000000001</v>
      </c>
      <c r="H1131" t="s">
        <v>16</v>
      </c>
      <c r="I1131">
        <v>-2.0055400000000001E-2</v>
      </c>
      <c r="J1131">
        <v>10.8803</v>
      </c>
      <c r="K1131">
        <v>1.60888E-3</v>
      </c>
      <c r="L1131">
        <v>2.07019E-3</v>
      </c>
      <c r="M1131">
        <v>1</v>
      </c>
    </row>
    <row r="1132" spans="1:13" x14ac:dyDescent="0.2">
      <c r="A1132">
        <v>841089</v>
      </c>
      <c r="B1132" t="s">
        <v>1941</v>
      </c>
      <c r="C1132" t="s">
        <v>1942</v>
      </c>
      <c r="D1132">
        <v>5.2814200000000002E-3</v>
      </c>
      <c r="E1132">
        <v>5.2814200000000002E-3</v>
      </c>
      <c r="F1132">
        <v>0.95254099999999997</v>
      </c>
      <c r="G1132" s="4">
        <v>-1.04982</v>
      </c>
      <c r="H1132" t="s">
        <v>16</v>
      </c>
      <c r="I1132">
        <v>-3.6896199999999997E-2</v>
      </c>
      <c r="J1132">
        <v>10.878</v>
      </c>
      <c r="K1132">
        <v>5.44532E-3</v>
      </c>
      <c r="L1132">
        <v>7.0081600000000003E-3</v>
      </c>
      <c r="M1132">
        <v>1</v>
      </c>
    </row>
    <row r="1133" spans="1:13" x14ac:dyDescent="0.2">
      <c r="A1133">
        <v>75342</v>
      </c>
      <c r="B1133" t="s">
        <v>1943</v>
      </c>
      <c r="D1133">
        <v>5.2823100000000001E-3</v>
      </c>
      <c r="E1133">
        <v>5.2823100000000001E-3</v>
      </c>
      <c r="F1133">
        <v>0.59179599999999999</v>
      </c>
      <c r="G1133" s="4">
        <v>-1.68977</v>
      </c>
      <c r="H1133" t="s">
        <v>16</v>
      </c>
      <c r="I1133">
        <v>-3.2795199999999997E-2</v>
      </c>
      <c r="J1133">
        <v>10.8774</v>
      </c>
      <c r="K1133">
        <v>4.3020899999999997E-3</v>
      </c>
      <c r="L1133">
        <v>5.5370999999999997E-3</v>
      </c>
      <c r="M1133">
        <v>1</v>
      </c>
    </row>
    <row r="1134" spans="1:13" x14ac:dyDescent="0.2">
      <c r="A1134">
        <v>652462</v>
      </c>
      <c r="B1134" t="s">
        <v>1944</v>
      </c>
      <c r="C1134" t="s">
        <v>1945</v>
      </c>
      <c r="D1134">
        <v>5.2854299999999998E-3</v>
      </c>
      <c r="E1134">
        <v>5.2854299999999998E-3</v>
      </c>
      <c r="F1134">
        <v>1.0544100000000001</v>
      </c>
      <c r="G1134" s="4">
        <v>1.0544100000000001</v>
      </c>
      <c r="H1134" t="s">
        <v>13</v>
      </c>
      <c r="I1134">
        <v>2.8330399999999999E-2</v>
      </c>
      <c r="J1134">
        <v>10.875400000000001</v>
      </c>
      <c r="K1134">
        <v>3.2104400000000002E-3</v>
      </c>
      <c r="L1134">
        <v>4.1328199999999997E-3</v>
      </c>
      <c r="M1134">
        <v>1</v>
      </c>
    </row>
    <row r="1135" spans="1:13" x14ac:dyDescent="0.2">
      <c r="A1135">
        <v>354976</v>
      </c>
      <c r="B1135" t="s">
        <v>1946</v>
      </c>
      <c r="C1135" t="s">
        <v>1947</v>
      </c>
      <c r="D1135">
        <v>5.2875300000000004E-3</v>
      </c>
      <c r="E1135">
        <v>5.2875300000000004E-3</v>
      </c>
      <c r="F1135">
        <v>1.1698299999999999</v>
      </c>
      <c r="G1135" s="4">
        <v>1.1698299999999999</v>
      </c>
      <c r="H1135" t="s">
        <v>13</v>
      </c>
      <c r="I1135">
        <v>9.9872699999999995E-2</v>
      </c>
      <c r="J1135">
        <v>10.8741</v>
      </c>
      <c r="K1135">
        <v>3.9898200000000002E-2</v>
      </c>
      <c r="L1135">
        <v>5.1367299999999998E-2</v>
      </c>
      <c r="M1135">
        <v>1</v>
      </c>
    </row>
    <row r="1136" spans="1:13" x14ac:dyDescent="0.2">
      <c r="A1136">
        <v>772672</v>
      </c>
      <c r="B1136" t="s">
        <v>1948</v>
      </c>
      <c r="D1136">
        <v>5.2896499999999999E-3</v>
      </c>
      <c r="E1136">
        <v>5.2896499999999999E-3</v>
      </c>
      <c r="F1136">
        <v>0.90953300000000004</v>
      </c>
      <c r="G1136" s="4">
        <v>-1.0994699999999999</v>
      </c>
      <c r="H1136" t="s">
        <v>16</v>
      </c>
      <c r="I1136">
        <v>-6.9027599999999995E-2</v>
      </c>
      <c r="J1136">
        <v>10.8728</v>
      </c>
      <c r="K1136">
        <v>1.9059199999999998E-2</v>
      </c>
      <c r="L1136">
        <v>2.4541E-2</v>
      </c>
      <c r="M1136">
        <v>1</v>
      </c>
    </row>
    <row r="1137" spans="1:13" x14ac:dyDescent="0.2">
      <c r="A1137">
        <v>732012</v>
      </c>
      <c r="B1137" t="s">
        <v>1949</v>
      </c>
      <c r="C1137" t="s">
        <v>1231</v>
      </c>
      <c r="D1137">
        <v>5.2923900000000001E-3</v>
      </c>
      <c r="E1137">
        <v>5.2923900000000001E-3</v>
      </c>
      <c r="F1137">
        <v>1.22224</v>
      </c>
      <c r="G1137" s="4">
        <v>1.22224</v>
      </c>
      <c r="H1137" t="s">
        <v>13</v>
      </c>
      <c r="I1137">
        <v>7.2208499999999995E-2</v>
      </c>
      <c r="J1137">
        <v>10.8711</v>
      </c>
      <c r="K1137">
        <v>2.0856300000000001E-2</v>
      </c>
      <c r="L1137">
        <v>2.68591E-2</v>
      </c>
      <c r="M1137">
        <v>1</v>
      </c>
    </row>
    <row r="1138" spans="1:13" x14ac:dyDescent="0.2">
      <c r="A1138">
        <v>90053</v>
      </c>
      <c r="B1138" t="s">
        <v>1950</v>
      </c>
      <c r="C1138" t="s">
        <v>1951</v>
      </c>
      <c r="D1138">
        <v>5.3018900000000001E-3</v>
      </c>
      <c r="E1138">
        <v>5.3018900000000001E-3</v>
      </c>
      <c r="F1138">
        <v>0.68277200000000005</v>
      </c>
      <c r="G1138" s="4">
        <v>-1.46462</v>
      </c>
      <c r="H1138" t="s">
        <v>16</v>
      </c>
      <c r="I1138">
        <v>-7.3602799999999996E-2</v>
      </c>
      <c r="J1138">
        <v>10.8651</v>
      </c>
      <c r="K1138">
        <v>2.1669500000000001E-2</v>
      </c>
      <c r="L1138">
        <v>2.7921600000000001E-2</v>
      </c>
      <c r="M1138">
        <v>1</v>
      </c>
    </row>
    <row r="1139" spans="1:13" x14ac:dyDescent="0.2">
      <c r="A1139">
        <v>256011</v>
      </c>
      <c r="B1139" t="s">
        <v>1952</v>
      </c>
      <c r="C1139" t="s">
        <v>1953</v>
      </c>
      <c r="D1139">
        <v>5.3040800000000001E-3</v>
      </c>
      <c r="E1139">
        <v>5.3040800000000001E-3</v>
      </c>
      <c r="F1139">
        <v>0.97667099999999996</v>
      </c>
      <c r="G1139" s="4">
        <v>-1.02389</v>
      </c>
      <c r="H1139" t="s">
        <v>16</v>
      </c>
      <c r="I1139">
        <v>-1.8080599999999999E-2</v>
      </c>
      <c r="J1139">
        <v>10.863799999999999</v>
      </c>
      <c r="K1139">
        <v>1.3076299999999999E-3</v>
      </c>
      <c r="L1139">
        <v>1.68512E-3</v>
      </c>
      <c r="M1139">
        <v>1</v>
      </c>
    </row>
    <row r="1140" spans="1:13" x14ac:dyDescent="0.2">
      <c r="A1140">
        <v>627701</v>
      </c>
      <c r="B1140" t="s">
        <v>1954</v>
      </c>
      <c r="D1140">
        <v>5.3055999999999997E-3</v>
      </c>
      <c r="E1140">
        <v>5.3055999999999997E-3</v>
      </c>
      <c r="F1140">
        <v>0.89439900000000006</v>
      </c>
      <c r="G1140" s="4">
        <v>-1.1180699999999999</v>
      </c>
      <c r="H1140" t="s">
        <v>16</v>
      </c>
      <c r="I1140">
        <v>-3.5519299999999997E-2</v>
      </c>
      <c r="J1140">
        <v>10.8628</v>
      </c>
      <c r="K1140">
        <v>5.0464899999999998E-3</v>
      </c>
      <c r="L1140">
        <v>6.5039E-3</v>
      </c>
      <c r="M1140">
        <v>1</v>
      </c>
    </row>
    <row r="1141" spans="1:13" x14ac:dyDescent="0.2">
      <c r="A1141">
        <v>183438</v>
      </c>
      <c r="B1141" t="s">
        <v>1955</v>
      </c>
      <c r="C1141" t="s">
        <v>1956</v>
      </c>
      <c r="D1141">
        <v>5.3150200000000002E-3</v>
      </c>
      <c r="E1141">
        <v>5.3150200000000002E-3</v>
      </c>
      <c r="F1141">
        <v>0.74893500000000002</v>
      </c>
      <c r="G1141" s="4">
        <v>-1.3352299999999999</v>
      </c>
      <c r="H1141" t="s">
        <v>16</v>
      </c>
      <c r="I1141">
        <v>-7.7732799999999996E-3</v>
      </c>
      <c r="J1141">
        <v>10.856999999999999</v>
      </c>
      <c r="K1141">
        <v>2.4169600000000001E-4</v>
      </c>
      <c r="L1141">
        <v>3.1166599999999999E-4</v>
      </c>
      <c r="M1141">
        <v>1</v>
      </c>
    </row>
    <row r="1142" spans="1:13" x14ac:dyDescent="0.2">
      <c r="A1142">
        <v>617429</v>
      </c>
      <c r="B1142" t="s">
        <v>1957</v>
      </c>
      <c r="C1142" t="s">
        <v>1958</v>
      </c>
      <c r="D1142">
        <v>5.3157200000000003E-3</v>
      </c>
      <c r="E1142">
        <v>5.3157200000000003E-3</v>
      </c>
      <c r="F1142">
        <v>1.1930400000000001</v>
      </c>
      <c r="G1142" s="4">
        <v>1.1930400000000001</v>
      </c>
      <c r="H1142" t="s">
        <v>13</v>
      </c>
      <c r="I1142">
        <v>9.5704200000000003E-2</v>
      </c>
      <c r="J1142">
        <v>10.8565</v>
      </c>
      <c r="K1142">
        <v>3.6637200000000002E-2</v>
      </c>
      <c r="L1142">
        <v>4.72454E-2</v>
      </c>
      <c r="M1142">
        <v>1</v>
      </c>
    </row>
    <row r="1143" spans="1:13" x14ac:dyDescent="0.2">
      <c r="A1143">
        <v>723241</v>
      </c>
      <c r="B1143" t="s">
        <v>1959</v>
      </c>
      <c r="C1143" t="s">
        <v>1960</v>
      </c>
      <c r="D1143">
        <v>5.3161199999999997E-3</v>
      </c>
      <c r="E1143">
        <v>5.3161199999999997E-3</v>
      </c>
      <c r="F1143">
        <v>1.20095</v>
      </c>
      <c r="G1143" s="4">
        <v>1.20095</v>
      </c>
      <c r="H1143" t="s">
        <v>13</v>
      </c>
      <c r="I1143">
        <v>8.6159899999999998E-2</v>
      </c>
      <c r="J1143">
        <v>10.856299999999999</v>
      </c>
      <c r="K1143">
        <v>2.9694100000000001E-2</v>
      </c>
      <c r="L1143">
        <v>3.8292899999999998E-2</v>
      </c>
      <c r="M1143">
        <v>1</v>
      </c>
    </row>
    <row r="1144" spans="1:13" x14ac:dyDescent="0.2">
      <c r="A1144">
        <v>632060</v>
      </c>
      <c r="B1144" t="s">
        <v>1961</v>
      </c>
      <c r="C1144" t="s">
        <v>1962</v>
      </c>
      <c r="D1144">
        <v>5.3174600000000004E-3</v>
      </c>
      <c r="E1144">
        <v>5.3174600000000004E-3</v>
      </c>
      <c r="F1144">
        <v>0.81486999999999998</v>
      </c>
      <c r="G1144" s="4">
        <v>-1.22719</v>
      </c>
      <c r="H1144" t="s">
        <v>16</v>
      </c>
      <c r="I1144">
        <v>-6.0847799999999997E-3</v>
      </c>
      <c r="J1144">
        <v>10.855399999999999</v>
      </c>
      <c r="K1144">
        <v>1.4809799999999999E-4</v>
      </c>
      <c r="L1144">
        <v>1.9099899999999999E-4</v>
      </c>
      <c r="M1144">
        <v>1</v>
      </c>
    </row>
    <row r="1145" spans="1:13" x14ac:dyDescent="0.2">
      <c r="A1145">
        <v>699648</v>
      </c>
      <c r="B1145" t="s">
        <v>1963</v>
      </c>
      <c r="C1145" t="s">
        <v>1964</v>
      </c>
      <c r="D1145">
        <v>5.3219699999999997E-3</v>
      </c>
      <c r="E1145">
        <v>5.3219699999999997E-3</v>
      </c>
      <c r="F1145">
        <v>1.1215299999999999</v>
      </c>
      <c r="G1145" s="4">
        <v>1.1215299999999999</v>
      </c>
      <c r="H1145" t="s">
        <v>13</v>
      </c>
      <c r="I1145">
        <v>5.6399699999999997E-2</v>
      </c>
      <c r="J1145">
        <v>10.852600000000001</v>
      </c>
      <c r="K1145">
        <v>1.2723699999999999E-2</v>
      </c>
      <c r="L1145">
        <v>1.64137E-2</v>
      </c>
      <c r="M1145">
        <v>1</v>
      </c>
    </row>
    <row r="1146" spans="1:13" x14ac:dyDescent="0.2">
      <c r="A1146">
        <v>83770</v>
      </c>
      <c r="B1146" t="s">
        <v>1965</v>
      </c>
      <c r="C1146" t="s">
        <v>1966</v>
      </c>
      <c r="D1146">
        <v>5.3271400000000002E-3</v>
      </c>
      <c r="E1146">
        <v>5.3271400000000002E-3</v>
      </c>
      <c r="F1146">
        <v>0.67517700000000003</v>
      </c>
      <c r="G1146" s="4">
        <v>-1.48109</v>
      </c>
      <c r="H1146" t="s">
        <v>16</v>
      </c>
      <c r="I1146">
        <v>-6.3805200000000006E-2</v>
      </c>
      <c r="J1146">
        <v>10.849399999999999</v>
      </c>
      <c r="K1146">
        <v>1.6284400000000001E-2</v>
      </c>
      <c r="L1146">
        <v>2.1013299999999999E-2</v>
      </c>
      <c r="M1146">
        <v>1</v>
      </c>
    </row>
    <row r="1147" spans="1:13" x14ac:dyDescent="0.2">
      <c r="A1147">
        <v>283777</v>
      </c>
      <c r="B1147" t="s">
        <v>1967</v>
      </c>
      <c r="C1147" t="s">
        <v>1968</v>
      </c>
      <c r="D1147">
        <v>5.3314E-3</v>
      </c>
      <c r="E1147">
        <v>5.3314E-3</v>
      </c>
      <c r="F1147">
        <v>1.1409400000000001</v>
      </c>
      <c r="G1147" s="4">
        <v>1.1409400000000001</v>
      </c>
      <c r="H1147" t="s">
        <v>13</v>
      </c>
      <c r="I1147">
        <v>3.6342899999999997E-2</v>
      </c>
      <c r="J1147">
        <v>10.8468</v>
      </c>
      <c r="K1147">
        <v>5.2832299999999999E-3</v>
      </c>
      <c r="L1147">
        <v>6.8190999999999998E-3</v>
      </c>
      <c r="M1147">
        <v>1</v>
      </c>
    </row>
    <row r="1148" spans="1:13" x14ac:dyDescent="0.2">
      <c r="A1148">
        <v>812580</v>
      </c>
      <c r="B1148" t="s">
        <v>1969</v>
      </c>
      <c r="C1148" t="s">
        <v>1970</v>
      </c>
      <c r="D1148">
        <v>5.3323299999999997E-3</v>
      </c>
      <c r="E1148">
        <v>5.3323299999999997E-3</v>
      </c>
      <c r="F1148">
        <v>0.88072399999999995</v>
      </c>
      <c r="G1148" s="4">
        <v>-1.1354299999999999</v>
      </c>
      <c r="H1148" t="s">
        <v>16</v>
      </c>
      <c r="I1148">
        <v>-4.0217500000000002E-3</v>
      </c>
      <c r="J1148">
        <v>10.8462</v>
      </c>
      <c r="K1148" s="1">
        <v>6.4697799999999996E-5</v>
      </c>
      <c r="L1148" s="1">
        <v>8.3510400000000006E-5</v>
      </c>
      <c r="M1148">
        <v>1</v>
      </c>
    </row>
    <row r="1149" spans="1:13" x14ac:dyDescent="0.2">
      <c r="A1149">
        <v>360389</v>
      </c>
      <c r="B1149" t="s">
        <v>1971</v>
      </c>
      <c r="C1149" t="s">
        <v>1972</v>
      </c>
      <c r="D1149">
        <v>5.3356999999999996E-3</v>
      </c>
      <c r="E1149">
        <v>5.3356999999999996E-3</v>
      </c>
      <c r="F1149">
        <v>1.0828800000000001</v>
      </c>
      <c r="G1149" s="4">
        <v>1.0828800000000001</v>
      </c>
      <c r="H1149" t="s">
        <v>13</v>
      </c>
      <c r="I1149">
        <v>4.3355499999999998E-2</v>
      </c>
      <c r="J1149">
        <v>10.844099999999999</v>
      </c>
      <c r="K1149">
        <v>7.5188099999999999E-3</v>
      </c>
      <c r="L1149">
        <v>9.7069700000000005E-3</v>
      </c>
      <c r="M1149">
        <v>1</v>
      </c>
    </row>
    <row r="1150" spans="1:13" x14ac:dyDescent="0.2">
      <c r="A1150">
        <v>278231</v>
      </c>
      <c r="B1150" t="s">
        <v>1973</v>
      </c>
      <c r="D1150">
        <v>5.3365499999999998E-3</v>
      </c>
      <c r="E1150">
        <v>5.3365499999999998E-3</v>
      </c>
      <c r="F1150">
        <v>0.88224999999999998</v>
      </c>
      <c r="G1150" s="4">
        <v>-1.13347</v>
      </c>
      <c r="H1150" t="s">
        <v>16</v>
      </c>
      <c r="I1150">
        <v>-6.4622499999999999E-2</v>
      </c>
      <c r="J1150">
        <v>10.8436</v>
      </c>
      <c r="K1150">
        <v>1.6704299999999998E-2</v>
      </c>
      <c r="L1150">
        <v>2.1566700000000001E-2</v>
      </c>
      <c r="M1150">
        <v>1</v>
      </c>
    </row>
    <row r="1151" spans="1:13" x14ac:dyDescent="0.2">
      <c r="A1151">
        <v>418595</v>
      </c>
      <c r="B1151" t="s">
        <v>1974</v>
      </c>
      <c r="C1151" t="s">
        <v>1975</v>
      </c>
      <c r="D1151">
        <v>5.3366300000000002E-3</v>
      </c>
      <c r="E1151">
        <v>5.3366300000000002E-3</v>
      </c>
      <c r="F1151">
        <v>0.79615400000000003</v>
      </c>
      <c r="G1151" s="4">
        <v>-1.25604</v>
      </c>
      <c r="H1151" t="s">
        <v>16</v>
      </c>
      <c r="I1151">
        <v>-1.5673800000000002E-2</v>
      </c>
      <c r="J1151">
        <v>10.843500000000001</v>
      </c>
      <c r="K1151">
        <v>9.8266999999999994E-4</v>
      </c>
      <c r="L1151">
        <v>1.2687200000000001E-3</v>
      </c>
      <c r="M1151">
        <v>1</v>
      </c>
    </row>
    <row r="1152" spans="1:13" x14ac:dyDescent="0.2">
      <c r="A1152">
        <v>769918</v>
      </c>
      <c r="B1152" t="s">
        <v>1976</v>
      </c>
      <c r="C1152" t="s">
        <v>1977</v>
      </c>
      <c r="D1152">
        <v>5.3367700000000002E-3</v>
      </c>
      <c r="E1152">
        <v>5.3367700000000002E-3</v>
      </c>
      <c r="F1152">
        <v>0.87683100000000003</v>
      </c>
      <c r="G1152" s="4">
        <v>-1.1404700000000001</v>
      </c>
      <c r="H1152" t="s">
        <v>16</v>
      </c>
      <c r="I1152">
        <v>-8.3398E-2</v>
      </c>
      <c r="J1152">
        <v>10.843400000000001</v>
      </c>
      <c r="K1152">
        <v>2.7820899999999999E-2</v>
      </c>
      <c r="L1152">
        <v>3.5919699999999999E-2</v>
      </c>
      <c r="M1152">
        <v>1</v>
      </c>
    </row>
    <row r="1153" spans="1:13" x14ac:dyDescent="0.2">
      <c r="A1153">
        <v>479688</v>
      </c>
      <c r="B1153" t="s">
        <v>1978</v>
      </c>
      <c r="C1153" t="s">
        <v>1979</v>
      </c>
      <c r="D1153">
        <v>5.3387299999999999E-3</v>
      </c>
      <c r="E1153">
        <v>5.3387299999999999E-3</v>
      </c>
      <c r="F1153">
        <v>0.90963400000000005</v>
      </c>
      <c r="G1153" s="4">
        <v>-1.09934</v>
      </c>
      <c r="H1153" t="s">
        <v>16</v>
      </c>
      <c r="I1153">
        <v>-5.6443500000000001E-2</v>
      </c>
      <c r="J1153">
        <v>10.8422</v>
      </c>
      <c r="K1153">
        <v>1.27435E-2</v>
      </c>
      <c r="L1153">
        <v>1.6455000000000001E-2</v>
      </c>
      <c r="M1153">
        <v>1</v>
      </c>
    </row>
    <row r="1154" spans="1:13" x14ac:dyDescent="0.2">
      <c r="A1154">
        <v>551079</v>
      </c>
      <c r="B1154" t="s">
        <v>1980</v>
      </c>
      <c r="D1154">
        <v>5.3429300000000001E-3</v>
      </c>
      <c r="E1154">
        <v>5.3429300000000001E-3</v>
      </c>
      <c r="F1154">
        <v>1.0936699999999999</v>
      </c>
      <c r="G1154" s="4">
        <v>1.0936699999999999</v>
      </c>
      <c r="H1154" t="s">
        <v>13</v>
      </c>
      <c r="I1154">
        <v>6.7282099999999997E-2</v>
      </c>
      <c r="J1154">
        <v>10.839600000000001</v>
      </c>
      <c r="K1154">
        <v>1.8107499999999999E-2</v>
      </c>
      <c r="L1154">
        <v>2.3387000000000002E-2</v>
      </c>
      <c r="M1154">
        <v>1</v>
      </c>
    </row>
    <row r="1155" spans="1:13" x14ac:dyDescent="0.2">
      <c r="A1155">
        <v>600330</v>
      </c>
      <c r="B1155" t="s">
        <v>1981</v>
      </c>
      <c r="C1155" t="s">
        <v>1169</v>
      </c>
      <c r="D1155">
        <v>5.3435100000000001E-3</v>
      </c>
      <c r="E1155">
        <v>5.3435100000000001E-3</v>
      </c>
      <c r="F1155">
        <v>0.807338</v>
      </c>
      <c r="G1155" s="4">
        <v>-1.23864</v>
      </c>
      <c r="H1155" t="s">
        <v>16</v>
      </c>
      <c r="I1155">
        <v>-1.5603499999999999E-2</v>
      </c>
      <c r="J1155">
        <v>10.8392</v>
      </c>
      <c r="K1155">
        <v>9.7388200000000002E-4</v>
      </c>
      <c r="L1155">
        <v>1.2578699999999999E-3</v>
      </c>
      <c r="M1155">
        <v>1</v>
      </c>
    </row>
    <row r="1156" spans="1:13" x14ac:dyDescent="0.2">
      <c r="A1156">
        <v>342357</v>
      </c>
      <c r="B1156" t="s">
        <v>1982</v>
      </c>
      <c r="D1156">
        <v>5.35126E-3</v>
      </c>
      <c r="E1156">
        <v>5.35126E-3</v>
      </c>
      <c r="F1156">
        <v>1.07142</v>
      </c>
      <c r="G1156" s="4">
        <v>1.07142</v>
      </c>
      <c r="H1156" t="s">
        <v>13</v>
      </c>
      <c r="I1156">
        <v>5.6017400000000002E-2</v>
      </c>
      <c r="J1156">
        <v>10.8345</v>
      </c>
      <c r="K1156">
        <v>1.25518E-2</v>
      </c>
      <c r="L1156">
        <v>1.62191E-2</v>
      </c>
      <c r="M1156">
        <v>1</v>
      </c>
    </row>
    <row r="1157" spans="1:13" x14ac:dyDescent="0.2">
      <c r="A1157">
        <v>28872</v>
      </c>
      <c r="B1157" t="s">
        <v>1983</v>
      </c>
      <c r="C1157" t="s">
        <v>1984</v>
      </c>
      <c r="D1157">
        <v>5.3517E-3</v>
      </c>
      <c r="E1157">
        <v>5.3517E-3</v>
      </c>
      <c r="F1157">
        <v>1.02782</v>
      </c>
      <c r="G1157" s="4">
        <v>1.02782</v>
      </c>
      <c r="H1157" t="s">
        <v>13</v>
      </c>
      <c r="I1157">
        <v>2.5274499999999998E-2</v>
      </c>
      <c r="J1157">
        <v>10.834199999999999</v>
      </c>
      <c r="K1157">
        <v>2.55521E-3</v>
      </c>
      <c r="L1157">
        <v>3.3018499999999998E-3</v>
      </c>
      <c r="M1157">
        <v>1</v>
      </c>
    </row>
    <row r="1158" spans="1:13" x14ac:dyDescent="0.2">
      <c r="A1158">
        <v>518324</v>
      </c>
      <c r="B1158" t="s">
        <v>1985</v>
      </c>
      <c r="C1158" t="s">
        <v>1986</v>
      </c>
      <c r="D1158">
        <v>5.3526600000000004E-3</v>
      </c>
      <c r="E1158">
        <v>5.3526600000000004E-3</v>
      </c>
      <c r="F1158">
        <v>0.73057099999999997</v>
      </c>
      <c r="G1158" s="4">
        <v>-1.36879</v>
      </c>
      <c r="H1158" t="s">
        <v>16</v>
      </c>
      <c r="I1158">
        <v>-5.29658E-2</v>
      </c>
      <c r="J1158">
        <v>10.833600000000001</v>
      </c>
      <c r="K1158">
        <v>1.1221500000000001E-2</v>
      </c>
      <c r="L1158">
        <v>1.45013E-2</v>
      </c>
      <c r="M1158">
        <v>1</v>
      </c>
    </row>
    <row r="1159" spans="1:13" x14ac:dyDescent="0.2">
      <c r="A1159">
        <v>304567</v>
      </c>
      <c r="B1159" t="s">
        <v>1987</v>
      </c>
      <c r="D1159">
        <v>5.3528999999999998E-3</v>
      </c>
      <c r="E1159">
        <v>5.3528999999999998E-3</v>
      </c>
      <c r="F1159">
        <v>1.21608</v>
      </c>
      <c r="G1159" s="4">
        <v>1.21608</v>
      </c>
      <c r="H1159" t="s">
        <v>13</v>
      </c>
      <c r="I1159">
        <v>8.5968299999999997E-2</v>
      </c>
      <c r="J1159">
        <v>10.833399999999999</v>
      </c>
      <c r="K1159">
        <v>2.95622E-2</v>
      </c>
      <c r="L1159">
        <v>3.8203099999999997E-2</v>
      </c>
      <c r="M1159">
        <v>1</v>
      </c>
    </row>
    <row r="1160" spans="1:13" x14ac:dyDescent="0.2">
      <c r="A1160">
        <v>403846</v>
      </c>
      <c r="B1160" t="s">
        <v>1988</v>
      </c>
      <c r="D1160">
        <v>5.35624E-3</v>
      </c>
      <c r="E1160">
        <v>5.35624E-3</v>
      </c>
      <c r="F1160">
        <v>1.34348</v>
      </c>
      <c r="G1160" s="4">
        <v>1.34348</v>
      </c>
      <c r="H1160" t="s">
        <v>13</v>
      </c>
      <c r="I1160">
        <v>0.137158</v>
      </c>
      <c r="J1160">
        <v>10.8314</v>
      </c>
      <c r="K1160">
        <v>7.5249399999999994E-2</v>
      </c>
      <c r="L1160">
        <v>9.7262899999999999E-2</v>
      </c>
      <c r="M1160">
        <v>1</v>
      </c>
    </row>
    <row r="1161" spans="1:13" x14ac:dyDescent="0.2">
      <c r="A1161">
        <v>75923</v>
      </c>
      <c r="B1161" t="s">
        <v>1989</v>
      </c>
      <c r="C1161" t="s">
        <v>1990</v>
      </c>
      <c r="D1161">
        <v>5.3614600000000002E-3</v>
      </c>
      <c r="E1161">
        <v>5.3614600000000002E-3</v>
      </c>
      <c r="F1161">
        <v>0.61098300000000005</v>
      </c>
      <c r="G1161" s="4">
        <v>-1.6367100000000001</v>
      </c>
      <c r="H1161" t="s">
        <v>16</v>
      </c>
      <c r="I1161">
        <v>-0.10845200000000001</v>
      </c>
      <c r="J1161">
        <v>10.828200000000001</v>
      </c>
      <c r="K1161">
        <v>4.7047699999999998E-2</v>
      </c>
      <c r="L1161">
        <v>6.0829099999999997E-2</v>
      </c>
      <c r="M1161">
        <v>1</v>
      </c>
    </row>
    <row r="1162" spans="1:13" x14ac:dyDescent="0.2">
      <c r="A1162">
        <v>791932</v>
      </c>
      <c r="B1162" t="s">
        <v>1991</v>
      </c>
      <c r="C1162" t="s">
        <v>1992</v>
      </c>
      <c r="D1162">
        <v>5.3633200000000004E-3</v>
      </c>
      <c r="E1162">
        <v>5.3633200000000004E-3</v>
      </c>
      <c r="F1162">
        <v>0.82090799999999997</v>
      </c>
      <c r="G1162" s="4">
        <v>-1.2181599999999999</v>
      </c>
      <c r="H1162" t="s">
        <v>16</v>
      </c>
      <c r="I1162">
        <v>-2.8625600000000001E-2</v>
      </c>
      <c r="J1162">
        <v>10.827</v>
      </c>
      <c r="K1162">
        <v>3.2776900000000002E-3</v>
      </c>
      <c r="L1162">
        <v>4.2382599999999998E-3</v>
      </c>
      <c r="M1162">
        <v>1</v>
      </c>
    </row>
    <row r="1163" spans="1:13" x14ac:dyDescent="0.2">
      <c r="A1163">
        <v>383376</v>
      </c>
      <c r="B1163" t="s">
        <v>1993</v>
      </c>
      <c r="C1163" t="s">
        <v>1994</v>
      </c>
      <c r="D1163">
        <v>5.3642300000000002E-3</v>
      </c>
      <c r="E1163">
        <v>5.3642300000000002E-3</v>
      </c>
      <c r="F1163">
        <v>1.14845</v>
      </c>
      <c r="G1163" s="4">
        <v>1.14845</v>
      </c>
      <c r="H1163" t="s">
        <v>13</v>
      </c>
      <c r="I1163">
        <v>5.1754799999999997E-2</v>
      </c>
      <c r="J1163">
        <v>10.8264</v>
      </c>
      <c r="K1163">
        <v>1.07142E-2</v>
      </c>
      <c r="L1163">
        <v>1.38549E-2</v>
      </c>
      <c r="M1163">
        <v>1</v>
      </c>
    </row>
    <row r="1164" spans="1:13" x14ac:dyDescent="0.2">
      <c r="A1164">
        <v>825596</v>
      </c>
      <c r="B1164" t="s">
        <v>1995</v>
      </c>
      <c r="C1164" t="s">
        <v>1996</v>
      </c>
      <c r="D1164">
        <v>5.3763600000000002E-3</v>
      </c>
      <c r="E1164">
        <v>5.3763600000000002E-3</v>
      </c>
      <c r="F1164">
        <v>1.0430699999999999</v>
      </c>
      <c r="G1164" s="4">
        <v>1.0430699999999999</v>
      </c>
      <c r="H1164" t="s">
        <v>13</v>
      </c>
      <c r="I1164">
        <v>3.55141E-2</v>
      </c>
      <c r="J1164">
        <v>10.819000000000001</v>
      </c>
      <c r="K1164">
        <v>5.0450099999999999E-3</v>
      </c>
      <c r="L1164">
        <v>6.5283600000000004E-3</v>
      </c>
      <c r="M1164">
        <v>1</v>
      </c>
    </row>
    <row r="1165" spans="1:13" x14ac:dyDescent="0.2">
      <c r="A1165">
        <v>97572</v>
      </c>
      <c r="B1165" t="s">
        <v>1997</v>
      </c>
      <c r="C1165" t="s">
        <v>1998</v>
      </c>
      <c r="D1165">
        <v>5.3781599999999999E-3</v>
      </c>
      <c r="E1165">
        <v>5.3781599999999999E-3</v>
      </c>
      <c r="F1165">
        <v>1.7274499999999999</v>
      </c>
      <c r="G1165" s="4">
        <v>1.7274499999999999</v>
      </c>
      <c r="H1165" t="s">
        <v>13</v>
      </c>
      <c r="I1165">
        <v>2.1269099999999999E-2</v>
      </c>
      <c r="J1165">
        <v>10.8179</v>
      </c>
      <c r="K1165">
        <v>1.8094999999999999E-3</v>
      </c>
      <c r="L1165">
        <v>2.34177E-3</v>
      </c>
      <c r="M1165">
        <v>1</v>
      </c>
    </row>
    <row r="1166" spans="1:13" x14ac:dyDescent="0.2">
      <c r="A1166">
        <v>7178</v>
      </c>
      <c r="B1166" t="s">
        <v>1999</v>
      </c>
      <c r="C1166" t="s">
        <v>2000</v>
      </c>
      <c r="D1166">
        <v>5.3832699999999999E-3</v>
      </c>
      <c r="E1166">
        <v>5.3832699999999999E-3</v>
      </c>
      <c r="F1166">
        <v>0.62562799999999996</v>
      </c>
      <c r="G1166" s="4">
        <v>-1.59839</v>
      </c>
      <c r="H1166" t="s">
        <v>16</v>
      </c>
      <c r="I1166">
        <v>-4.19005E-2</v>
      </c>
      <c r="J1166">
        <v>10.8147</v>
      </c>
      <c r="K1166">
        <v>7.0226000000000004E-3</v>
      </c>
      <c r="L1166">
        <v>9.0909700000000003E-3</v>
      </c>
      <c r="M1166">
        <v>1</v>
      </c>
    </row>
    <row r="1167" spans="1:13" x14ac:dyDescent="0.2">
      <c r="A1167">
        <v>119660</v>
      </c>
      <c r="B1167" t="s">
        <v>2001</v>
      </c>
      <c r="D1167">
        <v>5.3848500000000001E-3</v>
      </c>
      <c r="E1167">
        <v>5.3848500000000001E-3</v>
      </c>
      <c r="F1167">
        <v>1.0135099999999999</v>
      </c>
      <c r="G1167" s="4">
        <v>1.0135099999999999</v>
      </c>
      <c r="H1167" t="s">
        <v>13</v>
      </c>
      <c r="I1167">
        <v>1.28632E-2</v>
      </c>
      <c r="J1167">
        <v>10.813800000000001</v>
      </c>
      <c r="K1167">
        <v>6.6185300000000001E-4</v>
      </c>
      <c r="L1167">
        <v>8.5686499999999995E-4</v>
      </c>
      <c r="M1167">
        <v>1</v>
      </c>
    </row>
    <row r="1168" spans="1:13" x14ac:dyDescent="0.2">
      <c r="A1168">
        <v>40425</v>
      </c>
      <c r="B1168" t="s">
        <v>2002</v>
      </c>
      <c r="C1168" t="s">
        <v>2003</v>
      </c>
      <c r="D1168">
        <v>5.3910900000000003E-3</v>
      </c>
      <c r="E1168">
        <v>5.3910900000000003E-3</v>
      </c>
      <c r="F1168">
        <v>0.71304900000000004</v>
      </c>
      <c r="G1168" s="4">
        <v>-1.4024300000000001</v>
      </c>
      <c r="H1168" t="s">
        <v>16</v>
      </c>
      <c r="I1168">
        <v>-3.9330999999999998E-2</v>
      </c>
      <c r="J1168">
        <v>10.809900000000001</v>
      </c>
      <c r="K1168">
        <v>6.1877E-3</v>
      </c>
      <c r="L1168">
        <v>8.0137200000000002E-3</v>
      </c>
      <c r="M1168">
        <v>1</v>
      </c>
    </row>
    <row r="1169" spans="1:13" x14ac:dyDescent="0.2">
      <c r="A1169">
        <v>371217</v>
      </c>
      <c r="B1169" t="s">
        <v>2004</v>
      </c>
      <c r="C1169" t="s">
        <v>2005</v>
      </c>
      <c r="D1169">
        <v>5.3942800000000004E-3</v>
      </c>
      <c r="E1169">
        <v>5.3942800000000004E-3</v>
      </c>
      <c r="F1169">
        <v>1.11259</v>
      </c>
      <c r="G1169" s="4">
        <v>1.11259</v>
      </c>
      <c r="H1169" t="s">
        <v>13</v>
      </c>
      <c r="I1169">
        <v>2.3324999999999999E-2</v>
      </c>
      <c r="J1169">
        <v>10.808</v>
      </c>
      <c r="K1169">
        <v>2.17622E-3</v>
      </c>
      <c r="L1169">
        <v>2.8189500000000002E-3</v>
      </c>
      <c r="M1169">
        <v>1</v>
      </c>
    </row>
    <row r="1170" spans="1:13" x14ac:dyDescent="0.2">
      <c r="A1170">
        <v>666453</v>
      </c>
      <c r="B1170" t="s">
        <v>2006</v>
      </c>
      <c r="D1170">
        <v>5.3977599999999997E-3</v>
      </c>
      <c r="E1170">
        <v>5.3977599999999997E-3</v>
      </c>
      <c r="F1170">
        <v>1.07145</v>
      </c>
      <c r="G1170" s="4">
        <v>1.07145</v>
      </c>
      <c r="H1170" t="s">
        <v>13</v>
      </c>
      <c r="I1170">
        <v>5.2602500000000003E-2</v>
      </c>
      <c r="J1170">
        <v>10.805899999999999</v>
      </c>
      <c r="K1170">
        <v>1.1068100000000001E-2</v>
      </c>
      <c r="L1170">
        <v>1.43397E-2</v>
      </c>
      <c r="M1170">
        <v>1</v>
      </c>
    </row>
    <row r="1171" spans="1:13" x14ac:dyDescent="0.2">
      <c r="A1171">
        <v>95329</v>
      </c>
      <c r="B1171" t="s">
        <v>2007</v>
      </c>
      <c r="C1171" t="s">
        <v>2008</v>
      </c>
      <c r="D1171">
        <v>5.3986099999999999E-3</v>
      </c>
      <c r="E1171">
        <v>5.3986099999999999E-3</v>
      </c>
      <c r="F1171">
        <v>0.71365999999999996</v>
      </c>
      <c r="G1171" s="4">
        <v>-1.40123</v>
      </c>
      <c r="H1171" t="s">
        <v>16</v>
      </c>
      <c r="I1171">
        <v>-3.49866E-2</v>
      </c>
      <c r="J1171">
        <v>10.805300000000001</v>
      </c>
      <c r="K1171">
        <v>4.8962500000000004E-3</v>
      </c>
      <c r="L1171">
        <v>6.3438599999999998E-3</v>
      </c>
      <c r="M1171">
        <v>1</v>
      </c>
    </row>
    <row r="1172" spans="1:13" x14ac:dyDescent="0.2">
      <c r="A1172">
        <v>610168</v>
      </c>
      <c r="B1172" t="s">
        <v>2009</v>
      </c>
      <c r="C1172" t="s">
        <v>2010</v>
      </c>
      <c r="D1172">
        <v>5.4041999999999996E-3</v>
      </c>
      <c r="E1172">
        <v>5.4041999999999996E-3</v>
      </c>
      <c r="F1172">
        <v>0.82425099999999996</v>
      </c>
      <c r="G1172" s="4">
        <v>-1.21322</v>
      </c>
      <c r="H1172" t="s">
        <v>16</v>
      </c>
      <c r="I1172">
        <v>-1.6580899999999999E-2</v>
      </c>
      <c r="J1172">
        <v>10.8019</v>
      </c>
      <c r="K1172">
        <v>1.0997100000000001E-3</v>
      </c>
      <c r="L1172">
        <v>1.4253E-3</v>
      </c>
      <c r="M1172">
        <v>1</v>
      </c>
    </row>
    <row r="1173" spans="1:13" x14ac:dyDescent="0.2">
      <c r="A1173">
        <v>39289</v>
      </c>
      <c r="B1173" t="s">
        <v>2011</v>
      </c>
      <c r="C1173" t="s">
        <v>2012</v>
      </c>
      <c r="D1173">
        <v>5.4058300000000004E-3</v>
      </c>
      <c r="E1173">
        <v>5.4058300000000004E-3</v>
      </c>
      <c r="F1173">
        <v>0.323708</v>
      </c>
      <c r="G1173" s="4">
        <v>-3.0891999999999999</v>
      </c>
      <c r="H1173" t="s">
        <v>16</v>
      </c>
      <c r="I1173">
        <v>-5.8527900000000001E-2</v>
      </c>
      <c r="J1173">
        <v>10.8009</v>
      </c>
      <c r="K1173">
        <v>1.3702000000000001E-2</v>
      </c>
      <c r="L1173">
        <v>1.7760399999999999E-2</v>
      </c>
      <c r="M1173">
        <v>1</v>
      </c>
    </row>
    <row r="1174" spans="1:13" x14ac:dyDescent="0.2">
      <c r="A1174">
        <v>676487</v>
      </c>
      <c r="B1174" t="s">
        <v>2013</v>
      </c>
      <c r="D1174">
        <v>5.4135700000000004E-3</v>
      </c>
      <c r="E1174">
        <v>5.4135700000000004E-3</v>
      </c>
      <c r="F1174">
        <v>1.1005199999999999</v>
      </c>
      <c r="G1174" s="4">
        <v>1.1005199999999999</v>
      </c>
      <c r="H1174" t="s">
        <v>13</v>
      </c>
      <c r="I1174">
        <v>4.0097500000000001E-2</v>
      </c>
      <c r="J1174">
        <v>10.796200000000001</v>
      </c>
      <c r="K1174">
        <v>6.4312500000000003E-3</v>
      </c>
      <c r="L1174">
        <v>8.3397599999999999E-3</v>
      </c>
      <c r="M1174">
        <v>1</v>
      </c>
    </row>
    <row r="1175" spans="1:13" x14ac:dyDescent="0.2">
      <c r="A1175">
        <v>614923</v>
      </c>
      <c r="B1175" t="s">
        <v>2014</v>
      </c>
      <c r="D1175">
        <v>5.42284E-3</v>
      </c>
      <c r="E1175">
        <v>5.42284E-3</v>
      </c>
      <c r="F1175">
        <v>1.11938</v>
      </c>
      <c r="G1175" s="4">
        <v>1.11938</v>
      </c>
      <c r="H1175" t="s">
        <v>13</v>
      </c>
      <c r="I1175">
        <v>7.94628E-2</v>
      </c>
      <c r="J1175">
        <v>10.7905</v>
      </c>
      <c r="K1175">
        <v>2.52573E-2</v>
      </c>
      <c r="L1175">
        <v>3.2769699999999999E-2</v>
      </c>
      <c r="M1175">
        <v>1</v>
      </c>
    </row>
    <row r="1176" spans="1:13" x14ac:dyDescent="0.2">
      <c r="A1176">
        <v>456698</v>
      </c>
      <c r="B1176" t="s">
        <v>2015</v>
      </c>
      <c r="C1176" t="s">
        <v>2016</v>
      </c>
      <c r="D1176">
        <v>5.4232600000000001E-3</v>
      </c>
      <c r="E1176">
        <v>5.4232600000000001E-3</v>
      </c>
      <c r="F1176">
        <v>1.1239300000000001</v>
      </c>
      <c r="G1176" s="4">
        <v>1.1239300000000001</v>
      </c>
      <c r="H1176" t="s">
        <v>13</v>
      </c>
      <c r="I1176">
        <v>7.9450900000000005E-2</v>
      </c>
      <c r="J1176">
        <v>10.7903</v>
      </c>
      <c r="K1176">
        <v>2.5249799999999999E-2</v>
      </c>
      <c r="L1176">
        <v>3.2760699999999997E-2</v>
      </c>
      <c r="M1176">
        <v>1</v>
      </c>
    </row>
    <row r="1177" spans="1:13" x14ac:dyDescent="0.2">
      <c r="A1177">
        <v>287647</v>
      </c>
      <c r="B1177" t="s">
        <v>2017</v>
      </c>
      <c r="C1177" t="s">
        <v>2018</v>
      </c>
      <c r="D1177">
        <v>5.4299600000000002E-3</v>
      </c>
      <c r="E1177">
        <v>5.4299600000000002E-3</v>
      </c>
      <c r="F1177">
        <v>1.0896600000000001</v>
      </c>
      <c r="G1177" s="4">
        <v>1.0896600000000001</v>
      </c>
      <c r="H1177" t="s">
        <v>13</v>
      </c>
      <c r="I1177">
        <v>4.6806899999999999E-2</v>
      </c>
      <c r="J1177">
        <v>10.786199999999999</v>
      </c>
      <c r="K1177">
        <v>8.7635600000000001E-3</v>
      </c>
      <c r="L1177">
        <v>1.13747E-2</v>
      </c>
      <c r="M1177">
        <v>1</v>
      </c>
    </row>
    <row r="1178" spans="1:13" x14ac:dyDescent="0.2">
      <c r="A1178">
        <v>69805</v>
      </c>
      <c r="B1178" t="s">
        <v>2019</v>
      </c>
      <c r="C1178" t="s">
        <v>2020</v>
      </c>
      <c r="D1178">
        <v>5.4369400000000003E-3</v>
      </c>
      <c r="E1178">
        <v>5.4369400000000003E-3</v>
      </c>
      <c r="F1178">
        <v>0.48434199999999999</v>
      </c>
      <c r="G1178" s="4">
        <v>-2.0646599999999999</v>
      </c>
      <c r="H1178" t="s">
        <v>16</v>
      </c>
      <c r="I1178">
        <v>-3.8677000000000003E-2</v>
      </c>
      <c r="J1178">
        <v>10.782</v>
      </c>
      <c r="K1178">
        <v>5.9836300000000002E-3</v>
      </c>
      <c r="L1178">
        <v>7.7695400000000001E-3</v>
      </c>
      <c r="M1178">
        <v>1</v>
      </c>
    </row>
    <row r="1179" spans="1:13" x14ac:dyDescent="0.2">
      <c r="A1179">
        <v>143567</v>
      </c>
      <c r="B1179" t="s">
        <v>2021</v>
      </c>
      <c r="C1179" t="s">
        <v>2022</v>
      </c>
      <c r="D1179">
        <v>5.4539100000000002E-3</v>
      </c>
      <c r="E1179">
        <v>5.4539100000000002E-3</v>
      </c>
      <c r="F1179">
        <v>1.25105</v>
      </c>
      <c r="G1179" s="4">
        <v>1.25105</v>
      </c>
      <c r="H1179" t="s">
        <v>13</v>
      </c>
      <c r="I1179">
        <v>6.2747200000000001E-3</v>
      </c>
      <c r="J1179">
        <v>10.771699999999999</v>
      </c>
      <c r="K1179">
        <v>1.57489E-4</v>
      </c>
      <c r="L1179">
        <v>2.04689E-4</v>
      </c>
      <c r="M1179">
        <v>1</v>
      </c>
    </row>
    <row r="1180" spans="1:13" x14ac:dyDescent="0.2">
      <c r="A1180">
        <v>855816</v>
      </c>
      <c r="B1180" t="s">
        <v>2023</v>
      </c>
      <c r="C1180" t="s">
        <v>2024</v>
      </c>
      <c r="D1180">
        <v>5.4601600000000004E-3</v>
      </c>
      <c r="E1180">
        <v>5.4601600000000004E-3</v>
      </c>
      <c r="F1180">
        <v>1.05661</v>
      </c>
      <c r="G1180" s="4">
        <v>1.05661</v>
      </c>
      <c r="H1180" t="s">
        <v>13</v>
      </c>
      <c r="I1180">
        <v>4.6214199999999997E-2</v>
      </c>
      <c r="J1180">
        <v>10.767899999999999</v>
      </c>
      <c r="K1180">
        <v>8.5430100000000002E-3</v>
      </c>
      <c r="L1180">
        <v>1.1107300000000001E-2</v>
      </c>
      <c r="M1180">
        <v>1</v>
      </c>
    </row>
    <row r="1181" spans="1:13" x14ac:dyDescent="0.2">
      <c r="A1181">
        <v>234609</v>
      </c>
      <c r="B1181" t="s">
        <v>2025</v>
      </c>
      <c r="C1181" t="s">
        <v>73</v>
      </c>
      <c r="D1181">
        <v>5.4626299999999996E-3</v>
      </c>
      <c r="E1181">
        <v>5.4626299999999996E-3</v>
      </c>
      <c r="F1181">
        <v>0.82824799999999998</v>
      </c>
      <c r="G1181" s="4">
        <v>-1.2073700000000001</v>
      </c>
      <c r="H1181" t="s">
        <v>16</v>
      </c>
      <c r="I1181">
        <v>-7.1643000000000002E-3</v>
      </c>
      <c r="J1181">
        <v>10.766400000000001</v>
      </c>
      <c r="K1181">
        <v>2.0530900000000001E-4</v>
      </c>
      <c r="L1181">
        <v>2.6697100000000002E-4</v>
      </c>
      <c r="M1181">
        <v>1</v>
      </c>
    </row>
    <row r="1182" spans="1:13" x14ac:dyDescent="0.2">
      <c r="A1182">
        <v>434010</v>
      </c>
      <c r="B1182" t="s">
        <v>2026</v>
      </c>
      <c r="C1182" t="s">
        <v>2027</v>
      </c>
      <c r="D1182">
        <v>5.46315E-3</v>
      </c>
      <c r="E1182">
        <v>5.46315E-3</v>
      </c>
      <c r="F1182">
        <v>1.11128</v>
      </c>
      <c r="G1182" s="4">
        <v>1.11128</v>
      </c>
      <c r="H1182" t="s">
        <v>13</v>
      </c>
      <c r="I1182">
        <v>7.7019900000000002E-2</v>
      </c>
      <c r="J1182">
        <v>10.7661</v>
      </c>
      <c r="K1182">
        <v>2.3728200000000001E-2</v>
      </c>
      <c r="L1182">
        <v>3.08557E-2</v>
      </c>
      <c r="M1182">
        <v>1</v>
      </c>
    </row>
    <row r="1183" spans="1:13" x14ac:dyDescent="0.2">
      <c r="A1183">
        <v>678732</v>
      </c>
      <c r="B1183" t="s">
        <v>2028</v>
      </c>
      <c r="C1183" t="s">
        <v>2029</v>
      </c>
      <c r="D1183">
        <v>5.4642900000000001E-3</v>
      </c>
      <c r="E1183">
        <v>5.4642900000000001E-3</v>
      </c>
      <c r="F1183">
        <v>1.10819</v>
      </c>
      <c r="G1183" s="4">
        <v>1.10819</v>
      </c>
      <c r="H1183" t="s">
        <v>13</v>
      </c>
      <c r="I1183">
        <v>2.1984799999999999E-2</v>
      </c>
      <c r="J1183">
        <v>10.7654</v>
      </c>
      <c r="K1183">
        <v>1.93333E-3</v>
      </c>
      <c r="L1183">
        <v>2.5142200000000002E-3</v>
      </c>
      <c r="M1183">
        <v>1</v>
      </c>
    </row>
    <row r="1184" spans="1:13" x14ac:dyDescent="0.2">
      <c r="A1184">
        <v>83964</v>
      </c>
      <c r="B1184" t="s">
        <v>2030</v>
      </c>
      <c r="C1184" t="s">
        <v>2031</v>
      </c>
      <c r="D1184">
        <v>5.4800400000000003E-3</v>
      </c>
      <c r="E1184">
        <v>5.4800400000000003E-3</v>
      </c>
      <c r="F1184">
        <v>1.0064200000000001</v>
      </c>
      <c r="G1184" s="4">
        <v>1.0064200000000001</v>
      </c>
      <c r="H1184" t="s">
        <v>13</v>
      </c>
      <c r="I1184">
        <v>6.2844700000000003E-3</v>
      </c>
      <c r="J1184">
        <v>10.7559</v>
      </c>
      <c r="K1184">
        <v>1.57978E-4</v>
      </c>
      <c r="L1184">
        <v>2.0562600000000001E-4</v>
      </c>
      <c r="M1184">
        <v>1</v>
      </c>
    </row>
    <row r="1185" spans="1:13" x14ac:dyDescent="0.2">
      <c r="A1185">
        <v>679217</v>
      </c>
      <c r="B1185" t="s">
        <v>2032</v>
      </c>
      <c r="C1185" t="s">
        <v>2033</v>
      </c>
      <c r="D1185">
        <v>5.4830699999999996E-3</v>
      </c>
      <c r="E1185">
        <v>5.4830699999999996E-3</v>
      </c>
      <c r="F1185">
        <v>1.1372800000000001</v>
      </c>
      <c r="G1185" s="4">
        <v>1.1372800000000001</v>
      </c>
      <c r="H1185" t="s">
        <v>13</v>
      </c>
      <c r="I1185">
        <v>4.4611999999999999E-2</v>
      </c>
      <c r="J1185">
        <v>10.754099999999999</v>
      </c>
      <c r="K1185">
        <v>7.9609199999999998E-3</v>
      </c>
      <c r="L1185">
        <v>1.0363799999999999E-2</v>
      </c>
      <c r="M1185">
        <v>1</v>
      </c>
    </row>
    <row r="1186" spans="1:13" x14ac:dyDescent="0.2">
      <c r="A1186">
        <v>175829</v>
      </c>
      <c r="B1186" t="s">
        <v>2034</v>
      </c>
      <c r="C1186" t="s">
        <v>2035</v>
      </c>
      <c r="D1186">
        <v>5.4835600000000002E-3</v>
      </c>
      <c r="E1186">
        <v>5.4835600000000002E-3</v>
      </c>
      <c r="F1186">
        <v>1.10144</v>
      </c>
      <c r="G1186" s="4">
        <v>1.10144</v>
      </c>
      <c r="H1186" t="s">
        <v>13</v>
      </c>
      <c r="I1186">
        <v>7.6384499999999994E-2</v>
      </c>
      <c r="J1186">
        <v>10.7538</v>
      </c>
      <c r="K1186">
        <v>2.3338399999999999E-2</v>
      </c>
      <c r="L1186">
        <v>3.0383400000000001E-2</v>
      </c>
      <c r="M1186">
        <v>1</v>
      </c>
    </row>
    <row r="1187" spans="1:13" x14ac:dyDescent="0.2">
      <c r="A1187">
        <v>288699</v>
      </c>
      <c r="B1187" t="s">
        <v>2036</v>
      </c>
      <c r="C1187" t="s">
        <v>2037</v>
      </c>
      <c r="D1187">
        <v>5.4865299999999999E-3</v>
      </c>
      <c r="E1187">
        <v>5.4865299999999999E-3</v>
      </c>
      <c r="F1187">
        <v>1.13496</v>
      </c>
      <c r="G1187" s="4">
        <v>1.13496</v>
      </c>
      <c r="H1187" t="s">
        <v>13</v>
      </c>
      <c r="I1187">
        <v>5.8923000000000003E-2</v>
      </c>
      <c r="J1187">
        <v>10.752000000000001</v>
      </c>
      <c r="K1187">
        <v>1.3887699999999999E-2</v>
      </c>
      <c r="L1187">
        <v>1.8082899999999999E-2</v>
      </c>
      <c r="M1187">
        <v>1</v>
      </c>
    </row>
    <row r="1188" spans="1:13" x14ac:dyDescent="0.2">
      <c r="A1188">
        <v>842570</v>
      </c>
      <c r="B1188" t="s">
        <v>2038</v>
      </c>
      <c r="C1188" t="s">
        <v>2039</v>
      </c>
      <c r="D1188">
        <v>5.4943300000000004E-3</v>
      </c>
      <c r="E1188">
        <v>5.4943300000000004E-3</v>
      </c>
      <c r="F1188">
        <v>0.86323799999999995</v>
      </c>
      <c r="G1188" s="4">
        <v>-1.1584300000000001</v>
      </c>
      <c r="H1188" t="s">
        <v>16</v>
      </c>
      <c r="I1188">
        <v>-4.3919199999999997E-3</v>
      </c>
      <c r="J1188">
        <v>10.747299999999999</v>
      </c>
      <c r="K1188" s="1">
        <v>7.7155699999999997E-5</v>
      </c>
      <c r="L1188">
        <v>1.0050700000000001E-4</v>
      </c>
      <c r="M1188">
        <v>1</v>
      </c>
    </row>
    <row r="1189" spans="1:13" x14ac:dyDescent="0.2">
      <c r="A1189">
        <v>678400</v>
      </c>
      <c r="B1189" t="s">
        <v>2040</v>
      </c>
      <c r="D1189">
        <v>5.4965600000000002E-3</v>
      </c>
      <c r="E1189">
        <v>5.4965600000000002E-3</v>
      </c>
      <c r="F1189">
        <v>1.06236</v>
      </c>
      <c r="G1189" s="4">
        <v>1.06236</v>
      </c>
      <c r="H1189" t="s">
        <v>13</v>
      </c>
      <c r="I1189">
        <v>4.6537599999999998E-2</v>
      </c>
      <c r="J1189">
        <v>10.746</v>
      </c>
      <c r="K1189">
        <v>8.6630000000000006E-3</v>
      </c>
      <c r="L1189">
        <v>1.12862E-2</v>
      </c>
      <c r="M1189">
        <v>1</v>
      </c>
    </row>
    <row r="1190" spans="1:13" x14ac:dyDescent="0.2">
      <c r="A1190">
        <v>848778</v>
      </c>
      <c r="B1190" t="s">
        <v>2041</v>
      </c>
      <c r="C1190" t="s">
        <v>2042</v>
      </c>
      <c r="D1190">
        <v>5.5029600000000003E-3</v>
      </c>
      <c r="E1190">
        <v>5.5029600000000003E-3</v>
      </c>
      <c r="F1190">
        <v>0.55812399999999995</v>
      </c>
      <c r="G1190" s="4">
        <v>-1.79172</v>
      </c>
      <c r="H1190" t="s">
        <v>16</v>
      </c>
      <c r="I1190">
        <v>-1.0163E-2</v>
      </c>
      <c r="J1190">
        <v>10.7422</v>
      </c>
      <c r="K1190">
        <v>4.1314900000000002E-4</v>
      </c>
      <c r="L1190">
        <v>5.3844799999999996E-4</v>
      </c>
      <c r="M1190">
        <v>1</v>
      </c>
    </row>
    <row r="1191" spans="1:13" x14ac:dyDescent="0.2">
      <c r="A1191">
        <v>472109</v>
      </c>
      <c r="B1191" t="s">
        <v>2043</v>
      </c>
      <c r="C1191" t="s">
        <v>2044</v>
      </c>
      <c r="D1191">
        <v>5.5047999999999998E-3</v>
      </c>
      <c r="E1191">
        <v>5.5047999999999998E-3</v>
      </c>
      <c r="F1191">
        <v>1.1459999999999999</v>
      </c>
      <c r="G1191" s="4">
        <v>1.1459999999999999</v>
      </c>
      <c r="H1191" t="s">
        <v>13</v>
      </c>
      <c r="I1191">
        <v>9.2715099999999995E-2</v>
      </c>
      <c r="J1191">
        <v>10.741099999999999</v>
      </c>
      <c r="K1191">
        <v>3.43843E-2</v>
      </c>
      <c r="L1191">
        <v>4.48169E-2</v>
      </c>
      <c r="M1191">
        <v>1</v>
      </c>
    </row>
    <row r="1192" spans="1:13" x14ac:dyDescent="0.2">
      <c r="A1192">
        <v>386966</v>
      </c>
      <c r="B1192" t="s">
        <v>2045</v>
      </c>
      <c r="D1192">
        <v>5.50856E-3</v>
      </c>
      <c r="E1192">
        <v>5.50856E-3</v>
      </c>
      <c r="F1192">
        <v>1.1280399999999999</v>
      </c>
      <c r="G1192" s="4">
        <v>1.1280399999999999</v>
      </c>
      <c r="H1192" t="s">
        <v>13</v>
      </c>
      <c r="I1192">
        <v>6.9622600000000007E-2</v>
      </c>
      <c r="J1192">
        <v>10.738799999999999</v>
      </c>
      <c r="K1192">
        <v>1.9389199999999999E-2</v>
      </c>
      <c r="L1192">
        <v>2.5277399999999998E-2</v>
      </c>
      <c r="M1192">
        <v>1</v>
      </c>
    </row>
    <row r="1193" spans="1:13" x14ac:dyDescent="0.2">
      <c r="A1193">
        <v>160916</v>
      </c>
      <c r="B1193" t="s">
        <v>2046</v>
      </c>
      <c r="C1193" t="s">
        <v>2047</v>
      </c>
      <c r="D1193">
        <v>5.5092400000000003E-3</v>
      </c>
      <c r="E1193">
        <v>5.5092400000000003E-3</v>
      </c>
      <c r="F1193">
        <v>1.15541</v>
      </c>
      <c r="G1193" s="4">
        <v>1.15541</v>
      </c>
      <c r="H1193" t="s">
        <v>13</v>
      </c>
      <c r="I1193">
        <v>4.8660099999999998E-2</v>
      </c>
      <c r="J1193">
        <v>10.7384</v>
      </c>
      <c r="K1193">
        <v>9.4712000000000008E-3</v>
      </c>
      <c r="L1193">
        <v>1.23479E-2</v>
      </c>
      <c r="M1193">
        <v>1</v>
      </c>
    </row>
    <row r="1194" spans="1:13" x14ac:dyDescent="0.2">
      <c r="A1194">
        <v>264529</v>
      </c>
      <c r="B1194" t="s">
        <v>2048</v>
      </c>
      <c r="C1194" t="s">
        <v>2049</v>
      </c>
      <c r="D1194">
        <v>5.51777E-3</v>
      </c>
      <c r="E1194">
        <v>5.51777E-3</v>
      </c>
      <c r="F1194">
        <v>0.73921099999999995</v>
      </c>
      <c r="G1194" s="4">
        <v>-1.3527899999999999</v>
      </c>
      <c r="H1194" t="s">
        <v>16</v>
      </c>
      <c r="I1194">
        <v>-4.9684799999999999E-3</v>
      </c>
      <c r="J1194">
        <v>10.7333</v>
      </c>
      <c r="K1194" s="1">
        <v>9.8743100000000007E-5</v>
      </c>
      <c r="L1194">
        <v>1.28796E-4</v>
      </c>
      <c r="M1194">
        <v>1</v>
      </c>
    </row>
    <row r="1195" spans="1:13" x14ac:dyDescent="0.2">
      <c r="A1195">
        <v>164802</v>
      </c>
      <c r="B1195" t="s">
        <v>2050</v>
      </c>
      <c r="C1195" t="s">
        <v>2051</v>
      </c>
      <c r="D1195">
        <v>5.5191199999999998E-3</v>
      </c>
      <c r="E1195">
        <v>5.5191199999999998E-3</v>
      </c>
      <c r="F1195">
        <v>1.1251500000000001</v>
      </c>
      <c r="G1195" s="4">
        <v>1.1251500000000001</v>
      </c>
      <c r="H1195" t="s">
        <v>13</v>
      </c>
      <c r="I1195">
        <v>8.2613400000000003E-2</v>
      </c>
      <c r="J1195">
        <v>10.7325</v>
      </c>
      <c r="K1195">
        <v>2.7299899999999998E-2</v>
      </c>
      <c r="L1195">
        <v>3.5611299999999999E-2</v>
      </c>
      <c r="M1195">
        <v>1</v>
      </c>
    </row>
    <row r="1196" spans="1:13" x14ac:dyDescent="0.2">
      <c r="A1196">
        <v>399920</v>
      </c>
      <c r="B1196" t="s">
        <v>2052</v>
      </c>
      <c r="C1196" t="s">
        <v>2053</v>
      </c>
      <c r="D1196">
        <v>5.5200700000000002E-3</v>
      </c>
      <c r="E1196">
        <v>5.5200700000000002E-3</v>
      </c>
      <c r="F1196">
        <v>1.1451800000000001</v>
      </c>
      <c r="G1196" s="4">
        <v>1.1451800000000001</v>
      </c>
      <c r="H1196" t="s">
        <v>13</v>
      </c>
      <c r="I1196">
        <v>9.1321299999999994E-2</v>
      </c>
      <c r="J1196">
        <v>10.7319</v>
      </c>
      <c r="K1196">
        <v>3.33583E-2</v>
      </c>
      <c r="L1196">
        <v>4.35165E-2</v>
      </c>
      <c r="M1196">
        <v>1</v>
      </c>
    </row>
    <row r="1197" spans="1:13" x14ac:dyDescent="0.2">
      <c r="A1197">
        <v>200202</v>
      </c>
      <c r="B1197" t="s">
        <v>2054</v>
      </c>
      <c r="C1197" t="s">
        <v>2055</v>
      </c>
      <c r="D1197">
        <v>5.5239900000000003E-3</v>
      </c>
      <c r="E1197">
        <v>5.5239900000000003E-3</v>
      </c>
      <c r="F1197">
        <v>0.97700200000000004</v>
      </c>
      <c r="G1197" s="4">
        <v>-1.0235399999999999</v>
      </c>
      <c r="H1197" t="s">
        <v>16</v>
      </c>
      <c r="I1197">
        <v>-1.70546E-2</v>
      </c>
      <c r="J1197">
        <v>10.7296</v>
      </c>
      <c r="K1197">
        <v>1.16344E-3</v>
      </c>
      <c r="L1197">
        <v>1.51805E-3</v>
      </c>
      <c r="M1197">
        <v>1</v>
      </c>
    </row>
    <row r="1198" spans="1:13" x14ac:dyDescent="0.2">
      <c r="A1198">
        <v>826983</v>
      </c>
      <c r="B1198" t="s">
        <v>2056</v>
      </c>
      <c r="C1198" t="s">
        <v>2057</v>
      </c>
      <c r="D1198">
        <v>5.52755E-3</v>
      </c>
      <c r="E1198">
        <v>5.52755E-3</v>
      </c>
      <c r="F1198">
        <v>1.0558099999999999</v>
      </c>
      <c r="G1198" s="4">
        <v>1.0558099999999999</v>
      </c>
      <c r="H1198" t="s">
        <v>13</v>
      </c>
      <c r="I1198">
        <v>4.2011399999999997E-2</v>
      </c>
      <c r="J1198">
        <v>10.727499999999999</v>
      </c>
      <c r="K1198">
        <v>7.0598299999999996E-3</v>
      </c>
      <c r="L1198">
        <v>9.2135099999999994E-3</v>
      </c>
      <c r="M1198">
        <v>1</v>
      </c>
    </row>
    <row r="1199" spans="1:13" x14ac:dyDescent="0.2">
      <c r="A1199">
        <v>85994</v>
      </c>
      <c r="B1199" t="s">
        <v>2058</v>
      </c>
      <c r="C1199" t="s">
        <v>2059</v>
      </c>
      <c r="D1199">
        <v>5.5284100000000001E-3</v>
      </c>
      <c r="E1199">
        <v>5.5284100000000001E-3</v>
      </c>
      <c r="F1199">
        <v>1.01861</v>
      </c>
      <c r="G1199" s="4">
        <v>1.01861</v>
      </c>
      <c r="H1199" t="s">
        <v>13</v>
      </c>
      <c r="I1199">
        <v>1.72935E-2</v>
      </c>
      <c r="J1199">
        <v>10.727</v>
      </c>
      <c r="K1199">
        <v>1.19626E-3</v>
      </c>
      <c r="L1199">
        <v>1.56127E-3</v>
      </c>
      <c r="M1199">
        <v>1</v>
      </c>
    </row>
    <row r="1200" spans="1:13" x14ac:dyDescent="0.2">
      <c r="A1200">
        <v>644984</v>
      </c>
      <c r="B1200" t="s">
        <v>2060</v>
      </c>
      <c r="C1200" t="s">
        <v>2061</v>
      </c>
      <c r="D1200">
        <v>5.5320400000000002E-3</v>
      </c>
      <c r="E1200">
        <v>5.5320400000000002E-3</v>
      </c>
      <c r="F1200">
        <v>0.822214</v>
      </c>
      <c r="G1200" s="4">
        <v>-1.2162299999999999</v>
      </c>
      <c r="H1200" t="s">
        <v>16</v>
      </c>
      <c r="I1200">
        <v>-6.0505099999999999E-2</v>
      </c>
      <c r="J1200">
        <v>10.7248</v>
      </c>
      <c r="K1200">
        <v>1.46435E-2</v>
      </c>
      <c r="L1200">
        <v>1.9115400000000001E-2</v>
      </c>
      <c r="M1200">
        <v>1</v>
      </c>
    </row>
    <row r="1201" spans="1:13" x14ac:dyDescent="0.2">
      <c r="A1201">
        <v>845111</v>
      </c>
      <c r="B1201" t="s">
        <v>2062</v>
      </c>
      <c r="C1201" t="s">
        <v>2063</v>
      </c>
      <c r="D1201">
        <v>5.5338899999999996E-3</v>
      </c>
      <c r="E1201">
        <v>5.5338899999999996E-3</v>
      </c>
      <c r="F1201">
        <v>0.885737</v>
      </c>
      <c r="G1201" s="4">
        <v>-1.129</v>
      </c>
      <c r="H1201" t="s">
        <v>16</v>
      </c>
      <c r="I1201">
        <v>-3.7267200000000002E-3</v>
      </c>
      <c r="J1201">
        <v>10.723699999999999</v>
      </c>
      <c r="K1201" s="1">
        <v>5.5553899999999997E-5</v>
      </c>
      <c r="L1201" s="1">
        <v>7.2526699999999998E-5</v>
      </c>
      <c r="M1201">
        <v>1</v>
      </c>
    </row>
    <row r="1202" spans="1:13" x14ac:dyDescent="0.2">
      <c r="A1202">
        <v>379507</v>
      </c>
      <c r="B1202" t="s">
        <v>2064</v>
      </c>
      <c r="C1202" t="s">
        <v>2065</v>
      </c>
      <c r="D1202">
        <v>5.5373799999999997E-3</v>
      </c>
      <c r="E1202">
        <v>5.5373799999999997E-3</v>
      </c>
      <c r="F1202">
        <v>1.2790999999999999</v>
      </c>
      <c r="G1202" s="4">
        <v>1.2790999999999999</v>
      </c>
      <c r="H1202" t="s">
        <v>13</v>
      </c>
      <c r="I1202">
        <v>0.117268</v>
      </c>
      <c r="J1202">
        <v>10.7216</v>
      </c>
      <c r="K1202">
        <v>5.5007300000000002E-2</v>
      </c>
      <c r="L1202">
        <v>7.1826899999999999E-2</v>
      </c>
      <c r="M1202">
        <v>1</v>
      </c>
    </row>
    <row r="1203" spans="1:13" x14ac:dyDescent="0.2">
      <c r="A1203">
        <v>490339</v>
      </c>
      <c r="B1203" t="s">
        <v>2066</v>
      </c>
      <c r="C1203" t="s">
        <v>2067</v>
      </c>
      <c r="D1203">
        <v>5.5408100000000002E-3</v>
      </c>
      <c r="E1203">
        <v>5.5408100000000002E-3</v>
      </c>
      <c r="F1203">
        <v>1.2050399999999999</v>
      </c>
      <c r="G1203" s="4">
        <v>1.2050399999999999</v>
      </c>
      <c r="H1203" t="s">
        <v>13</v>
      </c>
      <c r="I1203">
        <v>0.11260100000000001</v>
      </c>
      <c r="J1203">
        <v>10.7196</v>
      </c>
      <c r="K1203">
        <v>5.0715900000000001E-2</v>
      </c>
      <c r="L1203">
        <v>6.6236000000000003E-2</v>
      </c>
      <c r="M1203">
        <v>1</v>
      </c>
    </row>
    <row r="1204" spans="1:13" x14ac:dyDescent="0.2">
      <c r="A1204">
        <v>12317</v>
      </c>
      <c r="B1204" t="s">
        <v>2068</v>
      </c>
      <c r="C1204" t="s">
        <v>506</v>
      </c>
      <c r="D1204">
        <v>5.54844E-3</v>
      </c>
      <c r="E1204">
        <v>5.54844E-3</v>
      </c>
      <c r="F1204">
        <v>0.65366199999999997</v>
      </c>
      <c r="G1204" s="4">
        <v>-1.5298400000000001</v>
      </c>
      <c r="H1204" t="s">
        <v>16</v>
      </c>
      <c r="I1204">
        <v>-3.1934799999999999E-2</v>
      </c>
      <c r="J1204">
        <v>10.7151</v>
      </c>
      <c r="K1204">
        <v>4.0793100000000001E-3</v>
      </c>
      <c r="L1204">
        <v>5.3299200000000001E-3</v>
      </c>
      <c r="M1204">
        <v>1</v>
      </c>
    </row>
    <row r="1205" spans="1:13" x14ac:dyDescent="0.2">
      <c r="A1205">
        <v>797186</v>
      </c>
      <c r="B1205" t="s">
        <v>2069</v>
      </c>
      <c r="C1205" t="s">
        <v>2070</v>
      </c>
      <c r="D1205">
        <v>5.5567400000000001E-3</v>
      </c>
      <c r="E1205">
        <v>5.5567400000000001E-3</v>
      </c>
      <c r="F1205">
        <v>1.12201</v>
      </c>
      <c r="G1205" s="4">
        <v>1.12201</v>
      </c>
      <c r="H1205" t="s">
        <v>13</v>
      </c>
      <c r="I1205">
        <v>9.2180999999999999E-2</v>
      </c>
      <c r="J1205">
        <v>10.710100000000001</v>
      </c>
      <c r="K1205">
        <v>3.39893E-2</v>
      </c>
      <c r="L1205">
        <v>4.4429900000000001E-2</v>
      </c>
      <c r="M1205">
        <v>1</v>
      </c>
    </row>
    <row r="1206" spans="1:13" x14ac:dyDescent="0.2">
      <c r="A1206">
        <v>627777</v>
      </c>
      <c r="B1206" t="s">
        <v>2071</v>
      </c>
      <c r="D1206">
        <v>5.5669200000000004E-3</v>
      </c>
      <c r="E1206">
        <v>5.5669200000000004E-3</v>
      </c>
      <c r="F1206">
        <v>0.853603</v>
      </c>
      <c r="G1206" s="4">
        <v>-1.1715</v>
      </c>
      <c r="H1206" t="s">
        <v>16</v>
      </c>
      <c r="I1206">
        <v>-1.2363300000000001E-2</v>
      </c>
      <c r="J1206">
        <v>10.7041</v>
      </c>
      <c r="K1206">
        <v>6.1140299999999995E-4</v>
      </c>
      <c r="L1206">
        <v>7.9965899999999998E-4</v>
      </c>
      <c r="M1206">
        <v>1</v>
      </c>
    </row>
    <row r="1207" spans="1:13" x14ac:dyDescent="0.2">
      <c r="A1207">
        <v>480497</v>
      </c>
      <c r="B1207" t="s">
        <v>2072</v>
      </c>
      <c r="D1207">
        <v>5.5706499999999999E-3</v>
      </c>
      <c r="E1207">
        <v>5.5706499999999999E-3</v>
      </c>
      <c r="F1207">
        <v>0.76466100000000004</v>
      </c>
      <c r="G1207" s="4">
        <v>-1.3077700000000001</v>
      </c>
      <c r="H1207" t="s">
        <v>16</v>
      </c>
      <c r="I1207">
        <v>-9.4569200000000006E-3</v>
      </c>
      <c r="J1207">
        <v>10.7019</v>
      </c>
      <c r="K1207">
        <v>3.57733E-4</v>
      </c>
      <c r="L1207">
        <v>4.6797800000000002E-4</v>
      </c>
      <c r="M1207">
        <v>1</v>
      </c>
    </row>
    <row r="1208" spans="1:13" x14ac:dyDescent="0.2">
      <c r="A1208">
        <v>16204</v>
      </c>
      <c r="B1208" t="s">
        <v>2073</v>
      </c>
      <c r="C1208" t="s">
        <v>2074</v>
      </c>
      <c r="D1208">
        <v>5.5715399999999998E-3</v>
      </c>
      <c r="E1208">
        <v>5.5715399999999998E-3</v>
      </c>
      <c r="F1208">
        <v>0.74257499999999999</v>
      </c>
      <c r="G1208" s="4">
        <v>-1.34666</v>
      </c>
      <c r="H1208" t="s">
        <v>16</v>
      </c>
      <c r="I1208">
        <v>-3.6635800000000003E-2</v>
      </c>
      <c r="J1208">
        <v>10.7014</v>
      </c>
      <c r="K1208">
        <v>5.3687400000000003E-3</v>
      </c>
      <c r="L1208">
        <v>7.0235999999999996E-3</v>
      </c>
      <c r="M1208">
        <v>1</v>
      </c>
    </row>
    <row r="1209" spans="1:13" x14ac:dyDescent="0.2">
      <c r="A1209">
        <v>180184</v>
      </c>
      <c r="B1209" t="s">
        <v>2075</v>
      </c>
      <c r="C1209" t="s">
        <v>2076</v>
      </c>
      <c r="D1209">
        <v>5.5718599999999997E-3</v>
      </c>
      <c r="E1209">
        <v>5.5718599999999997E-3</v>
      </c>
      <c r="F1209">
        <v>0.93026200000000003</v>
      </c>
      <c r="G1209" s="4">
        <v>-1.07497</v>
      </c>
      <c r="H1209" t="s">
        <v>16</v>
      </c>
      <c r="I1209">
        <v>-5.8451900000000001E-2</v>
      </c>
      <c r="J1209">
        <v>10.7012</v>
      </c>
      <c r="K1209">
        <v>1.36665E-2</v>
      </c>
      <c r="L1209">
        <v>1.78794E-2</v>
      </c>
      <c r="M1209">
        <v>1</v>
      </c>
    </row>
    <row r="1210" spans="1:13" x14ac:dyDescent="0.2">
      <c r="A1210">
        <v>820788</v>
      </c>
      <c r="B1210" t="s">
        <v>2077</v>
      </c>
      <c r="D1210">
        <v>5.5738599999999999E-3</v>
      </c>
      <c r="E1210">
        <v>5.5738599999999999E-3</v>
      </c>
      <c r="F1210">
        <v>1.0716000000000001</v>
      </c>
      <c r="G1210" s="4">
        <v>1.0716000000000001</v>
      </c>
      <c r="H1210" t="s">
        <v>13</v>
      </c>
      <c r="I1210">
        <v>4.9644500000000001E-2</v>
      </c>
      <c r="J1210">
        <v>10.7</v>
      </c>
      <c r="K1210">
        <v>9.8583200000000003E-3</v>
      </c>
      <c r="L1210">
        <v>1.2898700000000001E-2</v>
      </c>
      <c r="M1210">
        <v>1</v>
      </c>
    </row>
    <row r="1211" spans="1:13" x14ac:dyDescent="0.2">
      <c r="A1211">
        <v>462365</v>
      </c>
      <c r="B1211" t="s">
        <v>2078</v>
      </c>
      <c r="C1211" t="s">
        <v>2079</v>
      </c>
      <c r="D1211">
        <v>5.5743900000000002E-3</v>
      </c>
      <c r="E1211">
        <v>5.5743900000000002E-3</v>
      </c>
      <c r="F1211">
        <v>0.74189400000000005</v>
      </c>
      <c r="G1211" s="4">
        <v>-1.3479000000000001</v>
      </c>
      <c r="H1211" t="s">
        <v>16</v>
      </c>
      <c r="I1211">
        <v>-8.8164800000000002E-2</v>
      </c>
      <c r="J1211">
        <v>10.6997</v>
      </c>
      <c r="K1211">
        <v>3.1092100000000001E-2</v>
      </c>
      <c r="L1211">
        <v>4.0682400000000001E-2</v>
      </c>
      <c r="M1211">
        <v>1</v>
      </c>
    </row>
    <row r="1212" spans="1:13" x14ac:dyDescent="0.2">
      <c r="A1212">
        <v>670973</v>
      </c>
      <c r="B1212" t="s">
        <v>2080</v>
      </c>
      <c r="C1212" t="s">
        <v>2081</v>
      </c>
      <c r="D1212">
        <v>5.5778900000000003E-3</v>
      </c>
      <c r="E1212">
        <v>5.5778900000000003E-3</v>
      </c>
      <c r="F1212">
        <v>1.38774</v>
      </c>
      <c r="G1212" s="4">
        <v>1.38774</v>
      </c>
      <c r="H1212" t="s">
        <v>13</v>
      </c>
      <c r="I1212">
        <v>0.13495499999999999</v>
      </c>
      <c r="J1212">
        <v>10.697699999999999</v>
      </c>
      <c r="K1212">
        <v>7.2850899999999996E-2</v>
      </c>
      <c r="L1212">
        <v>9.5339900000000005E-2</v>
      </c>
      <c r="M1212">
        <v>1</v>
      </c>
    </row>
    <row r="1213" spans="1:13" x14ac:dyDescent="0.2">
      <c r="A1213">
        <v>61882</v>
      </c>
      <c r="B1213" t="s">
        <v>2082</v>
      </c>
      <c r="C1213" t="s">
        <v>2083</v>
      </c>
      <c r="D1213">
        <v>5.5780500000000002E-3</v>
      </c>
      <c r="E1213">
        <v>5.5780500000000002E-3</v>
      </c>
      <c r="F1213">
        <v>1.5266599999999999</v>
      </c>
      <c r="G1213" s="4">
        <v>1.5266599999999999</v>
      </c>
      <c r="H1213" t="s">
        <v>13</v>
      </c>
      <c r="I1213">
        <v>2.0625899999999999E-2</v>
      </c>
      <c r="J1213">
        <v>10.6976</v>
      </c>
      <c r="K1213">
        <v>1.7017200000000001E-3</v>
      </c>
      <c r="L1213">
        <v>2.2270499999999999E-3</v>
      </c>
      <c r="M1213">
        <v>1</v>
      </c>
    </row>
    <row r="1214" spans="1:13" x14ac:dyDescent="0.2">
      <c r="A1214">
        <v>116872</v>
      </c>
      <c r="B1214" t="s">
        <v>2084</v>
      </c>
      <c r="C1214" t="s">
        <v>2085</v>
      </c>
      <c r="D1214">
        <v>5.5860299999999996E-3</v>
      </c>
      <c r="E1214">
        <v>5.5860299999999996E-3</v>
      </c>
      <c r="F1214">
        <v>1.1660900000000001</v>
      </c>
      <c r="G1214" s="4">
        <v>1.1660900000000001</v>
      </c>
      <c r="H1214" t="s">
        <v>13</v>
      </c>
      <c r="I1214">
        <v>3.3885499999999999E-2</v>
      </c>
      <c r="J1214">
        <v>10.6929</v>
      </c>
      <c r="K1214">
        <v>4.5929100000000004E-3</v>
      </c>
      <c r="L1214">
        <v>6.0134300000000002E-3</v>
      </c>
      <c r="M1214">
        <v>1</v>
      </c>
    </row>
    <row r="1215" spans="1:13" x14ac:dyDescent="0.2">
      <c r="A1215">
        <v>241352</v>
      </c>
      <c r="B1215" t="s">
        <v>2086</v>
      </c>
      <c r="C1215" t="s">
        <v>2087</v>
      </c>
      <c r="D1215">
        <v>5.5901299999999996E-3</v>
      </c>
      <c r="E1215">
        <v>5.5901299999999996E-3</v>
      </c>
      <c r="F1215">
        <v>0.80831799999999998</v>
      </c>
      <c r="G1215" s="4">
        <v>-1.2371399999999999</v>
      </c>
      <c r="H1215" t="s">
        <v>16</v>
      </c>
      <c r="I1215">
        <v>-7.67419E-3</v>
      </c>
      <c r="J1215">
        <v>10.6904</v>
      </c>
      <c r="K1215">
        <v>2.3557299999999999E-4</v>
      </c>
      <c r="L1215">
        <v>3.0850199999999999E-4</v>
      </c>
      <c r="M1215">
        <v>1</v>
      </c>
    </row>
    <row r="1216" spans="1:13" x14ac:dyDescent="0.2">
      <c r="A1216">
        <v>781294</v>
      </c>
      <c r="B1216" t="s">
        <v>2088</v>
      </c>
      <c r="C1216" t="s">
        <v>2089</v>
      </c>
      <c r="D1216">
        <v>5.5918299999999999E-3</v>
      </c>
      <c r="E1216">
        <v>5.5918299999999999E-3</v>
      </c>
      <c r="F1216">
        <v>0.81861600000000001</v>
      </c>
      <c r="G1216" s="4">
        <v>-1.22157</v>
      </c>
      <c r="H1216" t="s">
        <v>16</v>
      </c>
      <c r="I1216">
        <v>-0.102718</v>
      </c>
      <c r="J1216">
        <v>10.689399999999999</v>
      </c>
      <c r="K1216">
        <v>4.2203900000000003E-2</v>
      </c>
      <c r="L1216">
        <v>5.5274499999999997E-2</v>
      </c>
      <c r="M1216">
        <v>1</v>
      </c>
    </row>
    <row r="1217" spans="1:13" x14ac:dyDescent="0.2">
      <c r="A1217">
        <v>109867</v>
      </c>
      <c r="B1217" t="s">
        <v>2090</v>
      </c>
      <c r="C1217" t="s">
        <v>2091</v>
      </c>
      <c r="D1217">
        <v>5.5995200000000002E-3</v>
      </c>
      <c r="E1217">
        <v>5.5995200000000002E-3</v>
      </c>
      <c r="F1217">
        <v>1.7442299999999999</v>
      </c>
      <c r="G1217" s="4">
        <v>1.7442299999999999</v>
      </c>
      <c r="H1217" t="s">
        <v>13</v>
      </c>
      <c r="I1217">
        <v>1.7609699999999999E-2</v>
      </c>
      <c r="J1217">
        <v>10.684900000000001</v>
      </c>
      <c r="K1217">
        <v>1.2404E-3</v>
      </c>
      <c r="L1217">
        <v>1.62525E-3</v>
      </c>
      <c r="M1217">
        <v>1</v>
      </c>
    </row>
    <row r="1218" spans="1:13" x14ac:dyDescent="0.2">
      <c r="A1218">
        <v>424635</v>
      </c>
      <c r="B1218" t="s">
        <v>2092</v>
      </c>
      <c r="C1218" t="s">
        <v>2093</v>
      </c>
      <c r="D1218">
        <v>5.5997099999999999E-3</v>
      </c>
      <c r="E1218">
        <v>5.5997099999999999E-3</v>
      </c>
      <c r="F1218">
        <v>0.88977799999999996</v>
      </c>
      <c r="G1218" s="4">
        <v>-1.12388</v>
      </c>
      <c r="H1218" t="s">
        <v>16</v>
      </c>
      <c r="I1218">
        <v>-7.8629099999999993E-2</v>
      </c>
      <c r="J1218">
        <v>10.684799999999999</v>
      </c>
      <c r="K1218">
        <v>2.4730100000000001E-2</v>
      </c>
      <c r="L1218">
        <v>3.2403099999999997E-2</v>
      </c>
      <c r="M1218">
        <v>1</v>
      </c>
    </row>
    <row r="1219" spans="1:13" x14ac:dyDescent="0.2">
      <c r="A1219">
        <v>784693</v>
      </c>
      <c r="B1219" t="s">
        <v>2094</v>
      </c>
      <c r="D1219">
        <v>5.6012099999999997E-3</v>
      </c>
      <c r="E1219">
        <v>5.6012099999999997E-3</v>
      </c>
      <c r="F1219">
        <v>0.917628</v>
      </c>
      <c r="G1219" s="4">
        <v>-1.0897699999999999</v>
      </c>
      <c r="H1219" t="s">
        <v>16</v>
      </c>
      <c r="I1219">
        <v>-5.1154400000000003E-2</v>
      </c>
      <c r="J1219">
        <v>10.6839</v>
      </c>
      <c r="K1219">
        <v>1.04671E-2</v>
      </c>
      <c r="L1219">
        <v>1.37159E-2</v>
      </c>
      <c r="M1219">
        <v>1</v>
      </c>
    </row>
    <row r="1220" spans="1:13" x14ac:dyDescent="0.2">
      <c r="A1220">
        <v>743718</v>
      </c>
      <c r="B1220" t="s">
        <v>2095</v>
      </c>
      <c r="C1220" t="s">
        <v>2096</v>
      </c>
      <c r="D1220">
        <v>5.60203E-3</v>
      </c>
      <c r="E1220">
        <v>5.60203E-3</v>
      </c>
      <c r="F1220">
        <v>0.92795499999999997</v>
      </c>
      <c r="G1220" s="4">
        <v>-1.0776399999999999</v>
      </c>
      <c r="H1220" t="s">
        <v>16</v>
      </c>
      <c r="I1220">
        <v>-5.6523700000000003E-2</v>
      </c>
      <c r="J1220">
        <v>10.6835</v>
      </c>
      <c r="K1220">
        <v>1.27797E-2</v>
      </c>
      <c r="L1220">
        <v>1.6747000000000001E-2</v>
      </c>
      <c r="M1220">
        <v>1</v>
      </c>
    </row>
    <row r="1221" spans="1:13" x14ac:dyDescent="0.2">
      <c r="A1221">
        <v>739499</v>
      </c>
      <c r="B1221" t="s">
        <v>2097</v>
      </c>
      <c r="C1221" t="s">
        <v>2098</v>
      </c>
      <c r="D1221">
        <v>5.6035599999999996E-3</v>
      </c>
      <c r="E1221">
        <v>5.6035599999999996E-3</v>
      </c>
      <c r="F1221">
        <v>1.16635</v>
      </c>
      <c r="G1221" s="4">
        <v>1.16635</v>
      </c>
      <c r="H1221" t="s">
        <v>13</v>
      </c>
      <c r="I1221">
        <v>7.72698E-2</v>
      </c>
      <c r="J1221">
        <v>10.682600000000001</v>
      </c>
      <c r="K1221">
        <v>2.3882500000000001E-2</v>
      </c>
      <c r="L1221">
        <v>3.1299100000000003E-2</v>
      </c>
      <c r="M1221">
        <v>1</v>
      </c>
    </row>
    <row r="1222" spans="1:13" x14ac:dyDescent="0.2">
      <c r="A1222">
        <v>509487</v>
      </c>
      <c r="B1222" t="s">
        <v>2099</v>
      </c>
      <c r="C1222" t="s">
        <v>2100</v>
      </c>
      <c r="D1222">
        <v>5.6122400000000001E-3</v>
      </c>
      <c r="E1222">
        <v>5.6122400000000001E-3</v>
      </c>
      <c r="F1222">
        <v>1.15022</v>
      </c>
      <c r="G1222" s="4">
        <v>1.15022</v>
      </c>
      <c r="H1222" t="s">
        <v>13</v>
      </c>
      <c r="I1222">
        <v>7.9000899999999999E-2</v>
      </c>
      <c r="J1222">
        <v>10.6775</v>
      </c>
      <c r="K1222">
        <v>2.49646E-2</v>
      </c>
      <c r="L1222">
        <v>3.2732900000000002E-2</v>
      </c>
      <c r="M1222">
        <v>1</v>
      </c>
    </row>
    <row r="1223" spans="1:13" x14ac:dyDescent="0.2">
      <c r="A1223">
        <v>273530</v>
      </c>
      <c r="B1223" t="s">
        <v>2101</v>
      </c>
      <c r="D1223">
        <v>5.6135999999999998E-3</v>
      </c>
      <c r="E1223">
        <v>5.6135999999999998E-3</v>
      </c>
      <c r="F1223">
        <v>0.97180900000000003</v>
      </c>
      <c r="G1223" s="4">
        <v>-1.02901</v>
      </c>
      <c r="H1223" t="s">
        <v>16</v>
      </c>
      <c r="I1223">
        <v>-2.1271100000000001E-2</v>
      </c>
      <c r="J1223">
        <v>10.6767</v>
      </c>
      <c r="K1223">
        <v>1.8098400000000001E-3</v>
      </c>
      <c r="L1223">
        <v>2.3731899999999998E-3</v>
      </c>
      <c r="M1223">
        <v>1</v>
      </c>
    </row>
    <row r="1224" spans="1:13" x14ac:dyDescent="0.2">
      <c r="A1224">
        <v>19409</v>
      </c>
      <c r="B1224" t="s">
        <v>2102</v>
      </c>
      <c r="C1224" t="s">
        <v>2103</v>
      </c>
      <c r="D1224">
        <v>5.6201200000000002E-3</v>
      </c>
      <c r="E1224">
        <v>5.6201200000000002E-3</v>
      </c>
      <c r="F1224">
        <v>0.84609199999999996</v>
      </c>
      <c r="G1224" s="4">
        <v>-1.18191</v>
      </c>
      <c r="H1224" t="s">
        <v>16</v>
      </c>
      <c r="I1224">
        <v>-2.0295299999999999E-2</v>
      </c>
      <c r="J1224">
        <v>10.6729</v>
      </c>
      <c r="K1224">
        <v>1.6475999999999999E-3</v>
      </c>
      <c r="L1224">
        <v>2.1612200000000002E-3</v>
      </c>
      <c r="M1224">
        <v>1</v>
      </c>
    </row>
    <row r="1225" spans="1:13" x14ac:dyDescent="0.2">
      <c r="A1225">
        <v>352101</v>
      </c>
      <c r="B1225" t="s">
        <v>2104</v>
      </c>
      <c r="C1225" t="s">
        <v>2105</v>
      </c>
      <c r="D1225">
        <v>5.6204999999999996E-3</v>
      </c>
      <c r="E1225">
        <v>5.6204999999999996E-3</v>
      </c>
      <c r="F1225">
        <v>0.85535300000000003</v>
      </c>
      <c r="G1225" s="4">
        <v>-1.1691100000000001</v>
      </c>
      <c r="H1225" t="s">
        <v>16</v>
      </c>
      <c r="I1225">
        <v>-5.8637799999999999E-3</v>
      </c>
      <c r="J1225">
        <v>10.672599999999999</v>
      </c>
      <c r="K1225">
        <v>1.3753499999999999E-4</v>
      </c>
      <c r="L1225">
        <v>1.80414E-4</v>
      </c>
      <c r="M1225">
        <v>1</v>
      </c>
    </row>
    <row r="1226" spans="1:13" x14ac:dyDescent="0.2">
      <c r="A1226">
        <v>446840</v>
      </c>
      <c r="B1226" t="s">
        <v>2106</v>
      </c>
      <c r="C1226" t="s">
        <v>2107</v>
      </c>
      <c r="D1226">
        <v>5.6258799999999998E-3</v>
      </c>
      <c r="E1226">
        <v>5.6258799999999998E-3</v>
      </c>
      <c r="F1226">
        <v>0.85229500000000002</v>
      </c>
      <c r="G1226" s="4">
        <v>-1.1733</v>
      </c>
      <c r="H1226" t="s">
        <v>16</v>
      </c>
      <c r="I1226">
        <v>-4.6750200000000002E-3</v>
      </c>
      <c r="J1226">
        <v>10.669499999999999</v>
      </c>
      <c r="K1226" s="1">
        <v>8.74233E-5</v>
      </c>
      <c r="L1226">
        <v>1.14713E-4</v>
      </c>
      <c r="M1226">
        <v>1</v>
      </c>
    </row>
    <row r="1227" spans="1:13" x14ac:dyDescent="0.2">
      <c r="A1227">
        <v>782438</v>
      </c>
      <c r="B1227" t="s">
        <v>2108</v>
      </c>
      <c r="C1227" t="s">
        <v>2109</v>
      </c>
      <c r="D1227">
        <v>5.62657E-3</v>
      </c>
      <c r="E1227">
        <v>5.62657E-3</v>
      </c>
      <c r="F1227">
        <v>1.4127799999999999</v>
      </c>
      <c r="G1227" s="4">
        <v>1.4127799999999999</v>
      </c>
      <c r="H1227" t="s">
        <v>13</v>
      </c>
      <c r="I1227">
        <v>0.13578499999999999</v>
      </c>
      <c r="J1227">
        <v>10.6691</v>
      </c>
      <c r="K1227">
        <v>7.3750300000000005E-2</v>
      </c>
      <c r="L1227">
        <v>9.6775299999999995E-2</v>
      </c>
      <c r="M1227">
        <v>1</v>
      </c>
    </row>
    <row r="1228" spans="1:13" x14ac:dyDescent="0.2">
      <c r="A1228">
        <v>728104</v>
      </c>
      <c r="B1228" t="s">
        <v>2110</v>
      </c>
      <c r="C1228" t="s">
        <v>2111</v>
      </c>
      <c r="D1228">
        <v>5.6265999999999998E-3</v>
      </c>
      <c r="E1228">
        <v>5.6265999999999998E-3</v>
      </c>
      <c r="F1228">
        <v>0.82555400000000001</v>
      </c>
      <c r="G1228" s="4">
        <v>-1.2113100000000001</v>
      </c>
      <c r="H1228" t="s">
        <v>16</v>
      </c>
      <c r="I1228">
        <v>-6.7857300000000002E-3</v>
      </c>
      <c r="J1228">
        <v>10.6691</v>
      </c>
      <c r="K1228">
        <v>1.84184E-4</v>
      </c>
      <c r="L1228">
        <v>2.4168700000000001E-4</v>
      </c>
      <c r="M1228">
        <v>1</v>
      </c>
    </row>
    <row r="1229" spans="1:13" x14ac:dyDescent="0.2">
      <c r="A1229">
        <v>31339</v>
      </c>
      <c r="B1229" t="s">
        <v>2112</v>
      </c>
      <c r="C1229" t="s">
        <v>2113</v>
      </c>
      <c r="D1229">
        <v>5.6292800000000004E-3</v>
      </c>
      <c r="E1229">
        <v>5.6292800000000004E-3</v>
      </c>
      <c r="F1229">
        <v>1.00674</v>
      </c>
      <c r="G1229" s="4">
        <v>1.00674</v>
      </c>
      <c r="H1229" t="s">
        <v>13</v>
      </c>
      <c r="I1229">
        <v>6.5852699999999998E-3</v>
      </c>
      <c r="J1229">
        <v>10.6675</v>
      </c>
      <c r="K1229">
        <v>1.73463E-4</v>
      </c>
      <c r="L1229">
        <v>2.2765200000000001E-4</v>
      </c>
      <c r="M1229">
        <v>1</v>
      </c>
    </row>
    <row r="1230" spans="1:13" x14ac:dyDescent="0.2">
      <c r="A1230">
        <v>475841</v>
      </c>
      <c r="B1230" t="s">
        <v>2116</v>
      </c>
      <c r="D1230">
        <v>5.6344100000000003E-3</v>
      </c>
      <c r="E1230">
        <v>5.6344100000000003E-3</v>
      </c>
      <c r="F1230">
        <v>0.89152500000000001</v>
      </c>
      <c r="G1230" s="4">
        <v>-1.1216699999999999</v>
      </c>
      <c r="H1230" t="s">
        <v>16</v>
      </c>
      <c r="I1230">
        <v>-3.9250199999999999E-2</v>
      </c>
      <c r="J1230">
        <v>10.6645</v>
      </c>
      <c r="K1230">
        <v>6.1623199999999998E-3</v>
      </c>
      <c r="L1230">
        <v>8.0896700000000002E-3</v>
      </c>
      <c r="M1230">
        <v>1</v>
      </c>
    </row>
    <row r="1231" spans="1:13" x14ac:dyDescent="0.2">
      <c r="A1231">
        <v>344876</v>
      </c>
      <c r="B1231" t="s">
        <v>2114</v>
      </c>
      <c r="C1231" t="s">
        <v>2115</v>
      </c>
      <c r="D1231">
        <v>5.6344100000000003E-3</v>
      </c>
      <c r="E1231">
        <v>5.6344100000000003E-3</v>
      </c>
      <c r="F1231">
        <v>1.1250599999999999</v>
      </c>
      <c r="G1231" s="4">
        <v>1.1250599999999999</v>
      </c>
      <c r="H1231" t="s">
        <v>13</v>
      </c>
      <c r="I1231">
        <v>9.2807899999999999E-2</v>
      </c>
      <c r="J1231">
        <v>10.6645</v>
      </c>
      <c r="K1231">
        <v>3.4453200000000003E-2</v>
      </c>
      <c r="L1231">
        <v>4.5228900000000002E-2</v>
      </c>
      <c r="M1231">
        <v>1</v>
      </c>
    </row>
    <row r="1232" spans="1:13" x14ac:dyDescent="0.2">
      <c r="A1232">
        <v>381622</v>
      </c>
      <c r="B1232" t="s">
        <v>2117</v>
      </c>
      <c r="C1232" t="s">
        <v>2118</v>
      </c>
      <c r="D1232">
        <v>5.6388599999999999E-3</v>
      </c>
      <c r="E1232">
        <v>5.6388599999999999E-3</v>
      </c>
      <c r="F1232">
        <v>0.93981199999999998</v>
      </c>
      <c r="G1232" s="4">
        <v>-1.0640400000000001</v>
      </c>
      <c r="H1232" t="s">
        <v>16</v>
      </c>
      <c r="I1232">
        <v>-3.5003399999999997E-2</v>
      </c>
      <c r="J1232">
        <v>10.661899999999999</v>
      </c>
      <c r="K1232">
        <v>4.9009400000000003E-3</v>
      </c>
      <c r="L1232">
        <v>6.4353400000000003E-3</v>
      </c>
      <c r="M1232">
        <v>1</v>
      </c>
    </row>
    <row r="1233" spans="1:13" x14ac:dyDescent="0.2">
      <c r="A1233">
        <v>135088</v>
      </c>
      <c r="B1233" t="s">
        <v>2119</v>
      </c>
      <c r="C1233" t="s">
        <v>2120</v>
      </c>
      <c r="D1233">
        <v>5.6408099999999996E-3</v>
      </c>
      <c r="E1233">
        <v>5.6408099999999996E-3</v>
      </c>
      <c r="F1233">
        <v>0.54929799999999995</v>
      </c>
      <c r="G1233" s="4">
        <v>-1.8205100000000001</v>
      </c>
      <c r="H1233" t="s">
        <v>16</v>
      </c>
      <c r="I1233">
        <v>-5.5678100000000001E-2</v>
      </c>
      <c r="J1233">
        <v>10.6608</v>
      </c>
      <c r="K1233">
        <v>1.24002E-2</v>
      </c>
      <c r="L1233">
        <v>1.6284199999999999E-2</v>
      </c>
      <c r="M1233">
        <v>1</v>
      </c>
    </row>
    <row r="1234" spans="1:13" x14ac:dyDescent="0.2">
      <c r="A1234">
        <v>265237</v>
      </c>
      <c r="B1234" t="s">
        <v>2121</v>
      </c>
      <c r="C1234" t="s">
        <v>2122</v>
      </c>
      <c r="D1234">
        <v>5.6419E-3</v>
      </c>
      <c r="E1234">
        <v>5.6419E-3</v>
      </c>
      <c r="F1234">
        <v>0.73790100000000003</v>
      </c>
      <c r="G1234" s="4">
        <v>-1.3552</v>
      </c>
      <c r="H1234" t="s">
        <v>16</v>
      </c>
      <c r="I1234">
        <v>-1.1562599999999999E-2</v>
      </c>
      <c r="J1234">
        <v>10.6602</v>
      </c>
      <c r="K1234">
        <v>5.3477099999999997E-4</v>
      </c>
      <c r="L1234">
        <v>7.0231500000000001E-4</v>
      </c>
      <c r="M1234">
        <v>1</v>
      </c>
    </row>
    <row r="1235" spans="1:13" x14ac:dyDescent="0.2">
      <c r="A1235">
        <v>805325</v>
      </c>
      <c r="B1235" t="s">
        <v>2123</v>
      </c>
      <c r="C1235" t="s">
        <v>2124</v>
      </c>
      <c r="D1235">
        <v>5.6531400000000001E-3</v>
      </c>
      <c r="E1235">
        <v>5.6531400000000001E-3</v>
      </c>
      <c r="F1235">
        <v>0.94530999999999998</v>
      </c>
      <c r="G1235" s="4">
        <v>-1.05785</v>
      </c>
      <c r="H1235" t="s">
        <v>16</v>
      </c>
      <c r="I1235">
        <v>-3.2331499999999999E-2</v>
      </c>
      <c r="J1235">
        <v>10.653600000000001</v>
      </c>
      <c r="K1235">
        <v>4.1812999999999998E-3</v>
      </c>
      <c r="L1235">
        <v>5.4946700000000001E-3</v>
      </c>
      <c r="M1235">
        <v>1</v>
      </c>
    </row>
    <row r="1236" spans="1:13" x14ac:dyDescent="0.2">
      <c r="A1236">
        <v>211479</v>
      </c>
      <c r="B1236" t="s">
        <v>2125</v>
      </c>
      <c r="C1236" t="s">
        <v>2126</v>
      </c>
      <c r="D1236">
        <v>5.6583900000000001E-3</v>
      </c>
      <c r="E1236">
        <v>5.6583900000000001E-3</v>
      </c>
      <c r="F1236">
        <v>1.14893</v>
      </c>
      <c r="G1236" s="4">
        <v>1.14893</v>
      </c>
      <c r="H1236" t="s">
        <v>13</v>
      </c>
      <c r="I1236">
        <v>8.38396E-2</v>
      </c>
      <c r="J1236">
        <v>10.650600000000001</v>
      </c>
      <c r="K1236">
        <v>2.81163E-2</v>
      </c>
      <c r="L1236">
        <v>3.6958299999999999E-2</v>
      </c>
      <c r="M1236">
        <v>1</v>
      </c>
    </row>
    <row r="1237" spans="1:13" x14ac:dyDescent="0.2">
      <c r="A1237">
        <v>633128</v>
      </c>
      <c r="B1237" t="s">
        <v>2127</v>
      </c>
      <c r="C1237" t="s">
        <v>2128</v>
      </c>
      <c r="D1237">
        <v>5.6593800000000003E-3</v>
      </c>
      <c r="E1237">
        <v>5.6593800000000003E-3</v>
      </c>
      <c r="F1237">
        <v>1.08351</v>
      </c>
      <c r="G1237" s="4">
        <v>1.08351</v>
      </c>
      <c r="H1237" t="s">
        <v>13</v>
      </c>
      <c r="I1237">
        <v>6.5605700000000003E-2</v>
      </c>
      <c r="J1237">
        <v>10.65</v>
      </c>
      <c r="K1237">
        <v>1.72164E-2</v>
      </c>
      <c r="L1237">
        <v>2.26319E-2</v>
      </c>
      <c r="M1237">
        <v>1</v>
      </c>
    </row>
    <row r="1238" spans="1:13" x14ac:dyDescent="0.2">
      <c r="A1238">
        <v>451527</v>
      </c>
      <c r="B1238" t="s">
        <v>2129</v>
      </c>
      <c r="C1238" t="s">
        <v>2130</v>
      </c>
      <c r="D1238">
        <v>5.6607100000000002E-3</v>
      </c>
      <c r="E1238">
        <v>5.6607100000000002E-3</v>
      </c>
      <c r="F1238">
        <v>1.0534699999999999</v>
      </c>
      <c r="G1238" s="4">
        <v>1.0534699999999999</v>
      </c>
      <c r="H1238" t="s">
        <v>13</v>
      </c>
      <c r="I1238">
        <v>3.8120000000000001E-2</v>
      </c>
      <c r="J1238">
        <v>10.6492</v>
      </c>
      <c r="K1238">
        <v>5.8125299999999998E-3</v>
      </c>
      <c r="L1238">
        <v>7.6414200000000003E-3</v>
      </c>
      <c r="M1238">
        <v>1</v>
      </c>
    </row>
    <row r="1239" spans="1:13" x14ac:dyDescent="0.2">
      <c r="A1239">
        <v>192182</v>
      </c>
      <c r="B1239" t="s">
        <v>2131</v>
      </c>
      <c r="C1239" t="s">
        <v>2132</v>
      </c>
      <c r="D1239">
        <v>5.6671999999999998E-3</v>
      </c>
      <c r="E1239">
        <v>5.6671999999999998E-3</v>
      </c>
      <c r="F1239">
        <v>1.0786899999999999</v>
      </c>
      <c r="G1239" s="4">
        <v>1.0786899999999999</v>
      </c>
      <c r="H1239" t="s">
        <v>13</v>
      </c>
      <c r="I1239">
        <v>5.8661999999999999E-2</v>
      </c>
      <c r="J1239">
        <v>10.6455</v>
      </c>
      <c r="K1239">
        <v>1.37649E-2</v>
      </c>
      <c r="L1239">
        <v>1.8102400000000001E-2</v>
      </c>
      <c r="M1239">
        <v>1</v>
      </c>
    </row>
    <row r="1240" spans="1:13" x14ac:dyDescent="0.2">
      <c r="A1240">
        <v>677709</v>
      </c>
      <c r="B1240" t="s">
        <v>2133</v>
      </c>
      <c r="D1240">
        <v>5.6774700000000004E-3</v>
      </c>
      <c r="E1240">
        <v>5.6774700000000004E-3</v>
      </c>
      <c r="F1240">
        <v>1.0692600000000001</v>
      </c>
      <c r="G1240" s="4">
        <v>1.0692600000000001</v>
      </c>
      <c r="H1240" t="s">
        <v>13</v>
      </c>
      <c r="I1240">
        <v>5.2171599999999999E-2</v>
      </c>
      <c r="J1240">
        <v>10.6395</v>
      </c>
      <c r="K1240">
        <v>1.08875E-2</v>
      </c>
      <c r="L1240">
        <v>1.43263E-2</v>
      </c>
      <c r="M1240">
        <v>1</v>
      </c>
    </row>
    <row r="1241" spans="1:13" x14ac:dyDescent="0.2">
      <c r="A1241">
        <v>617497</v>
      </c>
      <c r="B1241" t="s">
        <v>2134</v>
      </c>
      <c r="C1241" t="s">
        <v>2135</v>
      </c>
      <c r="D1241">
        <v>5.6786800000000002E-3</v>
      </c>
      <c r="E1241">
        <v>5.6786800000000002E-3</v>
      </c>
      <c r="F1241">
        <v>0.80638699999999996</v>
      </c>
      <c r="G1241" s="4">
        <v>-1.2401</v>
      </c>
      <c r="H1241" t="s">
        <v>16</v>
      </c>
      <c r="I1241">
        <v>-6.6578000000000002E-3</v>
      </c>
      <c r="J1241">
        <v>10.6388</v>
      </c>
      <c r="K1241">
        <v>1.77305E-4</v>
      </c>
      <c r="L1241">
        <v>2.3332100000000001E-4</v>
      </c>
      <c r="M1241">
        <v>1</v>
      </c>
    </row>
    <row r="1242" spans="1:13" x14ac:dyDescent="0.2">
      <c r="A1242">
        <v>455224</v>
      </c>
      <c r="B1242" t="s">
        <v>2136</v>
      </c>
      <c r="D1242">
        <v>5.68601E-3</v>
      </c>
      <c r="E1242">
        <v>5.68601E-3</v>
      </c>
      <c r="F1242">
        <v>0.86516400000000004</v>
      </c>
      <c r="G1242" s="4">
        <v>-1.15585</v>
      </c>
      <c r="H1242" t="s">
        <v>16</v>
      </c>
      <c r="I1242">
        <v>-9.10001E-2</v>
      </c>
      <c r="J1242">
        <v>10.634600000000001</v>
      </c>
      <c r="K1242">
        <v>3.3124099999999997E-2</v>
      </c>
      <c r="L1242">
        <v>4.3606399999999997E-2</v>
      </c>
      <c r="M1242">
        <v>1</v>
      </c>
    </row>
    <row r="1243" spans="1:13" x14ac:dyDescent="0.2">
      <c r="A1243">
        <v>438683</v>
      </c>
      <c r="B1243" t="s">
        <v>2137</v>
      </c>
      <c r="C1243" t="s">
        <v>2138</v>
      </c>
      <c r="D1243">
        <v>5.6881600000000003E-3</v>
      </c>
      <c r="E1243">
        <v>5.6881600000000003E-3</v>
      </c>
      <c r="F1243">
        <v>0.96774000000000004</v>
      </c>
      <c r="G1243" s="4">
        <v>-1.0333399999999999</v>
      </c>
      <c r="H1243" t="s">
        <v>16</v>
      </c>
      <c r="I1243">
        <v>-2.2188900000000001E-2</v>
      </c>
      <c r="J1243">
        <v>10.6334</v>
      </c>
      <c r="K1243">
        <v>1.9693800000000002E-3</v>
      </c>
      <c r="L1243">
        <v>2.5929E-3</v>
      </c>
      <c r="M1243">
        <v>1</v>
      </c>
    </row>
    <row r="1244" spans="1:13" x14ac:dyDescent="0.2">
      <c r="A1244">
        <v>359039</v>
      </c>
      <c r="B1244" t="s">
        <v>2139</v>
      </c>
      <c r="C1244" t="s">
        <v>2140</v>
      </c>
      <c r="D1244">
        <v>5.6892599999999998E-3</v>
      </c>
      <c r="E1244">
        <v>5.6892599999999998E-3</v>
      </c>
      <c r="F1244">
        <v>0.87175999999999998</v>
      </c>
      <c r="G1244" s="4">
        <v>-1.1471</v>
      </c>
      <c r="H1244" t="s">
        <v>16</v>
      </c>
      <c r="I1244">
        <v>-7.5285099999999994E-2</v>
      </c>
      <c r="J1244">
        <v>10.6327</v>
      </c>
      <c r="K1244">
        <v>2.2671400000000001E-2</v>
      </c>
      <c r="L1244">
        <v>2.9851099999999998E-2</v>
      </c>
      <c r="M1244">
        <v>1</v>
      </c>
    </row>
    <row r="1245" spans="1:13" x14ac:dyDescent="0.2">
      <c r="A1245">
        <v>479471</v>
      </c>
      <c r="B1245" t="s">
        <v>2141</v>
      </c>
      <c r="C1245" t="s">
        <v>2142</v>
      </c>
      <c r="D1245">
        <v>5.6904299999999998E-3</v>
      </c>
      <c r="E1245">
        <v>5.6904299999999998E-3</v>
      </c>
      <c r="F1245">
        <v>1.0799099999999999</v>
      </c>
      <c r="G1245" s="4">
        <v>1.0799099999999999</v>
      </c>
      <c r="H1245" t="s">
        <v>13</v>
      </c>
      <c r="I1245">
        <v>6.1814599999999997E-2</v>
      </c>
      <c r="J1245">
        <v>10.632099999999999</v>
      </c>
      <c r="K1245">
        <v>1.52842E-2</v>
      </c>
      <c r="L1245">
        <v>2.01257E-2</v>
      </c>
      <c r="M1245">
        <v>1</v>
      </c>
    </row>
    <row r="1246" spans="1:13" x14ac:dyDescent="0.2">
      <c r="A1246">
        <v>815451</v>
      </c>
      <c r="B1246" t="s">
        <v>2143</v>
      </c>
      <c r="C1246" t="s">
        <v>2144</v>
      </c>
      <c r="D1246">
        <v>5.7006100000000001E-3</v>
      </c>
      <c r="E1246">
        <v>5.7006100000000001E-3</v>
      </c>
      <c r="F1246">
        <v>0.75831400000000004</v>
      </c>
      <c r="G1246" s="4">
        <v>-1.31871</v>
      </c>
      <c r="H1246" t="s">
        <v>16</v>
      </c>
      <c r="I1246">
        <v>-7.2063200000000004E-3</v>
      </c>
      <c r="J1246">
        <v>10.626200000000001</v>
      </c>
      <c r="K1246">
        <v>2.0772400000000001E-4</v>
      </c>
      <c r="L1246">
        <v>2.7367599999999999E-4</v>
      </c>
      <c r="M1246">
        <v>1</v>
      </c>
    </row>
    <row r="1247" spans="1:13" x14ac:dyDescent="0.2">
      <c r="A1247">
        <v>798953</v>
      </c>
      <c r="B1247" t="s">
        <v>2145</v>
      </c>
      <c r="D1247">
        <v>5.7021499999999996E-3</v>
      </c>
      <c r="E1247">
        <v>5.7021499999999996E-3</v>
      </c>
      <c r="F1247">
        <v>1.18079</v>
      </c>
      <c r="G1247" s="4">
        <v>1.18079</v>
      </c>
      <c r="H1247" t="s">
        <v>13</v>
      </c>
      <c r="I1247">
        <v>9.5832799999999996E-2</v>
      </c>
      <c r="J1247">
        <v>10.625299999999999</v>
      </c>
      <c r="K1247">
        <v>3.6735700000000003E-2</v>
      </c>
      <c r="L1247">
        <v>4.84032E-2</v>
      </c>
      <c r="M1247">
        <v>1</v>
      </c>
    </row>
    <row r="1248" spans="1:13" x14ac:dyDescent="0.2">
      <c r="A1248">
        <v>10518</v>
      </c>
      <c r="B1248" t="s">
        <v>2146</v>
      </c>
      <c r="C1248" t="s">
        <v>2147</v>
      </c>
      <c r="D1248">
        <v>5.7054999999999996E-3</v>
      </c>
      <c r="E1248">
        <v>5.7054999999999996E-3</v>
      </c>
      <c r="F1248">
        <v>0.80639499999999997</v>
      </c>
      <c r="G1248" s="4">
        <v>-1.2400899999999999</v>
      </c>
      <c r="H1248" t="s">
        <v>16</v>
      </c>
      <c r="I1248">
        <v>-4.7891200000000002E-2</v>
      </c>
      <c r="J1248">
        <v>10.6234</v>
      </c>
      <c r="K1248">
        <v>9.1742600000000001E-3</v>
      </c>
      <c r="L1248">
        <v>1.2090200000000001E-2</v>
      </c>
      <c r="M1248">
        <v>1</v>
      </c>
    </row>
    <row r="1249" spans="1:13" x14ac:dyDescent="0.2">
      <c r="A1249">
        <v>831162</v>
      </c>
      <c r="B1249" t="s">
        <v>2148</v>
      </c>
      <c r="C1249" t="s">
        <v>2149</v>
      </c>
      <c r="D1249">
        <v>5.7221700000000004E-3</v>
      </c>
      <c r="E1249">
        <v>5.7221700000000004E-3</v>
      </c>
      <c r="F1249">
        <v>0.80861400000000005</v>
      </c>
      <c r="G1249" s="4">
        <v>-1.23668</v>
      </c>
      <c r="H1249" t="s">
        <v>16</v>
      </c>
      <c r="I1249">
        <v>-0.10602399999999999</v>
      </c>
      <c r="J1249">
        <v>10.613799999999999</v>
      </c>
      <c r="K1249">
        <v>4.49646E-2</v>
      </c>
      <c r="L1249">
        <v>5.9309800000000003E-2</v>
      </c>
      <c r="M1249">
        <v>1</v>
      </c>
    </row>
    <row r="1250" spans="1:13" x14ac:dyDescent="0.2">
      <c r="A1250">
        <v>462809</v>
      </c>
      <c r="B1250" t="s">
        <v>2150</v>
      </c>
      <c r="C1250" t="s">
        <v>2151</v>
      </c>
      <c r="D1250">
        <v>5.72778E-3</v>
      </c>
      <c r="E1250">
        <v>5.72778E-3</v>
      </c>
      <c r="F1250">
        <v>0.885745</v>
      </c>
      <c r="G1250" s="4">
        <v>-1.1289899999999999</v>
      </c>
      <c r="H1250" t="s">
        <v>16</v>
      </c>
      <c r="I1250">
        <v>-2.9409899999999999E-2</v>
      </c>
      <c r="J1250">
        <v>10.6106</v>
      </c>
      <c r="K1250">
        <v>3.45977E-3</v>
      </c>
      <c r="L1250">
        <v>4.56493E-3</v>
      </c>
      <c r="M1250">
        <v>1</v>
      </c>
    </row>
    <row r="1251" spans="1:13" x14ac:dyDescent="0.2">
      <c r="A1251">
        <v>74632</v>
      </c>
      <c r="B1251" t="s">
        <v>2152</v>
      </c>
      <c r="C1251" t="s">
        <v>188</v>
      </c>
      <c r="D1251">
        <v>5.7327300000000001E-3</v>
      </c>
      <c r="E1251">
        <v>5.7327300000000001E-3</v>
      </c>
      <c r="F1251">
        <v>0.70353299999999996</v>
      </c>
      <c r="G1251" s="4">
        <v>-1.4214</v>
      </c>
      <c r="H1251" t="s">
        <v>16</v>
      </c>
      <c r="I1251">
        <v>-4.4919100000000003E-2</v>
      </c>
      <c r="J1251">
        <v>10.607799999999999</v>
      </c>
      <c r="K1251">
        <v>8.0709000000000006E-3</v>
      </c>
      <c r="L1251">
        <v>1.0651799999999999E-2</v>
      </c>
      <c r="M1251">
        <v>1</v>
      </c>
    </row>
    <row r="1252" spans="1:13" x14ac:dyDescent="0.2">
      <c r="A1252">
        <v>634540</v>
      </c>
      <c r="B1252" t="s">
        <v>2153</v>
      </c>
      <c r="D1252">
        <v>5.7373600000000004E-3</v>
      </c>
      <c r="E1252">
        <v>5.7373600000000004E-3</v>
      </c>
      <c r="F1252">
        <v>1.0640799999999999</v>
      </c>
      <c r="G1252" s="4">
        <v>1.0640799999999999</v>
      </c>
      <c r="H1252" t="s">
        <v>13</v>
      </c>
      <c r="I1252">
        <v>5.28063E-2</v>
      </c>
      <c r="J1252">
        <v>10.6052</v>
      </c>
      <c r="K1252">
        <v>1.1154000000000001E-2</v>
      </c>
      <c r="L1252">
        <v>1.47245E-2</v>
      </c>
      <c r="M1252">
        <v>1</v>
      </c>
    </row>
    <row r="1253" spans="1:13" x14ac:dyDescent="0.2">
      <c r="A1253">
        <v>784501</v>
      </c>
      <c r="B1253" t="s">
        <v>2154</v>
      </c>
      <c r="C1253" t="s">
        <v>2155</v>
      </c>
      <c r="D1253">
        <v>5.73844E-3</v>
      </c>
      <c r="E1253">
        <v>5.73844E-3</v>
      </c>
      <c r="F1253">
        <v>1.1125799999999999</v>
      </c>
      <c r="G1253" s="4">
        <v>1.1125799999999999</v>
      </c>
      <c r="H1253" t="s">
        <v>13</v>
      </c>
      <c r="I1253">
        <v>4.86766E-2</v>
      </c>
      <c r="J1253">
        <v>10.6046</v>
      </c>
      <c r="K1253">
        <v>9.4776300000000008E-3</v>
      </c>
      <c r="L1253">
        <v>1.2512300000000001E-2</v>
      </c>
      <c r="M1253">
        <v>1</v>
      </c>
    </row>
    <row r="1254" spans="1:13" x14ac:dyDescent="0.2">
      <c r="A1254">
        <v>102018</v>
      </c>
      <c r="B1254" t="s">
        <v>2156</v>
      </c>
      <c r="C1254" t="s">
        <v>2157</v>
      </c>
      <c r="D1254">
        <v>5.7387599999999999E-3</v>
      </c>
      <c r="E1254">
        <v>5.7387599999999999E-3</v>
      </c>
      <c r="F1254">
        <v>0.548072</v>
      </c>
      <c r="G1254" s="4">
        <v>-1.8245800000000001</v>
      </c>
      <c r="H1254" t="s">
        <v>16</v>
      </c>
      <c r="I1254">
        <v>-2.4715500000000001E-2</v>
      </c>
      <c r="J1254">
        <v>10.6044</v>
      </c>
      <c r="K1254">
        <v>2.44342E-3</v>
      </c>
      <c r="L1254">
        <v>3.2258299999999998E-3</v>
      </c>
      <c r="M1254">
        <v>1</v>
      </c>
    </row>
    <row r="1255" spans="1:13" x14ac:dyDescent="0.2">
      <c r="A1255">
        <v>330490</v>
      </c>
      <c r="B1255" t="s">
        <v>2158</v>
      </c>
      <c r="C1255" t="s">
        <v>2159</v>
      </c>
      <c r="D1255">
        <v>5.7399299999999999E-3</v>
      </c>
      <c r="E1255">
        <v>5.7399299999999999E-3</v>
      </c>
      <c r="F1255">
        <v>0.74058500000000005</v>
      </c>
      <c r="G1255" s="4">
        <v>-1.3502799999999999</v>
      </c>
      <c r="H1255" t="s">
        <v>16</v>
      </c>
      <c r="I1255">
        <v>-1.1741E-2</v>
      </c>
      <c r="J1255">
        <v>10.6037</v>
      </c>
      <c r="K1255">
        <v>5.5140300000000001E-4</v>
      </c>
      <c r="L1255">
        <v>7.2801300000000001E-4</v>
      </c>
      <c r="M1255">
        <v>1</v>
      </c>
    </row>
    <row r="1256" spans="1:13" x14ac:dyDescent="0.2">
      <c r="A1256">
        <v>349239</v>
      </c>
      <c r="B1256" t="s">
        <v>2160</v>
      </c>
      <c r="C1256" t="s">
        <v>2161</v>
      </c>
      <c r="D1256">
        <v>5.7410600000000001E-3</v>
      </c>
      <c r="E1256">
        <v>5.7410600000000001E-3</v>
      </c>
      <c r="F1256">
        <v>0.83638599999999996</v>
      </c>
      <c r="G1256" s="4">
        <v>-1.1956199999999999</v>
      </c>
      <c r="H1256" t="s">
        <v>16</v>
      </c>
      <c r="I1256">
        <v>-4.61328E-3</v>
      </c>
      <c r="J1256">
        <v>10.6031</v>
      </c>
      <c r="K1256" s="1">
        <v>8.5129600000000006E-5</v>
      </c>
      <c r="L1256">
        <v>1.12403E-4</v>
      </c>
      <c r="M1256">
        <v>1</v>
      </c>
    </row>
    <row r="1257" spans="1:13" x14ac:dyDescent="0.2">
      <c r="A1257">
        <v>737918</v>
      </c>
      <c r="B1257" t="s">
        <v>2162</v>
      </c>
      <c r="D1257">
        <v>5.7433500000000004E-3</v>
      </c>
      <c r="E1257">
        <v>5.7433500000000004E-3</v>
      </c>
      <c r="F1257">
        <v>0.91494500000000001</v>
      </c>
      <c r="G1257" s="4">
        <v>-1.0929599999999999</v>
      </c>
      <c r="H1257" t="s">
        <v>16</v>
      </c>
      <c r="I1257">
        <v>-4.08759E-2</v>
      </c>
      <c r="J1257">
        <v>10.601800000000001</v>
      </c>
      <c r="K1257">
        <v>6.6833400000000003E-3</v>
      </c>
      <c r="L1257">
        <v>8.8255999999999994E-3</v>
      </c>
      <c r="M1257">
        <v>1</v>
      </c>
    </row>
    <row r="1258" spans="1:13" x14ac:dyDescent="0.2">
      <c r="A1258">
        <v>652810</v>
      </c>
      <c r="B1258" t="s">
        <v>2163</v>
      </c>
      <c r="C1258" t="s">
        <v>2164</v>
      </c>
      <c r="D1258">
        <v>5.7606799999999998E-3</v>
      </c>
      <c r="E1258">
        <v>5.7606799999999998E-3</v>
      </c>
      <c r="F1258">
        <v>1.1267499999999999</v>
      </c>
      <c r="G1258" s="4">
        <v>1.1267499999999999</v>
      </c>
      <c r="H1258" t="s">
        <v>13</v>
      </c>
      <c r="I1258">
        <v>4.7196099999999998E-2</v>
      </c>
      <c r="J1258">
        <v>10.591900000000001</v>
      </c>
      <c r="K1258">
        <v>8.9098800000000002E-3</v>
      </c>
      <c r="L1258">
        <v>1.17768E-2</v>
      </c>
      <c r="M1258">
        <v>1</v>
      </c>
    </row>
    <row r="1259" spans="1:13" x14ac:dyDescent="0.2">
      <c r="A1259">
        <v>508393</v>
      </c>
      <c r="B1259" t="s">
        <v>2165</v>
      </c>
      <c r="C1259" t="s">
        <v>2166</v>
      </c>
      <c r="D1259">
        <v>5.7619999999999998E-3</v>
      </c>
      <c r="E1259">
        <v>5.7619999999999998E-3</v>
      </c>
      <c r="F1259">
        <v>1.1279300000000001</v>
      </c>
      <c r="G1259" s="4">
        <v>1.1279300000000001</v>
      </c>
      <c r="H1259" t="s">
        <v>13</v>
      </c>
      <c r="I1259">
        <v>8.4786299999999995E-2</v>
      </c>
      <c r="J1259">
        <v>10.591100000000001</v>
      </c>
      <c r="K1259">
        <v>2.87549E-2</v>
      </c>
      <c r="L1259">
        <v>3.8009899999999999E-2</v>
      </c>
      <c r="M1259">
        <v>1</v>
      </c>
    </row>
    <row r="1260" spans="1:13" x14ac:dyDescent="0.2">
      <c r="A1260">
        <v>542380</v>
      </c>
      <c r="B1260" t="s">
        <v>2167</v>
      </c>
      <c r="C1260" t="s">
        <v>403</v>
      </c>
      <c r="D1260">
        <v>5.7632500000000001E-3</v>
      </c>
      <c r="E1260">
        <v>5.7632500000000001E-3</v>
      </c>
      <c r="F1260">
        <v>0.94917399999999996</v>
      </c>
      <c r="G1260" s="4">
        <v>-1.05355</v>
      </c>
      <c r="H1260" t="s">
        <v>16</v>
      </c>
      <c r="I1260">
        <v>-2.2855500000000001E-2</v>
      </c>
      <c r="J1260">
        <v>10.590400000000001</v>
      </c>
      <c r="K1260">
        <v>2.0894899999999998E-3</v>
      </c>
      <c r="L1260">
        <v>2.7621999999999998E-3</v>
      </c>
      <c r="M1260">
        <v>1</v>
      </c>
    </row>
    <row r="1261" spans="1:13" x14ac:dyDescent="0.2">
      <c r="A1261">
        <v>803704</v>
      </c>
      <c r="B1261" t="s">
        <v>2168</v>
      </c>
      <c r="D1261">
        <v>5.7638000000000003E-3</v>
      </c>
      <c r="E1261">
        <v>5.7638000000000003E-3</v>
      </c>
      <c r="F1261">
        <v>0.95231399999999999</v>
      </c>
      <c r="G1261" s="4">
        <v>-1.0500700000000001</v>
      </c>
      <c r="H1261" t="s">
        <v>16</v>
      </c>
      <c r="I1261">
        <v>-3.4546E-2</v>
      </c>
      <c r="J1261">
        <v>10.5901</v>
      </c>
      <c r="K1261">
        <v>4.7737099999999996E-3</v>
      </c>
      <c r="L1261">
        <v>6.3107800000000002E-3</v>
      </c>
      <c r="M1261">
        <v>1</v>
      </c>
    </row>
    <row r="1262" spans="1:13" x14ac:dyDescent="0.2">
      <c r="A1262">
        <v>248490</v>
      </c>
      <c r="B1262" t="s">
        <v>2169</v>
      </c>
      <c r="C1262" t="s">
        <v>2170</v>
      </c>
      <c r="D1262">
        <v>5.7706500000000004E-3</v>
      </c>
      <c r="E1262">
        <v>5.7706500000000004E-3</v>
      </c>
      <c r="F1262">
        <v>0.94559400000000005</v>
      </c>
      <c r="G1262" s="4">
        <v>-1.0575399999999999</v>
      </c>
      <c r="H1262" t="s">
        <v>16</v>
      </c>
      <c r="I1262">
        <v>-4.1244599999999999E-2</v>
      </c>
      <c r="J1262">
        <v>10.5862</v>
      </c>
      <c r="K1262">
        <v>6.80447E-3</v>
      </c>
      <c r="L1262">
        <v>8.99872E-3</v>
      </c>
      <c r="M1262">
        <v>1</v>
      </c>
    </row>
    <row r="1263" spans="1:13" x14ac:dyDescent="0.2">
      <c r="A1263">
        <v>473055</v>
      </c>
      <c r="B1263" t="s">
        <v>2171</v>
      </c>
      <c r="C1263" t="s">
        <v>2172</v>
      </c>
      <c r="D1263">
        <v>5.7730300000000002E-3</v>
      </c>
      <c r="E1263">
        <v>5.7730300000000002E-3</v>
      </c>
      <c r="F1263">
        <v>1.08243</v>
      </c>
      <c r="G1263" s="4">
        <v>1.08243</v>
      </c>
      <c r="H1263" t="s">
        <v>13</v>
      </c>
      <c r="I1263">
        <v>5.5336700000000003E-2</v>
      </c>
      <c r="J1263">
        <v>10.584899999999999</v>
      </c>
      <c r="K1263">
        <v>1.22486E-2</v>
      </c>
      <c r="L1263">
        <v>1.62005E-2</v>
      </c>
      <c r="M1263">
        <v>1</v>
      </c>
    </row>
    <row r="1264" spans="1:13" x14ac:dyDescent="0.2">
      <c r="A1264">
        <v>268887</v>
      </c>
      <c r="B1264" t="s">
        <v>2173</v>
      </c>
      <c r="C1264" t="s">
        <v>2174</v>
      </c>
      <c r="D1264">
        <v>5.7736100000000002E-3</v>
      </c>
      <c r="E1264">
        <v>5.7736100000000002E-3</v>
      </c>
      <c r="F1264">
        <v>1.2874000000000001</v>
      </c>
      <c r="G1264" s="4">
        <v>1.2874000000000001</v>
      </c>
      <c r="H1264" t="s">
        <v>13</v>
      </c>
      <c r="I1264">
        <v>0.11565599999999999</v>
      </c>
      <c r="J1264">
        <v>10.5846</v>
      </c>
      <c r="K1264">
        <v>5.35051E-2</v>
      </c>
      <c r="L1264">
        <v>7.0770200000000005E-2</v>
      </c>
      <c r="M1264">
        <v>1</v>
      </c>
    </row>
    <row r="1265" spans="1:13" x14ac:dyDescent="0.2">
      <c r="A1265">
        <v>784778</v>
      </c>
      <c r="B1265" t="s">
        <v>2175</v>
      </c>
      <c r="D1265">
        <v>5.7749200000000002E-3</v>
      </c>
      <c r="E1265">
        <v>5.7749200000000002E-3</v>
      </c>
      <c r="F1265">
        <v>0.91152299999999997</v>
      </c>
      <c r="G1265" s="4">
        <v>-1.0970599999999999</v>
      </c>
      <c r="H1265" t="s">
        <v>16</v>
      </c>
      <c r="I1265">
        <v>-2.6418400000000002E-2</v>
      </c>
      <c r="J1265">
        <v>10.5838</v>
      </c>
      <c r="K1265">
        <v>2.7917300000000001E-3</v>
      </c>
      <c r="L1265">
        <v>3.6928299999999998E-3</v>
      </c>
      <c r="M1265">
        <v>1</v>
      </c>
    </row>
    <row r="1266" spans="1:13" x14ac:dyDescent="0.2">
      <c r="A1266">
        <v>413336</v>
      </c>
      <c r="B1266" t="s">
        <v>2176</v>
      </c>
      <c r="C1266" t="s">
        <v>2177</v>
      </c>
      <c r="D1266">
        <v>5.7754700000000004E-3</v>
      </c>
      <c r="E1266">
        <v>5.7754700000000004E-3</v>
      </c>
      <c r="F1266">
        <v>0.89036400000000004</v>
      </c>
      <c r="G1266" s="4">
        <v>-1.12314</v>
      </c>
      <c r="H1266" t="s">
        <v>16</v>
      </c>
      <c r="I1266">
        <v>-8.3403599999999994E-2</v>
      </c>
      <c r="J1266">
        <v>10.583500000000001</v>
      </c>
      <c r="K1266">
        <v>2.7824600000000001E-2</v>
      </c>
      <c r="L1266">
        <v>3.6806800000000001E-2</v>
      </c>
      <c r="M1266">
        <v>1</v>
      </c>
    </row>
    <row r="1267" spans="1:13" x14ac:dyDescent="0.2">
      <c r="A1267">
        <v>255959</v>
      </c>
      <c r="B1267" t="s">
        <v>2178</v>
      </c>
      <c r="C1267" t="s">
        <v>2179</v>
      </c>
      <c r="D1267">
        <v>5.7801299999999996E-3</v>
      </c>
      <c r="E1267">
        <v>5.7801299999999996E-3</v>
      </c>
      <c r="F1267">
        <v>0.85542700000000005</v>
      </c>
      <c r="G1267" s="4">
        <v>-1.1690100000000001</v>
      </c>
      <c r="H1267" t="s">
        <v>16</v>
      </c>
      <c r="I1267">
        <v>-3.5702699999999997E-2</v>
      </c>
      <c r="J1267">
        <v>10.5809</v>
      </c>
      <c r="K1267">
        <v>5.0987300000000001E-3</v>
      </c>
      <c r="L1267">
        <v>6.74634E-3</v>
      </c>
      <c r="M1267">
        <v>1</v>
      </c>
    </row>
    <row r="1268" spans="1:13" x14ac:dyDescent="0.2">
      <c r="A1268">
        <v>296784</v>
      </c>
      <c r="B1268" t="s">
        <v>2180</v>
      </c>
      <c r="D1268">
        <v>5.7834599999999998E-3</v>
      </c>
      <c r="E1268">
        <v>5.7834599999999998E-3</v>
      </c>
      <c r="F1268">
        <v>0.93783399999999995</v>
      </c>
      <c r="G1268" s="4">
        <v>-1.06629</v>
      </c>
      <c r="H1268" t="s">
        <v>16</v>
      </c>
      <c r="I1268">
        <v>-4.99268E-2</v>
      </c>
      <c r="J1268">
        <v>10.579000000000001</v>
      </c>
      <c r="K1268">
        <v>9.9707500000000004E-3</v>
      </c>
      <c r="L1268">
        <v>1.31951E-2</v>
      </c>
      <c r="M1268">
        <v>1</v>
      </c>
    </row>
    <row r="1269" spans="1:13" x14ac:dyDescent="0.2">
      <c r="A1269">
        <v>121555</v>
      </c>
      <c r="B1269" t="s">
        <v>2181</v>
      </c>
      <c r="C1269" t="s">
        <v>2182</v>
      </c>
      <c r="D1269">
        <v>5.7860400000000001E-3</v>
      </c>
      <c r="E1269">
        <v>5.7860400000000001E-3</v>
      </c>
      <c r="F1269">
        <v>1.0754600000000001</v>
      </c>
      <c r="G1269" s="4">
        <v>1.0754600000000001</v>
      </c>
      <c r="H1269" t="s">
        <v>13</v>
      </c>
      <c r="I1269">
        <v>4.8615400000000003E-2</v>
      </c>
      <c r="J1269">
        <v>10.577500000000001</v>
      </c>
      <c r="K1269">
        <v>9.4538199999999999E-3</v>
      </c>
      <c r="L1269">
        <v>1.25127E-2</v>
      </c>
      <c r="M1269">
        <v>1</v>
      </c>
    </row>
    <row r="1270" spans="1:13" x14ac:dyDescent="0.2">
      <c r="A1270">
        <v>204750</v>
      </c>
      <c r="B1270" t="s">
        <v>2183</v>
      </c>
      <c r="D1270">
        <v>5.78737E-3</v>
      </c>
      <c r="E1270">
        <v>5.78737E-3</v>
      </c>
      <c r="F1270">
        <v>1.17424</v>
      </c>
      <c r="G1270" s="4">
        <v>1.17424</v>
      </c>
      <c r="H1270" t="s">
        <v>13</v>
      </c>
      <c r="I1270">
        <v>9.0110599999999999E-2</v>
      </c>
      <c r="J1270">
        <v>10.5768</v>
      </c>
      <c r="K1270">
        <v>3.24797E-2</v>
      </c>
      <c r="L1270">
        <v>4.29919E-2</v>
      </c>
      <c r="M1270">
        <v>1</v>
      </c>
    </row>
    <row r="1271" spans="1:13" x14ac:dyDescent="0.2">
      <c r="A1271">
        <v>106458</v>
      </c>
      <c r="B1271" t="s">
        <v>2184</v>
      </c>
      <c r="D1271">
        <v>5.7873899999999999E-3</v>
      </c>
      <c r="E1271">
        <v>5.7873899999999999E-3</v>
      </c>
      <c r="F1271">
        <v>0.58244200000000002</v>
      </c>
      <c r="G1271" s="4">
        <v>-1.7169099999999999</v>
      </c>
      <c r="H1271" t="s">
        <v>16</v>
      </c>
      <c r="I1271">
        <v>-2.3438899999999999E-2</v>
      </c>
      <c r="J1271">
        <v>10.5768</v>
      </c>
      <c r="K1271">
        <v>2.19754E-3</v>
      </c>
      <c r="L1271">
        <v>2.9087800000000001E-3</v>
      </c>
      <c r="M1271">
        <v>1</v>
      </c>
    </row>
    <row r="1272" spans="1:13" x14ac:dyDescent="0.2">
      <c r="A1272">
        <v>120051</v>
      </c>
      <c r="B1272" t="s">
        <v>2185</v>
      </c>
      <c r="C1272" t="s">
        <v>2186</v>
      </c>
      <c r="D1272">
        <v>5.7877099999999997E-3</v>
      </c>
      <c r="E1272">
        <v>5.7877099999999997E-3</v>
      </c>
      <c r="F1272">
        <v>1.4176899999999999</v>
      </c>
      <c r="G1272" s="4">
        <v>1.4176899999999999</v>
      </c>
      <c r="H1272" t="s">
        <v>13</v>
      </c>
      <c r="I1272">
        <v>1.6861299999999999E-2</v>
      </c>
      <c r="J1272">
        <v>10.576599999999999</v>
      </c>
      <c r="K1272">
        <v>1.13721E-3</v>
      </c>
      <c r="L1272">
        <v>1.5053E-3</v>
      </c>
      <c r="M1272">
        <v>1</v>
      </c>
    </row>
    <row r="1273" spans="1:13" x14ac:dyDescent="0.2">
      <c r="A1273">
        <v>8391</v>
      </c>
      <c r="B1273" t="s">
        <v>2187</v>
      </c>
      <c r="C1273" t="s">
        <v>2188</v>
      </c>
      <c r="D1273">
        <v>5.78811E-3</v>
      </c>
      <c r="E1273">
        <v>5.78811E-3</v>
      </c>
      <c r="F1273">
        <v>1.3985000000000001</v>
      </c>
      <c r="G1273" s="4">
        <v>1.3985000000000001</v>
      </c>
      <c r="H1273" t="s">
        <v>13</v>
      </c>
      <c r="I1273">
        <v>0.112327</v>
      </c>
      <c r="J1273">
        <v>10.5764</v>
      </c>
      <c r="K1273">
        <v>5.0469800000000002E-2</v>
      </c>
      <c r="L1273">
        <v>6.6807199999999997E-2</v>
      </c>
      <c r="M1273">
        <v>1</v>
      </c>
    </row>
    <row r="1274" spans="1:13" x14ac:dyDescent="0.2">
      <c r="A1274">
        <v>21770</v>
      </c>
      <c r="B1274" t="s">
        <v>2189</v>
      </c>
      <c r="C1274" t="s">
        <v>2190</v>
      </c>
      <c r="D1274">
        <v>5.7885000000000002E-3</v>
      </c>
      <c r="E1274">
        <v>5.7885000000000002E-3</v>
      </c>
      <c r="F1274">
        <v>0.69947099999999995</v>
      </c>
      <c r="G1274" s="4">
        <v>-1.4296500000000001</v>
      </c>
      <c r="H1274" t="s">
        <v>16</v>
      </c>
      <c r="I1274">
        <v>-9.8928699999999994E-2</v>
      </c>
      <c r="J1274">
        <v>10.5761</v>
      </c>
      <c r="K1274">
        <v>3.9147500000000002E-2</v>
      </c>
      <c r="L1274">
        <v>5.1820900000000003E-2</v>
      </c>
      <c r="M1274">
        <v>1</v>
      </c>
    </row>
    <row r="1275" spans="1:13" x14ac:dyDescent="0.2">
      <c r="A1275">
        <v>847237</v>
      </c>
      <c r="B1275" t="s">
        <v>2191</v>
      </c>
      <c r="C1275" t="s">
        <v>2192</v>
      </c>
      <c r="D1275">
        <v>5.7895300000000002E-3</v>
      </c>
      <c r="E1275">
        <v>5.7895300000000002E-3</v>
      </c>
      <c r="F1275">
        <v>0.79058200000000001</v>
      </c>
      <c r="G1275" s="4">
        <v>-1.2648900000000001</v>
      </c>
      <c r="H1275" t="s">
        <v>16</v>
      </c>
      <c r="I1275">
        <v>-7.3975400000000002E-3</v>
      </c>
      <c r="J1275">
        <v>10.5756</v>
      </c>
      <c r="K1275">
        <v>2.18894E-4</v>
      </c>
      <c r="L1275">
        <v>2.8977400000000002E-4</v>
      </c>
      <c r="M1275">
        <v>1</v>
      </c>
    </row>
    <row r="1276" spans="1:13" x14ac:dyDescent="0.2">
      <c r="A1276">
        <v>538704</v>
      </c>
      <c r="B1276" t="s">
        <v>2193</v>
      </c>
      <c r="C1276" t="s">
        <v>2194</v>
      </c>
      <c r="D1276">
        <v>5.7911899999999999E-3</v>
      </c>
      <c r="E1276">
        <v>5.7911899999999999E-3</v>
      </c>
      <c r="F1276">
        <v>1.1755899999999999</v>
      </c>
      <c r="G1276" s="4">
        <v>1.1755899999999999</v>
      </c>
      <c r="H1276" t="s">
        <v>13</v>
      </c>
      <c r="I1276">
        <v>8.1822000000000006E-2</v>
      </c>
      <c r="J1276">
        <v>10.5746</v>
      </c>
      <c r="K1276">
        <v>2.6779399999999998E-2</v>
      </c>
      <c r="L1276">
        <v>3.5453899999999997E-2</v>
      </c>
      <c r="M1276">
        <v>1</v>
      </c>
    </row>
    <row r="1277" spans="1:13" x14ac:dyDescent="0.2">
      <c r="A1277">
        <v>684050</v>
      </c>
      <c r="B1277" t="s">
        <v>2195</v>
      </c>
      <c r="D1277">
        <v>5.7943600000000001E-3</v>
      </c>
      <c r="E1277">
        <v>5.7943600000000001E-3</v>
      </c>
      <c r="F1277">
        <v>1.28914</v>
      </c>
      <c r="G1277" s="4">
        <v>1.28914</v>
      </c>
      <c r="H1277" t="s">
        <v>13</v>
      </c>
      <c r="I1277">
        <v>8.4390300000000001E-2</v>
      </c>
      <c r="J1277">
        <v>10.572800000000001</v>
      </c>
      <c r="K1277">
        <v>2.8486899999999999E-2</v>
      </c>
      <c r="L1277">
        <v>3.7720900000000002E-2</v>
      </c>
      <c r="M1277">
        <v>1</v>
      </c>
    </row>
    <row r="1278" spans="1:13" x14ac:dyDescent="0.2">
      <c r="A1278">
        <v>33412</v>
      </c>
      <c r="B1278" t="s">
        <v>2196</v>
      </c>
      <c r="C1278" t="s">
        <v>2197</v>
      </c>
      <c r="D1278">
        <v>5.79468E-3</v>
      </c>
      <c r="E1278">
        <v>5.79468E-3</v>
      </c>
      <c r="F1278">
        <v>0.61184499999999997</v>
      </c>
      <c r="G1278" s="4">
        <v>-1.6344000000000001</v>
      </c>
      <c r="H1278" t="s">
        <v>16</v>
      </c>
      <c r="I1278">
        <v>-3.87102E-2</v>
      </c>
      <c r="J1278">
        <v>10.5726</v>
      </c>
      <c r="K1278">
        <v>5.9938999999999999E-3</v>
      </c>
      <c r="L1278">
        <v>7.9369599999999998E-3</v>
      </c>
      <c r="M1278">
        <v>1</v>
      </c>
    </row>
    <row r="1279" spans="1:13" x14ac:dyDescent="0.2">
      <c r="A1279">
        <v>633397</v>
      </c>
      <c r="B1279" t="s">
        <v>2198</v>
      </c>
      <c r="C1279" t="s">
        <v>1052</v>
      </c>
      <c r="D1279">
        <v>5.7948299999999999E-3</v>
      </c>
      <c r="E1279">
        <v>5.7948299999999999E-3</v>
      </c>
      <c r="F1279">
        <v>1.17845</v>
      </c>
      <c r="G1279" s="4">
        <v>1.17845</v>
      </c>
      <c r="H1279" t="s">
        <v>13</v>
      </c>
      <c r="I1279">
        <v>0.110876</v>
      </c>
      <c r="J1279">
        <v>10.5726</v>
      </c>
      <c r="K1279">
        <v>4.9173799999999997E-2</v>
      </c>
      <c r="L1279">
        <v>6.5115099999999995E-2</v>
      </c>
      <c r="M1279">
        <v>1</v>
      </c>
    </row>
    <row r="1280" spans="1:13" x14ac:dyDescent="0.2">
      <c r="A1280">
        <v>333808</v>
      </c>
      <c r="B1280" t="s">
        <v>2199</v>
      </c>
      <c r="C1280" t="s">
        <v>2200</v>
      </c>
      <c r="D1280">
        <v>5.8011599999999997E-3</v>
      </c>
      <c r="E1280">
        <v>5.8011599999999997E-3</v>
      </c>
      <c r="F1280">
        <v>0.87943899999999997</v>
      </c>
      <c r="G1280" s="4">
        <v>-1.1370899999999999</v>
      </c>
      <c r="H1280" t="s">
        <v>16</v>
      </c>
      <c r="I1280">
        <v>-8.5240499999999997E-2</v>
      </c>
      <c r="J1280">
        <v>10.569000000000001</v>
      </c>
      <c r="K1280">
        <v>2.9063800000000001E-2</v>
      </c>
      <c r="L1280">
        <v>3.8498699999999997E-2</v>
      </c>
      <c r="M1280">
        <v>1</v>
      </c>
    </row>
    <row r="1281" spans="1:13" x14ac:dyDescent="0.2">
      <c r="A1281">
        <v>352370</v>
      </c>
      <c r="B1281" t="s">
        <v>2201</v>
      </c>
      <c r="C1281" t="s">
        <v>2202</v>
      </c>
      <c r="D1281">
        <v>5.8082999999999997E-3</v>
      </c>
      <c r="E1281">
        <v>5.8082999999999997E-3</v>
      </c>
      <c r="F1281">
        <v>1.1285499999999999</v>
      </c>
      <c r="G1281" s="4">
        <v>1.1285499999999999</v>
      </c>
      <c r="H1281" t="s">
        <v>13</v>
      </c>
      <c r="I1281">
        <v>8.6008200000000007E-2</v>
      </c>
      <c r="J1281">
        <v>10.565</v>
      </c>
      <c r="K1281">
        <v>2.9589600000000001E-2</v>
      </c>
      <c r="L1281">
        <v>3.9210200000000001E-2</v>
      </c>
      <c r="M1281">
        <v>1</v>
      </c>
    </row>
    <row r="1282" spans="1:13" x14ac:dyDescent="0.2">
      <c r="A1282">
        <v>344580</v>
      </c>
      <c r="B1282" t="s">
        <v>2203</v>
      </c>
      <c r="C1282" t="s">
        <v>2204</v>
      </c>
      <c r="D1282">
        <v>5.8296700000000003E-3</v>
      </c>
      <c r="E1282">
        <v>5.8296700000000003E-3</v>
      </c>
      <c r="F1282">
        <v>1.0899799999999999</v>
      </c>
      <c r="G1282" s="4">
        <v>1.0899799999999999</v>
      </c>
      <c r="H1282" t="s">
        <v>13</v>
      </c>
      <c r="I1282">
        <v>6.6011700000000006E-2</v>
      </c>
      <c r="J1282">
        <v>10.553000000000001</v>
      </c>
      <c r="K1282">
        <v>1.74302E-2</v>
      </c>
      <c r="L1282">
        <v>2.3123600000000001E-2</v>
      </c>
      <c r="M1282">
        <v>1</v>
      </c>
    </row>
    <row r="1283" spans="1:13" x14ac:dyDescent="0.2">
      <c r="A1283">
        <v>215145</v>
      </c>
      <c r="B1283" t="s">
        <v>2205</v>
      </c>
      <c r="D1283">
        <v>5.8320899999999998E-3</v>
      </c>
      <c r="E1283">
        <v>5.8320899999999998E-3</v>
      </c>
      <c r="F1283">
        <v>1.1003099999999999</v>
      </c>
      <c r="G1283" s="4">
        <v>1.1003099999999999</v>
      </c>
      <c r="H1283" t="s">
        <v>13</v>
      </c>
      <c r="I1283">
        <v>7.6613299999999995E-2</v>
      </c>
      <c r="J1283">
        <v>10.551600000000001</v>
      </c>
      <c r="K1283">
        <v>2.34784E-2</v>
      </c>
      <c r="L1283">
        <v>3.1151399999999999E-2</v>
      </c>
      <c r="M1283">
        <v>1</v>
      </c>
    </row>
    <row r="1284" spans="1:13" x14ac:dyDescent="0.2">
      <c r="A1284">
        <v>735013</v>
      </c>
      <c r="B1284" t="s">
        <v>2206</v>
      </c>
      <c r="C1284" t="s">
        <v>2207</v>
      </c>
      <c r="D1284">
        <v>5.8352999999999999E-3</v>
      </c>
      <c r="E1284">
        <v>5.8352999999999999E-3</v>
      </c>
      <c r="F1284">
        <v>0.95088799999999996</v>
      </c>
      <c r="G1284" s="4">
        <v>-1.05165</v>
      </c>
      <c r="H1284" t="s">
        <v>16</v>
      </c>
      <c r="I1284">
        <v>-3.3663699999999998E-2</v>
      </c>
      <c r="J1284">
        <v>10.549799999999999</v>
      </c>
      <c r="K1284">
        <v>4.5329799999999998E-3</v>
      </c>
      <c r="L1284">
        <v>6.0154300000000004E-3</v>
      </c>
      <c r="M1284">
        <v>1</v>
      </c>
    </row>
    <row r="1285" spans="1:13" x14ac:dyDescent="0.2">
      <c r="A1285">
        <v>288729</v>
      </c>
      <c r="B1285" t="s">
        <v>2208</v>
      </c>
      <c r="C1285" t="s">
        <v>2209</v>
      </c>
      <c r="D1285">
        <v>5.83586E-3</v>
      </c>
      <c r="E1285">
        <v>5.83586E-3</v>
      </c>
      <c r="F1285">
        <v>1.16082</v>
      </c>
      <c r="G1285" s="4">
        <v>1.16082</v>
      </c>
      <c r="H1285" t="s">
        <v>13</v>
      </c>
      <c r="I1285">
        <v>0.106863</v>
      </c>
      <c r="J1285">
        <v>10.5495</v>
      </c>
      <c r="K1285">
        <v>4.5678799999999999E-2</v>
      </c>
      <c r="L1285">
        <v>6.0619199999999998E-2</v>
      </c>
      <c r="M1285">
        <v>1</v>
      </c>
    </row>
    <row r="1286" spans="1:13" x14ac:dyDescent="0.2">
      <c r="A1286">
        <v>280971</v>
      </c>
      <c r="B1286" t="s">
        <v>2210</v>
      </c>
      <c r="C1286" t="s">
        <v>2211</v>
      </c>
      <c r="D1286">
        <v>5.8374999999999998E-3</v>
      </c>
      <c r="E1286">
        <v>5.8374999999999998E-3</v>
      </c>
      <c r="F1286">
        <v>1.05898</v>
      </c>
      <c r="G1286" s="4">
        <v>1.05898</v>
      </c>
      <c r="H1286" t="s">
        <v>13</v>
      </c>
      <c r="I1286">
        <v>4.79925E-2</v>
      </c>
      <c r="J1286">
        <v>10.5486</v>
      </c>
      <c r="K1286">
        <v>9.21311E-3</v>
      </c>
      <c r="L1286">
        <v>1.2227500000000001E-2</v>
      </c>
      <c r="M1286">
        <v>1</v>
      </c>
    </row>
    <row r="1287" spans="1:13" x14ac:dyDescent="0.2">
      <c r="A1287">
        <v>194784</v>
      </c>
      <c r="B1287" t="s">
        <v>2212</v>
      </c>
      <c r="C1287" t="s">
        <v>2213</v>
      </c>
      <c r="D1287">
        <v>5.8432800000000002E-3</v>
      </c>
      <c r="E1287">
        <v>5.8432800000000002E-3</v>
      </c>
      <c r="F1287">
        <v>1.06158</v>
      </c>
      <c r="G1287" s="4">
        <v>1.06158</v>
      </c>
      <c r="H1287" t="s">
        <v>13</v>
      </c>
      <c r="I1287">
        <v>5.0014099999999999E-2</v>
      </c>
      <c r="J1287">
        <v>10.545400000000001</v>
      </c>
      <c r="K1287">
        <v>1.00056E-2</v>
      </c>
      <c r="L1287">
        <v>1.32835E-2</v>
      </c>
      <c r="M1287">
        <v>1</v>
      </c>
    </row>
    <row r="1288" spans="1:13" x14ac:dyDescent="0.2">
      <c r="A1288">
        <v>809205</v>
      </c>
      <c r="B1288" t="s">
        <v>2214</v>
      </c>
      <c r="C1288" t="s">
        <v>2215</v>
      </c>
      <c r="D1288">
        <v>5.8541799999999996E-3</v>
      </c>
      <c r="E1288">
        <v>5.8541799999999996E-3</v>
      </c>
      <c r="F1288">
        <v>1.1011500000000001</v>
      </c>
      <c r="G1288" s="4">
        <v>1.1011500000000001</v>
      </c>
      <c r="H1288" t="s">
        <v>13</v>
      </c>
      <c r="I1288">
        <v>7.3451500000000003E-2</v>
      </c>
      <c r="J1288">
        <v>10.539300000000001</v>
      </c>
      <c r="K1288">
        <v>2.1580499999999999E-2</v>
      </c>
      <c r="L1288">
        <v>2.86667E-2</v>
      </c>
      <c r="M1288">
        <v>1</v>
      </c>
    </row>
    <row r="1289" spans="1:13" x14ac:dyDescent="0.2">
      <c r="A1289">
        <v>117614</v>
      </c>
      <c r="B1289" t="s">
        <v>2216</v>
      </c>
      <c r="C1289" t="s">
        <v>2217</v>
      </c>
      <c r="D1289">
        <v>5.8607599999999996E-3</v>
      </c>
      <c r="E1289">
        <v>5.8607599999999996E-3</v>
      </c>
      <c r="F1289">
        <v>0.70288799999999996</v>
      </c>
      <c r="G1289" s="4">
        <v>-1.4227000000000001</v>
      </c>
      <c r="H1289" t="s">
        <v>16</v>
      </c>
      <c r="I1289">
        <v>-2.19712E-2</v>
      </c>
      <c r="J1289">
        <v>10.535600000000001</v>
      </c>
      <c r="K1289">
        <v>1.9309399999999999E-3</v>
      </c>
      <c r="L1289">
        <v>2.56588E-3</v>
      </c>
      <c r="M1289">
        <v>1</v>
      </c>
    </row>
    <row r="1290" spans="1:13" x14ac:dyDescent="0.2">
      <c r="A1290">
        <v>876</v>
      </c>
      <c r="B1290" t="s">
        <v>2218</v>
      </c>
      <c r="C1290" t="s">
        <v>2219</v>
      </c>
      <c r="D1290">
        <v>5.8793099999999996E-3</v>
      </c>
      <c r="E1290">
        <v>5.8793099999999996E-3</v>
      </c>
      <c r="F1290">
        <v>0.62053100000000005</v>
      </c>
      <c r="G1290" s="4">
        <v>-1.6115200000000001</v>
      </c>
      <c r="H1290" t="s">
        <v>16</v>
      </c>
      <c r="I1290">
        <v>-1.8467600000000001E-2</v>
      </c>
      <c r="J1290">
        <v>10.5253</v>
      </c>
      <c r="K1290">
        <v>1.36421E-3</v>
      </c>
      <c r="L1290">
        <v>1.8145699999999999E-3</v>
      </c>
      <c r="M1290">
        <v>1</v>
      </c>
    </row>
    <row r="1291" spans="1:13" x14ac:dyDescent="0.2">
      <c r="A1291">
        <v>561100</v>
      </c>
      <c r="B1291" t="s">
        <v>2220</v>
      </c>
      <c r="C1291" t="s">
        <v>1444</v>
      </c>
      <c r="D1291">
        <v>5.8847700000000001E-3</v>
      </c>
      <c r="E1291">
        <v>5.8847700000000001E-3</v>
      </c>
      <c r="F1291">
        <v>0.87002199999999996</v>
      </c>
      <c r="G1291" s="4">
        <v>-1.1494</v>
      </c>
      <c r="H1291" t="s">
        <v>16</v>
      </c>
      <c r="I1291">
        <v>-0.10112599999999999</v>
      </c>
      <c r="J1291">
        <v>10.5223</v>
      </c>
      <c r="K1291">
        <v>4.0905499999999997E-2</v>
      </c>
      <c r="L1291">
        <v>5.44252E-2</v>
      </c>
      <c r="M1291">
        <v>1</v>
      </c>
    </row>
    <row r="1292" spans="1:13" x14ac:dyDescent="0.2">
      <c r="A1292">
        <v>206282</v>
      </c>
      <c r="B1292" t="s">
        <v>2221</v>
      </c>
      <c r="D1292">
        <v>5.8898099999999997E-3</v>
      </c>
      <c r="E1292">
        <v>5.8898099999999997E-3</v>
      </c>
      <c r="F1292">
        <v>1.10362</v>
      </c>
      <c r="G1292" s="4">
        <v>1.10362</v>
      </c>
      <c r="H1292" t="s">
        <v>13</v>
      </c>
      <c r="I1292">
        <v>4.61892E-2</v>
      </c>
      <c r="J1292">
        <v>10.519500000000001</v>
      </c>
      <c r="K1292">
        <v>8.5337799999999995E-3</v>
      </c>
      <c r="L1292">
        <v>1.1357300000000001E-2</v>
      </c>
      <c r="M1292">
        <v>1</v>
      </c>
    </row>
    <row r="1293" spans="1:13" x14ac:dyDescent="0.2">
      <c r="A1293">
        <v>862135</v>
      </c>
      <c r="B1293" t="s">
        <v>2222</v>
      </c>
      <c r="C1293" t="s">
        <v>2223</v>
      </c>
      <c r="D1293">
        <v>5.8920999999999999E-3</v>
      </c>
      <c r="E1293">
        <v>5.8920999999999999E-3</v>
      </c>
      <c r="F1293">
        <v>0.94582999999999995</v>
      </c>
      <c r="G1293" s="4">
        <v>-1.0572699999999999</v>
      </c>
      <c r="H1293" t="s">
        <v>16</v>
      </c>
      <c r="I1293">
        <v>-2.1703500000000001E-2</v>
      </c>
      <c r="J1293">
        <v>10.5182</v>
      </c>
      <c r="K1293">
        <v>1.8841699999999999E-3</v>
      </c>
      <c r="L1293">
        <v>2.5078700000000002E-3</v>
      </c>
      <c r="M1293">
        <v>1</v>
      </c>
    </row>
    <row r="1294" spans="1:13" x14ac:dyDescent="0.2">
      <c r="A1294">
        <v>433368</v>
      </c>
      <c r="B1294" t="s">
        <v>2224</v>
      </c>
      <c r="C1294" t="s">
        <v>2225</v>
      </c>
      <c r="D1294">
        <v>5.8969199999999999E-3</v>
      </c>
      <c r="E1294">
        <v>5.8969199999999999E-3</v>
      </c>
      <c r="F1294">
        <v>1.13642</v>
      </c>
      <c r="G1294" s="4">
        <v>1.13642</v>
      </c>
      <c r="H1294" t="s">
        <v>13</v>
      </c>
      <c r="I1294">
        <v>8.4034499999999998E-2</v>
      </c>
      <c r="J1294">
        <v>10.515599999999999</v>
      </c>
      <c r="K1294">
        <v>2.82472E-2</v>
      </c>
      <c r="L1294">
        <v>3.76072E-2</v>
      </c>
      <c r="M1294">
        <v>1</v>
      </c>
    </row>
    <row r="1295" spans="1:13" x14ac:dyDescent="0.2">
      <c r="A1295">
        <v>851197</v>
      </c>
      <c r="B1295" t="s">
        <v>2226</v>
      </c>
      <c r="C1295" t="s">
        <v>2227</v>
      </c>
      <c r="D1295">
        <v>5.9036899999999996E-3</v>
      </c>
      <c r="E1295">
        <v>5.9036899999999996E-3</v>
      </c>
      <c r="F1295">
        <v>1.1080300000000001</v>
      </c>
      <c r="G1295" s="4">
        <v>1.1080300000000001</v>
      </c>
      <c r="H1295" t="s">
        <v>13</v>
      </c>
      <c r="I1295">
        <v>7.15393E-2</v>
      </c>
      <c r="J1295">
        <v>10.511799999999999</v>
      </c>
      <c r="K1295">
        <v>2.04715E-2</v>
      </c>
      <c r="L1295">
        <v>2.7264699999999999E-2</v>
      </c>
      <c r="M1295">
        <v>1</v>
      </c>
    </row>
    <row r="1296" spans="1:13" x14ac:dyDescent="0.2">
      <c r="A1296">
        <v>676259</v>
      </c>
      <c r="B1296" t="s">
        <v>2228</v>
      </c>
      <c r="C1296" t="s">
        <v>2229</v>
      </c>
      <c r="D1296">
        <v>5.9065799999999998E-3</v>
      </c>
      <c r="E1296">
        <v>5.9065799999999998E-3</v>
      </c>
      <c r="F1296">
        <v>0.80618900000000004</v>
      </c>
      <c r="G1296" s="4">
        <v>-1.2403999999999999</v>
      </c>
      <c r="H1296" t="s">
        <v>16</v>
      </c>
      <c r="I1296">
        <v>-9.5627899999999998E-3</v>
      </c>
      <c r="J1296">
        <v>10.510199999999999</v>
      </c>
      <c r="K1296">
        <v>3.6578799999999997E-4</v>
      </c>
      <c r="L1296">
        <v>4.87243E-4</v>
      </c>
      <c r="M1296">
        <v>1</v>
      </c>
    </row>
    <row r="1297" spans="1:13" x14ac:dyDescent="0.2">
      <c r="A1297">
        <v>157721</v>
      </c>
      <c r="B1297" t="s">
        <v>2230</v>
      </c>
      <c r="C1297" t="s">
        <v>2231</v>
      </c>
      <c r="D1297">
        <v>5.9102E-3</v>
      </c>
      <c r="E1297">
        <v>5.9102E-3</v>
      </c>
      <c r="F1297">
        <v>0.79198400000000002</v>
      </c>
      <c r="G1297" s="4">
        <v>-1.2626500000000001</v>
      </c>
      <c r="H1297" t="s">
        <v>16</v>
      </c>
      <c r="I1297">
        <v>-2.7951199999999999E-2</v>
      </c>
      <c r="J1297">
        <v>10.5082</v>
      </c>
      <c r="K1297">
        <v>3.1250700000000002E-3</v>
      </c>
      <c r="L1297">
        <v>4.1634999999999997E-3</v>
      </c>
      <c r="M1297">
        <v>1</v>
      </c>
    </row>
    <row r="1298" spans="1:13" x14ac:dyDescent="0.2">
      <c r="A1298">
        <v>567303</v>
      </c>
      <c r="B1298" t="s">
        <v>2232</v>
      </c>
      <c r="C1298" t="s">
        <v>2233</v>
      </c>
      <c r="D1298">
        <v>5.9130900000000002E-3</v>
      </c>
      <c r="E1298">
        <v>5.9130900000000002E-3</v>
      </c>
      <c r="F1298">
        <v>1.09463</v>
      </c>
      <c r="G1298" s="4">
        <v>1.09463</v>
      </c>
      <c r="H1298" t="s">
        <v>13</v>
      </c>
      <c r="I1298">
        <v>6.7998299999999998E-2</v>
      </c>
      <c r="J1298">
        <v>10.506600000000001</v>
      </c>
      <c r="K1298">
        <v>1.84951E-2</v>
      </c>
      <c r="L1298">
        <v>2.4644599999999999E-2</v>
      </c>
      <c r="M1298">
        <v>1</v>
      </c>
    </row>
    <row r="1299" spans="1:13" x14ac:dyDescent="0.2">
      <c r="A1299">
        <v>119740</v>
      </c>
      <c r="B1299" t="s">
        <v>2234</v>
      </c>
      <c r="C1299" t="s">
        <v>2235</v>
      </c>
      <c r="D1299">
        <v>5.9134699999999997E-3</v>
      </c>
      <c r="E1299">
        <v>5.9134699999999997E-3</v>
      </c>
      <c r="F1299">
        <v>0.77618799999999999</v>
      </c>
      <c r="G1299" s="4">
        <v>-1.2883500000000001</v>
      </c>
      <c r="H1299" t="s">
        <v>16</v>
      </c>
      <c r="I1299">
        <v>-4.3883499999999999E-2</v>
      </c>
      <c r="J1299">
        <v>10.506399999999999</v>
      </c>
      <c r="K1299">
        <v>7.7030299999999996E-3</v>
      </c>
      <c r="L1299">
        <v>1.02644E-2</v>
      </c>
      <c r="M1299">
        <v>1</v>
      </c>
    </row>
    <row r="1300" spans="1:13" x14ac:dyDescent="0.2">
      <c r="A1300">
        <v>342936</v>
      </c>
      <c r="B1300" t="s">
        <v>2236</v>
      </c>
      <c r="C1300" t="s">
        <v>825</v>
      </c>
      <c r="D1300">
        <v>5.9148300000000003E-3</v>
      </c>
      <c r="E1300">
        <v>5.9148300000000003E-3</v>
      </c>
      <c r="F1300">
        <v>0.78843799999999997</v>
      </c>
      <c r="G1300" s="4">
        <v>-1.26833</v>
      </c>
      <c r="H1300" t="s">
        <v>16</v>
      </c>
      <c r="I1300">
        <v>-5.9076399999999996E-3</v>
      </c>
      <c r="J1300">
        <v>10.505699999999999</v>
      </c>
      <c r="K1300">
        <v>1.3960099999999999E-4</v>
      </c>
      <c r="L1300">
        <v>1.8603399999999999E-4</v>
      </c>
      <c r="M1300">
        <v>1</v>
      </c>
    </row>
    <row r="1301" spans="1:13" x14ac:dyDescent="0.2">
      <c r="A1301">
        <v>41909</v>
      </c>
      <c r="B1301" t="s">
        <v>2237</v>
      </c>
      <c r="C1301" t="s">
        <v>2238</v>
      </c>
      <c r="D1301">
        <v>5.9174099999999997E-3</v>
      </c>
      <c r="E1301">
        <v>5.9174099999999997E-3</v>
      </c>
      <c r="F1301">
        <v>0.55760200000000004</v>
      </c>
      <c r="G1301" s="4">
        <v>-1.79339</v>
      </c>
      <c r="H1301" t="s">
        <v>16</v>
      </c>
      <c r="I1301">
        <v>-2.4906899999999999E-2</v>
      </c>
      <c r="J1301">
        <v>10.504200000000001</v>
      </c>
      <c r="K1301">
        <v>2.4814099999999999E-3</v>
      </c>
      <c r="L1301">
        <v>3.30722E-3</v>
      </c>
      <c r="M1301">
        <v>1</v>
      </c>
    </row>
    <row r="1302" spans="1:13" x14ac:dyDescent="0.2">
      <c r="A1302">
        <v>490299</v>
      </c>
      <c r="B1302" t="s">
        <v>2239</v>
      </c>
      <c r="C1302" t="s">
        <v>2240</v>
      </c>
      <c r="D1302">
        <v>5.9267199999999999E-3</v>
      </c>
      <c r="E1302">
        <v>5.9267199999999999E-3</v>
      </c>
      <c r="F1302">
        <v>0.83934500000000001</v>
      </c>
      <c r="G1302" s="4">
        <v>-1.1914100000000001</v>
      </c>
      <c r="H1302" t="s">
        <v>16</v>
      </c>
      <c r="I1302">
        <v>-3.1765099999999998E-2</v>
      </c>
      <c r="J1302">
        <v>10.4991</v>
      </c>
      <c r="K1302">
        <v>4.0360999999999999E-3</v>
      </c>
      <c r="L1302">
        <v>5.3819100000000002E-3</v>
      </c>
      <c r="M1302">
        <v>1</v>
      </c>
    </row>
    <row r="1303" spans="1:13" x14ac:dyDescent="0.2">
      <c r="A1303">
        <v>800960</v>
      </c>
      <c r="B1303" t="s">
        <v>2241</v>
      </c>
      <c r="C1303" t="s">
        <v>2242</v>
      </c>
      <c r="D1303">
        <v>5.9271300000000001E-3</v>
      </c>
      <c r="E1303">
        <v>5.9271300000000001E-3</v>
      </c>
      <c r="F1303">
        <v>1.0667599999999999</v>
      </c>
      <c r="G1303" s="4">
        <v>1.0667599999999999</v>
      </c>
      <c r="H1303" t="s">
        <v>13</v>
      </c>
      <c r="I1303">
        <v>5.4247499999999997E-2</v>
      </c>
      <c r="J1303">
        <v>10.498900000000001</v>
      </c>
      <c r="K1303">
        <v>1.1771200000000001E-2</v>
      </c>
      <c r="L1303">
        <v>1.5696499999999999E-2</v>
      </c>
      <c r="M1303">
        <v>1</v>
      </c>
    </row>
    <row r="1304" spans="1:13" x14ac:dyDescent="0.2">
      <c r="A1304">
        <v>436647</v>
      </c>
      <c r="B1304" t="s">
        <v>2243</v>
      </c>
      <c r="C1304" t="s">
        <v>2244</v>
      </c>
      <c r="D1304">
        <v>5.9305E-3</v>
      </c>
      <c r="E1304">
        <v>5.9305E-3</v>
      </c>
      <c r="F1304">
        <v>1.1638599999999999</v>
      </c>
      <c r="G1304" s="4">
        <v>1.1638599999999999</v>
      </c>
      <c r="H1304" t="s">
        <v>13</v>
      </c>
      <c r="I1304">
        <v>8.7455500000000005E-2</v>
      </c>
      <c r="J1304">
        <v>10.4971</v>
      </c>
      <c r="K1304">
        <v>3.0593800000000001E-2</v>
      </c>
      <c r="L1304">
        <v>4.0803199999999998E-2</v>
      </c>
      <c r="M1304">
        <v>1</v>
      </c>
    </row>
    <row r="1305" spans="1:13" x14ac:dyDescent="0.2">
      <c r="A1305">
        <v>421384</v>
      </c>
      <c r="B1305" t="s">
        <v>2245</v>
      </c>
      <c r="C1305" t="s">
        <v>2246</v>
      </c>
      <c r="D1305">
        <v>5.9347200000000001E-3</v>
      </c>
      <c r="E1305">
        <v>5.9347200000000001E-3</v>
      </c>
      <c r="F1305">
        <v>0.80245</v>
      </c>
      <c r="G1305" s="4">
        <v>-1.2461800000000001</v>
      </c>
      <c r="H1305" t="s">
        <v>16</v>
      </c>
      <c r="I1305">
        <v>-3.2906299999999999E-2</v>
      </c>
      <c r="J1305">
        <v>10.4947</v>
      </c>
      <c r="K1305">
        <v>4.3313099999999997E-3</v>
      </c>
      <c r="L1305">
        <v>5.7779700000000003E-3</v>
      </c>
      <c r="M1305">
        <v>1</v>
      </c>
    </row>
    <row r="1306" spans="1:13" x14ac:dyDescent="0.2">
      <c r="A1306">
        <v>465898</v>
      </c>
      <c r="B1306" t="s">
        <v>2247</v>
      </c>
      <c r="D1306">
        <v>5.9457599999999996E-3</v>
      </c>
      <c r="E1306">
        <v>5.9457599999999996E-3</v>
      </c>
      <c r="F1306">
        <v>1.0347999999999999</v>
      </c>
      <c r="G1306" s="4">
        <v>1.0347999999999999</v>
      </c>
      <c r="H1306" t="s">
        <v>13</v>
      </c>
      <c r="I1306">
        <v>2.65209E-2</v>
      </c>
      <c r="J1306">
        <v>10.4887</v>
      </c>
      <c r="K1306">
        <v>2.81343E-3</v>
      </c>
      <c r="L1306">
        <v>3.7552900000000001E-3</v>
      </c>
      <c r="M1306">
        <v>1</v>
      </c>
    </row>
    <row r="1307" spans="1:13" x14ac:dyDescent="0.2">
      <c r="A1307">
        <v>349453</v>
      </c>
      <c r="B1307" t="s">
        <v>2248</v>
      </c>
      <c r="C1307" t="s">
        <v>2249</v>
      </c>
      <c r="D1307">
        <v>5.9505599999999997E-3</v>
      </c>
      <c r="E1307">
        <v>5.9505599999999997E-3</v>
      </c>
      <c r="F1307">
        <v>1.0701799999999999</v>
      </c>
      <c r="G1307" s="4">
        <v>1.0701799999999999</v>
      </c>
      <c r="H1307" t="s">
        <v>13</v>
      </c>
      <c r="I1307">
        <v>5.5872999999999999E-2</v>
      </c>
      <c r="J1307">
        <v>10.4861</v>
      </c>
      <c r="K1307">
        <v>1.24872E-2</v>
      </c>
      <c r="L1307">
        <v>1.6671700000000001E-2</v>
      </c>
      <c r="M1307">
        <v>1</v>
      </c>
    </row>
    <row r="1308" spans="1:13" x14ac:dyDescent="0.2">
      <c r="A1308">
        <v>5908</v>
      </c>
      <c r="B1308" t="s">
        <v>2250</v>
      </c>
      <c r="C1308" t="s">
        <v>2251</v>
      </c>
      <c r="D1308">
        <v>5.9558700000000003E-3</v>
      </c>
      <c r="E1308">
        <v>5.9558700000000003E-3</v>
      </c>
      <c r="F1308">
        <v>0.61740600000000001</v>
      </c>
      <c r="G1308" s="4">
        <v>-1.61968</v>
      </c>
      <c r="H1308" t="s">
        <v>16</v>
      </c>
      <c r="I1308">
        <v>-3.3793499999999997E-2</v>
      </c>
      <c r="J1308">
        <v>10.4831</v>
      </c>
      <c r="K1308">
        <v>4.568E-3</v>
      </c>
      <c r="L1308">
        <v>6.1004600000000003E-3</v>
      </c>
      <c r="M1308">
        <v>1</v>
      </c>
    </row>
    <row r="1309" spans="1:13" x14ac:dyDescent="0.2">
      <c r="A1309">
        <v>377738</v>
      </c>
      <c r="B1309" t="s">
        <v>2252</v>
      </c>
      <c r="C1309" t="s">
        <v>2253</v>
      </c>
      <c r="D1309">
        <v>5.9614200000000003E-3</v>
      </c>
      <c r="E1309">
        <v>5.9614200000000003E-3</v>
      </c>
      <c r="F1309">
        <v>0.81628500000000004</v>
      </c>
      <c r="G1309" s="4">
        <v>-1.22506</v>
      </c>
      <c r="H1309" t="s">
        <v>16</v>
      </c>
      <c r="I1309">
        <v>-2.5614499999999998E-2</v>
      </c>
      <c r="J1309">
        <v>10.4801</v>
      </c>
      <c r="K1309">
        <v>2.6244100000000002E-3</v>
      </c>
      <c r="L1309">
        <v>3.50585E-3</v>
      </c>
      <c r="M1309">
        <v>1</v>
      </c>
    </row>
    <row r="1310" spans="1:13" x14ac:dyDescent="0.2">
      <c r="A1310">
        <v>220202</v>
      </c>
      <c r="B1310" t="s">
        <v>2254</v>
      </c>
      <c r="C1310" t="s">
        <v>2255</v>
      </c>
      <c r="D1310">
        <v>5.9664399999999999E-3</v>
      </c>
      <c r="E1310">
        <v>5.9664399999999999E-3</v>
      </c>
      <c r="F1310">
        <v>1.2248399999999999</v>
      </c>
      <c r="G1310" s="4">
        <v>1.2248399999999999</v>
      </c>
      <c r="H1310" t="s">
        <v>13</v>
      </c>
      <c r="I1310">
        <v>0.116267</v>
      </c>
      <c r="J1310">
        <v>10.477399999999999</v>
      </c>
      <c r="K1310">
        <v>5.40724E-2</v>
      </c>
      <c r="L1310">
        <v>7.2252200000000003E-2</v>
      </c>
      <c r="M1310">
        <v>1</v>
      </c>
    </row>
    <row r="1311" spans="1:13" x14ac:dyDescent="0.2">
      <c r="A1311">
        <v>256352</v>
      </c>
      <c r="B1311" t="s">
        <v>2256</v>
      </c>
      <c r="C1311" t="s">
        <v>2257</v>
      </c>
      <c r="D1311">
        <v>5.9756699999999998E-3</v>
      </c>
      <c r="E1311">
        <v>5.9756699999999998E-3</v>
      </c>
      <c r="F1311">
        <v>1.1116900000000001</v>
      </c>
      <c r="G1311" s="4">
        <v>1.1116900000000001</v>
      </c>
      <c r="H1311" t="s">
        <v>13</v>
      </c>
      <c r="I1311">
        <v>8.49076E-2</v>
      </c>
      <c r="J1311">
        <v>10.472300000000001</v>
      </c>
      <c r="K1311">
        <v>2.88372E-2</v>
      </c>
      <c r="L1311">
        <v>3.8551099999999998E-2</v>
      </c>
      <c r="M1311">
        <v>1</v>
      </c>
    </row>
    <row r="1312" spans="1:13" x14ac:dyDescent="0.2">
      <c r="A1312">
        <v>853313</v>
      </c>
      <c r="B1312" t="s">
        <v>2258</v>
      </c>
      <c r="C1312" t="s">
        <v>2259</v>
      </c>
      <c r="D1312">
        <v>5.9766200000000002E-3</v>
      </c>
      <c r="E1312">
        <v>5.9766200000000002E-3</v>
      </c>
      <c r="F1312">
        <v>1.17672</v>
      </c>
      <c r="G1312" s="4">
        <v>1.17672</v>
      </c>
      <c r="H1312" t="s">
        <v>13</v>
      </c>
      <c r="I1312">
        <v>9.0995300000000001E-2</v>
      </c>
      <c r="J1312">
        <v>10.4718</v>
      </c>
      <c r="K1312">
        <v>3.31206E-2</v>
      </c>
      <c r="L1312">
        <v>4.4279600000000002E-2</v>
      </c>
      <c r="M1312">
        <v>1</v>
      </c>
    </row>
    <row r="1313" spans="1:13" x14ac:dyDescent="0.2">
      <c r="A1313">
        <v>279407</v>
      </c>
      <c r="B1313" t="s">
        <v>2260</v>
      </c>
      <c r="C1313" t="s">
        <v>2188</v>
      </c>
      <c r="D1313">
        <v>5.9918000000000003E-3</v>
      </c>
      <c r="E1313">
        <v>5.9918000000000003E-3</v>
      </c>
      <c r="F1313">
        <v>1.15099</v>
      </c>
      <c r="G1313" s="4">
        <v>1.15099</v>
      </c>
      <c r="H1313" t="s">
        <v>13</v>
      </c>
      <c r="I1313">
        <v>9.1705999999999996E-2</v>
      </c>
      <c r="J1313">
        <v>10.4636</v>
      </c>
      <c r="K1313">
        <v>3.3640000000000003E-2</v>
      </c>
      <c r="L1313">
        <v>4.5009399999999998E-2</v>
      </c>
      <c r="M1313">
        <v>1</v>
      </c>
    </row>
    <row r="1314" spans="1:13" x14ac:dyDescent="0.2">
      <c r="A1314">
        <v>3320</v>
      </c>
      <c r="B1314" t="s">
        <v>2261</v>
      </c>
      <c r="C1314" t="s">
        <v>2262</v>
      </c>
      <c r="D1314">
        <v>5.9919700000000001E-3</v>
      </c>
      <c r="E1314">
        <v>5.9919700000000001E-3</v>
      </c>
      <c r="F1314">
        <v>1.14225</v>
      </c>
      <c r="G1314" s="4">
        <v>1.14225</v>
      </c>
      <c r="H1314" t="s">
        <v>13</v>
      </c>
      <c r="I1314">
        <v>7.1831199999999998E-2</v>
      </c>
      <c r="J1314">
        <v>10.4635</v>
      </c>
      <c r="K1314">
        <v>2.0638900000000002E-2</v>
      </c>
      <c r="L1314">
        <v>2.76145E-2</v>
      </c>
      <c r="M1314">
        <v>1</v>
      </c>
    </row>
    <row r="1315" spans="1:13" x14ac:dyDescent="0.2">
      <c r="A1315">
        <v>102702</v>
      </c>
      <c r="B1315" t="s">
        <v>2263</v>
      </c>
      <c r="C1315" t="s">
        <v>2264</v>
      </c>
      <c r="D1315">
        <v>5.9950100000000003E-3</v>
      </c>
      <c r="E1315">
        <v>5.9950100000000003E-3</v>
      </c>
      <c r="F1315">
        <v>0.65642</v>
      </c>
      <c r="G1315" s="4">
        <v>-1.5234099999999999</v>
      </c>
      <c r="H1315" t="s">
        <v>16</v>
      </c>
      <c r="I1315">
        <v>-4.5243600000000002E-2</v>
      </c>
      <c r="J1315">
        <v>10.4618</v>
      </c>
      <c r="K1315">
        <v>8.1879299999999995E-3</v>
      </c>
      <c r="L1315">
        <v>1.0957100000000001E-2</v>
      </c>
      <c r="M1315">
        <v>1</v>
      </c>
    </row>
    <row r="1316" spans="1:13" x14ac:dyDescent="0.2">
      <c r="A1316">
        <v>324215</v>
      </c>
      <c r="B1316" t="s">
        <v>2265</v>
      </c>
      <c r="C1316" t="s">
        <v>951</v>
      </c>
      <c r="D1316">
        <v>5.9971099999999999E-3</v>
      </c>
      <c r="E1316">
        <v>5.9971099999999999E-3</v>
      </c>
      <c r="F1316">
        <v>0.83695799999999998</v>
      </c>
      <c r="G1316" s="4">
        <v>-1.1948000000000001</v>
      </c>
      <c r="H1316" t="s">
        <v>16</v>
      </c>
      <c r="I1316">
        <v>-7.8085100000000003E-3</v>
      </c>
      <c r="J1316">
        <v>10.460699999999999</v>
      </c>
      <c r="K1316">
        <v>2.4389100000000001E-4</v>
      </c>
      <c r="L1316">
        <v>3.2641000000000001E-4</v>
      </c>
      <c r="M1316">
        <v>1</v>
      </c>
    </row>
    <row r="1317" spans="1:13" x14ac:dyDescent="0.2">
      <c r="A1317">
        <v>184071</v>
      </c>
      <c r="B1317" t="s">
        <v>2266</v>
      </c>
      <c r="D1317">
        <v>6.0026599999999999E-3</v>
      </c>
      <c r="E1317">
        <v>6.0026599999999999E-3</v>
      </c>
      <c r="F1317">
        <v>0.95355299999999998</v>
      </c>
      <c r="G1317" s="4">
        <v>-1.04871</v>
      </c>
      <c r="H1317" t="s">
        <v>16</v>
      </c>
      <c r="I1317">
        <v>-3.2222199999999999E-2</v>
      </c>
      <c r="J1317">
        <v>10.457700000000001</v>
      </c>
      <c r="K1317">
        <v>4.1530899999999999E-3</v>
      </c>
      <c r="L1317">
        <v>5.5598599999999998E-3</v>
      </c>
      <c r="M1317">
        <v>1</v>
      </c>
    </row>
    <row r="1318" spans="1:13" x14ac:dyDescent="0.2">
      <c r="A1318">
        <v>852304</v>
      </c>
      <c r="B1318" t="s">
        <v>2267</v>
      </c>
      <c r="C1318" s="2">
        <v>40057</v>
      </c>
      <c r="D1318">
        <v>6.0141500000000002E-3</v>
      </c>
      <c r="E1318">
        <v>6.0141500000000002E-3</v>
      </c>
      <c r="F1318">
        <v>0.84443199999999996</v>
      </c>
      <c r="G1318" s="4">
        <v>-1.1842299999999999</v>
      </c>
      <c r="H1318" t="s">
        <v>16</v>
      </c>
      <c r="I1318">
        <v>-0.10556599999999999</v>
      </c>
      <c r="J1318">
        <v>10.451499999999999</v>
      </c>
      <c r="K1318">
        <v>4.4576999999999999E-2</v>
      </c>
      <c r="L1318">
        <v>5.9711899999999998E-2</v>
      </c>
      <c r="M1318">
        <v>1</v>
      </c>
    </row>
    <row r="1319" spans="1:13" x14ac:dyDescent="0.2">
      <c r="A1319">
        <v>595089</v>
      </c>
      <c r="B1319" t="s">
        <v>2268</v>
      </c>
      <c r="C1319" t="s">
        <v>2269</v>
      </c>
      <c r="D1319">
        <v>6.0223300000000002E-3</v>
      </c>
      <c r="E1319">
        <v>6.0223300000000002E-3</v>
      </c>
      <c r="F1319">
        <v>1.1152899999999999</v>
      </c>
      <c r="G1319" s="4">
        <v>1.1152899999999999</v>
      </c>
      <c r="H1319" t="s">
        <v>13</v>
      </c>
      <c r="I1319">
        <v>4.1447299999999999E-2</v>
      </c>
      <c r="J1319">
        <v>10.447100000000001</v>
      </c>
      <c r="K1319">
        <v>6.8715099999999999E-3</v>
      </c>
      <c r="L1319">
        <v>9.20845E-3</v>
      </c>
      <c r="M1319">
        <v>1</v>
      </c>
    </row>
    <row r="1320" spans="1:13" x14ac:dyDescent="0.2">
      <c r="A1320">
        <v>700921</v>
      </c>
      <c r="B1320" t="s">
        <v>2270</v>
      </c>
      <c r="C1320" t="s">
        <v>2271</v>
      </c>
      <c r="D1320">
        <v>6.0268099999999996E-3</v>
      </c>
      <c r="E1320">
        <v>6.0268099999999996E-3</v>
      </c>
      <c r="F1320">
        <v>0.90929800000000005</v>
      </c>
      <c r="G1320" s="4">
        <v>-1.09975</v>
      </c>
      <c r="H1320" t="s">
        <v>16</v>
      </c>
      <c r="I1320">
        <v>-6.0011200000000001E-2</v>
      </c>
      <c r="J1320">
        <v>10.444599999999999</v>
      </c>
      <c r="K1320">
        <v>1.44054E-2</v>
      </c>
      <c r="L1320">
        <v>1.9309E-2</v>
      </c>
      <c r="M1320">
        <v>1</v>
      </c>
    </row>
    <row r="1321" spans="1:13" x14ac:dyDescent="0.2">
      <c r="A1321">
        <v>325664</v>
      </c>
      <c r="B1321" t="s">
        <v>2272</v>
      </c>
      <c r="C1321" t="s">
        <v>2273</v>
      </c>
      <c r="D1321">
        <v>6.0311100000000001E-3</v>
      </c>
      <c r="E1321">
        <v>6.0311100000000001E-3</v>
      </c>
      <c r="F1321">
        <v>0.79719899999999999</v>
      </c>
      <c r="G1321" s="4">
        <v>-1.2543899999999999</v>
      </c>
      <c r="H1321" t="s">
        <v>16</v>
      </c>
      <c r="I1321">
        <v>-0.12469</v>
      </c>
      <c r="J1321">
        <v>10.442299999999999</v>
      </c>
      <c r="K1321">
        <v>6.2190599999999999E-2</v>
      </c>
      <c r="L1321">
        <v>8.3378800000000003E-2</v>
      </c>
      <c r="M1321">
        <v>1</v>
      </c>
    </row>
    <row r="1322" spans="1:13" x14ac:dyDescent="0.2">
      <c r="A1322">
        <v>481895</v>
      </c>
      <c r="B1322" t="s">
        <v>2274</v>
      </c>
      <c r="D1322">
        <v>6.0339199999999999E-3</v>
      </c>
      <c r="E1322">
        <v>6.0339199999999999E-3</v>
      </c>
      <c r="F1322">
        <v>1.08375</v>
      </c>
      <c r="G1322" s="4">
        <v>1.08375</v>
      </c>
      <c r="H1322" t="s">
        <v>13</v>
      </c>
      <c r="I1322">
        <v>6.2371000000000003E-2</v>
      </c>
      <c r="J1322">
        <v>10.440799999999999</v>
      </c>
      <c r="K1322">
        <v>1.5560600000000001E-2</v>
      </c>
      <c r="L1322">
        <v>2.0865100000000001E-2</v>
      </c>
      <c r="M1322">
        <v>1</v>
      </c>
    </row>
    <row r="1323" spans="1:13" x14ac:dyDescent="0.2">
      <c r="A1323">
        <v>356304</v>
      </c>
      <c r="B1323" t="s">
        <v>2275</v>
      </c>
      <c r="C1323" t="s">
        <v>2276</v>
      </c>
      <c r="D1323">
        <v>6.0411600000000003E-3</v>
      </c>
      <c r="E1323">
        <v>6.0411600000000003E-3</v>
      </c>
      <c r="F1323">
        <v>0.92230999999999996</v>
      </c>
      <c r="G1323" s="4">
        <v>-1.08423</v>
      </c>
      <c r="H1323" t="s">
        <v>16</v>
      </c>
      <c r="I1323">
        <v>-6.1158700000000003E-2</v>
      </c>
      <c r="J1323">
        <v>10.4369</v>
      </c>
      <c r="K1323">
        <v>1.4961500000000001E-2</v>
      </c>
      <c r="L1323">
        <v>2.0069300000000002E-2</v>
      </c>
      <c r="M1323">
        <v>1</v>
      </c>
    </row>
    <row r="1324" spans="1:13" x14ac:dyDescent="0.2">
      <c r="A1324">
        <v>487784</v>
      </c>
      <c r="B1324" t="s">
        <v>2277</v>
      </c>
      <c r="D1324">
        <v>6.0482799999999996E-3</v>
      </c>
      <c r="E1324">
        <v>6.0482799999999996E-3</v>
      </c>
      <c r="F1324">
        <v>0.79750600000000005</v>
      </c>
      <c r="G1324" s="4">
        <v>-1.2539100000000001</v>
      </c>
      <c r="H1324" t="s">
        <v>16</v>
      </c>
      <c r="I1324">
        <v>-7.9287699999999999E-3</v>
      </c>
      <c r="J1324">
        <v>10.4331</v>
      </c>
      <c r="K1324">
        <v>2.5146100000000002E-4</v>
      </c>
      <c r="L1324">
        <v>3.3743199999999998E-4</v>
      </c>
      <c r="M1324">
        <v>1</v>
      </c>
    </row>
    <row r="1325" spans="1:13" x14ac:dyDescent="0.2">
      <c r="A1325">
        <v>51070</v>
      </c>
      <c r="B1325" t="s">
        <v>2278</v>
      </c>
      <c r="C1325" t="s">
        <v>2279</v>
      </c>
      <c r="D1325">
        <v>6.0492999999999996E-3</v>
      </c>
      <c r="E1325">
        <v>6.0492999999999996E-3</v>
      </c>
      <c r="F1325">
        <v>1.0129300000000001</v>
      </c>
      <c r="G1325" s="4">
        <v>1.0129300000000001</v>
      </c>
      <c r="H1325" t="s">
        <v>13</v>
      </c>
      <c r="I1325">
        <v>1.21779E-2</v>
      </c>
      <c r="J1325">
        <v>10.432499999999999</v>
      </c>
      <c r="K1325">
        <v>5.9320200000000003E-4</v>
      </c>
      <c r="L1325">
        <v>7.9604999999999997E-4</v>
      </c>
      <c r="M1325">
        <v>1</v>
      </c>
    </row>
    <row r="1326" spans="1:13" x14ac:dyDescent="0.2">
      <c r="A1326">
        <v>443260</v>
      </c>
      <c r="B1326" t="s">
        <v>2280</v>
      </c>
      <c r="C1326" t="s">
        <v>2281</v>
      </c>
      <c r="D1326">
        <v>6.0500900000000002E-3</v>
      </c>
      <c r="E1326">
        <v>6.0500900000000002E-3</v>
      </c>
      <c r="F1326">
        <v>0.77405299999999999</v>
      </c>
      <c r="G1326" s="4">
        <v>-1.2919</v>
      </c>
      <c r="H1326" t="s">
        <v>16</v>
      </c>
      <c r="I1326">
        <v>-7.4600700000000001E-3</v>
      </c>
      <c r="J1326">
        <v>10.4321</v>
      </c>
      <c r="K1326">
        <v>2.2261000000000001E-4</v>
      </c>
      <c r="L1326">
        <v>2.98745E-4</v>
      </c>
      <c r="M1326">
        <v>1</v>
      </c>
    </row>
    <row r="1327" spans="1:13" x14ac:dyDescent="0.2">
      <c r="A1327">
        <v>727584</v>
      </c>
      <c r="B1327" t="s">
        <v>2282</v>
      </c>
      <c r="C1327" t="s">
        <v>2283</v>
      </c>
      <c r="D1327">
        <v>6.0507399999999998E-3</v>
      </c>
      <c r="E1327">
        <v>6.0507399999999998E-3</v>
      </c>
      <c r="F1327">
        <v>1.18649</v>
      </c>
      <c r="G1327" s="4">
        <v>1.18649</v>
      </c>
      <c r="H1327" t="s">
        <v>13</v>
      </c>
      <c r="I1327">
        <v>3.6089700000000002E-2</v>
      </c>
      <c r="J1327">
        <v>10.431800000000001</v>
      </c>
      <c r="K1327">
        <v>5.2098600000000002E-3</v>
      </c>
      <c r="L1327">
        <v>6.9919200000000004E-3</v>
      </c>
      <c r="M1327">
        <v>1</v>
      </c>
    </row>
    <row r="1328" spans="1:13" x14ac:dyDescent="0.2">
      <c r="A1328">
        <v>483813</v>
      </c>
      <c r="B1328" t="s">
        <v>2284</v>
      </c>
      <c r="C1328" t="s">
        <v>2285</v>
      </c>
      <c r="D1328">
        <v>6.0515300000000003E-3</v>
      </c>
      <c r="E1328">
        <v>6.0515300000000003E-3</v>
      </c>
      <c r="F1328">
        <v>0.86138099999999995</v>
      </c>
      <c r="G1328" s="4">
        <v>-1.16093</v>
      </c>
      <c r="H1328" t="s">
        <v>16</v>
      </c>
      <c r="I1328">
        <v>-5.2769299999999998E-2</v>
      </c>
      <c r="J1328">
        <v>10.4313</v>
      </c>
      <c r="K1328">
        <v>1.11384E-2</v>
      </c>
      <c r="L1328">
        <v>1.4948899999999999E-2</v>
      </c>
      <c r="M1328">
        <v>1</v>
      </c>
    </row>
    <row r="1329" spans="1:13" x14ac:dyDescent="0.2">
      <c r="A1329">
        <v>493076</v>
      </c>
      <c r="B1329" t="s">
        <v>2286</v>
      </c>
      <c r="C1329" t="s">
        <v>2287</v>
      </c>
      <c r="D1329">
        <v>6.0542299999999999E-3</v>
      </c>
      <c r="E1329">
        <v>6.0542299999999999E-3</v>
      </c>
      <c r="F1329">
        <v>0.69494599999999995</v>
      </c>
      <c r="G1329" s="4">
        <v>-1.43896</v>
      </c>
      <c r="H1329" t="s">
        <v>16</v>
      </c>
      <c r="I1329">
        <v>-1.02197E-2</v>
      </c>
      <c r="J1329">
        <v>10.4299</v>
      </c>
      <c r="K1329">
        <v>4.17771E-4</v>
      </c>
      <c r="L1329">
        <v>5.6077299999999998E-4</v>
      </c>
      <c r="M1329">
        <v>1</v>
      </c>
    </row>
    <row r="1330" spans="1:13" x14ac:dyDescent="0.2">
      <c r="A1330">
        <v>298093</v>
      </c>
      <c r="B1330" t="s">
        <v>2288</v>
      </c>
      <c r="C1330" t="s">
        <v>2289</v>
      </c>
      <c r="D1330">
        <v>6.0636300000000004E-3</v>
      </c>
      <c r="E1330">
        <v>6.0636300000000004E-3</v>
      </c>
      <c r="F1330">
        <v>1.1293</v>
      </c>
      <c r="G1330" s="4">
        <v>1.1293</v>
      </c>
      <c r="H1330" t="s">
        <v>13</v>
      </c>
      <c r="I1330">
        <v>8.7416099999999997E-2</v>
      </c>
      <c r="J1330">
        <v>10.424899999999999</v>
      </c>
      <c r="K1330">
        <v>3.0566300000000001E-2</v>
      </c>
      <c r="L1330">
        <v>4.1048899999999999E-2</v>
      </c>
      <c r="M1330">
        <v>1</v>
      </c>
    </row>
    <row r="1331" spans="1:13" x14ac:dyDescent="0.2">
      <c r="A1331">
        <v>454399</v>
      </c>
      <c r="B1331" t="s">
        <v>2290</v>
      </c>
      <c r="D1331">
        <v>6.0651799999999999E-3</v>
      </c>
      <c r="E1331">
        <v>6.0651799999999999E-3</v>
      </c>
      <c r="F1331">
        <v>0.69547300000000001</v>
      </c>
      <c r="G1331" s="4">
        <v>-1.43787</v>
      </c>
      <c r="H1331" t="s">
        <v>16</v>
      </c>
      <c r="I1331">
        <v>-9.5482699999999993E-3</v>
      </c>
      <c r="J1331">
        <v>10.423999999999999</v>
      </c>
      <c r="K1331">
        <v>3.6467800000000001E-4</v>
      </c>
      <c r="L1331">
        <v>4.8978100000000001E-4</v>
      </c>
      <c r="M1331">
        <v>1</v>
      </c>
    </row>
    <row r="1332" spans="1:13" x14ac:dyDescent="0.2">
      <c r="A1332">
        <v>145882</v>
      </c>
      <c r="B1332" t="s">
        <v>2291</v>
      </c>
      <c r="C1332" t="s">
        <v>2292</v>
      </c>
      <c r="D1332">
        <v>6.0662399999999997E-3</v>
      </c>
      <c r="E1332">
        <v>6.0662399999999997E-3</v>
      </c>
      <c r="F1332">
        <v>0.96928499999999995</v>
      </c>
      <c r="G1332" s="4">
        <v>-1.03169</v>
      </c>
      <c r="H1332" t="s">
        <v>16</v>
      </c>
      <c r="I1332">
        <v>-2.1765799999999998E-2</v>
      </c>
      <c r="J1332">
        <v>10.423500000000001</v>
      </c>
      <c r="K1332">
        <v>1.895E-3</v>
      </c>
      <c r="L1332">
        <v>2.5452199999999999E-3</v>
      </c>
      <c r="M1332">
        <v>1</v>
      </c>
    </row>
    <row r="1333" spans="1:13" x14ac:dyDescent="0.2">
      <c r="A1333">
        <v>467950</v>
      </c>
      <c r="B1333" t="s">
        <v>2293</v>
      </c>
      <c r="C1333" t="s">
        <v>2294</v>
      </c>
      <c r="D1333">
        <v>6.0669499999999998E-3</v>
      </c>
      <c r="E1333">
        <v>6.0669499999999998E-3</v>
      </c>
      <c r="F1333">
        <v>1.1364399999999999</v>
      </c>
      <c r="G1333" s="4">
        <v>1.1364399999999999</v>
      </c>
      <c r="H1333" t="s">
        <v>13</v>
      </c>
      <c r="I1333">
        <v>7.9152500000000001E-2</v>
      </c>
      <c r="J1333">
        <v>10.4231</v>
      </c>
      <c r="K1333">
        <v>2.5060499999999999E-2</v>
      </c>
      <c r="L1333">
        <v>3.3660599999999999E-2</v>
      </c>
      <c r="M1333">
        <v>1</v>
      </c>
    </row>
    <row r="1334" spans="1:13" x14ac:dyDescent="0.2">
      <c r="A1334">
        <v>101005</v>
      </c>
      <c r="B1334" t="s">
        <v>2295</v>
      </c>
      <c r="C1334" t="s">
        <v>2296</v>
      </c>
      <c r="D1334">
        <v>6.0681299999999997E-3</v>
      </c>
      <c r="E1334">
        <v>6.0681299999999997E-3</v>
      </c>
      <c r="F1334">
        <v>0.75131999999999999</v>
      </c>
      <c r="G1334" s="4">
        <v>-1.3309899999999999</v>
      </c>
      <c r="H1334" t="s">
        <v>16</v>
      </c>
      <c r="I1334">
        <v>-3.94831E-2</v>
      </c>
      <c r="J1334">
        <v>10.4224</v>
      </c>
      <c r="K1334">
        <v>6.2356699999999996E-3</v>
      </c>
      <c r="L1334">
        <v>8.3760899999999992E-3</v>
      </c>
      <c r="M1334">
        <v>1</v>
      </c>
    </row>
    <row r="1335" spans="1:13" x14ac:dyDescent="0.2">
      <c r="A1335">
        <v>611833</v>
      </c>
      <c r="B1335" t="s">
        <v>2297</v>
      </c>
      <c r="D1335">
        <v>6.06852E-3</v>
      </c>
      <c r="E1335">
        <v>6.06852E-3</v>
      </c>
      <c r="F1335">
        <v>0.95918999999999999</v>
      </c>
      <c r="G1335" s="4">
        <v>-1.0425500000000001</v>
      </c>
      <c r="H1335" t="s">
        <v>16</v>
      </c>
      <c r="I1335">
        <v>-2.8391199999999998E-2</v>
      </c>
      <c r="J1335">
        <v>10.4222</v>
      </c>
      <c r="K1335">
        <v>3.2242299999999998E-3</v>
      </c>
      <c r="L1335">
        <v>4.3310500000000004E-3</v>
      </c>
      <c r="M1335">
        <v>1</v>
      </c>
    </row>
    <row r="1336" spans="1:13" x14ac:dyDescent="0.2">
      <c r="A1336">
        <v>705602</v>
      </c>
      <c r="B1336" t="s">
        <v>2298</v>
      </c>
      <c r="C1336" t="s">
        <v>2299</v>
      </c>
      <c r="D1336">
        <v>6.0731200000000004E-3</v>
      </c>
      <c r="E1336">
        <v>6.0731200000000004E-3</v>
      </c>
      <c r="F1336">
        <v>0.93329799999999996</v>
      </c>
      <c r="G1336" s="4">
        <v>-1.0714699999999999</v>
      </c>
      <c r="H1336" t="s">
        <v>16</v>
      </c>
      <c r="I1336">
        <v>-3.23547E-2</v>
      </c>
      <c r="J1336">
        <v>10.4198</v>
      </c>
      <c r="K1336">
        <v>4.1872899999999998E-3</v>
      </c>
      <c r="L1336">
        <v>5.6260399999999997E-3</v>
      </c>
      <c r="M1336">
        <v>1</v>
      </c>
    </row>
    <row r="1337" spans="1:13" x14ac:dyDescent="0.2">
      <c r="A1337">
        <v>632635</v>
      </c>
      <c r="B1337" t="s">
        <v>2300</v>
      </c>
      <c r="D1337">
        <v>6.0737500000000002E-3</v>
      </c>
      <c r="E1337">
        <v>6.0737500000000002E-3</v>
      </c>
      <c r="F1337">
        <v>0.95337499999999997</v>
      </c>
      <c r="G1337" s="4">
        <v>-1.04891</v>
      </c>
      <c r="H1337" t="s">
        <v>16</v>
      </c>
      <c r="I1337">
        <v>-3.3583099999999998E-2</v>
      </c>
      <c r="J1337">
        <v>10.4194</v>
      </c>
      <c r="K1337">
        <v>4.5113100000000001E-3</v>
      </c>
      <c r="L1337">
        <v>6.0615799999999996E-3</v>
      </c>
      <c r="M1337">
        <v>1</v>
      </c>
    </row>
    <row r="1338" spans="1:13" x14ac:dyDescent="0.2">
      <c r="A1338">
        <v>663800</v>
      </c>
      <c r="B1338" t="s">
        <v>2301</v>
      </c>
      <c r="C1338" t="s">
        <v>2302</v>
      </c>
      <c r="D1338">
        <v>6.0753700000000001E-3</v>
      </c>
      <c r="E1338">
        <v>6.0753700000000001E-3</v>
      </c>
      <c r="F1338">
        <v>0.818855</v>
      </c>
      <c r="G1338" s="4">
        <v>-1.22122</v>
      </c>
      <c r="H1338" t="s">
        <v>16</v>
      </c>
      <c r="I1338">
        <v>-0.12625400000000001</v>
      </c>
      <c r="J1338">
        <v>10.4186</v>
      </c>
      <c r="K1338">
        <v>6.3760800000000006E-2</v>
      </c>
      <c r="L1338">
        <v>8.5678699999999997E-2</v>
      </c>
      <c r="M1338">
        <v>1</v>
      </c>
    </row>
    <row r="1339" spans="1:13" x14ac:dyDescent="0.2">
      <c r="A1339">
        <v>161222</v>
      </c>
      <c r="B1339" t="s">
        <v>2303</v>
      </c>
      <c r="D1339">
        <v>6.0759200000000003E-3</v>
      </c>
      <c r="E1339">
        <v>6.0759200000000003E-3</v>
      </c>
      <c r="F1339">
        <v>1.08317</v>
      </c>
      <c r="G1339" s="4">
        <v>1.08317</v>
      </c>
      <c r="H1339" t="s">
        <v>13</v>
      </c>
      <c r="I1339">
        <v>3.7316799999999997E-2</v>
      </c>
      <c r="J1339">
        <v>10.4183</v>
      </c>
      <c r="K1339">
        <v>5.57019E-3</v>
      </c>
      <c r="L1339">
        <v>7.4851700000000002E-3</v>
      </c>
      <c r="M1339">
        <v>1</v>
      </c>
    </row>
    <row r="1340" spans="1:13" x14ac:dyDescent="0.2">
      <c r="A1340">
        <v>9128</v>
      </c>
      <c r="B1340" t="s">
        <v>2304</v>
      </c>
      <c r="C1340" t="s">
        <v>2305</v>
      </c>
      <c r="D1340">
        <v>6.0817900000000001E-3</v>
      </c>
      <c r="E1340">
        <v>6.0817900000000001E-3</v>
      </c>
      <c r="F1340">
        <v>1.4874499999999999</v>
      </c>
      <c r="G1340" s="4">
        <v>1.4874499999999999</v>
      </c>
      <c r="H1340" t="s">
        <v>13</v>
      </c>
      <c r="I1340">
        <v>3.5254800000000003E-2</v>
      </c>
      <c r="J1340">
        <v>10.4152</v>
      </c>
      <c r="K1340">
        <v>4.9716099999999996E-3</v>
      </c>
      <c r="L1340">
        <v>6.68281E-3</v>
      </c>
      <c r="M1340">
        <v>1</v>
      </c>
    </row>
    <row r="1341" spans="1:13" x14ac:dyDescent="0.2">
      <c r="A1341">
        <v>75966</v>
      </c>
      <c r="B1341" t="s">
        <v>2306</v>
      </c>
      <c r="C1341" t="s">
        <v>2307</v>
      </c>
      <c r="D1341">
        <v>6.0842400000000003E-3</v>
      </c>
      <c r="E1341">
        <v>6.0842400000000003E-3</v>
      </c>
      <c r="F1341">
        <v>0.52853600000000001</v>
      </c>
      <c r="G1341" s="4">
        <v>-1.89202</v>
      </c>
      <c r="H1341" t="s">
        <v>16</v>
      </c>
      <c r="I1341">
        <v>-4.84529E-2</v>
      </c>
      <c r="J1341">
        <v>10.4138</v>
      </c>
      <c r="K1341">
        <v>9.3907299999999999E-3</v>
      </c>
      <c r="L1341">
        <v>1.26246E-2</v>
      </c>
      <c r="M1341">
        <v>1</v>
      </c>
    </row>
    <row r="1342" spans="1:13" x14ac:dyDescent="0.2">
      <c r="A1342">
        <v>285589</v>
      </c>
      <c r="B1342" t="s">
        <v>2308</v>
      </c>
      <c r="D1342">
        <v>6.0899700000000001E-3</v>
      </c>
      <c r="E1342">
        <v>6.0899700000000001E-3</v>
      </c>
      <c r="F1342">
        <v>0.91486900000000004</v>
      </c>
      <c r="G1342" s="4">
        <v>-1.0930500000000001</v>
      </c>
      <c r="H1342" t="s">
        <v>16</v>
      </c>
      <c r="I1342">
        <v>-2.5178599999999999E-2</v>
      </c>
      <c r="J1342">
        <v>10.4108</v>
      </c>
      <c r="K1342">
        <v>2.5358500000000001E-3</v>
      </c>
      <c r="L1342">
        <v>3.4101100000000001E-3</v>
      </c>
      <c r="M1342">
        <v>1</v>
      </c>
    </row>
    <row r="1343" spans="1:13" x14ac:dyDescent="0.2">
      <c r="A1343">
        <v>630838</v>
      </c>
      <c r="B1343" t="s">
        <v>2309</v>
      </c>
      <c r="C1343" t="s">
        <v>2310</v>
      </c>
      <c r="D1343">
        <v>6.0922299999999997E-3</v>
      </c>
      <c r="E1343">
        <v>6.0922299999999997E-3</v>
      </c>
      <c r="F1343">
        <v>1.2866</v>
      </c>
      <c r="G1343" s="4">
        <v>1.2866</v>
      </c>
      <c r="H1343" t="s">
        <v>13</v>
      </c>
      <c r="I1343">
        <v>0.13278400000000001</v>
      </c>
      <c r="J1343">
        <v>10.409599999999999</v>
      </c>
      <c r="K1343">
        <v>7.0526199999999997E-2</v>
      </c>
      <c r="L1343">
        <v>9.4851599999999994E-2</v>
      </c>
      <c r="M1343">
        <v>1</v>
      </c>
    </row>
    <row r="1344" spans="1:13" x14ac:dyDescent="0.2">
      <c r="A1344">
        <v>784677</v>
      </c>
      <c r="B1344" t="s">
        <v>2311</v>
      </c>
      <c r="C1344" t="s">
        <v>2312</v>
      </c>
      <c r="D1344">
        <v>6.0944500000000004E-3</v>
      </c>
      <c r="E1344">
        <v>6.0944500000000004E-3</v>
      </c>
      <c r="F1344">
        <v>0.82108400000000004</v>
      </c>
      <c r="G1344" s="4">
        <v>-1.2179</v>
      </c>
      <c r="H1344" t="s">
        <v>16</v>
      </c>
      <c r="I1344">
        <v>-5.7073100000000002E-3</v>
      </c>
      <c r="J1344">
        <v>10.4084</v>
      </c>
      <c r="K1344">
        <v>1.3029400000000001E-4</v>
      </c>
      <c r="L1344">
        <v>1.7525400000000001E-4</v>
      </c>
      <c r="M1344">
        <v>1</v>
      </c>
    </row>
    <row r="1345" spans="1:13" x14ac:dyDescent="0.2">
      <c r="A1345">
        <v>651368</v>
      </c>
      <c r="B1345" t="s">
        <v>2313</v>
      </c>
      <c r="D1345">
        <v>6.0994600000000001E-3</v>
      </c>
      <c r="E1345">
        <v>6.0994600000000001E-3</v>
      </c>
      <c r="F1345">
        <v>1.0917600000000001</v>
      </c>
      <c r="G1345" s="4">
        <v>1.0917600000000001</v>
      </c>
      <c r="H1345" t="s">
        <v>13</v>
      </c>
      <c r="I1345">
        <v>6.8114499999999994E-2</v>
      </c>
      <c r="J1345">
        <v>10.4057</v>
      </c>
      <c r="K1345">
        <v>1.8558399999999999E-2</v>
      </c>
      <c r="L1345">
        <v>2.4968600000000001E-2</v>
      </c>
      <c r="M1345">
        <v>1</v>
      </c>
    </row>
    <row r="1346" spans="1:13" x14ac:dyDescent="0.2">
      <c r="A1346">
        <v>206861</v>
      </c>
      <c r="B1346" t="s">
        <v>2314</v>
      </c>
      <c r="D1346">
        <v>6.1027700000000004E-3</v>
      </c>
      <c r="E1346">
        <v>6.1027700000000004E-3</v>
      </c>
      <c r="F1346">
        <v>1.1486400000000001</v>
      </c>
      <c r="G1346" s="4">
        <v>1.1486400000000001</v>
      </c>
      <c r="H1346" t="s">
        <v>13</v>
      </c>
      <c r="I1346">
        <v>9.1339900000000002E-2</v>
      </c>
      <c r="J1346">
        <v>10.404</v>
      </c>
      <c r="K1346">
        <v>3.3371900000000003E-2</v>
      </c>
      <c r="L1346">
        <v>4.4906500000000002E-2</v>
      </c>
      <c r="M1346">
        <v>1</v>
      </c>
    </row>
    <row r="1347" spans="1:13" x14ac:dyDescent="0.2">
      <c r="A1347">
        <v>579526</v>
      </c>
      <c r="B1347" t="s">
        <v>2315</v>
      </c>
      <c r="C1347" t="s">
        <v>706</v>
      </c>
      <c r="D1347">
        <v>6.10898E-3</v>
      </c>
      <c r="E1347">
        <v>6.10898E-3</v>
      </c>
      <c r="F1347">
        <v>0.96762099999999995</v>
      </c>
      <c r="G1347" s="4">
        <v>-1.03346</v>
      </c>
      <c r="H1347" t="s">
        <v>16</v>
      </c>
      <c r="I1347">
        <v>-2.07577E-2</v>
      </c>
      <c r="J1347">
        <v>10.400700000000001</v>
      </c>
      <c r="K1347">
        <v>1.72353E-3</v>
      </c>
      <c r="L1347">
        <v>2.3199800000000001E-3</v>
      </c>
      <c r="M1347">
        <v>1</v>
      </c>
    </row>
    <row r="1348" spans="1:13" x14ac:dyDescent="0.2">
      <c r="A1348">
        <v>811526</v>
      </c>
      <c r="B1348" t="s">
        <v>2316</v>
      </c>
      <c r="C1348" t="s">
        <v>2317</v>
      </c>
      <c r="D1348">
        <v>6.1155300000000001E-3</v>
      </c>
      <c r="E1348">
        <v>6.1155300000000001E-3</v>
      </c>
      <c r="F1348">
        <v>0.79010599999999998</v>
      </c>
      <c r="G1348" s="4">
        <v>-1.2656499999999999</v>
      </c>
      <c r="H1348" t="s">
        <v>16</v>
      </c>
      <c r="I1348">
        <v>-5.9320600000000001E-2</v>
      </c>
      <c r="J1348">
        <v>10.3972</v>
      </c>
      <c r="K1348">
        <v>1.40757E-2</v>
      </c>
      <c r="L1348">
        <v>1.89532E-2</v>
      </c>
      <c r="M1348">
        <v>1</v>
      </c>
    </row>
    <row r="1349" spans="1:13" x14ac:dyDescent="0.2">
      <c r="A1349">
        <v>603514</v>
      </c>
      <c r="B1349" t="s">
        <v>2318</v>
      </c>
      <c r="C1349" t="s">
        <v>2319</v>
      </c>
      <c r="D1349">
        <v>6.11716E-3</v>
      </c>
      <c r="E1349">
        <v>6.11716E-3</v>
      </c>
      <c r="F1349">
        <v>0.83074099999999995</v>
      </c>
      <c r="G1349" s="4">
        <v>-1.20374</v>
      </c>
      <c r="H1349" t="s">
        <v>16</v>
      </c>
      <c r="I1349">
        <v>-6.8184200000000004E-3</v>
      </c>
      <c r="J1349">
        <v>10.3963</v>
      </c>
      <c r="K1349">
        <v>1.8596300000000001E-4</v>
      </c>
      <c r="L1349">
        <v>2.50423E-4</v>
      </c>
      <c r="M1349">
        <v>1</v>
      </c>
    </row>
    <row r="1350" spans="1:13" x14ac:dyDescent="0.2">
      <c r="A1350">
        <v>763325</v>
      </c>
      <c r="B1350" t="s">
        <v>2320</v>
      </c>
      <c r="C1350" t="s">
        <v>2321</v>
      </c>
      <c r="D1350">
        <v>6.1173900000000003E-3</v>
      </c>
      <c r="E1350">
        <v>6.1173900000000003E-3</v>
      </c>
      <c r="F1350">
        <v>1.1315599999999999</v>
      </c>
      <c r="G1350" s="4">
        <v>1.1315599999999999</v>
      </c>
      <c r="H1350" t="s">
        <v>13</v>
      </c>
      <c r="I1350">
        <v>8.6906800000000006E-2</v>
      </c>
      <c r="J1350">
        <v>10.3962</v>
      </c>
      <c r="K1350">
        <v>3.0211200000000001E-2</v>
      </c>
      <c r="L1350">
        <v>4.06836E-2</v>
      </c>
      <c r="M1350">
        <v>1</v>
      </c>
    </row>
    <row r="1351" spans="1:13" x14ac:dyDescent="0.2">
      <c r="A1351">
        <v>98187</v>
      </c>
      <c r="B1351" t="s">
        <v>2322</v>
      </c>
      <c r="C1351" t="s">
        <v>2323</v>
      </c>
      <c r="D1351">
        <v>6.1196799999999997E-3</v>
      </c>
      <c r="E1351">
        <v>6.1196799999999997E-3</v>
      </c>
      <c r="F1351">
        <v>1.3166100000000001</v>
      </c>
      <c r="G1351" s="4">
        <v>1.3166100000000001</v>
      </c>
      <c r="H1351" t="s">
        <v>13</v>
      </c>
      <c r="I1351">
        <v>1.72205E-2</v>
      </c>
      <c r="J1351">
        <v>10.395</v>
      </c>
      <c r="K1351">
        <v>1.1861899999999999E-3</v>
      </c>
      <c r="L1351">
        <v>1.59756E-3</v>
      </c>
      <c r="M1351">
        <v>1</v>
      </c>
    </row>
    <row r="1352" spans="1:13" x14ac:dyDescent="0.2">
      <c r="A1352">
        <v>764139</v>
      </c>
      <c r="B1352" t="s">
        <v>2324</v>
      </c>
      <c r="C1352" t="s">
        <v>2325</v>
      </c>
      <c r="D1352">
        <v>6.1216999999999999E-3</v>
      </c>
      <c r="E1352">
        <v>6.1216999999999999E-3</v>
      </c>
      <c r="F1352">
        <v>0.785856</v>
      </c>
      <c r="G1352" s="4">
        <v>-1.2725</v>
      </c>
      <c r="H1352" t="s">
        <v>16</v>
      </c>
      <c r="I1352">
        <v>-5.99897E-2</v>
      </c>
      <c r="J1352">
        <v>10.3939</v>
      </c>
      <c r="K1352">
        <v>1.4395E-2</v>
      </c>
      <c r="L1352">
        <v>1.9389199999999999E-2</v>
      </c>
      <c r="M1352">
        <v>1</v>
      </c>
    </row>
    <row r="1353" spans="1:13" x14ac:dyDescent="0.2">
      <c r="A1353">
        <v>255496</v>
      </c>
      <c r="B1353" t="s">
        <v>2326</v>
      </c>
      <c r="D1353">
        <v>6.12271E-3</v>
      </c>
      <c r="E1353">
        <v>6.12271E-3</v>
      </c>
      <c r="F1353">
        <v>0.81093899999999997</v>
      </c>
      <c r="G1353" s="4">
        <v>-1.2331399999999999</v>
      </c>
      <c r="H1353" t="s">
        <v>16</v>
      </c>
      <c r="I1353">
        <v>-8.98323E-3</v>
      </c>
      <c r="J1353">
        <v>10.3934</v>
      </c>
      <c r="K1353">
        <v>3.22794E-4</v>
      </c>
      <c r="L1353">
        <v>4.3480599999999998E-4</v>
      </c>
      <c r="M1353">
        <v>1</v>
      </c>
    </row>
    <row r="1354" spans="1:13" x14ac:dyDescent="0.2">
      <c r="A1354">
        <v>59661</v>
      </c>
      <c r="B1354" t="s">
        <v>2327</v>
      </c>
      <c r="D1354">
        <v>6.1247899999999997E-3</v>
      </c>
      <c r="E1354">
        <v>6.1247899999999997E-3</v>
      </c>
      <c r="F1354">
        <v>1.3975599999999999</v>
      </c>
      <c r="G1354" s="4">
        <v>1.3975599999999999</v>
      </c>
      <c r="H1354" t="s">
        <v>13</v>
      </c>
      <c r="I1354">
        <v>6.0244800000000001E-2</v>
      </c>
      <c r="J1354">
        <v>10.392300000000001</v>
      </c>
      <c r="K1354">
        <v>1.4517800000000001E-2</v>
      </c>
      <c r="L1354">
        <v>1.9557600000000001E-2</v>
      </c>
      <c r="M1354">
        <v>1</v>
      </c>
    </row>
    <row r="1355" spans="1:13" x14ac:dyDescent="0.2">
      <c r="A1355">
        <v>122172</v>
      </c>
      <c r="B1355" t="s">
        <v>2328</v>
      </c>
      <c r="C1355" t="s">
        <v>2329</v>
      </c>
      <c r="D1355">
        <v>6.1253200000000001E-3</v>
      </c>
      <c r="E1355">
        <v>6.1253200000000001E-3</v>
      </c>
      <c r="F1355">
        <v>1.0781000000000001</v>
      </c>
      <c r="G1355" s="4">
        <v>1.0781000000000001</v>
      </c>
      <c r="H1355" t="s">
        <v>13</v>
      </c>
      <c r="I1355">
        <v>5.2491299999999998E-2</v>
      </c>
      <c r="J1355">
        <v>10.391999999999999</v>
      </c>
      <c r="K1355">
        <v>1.1021400000000001E-2</v>
      </c>
      <c r="L1355">
        <v>1.48478E-2</v>
      </c>
      <c r="M1355">
        <v>1</v>
      </c>
    </row>
    <row r="1356" spans="1:13" x14ac:dyDescent="0.2">
      <c r="A1356">
        <v>748087</v>
      </c>
      <c r="B1356" t="s">
        <v>2330</v>
      </c>
      <c r="C1356" t="s">
        <v>2331</v>
      </c>
      <c r="D1356">
        <v>6.1261600000000003E-3</v>
      </c>
      <c r="E1356">
        <v>6.1261600000000003E-3</v>
      </c>
      <c r="F1356">
        <v>0.90806299999999995</v>
      </c>
      <c r="G1356" s="4">
        <v>-1.1012500000000001</v>
      </c>
      <c r="H1356" t="s">
        <v>16</v>
      </c>
      <c r="I1356">
        <v>-6.3663700000000004E-2</v>
      </c>
      <c r="J1356">
        <v>10.3916</v>
      </c>
      <c r="K1356">
        <v>1.6212299999999999E-2</v>
      </c>
      <c r="L1356">
        <v>2.1841900000000001E-2</v>
      </c>
      <c r="M1356">
        <v>1</v>
      </c>
    </row>
    <row r="1357" spans="1:13" x14ac:dyDescent="0.2">
      <c r="A1357">
        <v>332673</v>
      </c>
      <c r="B1357" t="s">
        <v>2332</v>
      </c>
      <c r="C1357" t="s">
        <v>2333</v>
      </c>
      <c r="D1357">
        <v>6.1276300000000002E-3</v>
      </c>
      <c r="E1357">
        <v>6.1276300000000002E-3</v>
      </c>
      <c r="F1357">
        <v>0.86485100000000004</v>
      </c>
      <c r="G1357" s="4">
        <v>-1.1562699999999999</v>
      </c>
      <c r="H1357" t="s">
        <v>16</v>
      </c>
      <c r="I1357">
        <v>-5.96657E-3</v>
      </c>
      <c r="J1357">
        <v>10.3908</v>
      </c>
      <c r="K1357">
        <v>1.4239999999999999E-4</v>
      </c>
      <c r="L1357">
        <v>1.91862E-4</v>
      </c>
      <c r="M1357">
        <v>1</v>
      </c>
    </row>
    <row r="1358" spans="1:13" x14ac:dyDescent="0.2">
      <c r="A1358">
        <v>133949</v>
      </c>
      <c r="B1358" t="s">
        <v>2334</v>
      </c>
      <c r="C1358" t="s">
        <v>2335</v>
      </c>
      <c r="D1358">
        <v>6.1314300000000002E-3</v>
      </c>
      <c r="E1358">
        <v>6.1314300000000002E-3</v>
      </c>
      <c r="F1358">
        <v>0.649146</v>
      </c>
      <c r="G1358" s="4">
        <v>-1.5404899999999999</v>
      </c>
      <c r="H1358" t="s">
        <v>16</v>
      </c>
      <c r="I1358">
        <v>-3.10215E-2</v>
      </c>
      <c r="J1358">
        <v>10.3888</v>
      </c>
      <c r="K1358">
        <v>3.8493400000000001E-3</v>
      </c>
      <c r="L1358">
        <v>5.1873900000000001E-3</v>
      </c>
      <c r="M1358">
        <v>1</v>
      </c>
    </row>
    <row r="1359" spans="1:13" x14ac:dyDescent="0.2">
      <c r="A1359">
        <v>90992</v>
      </c>
      <c r="B1359" t="s">
        <v>2336</v>
      </c>
      <c r="C1359" t="s">
        <v>2337</v>
      </c>
      <c r="D1359">
        <v>6.1315500000000004E-3</v>
      </c>
      <c r="E1359">
        <v>6.1315500000000004E-3</v>
      </c>
      <c r="F1359">
        <v>1.12093</v>
      </c>
      <c r="G1359" s="4">
        <v>1.12093</v>
      </c>
      <c r="H1359" t="s">
        <v>13</v>
      </c>
      <c r="I1359">
        <v>5.0255599999999997E-2</v>
      </c>
      <c r="J1359">
        <v>10.3887</v>
      </c>
      <c r="K1359">
        <v>1.01025E-2</v>
      </c>
      <c r="L1359">
        <v>1.3614299999999999E-2</v>
      </c>
      <c r="M1359">
        <v>1</v>
      </c>
    </row>
    <row r="1360" spans="1:13" x14ac:dyDescent="0.2">
      <c r="A1360">
        <v>694767</v>
      </c>
      <c r="B1360" t="s">
        <v>2338</v>
      </c>
      <c r="D1360">
        <v>6.1333200000000003E-3</v>
      </c>
      <c r="E1360">
        <v>6.1333200000000003E-3</v>
      </c>
      <c r="F1360">
        <v>1.22573</v>
      </c>
      <c r="G1360" s="4">
        <v>1.22573</v>
      </c>
      <c r="H1360" t="s">
        <v>13</v>
      </c>
      <c r="I1360">
        <v>0.114979</v>
      </c>
      <c r="J1360">
        <v>10.3878</v>
      </c>
      <c r="K1360">
        <v>5.2880999999999997E-2</v>
      </c>
      <c r="L1360">
        <v>7.1269600000000002E-2</v>
      </c>
      <c r="M1360">
        <v>1</v>
      </c>
    </row>
    <row r="1361" spans="1:13" x14ac:dyDescent="0.2">
      <c r="A1361">
        <v>395316</v>
      </c>
      <c r="B1361" t="s">
        <v>2339</v>
      </c>
      <c r="C1361" t="s">
        <v>2340</v>
      </c>
      <c r="D1361">
        <v>6.1428300000000002E-3</v>
      </c>
      <c r="E1361">
        <v>6.1428300000000002E-3</v>
      </c>
      <c r="F1361">
        <v>0.79941700000000004</v>
      </c>
      <c r="G1361" s="4">
        <v>-1.25091</v>
      </c>
      <c r="H1361" t="s">
        <v>16</v>
      </c>
      <c r="I1361">
        <v>-1.68331E-2</v>
      </c>
      <c r="J1361">
        <v>10.3828</v>
      </c>
      <c r="K1361">
        <v>1.13342E-3</v>
      </c>
      <c r="L1361">
        <v>1.5282900000000001E-3</v>
      </c>
      <c r="M1361">
        <v>1</v>
      </c>
    </row>
    <row r="1362" spans="1:13" x14ac:dyDescent="0.2">
      <c r="A1362">
        <v>792066</v>
      </c>
      <c r="B1362" t="s">
        <v>2341</v>
      </c>
      <c r="C1362" t="s">
        <v>2342</v>
      </c>
      <c r="D1362">
        <v>6.1439199999999998E-3</v>
      </c>
      <c r="E1362">
        <v>6.1439199999999998E-3</v>
      </c>
      <c r="F1362">
        <v>0.83785200000000004</v>
      </c>
      <c r="G1362" s="4">
        <v>-1.19353</v>
      </c>
      <c r="H1362" t="s">
        <v>16</v>
      </c>
      <c r="I1362">
        <v>-6.0175599999999999E-3</v>
      </c>
      <c r="J1362">
        <v>10.382199999999999</v>
      </c>
      <c r="K1362">
        <v>1.4484400000000001E-4</v>
      </c>
      <c r="L1362">
        <v>1.95317E-4</v>
      </c>
      <c r="M1362">
        <v>1</v>
      </c>
    </row>
    <row r="1363" spans="1:13" x14ac:dyDescent="0.2">
      <c r="A1363">
        <v>172721</v>
      </c>
      <c r="B1363" t="s">
        <v>2343</v>
      </c>
      <c r="C1363" t="s">
        <v>1458</v>
      </c>
      <c r="D1363">
        <v>6.1533100000000004E-3</v>
      </c>
      <c r="E1363">
        <v>6.1533100000000004E-3</v>
      </c>
      <c r="F1363">
        <v>0.78077799999999997</v>
      </c>
      <c r="G1363" s="4">
        <v>-1.28077</v>
      </c>
      <c r="H1363" t="s">
        <v>16</v>
      </c>
      <c r="I1363">
        <v>-9.7902700000000002E-3</v>
      </c>
      <c r="J1363">
        <v>10.3773</v>
      </c>
      <c r="K1363">
        <v>3.8339800000000002E-4</v>
      </c>
      <c r="L1363">
        <v>5.1724300000000002E-4</v>
      </c>
      <c r="M1363">
        <v>1</v>
      </c>
    </row>
    <row r="1364" spans="1:13" x14ac:dyDescent="0.2">
      <c r="A1364">
        <v>804496</v>
      </c>
      <c r="B1364" t="s">
        <v>2344</v>
      </c>
      <c r="C1364" t="s">
        <v>2345</v>
      </c>
      <c r="D1364">
        <v>6.1558799999999999E-3</v>
      </c>
      <c r="E1364">
        <v>6.1558799999999999E-3</v>
      </c>
      <c r="F1364">
        <v>1.07724</v>
      </c>
      <c r="G1364" s="4">
        <v>1.07724</v>
      </c>
      <c r="H1364" t="s">
        <v>13</v>
      </c>
      <c r="I1364">
        <v>4.1738400000000002E-2</v>
      </c>
      <c r="J1364">
        <v>10.3759</v>
      </c>
      <c r="K1364">
        <v>6.9683599999999998E-3</v>
      </c>
      <c r="L1364">
        <v>9.4022800000000007E-3</v>
      </c>
      <c r="M1364">
        <v>1</v>
      </c>
    </row>
    <row r="1365" spans="1:13" x14ac:dyDescent="0.2">
      <c r="A1365">
        <v>218222</v>
      </c>
      <c r="B1365" t="s">
        <v>2346</v>
      </c>
      <c r="C1365" t="s">
        <v>2347</v>
      </c>
      <c r="D1365">
        <v>6.1565500000000002E-3</v>
      </c>
      <c r="E1365">
        <v>6.1565500000000002E-3</v>
      </c>
      <c r="F1365">
        <v>1.1413</v>
      </c>
      <c r="G1365" s="4">
        <v>1.1413</v>
      </c>
      <c r="H1365" t="s">
        <v>13</v>
      </c>
      <c r="I1365">
        <v>7.5793200000000005E-2</v>
      </c>
      <c r="J1365">
        <v>10.375500000000001</v>
      </c>
      <c r="K1365">
        <v>2.29784E-2</v>
      </c>
      <c r="L1365">
        <v>3.1005399999999999E-2</v>
      </c>
      <c r="M1365">
        <v>1</v>
      </c>
    </row>
    <row r="1366" spans="1:13" x14ac:dyDescent="0.2">
      <c r="A1366">
        <v>108395</v>
      </c>
      <c r="B1366" t="s">
        <v>2348</v>
      </c>
      <c r="C1366" t="s">
        <v>2349</v>
      </c>
      <c r="D1366">
        <v>6.1572299999999996E-3</v>
      </c>
      <c r="E1366">
        <v>6.1572299999999996E-3</v>
      </c>
      <c r="F1366">
        <v>1.51041</v>
      </c>
      <c r="G1366" s="4">
        <v>1.51041</v>
      </c>
      <c r="H1366" t="s">
        <v>13</v>
      </c>
      <c r="I1366">
        <v>1.7378000000000001E-2</v>
      </c>
      <c r="J1366">
        <v>10.3752</v>
      </c>
      <c r="K1366">
        <v>1.20798E-3</v>
      </c>
      <c r="L1366">
        <v>1.6300100000000001E-3</v>
      </c>
      <c r="M1366">
        <v>1</v>
      </c>
    </row>
    <row r="1367" spans="1:13" x14ac:dyDescent="0.2">
      <c r="A1367">
        <v>42</v>
      </c>
      <c r="B1367" t="s">
        <v>2350</v>
      </c>
      <c r="C1367" t="s">
        <v>2351</v>
      </c>
      <c r="D1367">
        <v>6.1595499999999997E-3</v>
      </c>
      <c r="E1367">
        <v>6.1595499999999997E-3</v>
      </c>
      <c r="F1367">
        <v>0.73693500000000001</v>
      </c>
      <c r="G1367" s="4">
        <v>-1.35697</v>
      </c>
      <c r="H1367" t="s">
        <v>16</v>
      </c>
      <c r="I1367">
        <v>-3.8020999999999999E-2</v>
      </c>
      <c r="J1367">
        <v>10.374000000000001</v>
      </c>
      <c r="K1367">
        <v>5.7823900000000001E-3</v>
      </c>
      <c r="L1367">
        <v>7.8035200000000004E-3</v>
      </c>
      <c r="M1367">
        <v>1</v>
      </c>
    </row>
    <row r="1368" spans="1:13" x14ac:dyDescent="0.2">
      <c r="A1368">
        <v>612744</v>
      </c>
      <c r="B1368" t="s">
        <v>2352</v>
      </c>
      <c r="C1368" t="s">
        <v>2353</v>
      </c>
      <c r="D1368">
        <v>6.1599999999999997E-3</v>
      </c>
      <c r="E1368">
        <v>6.1599999999999997E-3</v>
      </c>
      <c r="F1368">
        <v>0.78186999999999995</v>
      </c>
      <c r="G1368" s="4">
        <v>-1.27898</v>
      </c>
      <c r="H1368" t="s">
        <v>16</v>
      </c>
      <c r="I1368">
        <v>-6.0960900000000002E-3</v>
      </c>
      <c r="J1368">
        <v>10.373699999999999</v>
      </c>
      <c r="K1368">
        <v>1.4864899999999999E-4</v>
      </c>
      <c r="L1368">
        <v>2.0061100000000001E-4</v>
      </c>
      <c r="M1368">
        <v>1</v>
      </c>
    </row>
    <row r="1369" spans="1:13" x14ac:dyDescent="0.2">
      <c r="A1369">
        <v>67580</v>
      </c>
      <c r="B1369" t="s">
        <v>2354</v>
      </c>
      <c r="C1369" t="s">
        <v>2355</v>
      </c>
      <c r="D1369">
        <v>6.1616800000000001E-3</v>
      </c>
      <c r="E1369">
        <v>6.1616800000000001E-3</v>
      </c>
      <c r="F1369">
        <v>0.62246299999999999</v>
      </c>
      <c r="G1369" s="4">
        <v>-1.6065199999999999</v>
      </c>
      <c r="H1369" t="s">
        <v>16</v>
      </c>
      <c r="I1369">
        <v>-4.7168700000000001E-2</v>
      </c>
      <c r="J1369">
        <v>10.3729</v>
      </c>
      <c r="K1369">
        <v>8.8995299999999992E-3</v>
      </c>
      <c r="L1369">
        <v>1.20115E-2</v>
      </c>
      <c r="M1369">
        <v>1</v>
      </c>
    </row>
    <row r="1370" spans="1:13" x14ac:dyDescent="0.2">
      <c r="A1370">
        <v>33633</v>
      </c>
      <c r="B1370" t="s">
        <v>2356</v>
      </c>
      <c r="C1370" t="s">
        <v>2357</v>
      </c>
      <c r="D1370">
        <v>6.1631000000000003E-3</v>
      </c>
      <c r="E1370">
        <v>6.1631000000000003E-3</v>
      </c>
      <c r="F1370">
        <v>0.58515099999999998</v>
      </c>
      <c r="G1370" s="4">
        <v>-1.70896</v>
      </c>
      <c r="H1370" t="s">
        <v>16</v>
      </c>
      <c r="I1370">
        <v>-3.9133899999999999E-2</v>
      </c>
      <c r="J1370">
        <v>10.3721</v>
      </c>
      <c r="K1370">
        <v>6.1258600000000003E-3</v>
      </c>
      <c r="L1370">
        <v>8.2685299999999996E-3</v>
      </c>
      <c r="M1370">
        <v>1</v>
      </c>
    </row>
    <row r="1371" spans="1:13" x14ac:dyDescent="0.2">
      <c r="A1371">
        <v>692002</v>
      </c>
      <c r="B1371" t="s">
        <v>2358</v>
      </c>
      <c r="D1371">
        <v>6.1642499999999996E-3</v>
      </c>
      <c r="E1371">
        <v>6.1642499999999996E-3</v>
      </c>
      <c r="F1371">
        <v>1.0837300000000001</v>
      </c>
      <c r="G1371" s="4">
        <v>1.0837300000000001</v>
      </c>
      <c r="H1371" t="s">
        <v>13</v>
      </c>
      <c r="I1371">
        <v>6.6544300000000001E-2</v>
      </c>
      <c r="J1371">
        <v>10.371499999999999</v>
      </c>
      <c r="K1371">
        <v>1.7712599999999998E-2</v>
      </c>
      <c r="L1371">
        <v>2.3909400000000001E-2</v>
      </c>
      <c r="M1371">
        <v>1</v>
      </c>
    </row>
    <row r="1372" spans="1:13" x14ac:dyDescent="0.2">
      <c r="A1372">
        <v>435886</v>
      </c>
      <c r="B1372" t="s">
        <v>2359</v>
      </c>
      <c r="C1372" t="s">
        <v>2360</v>
      </c>
      <c r="D1372">
        <v>6.1654700000000002E-3</v>
      </c>
      <c r="E1372">
        <v>6.1654700000000002E-3</v>
      </c>
      <c r="F1372">
        <v>0.80595899999999998</v>
      </c>
      <c r="G1372" s="4">
        <v>-1.2407600000000001</v>
      </c>
      <c r="H1372" t="s">
        <v>16</v>
      </c>
      <c r="I1372">
        <v>-7.7877099999999998E-3</v>
      </c>
      <c r="J1372">
        <v>10.370900000000001</v>
      </c>
      <c r="K1372">
        <v>2.42594E-4</v>
      </c>
      <c r="L1372">
        <v>3.2748599999999999E-4</v>
      </c>
      <c r="M1372">
        <v>1</v>
      </c>
    </row>
    <row r="1373" spans="1:13" x14ac:dyDescent="0.2">
      <c r="A1373">
        <v>174081</v>
      </c>
      <c r="B1373" t="s">
        <v>2361</v>
      </c>
      <c r="C1373" t="s">
        <v>2362</v>
      </c>
      <c r="D1373">
        <v>6.1724600000000003E-3</v>
      </c>
      <c r="E1373">
        <v>6.1724600000000003E-3</v>
      </c>
      <c r="F1373">
        <v>0.85006099999999996</v>
      </c>
      <c r="G1373" s="4">
        <v>-1.17639</v>
      </c>
      <c r="H1373" t="s">
        <v>16</v>
      </c>
      <c r="I1373">
        <v>-9.5164399999999996E-2</v>
      </c>
      <c r="J1373">
        <v>10.3672</v>
      </c>
      <c r="K1373">
        <v>3.6225100000000003E-2</v>
      </c>
      <c r="L1373">
        <v>4.8918799999999998E-2</v>
      </c>
      <c r="M1373">
        <v>1</v>
      </c>
    </row>
    <row r="1374" spans="1:13" x14ac:dyDescent="0.2">
      <c r="A1374">
        <v>272615</v>
      </c>
      <c r="B1374" t="s">
        <v>2363</v>
      </c>
      <c r="C1374" t="s">
        <v>2364</v>
      </c>
      <c r="D1374">
        <v>6.1753099999999998E-3</v>
      </c>
      <c r="E1374">
        <v>6.1753099999999998E-3</v>
      </c>
      <c r="F1374">
        <v>0.93991999999999998</v>
      </c>
      <c r="G1374" s="4">
        <v>-1.06392</v>
      </c>
      <c r="H1374" t="s">
        <v>16</v>
      </c>
      <c r="I1374">
        <v>-4.70649E-2</v>
      </c>
      <c r="J1374">
        <v>10.3657</v>
      </c>
      <c r="K1374">
        <v>8.8604100000000009E-3</v>
      </c>
      <c r="L1374">
        <v>1.1966900000000001E-2</v>
      </c>
      <c r="M1374">
        <v>1</v>
      </c>
    </row>
    <row r="1375" spans="1:13" x14ac:dyDescent="0.2">
      <c r="A1375">
        <v>473450</v>
      </c>
      <c r="B1375" t="s">
        <v>2365</v>
      </c>
      <c r="D1375">
        <v>6.1774999999999998E-3</v>
      </c>
      <c r="E1375">
        <v>6.1774999999999998E-3</v>
      </c>
      <c r="F1375">
        <v>1.1861999999999999</v>
      </c>
      <c r="G1375" s="4">
        <v>1.1861999999999999</v>
      </c>
      <c r="H1375" t="s">
        <v>13</v>
      </c>
      <c r="I1375">
        <v>5.5028399999999998E-2</v>
      </c>
      <c r="J1375">
        <v>10.3645</v>
      </c>
      <c r="K1375">
        <v>1.21125E-2</v>
      </c>
      <c r="L1375">
        <v>1.63611E-2</v>
      </c>
      <c r="M1375">
        <v>1</v>
      </c>
    </row>
    <row r="1376" spans="1:13" x14ac:dyDescent="0.2">
      <c r="A1376">
        <v>263882</v>
      </c>
      <c r="B1376" t="s">
        <v>2366</v>
      </c>
      <c r="C1376" t="s">
        <v>1335</v>
      </c>
      <c r="D1376">
        <v>6.1815000000000004E-3</v>
      </c>
      <c r="E1376">
        <v>6.1815000000000004E-3</v>
      </c>
      <c r="F1376">
        <v>1.1519299999999999</v>
      </c>
      <c r="G1376" s="4">
        <v>1.1519299999999999</v>
      </c>
      <c r="H1376" t="s">
        <v>13</v>
      </c>
      <c r="I1376">
        <v>8.5340700000000005E-2</v>
      </c>
      <c r="J1376">
        <v>10.362500000000001</v>
      </c>
      <c r="K1376">
        <v>2.91322E-2</v>
      </c>
      <c r="L1376">
        <v>3.9358499999999998E-2</v>
      </c>
      <c r="M1376">
        <v>1</v>
      </c>
    </row>
    <row r="1377" spans="1:13" x14ac:dyDescent="0.2">
      <c r="A1377">
        <v>635240</v>
      </c>
      <c r="B1377" t="s">
        <v>2367</v>
      </c>
      <c r="D1377">
        <v>6.1826199999999998E-3</v>
      </c>
      <c r="E1377">
        <v>6.1826199999999998E-3</v>
      </c>
      <c r="F1377">
        <v>0.94434899999999999</v>
      </c>
      <c r="G1377" s="4">
        <v>-1.0589299999999999</v>
      </c>
      <c r="H1377" t="s">
        <v>16</v>
      </c>
      <c r="I1377">
        <v>-4.3199500000000002E-2</v>
      </c>
      <c r="J1377">
        <v>10.3619</v>
      </c>
      <c r="K1377">
        <v>7.4647899999999998E-3</v>
      </c>
      <c r="L1377">
        <v>1.00857E-2</v>
      </c>
      <c r="M1377">
        <v>1</v>
      </c>
    </row>
    <row r="1378" spans="1:13" x14ac:dyDescent="0.2">
      <c r="A1378">
        <v>164700</v>
      </c>
      <c r="B1378" t="s">
        <v>2368</v>
      </c>
      <c r="C1378" t="s">
        <v>2369</v>
      </c>
      <c r="D1378">
        <v>6.1935499999999999E-3</v>
      </c>
      <c r="E1378">
        <v>6.1935499999999999E-3</v>
      </c>
      <c r="F1378">
        <v>1.08694</v>
      </c>
      <c r="G1378" s="4">
        <v>1.08694</v>
      </c>
      <c r="H1378" t="s">
        <v>13</v>
      </c>
      <c r="I1378">
        <v>4.17007E-2</v>
      </c>
      <c r="J1378">
        <v>10.356199999999999</v>
      </c>
      <c r="K1378">
        <v>6.9558099999999998E-3</v>
      </c>
      <c r="L1378">
        <v>9.4032300000000003E-3</v>
      </c>
      <c r="M1378">
        <v>1</v>
      </c>
    </row>
    <row r="1379" spans="1:13" x14ac:dyDescent="0.2">
      <c r="A1379">
        <v>736333</v>
      </c>
      <c r="B1379" t="s">
        <v>2370</v>
      </c>
      <c r="D1379">
        <v>6.1949099999999997E-3</v>
      </c>
      <c r="E1379">
        <v>6.1949099999999997E-3</v>
      </c>
      <c r="F1379">
        <v>1.1488400000000001</v>
      </c>
      <c r="G1379" s="4">
        <v>1.1488400000000001</v>
      </c>
      <c r="H1379" t="s">
        <v>13</v>
      </c>
      <c r="I1379">
        <v>8.1404099999999993E-2</v>
      </c>
      <c r="J1379">
        <v>10.355399999999999</v>
      </c>
      <c r="K1379">
        <v>2.6506499999999999E-2</v>
      </c>
      <c r="L1379">
        <v>3.5835400000000003E-2</v>
      </c>
      <c r="M1379">
        <v>1</v>
      </c>
    </row>
    <row r="1380" spans="1:13" x14ac:dyDescent="0.2">
      <c r="A1380">
        <v>295337</v>
      </c>
      <c r="B1380" t="s">
        <v>2371</v>
      </c>
      <c r="D1380">
        <v>6.1949400000000003E-3</v>
      </c>
      <c r="E1380">
        <v>6.1949400000000003E-3</v>
      </c>
      <c r="F1380">
        <v>0.934195</v>
      </c>
      <c r="G1380" s="4">
        <v>-1.0704400000000001</v>
      </c>
      <c r="H1380" t="s">
        <v>16</v>
      </c>
      <c r="I1380">
        <v>-5.4761299999999999E-2</v>
      </c>
      <c r="J1380">
        <v>10.355399999999999</v>
      </c>
      <c r="K1380">
        <v>1.1995199999999999E-2</v>
      </c>
      <c r="L1380">
        <v>1.6216899999999999E-2</v>
      </c>
      <c r="M1380">
        <v>1</v>
      </c>
    </row>
    <row r="1381" spans="1:13" x14ac:dyDescent="0.2">
      <c r="A1381">
        <v>306036</v>
      </c>
      <c r="B1381" t="s">
        <v>2372</v>
      </c>
      <c r="C1381" t="s">
        <v>2373</v>
      </c>
      <c r="D1381">
        <v>6.1949600000000002E-3</v>
      </c>
      <c r="E1381">
        <v>6.1949600000000002E-3</v>
      </c>
      <c r="F1381">
        <v>1.0764</v>
      </c>
      <c r="G1381" s="4">
        <v>1.0764</v>
      </c>
      <c r="H1381" t="s">
        <v>13</v>
      </c>
      <c r="I1381">
        <v>5.2076799999999999E-2</v>
      </c>
      <c r="J1381">
        <v>10.355399999999999</v>
      </c>
      <c r="K1381">
        <v>1.0848E-2</v>
      </c>
      <c r="L1381">
        <v>1.4665900000000001E-2</v>
      </c>
      <c r="M1381">
        <v>1</v>
      </c>
    </row>
    <row r="1382" spans="1:13" x14ac:dyDescent="0.2">
      <c r="A1382">
        <v>693123</v>
      </c>
      <c r="B1382" t="s">
        <v>2374</v>
      </c>
      <c r="D1382">
        <v>6.1963699999999997E-3</v>
      </c>
      <c r="E1382">
        <v>6.1963699999999997E-3</v>
      </c>
      <c r="F1382">
        <v>1.15574</v>
      </c>
      <c r="G1382" s="4">
        <v>1.15574</v>
      </c>
      <c r="H1382" t="s">
        <v>13</v>
      </c>
      <c r="I1382">
        <v>8.1788899999999998E-2</v>
      </c>
      <c r="J1382">
        <v>10.354699999999999</v>
      </c>
      <c r="K1382">
        <v>2.6757699999999999E-2</v>
      </c>
      <c r="L1382">
        <v>3.6177599999999997E-2</v>
      </c>
      <c r="M1382">
        <v>1</v>
      </c>
    </row>
    <row r="1383" spans="1:13" x14ac:dyDescent="0.2">
      <c r="A1383">
        <v>218943</v>
      </c>
      <c r="B1383" t="s">
        <v>2375</v>
      </c>
      <c r="D1383">
        <v>6.1969800000000004E-3</v>
      </c>
      <c r="E1383">
        <v>6.1969800000000004E-3</v>
      </c>
      <c r="F1383">
        <v>1.17767</v>
      </c>
      <c r="G1383" s="4">
        <v>1.17767</v>
      </c>
      <c r="H1383" t="s">
        <v>13</v>
      </c>
      <c r="I1383">
        <v>0.108262</v>
      </c>
      <c r="J1383">
        <v>10.3544</v>
      </c>
      <c r="K1383">
        <v>4.6882600000000003E-2</v>
      </c>
      <c r="L1383">
        <v>6.3389399999999999E-2</v>
      </c>
      <c r="M1383">
        <v>1</v>
      </c>
    </row>
    <row r="1384" spans="1:13" x14ac:dyDescent="0.2">
      <c r="A1384">
        <v>174291</v>
      </c>
      <c r="B1384" t="s">
        <v>2376</v>
      </c>
      <c r="C1384" t="s">
        <v>2377</v>
      </c>
      <c r="D1384">
        <v>6.1969900000000003E-3</v>
      </c>
      <c r="E1384">
        <v>6.1969900000000003E-3</v>
      </c>
      <c r="F1384">
        <v>1.0782099999999999</v>
      </c>
      <c r="G1384" s="4">
        <v>1.0782099999999999</v>
      </c>
      <c r="H1384" t="s">
        <v>13</v>
      </c>
      <c r="I1384">
        <v>5.5321200000000001E-2</v>
      </c>
      <c r="J1384">
        <v>10.3544</v>
      </c>
      <c r="K1384">
        <v>1.2241699999999999E-2</v>
      </c>
      <c r="L1384">
        <v>1.6551900000000001E-2</v>
      </c>
      <c r="M1384">
        <v>1</v>
      </c>
    </row>
    <row r="1385" spans="1:13" x14ac:dyDescent="0.2">
      <c r="A1385">
        <v>507376</v>
      </c>
      <c r="B1385" t="s">
        <v>2378</v>
      </c>
      <c r="D1385">
        <v>6.1996500000000001E-3</v>
      </c>
      <c r="E1385">
        <v>6.1996500000000001E-3</v>
      </c>
      <c r="F1385">
        <v>1.37408</v>
      </c>
      <c r="G1385" s="4">
        <v>1.37408</v>
      </c>
      <c r="H1385" t="s">
        <v>13</v>
      </c>
      <c r="I1385">
        <v>0.117034</v>
      </c>
      <c r="J1385">
        <v>10.353</v>
      </c>
      <c r="K1385">
        <v>5.4787799999999998E-2</v>
      </c>
      <c r="L1385">
        <v>7.4087799999999995E-2</v>
      </c>
      <c r="M1385">
        <v>1</v>
      </c>
    </row>
    <row r="1386" spans="1:13" x14ac:dyDescent="0.2">
      <c r="A1386">
        <v>554101</v>
      </c>
      <c r="B1386" t="s">
        <v>2379</v>
      </c>
      <c r="C1386" t="s">
        <v>2380</v>
      </c>
      <c r="D1386">
        <v>6.2003800000000001E-3</v>
      </c>
      <c r="E1386">
        <v>6.2003800000000001E-3</v>
      </c>
      <c r="F1386">
        <v>1.1525700000000001</v>
      </c>
      <c r="G1386" s="4">
        <v>1.1525700000000001</v>
      </c>
      <c r="H1386" t="s">
        <v>13</v>
      </c>
      <c r="I1386">
        <v>8.8381399999999999E-2</v>
      </c>
      <c r="J1386">
        <v>10.352600000000001</v>
      </c>
      <c r="K1386">
        <v>3.1245100000000001E-2</v>
      </c>
      <c r="L1386">
        <v>4.2253400000000003E-2</v>
      </c>
      <c r="M1386">
        <v>1</v>
      </c>
    </row>
    <row r="1387" spans="1:13" x14ac:dyDescent="0.2">
      <c r="A1387">
        <v>721154</v>
      </c>
      <c r="B1387" t="s">
        <v>2381</v>
      </c>
      <c r="C1387" t="s">
        <v>2382</v>
      </c>
      <c r="D1387">
        <v>6.2017000000000001E-3</v>
      </c>
      <c r="E1387">
        <v>6.2017000000000001E-3</v>
      </c>
      <c r="F1387">
        <v>1.07118</v>
      </c>
      <c r="G1387" s="4">
        <v>1.07118</v>
      </c>
      <c r="H1387" t="s">
        <v>13</v>
      </c>
      <c r="I1387">
        <v>5.7528000000000003E-2</v>
      </c>
      <c r="J1387">
        <v>10.351900000000001</v>
      </c>
      <c r="K1387">
        <v>1.32379E-2</v>
      </c>
      <c r="L1387">
        <v>1.7902999999999999E-2</v>
      </c>
      <c r="M1387">
        <v>1</v>
      </c>
    </row>
    <row r="1388" spans="1:13" x14ac:dyDescent="0.2">
      <c r="A1388">
        <v>624923</v>
      </c>
      <c r="B1388" t="s">
        <v>2383</v>
      </c>
      <c r="C1388" t="s">
        <v>2384</v>
      </c>
      <c r="D1388">
        <v>6.2036499999999998E-3</v>
      </c>
      <c r="E1388">
        <v>6.2036499999999998E-3</v>
      </c>
      <c r="F1388">
        <v>1.07301</v>
      </c>
      <c r="G1388" s="4">
        <v>1.07301</v>
      </c>
      <c r="H1388" t="s">
        <v>13</v>
      </c>
      <c r="I1388">
        <v>3.86291E-2</v>
      </c>
      <c r="J1388">
        <v>10.350899999999999</v>
      </c>
      <c r="K1388">
        <v>5.9688299999999996E-3</v>
      </c>
      <c r="L1388">
        <v>8.0730999999999997E-3</v>
      </c>
      <c r="M1388">
        <v>1</v>
      </c>
    </row>
    <row r="1389" spans="1:13" x14ac:dyDescent="0.2">
      <c r="A1389">
        <v>239263</v>
      </c>
      <c r="B1389" t="s">
        <v>2385</v>
      </c>
      <c r="C1389" t="s">
        <v>2386</v>
      </c>
      <c r="D1389">
        <v>6.2050500000000001E-3</v>
      </c>
      <c r="E1389">
        <v>6.2050500000000001E-3</v>
      </c>
      <c r="F1389">
        <v>0.93874500000000005</v>
      </c>
      <c r="G1389" s="4">
        <v>-1.06525</v>
      </c>
      <c r="H1389" t="s">
        <v>16</v>
      </c>
      <c r="I1389">
        <v>-4.43319E-2</v>
      </c>
      <c r="J1389">
        <v>10.350099999999999</v>
      </c>
      <c r="K1389">
        <v>7.8612700000000001E-3</v>
      </c>
      <c r="L1389">
        <v>1.0633500000000001E-2</v>
      </c>
      <c r="M1389">
        <v>1</v>
      </c>
    </row>
    <row r="1390" spans="1:13" x14ac:dyDescent="0.2">
      <c r="A1390">
        <v>324439</v>
      </c>
      <c r="B1390" t="s">
        <v>2387</v>
      </c>
      <c r="D1390">
        <v>6.2134099999999999E-3</v>
      </c>
      <c r="E1390">
        <v>6.2134099999999999E-3</v>
      </c>
      <c r="F1390">
        <v>1.19259</v>
      </c>
      <c r="G1390" s="4">
        <v>1.19259</v>
      </c>
      <c r="H1390" t="s">
        <v>13</v>
      </c>
      <c r="I1390">
        <v>0.12070400000000001</v>
      </c>
      <c r="J1390">
        <v>10.345800000000001</v>
      </c>
      <c r="K1390">
        <v>5.8277900000000001E-2</v>
      </c>
      <c r="L1390">
        <v>7.8862000000000002E-2</v>
      </c>
      <c r="M1390">
        <v>1</v>
      </c>
    </row>
    <row r="1391" spans="1:13" x14ac:dyDescent="0.2">
      <c r="A1391">
        <v>337656</v>
      </c>
      <c r="B1391" t="s">
        <v>2388</v>
      </c>
      <c r="D1391">
        <v>6.2140099999999998E-3</v>
      </c>
      <c r="E1391">
        <v>6.2140099999999998E-3</v>
      </c>
      <c r="F1391">
        <v>0.96254499999999998</v>
      </c>
      <c r="G1391" s="4">
        <v>-1.03891</v>
      </c>
      <c r="H1391" t="s">
        <v>16</v>
      </c>
      <c r="I1391">
        <v>-2.76222E-2</v>
      </c>
      <c r="J1391">
        <v>10.345499999999999</v>
      </c>
      <c r="K1391">
        <v>3.0519399999999999E-3</v>
      </c>
      <c r="L1391">
        <v>4.1300299999999998E-3</v>
      </c>
      <c r="M1391">
        <v>1</v>
      </c>
    </row>
    <row r="1392" spans="1:13" x14ac:dyDescent="0.2">
      <c r="A1392">
        <v>408816</v>
      </c>
      <c r="B1392" t="s">
        <v>2389</v>
      </c>
      <c r="D1392">
        <v>6.2155200000000004E-3</v>
      </c>
      <c r="E1392">
        <v>6.2155200000000004E-3</v>
      </c>
      <c r="F1392">
        <v>1.14896</v>
      </c>
      <c r="G1392" s="4">
        <v>1.14896</v>
      </c>
      <c r="H1392" t="s">
        <v>13</v>
      </c>
      <c r="I1392">
        <v>5.9902900000000002E-2</v>
      </c>
      <c r="J1392">
        <v>10.3447</v>
      </c>
      <c r="K1392">
        <v>1.4353400000000001E-2</v>
      </c>
      <c r="L1392">
        <v>1.94252E-2</v>
      </c>
      <c r="M1392">
        <v>1</v>
      </c>
    </row>
    <row r="1393" spans="1:13" x14ac:dyDescent="0.2">
      <c r="A1393">
        <v>197417</v>
      </c>
      <c r="B1393" t="s">
        <v>2390</v>
      </c>
      <c r="C1393" t="s">
        <v>2391</v>
      </c>
      <c r="D1393">
        <v>6.2210199999999998E-3</v>
      </c>
      <c r="E1393">
        <v>6.2210199999999998E-3</v>
      </c>
      <c r="F1393">
        <v>1.07585</v>
      </c>
      <c r="G1393" s="4">
        <v>1.07585</v>
      </c>
      <c r="H1393" t="s">
        <v>13</v>
      </c>
      <c r="I1393">
        <v>5.73964E-2</v>
      </c>
      <c r="J1393">
        <v>10.341799999999999</v>
      </c>
      <c r="K1393">
        <v>1.3177400000000001E-2</v>
      </c>
      <c r="L1393">
        <v>1.78385E-2</v>
      </c>
      <c r="M1393">
        <v>1</v>
      </c>
    </row>
    <row r="1394" spans="1:13" x14ac:dyDescent="0.2">
      <c r="A1394">
        <v>428015</v>
      </c>
      <c r="B1394" t="s">
        <v>2392</v>
      </c>
      <c r="C1394" t="s">
        <v>2393</v>
      </c>
      <c r="D1394">
        <v>6.2221300000000002E-3</v>
      </c>
      <c r="E1394">
        <v>6.2221300000000002E-3</v>
      </c>
      <c r="F1394">
        <v>1.1440699999999999</v>
      </c>
      <c r="G1394" s="4">
        <v>1.1440699999999999</v>
      </c>
      <c r="H1394" t="s">
        <v>13</v>
      </c>
      <c r="I1394">
        <v>2.4158499999999999E-2</v>
      </c>
      <c r="J1394">
        <v>10.3413</v>
      </c>
      <c r="K1394">
        <v>2.33453E-3</v>
      </c>
      <c r="L1394">
        <v>3.1604900000000002E-3</v>
      </c>
      <c r="M1394">
        <v>1</v>
      </c>
    </row>
    <row r="1395" spans="1:13" x14ac:dyDescent="0.2">
      <c r="A1395">
        <v>802269</v>
      </c>
      <c r="B1395" t="s">
        <v>2394</v>
      </c>
      <c r="C1395" t="s">
        <v>2395</v>
      </c>
      <c r="D1395">
        <v>6.2225300000000004E-3</v>
      </c>
      <c r="E1395">
        <v>6.2225300000000004E-3</v>
      </c>
      <c r="F1395">
        <v>1.16181</v>
      </c>
      <c r="G1395" s="4">
        <v>1.16181</v>
      </c>
      <c r="H1395" t="s">
        <v>13</v>
      </c>
      <c r="I1395">
        <v>0.103893</v>
      </c>
      <c r="J1395">
        <v>10.340999999999999</v>
      </c>
      <c r="K1395">
        <v>4.3174799999999999E-2</v>
      </c>
      <c r="L1395">
        <v>5.8451200000000002E-2</v>
      </c>
      <c r="M1395">
        <v>1</v>
      </c>
    </row>
    <row r="1396" spans="1:13" x14ac:dyDescent="0.2">
      <c r="A1396">
        <v>300766</v>
      </c>
      <c r="B1396" t="s">
        <v>2396</v>
      </c>
      <c r="D1396">
        <v>6.2235700000000003E-3</v>
      </c>
      <c r="E1396">
        <v>6.2235700000000003E-3</v>
      </c>
      <c r="F1396">
        <v>0.88451599999999997</v>
      </c>
      <c r="G1396" s="4">
        <v>-1.13056</v>
      </c>
      <c r="H1396" t="s">
        <v>16</v>
      </c>
      <c r="I1396">
        <v>-8.1201499999999996E-2</v>
      </c>
      <c r="J1396">
        <v>10.3405</v>
      </c>
      <c r="K1396">
        <v>2.6374700000000001E-2</v>
      </c>
      <c r="L1396">
        <v>3.5708700000000003E-2</v>
      </c>
      <c r="M1396">
        <v>1</v>
      </c>
    </row>
    <row r="1397" spans="1:13" x14ac:dyDescent="0.2">
      <c r="A1397">
        <v>503420</v>
      </c>
      <c r="B1397" t="s">
        <v>2397</v>
      </c>
      <c r="D1397">
        <v>6.2264800000000004E-3</v>
      </c>
      <c r="E1397">
        <v>6.2264800000000004E-3</v>
      </c>
      <c r="F1397">
        <v>0.88628399999999996</v>
      </c>
      <c r="G1397" s="4">
        <v>-1.1283099999999999</v>
      </c>
      <c r="H1397" t="s">
        <v>16</v>
      </c>
      <c r="I1397">
        <v>-4.7832200000000004E-3</v>
      </c>
      <c r="J1397">
        <v>10.339</v>
      </c>
      <c r="K1397" s="1">
        <v>9.1516799999999998E-5</v>
      </c>
      <c r="L1397">
        <v>1.2392300000000001E-4</v>
      </c>
      <c r="M1397">
        <v>1</v>
      </c>
    </row>
    <row r="1398" spans="1:13" x14ac:dyDescent="0.2">
      <c r="A1398">
        <v>511135</v>
      </c>
      <c r="B1398" t="s">
        <v>2398</v>
      </c>
      <c r="D1398">
        <v>6.2277499999999998E-3</v>
      </c>
      <c r="E1398">
        <v>6.2277499999999998E-3</v>
      </c>
      <c r="F1398">
        <v>1.0925199999999999</v>
      </c>
      <c r="G1398" s="4">
        <v>1.0925199999999999</v>
      </c>
      <c r="H1398" t="s">
        <v>13</v>
      </c>
      <c r="I1398">
        <v>6.1249400000000002E-2</v>
      </c>
      <c r="J1398">
        <v>10.3383</v>
      </c>
      <c r="K1398">
        <v>1.5006E-2</v>
      </c>
      <c r="L1398">
        <v>2.03208E-2</v>
      </c>
      <c r="M1398">
        <v>1</v>
      </c>
    </row>
    <row r="1399" spans="1:13" x14ac:dyDescent="0.2">
      <c r="A1399">
        <v>150409</v>
      </c>
      <c r="B1399" t="s">
        <v>2399</v>
      </c>
      <c r="D1399">
        <v>6.2279800000000001E-3</v>
      </c>
      <c r="E1399">
        <v>6.2279800000000001E-3</v>
      </c>
      <c r="F1399">
        <v>1.2042900000000001</v>
      </c>
      <c r="G1399" s="4">
        <v>1.2042900000000001</v>
      </c>
      <c r="H1399" t="s">
        <v>13</v>
      </c>
      <c r="I1399">
        <v>0.10828400000000001</v>
      </c>
      <c r="J1399">
        <v>10.338200000000001</v>
      </c>
      <c r="K1399">
        <v>4.6901499999999999E-2</v>
      </c>
      <c r="L1399">
        <v>6.3514000000000001E-2</v>
      </c>
      <c r="M1399">
        <v>1</v>
      </c>
    </row>
    <row r="1400" spans="1:13" x14ac:dyDescent="0.2">
      <c r="A1400">
        <v>743343</v>
      </c>
      <c r="B1400" t="s">
        <v>2400</v>
      </c>
      <c r="C1400" t="s">
        <v>2401</v>
      </c>
      <c r="D1400">
        <v>6.2286199999999998E-3</v>
      </c>
      <c r="E1400">
        <v>6.2286199999999998E-3</v>
      </c>
      <c r="F1400">
        <v>1.1257900000000001</v>
      </c>
      <c r="G1400" s="4">
        <v>1.1257900000000001</v>
      </c>
      <c r="H1400" t="s">
        <v>13</v>
      </c>
      <c r="I1400">
        <v>4.62155E-2</v>
      </c>
      <c r="J1400">
        <v>10.337899999999999</v>
      </c>
      <c r="K1400">
        <v>8.5434800000000009E-3</v>
      </c>
      <c r="L1400">
        <v>1.1569899999999999E-2</v>
      </c>
      <c r="M1400">
        <v>1</v>
      </c>
    </row>
    <row r="1401" spans="1:13" x14ac:dyDescent="0.2">
      <c r="A1401">
        <v>344557</v>
      </c>
      <c r="B1401" t="s">
        <v>2402</v>
      </c>
      <c r="C1401" t="s">
        <v>2403</v>
      </c>
      <c r="D1401">
        <v>6.2299E-3</v>
      </c>
      <c r="E1401">
        <v>6.2299E-3</v>
      </c>
      <c r="F1401">
        <v>0.947847</v>
      </c>
      <c r="G1401" s="4">
        <v>-1.0550200000000001</v>
      </c>
      <c r="H1401" t="s">
        <v>16</v>
      </c>
      <c r="I1401">
        <v>-4.3865000000000001E-2</v>
      </c>
      <c r="J1401">
        <v>10.337199999999999</v>
      </c>
      <c r="K1401">
        <v>7.6965499999999999E-3</v>
      </c>
      <c r="L1401">
        <v>1.0423699999999999E-2</v>
      </c>
      <c r="M1401">
        <v>1</v>
      </c>
    </row>
    <row r="1402" spans="1:13" x14ac:dyDescent="0.2">
      <c r="A1402">
        <v>196097</v>
      </c>
      <c r="B1402" t="s">
        <v>2404</v>
      </c>
      <c r="C1402" t="s">
        <v>2405</v>
      </c>
      <c r="D1402">
        <v>6.2305299999999997E-3</v>
      </c>
      <c r="E1402">
        <v>6.2305299999999997E-3</v>
      </c>
      <c r="F1402">
        <v>0.72404299999999999</v>
      </c>
      <c r="G1402" s="4">
        <v>-1.38113</v>
      </c>
      <c r="H1402" t="s">
        <v>16</v>
      </c>
      <c r="I1402">
        <v>-9.2563200000000002E-3</v>
      </c>
      <c r="J1402">
        <v>10.3369</v>
      </c>
      <c r="K1402">
        <v>3.4271799999999999E-4</v>
      </c>
      <c r="L1402">
        <v>4.6416699999999998E-4</v>
      </c>
      <c r="M1402">
        <v>1</v>
      </c>
    </row>
    <row r="1403" spans="1:13" x14ac:dyDescent="0.2">
      <c r="A1403">
        <v>245895</v>
      </c>
      <c r="B1403" t="s">
        <v>2406</v>
      </c>
      <c r="C1403" t="s">
        <v>2407</v>
      </c>
      <c r="D1403">
        <v>6.2308399999999996E-3</v>
      </c>
      <c r="E1403">
        <v>6.2308399999999996E-3</v>
      </c>
      <c r="F1403">
        <v>0.79914700000000005</v>
      </c>
      <c r="G1403" s="4">
        <v>-1.2513300000000001</v>
      </c>
      <c r="H1403" t="s">
        <v>16</v>
      </c>
      <c r="I1403">
        <v>-6.9349600000000004E-3</v>
      </c>
      <c r="J1403">
        <v>10.3367</v>
      </c>
      <c r="K1403">
        <v>1.9237400000000001E-4</v>
      </c>
      <c r="L1403">
        <v>2.6055099999999998E-4</v>
      </c>
      <c r="M1403">
        <v>1</v>
      </c>
    </row>
    <row r="1404" spans="1:13" x14ac:dyDescent="0.2">
      <c r="A1404">
        <v>167202</v>
      </c>
      <c r="B1404" t="s">
        <v>2408</v>
      </c>
      <c r="C1404" t="s">
        <v>2409</v>
      </c>
      <c r="D1404">
        <v>6.2337900000000003E-3</v>
      </c>
      <c r="E1404">
        <v>6.2337900000000003E-3</v>
      </c>
      <c r="F1404">
        <v>1.1414599999999999</v>
      </c>
      <c r="G1404" s="4">
        <v>1.1414599999999999</v>
      </c>
      <c r="H1404" t="s">
        <v>13</v>
      </c>
      <c r="I1404">
        <v>4.3308899999999997E-2</v>
      </c>
      <c r="J1404">
        <v>10.3352</v>
      </c>
      <c r="K1404">
        <v>7.5026399999999997E-3</v>
      </c>
      <c r="L1404">
        <v>1.0163E-2</v>
      </c>
      <c r="M1404">
        <v>1</v>
      </c>
    </row>
    <row r="1405" spans="1:13" x14ac:dyDescent="0.2">
      <c r="A1405">
        <v>421169</v>
      </c>
      <c r="B1405" t="s">
        <v>2410</v>
      </c>
      <c r="C1405" t="s">
        <v>2411</v>
      </c>
      <c r="D1405">
        <v>6.2439100000000001E-3</v>
      </c>
      <c r="E1405">
        <v>6.2439100000000001E-3</v>
      </c>
      <c r="F1405">
        <v>1.0432900000000001</v>
      </c>
      <c r="G1405" s="4">
        <v>1.0432900000000001</v>
      </c>
      <c r="H1405" t="s">
        <v>13</v>
      </c>
      <c r="I1405">
        <v>3.6606600000000003E-2</v>
      </c>
      <c r="J1405">
        <v>10.33</v>
      </c>
      <c r="K1405">
        <v>5.36017E-3</v>
      </c>
      <c r="L1405">
        <v>7.2645299999999999E-3</v>
      </c>
      <c r="M1405">
        <v>1</v>
      </c>
    </row>
    <row r="1406" spans="1:13" x14ac:dyDescent="0.2">
      <c r="A1406">
        <v>344047</v>
      </c>
      <c r="B1406" t="s">
        <v>2412</v>
      </c>
      <c r="C1406" t="s">
        <v>2413</v>
      </c>
      <c r="D1406">
        <v>6.2523500000000003E-3</v>
      </c>
      <c r="E1406">
        <v>6.2523500000000003E-3</v>
      </c>
      <c r="F1406">
        <v>0.97244699999999995</v>
      </c>
      <c r="G1406" s="4">
        <v>-1.02833</v>
      </c>
      <c r="H1406" t="s">
        <v>16</v>
      </c>
      <c r="I1406">
        <v>-1.54083E-2</v>
      </c>
      <c r="J1406">
        <v>10.3256</v>
      </c>
      <c r="K1406">
        <v>9.4965800000000003E-4</v>
      </c>
      <c r="L1406">
        <v>1.2876000000000001E-3</v>
      </c>
      <c r="M1406">
        <v>1</v>
      </c>
    </row>
    <row r="1407" spans="1:13" x14ac:dyDescent="0.2">
      <c r="A1407">
        <v>550661</v>
      </c>
      <c r="B1407" t="s">
        <v>2414</v>
      </c>
      <c r="C1407" t="s">
        <v>2415</v>
      </c>
      <c r="D1407">
        <v>6.25648E-3</v>
      </c>
      <c r="E1407">
        <v>6.25648E-3</v>
      </c>
      <c r="F1407">
        <v>0.90651899999999996</v>
      </c>
      <c r="G1407" s="4">
        <v>-1.1031200000000001</v>
      </c>
      <c r="H1407" t="s">
        <v>16</v>
      </c>
      <c r="I1407">
        <v>-1.7524999999999999E-2</v>
      </c>
      <c r="J1407">
        <v>10.323499999999999</v>
      </c>
      <c r="K1407">
        <v>1.2285E-3</v>
      </c>
      <c r="L1407">
        <v>1.6660100000000001E-3</v>
      </c>
      <c r="M1407">
        <v>1</v>
      </c>
    </row>
    <row r="1408" spans="1:13" x14ac:dyDescent="0.2">
      <c r="A1408">
        <v>68443</v>
      </c>
      <c r="B1408" t="s">
        <v>2416</v>
      </c>
      <c r="C1408" t="s">
        <v>2417</v>
      </c>
      <c r="D1408">
        <v>6.2570100000000003E-3</v>
      </c>
      <c r="E1408">
        <v>6.2570100000000003E-3</v>
      </c>
      <c r="F1408">
        <v>1.04616</v>
      </c>
      <c r="G1408" s="4">
        <v>1.04616</v>
      </c>
      <c r="H1408" t="s">
        <v>13</v>
      </c>
      <c r="I1408">
        <v>3.7625100000000002E-2</v>
      </c>
      <c r="J1408">
        <v>10.3232</v>
      </c>
      <c r="K1408">
        <v>5.6625800000000004E-3</v>
      </c>
      <c r="L1408">
        <v>7.6794200000000002E-3</v>
      </c>
      <c r="M1408">
        <v>1</v>
      </c>
    </row>
    <row r="1409" spans="1:13" x14ac:dyDescent="0.2">
      <c r="A1409">
        <v>330715</v>
      </c>
      <c r="B1409" t="s">
        <v>2418</v>
      </c>
      <c r="C1409" t="s">
        <v>2419</v>
      </c>
      <c r="D1409">
        <v>6.2601599999999999E-3</v>
      </c>
      <c r="E1409">
        <v>6.2601599999999999E-3</v>
      </c>
      <c r="F1409">
        <v>0.85298799999999997</v>
      </c>
      <c r="G1409" s="4">
        <v>-1.17235</v>
      </c>
      <c r="H1409" t="s">
        <v>16</v>
      </c>
      <c r="I1409">
        <v>-3.91221E-2</v>
      </c>
      <c r="J1409">
        <v>10.3216</v>
      </c>
      <c r="K1409">
        <v>6.1221499999999998E-3</v>
      </c>
      <c r="L1409">
        <v>8.3039800000000007E-3</v>
      </c>
      <c r="M1409">
        <v>1</v>
      </c>
    </row>
    <row r="1410" spans="1:13" x14ac:dyDescent="0.2">
      <c r="A1410">
        <v>143000</v>
      </c>
      <c r="B1410" t="s">
        <v>2420</v>
      </c>
      <c r="D1410">
        <v>6.2673299999999998E-3</v>
      </c>
      <c r="E1410">
        <v>6.2673299999999998E-3</v>
      </c>
      <c r="F1410">
        <v>1.1128899999999999</v>
      </c>
      <c r="G1410" s="4">
        <v>1.1128899999999999</v>
      </c>
      <c r="H1410" t="s">
        <v>13</v>
      </c>
      <c r="I1410">
        <v>7.73977E-2</v>
      </c>
      <c r="J1410">
        <v>10.3179</v>
      </c>
      <c r="K1410">
        <v>2.39616E-2</v>
      </c>
      <c r="L1410">
        <v>3.2512800000000001E-2</v>
      </c>
      <c r="M1410">
        <v>1</v>
      </c>
    </row>
    <row r="1411" spans="1:13" x14ac:dyDescent="0.2">
      <c r="A1411">
        <v>413277</v>
      </c>
      <c r="B1411" t="s">
        <v>2421</v>
      </c>
      <c r="C1411" t="s">
        <v>2422</v>
      </c>
      <c r="D1411">
        <v>6.2678400000000002E-3</v>
      </c>
      <c r="E1411">
        <v>6.2678400000000002E-3</v>
      </c>
      <c r="F1411">
        <v>0.85528199999999999</v>
      </c>
      <c r="G1411" s="4">
        <v>-1.1692</v>
      </c>
      <c r="H1411" t="s">
        <v>16</v>
      </c>
      <c r="I1411">
        <v>-4.68832E-2</v>
      </c>
      <c r="J1411">
        <v>10.317600000000001</v>
      </c>
      <c r="K1411">
        <v>8.7921200000000005E-3</v>
      </c>
      <c r="L1411">
        <v>1.1930100000000001E-2</v>
      </c>
      <c r="M1411">
        <v>1</v>
      </c>
    </row>
    <row r="1412" spans="1:13" x14ac:dyDescent="0.2">
      <c r="A1412">
        <v>171794</v>
      </c>
      <c r="B1412" t="s">
        <v>2423</v>
      </c>
      <c r="C1412" t="s">
        <v>2424</v>
      </c>
      <c r="D1412">
        <v>6.2736299999999997E-3</v>
      </c>
      <c r="E1412">
        <v>6.2736299999999997E-3</v>
      </c>
      <c r="F1412">
        <v>1.10667</v>
      </c>
      <c r="G1412" s="4">
        <v>1.10667</v>
      </c>
      <c r="H1412" t="s">
        <v>13</v>
      </c>
      <c r="I1412">
        <v>6.9796300000000006E-2</v>
      </c>
      <c r="J1412">
        <v>10.3146</v>
      </c>
      <c r="K1412">
        <v>1.9486099999999999E-2</v>
      </c>
      <c r="L1412">
        <v>2.64484E-2</v>
      </c>
      <c r="M1412">
        <v>1</v>
      </c>
    </row>
    <row r="1413" spans="1:13" x14ac:dyDescent="0.2">
      <c r="A1413">
        <v>698247</v>
      </c>
      <c r="B1413" t="s">
        <v>2425</v>
      </c>
      <c r="D1413">
        <v>6.27372E-3</v>
      </c>
      <c r="E1413">
        <v>6.27372E-3</v>
      </c>
      <c r="F1413">
        <v>1.19865</v>
      </c>
      <c r="G1413" s="4">
        <v>1.19865</v>
      </c>
      <c r="H1413" t="s">
        <v>13</v>
      </c>
      <c r="I1413">
        <v>4.78354E-2</v>
      </c>
      <c r="J1413">
        <v>10.3146</v>
      </c>
      <c r="K1413">
        <v>9.1529100000000002E-3</v>
      </c>
      <c r="L1413">
        <v>1.24233E-2</v>
      </c>
      <c r="M1413">
        <v>1</v>
      </c>
    </row>
    <row r="1414" spans="1:13" x14ac:dyDescent="0.2">
      <c r="A1414">
        <v>332838</v>
      </c>
      <c r="B1414" t="s">
        <v>2426</v>
      </c>
      <c r="D1414">
        <v>6.2786600000000001E-3</v>
      </c>
      <c r="E1414">
        <v>6.2786600000000001E-3</v>
      </c>
      <c r="F1414">
        <v>1.3464700000000001</v>
      </c>
      <c r="G1414" s="4">
        <v>1.3464700000000001</v>
      </c>
      <c r="H1414" t="s">
        <v>13</v>
      </c>
      <c r="I1414">
        <v>9.7544500000000006E-2</v>
      </c>
      <c r="J1414">
        <v>10.311999999999999</v>
      </c>
      <c r="K1414">
        <v>3.8059700000000002E-2</v>
      </c>
      <c r="L1414">
        <v>5.1671300000000003E-2</v>
      </c>
      <c r="M1414">
        <v>1</v>
      </c>
    </row>
    <row r="1415" spans="1:13" x14ac:dyDescent="0.2">
      <c r="A1415">
        <v>243460</v>
      </c>
      <c r="B1415" t="s">
        <v>2427</v>
      </c>
      <c r="C1415" t="s">
        <v>2428</v>
      </c>
      <c r="D1415">
        <v>6.2803700000000004E-3</v>
      </c>
      <c r="E1415">
        <v>6.2803700000000004E-3</v>
      </c>
      <c r="F1415">
        <v>0.89055700000000004</v>
      </c>
      <c r="G1415" s="4">
        <v>-1.1228899999999999</v>
      </c>
      <c r="H1415" t="s">
        <v>16</v>
      </c>
      <c r="I1415">
        <v>-7.2325200000000006E-2</v>
      </c>
      <c r="J1415">
        <v>10.311199999999999</v>
      </c>
      <c r="K1415">
        <v>2.09237E-2</v>
      </c>
      <c r="L1415">
        <v>2.8409299999999998E-2</v>
      </c>
      <c r="M1415">
        <v>1</v>
      </c>
    </row>
    <row r="1416" spans="1:13" x14ac:dyDescent="0.2">
      <c r="A1416">
        <v>636542</v>
      </c>
      <c r="B1416" t="s">
        <v>2429</v>
      </c>
      <c r="C1416" t="s">
        <v>2430</v>
      </c>
      <c r="D1416">
        <v>6.2962900000000004E-3</v>
      </c>
      <c r="E1416">
        <v>6.2962900000000004E-3</v>
      </c>
      <c r="F1416">
        <v>0.94242000000000004</v>
      </c>
      <c r="G1416" s="4">
        <v>-1.0610999999999999</v>
      </c>
      <c r="H1416" t="s">
        <v>16</v>
      </c>
      <c r="I1416">
        <v>-4.4596499999999997E-2</v>
      </c>
      <c r="J1416">
        <v>10.303000000000001</v>
      </c>
      <c r="K1416">
        <v>7.9553899999999997E-3</v>
      </c>
      <c r="L1416">
        <v>1.081E-2</v>
      </c>
      <c r="M1416">
        <v>1</v>
      </c>
    </row>
    <row r="1417" spans="1:13" x14ac:dyDescent="0.2">
      <c r="A1417">
        <v>4671</v>
      </c>
      <c r="B1417" t="s">
        <v>2431</v>
      </c>
      <c r="C1417" t="s">
        <v>2432</v>
      </c>
      <c r="D1417">
        <v>6.2982000000000003E-3</v>
      </c>
      <c r="E1417">
        <v>6.2982000000000003E-3</v>
      </c>
      <c r="F1417">
        <v>0.72815700000000005</v>
      </c>
      <c r="G1417" s="4">
        <v>-1.3733299999999999</v>
      </c>
      <c r="H1417" t="s">
        <v>16</v>
      </c>
      <c r="I1417">
        <v>-2.09055E-2</v>
      </c>
      <c r="J1417">
        <v>10.302</v>
      </c>
      <c r="K1417">
        <v>1.7481599999999999E-3</v>
      </c>
      <c r="L1417">
        <v>2.3756799999999998E-3</v>
      </c>
      <c r="M1417">
        <v>1</v>
      </c>
    </row>
    <row r="1418" spans="1:13" x14ac:dyDescent="0.2">
      <c r="A1418">
        <v>551243</v>
      </c>
      <c r="B1418" t="s">
        <v>2433</v>
      </c>
      <c r="C1418" t="s">
        <v>2434</v>
      </c>
      <c r="D1418">
        <v>6.2990700000000004E-3</v>
      </c>
      <c r="E1418">
        <v>6.2990700000000004E-3</v>
      </c>
      <c r="F1418">
        <v>1.1230500000000001</v>
      </c>
      <c r="G1418" s="4">
        <v>1.1230500000000001</v>
      </c>
      <c r="H1418" t="s">
        <v>13</v>
      </c>
      <c r="I1418">
        <v>7.14505E-2</v>
      </c>
      <c r="J1418">
        <v>10.301600000000001</v>
      </c>
      <c r="K1418">
        <v>2.04207E-2</v>
      </c>
      <c r="L1418">
        <v>2.7752099999999998E-2</v>
      </c>
      <c r="M1418">
        <v>1</v>
      </c>
    </row>
    <row r="1419" spans="1:13" x14ac:dyDescent="0.2">
      <c r="A1419">
        <v>454599</v>
      </c>
      <c r="B1419" t="s">
        <v>2435</v>
      </c>
      <c r="C1419" t="s">
        <v>2436</v>
      </c>
      <c r="D1419">
        <v>6.3005300000000004E-3</v>
      </c>
      <c r="E1419">
        <v>6.3005300000000004E-3</v>
      </c>
      <c r="F1419">
        <v>0.75973900000000005</v>
      </c>
      <c r="G1419" s="4">
        <v>-1.3162400000000001</v>
      </c>
      <c r="H1419" t="s">
        <v>16</v>
      </c>
      <c r="I1419">
        <v>-9.6702999999999997E-3</v>
      </c>
      <c r="J1419">
        <v>10.300800000000001</v>
      </c>
      <c r="K1419">
        <v>3.7405899999999999E-4</v>
      </c>
      <c r="L1419">
        <v>5.0838900000000004E-4</v>
      </c>
      <c r="M1419">
        <v>1</v>
      </c>
    </row>
    <row r="1420" spans="1:13" x14ac:dyDescent="0.2">
      <c r="A1420">
        <v>254130</v>
      </c>
      <c r="B1420" t="s">
        <v>2437</v>
      </c>
      <c r="C1420" t="s">
        <v>2438</v>
      </c>
      <c r="D1420">
        <v>6.3007100000000002E-3</v>
      </c>
      <c r="E1420">
        <v>6.3007100000000002E-3</v>
      </c>
      <c r="F1420">
        <v>0.91283099999999995</v>
      </c>
      <c r="G1420" s="4">
        <v>-1.0954900000000001</v>
      </c>
      <c r="H1420" t="s">
        <v>16</v>
      </c>
      <c r="I1420">
        <v>-7.1512999999999993E-2</v>
      </c>
      <c r="J1420">
        <v>10.300700000000001</v>
      </c>
      <c r="K1420">
        <v>2.0456499999999999E-2</v>
      </c>
      <c r="L1420">
        <v>2.7803000000000001E-2</v>
      </c>
      <c r="M1420">
        <v>1</v>
      </c>
    </row>
    <row r="1421" spans="1:13" x14ac:dyDescent="0.2">
      <c r="A1421">
        <v>167779</v>
      </c>
      <c r="B1421" t="s">
        <v>2439</v>
      </c>
      <c r="C1421" t="s">
        <v>2440</v>
      </c>
      <c r="D1421">
        <v>6.3030999999999998E-3</v>
      </c>
      <c r="E1421">
        <v>6.3030999999999998E-3</v>
      </c>
      <c r="F1421">
        <v>1.25959</v>
      </c>
      <c r="G1421" s="4">
        <v>1.25959</v>
      </c>
      <c r="H1421" t="s">
        <v>13</v>
      </c>
      <c r="I1421">
        <v>9.9196300000000001E-2</v>
      </c>
      <c r="J1421">
        <v>10.2995</v>
      </c>
      <c r="K1421">
        <v>3.9359699999999997E-2</v>
      </c>
      <c r="L1421">
        <v>5.3501199999999999E-2</v>
      </c>
      <c r="M1421">
        <v>1</v>
      </c>
    </row>
    <row r="1422" spans="1:13" x14ac:dyDescent="0.2">
      <c r="A1422">
        <v>812680</v>
      </c>
      <c r="B1422" t="s">
        <v>2441</v>
      </c>
      <c r="C1422" t="s">
        <v>2442</v>
      </c>
      <c r="D1422">
        <v>6.3045799999999997E-3</v>
      </c>
      <c r="E1422">
        <v>6.3045799999999997E-3</v>
      </c>
      <c r="F1422">
        <v>1.0926499999999999</v>
      </c>
      <c r="G1422" s="4">
        <v>1.0926499999999999</v>
      </c>
      <c r="H1422" t="s">
        <v>13</v>
      </c>
      <c r="I1422">
        <v>6.6119600000000001E-2</v>
      </c>
      <c r="J1422">
        <v>10.2987</v>
      </c>
      <c r="K1422">
        <v>1.7487200000000001E-2</v>
      </c>
      <c r="L1422">
        <v>2.3771899999999999E-2</v>
      </c>
      <c r="M1422">
        <v>1</v>
      </c>
    </row>
    <row r="1423" spans="1:13" x14ac:dyDescent="0.2">
      <c r="A1423">
        <v>719930</v>
      </c>
      <c r="B1423" t="s">
        <v>2443</v>
      </c>
      <c r="C1423" t="s">
        <v>2444</v>
      </c>
      <c r="D1423">
        <v>6.3054499999999998E-3</v>
      </c>
      <c r="E1423">
        <v>6.3054499999999998E-3</v>
      </c>
      <c r="F1423">
        <v>0.83462800000000004</v>
      </c>
      <c r="G1423" s="4">
        <v>-1.19814</v>
      </c>
      <c r="H1423" t="s">
        <v>16</v>
      </c>
      <c r="I1423">
        <v>-7.65097E-2</v>
      </c>
      <c r="J1423">
        <v>10.298299999999999</v>
      </c>
      <c r="K1423">
        <v>2.3414899999999999E-2</v>
      </c>
      <c r="L1423">
        <v>3.1831400000000003E-2</v>
      </c>
      <c r="M1423">
        <v>1</v>
      </c>
    </row>
    <row r="1424" spans="1:13" x14ac:dyDescent="0.2">
      <c r="A1424">
        <v>806854</v>
      </c>
      <c r="B1424" t="s">
        <v>2445</v>
      </c>
      <c r="C1424" t="s">
        <v>2446</v>
      </c>
      <c r="D1424">
        <v>6.31316E-3</v>
      </c>
      <c r="E1424">
        <v>6.31316E-3</v>
      </c>
      <c r="F1424">
        <v>0.85250999999999999</v>
      </c>
      <c r="G1424" s="4">
        <v>-1.1730100000000001</v>
      </c>
      <c r="H1424" t="s">
        <v>16</v>
      </c>
      <c r="I1424">
        <v>-8.1959000000000004E-2</v>
      </c>
      <c r="J1424">
        <v>10.2943</v>
      </c>
      <c r="K1424">
        <v>2.68691E-2</v>
      </c>
      <c r="L1424">
        <v>3.65411E-2</v>
      </c>
      <c r="M1424">
        <v>1</v>
      </c>
    </row>
    <row r="1425" spans="1:13" x14ac:dyDescent="0.2">
      <c r="A1425">
        <v>118902</v>
      </c>
      <c r="B1425" t="s">
        <v>2447</v>
      </c>
      <c r="C1425" t="s">
        <v>2448</v>
      </c>
      <c r="D1425">
        <v>6.3231900000000002E-3</v>
      </c>
      <c r="E1425">
        <v>6.3231900000000002E-3</v>
      </c>
      <c r="F1425">
        <v>0.70686000000000004</v>
      </c>
      <c r="G1425" s="4">
        <v>-1.4147099999999999</v>
      </c>
      <c r="H1425" t="s">
        <v>16</v>
      </c>
      <c r="I1425">
        <v>-2.3560600000000001E-2</v>
      </c>
      <c r="J1425">
        <v>10.289199999999999</v>
      </c>
      <c r="K1425">
        <v>2.2204E-3</v>
      </c>
      <c r="L1425">
        <v>3.02118E-3</v>
      </c>
      <c r="M1425">
        <v>1</v>
      </c>
    </row>
    <row r="1426" spans="1:13" x14ac:dyDescent="0.2">
      <c r="A1426">
        <v>709525</v>
      </c>
      <c r="B1426" t="s">
        <v>2449</v>
      </c>
      <c r="C1426" t="s">
        <v>2450</v>
      </c>
      <c r="D1426">
        <v>6.3293400000000001E-3</v>
      </c>
      <c r="E1426">
        <v>6.3293400000000001E-3</v>
      </c>
      <c r="F1426">
        <v>1.1086</v>
      </c>
      <c r="G1426" s="4">
        <v>1.1086</v>
      </c>
      <c r="H1426" t="s">
        <v>13</v>
      </c>
      <c r="I1426">
        <v>6.38238E-2</v>
      </c>
      <c r="J1426">
        <v>10.286099999999999</v>
      </c>
      <c r="K1426">
        <v>1.62939E-2</v>
      </c>
      <c r="L1426">
        <v>2.2176999999999999E-2</v>
      </c>
      <c r="M1426">
        <v>1</v>
      </c>
    </row>
    <row r="1427" spans="1:13" x14ac:dyDescent="0.2">
      <c r="A1427">
        <v>492321</v>
      </c>
      <c r="B1427" t="s">
        <v>2451</v>
      </c>
      <c r="C1427" t="s">
        <v>2452</v>
      </c>
      <c r="D1427">
        <v>6.3296699999999999E-3</v>
      </c>
      <c r="E1427">
        <v>6.3296699999999999E-3</v>
      </c>
      <c r="F1427">
        <v>0.77763400000000005</v>
      </c>
      <c r="G1427" s="4">
        <v>-1.2859499999999999</v>
      </c>
      <c r="H1427" t="s">
        <v>16</v>
      </c>
      <c r="I1427">
        <v>-9.4807899999999994E-3</v>
      </c>
      <c r="J1427">
        <v>10.2859</v>
      </c>
      <c r="K1427">
        <v>3.5954200000000002E-4</v>
      </c>
      <c r="L1427">
        <v>4.8936599999999998E-4</v>
      </c>
      <c r="M1427">
        <v>1</v>
      </c>
    </row>
    <row r="1428" spans="1:13" x14ac:dyDescent="0.2">
      <c r="A1428">
        <v>135570</v>
      </c>
      <c r="B1428" t="s">
        <v>2453</v>
      </c>
      <c r="C1428" t="s">
        <v>2454</v>
      </c>
      <c r="D1428">
        <v>6.3305000000000002E-3</v>
      </c>
      <c r="E1428">
        <v>6.3305000000000002E-3</v>
      </c>
      <c r="F1428">
        <v>0.64894099999999999</v>
      </c>
      <c r="G1428" s="4">
        <v>-1.54097</v>
      </c>
      <c r="H1428" t="s">
        <v>16</v>
      </c>
      <c r="I1428">
        <v>-1.3531700000000001E-2</v>
      </c>
      <c r="J1428">
        <v>10.285500000000001</v>
      </c>
      <c r="K1428">
        <v>7.3243099999999997E-4</v>
      </c>
      <c r="L1428">
        <v>9.9693999999999998E-4</v>
      </c>
      <c r="M1428">
        <v>1</v>
      </c>
    </row>
    <row r="1429" spans="1:13" x14ac:dyDescent="0.2">
      <c r="A1429">
        <v>735910</v>
      </c>
      <c r="B1429" t="s">
        <v>2455</v>
      </c>
      <c r="C1429" t="s">
        <v>2456</v>
      </c>
      <c r="D1429">
        <v>6.3315200000000002E-3</v>
      </c>
      <c r="E1429">
        <v>6.3315200000000002E-3</v>
      </c>
      <c r="F1429">
        <v>1.1859900000000001</v>
      </c>
      <c r="G1429" s="4">
        <v>1.1859900000000001</v>
      </c>
      <c r="H1429" t="s">
        <v>13</v>
      </c>
      <c r="I1429">
        <v>0.108075</v>
      </c>
      <c r="J1429">
        <v>10.285</v>
      </c>
      <c r="K1429">
        <v>4.6720499999999998E-2</v>
      </c>
      <c r="L1429">
        <v>6.3596299999999995E-2</v>
      </c>
      <c r="M1429">
        <v>1</v>
      </c>
    </row>
    <row r="1430" spans="1:13" x14ac:dyDescent="0.2">
      <c r="A1430">
        <v>541034</v>
      </c>
      <c r="B1430" t="s">
        <v>2457</v>
      </c>
      <c r="C1430" t="s">
        <v>2458</v>
      </c>
      <c r="D1430">
        <v>6.3316500000000003E-3</v>
      </c>
      <c r="E1430">
        <v>6.3316500000000003E-3</v>
      </c>
      <c r="F1430">
        <v>0.92458899999999999</v>
      </c>
      <c r="G1430" s="4">
        <v>-1.0815600000000001</v>
      </c>
      <c r="H1430" t="s">
        <v>16</v>
      </c>
      <c r="I1430">
        <v>-2.0271999999999998E-2</v>
      </c>
      <c r="J1430">
        <v>10.2849</v>
      </c>
      <c r="K1430">
        <v>1.6438100000000001E-3</v>
      </c>
      <c r="L1430">
        <v>2.2375799999999999E-3</v>
      </c>
      <c r="M1430">
        <v>1</v>
      </c>
    </row>
    <row r="1431" spans="1:13" x14ac:dyDescent="0.2">
      <c r="A1431">
        <v>304363</v>
      </c>
      <c r="B1431" t="s">
        <v>2459</v>
      </c>
      <c r="D1431">
        <v>6.3391999999999997E-3</v>
      </c>
      <c r="E1431">
        <v>6.3391999999999997E-3</v>
      </c>
      <c r="F1431">
        <v>1.0584899999999999</v>
      </c>
      <c r="G1431" s="4">
        <v>1.0584899999999999</v>
      </c>
      <c r="H1431" t="s">
        <v>13</v>
      </c>
      <c r="I1431">
        <v>4.3344300000000002E-2</v>
      </c>
      <c r="J1431">
        <v>10.2811</v>
      </c>
      <c r="K1431">
        <v>7.5149199999999996E-3</v>
      </c>
      <c r="L1431">
        <v>1.0233300000000001E-2</v>
      </c>
      <c r="M1431">
        <v>1</v>
      </c>
    </row>
    <row r="1432" spans="1:13" x14ac:dyDescent="0.2">
      <c r="A1432">
        <v>418314</v>
      </c>
      <c r="B1432" t="s">
        <v>2460</v>
      </c>
      <c r="D1432">
        <v>6.34237E-3</v>
      </c>
      <c r="E1432">
        <v>6.34237E-3</v>
      </c>
      <c r="F1432">
        <v>1.07406</v>
      </c>
      <c r="G1432" s="4">
        <v>1.07406</v>
      </c>
      <c r="H1432" t="s">
        <v>13</v>
      </c>
      <c r="I1432">
        <v>5.7657399999999998E-2</v>
      </c>
      <c r="J1432">
        <v>10.279500000000001</v>
      </c>
      <c r="K1432">
        <v>1.32975E-2</v>
      </c>
      <c r="L1432">
        <v>1.8110399999999999E-2</v>
      </c>
      <c r="M1432">
        <v>1</v>
      </c>
    </row>
    <row r="1433" spans="1:13" x14ac:dyDescent="0.2">
      <c r="A1433">
        <v>734002</v>
      </c>
      <c r="B1433" t="s">
        <v>2461</v>
      </c>
      <c r="D1433">
        <v>6.3438899999999996E-3</v>
      </c>
      <c r="E1433">
        <v>6.3438899999999996E-3</v>
      </c>
      <c r="F1433">
        <v>1.1004799999999999</v>
      </c>
      <c r="G1433" s="4">
        <v>1.1004799999999999</v>
      </c>
      <c r="H1433" t="s">
        <v>13</v>
      </c>
      <c r="I1433">
        <v>5.2630799999999998E-2</v>
      </c>
      <c r="J1433">
        <v>10.278700000000001</v>
      </c>
      <c r="K1433">
        <v>1.108E-2</v>
      </c>
      <c r="L1433">
        <v>1.50914E-2</v>
      </c>
      <c r="M1433">
        <v>1</v>
      </c>
    </row>
    <row r="1434" spans="1:13" x14ac:dyDescent="0.2">
      <c r="A1434">
        <v>855530</v>
      </c>
      <c r="B1434" t="s">
        <v>2462</v>
      </c>
      <c r="C1434" t="s">
        <v>2463</v>
      </c>
      <c r="D1434">
        <v>6.3470000000000002E-3</v>
      </c>
      <c r="E1434">
        <v>6.3470000000000002E-3</v>
      </c>
      <c r="F1434">
        <v>1.0602100000000001</v>
      </c>
      <c r="G1434" s="4">
        <v>1.0602100000000001</v>
      </c>
      <c r="H1434" t="s">
        <v>13</v>
      </c>
      <c r="I1434">
        <v>4.8246699999999997E-2</v>
      </c>
      <c r="J1434">
        <v>10.277100000000001</v>
      </c>
      <c r="K1434">
        <v>9.3109600000000001E-3</v>
      </c>
      <c r="L1434">
        <v>1.26839E-2</v>
      </c>
      <c r="M1434">
        <v>1</v>
      </c>
    </row>
    <row r="1435" spans="1:13" x14ac:dyDescent="0.2">
      <c r="A1435">
        <v>363369</v>
      </c>
      <c r="B1435" t="s">
        <v>2464</v>
      </c>
      <c r="D1435">
        <v>6.3518799999999999E-3</v>
      </c>
      <c r="E1435">
        <v>6.3518799999999999E-3</v>
      </c>
      <c r="F1435">
        <v>1.1731400000000001</v>
      </c>
      <c r="G1435" s="4">
        <v>1.1731400000000001</v>
      </c>
      <c r="H1435" t="s">
        <v>13</v>
      </c>
      <c r="I1435">
        <v>9.1767399999999999E-2</v>
      </c>
      <c r="J1435">
        <v>10.2746</v>
      </c>
      <c r="K1435">
        <v>3.3685E-2</v>
      </c>
      <c r="L1435">
        <v>4.5898500000000002E-2</v>
      </c>
      <c r="M1435">
        <v>1</v>
      </c>
    </row>
    <row r="1436" spans="1:13" x14ac:dyDescent="0.2">
      <c r="A1436">
        <v>479110</v>
      </c>
      <c r="B1436" t="s">
        <v>2465</v>
      </c>
      <c r="C1436" t="s">
        <v>2466</v>
      </c>
      <c r="D1436">
        <v>6.3543999999999996E-3</v>
      </c>
      <c r="E1436">
        <v>6.3543999999999996E-3</v>
      </c>
      <c r="F1436">
        <v>0.92425999999999997</v>
      </c>
      <c r="G1436" s="4">
        <v>-1.08195</v>
      </c>
      <c r="H1436" t="s">
        <v>16</v>
      </c>
      <c r="I1436">
        <v>-6.2552399999999994E-2</v>
      </c>
      <c r="J1436">
        <v>10.273300000000001</v>
      </c>
      <c r="K1436">
        <v>1.5651200000000001E-2</v>
      </c>
      <c r="L1436">
        <v>2.1328699999999999E-2</v>
      </c>
      <c r="M1436">
        <v>1</v>
      </c>
    </row>
    <row r="1437" spans="1:13" x14ac:dyDescent="0.2">
      <c r="A1437">
        <v>504185</v>
      </c>
      <c r="B1437" t="s">
        <v>2467</v>
      </c>
      <c r="D1437">
        <v>6.35857E-3</v>
      </c>
      <c r="E1437">
        <v>6.35857E-3</v>
      </c>
      <c r="F1437">
        <v>0.81840500000000005</v>
      </c>
      <c r="G1437" s="4">
        <v>-1.2218899999999999</v>
      </c>
      <c r="H1437" t="s">
        <v>16</v>
      </c>
      <c r="I1437">
        <v>-5.4941499999999997E-2</v>
      </c>
      <c r="J1437">
        <v>10.2712</v>
      </c>
      <c r="K1437">
        <v>1.20743E-2</v>
      </c>
      <c r="L1437">
        <v>1.6457599999999999E-2</v>
      </c>
      <c r="M1437">
        <v>1</v>
      </c>
    </row>
    <row r="1438" spans="1:13" x14ac:dyDescent="0.2">
      <c r="A1438">
        <v>500993</v>
      </c>
      <c r="B1438" t="s">
        <v>2468</v>
      </c>
      <c r="D1438">
        <v>6.37625E-3</v>
      </c>
      <c r="E1438">
        <v>6.37625E-3</v>
      </c>
      <c r="F1438">
        <v>0.81165799999999999</v>
      </c>
      <c r="G1438" s="4">
        <v>-1.2320500000000001</v>
      </c>
      <c r="H1438" t="s">
        <v>16</v>
      </c>
      <c r="I1438">
        <v>-6.7621000000000001E-3</v>
      </c>
      <c r="J1438">
        <v>10.2623</v>
      </c>
      <c r="K1438">
        <v>1.8290400000000001E-4</v>
      </c>
      <c r="L1438">
        <v>2.49521E-4</v>
      </c>
      <c r="M1438">
        <v>1</v>
      </c>
    </row>
    <row r="1439" spans="1:13" x14ac:dyDescent="0.2">
      <c r="A1439">
        <v>30305</v>
      </c>
      <c r="B1439" t="s">
        <v>2469</v>
      </c>
      <c r="C1439" t="s">
        <v>2470</v>
      </c>
      <c r="D1439">
        <v>6.3805600000000004E-3</v>
      </c>
      <c r="E1439">
        <v>6.3805600000000004E-3</v>
      </c>
      <c r="F1439">
        <v>1.25674</v>
      </c>
      <c r="G1439" s="4">
        <v>1.25674</v>
      </c>
      <c r="H1439" t="s">
        <v>13</v>
      </c>
      <c r="I1439">
        <v>3.6746099999999997E-2</v>
      </c>
      <c r="J1439">
        <v>10.2601</v>
      </c>
      <c r="K1439">
        <v>5.4010899999999999E-3</v>
      </c>
      <c r="L1439">
        <v>7.36983E-3</v>
      </c>
      <c r="M1439">
        <v>1</v>
      </c>
    </row>
    <row r="1440" spans="1:13" x14ac:dyDescent="0.2">
      <c r="A1440">
        <v>68202</v>
      </c>
      <c r="B1440" t="s">
        <v>2471</v>
      </c>
      <c r="C1440" t="s">
        <v>2472</v>
      </c>
      <c r="D1440">
        <v>6.3836600000000002E-3</v>
      </c>
      <c r="E1440">
        <v>6.3836600000000002E-3</v>
      </c>
      <c r="F1440">
        <v>0.651196</v>
      </c>
      <c r="G1440" s="4">
        <v>-1.5356300000000001</v>
      </c>
      <c r="H1440" t="s">
        <v>16</v>
      </c>
      <c r="I1440">
        <v>-4.5886400000000001E-2</v>
      </c>
      <c r="J1440">
        <v>10.2585</v>
      </c>
      <c r="K1440">
        <v>8.4222399999999992E-3</v>
      </c>
      <c r="L1440">
        <v>1.1494000000000001E-2</v>
      </c>
      <c r="M1440">
        <v>1</v>
      </c>
    </row>
    <row r="1441" spans="1:13" x14ac:dyDescent="0.2">
      <c r="A1441">
        <v>672032</v>
      </c>
      <c r="B1441" t="s">
        <v>2473</v>
      </c>
      <c r="C1441" t="s">
        <v>2474</v>
      </c>
      <c r="D1441">
        <v>6.3867100000000003E-3</v>
      </c>
      <c r="E1441">
        <v>6.3867100000000003E-3</v>
      </c>
      <c r="F1441">
        <v>0.81421200000000005</v>
      </c>
      <c r="G1441" s="4">
        <v>-1.22818</v>
      </c>
      <c r="H1441" t="s">
        <v>16</v>
      </c>
      <c r="I1441">
        <v>-3.1577000000000001E-2</v>
      </c>
      <c r="J1441">
        <v>10.257</v>
      </c>
      <c r="K1441">
        <v>3.9884300000000003E-3</v>
      </c>
      <c r="L1441">
        <v>5.4438899999999998E-3</v>
      </c>
      <c r="M1441">
        <v>1</v>
      </c>
    </row>
    <row r="1442" spans="1:13" x14ac:dyDescent="0.2">
      <c r="A1442">
        <v>844910</v>
      </c>
      <c r="B1442" t="s">
        <v>2475</v>
      </c>
      <c r="C1442" t="s">
        <v>2476</v>
      </c>
      <c r="D1442">
        <v>6.3880200000000003E-3</v>
      </c>
      <c r="E1442">
        <v>6.3880200000000003E-3</v>
      </c>
      <c r="F1442">
        <v>0.85116000000000003</v>
      </c>
      <c r="G1442" s="4">
        <v>-1.1748700000000001</v>
      </c>
      <c r="H1442" t="s">
        <v>16</v>
      </c>
      <c r="I1442">
        <v>-7.05289E-3</v>
      </c>
      <c r="J1442">
        <v>10.2563</v>
      </c>
      <c r="K1442">
        <v>1.9897299999999999E-4</v>
      </c>
      <c r="L1442">
        <v>2.7159999999999999E-4</v>
      </c>
      <c r="M1442">
        <v>1</v>
      </c>
    </row>
    <row r="1443" spans="1:13" x14ac:dyDescent="0.2">
      <c r="A1443">
        <v>93122</v>
      </c>
      <c r="B1443" t="s">
        <v>2477</v>
      </c>
      <c r="C1443" t="s">
        <v>1740</v>
      </c>
      <c r="D1443">
        <v>6.3920899999999996E-3</v>
      </c>
      <c r="E1443">
        <v>6.3920899999999996E-3</v>
      </c>
      <c r="F1443">
        <v>0.56464099999999995</v>
      </c>
      <c r="G1443" s="4">
        <v>-1.7710399999999999</v>
      </c>
      <c r="H1443" t="s">
        <v>16</v>
      </c>
      <c r="I1443">
        <v>-3.4956399999999999E-2</v>
      </c>
      <c r="J1443">
        <v>10.254300000000001</v>
      </c>
      <c r="K1443">
        <v>4.8877900000000004E-3</v>
      </c>
      <c r="L1443">
        <v>6.6732199999999997E-3</v>
      </c>
      <c r="M1443">
        <v>1</v>
      </c>
    </row>
    <row r="1444" spans="1:13" x14ac:dyDescent="0.2">
      <c r="A1444">
        <v>740527</v>
      </c>
      <c r="B1444" t="s">
        <v>2478</v>
      </c>
      <c r="C1444" t="s">
        <v>2479</v>
      </c>
      <c r="D1444">
        <v>6.3926299999999998E-3</v>
      </c>
      <c r="E1444">
        <v>6.3926299999999998E-3</v>
      </c>
      <c r="F1444">
        <v>0.937801</v>
      </c>
      <c r="G1444" s="4">
        <v>-1.0663199999999999</v>
      </c>
      <c r="H1444" t="s">
        <v>16</v>
      </c>
      <c r="I1444">
        <v>-4.26734E-2</v>
      </c>
      <c r="J1444">
        <v>10.254</v>
      </c>
      <c r="K1444">
        <v>7.2840700000000001E-3</v>
      </c>
      <c r="L1444">
        <v>9.9450700000000003E-3</v>
      </c>
      <c r="M1444">
        <v>1</v>
      </c>
    </row>
    <row r="1445" spans="1:13" x14ac:dyDescent="0.2">
      <c r="A1445">
        <v>404335</v>
      </c>
      <c r="B1445" t="s">
        <v>2480</v>
      </c>
      <c r="D1445">
        <v>6.3998299999999996E-3</v>
      </c>
      <c r="E1445">
        <v>6.3998299999999996E-3</v>
      </c>
      <c r="F1445">
        <v>0.96718300000000001</v>
      </c>
      <c r="G1445" s="4">
        <v>-1.03393</v>
      </c>
      <c r="H1445" t="s">
        <v>16</v>
      </c>
      <c r="I1445">
        <v>-2.39902E-2</v>
      </c>
      <c r="J1445">
        <v>10.250400000000001</v>
      </c>
      <c r="K1445">
        <v>2.3021199999999999E-3</v>
      </c>
      <c r="L1445">
        <v>3.14423E-3</v>
      </c>
      <c r="M1445">
        <v>1</v>
      </c>
    </row>
    <row r="1446" spans="1:13" x14ac:dyDescent="0.2">
      <c r="A1446">
        <v>606000</v>
      </c>
      <c r="B1446" t="s">
        <v>2481</v>
      </c>
      <c r="C1446" t="s">
        <v>2482</v>
      </c>
      <c r="D1446">
        <v>6.4035300000000002E-3</v>
      </c>
      <c r="E1446">
        <v>6.4035300000000002E-3</v>
      </c>
      <c r="F1446">
        <v>1.10775</v>
      </c>
      <c r="G1446" s="4">
        <v>1.10775</v>
      </c>
      <c r="H1446" t="s">
        <v>13</v>
      </c>
      <c r="I1446">
        <v>7.6107400000000006E-2</v>
      </c>
      <c r="J1446">
        <v>10.2485</v>
      </c>
      <c r="K1446">
        <v>2.31694E-2</v>
      </c>
      <c r="L1446">
        <v>3.1650499999999998E-2</v>
      </c>
      <c r="M1446">
        <v>1</v>
      </c>
    </row>
    <row r="1447" spans="1:13" x14ac:dyDescent="0.2">
      <c r="A1447">
        <v>55116</v>
      </c>
      <c r="B1447" t="s">
        <v>2483</v>
      </c>
      <c r="C1447" t="s">
        <v>2484</v>
      </c>
      <c r="D1447">
        <v>6.4267999999999999E-3</v>
      </c>
      <c r="E1447">
        <v>6.4267999999999999E-3</v>
      </c>
      <c r="F1447">
        <v>0.63950200000000001</v>
      </c>
      <c r="G1447" s="4">
        <v>-1.56372</v>
      </c>
      <c r="H1447" t="s">
        <v>16</v>
      </c>
      <c r="I1447">
        <v>-9.1945899999999997E-2</v>
      </c>
      <c r="J1447">
        <v>10.2369</v>
      </c>
      <c r="K1447">
        <v>3.3816199999999998E-2</v>
      </c>
      <c r="L1447">
        <v>4.6247299999999998E-2</v>
      </c>
      <c r="M1447">
        <v>1</v>
      </c>
    </row>
    <row r="1448" spans="1:13" x14ac:dyDescent="0.2">
      <c r="A1448">
        <v>226634</v>
      </c>
      <c r="B1448" t="s">
        <v>2485</v>
      </c>
      <c r="C1448" t="s">
        <v>2486</v>
      </c>
      <c r="D1448">
        <v>6.4290299999999996E-3</v>
      </c>
      <c r="E1448">
        <v>6.4290299999999996E-3</v>
      </c>
      <c r="F1448">
        <v>0.90334700000000001</v>
      </c>
      <c r="G1448" s="4">
        <v>-1.1069899999999999</v>
      </c>
      <c r="H1448" t="s">
        <v>16</v>
      </c>
      <c r="I1448">
        <v>-2.37226E-2</v>
      </c>
      <c r="J1448">
        <v>10.2357</v>
      </c>
      <c r="K1448">
        <v>2.2510500000000001E-3</v>
      </c>
      <c r="L1448">
        <v>3.07888E-3</v>
      </c>
      <c r="M1448">
        <v>1</v>
      </c>
    </row>
    <row r="1449" spans="1:13" x14ac:dyDescent="0.2">
      <c r="A1449">
        <v>337180</v>
      </c>
      <c r="B1449" t="s">
        <v>2487</v>
      </c>
      <c r="C1449" t="s">
        <v>2488</v>
      </c>
      <c r="D1449">
        <v>6.4295000000000003E-3</v>
      </c>
      <c r="E1449">
        <v>6.4295000000000003E-3</v>
      </c>
      <c r="F1449">
        <v>0.80432800000000004</v>
      </c>
      <c r="G1449" s="4">
        <v>-1.2432700000000001</v>
      </c>
      <c r="H1449" t="s">
        <v>16</v>
      </c>
      <c r="I1449">
        <v>-9.3211000000000006E-3</v>
      </c>
      <c r="J1449">
        <v>10.2355</v>
      </c>
      <c r="K1449">
        <v>3.4753099999999999E-4</v>
      </c>
      <c r="L1449">
        <v>4.7534900000000002E-4</v>
      </c>
      <c r="M1449">
        <v>1</v>
      </c>
    </row>
    <row r="1450" spans="1:13" x14ac:dyDescent="0.2">
      <c r="A1450">
        <v>92601</v>
      </c>
      <c r="B1450" t="s">
        <v>2489</v>
      </c>
      <c r="C1450" t="s">
        <v>2490</v>
      </c>
      <c r="D1450">
        <v>6.4345699999999997E-3</v>
      </c>
      <c r="E1450">
        <v>6.4345699999999997E-3</v>
      </c>
      <c r="F1450">
        <v>1.52006</v>
      </c>
      <c r="G1450" s="4">
        <v>1.52006</v>
      </c>
      <c r="H1450" t="s">
        <v>13</v>
      </c>
      <c r="I1450">
        <v>2.4747399999999999E-2</v>
      </c>
      <c r="J1450">
        <v>10.233000000000001</v>
      </c>
      <c r="K1450">
        <v>2.4497400000000002E-3</v>
      </c>
      <c r="L1450">
        <v>3.35156E-3</v>
      </c>
      <c r="M1450">
        <v>1</v>
      </c>
    </row>
    <row r="1451" spans="1:13" x14ac:dyDescent="0.2">
      <c r="A1451">
        <v>496060</v>
      </c>
      <c r="B1451" t="s">
        <v>2491</v>
      </c>
      <c r="C1451" t="s">
        <v>2492</v>
      </c>
      <c r="D1451">
        <v>6.4384799999999999E-3</v>
      </c>
      <c r="E1451">
        <v>6.4384799999999999E-3</v>
      </c>
      <c r="F1451">
        <v>0.83658200000000005</v>
      </c>
      <c r="G1451" s="4">
        <v>-1.1953400000000001</v>
      </c>
      <c r="H1451" t="s">
        <v>16</v>
      </c>
      <c r="I1451">
        <v>-5.1236800000000002E-3</v>
      </c>
      <c r="J1451">
        <v>10.231</v>
      </c>
      <c r="K1451">
        <v>1.0500799999999999E-4</v>
      </c>
      <c r="L1451">
        <v>1.4369200000000001E-4</v>
      </c>
      <c r="M1451">
        <v>1</v>
      </c>
    </row>
    <row r="1452" spans="1:13" x14ac:dyDescent="0.2">
      <c r="A1452">
        <v>159161</v>
      </c>
      <c r="B1452" t="s">
        <v>2493</v>
      </c>
      <c r="C1452" t="s">
        <v>2494</v>
      </c>
      <c r="D1452">
        <v>6.4409599999999999E-3</v>
      </c>
      <c r="E1452">
        <v>6.4409599999999999E-3</v>
      </c>
      <c r="F1452">
        <v>1.10676</v>
      </c>
      <c r="G1452" s="4">
        <v>1.10676</v>
      </c>
      <c r="H1452" t="s">
        <v>13</v>
      </c>
      <c r="I1452">
        <v>6.7239400000000005E-2</v>
      </c>
      <c r="J1452">
        <v>10.229799999999999</v>
      </c>
      <c r="K1452">
        <v>1.8084599999999999E-2</v>
      </c>
      <c r="L1452">
        <v>2.4749699999999999E-2</v>
      </c>
      <c r="M1452">
        <v>1</v>
      </c>
    </row>
    <row r="1453" spans="1:13" x14ac:dyDescent="0.2">
      <c r="A1453">
        <v>701916</v>
      </c>
      <c r="B1453" t="s">
        <v>2495</v>
      </c>
      <c r="C1453" t="s">
        <v>2496</v>
      </c>
      <c r="D1453">
        <v>6.4446900000000003E-3</v>
      </c>
      <c r="E1453">
        <v>6.4446900000000003E-3</v>
      </c>
      <c r="F1453">
        <v>0.69128900000000004</v>
      </c>
      <c r="G1453" s="4">
        <v>-1.4465699999999999</v>
      </c>
      <c r="H1453" t="s">
        <v>16</v>
      </c>
      <c r="I1453">
        <v>-4.1115100000000002E-2</v>
      </c>
      <c r="J1453">
        <v>10.2279</v>
      </c>
      <c r="K1453">
        <v>6.7617900000000002E-3</v>
      </c>
      <c r="L1453">
        <v>9.2555499999999995E-3</v>
      </c>
      <c r="M1453">
        <v>1</v>
      </c>
    </row>
    <row r="1454" spans="1:13" x14ac:dyDescent="0.2">
      <c r="A1454">
        <v>468463</v>
      </c>
      <c r="B1454" t="s">
        <v>2497</v>
      </c>
      <c r="C1454" t="s">
        <v>2498</v>
      </c>
      <c r="D1454">
        <v>6.4473300000000002E-3</v>
      </c>
      <c r="E1454">
        <v>6.4473300000000002E-3</v>
      </c>
      <c r="F1454">
        <v>1.1843399999999999</v>
      </c>
      <c r="G1454" s="4">
        <v>1.1843399999999999</v>
      </c>
      <c r="H1454" t="s">
        <v>13</v>
      </c>
      <c r="I1454">
        <v>4.1095399999999997E-2</v>
      </c>
      <c r="J1454">
        <v>10.226599999999999</v>
      </c>
      <c r="K1454">
        <v>6.7553300000000004E-3</v>
      </c>
      <c r="L1454">
        <v>9.2478899999999999E-3</v>
      </c>
      <c r="M1454">
        <v>1</v>
      </c>
    </row>
    <row r="1455" spans="1:13" x14ac:dyDescent="0.2">
      <c r="A1455">
        <v>683359</v>
      </c>
      <c r="B1455" t="s">
        <v>2499</v>
      </c>
      <c r="D1455">
        <v>6.4503099999999999E-3</v>
      </c>
      <c r="E1455">
        <v>6.4503099999999999E-3</v>
      </c>
      <c r="F1455">
        <v>1.0382199999999999</v>
      </c>
      <c r="G1455" s="4">
        <v>1.0382199999999999</v>
      </c>
      <c r="H1455" t="s">
        <v>13</v>
      </c>
      <c r="I1455">
        <v>2.5808999999999999E-2</v>
      </c>
      <c r="J1455">
        <v>10.225099999999999</v>
      </c>
      <c r="K1455">
        <v>2.6644199999999998E-3</v>
      </c>
      <c r="L1455">
        <v>3.6480599999999998E-3</v>
      </c>
      <c r="M1455">
        <v>1</v>
      </c>
    </row>
    <row r="1456" spans="1:13" x14ac:dyDescent="0.2">
      <c r="A1456">
        <v>568452</v>
      </c>
      <c r="B1456" t="s">
        <v>2500</v>
      </c>
      <c r="C1456" t="s">
        <v>2501</v>
      </c>
      <c r="D1456">
        <v>6.4543300000000003E-3</v>
      </c>
      <c r="E1456">
        <v>6.4543300000000003E-3</v>
      </c>
      <c r="F1456">
        <v>1.1717599999999999</v>
      </c>
      <c r="G1456" s="4">
        <v>1.1717599999999999</v>
      </c>
      <c r="H1456" t="s">
        <v>13</v>
      </c>
      <c r="I1456">
        <v>9.37003E-2</v>
      </c>
      <c r="J1456">
        <v>10.223100000000001</v>
      </c>
      <c r="K1456">
        <v>3.5118999999999997E-2</v>
      </c>
      <c r="L1456">
        <v>4.80936E-2</v>
      </c>
      <c r="M1456">
        <v>1</v>
      </c>
    </row>
    <row r="1457" spans="1:13" x14ac:dyDescent="0.2">
      <c r="A1457">
        <v>172261</v>
      </c>
      <c r="B1457" t="s">
        <v>2502</v>
      </c>
      <c r="C1457" t="s">
        <v>2503</v>
      </c>
      <c r="D1457">
        <v>6.4549500000000001E-3</v>
      </c>
      <c r="E1457">
        <v>6.4549500000000001E-3</v>
      </c>
      <c r="F1457">
        <v>1.1291899999999999</v>
      </c>
      <c r="G1457" s="4">
        <v>1.1291899999999999</v>
      </c>
      <c r="H1457" t="s">
        <v>13</v>
      </c>
      <c r="I1457">
        <v>7.8485399999999997E-2</v>
      </c>
      <c r="J1457">
        <v>10.222799999999999</v>
      </c>
      <c r="K1457">
        <v>2.46398E-2</v>
      </c>
      <c r="L1457">
        <v>3.37439E-2</v>
      </c>
      <c r="M1457">
        <v>1</v>
      </c>
    </row>
    <row r="1458" spans="1:13" x14ac:dyDescent="0.2">
      <c r="A1458">
        <v>206268</v>
      </c>
      <c r="B1458" t="s">
        <v>2504</v>
      </c>
      <c r="C1458" t="s">
        <v>1350</v>
      </c>
      <c r="D1458">
        <v>6.4615300000000001E-3</v>
      </c>
      <c r="E1458">
        <v>6.4615300000000001E-3</v>
      </c>
      <c r="F1458">
        <v>0.81677599999999995</v>
      </c>
      <c r="G1458" s="4">
        <v>-1.2243299999999999</v>
      </c>
      <c r="H1458" t="s">
        <v>16</v>
      </c>
      <c r="I1458">
        <v>-3.0036400000000001E-2</v>
      </c>
      <c r="J1458">
        <v>10.2195</v>
      </c>
      <c r="K1458">
        <v>3.6087300000000001E-3</v>
      </c>
      <c r="L1458">
        <v>4.9436999999999997E-3</v>
      </c>
      <c r="M1458">
        <v>1</v>
      </c>
    </row>
    <row r="1459" spans="1:13" x14ac:dyDescent="0.2">
      <c r="A1459">
        <v>426504</v>
      </c>
      <c r="B1459" t="s">
        <v>2505</v>
      </c>
      <c r="C1459" t="s">
        <v>2506</v>
      </c>
      <c r="D1459">
        <v>6.463E-3</v>
      </c>
      <c r="E1459">
        <v>6.463E-3</v>
      </c>
      <c r="F1459">
        <v>0.84385399999999999</v>
      </c>
      <c r="G1459" s="4">
        <v>-1.1850400000000001</v>
      </c>
      <c r="H1459" t="s">
        <v>16</v>
      </c>
      <c r="I1459">
        <v>-5.8993400000000001E-2</v>
      </c>
      <c r="J1459">
        <v>10.2188</v>
      </c>
      <c r="K1459">
        <v>1.39209E-2</v>
      </c>
      <c r="L1459">
        <v>1.9071899999999999E-2</v>
      </c>
      <c r="M1459">
        <v>1</v>
      </c>
    </row>
    <row r="1460" spans="1:13" x14ac:dyDescent="0.2">
      <c r="A1460">
        <v>816664</v>
      </c>
      <c r="B1460" t="s">
        <v>2507</v>
      </c>
      <c r="C1460" t="s">
        <v>2508</v>
      </c>
      <c r="D1460">
        <v>6.4642600000000003E-3</v>
      </c>
      <c r="E1460">
        <v>6.4642600000000003E-3</v>
      </c>
      <c r="F1460">
        <v>1.19807</v>
      </c>
      <c r="G1460" s="4">
        <v>1.19807</v>
      </c>
      <c r="H1460" t="s">
        <v>13</v>
      </c>
      <c r="I1460">
        <v>8.6680900000000005E-2</v>
      </c>
      <c r="J1460">
        <v>10.2182</v>
      </c>
      <c r="K1460">
        <v>3.0054299999999999E-2</v>
      </c>
      <c r="L1460">
        <v>4.1177600000000002E-2</v>
      </c>
      <c r="M1460">
        <v>1</v>
      </c>
    </row>
    <row r="1461" spans="1:13" x14ac:dyDescent="0.2">
      <c r="A1461">
        <v>784430</v>
      </c>
      <c r="B1461" t="s">
        <v>2509</v>
      </c>
      <c r="C1461" t="s">
        <v>2510</v>
      </c>
      <c r="D1461">
        <v>6.4648800000000001E-3</v>
      </c>
      <c r="E1461">
        <v>6.4648800000000001E-3</v>
      </c>
      <c r="F1461">
        <v>1.0852299999999999</v>
      </c>
      <c r="G1461" s="4">
        <v>1.0852299999999999</v>
      </c>
      <c r="H1461" t="s">
        <v>13</v>
      </c>
      <c r="I1461">
        <v>6.6108200000000006E-2</v>
      </c>
      <c r="J1461">
        <v>10.2179</v>
      </c>
      <c r="K1461">
        <v>1.7481199999999999E-2</v>
      </c>
      <c r="L1461">
        <v>2.3951799999999999E-2</v>
      </c>
      <c r="M1461">
        <v>1</v>
      </c>
    </row>
    <row r="1462" spans="1:13" x14ac:dyDescent="0.2">
      <c r="A1462">
        <v>416201</v>
      </c>
      <c r="B1462" t="s">
        <v>2511</v>
      </c>
      <c r="D1462">
        <v>6.4668399999999997E-3</v>
      </c>
      <c r="E1462">
        <v>6.4668399999999997E-3</v>
      </c>
      <c r="F1462">
        <v>1.1042400000000001</v>
      </c>
      <c r="G1462" s="4">
        <v>1.1042400000000001</v>
      </c>
      <c r="H1462" t="s">
        <v>13</v>
      </c>
      <c r="I1462">
        <v>4.69621E-2</v>
      </c>
      <c r="J1462">
        <v>10.216900000000001</v>
      </c>
      <c r="K1462">
        <v>8.8217399999999998E-3</v>
      </c>
      <c r="L1462">
        <v>1.20882E-2</v>
      </c>
      <c r="M1462">
        <v>1</v>
      </c>
    </row>
    <row r="1463" spans="1:13" x14ac:dyDescent="0.2">
      <c r="A1463">
        <v>664626</v>
      </c>
      <c r="B1463" t="s">
        <v>2512</v>
      </c>
      <c r="C1463" t="s">
        <v>2513</v>
      </c>
      <c r="D1463">
        <v>6.4671599999999996E-3</v>
      </c>
      <c r="E1463">
        <v>6.4671599999999996E-3</v>
      </c>
      <c r="F1463">
        <v>0.95080699999999996</v>
      </c>
      <c r="G1463" s="4">
        <v>-1.0517399999999999</v>
      </c>
      <c r="H1463" t="s">
        <v>16</v>
      </c>
      <c r="I1463">
        <v>-4.1223000000000003E-2</v>
      </c>
      <c r="J1463">
        <v>10.216699999999999</v>
      </c>
      <c r="K1463">
        <v>6.7973599999999997E-3</v>
      </c>
      <c r="L1463">
        <v>9.3144300000000003E-3</v>
      </c>
      <c r="M1463">
        <v>1</v>
      </c>
    </row>
    <row r="1464" spans="1:13" x14ac:dyDescent="0.2">
      <c r="A1464">
        <v>491933</v>
      </c>
      <c r="B1464" t="s">
        <v>2514</v>
      </c>
      <c r="D1464">
        <v>6.4704999999999997E-3</v>
      </c>
      <c r="E1464">
        <v>6.4704999999999997E-3</v>
      </c>
      <c r="F1464">
        <v>1.10338</v>
      </c>
      <c r="G1464" s="4">
        <v>1.10338</v>
      </c>
      <c r="H1464" t="s">
        <v>13</v>
      </c>
      <c r="I1464">
        <v>7.3987700000000003E-2</v>
      </c>
      <c r="J1464">
        <v>10.2151</v>
      </c>
      <c r="K1464">
        <v>2.1896700000000002E-2</v>
      </c>
      <c r="L1464">
        <v>3.0009999999999998E-2</v>
      </c>
      <c r="M1464">
        <v>1</v>
      </c>
    </row>
    <row r="1465" spans="1:13" x14ac:dyDescent="0.2">
      <c r="A1465">
        <v>670038</v>
      </c>
      <c r="B1465" t="s">
        <v>2515</v>
      </c>
      <c r="C1465" t="s">
        <v>2516</v>
      </c>
      <c r="D1465">
        <v>6.47396E-3</v>
      </c>
      <c r="E1465">
        <v>6.47396E-3</v>
      </c>
      <c r="F1465">
        <v>1.179</v>
      </c>
      <c r="G1465" s="4">
        <v>1.179</v>
      </c>
      <c r="H1465" t="s">
        <v>13</v>
      </c>
      <c r="I1465">
        <v>6.0760099999999997E-2</v>
      </c>
      <c r="J1465">
        <v>10.2134</v>
      </c>
      <c r="K1465">
        <v>1.4767199999999999E-2</v>
      </c>
      <c r="L1465">
        <v>2.0242099999999999E-2</v>
      </c>
      <c r="M1465">
        <v>1</v>
      </c>
    </row>
    <row r="1466" spans="1:13" x14ac:dyDescent="0.2">
      <c r="A1466">
        <v>585963</v>
      </c>
      <c r="B1466" t="s">
        <v>2517</v>
      </c>
      <c r="C1466" t="s">
        <v>979</v>
      </c>
      <c r="D1466">
        <v>6.4750900000000002E-3</v>
      </c>
      <c r="E1466">
        <v>6.4750900000000002E-3</v>
      </c>
      <c r="F1466">
        <v>1.1984699999999999</v>
      </c>
      <c r="G1466" s="4">
        <v>1.1984699999999999</v>
      </c>
      <c r="H1466" t="s">
        <v>13</v>
      </c>
      <c r="I1466">
        <v>0.13156100000000001</v>
      </c>
      <c r="J1466">
        <v>10.2128</v>
      </c>
      <c r="K1466">
        <v>6.9233199999999995E-2</v>
      </c>
      <c r="L1466">
        <v>9.4907000000000005E-2</v>
      </c>
      <c r="M1466">
        <v>1</v>
      </c>
    </row>
    <row r="1467" spans="1:13" x14ac:dyDescent="0.2">
      <c r="A1467">
        <v>130542</v>
      </c>
      <c r="B1467" t="s">
        <v>2518</v>
      </c>
      <c r="C1467" t="s">
        <v>2519</v>
      </c>
      <c r="D1467">
        <v>6.4822200000000003E-3</v>
      </c>
      <c r="E1467">
        <v>6.4822200000000003E-3</v>
      </c>
      <c r="F1467">
        <v>0.75591699999999995</v>
      </c>
      <c r="G1467" s="4">
        <v>-1.3229</v>
      </c>
      <c r="H1467" t="s">
        <v>16</v>
      </c>
      <c r="I1467">
        <v>-2.1194500000000002E-2</v>
      </c>
      <c r="J1467">
        <v>10.209300000000001</v>
      </c>
      <c r="K1467">
        <v>1.7968299999999999E-3</v>
      </c>
      <c r="L1467">
        <v>2.464E-3</v>
      </c>
      <c r="M1467">
        <v>1</v>
      </c>
    </row>
    <row r="1468" spans="1:13" x14ac:dyDescent="0.2">
      <c r="A1468">
        <v>233291</v>
      </c>
      <c r="B1468" t="s">
        <v>2520</v>
      </c>
      <c r="C1468" t="s">
        <v>2521</v>
      </c>
      <c r="D1468">
        <v>6.4879400000000002E-3</v>
      </c>
      <c r="E1468">
        <v>6.4879400000000002E-3</v>
      </c>
      <c r="F1468">
        <v>1.0517099999999999</v>
      </c>
      <c r="G1468" s="4">
        <v>1.0517099999999999</v>
      </c>
      <c r="H1468" t="s">
        <v>13</v>
      </c>
      <c r="I1468">
        <v>4.2678800000000003E-2</v>
      </c>
      <c r="J1468">
        <v>10.2064</v>
      </c>
      <c r="K1468">
        <v>7.2859200000000004E-3</v>
      </c>
      <c r="L1468">
        <v>9.9939899999999995E-3</v>
      </c>
      <c r="M1468">
        <v>1</v>
      </c>
    </row>
    <row r="1469" spans="1:13" x14ac:dyDescent="0.2">
      <c r="A1469">
        <v>368639</v>
      </c>
      <c r="B1469" t="s">
        <v>2522</v>
      </c>
      <c r="C1469" t="s">
        <v>2523</v>
      </c>
      <c r="D1469">
        <v>6.4881100000000001E-3</v>
      </c>
      <c r="E1469">
        <v>6.4881100000000001E-3</v>
      </c>
      <c r="F1469">
        <v>0.82184900000000005</v>
      </c>
      <c r="G1469" s="4">
        <v>-1.2167699999999999</v>
      </c>
      <c r="H1469" t="s">
        <v>16</v>
      </c>
      <c r="I1469">
        <v>-7.44095E-3</v>
      </c>
      <c r="J1469">
        <v>10.206300000000001</v>
      </c>
      <c r="K1469">
        <v>2.2147099999999999E-4</v>
      </c>
      <c r="L1469">
        <v>3.0379099999999998E-4</v>
      </c>
      <c r="M1469">
        <v>1</v>
      </c>
    </row>
    <row r="1470" spans="1:13" x14ac:dyDescent="0.2">
      <c r="A1470">
        <v>567911</v>
      </c>
      <c r="B1470" t="s">
        <v>2524</v>
      </c>
      <c r="D1470">
        <v>6.4986799999999997E-3</v>
      </c>
      <c r="E1470">
        <v>6.4986799999999997E-3</v>
      </c>
      <c r="F1470">
        <v>1.0878699999999999</v>
      </c>
      <c r="G1470" s="4">
        <v>1.0878699999999999</v>
      </c>
      <c r="H1470" t="s">
        <v>13</v>
      </c>
      <c r="I1470">
        <v>6.5705100000000002E-2</v>
      </c>
      <c r="J1470">
        <v>10.2011</v>
      </c>
      <c r="K1470">
        <v>1.7268599999999999E-2</v>
      </c>
      <c r="L1470">
        <v>2.3699499999999998E-2</v>
      </c>
      <c r="M1470">
        <v>1</v>
      </c>
    </row>
    <row r="1471" spans="1:13" x14ac:dyDescent="0.2">
      <c r="A1471">
        <v>507202</v>
      </c>
      <c r="B1471" t="s">
        <v>2525</v>
      </c>
      <c r="C1471" t="s">
        <v>2526</v>
      </c>
      <c r="D1471">
        <v>6.5021100000000002E-3</v>
      </c>
      <c r="E1471">
        <v>6.5021100000000002E-3</v>
      </c>
      <c r="F1471">
        <v>1.0689599999999999</v>
      </c>
      <c r="G1471" s="4">
        <v>1.0689599999999999</v>
      </c>
      <c r="H1471" t="s">
        <v>13</v>
      </c>
      <c r="I1471">
        <v>4.4007200000000003E-2</v>
      </c>
      <c r="J1471">
        <v>10.199400000000001</v>
      </c>
      <c r="K1471">
        <v>7.7465199999999998E-3</v>
      </c>
      <c r="L1471">
        <v>1.0633099999999999E-2</v>
      </c>
      <c r="M1471">
        <v>1</v>
      </c>
    </row>
    <row r="1472" spans="1:13" x14ac:dyDescent="0.2">
      <c r="A1472">
        <v>664110</v>
      </c>
      <c r="B1472" t="s">
        <v>2527</v>
      </c>
      <c r="C1472" t="s">
        <v>2528</v>
      </c>
      <c r="D1472">
        <v>6.5093700000000004E-3</v>
      </c>
      <c r="E1472">
        <v>6.5093700000000004E-3</v>
      </c>
      <c r="F1472">
        <v>1.1065499999999999</v>
      </c>
      <c r="G1472" s="4">
        <v>1.1065499999999999</v>
      </c>
      <c r="H1472" t="s">
        <v>13</v>
      </c>
      <c r="I1472">
        <v>7.49137E-2</v>
      </c>
      <c r="J1472">
        <v>10.1958</v>
      </c>
      <c r="K1472">
        <v>2.2448300000000001E-2</v>
      </c>
      <c r="L1472">
        <v>3.0824000000000001E-2</v>
      </c>
      <c r="M1472">
        <v>1</v>
      </c>
    </row>
    <row r="1473" spans="1:13" x14ac:dyDescent="0.2">
      <c r="A1473">
        <v>433237</v>
      </c>
      <c r="B1473" t="s">
        <v>2529</v>
      </c>
      <c r="C1473" t="s">
        <v>2530</v>
      </c>
      <c r="D1473">
        <v>6.5128E-3</v>
      </c>
      <c r="E1473">
        <v>6.5128E-3</v>
      </c>
      <c r="F1473">
        <v>1.1775199999999999</v>
      </c>
      <c r="G1473" s="4">
        <v>1.1775199999999999</v>
      </c>
      <c r="H1473" t="s">
        <v>13</v>
      </c>
      <c r="I1473">
        <v>4.1280400000000004E-3</v>
      </c>
      <c r="J1473">
        <v>10.194100000000001</v>
      </c>
      <c r="K1473" s="1">
        <v>6.8163000000000005E-5</v>
      </c>
      <c r="L1473" s="1">
        <v>9.3610900000000002E-5</v>
      </c>
      <c r="M1473">
        <v>1</v>
      </c>
    </row>
    <row r="1474" spans="1:13" x14ac:dyDescent="0.2">
      <c r="A1474">
        <v>113405</v>
      </c>
      <c r="B1474" t="s">
        <v>2531</v>
      </c>
      <c r="C1474" t="s">
        <v>2532</v>
      </c>
      <c r="D1474">
        <v>6.5216600000000003E-3</v>
      </c>
      <c r="E1474">
        <v>6.5216600000000003E-3</v>
      </c>
      <c r="F1474">
        <v>1.32501</v>
      </c>
      <c r="G1474" s="4">
        <v>1.32501</v>
      </c>
      <c r="H1474" t="s">
        <v>13</v>
      </c>
      <c r="I1474">
        <v>2.5529E-2</v>
      </c>
      <c r="J1474">
        <v>10.1898</v>
      </c>
      <c r="K1474">
        <v>2.6069299999999999E-3</v>
      </c>
      <c r="L1474">
        <v>3.58173E-3</v>
      </c>
      <c r="M1474">
        <v>1</v>
      </c>
    </row>
    <row r="1475" spans="1:13" x14ac:dyDescent="0.2">
      <c r="A1475">
        <v>551197</v>
      </c>
      <c r="B1475" t="s">
        <v>2533</v>
      </c>
      <c r="C1475" t="s">
        <v>2534</v>
      </c>
      <c r="D1475">
        <v>6.5251700000000003E-3</v>
      </c>
      <c r="E1475">
        <v>6.5251700000000003E-3</v>
      </c>
      <c r="F1475">
        <v>1.1694199999999999</v>
      </c>
      <c r="G1475" s="4">
        <v>1.1694199999999999</v>
      </c>
      <c r="H1475" t="s">
        <v>13</v>
      </c>
      <c r="I1475">
        <v>8.8545799999999994E-2</v>
      </c>
      <c r="J1475">
        <v>10.188000000000001</v>
      </c>
      <c r="K1475">
        <v>3.13615E-2</v>
      </c>
      <c r="L1475">
        <v>4.3095700000000001E-2</v>
      </c>
      <c r="M1475">
        <v>1</v>
      </c>
    </row>
    <row r="1476" spans="1:13" x14ac:dyDescent="0.2">
      <c r="A1476">
        <v>552945</v>
      </c>
      <c r="B1476" t="s">
        <v>2535</v>
      </c>
      <c r="D1476">
        <v>6.5279999999999999E-3</v>
      </c>
      <c r="E1476">
        <v>6.5279999999999999E-3</v>
      </c>
      <c r="F1476">
        <v>0.75300400000000001</v>
      </c>
      <c r="G1476" s="4">
        <v>-1.3280099999999999</v>
      </c>
      <c r="H1476" t="s">
        <v>16</v>
      </c>
      <c r="I1476">
        <v>-7.5250600000000001E-3</v>
      </c>
      <c r="J1476">
        <v>10.1867</v>
      </c>
      <c r="K1476">
        <v>2.2650599999999999E-4</v>
      </c>
      <c r="L1476">
        <v>3.11298E-4</v>
      </c>
      <c r="M1476">
        <v>1</v>
      </c>
    </row>
    <row r="1477" spans="1:13" x14ac:dyDescent="0.2">
      <c r="A1477">
        <v>623593</v>
      </c>
      <c r="B1477" t="s">
        <v>2536</v>
      </c>
      <c r="C1477" t="s">
        <v>2537</v>
      </c>
      <c r="D1477">
        <v>6.5337700000000004E-3</v>
      </c>
      <c r="E1477">
        <v>6.5337700000000004E-3</v>
      </c>
      <c r="F1477">
        <v>1.1793499999999999</v>
      </c>
      <c r="G1477" s="4">
        <v>1.1793499999999999</v>
      </c>
      <c r="H1477" t="s">
        <v>13</v>
      </c>
      <c r="I1477">
        <v>9.0840400000000002E-2</v>
      </c>
      <c r="J1477">
        <v>10.1838</v>
      </c>
      <c r="K1477">
        <v>3.30079E-2</v>
      </c>
      <c r="L1477">
        <v>4.5377000000000001E-2</v>
      </c>
      <c r="M1477">
        <v>1</v>
      </c>
    </row>
    <row r="1478" spans="1:13" x14ac:dyDescent="0.2">
      <c r="A1478">
        <v>266689</v>
      </c>
      <c r="B1478" t="s">
        <v>2538</v>
      </c>
      <c r="C1478" t="s">
        <v>2539</v>
      </c>
      <c r="D1478">
        <v>6.5357899999999997E-3</v>
      </c>
      <c r="E1478">
        <v>6.5357899999999997E-3</v>
      </c>
      <c r="F1478">
        <v>1.1356900000000001</v>
      </c>
      <c r="G1478" s="4">
        <v>1.1356900000000001</v>
      </c>
      <c r="H1478" t="s">
        <v>13</v>
      </c>
      <c r="I1478">
        <v>8.3177200000000007E-2</v>
      </c>
      <c r="J1478">
        <v>10.1828</v>
      </c>
      <c r="K1478">
        <v>2.7673799999999998E-2</v>
      </c>
      <c r="L1478">
        <v>3.8047600000000001E-2</v>
      </c>
      <c r="M1478">
        <v>1</v>
      </c>
    </row>
    <row r="1479" spans="1:13" x14ac:dyDescent="0.2">
      <c r="A1479">
        <v>863803</v>
      </c>
      <c r="B1479" t="s">
        <v>2540</v>
      </c>
      <c r="C1479" t="s">
        <v>2541</v>
      </c>
      <c r="D1479">
        <v>6.5363000000000001E-3</v>
      </c>
      <c r="E1479">
        <v>6.5363000000000001E-3</v>
      </c>
      <c r="F1479">
        <v>1.16723</v>
      </c>
      <c r="G1479" s="4">
        <v>1.16723</v>
      </c>
      <c r="H1479" t="s">
        <v>13</v>
      </c>
      <c r="I1479">
        <v>8.3461599999999997E-2</v>
      </c>
      <c r="J1479">
        <v>10.182600000000001</v>
      </c>
      <c r="K1479">
        <v>2.78634E-2</v>
      </c>
      <c r="L1479">
        <v>3.8309299999999998E-2</v>
      </c>
      <c r="M1479">
        <v>1</v>
      </c>
    </row>
    <row r="1480" spans="1:13" x14ac:dyDescent="0.2">
      <c r="A1480">
        <v>62411</v>
      </c>
      <c r="B1480" t="s">
        <v>2542</v>
      </c>
      <c r="C1480" t="s">
        <v>2543</v>
      </c>
      <c r="D1480">
        <v>6.5438099999999997E-3</v>
      </c>
      <c r="E1480">
        <v>6.5438099999999997E-3</v>
      </c>
      <c r="F1480">
        <v>0.79095300000000002</v>
      </c>
      <c r="G1480" s="4">
        <v>-1.2643</v>
      </c>
      <c r="H1480" t="s">
        <v>16</v>
      </c>
      <c r="I1480">
        <v>-1.7978899999999999E-2</v>
      </c>
      <c r="J1480">
        <v>10.178900000000001</v>
      </c>
      <c r="K1480">
        <v>1.2929700000000001E-3</v>
      </c>
      <c r="L1480">
        <v>1.77834E-3</v>
      </c>
      <c r="M1480">
        <v>1</v>
      </c>
    </row>
    <row r="1481" spans="1:13" x14ac:dyDescent="0.2">
      <c r="A1481">
        <v>630886</v>
      </c>
      <c r="B1481" t="s">
        <v>2544</v>
      </c>
      <c r="C1481" t="s">
        <v>2545</v>
      </c>
      <c r="D1481">
        <v>6.5443000000000003E-3</v>
      </c>
      <c r="E1481">
        <v>6.5443000000000003E-3</v>
      </c>
      <c r="F1481">
        <v>1.14131</v>
      </c>
      <c r="G1481" s="4">
        <v>1.14131</v>
      </c>
      <c r="H1481" t="s">
        <v>13</v>
      </c>
      <c r="I1481">
        <v>8.7559200000000004E-2</v>
      </c>
      <c r="J1481">
        <v>10.178699999999999</v>
      </c>
      <c r="K1481">
        <v>3.06664E-2</v>
      </c>
      <c r="L1481">
        <v>4.2179500000000002E-2</v>
      </c>
      <c r="M1481">
        <v>1</v>
      </c>
    </row>
    <row r="1482" spans="1:13" x14ac:dyDescent="0.2">
      <c r="A1482">
        <v>128783</v>
      </c>
      <c r="B1482" t="s">
        <v>2546</v>
      </c>
      <c r="C1482" t="s">
        <v>2547</v>
      </c>
      <c r="D1482">
        <v>6.5445E-3</v>
      </c>
      <c r="E1482">
        <v>6.5445E-3</v>
      </c>
      <c r="F1482">
        <v>0.61213099999999998</v>
      </c>
      <c r="G1482" s="4">
        <v>-1.63364</v>
      </c>
      <c r="H1482" t="s">
        <v>16</v>
      </c>
      <c r="I1482">
        <v>-1.83637E-2</v>
      </c>
      <c r="J1482">
        <v>10.178599999999999</v>
      </c>
      <c r="K1482">
        <v>1.3489000000000001E-3</v>
      </c>
      <c r="L1482">
        <v>1.85534E-3</v>
      </c>
      <c r="M1482">
        <v>1</v>
      </c>
    </row>
    <row r="1483" spans="1:13" x14ac:dyDescent="0.2">
      <c r="A1483">
        <v>179343</v>
      </c>
      <c r="B1483" t="s">
        <v>2548</v>
      </c>
      <c r="C1483" t="s">
        <v>2549</v>
      </c>
      <c r="D1483">
        <v>6.5503699999999998E-3</v>
      </c>
      <c r="E1483">
        <v>6.5503699999999998E-3</v>
      </c>
      <c r="F1483">
        <v>0.954121</v>
      </c>
      <c r="G1483" s="4">
        <v>-1.04809</v>
      </c>
      <c r="H1483" t="s">
        <v>16</v>
      </c>
      <c r="I1483">
        <v>-3.2384999999999997E-2</v>
      </c>
      <c r="J1483">
        <v>10.175700000000001</v>
      </c>
      <c r="K1483">
        <v>4.1951499999999999E-3</v>
      </c>
      <c r="L1483">
        <v>5.7718099999999996E-3</v>
      </c>
      <c r="M1483">
        <v>1</v>
      </c>
    </row>
    <row r="1484" spans="1:13" x14ac:dyDescent="0.2">
      <c r="A1484">
        <v>89904</v>
      </c>
      <c r="B1484" t="s">
        <v>2550</v>
      </c>
      <c r="C1484" t="s">
        <v>2551</v>
      </c>
      <c r="D1484">
        <v>6.5518499999999997E-3</v>
      </c>
      <c r="E1484">
        <v>6.5518499999999997E-3</v>
      </c>
      <c r="F1484">
        <v>0.808921</v>
      </c>
      <c r="G1484" s="4">
        <v>-1.2362200000000001</v>
      </c>
      <c r="H1484" t="s">
        <v>16</v>
      </c>
      <c r="I1484">
        <v>-2.1691100000000001E-2</v>
      </c>
      <c r="J1484">
        <v>10.175000000000001</v>
      </c>
      <c r="K1484">
        <v>1.8820200000000001E-3</v>
      </c>
      <c r="L1484">
        <v>2.58953E-3</v>
      </c>
      <c r="M1484">
        <v>1</v>
      </c>
    </row>
    <row r="1485" spans="1:13" x14ac:dyDescent="0.2">
      <c r="A1485">
        <v>550500</v>
      </c>
      <c r="B1485" t="s">
        <v>2552</v>
      </c>
      <c r="D1485">
        <v>6.5532200000000002E-3</v>
      </c>
      <c r="E1485">
        <v>6.5532200000000002E-3</v>
      </c>
      <c r="F1485">
        <v>1.0945199999999999</v>
      </c>
      <c r="G1485" s="4">
        <v>1.0945199999999999</v>
      </c>
      <c r="H1485" t="s">
        <v>13</v>
      </c>
      <c r="I1485">
        <v>6.46698E-2</v>
      </c>
      <c r="J1485">
        <v>10.174300000000001</v>
      </c>
      <c r="K1485">
        <v>1.6728699999999999E-2</v>
      </c>
      <c r="L1485">
        <v>2.3019100000000001E-2</v>
      </c>
      <c r="M1485">
        <v>1</v>
      </c>
    </row>
    <row r="1486" spans="1:13" x14ac:dyDescent="0.2">
      <c r="A1486">
        <v>228618</v>
      </c>
      <c r="B1486" t="s">
        <v>2553</v>
      </c>
      <c r="C1486" t="s">
        <v>2554</v>
      </c>
      <c r="D1486">
        <v>6.5574300000000004E-3</v>
      </c>
      <c r="E1486">
        <v>6.5574300000000004E-3</v>
      </c>
      <c r="F1486">
        <v>1.0698799999999999</v>
      </c>
      <c r="G1486" s="4">
        <v>1.0698799999999999</v>
      </c>
      <c r="H1486" t="s">
        <v>13</v>
      </c>
      <c r="I1486">
        <v>5.5232000000000003E-2</v>
      </c>
      <c r="J1486">
        <v>10.1722</v>
      </c>
      <c r="K1486">
        <v>1.2202299999999999E-2</v>
      </c>
      <c r="L1486">
        <v>1.6794E-2</v>
      </c>
      <c r="M1486">
        <v>1</v>
      </c>
    </row>
    <row r="1487" spans="1:13" x14ac:dyDescent="0.2">
      <c r="A1487">
        <v>312659</v>
      </c>
      <c r="B1487" t="s">
        <v>2555</v>
      </c>
      <c r="C1487" t="s">
        <v>2556</v>
      </c>
      <c r="D1487">
        <v>6.5605999999999998E-3</v>
      </c>
      <c r="E1487">
        <v>6.5605999999999998E-3</v>
      </c>
      <c r="F1487">
        <v>1.07507</v>
      </c>
      <c r="G1487" s="4">
        <v>1.07507</v>
      </c>
      <c r="H1487" t="s">
        <v>13</v>
      </c>
      <c r="I1487">
        <v>5.7902799999999997E-2</v>
      </c>
      <c r="J1487">
        <v>10.1707</v>
      </c>
      <c r="K1487">
        <v>1.34109E-2</v>
      </c>
      <c r="L1487">
        <v>1.8460299999999999E-2</v>
      </c>
      <c r="M1487">
        <v>1</v>
      </c>
    </row>
    <row r="1488" spans="1:13" x14ac:dyDescent="0.2">
      <c r="A1488">
        <v>402231</v>
      </c>
      <c r="B1488" t="s">
        <v>2557</v>
      </c>
      <c r="C1488" t="s">
        <v>2558</v>
      </c>
      <c r="D1488">
        <v>6.56129E-3</v>
      </c>
      <c r="E1488">
        <v>6.56129E-3</v>
      </c>
      <c r="F1488">
        <v>0.865039</v>
      </c>
      <c r="G1488" s="4">
        <v>-1.15602</v>
      </c>
      <c r="H1488" t="s">
        <v>16</v>
      </c>
      <c r="I1488">
        <v>-5.0970099999999999E-3</v>
      </c>
      <c r="J1488">
        <v>10.170299999999999</v>
      </c>
      <c r="K1488">
        <v>1.03918E-4</v>
      </c>
      <c r="L1488">
        <v>1.4304899999999999E-4</v>
      </c>
      <c r="M1488">
        <v>1</v>
      </c>
    </row>
    <row r="1489" spans="1:13" x14ac:dyDescent="0.2">
      <c r="A1489">
        <v>419870</v>
      </c>
      <c r="B1489" t="s">
        <v>2559</v>
      </c>
      <c r="C1489" t="s">
        <v>2560</v>
      </c>
      <c r="D1489">
        <v>6.5631099999999996E-3</v>
      </c>
      <c r="E1489">
        <v>6.5631099999999996E-3</v>
      </c>
      <c r="F1489">
        <v>1.04986</v>
      </c>
      <c r="G1489" s="4">
        <v>1.04986</v>
      </c>
      <c r="H1489" t="s">
        <v>13</v>
      </c>
      <c r="I1489">
        <v>2.91785E-2</v>
      </c>
      <c r="J1489">
        <v>10.1694</v>
      </c>
      <c r="K1489">
        <v>3.4055399999999999E-3</v>
      </c>
      <c r="L1489">
        <v>4.6883100000000002E-3</v>
      </c>
      <c r="M1489">
        <v>1</v>
      </c>
    </row>
    <row r="1490" spans="1:13" x14ac:dyDescent="0.2">
      <c r="A1490">
        <v>436808</v>
      </c>
      <c r="B1490" t="s">
        <v>2561</v>
      </c>
      <c r="C1490" t="s">
        <v>2562</v>
      </c>
      <c r="D1490">
        <v>6.5646000000000003E-3</v>
      </c>
      <c r="E1490">
        <v>6.5646000000000003E-3</v>
      </c>
      <c r="F1490">
        <v>1.1360300000000001</v>
      </c>
      <c r="G1490" s="4">
        <v>1.1360300000000001</v>
      </c>
      <c r="H1490" t="s">
        <v>13</v>
      </c>
      <c r="I1490">
        <v>5.2217199999999998E-2</v>
      </c>
      <c r="J1490">
        <v>10.168699999999999</v>
      </c>
      <c r="K1490">
        <v>1.0906600000000001E-2</v>
      </c>
      <c r="L1490">
        <v>1.5015799999999999E-2</v>
      </c>
      <c r="M1490">
        <v>1</v>
      </c>
    </row>
    <row r="1491" spans="1:13" x14ac:dyDescent="0.2">
      <c r="A1491">
        <v>586582</v>
      </c>
      <c r="B1491" t="s">
        <v>2563</v>
      </c>
      <c r="C1491" t="s">
        <v>2564</v>
      </c>
      <c r="D1491">
        <v>6.5694100000000004E-3</v>
      </c>
      <c r="E1491">
        <v>6.5694100000000004E-3</v>
      </c>
      <c r="F1491">
        <v>0.93080200000000002</v>
      </c>
      <c r="G1491" s="4">
        <v>-1.0743400000000001</v>
      </c>
      <c r="H1491" t="s">
        <v>16</v>
      </c>
      <c r="I1491">
        <v>-5.2571E-2</v>
      </c>
      <c r="J1491">
        <v>10.166399999999999</v>
      </c>
      <c r="K1491">
        <v>1.10548E-2</v>
      </c>
      <c r="L1491">
        <v>1.5223499999999999E-2</v>
      </c>
      <c r="M1491">
        <v>1</v>
      </c>
    </row>
    <row r="1492" spans="1:13" x14ac:dyDescent="0.2">
      <c r="A1492">
        <v>98170</v>
      </c>
      <c r="B1492" t="s">
        <v>2565</v>
      </c>
      <c r="C1492" t="s">
        <v>2566</v>
      </c>
      <c r="D1492">
        <v>6.5696000000000001E-3</v>
      </c>
      <c r="E1492">
        <v>6.5696000000000001E-3</v>
      </c>
      <c r="F1492">
        <v>0.56880900000000001</v>
      </c>
      <c r="G1492" s="4">
        <v>-1.75806</v>
      </c>
      <c r="H1492" t="s">
        <v>16</v>
      </c>
      <c r="I1492">
        <v>-3.8616299999999999E-2</v>
      </c>
      <c r="J1492">
        <v>10.1663</v>
      </c>
      <c r="K1492">
        <v>5.9648699999999997E-3</v>
      </c>
      <c r="L1492">
        <v>8.2142299999999994E-3</v>
      </c>
      <c r="M1492">
        <v>1</v>
      </c>
    </row>
    <row r="1493" spans="1:13" x14ac:dyDescent="0.2">
      <c r="A1493">
        <v>713691</v>
      </c>
      <c r="B1493" t="s">
        <v>2567</v>
      </c>
      <c r="C1493" t="s">
        <v>2568</v>
      </c>
      <c r="D1493">
        <v>6.5759199999999999E-3</v>
      </c>
      <c r="E1493">
        <v>6.5759199999999999E-3</v>
      </c>
      <c r="F1493">
        <v>1.0776600000000001</v>
      </c>
      <c r="G1493" s="4">
        <v>1.0776600000000001</v>
      </c>
      <c r="H1493" t="s">
        <v>13</v>
      </c>
      <c r="I1493">
        <v>3.7741900000000002E-2</v>
      </c>
      <c r="J1493">
        <v>10.1632</v>
      </c>
      <c r="K1493">
        <v>5.6978000000000003E-3</v>
      </c>
      <c r="L1493">
        <v>7.8488299999999993E-3</v>
      </c>
      <c r="M1493">
        <v>1</v>
      </c>
    </row>
    <row r="1494" spans="1:13" x14ac:dyDescent="0.2">
      <c r="A1494">
        <v>490404</v>
      </c>
      <c r="B1494" t="s">
        <v>2569</v>
      </c>
      <c r="D1494">
        <v>6.57707E-3</v>
      </c>
      <c r="E1494">
        <v>6.57707E-3</v>
      </c>
      <c r="F1494">
        <v>0.68099200000000004</v>
      </c>
      <c r="G1494" s="4">
        <v>-1.46845</v>
      </c>
      <c r="H1494" t="s">
        <v>16</v>
      </c>
      <c r="I1494">
        <v>-1.34869E-2</v>
      </c>
      <c r="J1494">
        <v>10.162599999999999</v>
      </c>
      <c r="K1494">
        <v>7.2758299999999996E-4</v>
      </c>
      <c r="L1494">
        <v>1.0023199999999999E-3</v>
      </c>
      <c r="M1494">
        <v>1</v>
      </c>
    </row>
    <row r="1495" spans="1:13" x14ac:dyDescent="0.2">
      <c r="A1495">
        <v>355871</v>
      </c>
      <c r="B1495" t="s">
        <v>2570</v>
      </c>
      <c r="D1495">
        <v>6.57998E-3</v>
      </c>
      <c r="E1495">
        <v>6.57998E-3</v>
      </c>
      <c r="F1495">
        <v>1.1957899999999999</v>
      </c>
      <c r="G1495" s="4">
        <v>1.1957899999999999</v>
      </c>
      <c r="H1495" t="s">
        <v>13</v>
      </c>
      <c r="I1495">
        <v>0.107642</v>
      </c>
      <c r="J1495">
        <v>10.161199999999999</v>
      </c>
      <c r="K1495">
        <v>4.6347100000000002E-2</v>
      </c>
      <c r="L1495">
        <v>6.3856499999999997E-2</v>
      </c>
      <c r="M1495">
        <v>1</v>
      </c>
    </row>
    <row r="1496" spans="1:13" x14ac:dyDescent="0.2">
      <c r="A1496">
        <v>604333</v>
      </c>
      <c r="B1496" t="s">
        <v>2571</v>
      </c>
      <c r="C1496" t="s">
        <v>2572</v>
      </c>
      <c r="D1496">
        <v>6.5823499999999998E-3</v>
      </c>
      <c r="E1496">
        <v>6.5823499999999998E-3</v>
      </c>
      <c r="F1496">
        <v>0.90456499999999995</v>
      </c>
      <c r="G1496" s="4">
        <v>-1.1054999999999999</v>
      </c>
      <c r="H1496" t="s">
        <v>16</v>
      </c>
      <c r="I1496">
        <v>-4.4885700000000001E-2</v>
      </c>
      <c r="J1496">
        <v>10.1601</v>
      </c>
      <c r="K1496">
        <v>8.0588900000000008E-3</v>
      </c>
      <c r="L1496">
        <v>1.11047E-2</v>
      </c>
      <c r="M1496">
        <v>1</v>
      </c>
    </row>
    <row r="1497" spans="1:13" x14ac:dyDescent="0.2">
      <c r="A1497">
        <v>384639</v>
      </c>
      <c r="B1497" t="s">
        <v>2573</v>
      </c>
      <c r="D1497">
        <v>6.5904300000000004E-3</v>
      </c>
      <c r="E1497">
        <v>6.5904300000000004E-3</v>
      </c>
      <c r="F1497">
        <v>1.1509</v>
      </c>
      <c r="G1497" s="4">
        <v>1.1509</v>
      </c>
      <c r="H1497" t="s">
        <v>13</v>
      </c>
      <c r="I1497">
        <v>0.106739</v>
      </c>
      <c r="J1497">
        <v>10.1561</v>
      </c>
      <c r="K1497">
        <v>4.55729E-2</v>
      </c>
      <c r="L1497">
        <v>6.2821299999999997E-2</v>
      </c>
      <c r="M1497">
        <v>1</v>
      </c>
    </row>
    <row r="1498" spans="1:13" x14ac:dyDescent="0.2">
      <c r="A1498">
        <v>54355</v>
      </c>
      <c r="B1498" t="s">
        <v>2574</v>
      </c>
      <c r="C1498" t="s">
        <v>2575</v>
      </c>
      <c r="D1498">
        <v>6.5915599999999998E-3</v>
      </c>
      <c r="E1498">
        <v>6.5915599999999998E-3</v>
      </c>
      <c r="F1498">
        <v>1.0276000000000001</v>
      </c>
      <c r="G1498" s="4">
        <v>1.0276000000000001</v>
      </c>
      <c r="H1498" t="s">
        <v>13</v>
      </c>
      <c r="I1498">
        <v>2.4753600000000001E-2</v>
      </c>
      <c r="J1498">
        <v>10.1556</v>
      </c>
      <c r="K1498">
        <v>2.4509599999999999E-3</v>
      </c>
      <c r="L1498">
        <v>3.3787800000000001E-3</v>
      </c>
      <c r="M1498">
        <v>1</v>
      </c>
    </row>
    <row r="1499" spans="1:13" x14ac:dyDescent="0.2">
      <c r="A1499">
        <v>372141</v>
      </c>
      <c r="B1499" t="s">
        <v>2576</v>
      </c>
      <c r="C1499" t="s">
        <v>2577</v>
      </c>
      <c r="D1499">
        <v>6.60219E-3</v>
      </c>
      <c r="E1499">
        <v>6.60219E-3</v>
      </c>
      <c r="F1499">
        <v>1.0726199999999999</v>
      </c>
      <c r="G1499" s="4">
        <v>1.0726199999999999</v>
      </c>
      <c r="H1499" t="s">
        <v>13</v>
      </c>
      <c r="I1499">
        <v>5.69635E-2</v>
      </c>
      <c r="J1499">
        <v>10.150399999999999</v>
      </c>
      <c r="K1499">
        <v>1.29794E-2</v>
      </c>
      <c r="L1499">
        <v>1.7901899999999998E-2</v>
      </c>
      <c r="M1499">
        <v>1</v>
      </c>
    </row>
    <row r="1500" spans="1:13" x14ac:dyDescent="0.2">
      <c r="A1500">
        <v>597496</v>
      </c>
      <c r="B1500" t="s">
        <v>2578</v>
      </c>
      <c r="C1500" t="s">
        <v>2579</v>
      </c>
      <c r="D1500">
        <v>6.60467E-3</v>
      </c>
      <c r="E1500">
        <v>6.60467E-3</v>
      </c>
      <c r="F1500">
        <v>0.81665699999999997</v>
      </c>
      <c r="G1500" s="4">
        <v>-1.2244999999999999</v>
      </c>
      <c r="H1500" t="s">
        <v>16</v>
      </c>
      <c r="I1500">
        <v>-7.0316900000000002E-3</v>
      </c>
      <c r="J1500">
        <v>10.1492</v>
      </c>
      <c r="K1500">
        <v>1.9777799999999999E-4</v>
      </c>
      <c r="L1500">
        <v>2.7281899999999999E-4</v>
      </c>
      <c r="M1500">
        <v>1</v>
      </c>
    </row>
    <row r="1501" spans="1:13" x14ac:dyDescent="0.2">
      <c r="A1501">
        <v>856975</v>
      </c>
      <c r="B1501" t="s">
        <v>2580</v>
      </c>
      <c r="D1501">
        <v>6.6095399999999997E-3</v>
      </c>
      <c r="E1501">
        <v>6.6095399999999997E-3</v>
      </c>
      <c r="F1501">
        <v>1.34267</v>
      </c>
      <c r="G1501" s="4">
        <v>1.34267</v>
      </c>
      <c r="H1501" t="s">
        <v>13</v>
      </c>
      <c r="I1501">
        <v>4.4396199999999997E-2</v>
      </c>
      <c r="J1501">
        <v>10.146800000000001</v>
      </c>
      <c r="K1501">
        <v>7.8840999999999998E-3</v>
      </c>
      <c r="L1501">
        <v>1.0878000000000001E-2</v>
      </c>
      <c r="M1501">
        <v>1</v>
      </c>
    </row>
    <row r="1502" spans="1:13" x14ac:dyDescent="0.2">
      <c r="A1502">
        <v>130463</v>
      </c>
      <c r="B1502" t="s">
        <v>2581</v>
      </c>
      <c r="C1502" t="s">
        <v>2582</v>
      </c>
      <c r="D1502">
        <v>6.6103999999999998E-3</v>
      </c>
      <c r="E1502">
        <v>6.6103999999999998E-3</v>
      </c>
      <c r="F1502">
        <v>1.53653</v>
      </c>
      <c r="G1502" s="4">
        <v>1.53653</v>
      </c>
      <c r="H1502" t="s">
        <v>13</v>
      </c>
      <c r="I1502">
        <v>3.4928399999999998E-2</v>
      </c>
      <c r="J1502">
        <v>10.1464</v>
      </c>
      <c r="K1502">
        <v>4.87997E-3</v>
      </c>
      <c r="L1502">
        <v>6.7333699999999998E-3</v>
      </c>
      <c r="M1502">
        <v>1</v>
      </c>
    </row>
    <row r="1503" spans="1:13" x14ac:dyDescent="0.2">
      <c r="A1503">
        <v>664</v>
      </c>
      <c r="B1503" t="s">
        <v>2583</v>
      </c>
      <c r="C1503" t="s">
        <v>2584</v>
      </c>
      <c r="D1503">
        <v>6.6120500000000004E-3</v>
      </c>
      <c r="E1503">
        <v>6.6120500000000004E-3</v>
      </c>
      <c r="F1503">
        <v>0.80121200000000004</v>
      </c>
      <c r="G1503" s="4">
        <v>-1.2481100000000001</v>
      </c>
      <c r="H1503" t="s">
        <v>16</v>
      </c>
      <c r="I1503">
        <v>-2.3016100000000001E-2</v>
      </c>
      <c r="J1503">
        <v>10.1456</v>
      </c>
      <c r="K1503">
        <v>2.11896E-3</v>
      </c>
      <c r="L1503">
        <v>2.9239600000000002E-3</v>
      </c>
      <c r="M1503">
        <v>1</v>
      </c>
    </row>
    <row r="1504" spans="1:13" x14ac:dyDescent="0.2">
      <c r="A1504">
        <v>189321</v>
      </c>
      <c r="B1504" t="s">
        <v>2585</v>
      </c>
      <c r="C1504" t="s">
        <v>2586</v>
      </c>
      <c r="D1504">
        <v>6.6168800000000003E-3</v>
      </c>
      <c r="E1504">
        <v>6.6168800000000003E-3</v>
      </c>
      <c r="F1504">
        <v>1.07446</v>
      </c>
      <c r="G1504" s="4">
        <v>1.07446</v>
      </c>
      <c r="H1504" t="s">
        <v>13</v>
      </c>
      <c r="I1504">
        <v>3.7013900000000002E-2</v>
      </c>
      <c r="J1504">
        <v>10.1433</v>
      </c>
      <c r="K1504">
        <v>5.4801099999999998E-3</v>
      </c>
      <c r="L1504">
        <v>7.56377E-3</v>
      </c>
      <c r="M1504">
        <v>1</v>
      </c>
    </row>
    <row r="1505" spans="1:13" x14ac:dyDescent="0.2">
      <c r="A1505">
        <v>30148</v>
      </c>
      <c r="B1505" t="s">
        <v>2587</v>
      </c>
      <c r="D1505">
        <v>6.63476E-3</v>
      </c>
      <c r="E1505">
        <v>6.63476E-3</v>
      </c>
      <c r="F1505">
        <v>1.0460700000000001</v>
      </c>
      <c r="G1505" s="4">
        <v>1.0460700000000001</v>
      </c>
      <c r="H1505" t="s">
        <v>13</v>
      </c>
      <c r="I1505">
        <v>3.6924199999999997E-2</v>
      </c>
      <c r="J1505">
        <v>10.134600000000001</v>
      </c>
      <c r="K1505">
        <v>5.4535900000000003E-3</v>
      </c>
      <c r="L1505">
        <v>7.5335799999999998E-3</v>
      </c>
      <c r="M1505">
        <v>1</v>
      </c>
    </row>
    <row r="1506" spans="1:13" x14ac:dyDescent="0.2">
      <c r="A1506">
        <v>811807</v>
      </c>
      <c r="B1506" t="s">
        <v>2588</v>
      </c>
      <c r="C1506" t="s">
        <v>2589</v>
      </c>
      <c r="D1506">
        <v>6.6354700000000001E-3</v>
      </c>
      <c r="E1506">
        <v>6.6354700000000001E-3</v>
      </c>
      <c r="F1506">
        <v>0.95166099999999998</v>
      </c>
      <c r="G1506" s="4">
        <v>-1.0507899999999999</v>
      </c>
      <c r="H1506" t="s">
        <v>16</v>
      </c>
      <c r="I1506">
        <v>-3.4187500000000003E-2</v>
      </c>
      <c r="J1506">
        <v>10.1343</v>
      </c>
      <c r="K1506">
        <v>4.6751400000000004E-3</v>
      </c>
      <c r="L1506">
        <v>6.4584600000000001E-3</v>
      </c>
      <c r="M1506">
        <v>1</v>
      </c>
    </row>
    <row r="1507" spans="1:13" x14ac:dyDescent="0.2">
      <c r="A1507">
        <v>382498</v>
      </c>
      <c r="B1507" t="s">
        <v>2590</v>
      </c>
      <c r="C1507" t="s">
        <v>2591</v>
      </c>
      <c r="D1507">
        <v>6.6394599999999998E-3</v>
      </c>
      <c r="E1507">
        <v>6.6394599999999998E-3</v>
      </c>
      <c r="F1507">
        <v>0.96522799999999997</v>
      </c>
      <c r="G1507" s="4">
        <v>-1.0360199999999999</v>
      </c>
      <c r="H1507" t="s">
        <v>16</v>
      </c>
      <c r="I1507">
        <v>-2.0461699999999999E-2</v>
      </c>
      <c r="J1507">
        <v>10.132400000000001</v>
      </c>
      <c r="K1507">
        <v>1.67472E-3</v>
      </c>
      <c r="L1507">
        <v>2.3139800000000002E-3</v>
      </c>
      <c r="M1507">
        <v>1</v>
      </c>
    </row>
    <row r="1508" spans="1:13" x14ac:dyDescent="0.2">
      <c r="A1508">
        <v>331050</v>
      </c>
      <c r="B1508" t="s">
        <v>2592</v>
      </c>
      <c r="C1508" t="s">
        <v>2593</v>
      </c>
      <c r="D1508">
        <v>6.6409700000000004E-3</v>
      </c>
      <c r="E1508">
        <v>6.6409700000000004E-3</v>
      </c>
      <c r="F1508">
        <v>1.12778</v>
      </c>
      <c r="G1508" s="4">
        <v>1.12778</v>
      </c>
      <c r="H1508" t="s">
        <v>13</v>
      </c>
      <c r="I1508">
        <v>4.2105099999999999E-2</v>
      </c>
      <c r="J1508">
        <v>10.1317</v>
      </c>
      <c r="K1508">
        <v>7.0913399999999998E-3</v>
      </c>
      <c r="L1508">
        <v>9.7988799999999994E-3</v>
      </c>
      <c r="M1508">
        <v>1</v>
      </c>
    </row>
    <row r="1509" spans="1:13" x14ac:dyDescent="0.2">
      <c r="A1509">
        <v>769158</v>
      </c>
      <c r="B1509" t="s">
        <v>2594</v>
      </c>
      <c r="D1509">
        <v>6.6417400000000001E-3</v>
      </c>
      <c r="E1509">
        <v>6.6417400000000001E-3</v>
      </c>
      <c r="F1509">
        <v>0.96295600000000003</v>
      </c>
      <c r="G1509" s="4">
        <v>-1.03847</v>
      </c>
      <c r="H1509" t="s">
        <v>16</v>
      </c>
      <c r="I1509">
        <v>-2.2165899999999999E-2</v>
      </c>
      <c r="J1509">
        <v>10.1313</v>
      </c>
      <c r="K1509">
        <v>1.96532E-3</v>
      </c>
      <c r="L1509">
        <v>2.71579E-3</v>
      </c>
      <c r="M1509">
        <v>1</v>
      </c>
    </row>
    <row r="1510" spans="1:13" x14ac:dyDescent="0.2">
      <c r="A1510">
        <v>834961</v>
      </c>
      <c r="B1510" t="s">
        <v>2595</v>
      </c>
      <c r="C1510" t="s">
        <v>2596</v>
      </c>
      <c r="D1510">
        <v>6.64278E-3</v>
      </c>
      <c r="E1510">
        <v>6.64278E-3</v>
      </c>
      <c r="F1510">
        <v>0.82341799999999998</v>
      </c>
      <c r="G1510" s="4">
        <v>-1.21445</v>
      </c>
      <c r="H1510" t="s">
        <v>16</v>
      </c>
      <c r="I1510">
        <v>-8.7510699999999997E-3</v>
      </c>
      <c r="J1510">
        <v>10.130800000000001</v>
      </c>
      <c r="K1510">
        <v>3.0632499999999998E-4</v>
      </c>
      <c r="L1510">
        <v>4.23318E-4</v>
      </c>
      <c r="M1510">
        <v>1</v>
      </c>
    </row>
    <row r="1511" spans="1:13" x14ac:dyDescent="0.2">
      <c r="A1511">
        <v>770700</v>
      </c>
      <c r="B1511" t="s">
        <v>2597</v>
      </c>
      <c r="D1511">
        <v>6.6580099999999998E-3</v>
      </c>
      <c r="E1511">
        <v>6.6580099999999998E-3</v>
      </c>
      <c r="F1511">
        <v>1.1311800000000001</v>
      </c>
      <c r="G1511" s="4">
        <v>1.1311800000000001</v>
      </c>
      <c r="H1511" t="s">
        <v>13</v>
      </c>
      <c r="I1511">
        <v>4.3174299999999999E-2</v>
      </c>
      <c r="J1511">
        <v>10.1234</v>
      </c>
      <c r="K1511">
        <v>7.4560900000000003E-3</v>
      </c>
      <c r="L1511">
        <v>1.03112E-2</v>
      </c>
      <c r="M1511">
        <v>1</v>
      </c>
    </row>
    <row r="1512" spans="1:13" x14ac:dyDescent="0.2">
      <c r="A1512">
        <v>621453</v>
      </c>
      <c r="B1512" t="s">
        <v>2598</v>
      </c>
      <c r="C1512" t="s">
        <v>1335</v>
      </c>
      <c r="D1512">
        <v>6.6626200000000002E-3</v>
      </c>
      <c r="E1512">
        <v>6.6626200000000002E-3</v>
      </c>
      <c r="F1512">
        <v>1.1163099999999999</v>
      </c>
      <c r="G1512" s="4">
        <v>1.1163099999999999</v>
      </c>
      <c r="H1512" t="s">
        <v>13</v>
      </c>
      <c r="I1512">
        <v>5.9949099999999998E-2</v>
      </c>
      <c r="J1512">
        <v>10.1212</v>
      </c>
      <c r="K1512">
        <v>1.4375600000000001E-2</v>
      </c>
      <c r="L1512">
        <v>1.9884700000000002E-2</v>
      </c>
      <c r="M1512">
        <v>1</v>
      </c>
    </row>
    <row r="1513" spans="1:13" x14ac:dyDescent="0.2">
      <c r="A1513">
        <v>736046</v>
      </c>
      <c r="B1513" t="s">
        <v>2599</v>
      </c>
      <c r="C1513" t="s">
        <v>2600</v>
      </c>
      <c r="D1513">
        <v>6.6663E-3</v>
      </c>
      <c r="E1513">
        <v>6.6663E-3</v>
      </c>
      <c r="F1513">
        <v>1.1730799999999999</v>
      </c>
      <c r="G1513" s="4">
        <v>1.1730799999999999</v>
      </c>
      <c r="H1513" t="s">
        <v>13</v>
      </c>
      <c r="I1513">
        <v>8.5584199999999999E-2</v>
      </c>
      <c r="J1513">
        <v>10.1195</v>
      </c>
      <c r="K1513">
        <v>2.92987E-2</v>
      </c>
      <c r="L1513">
        <v>4.0533899999999998E-2</v>
      </c>
      <c r="M1513">
        <v>1</v>
      </c>
    </row>
    <row r="1514" spans="1:13" x14ac:dyDescent="0.2">
      <c r="A1514">
        <v>550489</v>
      </c>
      <c r="B1514" t="s">
        <v>2601</v>
      </c>
      <c r="C1514" t="s">
        <v>2602</v>
      </c>
      <c r="D1514">
        <v>6.6697800000000002E-3</v>
      </c>
      <c r="E1514">
        <v>6.6697800000000002E-3</v>
      </c>
      <c r="F1514">
        <v>0.78646899999999997</v>
      </c>
      <c r="G1514" s="4">
        <v>-1.2715099999999999</v>
      </c>
      <c r="H1514" t="s">
        <v>16</v>
      </c>
      <c r="I1514">
        <v>-1.43806E-2</v>
      </c>
      <c r="J1514">
        <v>10.117800000000001</v>
      </c>
      <c r="K1514">
        <v>8.2721100000000001E-4</v>
      </c>
      <c r="L1514">
        <v>1.1446099999999999E-3</v>
      </c>
      <c r="M1514">
        <v>1</v>
      </c>
    </row>
    <row r="1515" spans="1:13" x14ac:dyDescent="0.2">
      <c r="A1515">
        <v>839293</v>
      </c>
      <c r="B1515" t="s">
        <v>2603</v>
      </c>
      <c r="C1515" t="s">
        <v>2604</v>
      </c>
      <c r="D1515">
        <v>6.6704399999999997E-3</v>
      </c>
      <c r="E1515">
        <v>6.6704399999999997E-3</v>
      </c>
      <c r="F1515">
        <v>0.87727900000000003</v>
      </c>
      <c r="G1515" s="4">
        <v>-1.1398900000000001</v>
      </c>
      <c r="H1515" t="s">
        <v>16</v>
      </c>
      <c r="I1515">
        <v>-6.4699599999999996E-2</v>
      </c>
      <c r="J1515">
        <v>10.1175</v>
      </c>
      <c r="K1515">
        <v>1.6744200000000001E-2</v>
      </c>
      <c r="L1515">
        <v>2.3169599999999999E-2</v>
      </c>
      <c r="M1515">
        <v>1</v>
      </c>
    </row>
    <row r="1516" spans="1:13" x14ac:dyDescent="0.2">
      <c r="A1516">
        <v>772923</v>
      </c>
      <c r="B1516" t="s">
        <v>2605</v>
      </c>
      <c r="C1516" t="s">
        <v>2606</v>
      </c>
      <c r="D1516">
        <v>6.6730699999999997E-3</v>
      </c>
      <c r="E1516">
        <v>6.6730699999999997E-3</v>
      </c>
      <c r="F1516">
        <v>1.13368</v>
      </c>
      <c r="G1516" s="4">
        <v>1.13368</v>
      </c>
      <c r="H1516" t="s">
        <v>13</v>
      </c>
      <c r="I1516">
        <v>8.8833800000000004E-2</v>
      </c>
      <c r="J1516">
        <v>10.116199999999999</v>
      </c>
      <c r="K1516">
        <v>3.1565799999999998E-2</v>
      </c>
      <c r="L1516">
        <v>4.3684399999999998E-2</v>
      </c>
      <c r="M1516">
        <v>1</v>
      </c>
    </row>
    <row r="1517" spans="1:13" x14ac:dyDescent="0.2">
      <c r="A1517">
        <v>167817</v>
      </c>
      <c r="B1517" t="s">
        <v>2607</v>
      </c>
      <c r="D1517">
        <v>6.68003E-3</v>
      </c>
      <c r="E1517">
        <v>6.68003E-3</v>
      </c>
      <c r="F1517">
        <v>0.95139499999999999</v>
      </c>
      <c r="G1517" s="4">
        <v>-1.0510900000000001</v>
      </c>
      <c r="H1517" t="s">
        <v>16</v>
      </c>
      <c r="I1517">
        <v>-3.2023000000000003E-2</v>
      </c>
      <c r="J1517">
        <v>10.1129</v>
      </c>
      <c r="K1517">
        <v>4.1018799999999996E-3</v>
      </c>
      <c r="L1517">
        <v>5.6785300000000002E-3</v>
      </c>
      <c r="M1517">
        <v>1</v>
      </c>
    </row>
    <row r="1518" spans="1:13" x14ac:dyDescent="0.2">
      <c r="A1518">
        <v>305599</v>
      </c>
      <c r="B1518" t="s">
        <v>2608</v>
      </c>
      <c r="C1518" t="s">
        <v>2609</v>
      </c>
      <c r="D1518">
        <v>6.6860399999999999E-3</v>
      </c>
      <c r="E1518">
        <v>6.6860399999999999E-3</v>
      </c>
      <c r="F1518">
        <v>1.10982</v>
      </c>
      <c r="G1518" s="4">
        <v>1.10982</v>
      </c>
      <c r="H1518" t="s">
        <v>13</v>
      </c>
      <c r="I1518">
        <v>8.2954299999999995E-2</v>
      </c>
      <c r="J1518">
        <v>10.11</v>
      </c>
      <c r="K1518">
        <v>2.75257E-2</v>
      </c>
      <c r="L1518">
        <v>3.81166E-2</v>
      </c>
      <c r="M1518">
        <v>1</v>
      </c>
    </row>
    <row r="1519" spans="1:13" x14ac:dyDescent="0.2">
      <c r="A1519">
        <v>677023</v>
      </c>
      <c r="B1519" t="s">
        <v>2610</v>
      </c>
      <c r="C1519" t="s">
        <v>2611</v>
      </c>
      <c r="D1519">
        <v>6.6923299999999998E-3</v>
      </c>
      <c r="E1519">
        <v>6.6923299999999998E-3</v>
      </c>
      <c r="F1519">
        <v>1.10755</v>
      </c>
      <c r="G1519" s="4">
        <v>1.10755</v>
      </c>
      <c r="H1519" t="s">
        <v>13</v>
      </c>
      <c r="I1519">
        <v>7.2760400000000003E-2</v>
      </c>
      <c r="J1519">
        <v>10.106999999999999</v>
      </c>
      <c r="K1519">
        <v>2.1176299999999999E-2</v>
      </c>
      <c r="L1519">
        <v>2.9332899999999999E-2</v>
      </c>
      <c r="M1519">
        <v>1</v>
      </c>
    </row>
    <row r="1520" spans="1:13" x14ac:dyDescent="0.2">
      <c r="A1520">
        <v>464012</v>
      </c>
      <c r="B1520" t="s">
        <v>2612</v>
      </c>
      <c r="D1520">
        <v>6.6977699999999996E-3</v>
      </c>
      <c r="E1520">
        <v>6.6977699999999996E-3</v>
      </c>
      <c r="F1520">
        <v>0.96182000000000001</v>
      </c>
      <c r="G1520" s="4">
        <v>-1.0397000000000001</v>
      </c>
      <c r="H1520" t="s">
        <v>16</v>
      </c>
      <c r="I1520">
        <v>-2.8478199999999999E-2</v>
      </c>
      <c r="J1520">
        <v>10.1044</v>
      </c>
      <c r="K1520">
        <v>3.2440300000000002E-3</v>
      </c>
      <c r="L1520">
        <v>4.4947199999999998E-3</v>
      </c>
      <c r="M1520">
        <v>1</v>
      </c>
    </row>
    <row r="1521" spans="1:13" x14ac:dyDescent="0.2">
      <c r="A1521">
        <v>85602</v>
      </c>
      <c r="B1521" t="s">
        <v>2613</v>
      </c>
      <c r="C1521" t="s">
        <v>2614</v>
      </c>
      <c r="D1521">
        <v>6.7022899999999996E-3</v>
      </c>
      <c r="E1521">
        <v>6.7022899999999996E-3</v>
      </c>
      <c r="F1521">
        <v>0.576631</v>
      </c>
      <c r="G1521" s="4">
        <v>-1.73421</v>
      </c>
      <c r="H1521" t="s">
        <v>16</v>
      </c>
      <c r="I1521">
        <v>-2.61745E-2</v>
      </c>
      <c r="J1521">
        <v>10.1022</v>
      </c>
      <c r="K1521">
        <v>2.7404199999999999E-3</v>
      </c>
      <c r="L1521">
        <v>3.7977599999999999E-3</v>
      </c>
      <c r="M1521">
        <v>1</v>
      </c>
    </row>
    <row r="1522" spans="1:13" x14ac:dyDescent="0.2">
      <c r="A1522">
        <v>337407</v>
      </c>
      <c r="B1522" t="s">
        <v>2615</v>
      </c>
      <c r="C1522" t="s">
        <v>2616</v>
      </c>
      <c r="D1522">
        <v>6.7081399999999996E-3</v>
      </c>
      <c r="E1522">
        <v>6.7081399999999996E-3</v>
      </c>
      <c r="F1522">
        <v>1.27153</v>
      </c>
      <c r="G1522" s="4">
        <v>1.27153</v>
      </c>
      <c r="H1522" t="s">
        <v>13</v>
      </c>
      <c r="I1522">
        <v>9.9825499999999998E-2</v>
      </c>
      <c r="J1522">
        <v>10.099500000000001</v>
      </c>
      <c r="K1522">
        <v>3.98605E-2</v>
      </c>
      <c r="L1522">
        <v>5.5255100000000001E-2</v>
      </c>
      <c r="M1522">
        <v>1</v>
      </c>
    </row>
    <row r="1523" spans="1:13" x14ac:dyDescent="0.2">
      <c r="A1523">
        <v>584603</v>
      </c>
      <c r="B1523" t="s">
        <v>2617</v>
      </c>
      <c r="D1523">
        <v>6.7089000000000003E-3</v>
      </c>
      <c r="E1523">
        <v>6.7089000000000003E-3</v>
      </c>
      <c r="F1523">
        <v>1.1506000000000001</v>
      </c>
      <c r="G1523" s="4">
        <v>1.1506000000000001</v>
      </c>
      <c r="H1523" t="s">
        <v>13</v>
      </c>
      <c r="I1523">
        <v>5.8461399999999997E-2</v>
      </c>
      <c r="J1523">
        <v>10.0991</v>
      </c>
      <c r="K1523">
        <v>1.36709E-2</v>
      </c>
      <c r="L1523">
        <v>1.89515E-2</v>
      </c>
      <c r="M1523">
        <v>1</v>
      </c>
    </row>
    <row r="1524" spans="1:13" x14ac:dyDescent="0.2">
      <c r="A1524">
        <v>822522</v>
      </c>
      <c r="B1524" t="s">
        <v>2618</v>
      </c>
      <c r="C1524" t="s">
        <v>2619</v>
      </c>
      <c r="D1524">
        <v>6.7107399999999998E-3</v>
      </c>
      <c r="E1524">
        <v>6.7107399999999998E-3</v>
      </c>
      <c r="F1524">
        <v>0.76903500000000002</v>
      </c>
      <c r="G1524" s="4">
        <v>-1.30033</v>
      </c>
      <c r="H1524" t="s">
        <v>16</v>
      </c>
      <c r="I1524">
        <v>-8.5321400000000006E-3</v>
      </c>
      <c r="J1524">
        <v>10.0982</v>
      </c>
      <c r="K1524">
        <v>2.9118900000000002E-4</v>
      </c>
      <c r="L1524">
        <v>4.037E-4</v>
      </c>
      <c r="M1524">
        <v>1</v>
      </c>
    </row>
    <row r="1525" spans="1:13" x14ac:dyDescent="0.2">
      <c r="A1525">
        <v>92968</v>
      </c>
      <c r="B1525" t="s">
        <v>2620</v>
      </c>
      <c r="C1525" t="s">
        <v>2621</v>
      </c>
      <c r="D1525">
        <v>6.7186099999999999E-3</v>
      </c>
      <c r="E1525">
        <v>6.7186099999999999E-3</v>
      </c>
      <c r="F1525">
        <v>1.01515</v>
      </c>
      <c r="G1525" s="4">
        <v>1.01515</v>
      </c>
      <c r="H1525" t="s">
        <v>13</v>
      </c>
      <c r="I1525">
        <v>1.42273E-2</v>
      </c>
      <c r="J1525">
        <v>10.0945</v>
      </c>
      <c r="K1525">
        <v>8.0966499999999999E-4</v>
      </c>
      <c r="L1525">
        <v>1.1229199999999999E-3</v>
      </c>
      <c r="M1525">
        <v>1</v>
      </c>
    </row>
    <row r="1526" spans="1:13" x14ac:dyDescent="0.2">
      <c r="A1526">
        <v>435082</v>
      </c>
      <c r="B1526" t="s">
        <v>2622</v>
      </c>
      <c r="C1526" t="s">
        <v>2623</v>
      </c>
      <c r="D1526">
        <v>6.7194100000000003E-3</v>
      </c>
      <c r="E1526">
        <v>6.7194100000000003E-3</v>
      </c>
      <c r="F1526">
        <v>1.16587</v>
      </c>
      <c r="G1526" s="4">
        <v>1.16587</v>
      </c>
      <c r="H1526" t="s">
        <v>13</v>
      </c>
      <c r="I1526">
        <v>9.9880399999999994E-2</v>
      </c>
      <c r="J1526">
        <v>10.094099999999999</v>
      </c>
      <c r="K1526">
        <v>3.99044E-2</v>
      </c>
      <c r="L1526">
        <v>5.5345400000000003E-2</v>
      </c>
      <c r="M1526">
        <v>1</v>
      </c>
    </row>
    <row r="1527" spans="1:13" x14ac:dyDescent="0.2">
      <c r="A1527">
        <v>138741</v>
      </c>
      <c r="B1527" t="s">
        <v>2624</v>
      </c>
      <c r="C1527" t="s">
        <v>2625</v>
      </c>
      <c r="D1527">
        <v>6.7242400000000003E-3</v>
      </c>
      <c r="E1527">
        <v>6.7242400000000003E-3</v>
      </c>
      <c r="F1527">
        <v>1.42137</v>
      </c>
      <c r="G1527" s="4">
        <v>1.42137</v>
      </c>
      <c r="H1527" t="s">
        <v>13</v>
      </c>
      <c r="I1527">
        <v>1.92845E-2</v>
      </c>
      <c r="J1527">
        <v>10.091799999999999</v>
      </c>
      <c r="K1527">
        <v>1.4875699999999999E-3</v>
      </c>
      <c r="L1527">
        <v>2.0636600000000001E-3</v>
      </c>
      <c r="M1527">
        <v>1</v>
      </c>
    </row>
    <row r="1528" spans="1:13" x14ac:dyDescent="0.2">
      <c r="A1528">
        <v>257215</v>
      </c>
      <c r="B1528" t="s">
        <v>2626</v>
      </c>
      <c r="D1528">
        <v>6.7264600000000001E-3</v>
      </c>
      <c r="E1528">
        <v>6.7264600000000001E-3</v>
      </c>
      <c r="F1528">
        <v>1.11534</v>
      </c>
      <c r="G1528" s="4">
        <v>1.11534</v>
      </c>
      <c r="H1528" t="s">
        <v>13</v>
      </c>
      <c r="I1528">
        <v>7.4047299999999996E-2</v>
      </c>
      <c r="J1528">
        <v>10.0907</v>
      </c>
      <c r="K1528">
        <v>2.1932E-2</v>
      </c>
      <c r="L1528">
        <v>3.0428699999999999E-2</v>
      </c>
      <c r="M1528">
        <v>1</v>
      </c>
    </row>
    <row r="1529" spans="1:13" x14ac:dyDescent="0.2">
      <c r="A1529">
        <v>134685</v>
      </c>
      <c r="B1529" t="s">
        <v>2627</v>
      </c>
      <c r="C1529" t="s">
        <v>2628</v>
      </c>
      <c r="D1529">
        <v>6.7401099999999997E-3</v>
      </c>
      <c r="E1529">
        <v>6.7401099999999997E-3</v>
      </c>
      <c r="F1529">
        <v>1.00613</v>
      </c>
      <c r="G1529" s="4">
        <v>1.00613</v>
      </c>
      <c r="H1529" t="s">
        <v>13</v>
      </c>
      <c r="I1529">
        <v>5.9784699999999996E-3</v>
      </c>
      <c r="J1529">
        <v>10.084300000000001</v>
      </c>
      <c r="K1529">
        <v>1.4296799999999999E-4</v>
      </c>
      <c r="L1529">
        <v>1.98483E-4</v>
      </c>
      <c r="M1529">
        <v>1</v>
      </c>
    </row>
    <row r="1530" spans="1:13" x14ac:dyDescent="0.2">
      <c r="A1530">
        <v>785154</v>
      </c>
      <c r="B1530" t="s">
        <v>2629</v>
      </c>
      <c r="C1530" t="s">
        <v>2630</v>
      </c>
      <c r="D1530">
        <v>6.7514300000000001E-3</v>
      </c>
      <c r="E1530">
        <v>6.7514300000000001E-3</v>
      </c>
      <c r="F1530">
        <v>1.11222</v>
      </c>
      <c r="G1530" s="4">
        <v>1.11222</v>
      </c>
      <c r="H1530" t="s">
        <v>13</v>
      </c>
      <c r="I1530">
        <v>7.9832100000000003E-2</v>
      </c>
      <c r="J1530">
        <v>10.078900000000001</v>
      </c>
      <c r="K1530">
        <v>2.5492600000000001E-2</v>
      </c>
      <c r="L1530">
        <v>3.5410299999999999E-2</v>
      </c>
      <c r="M1530">
        <v>1</v>
      </c>
    </row>
    <row r="1531" spans="1:13" x14ac:dyDescent="0.2">
      <c r="A1531">
        <v>532566</v>
      </c>
      <c r="B1531" t="s">
        <v>2631</v>
      </c>
      <c r="C1531" t="s">
        <v>2623</v>
      </c>
      <c r="D1531">
        <v>6.7516199999999998E-3</v>
      </c>
      <c r="E1531">
        <v>6.7516199999999998E-3</v>
      </c>
      <c r="F1531">
        <v>0.935894</v>
      </c>
      <c r="G1531" s="4">
        <v>-1.0685</v>
      </c>
      <c r="H1531" t="s">
        <v>16</v>
      </c>
      <c r="I1531">
        <v>-4.5356500000000001E-2</v>
      </c>
      <c r="J1531">
        <v>10.078799999999999</v>
      </c>
      <c r="K1531">
        <v>8.2288499999999994E-3</v>
      </c>
      <c r="L1531">
        <v>1.1430299999999999E-2</v>
      </c>
      <c r="M1531">
        <v>1</v>
      </c>
    </row>
    <row r="1532" spans="1:13" x14ac:dyDescent="0.2">
      <c r="A1532">
        <v>198023</v>
      </c>
      <c r="B1532" t="s">
        <v>2632</v>
      </c>
      <c r="D1532">
        <v>6.7558599999999998E-3</v>
      </c>
      <c r="E1532">
        <v>6.7558599999999998E-3</v>
      </c>
      <c r="F1532">
        <v>1.10991</v>
      </c>
      <c r="G1532" s="4">
        <v>1.10991</v>
      </c>
      <c r="H1532" t="s">
        <v>13</v>
      </c>
      <c r="I1532">
        <v>7.9293100000000005E-2</v>
      </c>
      <c r="J1532">
        <v>10.0768</v>
      </c>
      <c r="K1532">
        <v>2.5149600000000001E-2</v>
      </c>
      <c r="L1532">
        <v>3.4941E-2</v>
      </c>
      <c r="M1532">
        <v>1</v>
      </c>
    </row>
    <row r="1533" spans="1:13" x14ac:dyDescent="0.2">
      <c r="A1533">
        <v>68240</v>
      </c>
      <c r="B1533" t="s">
        <v>2633</v>
      </c>
      <c r="C1533" t="s">
        <v>2634</v>
      </c>
      <c r="D1533">
        <v>6.7613899999999999E-3</v>
      </c>
      <c r="E1533">
        <v>6.7613899999999999E-3</v>
      </c>
      <c r="F1533">
        <v>1.4155199999999999</v>
      </c>
      <c r="G1533" s="4">
        <v>1.4155199999999999</v>
      </c>
      <c r="H1533" t="s">
        <v>13</v>
      </c>
      <c r="I1533">
        <v>7.3302900000000004E-2</v>
      </c>
      <c r="J1533">
        <v>10.074199999999999</v>
      </c>
      <c r="K1533">
        <v>2.14933E-2</v>
      </c>
      <c r="L1533">
        <v>2.9869E-2</v>
      </c>
      <c r="M1533">
        <v>1</v>
      </c>
    </row>
    <row r="1534" spans="1:13" x14ac:dyDescent="0.2">
      <c r="A1534">
        <v>556843</v>
      </c>
      <c r="B1534" t="s">
        <v>2635</v>
      </c>
      <c r="C1534" t="s">
        <v>2636</v>
      </c>
      <c r="D1534">
        <v>6.7645800000000001E-3</v>
      </c>
      <c r="E1534">
        <v>6.7645800000000001E-3</v>
      </c>
      <c r="F1534">
        <v>0.95626500000000003</v>
      </c>
      <c r="G1534" s="4">
        <v>-1.0457399999999999</v>
      </c>
      <c r="H1534" t="s">
        <v>16</v>
      </c>
      <c r="I1534">
        <v>-3.0700499999999999E-2</v>
      </c>
      <c r="J1534">
        <v>10.072699999999999</v>
      </c>
      <c r="K1534">
        <v>3.7700899999999998E-3</v>
      </c>
      <c r="L1534">
        <v>5.2400399999999996E-3</v>
      </c>
      <c r="M1534">
        <v>1</v>
      </c>
    </row>
    <row r="1535" spans="1:13" x14ac:dyDescent="0.2">
      <c r="A1535">
        <v>834187</v>
      </c>
      <c r="B1535" t="s">
        <v>2637</v>
      </c>
      <c r="C1535" t="s">
        <v>2638</v>
      </c>
      <c r="D1535">
        <v>6.7654400000000002E-3</v>
      </c>
      <c r="E1535">
        <v>6.7654400000000002E-3</v>
      </c>
      <c r="F1535">
        <v>0.96940800000000005</v>
      </c>
      <c r="G1535" s="4">
        <v>-1.03156</v>
      </c>
      <c r="H1535" t="s">
        <v>16</v>
      </c>
      <c r="I1535">
        <v>-2.2440399999999999E-2</v>
      </c>
      <c r="J1535">
        <v>10.0723</v>
      </c>
      <c r="K1535">
        <v>2.0142799999999998E-3</v>
      </c>
      <c r="L1535">
        <v>2.7997500000000002E-3</v>
      </c>
      <c r="M1535">
        <v>1</v>
      </c>
    </row>
    <row r="1536" spans="1:13" x14ac:dyDescent="0.2">
      <c r="A1536">
        <v>370274</v>
      </c>
      <c r="B1536" t="s">
        <v>2639</v>
      </c>
      <c r="D1536">
        <v>6.7672299999999999E-3</v>
      </c>
      <c r="E1536">
        <v>6.7672299999999999E-3</v>
      </c>
      <c r="F1536">
        <v>0.96895799999999999</v>
      </c>
      <c r="G1536" s="4">
        <v>-1.0320400000000001</v>
      </c>
      <c r="H1536" t="s">
        <v>16</v>
      </c>
      <c r="I1536">
        <v>-2.2975800000000001E-2</v>
      </c>
      <c r="J1536">
        <v>10.071400000000001</v>
      </c>
      <c r="K1536">
        <v>2.1115399999999999E-3</v>
      </c>
      <c r="L1536">
        <v>2.9351899999999998E-3</v>
      </c>
      <c r="M1536">
        <v>1</v>
      </c>
    </row>
    <row r="1537" spans="1:13" x14ac:dyDescent="0.2">
      <c r="A1537">
        <v>676416</v>
      </c>
      <c r="B1537" t="s">
        <v>2640</v>
      </c>
      <c r="C1537" t="s">
        <v>2641</v>
      </c>
      <c r="D1537">
        <v>6.7692799999999999E-3</v>
      </c>
      <c r="E1537">
        <v>6.7692799999999999E-3</v>
      </c>
      <c r="F1537">
        <v>1.1934199999999999</v>
      </c>
      <c r="G1537" s="4">
        <v>1.1934199999999999</v>
      </c>
      <c r="H1537" t="s">
        <v>13</v>
      </c>
      <c r="I1537">
        <v>4.8727100000000002E-2</v>
      </c>
      <c r="J1537">
        <v>10.070499999999999</v>
      </c>
      <c r="K1537">
        <v>9.4973399999999999E-3</v>
      </c>
      <c r="L1537">
        <v>1.32032E-2</v>
      </c>
      <c r="M1537">
        <v>1</v>
      </c>
    </row>
    <row r="1538" spans="1:13" x14ac:dyDescent="0.2">
      <c r="A1538">
        <v>763784</v>
      </c>
      <c r="B1538" t="s">
        <v>2642</v>
      </c>
      <c r="C1538" t="s">
        <v>2643</v>
      </c>
      <c r="D1538">
        <v>6.7709600000000003E-3</v>
      </c>
      <c r="E1538">
        <v>6.7709600000000003E-3</v>
      </c>
      <c r="F1538">
        <v>1.11249</v>
      </c>
      <c r="G1538" s="4">
        <v>1.11249</v>
      </c>
      <c r="H1538" t="s">
        <v>13</v>
      </c>
      <c r="I1538">
        <v>6.87778E-2</v>
      </c>
      <c r="J1538">
        <v>10.069699999999999</v>
      </c>
      <c r="K1538">
        <v>1.8921500000000001E-2</v>
      </c>
      <c r="L1538">
        <v>2.6306900000000001E-2</v>
      </c>
      <c r="M1538">
        <v>1</v>
      </c>
    </row>
    <row r="1539" spans="1:13" x14ac:dyDescent="0.2">
      <c r="A1539">
        <v>77479</v>
      </c>
      <c r="B1539" t="s">
        <v>2644</v>
      </c>
      <c r="C1539" t="s">
        <v>2645</v>
      </c>
      <c r="D1539">
        <v>6.7740700000000001E-3</v>
      </c>
      <c r="E1539">
        <v>6.7740700000000001E-3</v>
      </c>
      <c r="F1539">
        <v>1.0347200000000001</v>
      </c>
      <c r="G1539" s="4">
        <v>1.0347200000000001</v>
      </c>
      <c r="H1539" t="s">
        <v>13</v>
      </c>
      <c r="I1539">
        <v>3.0942500000000001E-2</v>
      </c>
      <c r="J1539">
        <v>10.068199999999999</v>
      </c>
      <c r="K1539">
        <v>3.8297600000000002E-3</v>
      </c>
      <c r="L1539">
        <v>5.3253399999999996E-3</v>
      </c>
      <c r="M1539">
        <v>1</v>
      </c>
    </row>
    <row r="1540" spans="1:13" x14ac:dyDescent="0.2">
      <c r="A1540">
        <v>735269</v>
      </c>
      <c r="B1540" t="s">
        <v>2646</v>
      </c>
      <c r="C1540" t="s">
        <v>2647</v>
      </c>
      <c r="D1540">
        <v>6.7796899999999997E-3</v>
      </c>
      <c r="E1540">
        <v>6.7796899999999997E-3</v>
      </c>
      <c r="F1540">
        <v>0.92846200000000001</v>
      </c>
      <c r="G1540" s="4">
        <v>-1.0770500000000001</v>
      </c>
      <c r="H1540" t="s">
        <v>16</v>
      </c>
      <c r="I1540">
        <v>-4.0468700000000003E-2</v>
      </c>
      <c r="J1540">
        <v>10.0656</v>
      </c>
      <c r="K1540">
        <v>6.5508600000000004E-3</v>
      </c>
      <c r="L1540">
        <v>9.11146E-3</v>
      </c>
      <c r="M1540">
        <v>1</v>
      </c>
    </row>
    <row r="1541" spans="1:13" x14ac:dyDescent="0.2">
      <c r="A1541">
        <v>748855</v>
      </c>
      <c r="B1541" t="s">
        <v>2648</v>
      </c>
      <c r="C1541" t="s">
        <v>2649</v>
      </c>
      <c r="D1541">
        <v>6.7819600000000001E-3</v>
      </c>
      <c r="E1541">
        <v>6.7819600000000001E-3</v>
      </c>
      <c r="F1541">
        <v>0.969557</v>
      </c>
      <c r="G1541" s="4">
        <v>-1.0314000000000001</v>
      </c>
      <c r="H1541" t="s">
        <v>16</v>
      </c>
      <c r="I1541">
        <v>-2.2590200000000001E-2</v>
      </c>
      <c r="J1541">
        <v>10.064500000000001</v>
      </c>
      <c r="K1541">
        <v>2.04126E-3</v>
      </c>
      <c r="L1541">
        <v>2.8394499999999999E-3</v>
      </c>
      <c r="M1541">
        <v>1</v>
      </c>
    </row>
    <row r="1542" spans="1:13" x14ac:dyDescent="0.2">
      <c r="A1542">
        <v>315263</v>
      </c>
      <c r="B1542" t="s">
        <v>2650</v>
      </c>
      <c r="C1542" t="s">
        <v>854</v>
      </c>
      <c r="D1542">
        <v>6.7851700000000001E-3</v>
      </c>
      <c r="E1542">
        <v>6.7851700000000001E-3</v>
      </c>
      <c r="F1542">
        <v>1.1943299999999999</v>
      </c>
      <c r="G1542" s="4">
        <v>1.1943299999999999</v>
      </c>
      <c r="H1542" t="s">
        <v>13</v>
      </c>
      <c r="I1542">
        <v>8.0058199999999996E-2</v>
      </c>
      <c r="J1542">
        <v>10.063000000000001</v>
      </c>
      <c r="K1542">
        <v>2.5637299999999998E-2</v>
      </c>
      <c r="L1542">
        <v>3.5667499999999998E-2</v>
      </c>
      <c r="M1542">
        <v>1</v>
      </c>
    </row>
    <row r="1543" spans="1:13" x14ac:dyDescent="0.2">
      <c r="A1543">
        <v>88616</v>
      </c>
      <c r="B1543" t="s">
        <v>2651</v>
      </c>
      <c r="C1543" t="s">
        <v>2652</v>
      </c>
      <c r="D1543">
        <v>6.7861400000000004E-3</v>
      </c>
      <c r="E1543">
        <v>6.7861400000000004E-3</v>
      </c>
      <c r="F1543">
        <v>1.52068</v>
      </c>
      <c r="G1543" s="4">
        <v>1.52068</v>
      </c>
      <c r="H1543" t="s">
        <v>13</v>
      </c>
      <c r="I1543">
        <v>3.5371300000000001E-2</v>
      </c>
      <c r="J1543">
        <v>10.0625</v>
      </c>
      <c r="K1543">
        <v>5.0045100000000002E-3</v>
      </c>
      <c r="L1543">
        <v>6.9627700000000001E-3</v>
      </c>
      <c r="M1543">
        <v>1</v>
      </c>
    </row>
    <row r="1544" spans="1:13" x14ac:dyDescent="0.2">
      <c r="A1544">
        <v>546616</v>
      </c>
      <c r="B1544" t="s">
        <v>2653</v>
      </c>
      <c r="D1544">
        <v>6.7894699999999997E-3</v>
      </c>
      <c r="E1544">
        <v>6.7894699999999997E-3</v>
      </c>
      <c r="F1544">
        <v>0.63106799999999996</v>
      </c>
      <c r="G1544" s="4">
        <v>-1.5846199999999999</v>
      </c>
      <c r="H1544" t="s">
        <v>16</v>
      </c>
      <c r="I1544">
        <v>-1.2999E-2</v>
      </c>
      <c r="J1544">
        <v>10.061</v>
      </c>
      <c r="K1544">
        <v>6.7590100000000002E-4</v>
      </c>
      <c r="L1544">
        <v>9.4052700000000003E-4</v>
      </c>
      <c r="M1544">
        <v>1</v>
      </c>
    </row>
    <row r="1545" spans="1:13" x14ac:dyDescent="0.2">
      <c r="A1545">
        <v>87253</v>
      </c>
      <c r="B1545" t="s">
        <v>2654</v>
      </c>
      <c r="D1545">
        <v>6.7919399999999998E-3</v>
      </c>
      <c r="E1545">
        <v>6.7919399999999998E-3</v>
      </c>
      <c r="F1545">
        <v>0.75503399999999998</v>
      </c>
      <c r="G1545" s="4">
        <v>-1.3244400000000001</v>
      </c>
      <c r="H1545" t="s">
        <v>16</v>
      </c>
      <c r="I1545">
        <v>-3.5593300000000001E-2</v>
      </c>
      <c r="J1545">
        <v>10.059799999999999</v>
      </c>
      <c r="K1545">
        <v>5.0675399999999997E-3</v>
      </c>
      <c r="L1545">
        <v>7.0523799999999996E-3</v>
      </c>
      <c r="M1545">
        <v>1</v>
      </c>
    </row>
    <row r="1546" spans="1:13" x14ac:dyDescent="0.2">
      <c r="A1546">
        <v>707572</v>
      </c>
      <c r="B1546" t="s">
        <v>2655</v>
      </c>
      <c r="D1546">
        <v>6.7936799999999999E-3</v>
      </c>
      <c r="E1546">
        <v>6.7936799999999999E-3</v>
      </c>
      <c r="F1546">
        <v>1.1572199999999999</v>
      </c>
      <c r="G1546" s="4">
        <v>1.1572199999999999</v>
      </c>
      <c r="H1546" t="s">
        <v>13</v>
      </c>
      <c r="I1546">
        <v>0.10185</v>
      </c>
      <c r="J1546">
        <v>10.058999999999999</v>
      </c>
      <c r="K1546">
        <v>4.1494099999999999E-2</v>
      </c>
      <c r="L1546">
        <v>5.7750999999999997E-2</v>
      </c>
      <c r="M1546">
        <v>1</v>
      </c>
    </row>
    <row r="1547" spans="1:13" x14ac:dyDescent="0.2">
      <c r="A1547">
        <v>205808</v>
      </c>
      <c r="B1547" t="s">
        <v>2656</v>
      </c>
      <c r="C1547" t="s">
        <v>2657</v>
      </c>
      <c r="D1547">
        <v>6.79483E-3</v>
      </c>
      <c r="E1547">
        <v>6.79483E-3</v>
      </c>
      <c r="F1547">
        <v>0.79098199999999996</v>
      </c>
      <c r="G1547" s="4">
        <v>-1.2642500000000001</v>
      </c>
      <c r="H1547" t="s">
        <v>16</v>
      </c>
      <c r="I1547">
        <v>-8.3688700000000005E-3</v>
      </c>
      <c r="J1547">
        <v>10.0585</v>
      </c>
      <c r="K1547">
        <v>2.8015199999999998E-4</v>
      </c>
      <c r="L1547">
        <v>3.8993399999999998E-4</v>
      </c>
      <c r="M1547">
        <v>1</v>
      </c>
    </row>
    <row r="1548" spans="1:13" x14ac:dyDescent="0.2">
      <c r="A1548">
        <v>558543</v>
      </c>
      <c r="B1548" t="s">
        <v>2658</v>
      </c>
      <c r="C1548" t="s">
        <v>2659</v>
      </c>
      <c r="D1548">
        <v>6.7954499999999998E-3</v>
      </c>
      <c r="E1548">
        <v>6.7954499999999998E-3</v>
      </c>
      <c r="F1548">
        <v>1.1248199999999999</v>
      </c>
      <c r="G1548" s="4">
        <v>1.1248199999999999</v>
      </c>
      <c r="H1548" t="s">
        <v>13</v>
      </c>
      <c r="I1548">
        <v>3.9035E-2</v>
      </c>
      <c r="J1548">
        <v>10.058199999999999</v>
      </c>
      <c r="K1548">
        <v>6.0949300000000001E-3</v>
      </c>
      <c r="L1548">
        <v>8.4835599999999994E-3</v>
      </c>
      <c r="M1548">
        <v>1</v>
      </c>
    </row>
    <row r="1549" spans="1:13" x14ac:dyDescent="0.2">
      <c r="A1549">
        <v>28216</v>
      </c>
      <c r="B1549" t="s">
        <v>2660</v>
      </c>
      <c r="C1549" t="s">
        <v>2661</v>
      </c>
      <c r="D1549">
        <v>6.7956700000000002E-3</v>
      </c>
      <c r="E1549">
        <v>6.7956700000000002E-3</v>
      </c>
      <c r="F1549">
        <v>0.69520000000000004</v>
      </c>
      <c r="G1549" s="4">
        <v>-1.4384300000000001</v>
      </c>
      <c r="H1549" t="s">
        <v>16</v>
      </c>
      <c r="I1549">
        <v>-4.0884999999999998E-2</v>
      </c>
      <c r="J1549">
        <v>10.0581</v>
      </c>
      <c r="K1549">
        <v>6.6863299999999999E-3</v>
      </c>
      <c r="L1549">
        <v>9.3068300000000003E-3</v>
      </c>
      <c r="M1549">
        <v>1</v>
      </c>
    </row>
    <row r="1550" spans="1:13" x14ac:dyDescent="0.2">
      <c r="A1550">
        <v>172110</v>
      </c>
      <c r="B1550" t="s">
        <v>2662</v>
      </c>
      <c r="C1550" t="s">
        <v>2663</v>
      </c>
      <c r="D1550">
        <v>6.7977799999999998E-3</v>
      </c>
      <c r="E1550">
        <v>6.7977799999999998E-3</v>
      </c>
      <c r="F1550">
        <v>1.13585</v>
      </c>
      <c r="G1550" s="4">
        <v>1.13585</v>
      </c>
      <c r="H1550" t="s">
        <v>13</v>
      </c>
      <c r="I1550">
        <v>8.3923899999999996E-2</v>
      </c>
      <c r="J1550">
        <v>10.0571</v>
      </c>
      <c r="K1550">
        <v>2.8172900000000001E-2</v>
      </c>
      <c r="L1550">
        <v>3.9218299999999998E-2</v>
      </c>
      <c r="M1550">
        <v>1</v>
      </c>
    </row>
    <row r="1551" spans="1:13" x14ac:dyDescent="0.2">
      <c r="A1551">
        <v>590642</v>
      </c>
      <c r="B1551" t="s">
        <v>2664</v>
      </c>
      <c r="C1551" t="s">
        <v>2665</v>
      </c>
      <c r="D1551">
        <v>6.7992599999999997E-3</v>
      </c>
      <c r="E1551">
        <v>6.7992599999999997E-3</v>
      </c>
      <c r="F1551">
        <v>1.1073500000000001</v>
      </c>
      <c r="G1551" s="4">
        <v>1.1073500000000001</v>
      </c>
      <c r="H1551" t="s">
        <v>13</v>
      </c>
      <c r="I1551">
        <v>5.6064700000000002E-2</v>
      </c>
      <c r="J1551">
        <v>10.0564</v>
      </c>
      <c r="K1551">
        <v>1.2573000000000001E-2</v>
      </c>
      <c r="L1551">
        <v>1.7503500000000002E-2</v>
      </c>
      <c r="M1551">
        <v>1</v>
      </c>
    </row>
    <row r="1552" spans="1:13" x14ac:dyDescent="0.2">
      <c r="A1552">
        <v>248893</v>
      </c>
      <c r="B1552" t="s">
        <v>2666</v>
      </c>
      <c r="C1552" t="s">
        <v>2667</v>
      </c>
      <c r="D1552">
        <v>6.7993999999999997E-3</v>
      </c>
      <c r="E1552">
        <v>6.7993999999999997E-3</v>
      </c>
      <c r="F1552">
        <v>0.85713399999999995</v>
      </c>
      <c r="G1552" s="4">
        <v>-1.1666799999999999</v>
      </c>
      <c r="H1552" t="s">
        <v>16</v>
      </c>
      <c r="I1552">
        <v>-4.7161299999999998E-3</v>
      </c>
      <c r="J1552">
        <v>10.0563</v>
      </c>
      <c r="K1552" s="1">
        <v>8.8967600000000005E-5</v>
      </c>
      <c r="L1552">
        <v>1.23857E-4</v>
      </c>
      <c r="M1552">
        <v>1</v>
      </c>
    </row>
    <row r="1553" spans="1:13" x14ac:dyDescent="0.2">
      <c r="A1553">
        <v>614654</v>
      </c>
      <c r="B1553" t="s">
        <v>2668</v>
      </c>
      <c r="C1553" t="s">
        <v>2669</v>
      </c>
      <c r="D1553">
        <v>6.8003400000000002E-3</v>
      </c>
      <c r="E1553">
        <v>6.8003400000000002E-3</v>
      </c>
      <c r="F1553">
        <v>0.75802400000000003</v>
      </c>
      <c r="G1553" s="4">
        <v>-1.3192200000000001</v>
      </c>
      <c r="H1553" t="s">
        <v>16</v>
      </c>
      <c r="I1553">
        <v>-3.5011E-2</v>
      </c>
      <c r="J1553">
        <v>10.055899999999999</v>
      </c>
      <c r="K1553">
        <v>4.9030899999999997E-3</v>
      </c>
      <c r="L1553">
        <v>6.8261900000000002E-3</v>
      </c>
      <c r="M1553">
        <v>1</v>
      </c>
    </row>
    <row r="1554" spans="1:13" x14ac:dyDescent="0.2">
      <c r="A1554">
        <v>533701</v>
      </c>
      <c r="B1554" t="s">
        <v>2670</v>
      </c>
      <c r="C1554" t="s">
        <v>2671</v>
      </c>
      <c r="D1554">
        <v>6.8045199999999997E-3</v>
      </c>
      <c r="E1554">
        <v>6.8045199999999997E-3</v>
      </c>
      <c r="F1554">
        <v>1.1180300000000001</v>
      </c>
      <c r="G1554" s="4">
        <v>1.1180300000000001</v>
      </c>
      <c r="H1554" t="s">
        <v>13</v>
      </c>
      <c r="I1554">
        <v>6.1072700000000001E-2</v>
      </c>
      <c r="J1554">
        <v>10.053900000000001</v>
      </c>
      <c r="K1554">
        <v>1.49195E-2</v>
      </c>
      <c r="L1554">
        <v>2.07753E-2</v>
      </c>
      <c r="M1554">
        <v>1</v>
      </c>
    </row>
    <row r="1555" spans="1:13" x14ac:dyDescent="0.2">
      <c r="A1555">
        <v>339213</v>
      </c>
      <c r="B1555" t="s">
        <v>2672</v>
      </c>
      <c r="C1555" t="s">
        <v>2673</v>
      </c>
      <c r="D1555">
        <v>6.8060999999999998E-3</v>
      </c>
      <c r="E1555">
        <v>6.8060999999999998E-3</v>
      </c>
      <c r="F1555">
        <v>1.0939099999999999</v>
      </c>
      <c r="G1555" s="4">
        <v>1.0939099999999999</v>
      </c>
      <c r="H1555" t="s">
        <v>13</v>
      </c>
      <c r="I1555">
        <v>6.9130300000000006E-2</v>
      </c>
      <c r="J1555">
        <v>10.0532</v>
      </c>
      <c r="K1555">
        <v>1.9116000000000001E-2</v>
      </c>
      <c r="L1555">
        <v>2.66208E-2</v>
      </c>
      <c r="M1555">
        <v>1</v>
      </c>
    </row>
    <row r="1556" spans="1:13" x14ac:dyDescent="0.2">
      <c r="A1556">
        <v>820004</v>
      </c>
      <c r="B1556" t="s">
        <v>2674</v>
      </c>
      <c r="C1556" t="s">
        <v>460</v>
      </c>
      <c r="D1556">
        <v>6.8122800000000004E-3</v>
      </c>
      <c r="E1556">
        <v>6.8122800000000004E-3</v>
      </c>
      <c r="F1556">
        <v>1.1594100000000001</v>
      </c>
      <c r="G1556" s="4">
        <v>1.1594100000000001</v>
      </c>
      <c r="H1556" t="s">
        <v>13</v>
      </c>
      <c r="I1556">
        <v>8.4444400000000003E-2</v>
      </c>
      <c r="J1556">
        <v>10.0503</v>
      </c>
      <c r="K1556">
        <v>2.8523400000000001E-2</v>
      </c>
      <c r="L1556">
        <v>3.97331E-2</v>
      </c>
      <c r="M1556">
        <v>1</v>
      </c>
    </row>
    <row r="1557" spans="1:13" x14ac:dyDescent="0.2">
      <c r="A1557">
        <v>522217</v>
      </c>
      <c r="B1557" t="s">
        <v>2675</v>
      </c>
      <c r="D1557">
        <v>6.8172500000000004E-3</v>
      </c>
      <c r="E1557">
        <v>6.8172500000000004E-3</v>
      </c>
      <c r="F1557">
        <v>1.1537900000000001</v>
      </c>
      <c r="G1557" s="4">
        <v>1.1537900000000001</v>
      </c>
      <c r="H1557" t="s">
        <v>13</v>
      </c>
      <c r="I1557">
        <v>5.2068299999999998E-2</v>
      </c>
      <c r="J1557">
        <v>10.0479</v>
      </c>
      <c r="K1557">
        <v>1.0844400000000001E-2</v>
      </c>
      <c r="L1557">
        <v>1.51098E-2</v>
      </c>
      <c r="M1557">
        <v>1</v>
      </c>
    </row>
    <row r="1558" spans="1:13" x14ac:dyDescent="0.2">
      <c r="A1558">
        <v>449862</v>
      </c>
      <c r="B1558" t="s">
        <v>2676</v>
      </c>
      <c r="C1558" t="s">
        <v>2677</v>
      </c>
      <c r="D1558">
        <v>6.8198800000000004E-3</v>
      </c>
      <c r="E1558">
        <v>6.8198800000000004E-3</v>
      </c>
      <c r="F1558">
        <v>0.85246</v>
      </c>
      <c r="G1558" s="4">
        <v>-1.1730799999999999</v>
      </c>
      <c r="H1558" t="s">
        <v>16</v>
      </c>
      <c r="I1558">
        <v>-8.8849399999999992E-3</v>
      </c>
      <c r="J1558">
        <v>10.0467</v>
      </c>
      <c r="K1558">
        <v>3.1576800000000002E-4</v>
      </c>
      <c r="L1558">
        <v>4.4002000000000001E-4</v>
      </c>
      <c r="M1558">
        <v>1</v>
      </c>
    </row>
    <row r="1559" spans="1:13" x14ac:dyDescent="0.2">
      <c r="A1559">
        <v>678814</v>
      </c>
      <c r="B1559" t="s">
        <v>2678</v>
      </c>
      <c r="C1559" t="s">
        <v>321</v>
      </c>
      <c r="D1559">
        <v>6.8227499999999998E-3</v>
      </c>
      <c r="E1559">
        <v>6.8227499999999998E-3</v>
      </c>
      <c r="F1559">
        <v>1.1432500000000001</v>
      </c>
      <c r="G1559" s="4">
        <v>1.1432500000000001</v>
      </c>
      <c r="H1559" t="s">
        <v>13</v>
      </c>
      <c r="I1559">
        <v>0.104319</v>
      </c>
      <c r="J1559">
        <v>10.045400000000001</v>
      </c>
      <c r="K1559">
        <v>4.3529400000000003E-2</v>
      </c>
      <c r="L1559">
        <v>6.0665900000000002E-2</v>
      </c>
      <c r="M1559">
        <v>1</v>
      </c>
    </row>
    <row r="1560" spans="1:13" x14ac:dyDescent="0.2">
      <c r="A1560">
        <v>493937</v>
      </c>
      <c r="B1560" t="s">
        <v>2679</v>
      </c>
      <c r="C1560" t="s">
        <v>2680</v>
      </c>
      <c r="D1560">
        <v>6.8245399999999996E-3</v>
      </c>
      <c r="E1560">
        <v>6.8245399999999996E-3</v>
      </c>
      <c r="F1560">
        <v>1.16754</v>
      </c>
      <c r="G1560" s="4">
        <v>1.16754</v>
      </c>
      <c r="H1560" t="s">
        <v>13</v>
      </c>
      <c r="I1560">
        <v>9.4902899999999998E-2</v>
      </c>
      <c r="J1560">
        <v>10.044499999999999</v>
      </c>
      <c r="K1560">
        <v>3.6026200000000001E-2</v>
      </c>
      <c r="L1560">
        <v>5.0213099999999997E-2</v>
      </c>
      <c r="M1560">
        <v>1</v>
      </c>
    </row>
    <row r="1561" spans="1:13" x14ac:dyDescent="0.2">
      <c r="A1561">
        <v>702657</v>
      </c>
      <c r="B1561" t="s">
        <v>2681</v>
      </c>
      <c r="C1561" t="s">
        <v>2682</v>
      </c>
      <c r="D1561">
        <v>6.82724E-3</v>
      </c>
      <c r="E1561">
        <v>6.82724E-3</v>
      </c>
      <c r="F1561">
        <v>0.96770800000000001</v>
      </c>
      <c r="G1561" s="4">
        <v>-1.0333699999999999</v>
      </c>
      <c r="H1561" t="s">
        <v>16</v>
      </c>
      <c r="I1561">
        <v>-2.1406600000000001E-2</v>
      </c>
      <c r="J1561">
        <v>10.0433</v>
      </c>
      <c r="K1561">
        <v>1.83297E-3</v>
      </c>
      <c r="L1561">
        <v>2.5550999999999998E-3</v>
      </c>
      <c r="M1561">
        <v>1</v>
      </c>
    </row>
    <row r="1562" spans="1:13" x14ac:dyDescent="0.2">
      <c r="A1562">
        <v>173068</v>
      </c>
      <c r="B1562" t="s">
        <v>2683</v>
      </c>
      <c r="D1562">
        <v>6.8281399999999999E-3</v>
      </c>
      <c r="E1562">
        <v>6.8281399999999999E-3</v>
      </c>
      <c r="F1562">
        <v>1.1082399999999999</v>
      </c>
      <c r="G1562" s="4">
        <v>1.1082399999999999</v>
      </c>
      <c r="H1562" t="s">
        <v>13</v>
      </c>
      <c r="I1562">
        <v>7.8153100000000003E-2</v>
      </c>
      <c r="J1562">
        <v>10.042899999999999</v>
      </c>
      <c r="K1562">
        <v>2.4431600000000001E-2</v>
      </c>
      <c r="L1562">
        <v>3.40583E-2</v>
      </c>
      <c r="M1562">
        <v>1</v>
      </c>
    </row>
    <row r="1563" spans="1:13" x14ac:dyDescent="0.2">
      <c r="A1563">
        <v>298943</v>
      </c>
      <c r="B1563" t="s">
        <v>2684</v>
      </c>
      <c r="C1563" t="s">
        <v>2685</v>
      </c>
      <c r="D1563">
        <v>6.8293399999999997E-3</v>
      </c>
      <c r="E1563">
        <v>6.8293399999999997E-3</v>
      </c>
      <c r="F1563">
        <v>0.82671099999999997</v>
      </c>
      <c r="G1563" s="4">
        <v>-1.2096100000000001</v>
      </c>
      <c r="H1563" t="s">
        <v>16</v>
      </c>
      <c r="I1563">
        <v>-1.8861699999999999E-2</v>
      </c>
      <c r="J1563">
        <v>10.042299999999999</v>
      </c>
      <c r="K1563">
        <v>1.4230600000000001E-3</v>
      </c>
      <c r="L1563">
        <v>1.9838899999999999E-3</v>
      </c>
      <c r="M1563">
        <v>1</v>
      </c>
    </row>
    <row r="1564" spans="1:13" x14ac:dyDescent="0.2">
      <c r="A1564">
        <v>514021</v>
      </c>
      <c r="B1564" t="s">
        <v>2686</v>
      </c>
      <c r="C1564" t="s">
        <v>2687</v>
      </c>
      <c r="D1564">
        <v>6.8333500000000002E-3</v>
      </c>
      <c r="E1564">
        <v>6.8333500000000002E-3</v>
      </c>
      <c r="F1564">
        <v>1.04928</v>
      </c>
      <c r="G1564" s="4">
        <v>1.04928</v>
      </c>
      <c r="H1564" t="s">
        <v>13</v>
      </c>
      <c r="I1564">
        <v>2.87672E-2</v>
      </c>
      <c r="J1564">
        <v>10.0404</v>
      </c>
      <c r="K1564">
        <v>3.3102000000000001E-3</v>
      </c>
      <c r="L1564">
        <v>4.61562E-3</v>
      </c>
      <c r="M1564">
        <v>1</v>
      </c>
    </row>
    <row r="1565" spans="1:13" x14ac:dyDescent="0.2">
      <c r="A1565">
        <v>62488</v>
      </c>
      <c r="B1565" t="s">
        <v>2688</v>
      </c>
      <c r="C1565" t="s">
        <v>1495</v>
      </c>
      <c r="D1565">
        <v>6.8476800000000001E-3</v>
      </c>
      <c r="E1565">
        <v>6.8476800000000001E-3</v>
      </c>
      <c r="F1565">
        <v>0.71895900000000001</v>
      </c>
      <c r="G1565" s="4">
        <v>-1.3909</v>
      </c>
      <c r="H1565" t="s">
        <v>16</v>
      </c>
      <c r="I1565">
        <v>-3.9540100000000002E-2</v>
      </c>
      <c r="J1565">
        <v>10.0337</v>
      </c>
      <c r="K1565">
        <v>6.2536900000000001E-3</v>
      </c>
      <c r="L1565">
        <v>8.7257099999999994E-3</v>
      </c>
      <c r="M1565">
        <v>1</v>
      </c>
    </row>
    <row r="1566" spans="1:13" x14ac:dyDescent="0.2">
      <c r="A1566">
        <v>694701</v>
      </c>
      <c r="B1566" t="s">
        <v>2689</v>
      </c>
      <c r="C1566" t="s">
        <v>2690</v>
      </c>
      <c r="D1566">
        <v>6.85295E-3</v>
      </c>
      <c r="E1566">
        <v>6.85295E-3</v>
      </c>
      <c r="F1566">
        <v>1.0893900000000001</v>
      </c>
      <c r="G1566" s="4">
        <v>1.0893900000000001</v>
      </c>
      <c r="H1566" t="s">
        <v>13</v>
      </c>
      <c r="I1566">
        <v>4.3935200000000001E-2</v>
      </c>
      <c r="J1566">
        <v>10.0313</v>
      </c>
      <c r="K1566">
        <v>7.7212000000000001E-3</v>
      </c>
      <c r="L1566">
        <v>1.07759E-2</v>
      </c>
      <c r="M1566">
        <v>1</v>
      </c>
    </row>
    <row r="1567" spans="1:13" x14ac:dyDescent="0.2">
      <c r="A1567">
        <v>262082</v>
      </c>
      <c r="B1567" t="s">
        <v>2691</v>
      </c>
      <c r="C1567" t="s">
        <v>2692</v>
      </c>
      <c r="D1567">
        <v>6.85544E-3</v>
      </c>
      <c r="E1567">
        <v>6.85544E-3</v>
      </c>
      <c r="F1567">
        <v>0.92867299999999997</v>
      </c>
      <c r="G1567" s="4">
        <v>-1.07681</v>
      </c>
      <c r="H1567" t="s">
        <v>16</v>
      </c>
      <c r="I1567">
        <v>-5.6655200000000003E-2</v>
      </c>
      <c r="J1567">
        <v>10.030099999999999</v>
      </c>
      <c r="K1567">
        <v>1.28392E-2</v>
      </c>
      <c r="L1567">
        <v>1.79209E-2</v>
      </c>
      <c r="M1567">
        <v>1</v>
      </c>
    </row>
    <row r="1568" spans="1:13" x14ac:dyDescent="0.2">
      <c r="A1568">
        <v>74537</v>
      </c>
      <c r="B1568" t="s">
        <v>2693</v>
      </c>
      <c r="C1568" t="s">
        <v>2694</v>
      </c>
      <c r="D1568">
        <v>6.8589599999999999E-3</v>
      </c>
      <c r="E1568">
        <v>6.8589599999999999E-3</v>
      </c>
      <c r="F1568">
        <v>1.0279400000000001</v>
      </c>
      <c r="G1568" s="4">
        <v>1.0279400000000001</v>
      </c>
      <c r="H1568" t="s">
        <v>13</v>
      </c>
      <c r="I1568">
        <v>2.4843799999999999E-2</v>
      </c>
      <c r="J1568">
        <v>10.028499999999999</v>
      </c>
      <c r="K1568">
        <v>2.4688599999999998E-3</v>
      </c>
      <c r="L1568">
        <v>3.4465699999999999E-3</v>
      </c>
      <c r="M1568">
        <v>1</v>
      </c>
    </row>
    <row r="1569" spans="1:13" x14ac:dyDescent="0.2">
      <c r="A1569">
        <v>129912</v>
      </c>
      <c r="B1569" t="s">
        <v>2695</v>
      </c>
      <c r="D1569">
        <v>6.8589799999999998E-3</v>
      </c>
      <c r="E1569">
        <v>6.8589799999999998E-3</v>
      </c>
      <c r="F1569">
        <v>0.54269400000000001</v>
      </c>
      <c r="G1569" s="4">
        <v>-1.84266</v>
      </c>
      <c r="H1569" t="s">
        <v>16</v>
      </c>
      <c r="I1569">
        <v>-3.5606800000000001E-2</v>
      </c>
      <c r="J1569">
        <v>10.028499999999999</v>
      </c>
      <c r="K1569">
        <v>5.0713800000000003E-3</v>
      </c>
      <c r="L1569">
        <v>7.0797500000000001E-3</v>
      </c>
      <c r="M1569">
        <v>1</v>
      </c>
    </row>
    <row r="1570" spans="1:13" x14ac:dyDescent="0.2">
      <c r="A1570">
        <v>537930</v>
      </c>
      <c r="B1570" t="s">
        <v>2696</v>
      </c>
      <c r="C1570" t="s">
        <v>2697</v>
      </c>
      <c r="D1570">
        <v>6.8616500000000004E-3</v>
      </c>
      <c r="E1570">
        <v>6.8616500000000004E-3</v>
      </c>
      <c r="F1570">
        <v>1.04837</v>
      </c>
      <c r="G1570" s="4">
        <v>1.04837</v>
      </c>
      <c r="H1570" t="s">
        <v>13</v>
      </c>
      <c r="I1570">
        <v>2.57218E-2</v>
      </c>
      <c r="J1570">
        <v>10.0273</v>
      </c>
      <c r="K1570">
        <v>2.6464499999999998E-3</v>
      </c>
      <c r="L1570">
        <v>3.6949499999999998E-3</v>
      </c>
      <c r="M1570">
        <v>1</v>
      </c>
    </row>
    <row r="1571" spans="1:13" x14ac:dyDescent="0.2">
      <c r="A1571">
        <v>504554</v>
      </c>
      <c r="B1571" t="s">
        <v>2698</v>
      </c>
      <c r="C1571" t="s">
        <v>2699</v>
      </c>
      <c r="D1571">
        <v>6.8676099999999997E-3</v>
      </c>
      <c r="E1571">
        <v>6.8676099999999997E-3</v>
      </c>
      <c r="F1571">
        <v>1.04756</v>
      </c>
      <c r="G1571" s="4">
        <v>1.04756</v>
      </c>
      <c r="H1571" t="s">
        <v>13</v>
      </c>
      <c r="I1571">
        <v>2.85463E-2</v>
      </c>
      <c r="J1571">
        <v>10.0245</v>
      </c>
      <c r="K1571">
        <v>3.2595699999999998E-3</v>
      </c>
      <c r="L1571">
        <v>4.5522499999999999E-3</v>
      </c>
      <c r="M1571">
        <v>1</v>
      </c>
    </row>
    <row r="1572" spans="1:13" x14ac:dyDescent="0.2">
      <c r="A1572">
        <v>4666</v>
      </c>
      <c r="B1572" t="s">
        <v>2700</v>
      </c>
      <c r="C1572" t="s">
        <v>2701</v>
      </c>
      <c r="D1572">
        <v>6.8704899999999999E-3</v>
      </c>
      <c r="E1572">
        <v>6.8704899999999999E-3</v>
      </c>
      <c r="F1572">
        <v>0.67074</v>
      </c>
      <c r="G1572" s="4">
        <v>-1.49089</v>
      </c>
      <c r="H1572" t="s">
        <v>16</v>
      </c>
      <c r="I1572">
        <v>-2.7806600000000001E-2</v>
      </c>
      <c r="J1572">
        <v>10.023199999999999</v>
      </c>
      <c r="K1572">
        <v>3.09282E-3</v>
      </c>
      <c r="L1572">
        <v>4.3199400000000004E-3</v>
      </c>
      <c r="M1572">
        <v>1</v>
      </c>
    </row>
    <row r="1573" spans="1:13" x14ac:dyDescent="0.2">
      <c r="A1573">
        <v>17893</v>
      </c>
      <c r="B1573" t="s">
        <v>2702</v>
      </c>
      <c r="C1573" t="s">
        <v>2703</v>
      </c>
      <c r="D1573">
        <v>6.8712699999999996E-3</v>
      </c>
      <c r="E1573">
        <v>6.8712699999999996E-3</v>
      </c>
      <c r="F1573">
        <v>1.0204899999999999</v>
      </c>
      <c r="G1573" s="4">
        <v>1.0204899999999999</v>
      </c>
      <c r="H1573" t="s">
        <v>13</v>
      </c>
      <c r="I1573">
        <v>1.9507300000000002E-2</v>
      </c>
      <c r="J1573">
        <v>10.0228</v>
      </c>
      <c r="K1573">
        <v>1.5221499999999999E-3</v>
      </c>
      <c r="L1573">
        <v>2.1261600000000002E-3</v>
      </c>
      <c r="M1573">
        <v>1</v>
      </c>
    </row>
    <row r="1574" spans="1:13" x14ac:dyDescent="0.2">
      <c r="A1574">
        <v>179245</v>
      </c>
      <c r="B1574" t="s">
        <v>2704</v>
      </c>
      <c r="C1574" t="s">
        <v>239</v>
      </c>
      <c r="D1574">
        <v>6.8735000000000003E-3</v>
      </c>
      <c r="E1574">
        <v>6.8735000000000003E-3</v>
      </c>
      <c r="F1574">
        <v>1.1491400000000001</v>
      </c>
      <c r="G1574" s="4">
        <v>1.1491400000000001</v>
      </c>
      <c r="H1574" t="s">
        <v>13</v>
      </c>
      <c r="I1574">
        <v>7.9573400000000002E-2</v>
      </c>
      <c r="J1574">
        <v>10.021800000000001</v>
      </c>
      <c r="K1574">
        <v>2.5327700000000002E-2</v>
      </c>
      <c r="L1574">
        <v>3.5381799999999998E-2</v>
      </c>
      <c r="M1574">
        <v>1</v>
      </c>
    </row>
    <row r="1575" spans="1:13" x14ac:dyDescent="0.2">
      <c r="A1575">
        <v>206962</v>
      </c>
      <c r="B1575" t="s">
        <v>2705</v>
      </c>
      <c r="C1575" t="s">
        <v>2706</v>
      </c>
      <c r="D1575">
        <v>6.8736999999999999E-3</v>
      </c>
      <c r="E1575">
        <v>6.8736999999999999E-3</v>
      </c>
      <c r="F1575">
        <v>1.0810999999999999</v>
      </c>
      <c r="G1575" s="4">
        <v>1.0810999999999999</v>
      </c>
      <c r="H1575" t="s">
        <v>13</v>
      </c>
      <c r="I1575">
        <v>5.68011E-2</v>
      </c>
      <c r="J1575">
        <v>10.021699999999999</v>
      </c>
      <c r="K1575">
        <v>1.29055E-2</v>
      </c>
      <c r="L1575">
        <v>1.8028599999999999E-2</v>
      </c>
      <c r="M1575">
        <v>1</v>
      </c>
    </row>
    <row r="1576" spans="1:13" x14ac:dyDescent="0.2">
      <c r="A1576">
        <v>235476</v>
      </c>
      <c r="B1576" t="s">
        <v>2707</v>
      </c>
      <c r="C1576" t="s">
        <v>2708</v>
      </c>
      <c r="D1576">
        <v>6.8756399999999997E-3</v>
      </c>
      <c r="E1576">
        <v>6.8756399999999997E-3</v>
      </c>
      <c r="F1576">
        <v>0.80966499999999997</v>
      </c>
      <c r="G1576" s="4">
        <v>-1.23508</v>
      </c>
      <c r="H1576" t="s">
        <v>16</v>
      </c>
      <c r="I1576">
        <v>-9.4041699999999999E-3</v>
      </c>
      <c r="J1576">
        <v>10.020799999999999</v>
      </c>
      <c r="K1576">
        <v>3.53753E-4</v>
      </c>
      <c r="L1576">
        <v>4.9422799999999999E-4</v>
      </c>
      <c r="M1576">
        <v>1</v>
      </c>
    </row>
    <row r="1577" spans="1:13" x14ac:dyDescent="0.2">
      <c r="A1577">
        <v>95645</v>
      </c>
      <c r="B1577" t="s">
        <v>2709</v>
      </c>
      <c r="D1577">
        <v>6.8784900000000001E-3</v>
      </c>
      <c r="E1577">
        <v>6.8784900000000001E-3</v>
      </c>
      <c r="F1577">
        <v>0.73192100000000004</v>
      </c>
      <c r="G1577" s="4">
        <v>-1.3662700000000001</v>
      </c>
      <c r="H1577" t="s">
        <v>16</v>
      </c>
      <c r="I1577">
        <v>-2.3764799999999999E-2</v>
      </c>
      <c r="J1577">
        <v>10.019500000000001</v>
      </c>
      <c r="K1577">
        <v>2.2590599999999998E-3</v>
      </c>
      <c r="L1577">
        <v>3.1565400000000002E-3</v>
      </c>
      <c r="M1577">
        <v>1</v>
      </c>
    </row>
    <row r="1578" spans="1:13" x14ac:dyDescent="0.2">
      <c r="A1578">
        <v>138314</v>
      </c>
      <c r="B1578" t="s">
        <v>2710</v>
      </c>
      <c r="C1578" t="s">
        <v>2035</v>
      </c>
      <c r="D1578">
        <v>6.8797299999999997E-3</v>
      </c>
      <c r="E1578">
        <v>6.8797299999999997E-3</v>
      </c>
      <c r="F1578">
        <v>0.48586400000000002</v>
      </c>
      <c r="G1578" s="4">
        <v>-2.0581900000000002</v>
      </c>
      <c r="H1578" t="s">
        <v>16</v>
      </c>
      <c r="I1578">
        <v>-5.5661000000000002E-2</v>
      </c>
      <c r="J1578">
        <v>10.0189</v>
      </c>
      <c r="K1578">
        <v>1.23926E-2</v>
      </c>
      <c r="L1578">
        <v>1.73169E-2</v>
      </c>
      <c r="M1578">
        <v>1</v>
      </c>
    </row>
    <row r="1579" spans="1:13" x14ac:dyDescent="0.2">
      <c r="A1579">
        <v>845737</v>
      </c>
      <c r="B1579" t="s">
        <v>2711</v>
      </c>
      <c r="C1579" t="s">
        <v>2712</v>
      </c>
      <c r="D1579">
        <v>6.8800700000000003E-3</v>
      </c>
      <c r="E1579">
        <v>6.8800700000000003E-3</v>
      </c>
      <c r="F1579">
        <v>0.92246899999999998</v>
      </c>
      <c r="G1579" s="4">
        <v>-1.08405</v>
      </c>
      <c r="H1579" t="s">
        <v>16</v>
      </c>
      <c r="I1579">
        <v>-4.1487900000000001E-2</v>
      </c>
      <c r="J1579">
        <v>10.018700000000001</v>
      </c>
      <c r="K1579">
        <v>6.8849799999999997E-3</v>
      </c>
      <c r="L1579">
        <v>9.6209599999999996E-3</v>
      </c>
      <c r="M1579">
        <v>1</v>
      </c>
    </row>
    <row r="1580" spans="1:13" x14ac:dyDescent="0.2">
      <c r="A1580">
        <v>209155</v>
      </c>
      <c r="B1580" t="s">
        <v>2713</v>
      </c>
      <c r="C1580" t="s">
        <v>2714</v>
      </c>
      <c r="D1580">
        <v>6.8819500000000004E-3</v>
      </c>
      <c r="E1580">
        <v>6.8819500000000004E-3</v>
      </c>
      <c r="F1580">
        <v>0.93249199999999999</v>
      </c>
      <c r="G1580" s="4">
        <v>-1.0724</v>
      </c>
      <c r="H1580" t="s">
        <v>16</v>
      </c>
      <c r="I1580">
        <v>-5.27889E-2</v>
      </c>
      <c r="J1580">
        <v>10.017899999999999</v>
      </c>
      <c r="K1580">
        <v>1.1146700000000001E-2</v>
      </c>
      <c r="L1580">
        <v>1.55776E-2</v>
      </c>
      <c r="M1580">
        <v>1</v>
      </c>
    </row>
    <row r="1581" spans="1:13" x14ac:dyDescent="0.2">
      <c r="A1581">
        <v>49501</v>
      </c>
      <c r="B1581" t="s">
        <v>2715</v>
      </c>
      <c r="C1581" t="s">
        <v>2716</v>
      </c>
      <c r="D1581">
        <v>6.8831400000000003E-3</v>
      </c>
      <c r="E1581">
        <v>6.8831400000000003E-3</v>
      </c>
      <c r="F1581">
        <v>1.34857</v>
      </c>
      <c r="G1581" s="4">
        <v>1.34857</v>
      </c>
      <c r="H1581" t="s">
        <v>13</v>
      </c>
      <c r="I1581">
        <v>4.2767600000000003E-2</v>
      </c>
      <c r="J1581">
        <v>10.017300000000001</v>
      </c>
      <c r="K1581">
        <v>7.3162799999999997E-3</v>
      </c>
      <c r="L1581">
        <v>1.0225100000000001E-2</v>
      </c>
      <c r="M1581">
        <v>1</v>
      </c>
    </row>
    <row r="1582" spans="1:13" x14ac:dyDescent="0.2">
      <c r="A1582">
        <v>30101</v>
      </c>
      <c r="B1582" t="s">
        <v>2717</v>
      </c>
      <c r="C1582" t="s">
        <v>2718</v>
      </c>
      <c r="D1582">
        <v>6.88377E-3</v>
      </c>
      <c r="E1582">
        <v>6.88377E-3</v>
      </c>
      <c r="F1582">
        <v>0.64807300000000001</v>
      </c>
      <c r="G1582" s="4">
        <v>-1.54304</v>
      </c>
      <c r="H1582" t="s">
        <v>16</v>
      </c>
      <c r="I1582">
        <v>-3.3283399999999998E-2</v>
      </c>
      <c r="J1582">
        <v>10.016999999999999</v>
      </c>
      <c r="K1582">
        <v>4.4311400000000001E-3</v>
      </c>
      <c r="L1582">
        <v>6.1930700000000002E-3</v>
      </c>
      <c r="M1582">
        <v>1</v>
      </c>
    </row>
    <row r="1583" spans="1:13" x14ac:dyDescent="0.2">
      <c r="A1583">
        <v>687654</v>
      </c>
      <c r="B1583" t="s">
        <v>2719</v>
      </c>
      <c r="C1583" t="s">
        <v>2720</v>
      </c>
      <c r="D1583">
        <v>6.8890499999999999E-3</v>
      </c>
      <c r="E1583">
        <v>6.8890499999999999E-3</v>
      </c>
      <c r="F1583">
        <v>1.0716399999999999</v>
      </c>
      <c r="G1583" s="4">
        <v>1.0716399999999999</v>
      </c>
      <c r="H1583" t="s">
        <v>13</v>
      </c>
      <c r="I1583">
        <v>5.4896100000000003E-2</v>
      </c>
      <c r="J1583">
        <v>10.0146</v>
      </c>
      <c r="K1583">
        <v>1.20543E-2</v>
      </c>
      <c r="L1583">
        <v>1.6851499999999998E-2</v>
      </c>
      <c r="M1583">
        <v>1</v>
      </c>
    </row>
    <row r="1584" spans="1:13" x14ac:dyDescent="0.2">
      <c r="A1584">
        <v>236032</v>
      </c>
      <c r="B1584" t="s">
        <v>2721</v>
      </c>
      <c r="D1584">
        <v>6.8921099999999999E-3</v>
      </c>
      <c r="E1584">
        <v>6.8921099999999999E-3</v>
      </c>
      <c r="F1584">
        <v>1.0869599999999999</v>
      </c>
      <c r="G1584" s="4">
        <v>1.0869599999999999</v>
      </c>
      <c r="H1584" t="s">
        <v>13</v>
      </c>
      <c r="I1584">
        <v>6.0883100000000002E-2</v>
      </c>
      <c r="J1584">
        <v>10.013199999999999</v>
      </c>
      <c r="K1584">
        <v>1.4827E-2</v>
      </c>
      <c r="L1584">
        <v>2.0730499999999999E-2</v>
      </c>
      <c r="M1584">
        <v>1</v>
      </c>
    </row>
    <row r="1585" spans="1:13" x14ac:dyDescent="0.2">
      <c r="A1585">
        <v>583525</v>
      </c>
      <c r="B1585" t="s">
        <v>2722</v>
      </c>
      <c r="C1585" t="s">
        <v>2723</v>
      </c>
      <c r="D1585">
        <v>6.8959299999999998E-3</v>
      </c>
      <c r="E1585">
        <v>6.8959299999999998E-3</v>
      </c>
      <c r="F1585">
        <v>0.94377599999999995</v>
      </c>
      <c r="G1585" s="4">
        <v>-1.0595699999999999</v>
      </c>
      <c r="H1585" t="s">
        <v>16</v>
      </c>
      <c r="I1585">
        <v>-3.55433E-2</v>
      </c>
      <c r="J1585">
        <v>10.0114</v>
      </c>
      <c r="K1585">
        <v>5.0533000000000002E-3</v>
      </c>
      <c r="L1585">
        <v>7.0665700000000003E-3</v>
      </c>
      <c r="M1585">
        <v>1</v>
      </c>
    </row>
    <row r="1586" spans="1:13" x14ac:dyDescent="0.2">
      <c r="A1586">
        <v>862148</v>
      </c>
      <c r="B1586" t="s">
        <v>2724</v>
      </c>
      <c r="D1586">
        <v>6.8972800000000004E-3</v>
      </c>
      <c r="E1586">
        <v>6.8972800000000004E-3</v>
      </c>
      <c r="F1586">
        <v>1.1436500000000001</v>
      </c>
      <c r="G1586" s="4">
        <v>1.1436500000000001</v>
      </c>
      <c r="H1586" t="s">
        <v>13</v>
      </c>
      <c r="I1586">
        <v>8.8768799999999995E-2</v>
      </c>
      <c r="J1586">
        <v>10.0108</v>
      </c>
      <c r="K1586">
        <v>3.1519600000000002E-2</v>
      </c>
      <c r="L1586">
        <v>4.4080000000000001E-2</v>
      </c>
      <c r="M1586">
        <v>1</v>
      </c>
    </row>
    <row r="1587" spans="1:13" x14ac:dyDescent="0.2">
      <c r="A1587">
        <v>171327</v>
      </c>
      <c r="B1587" t="s">
        <v>2725</v>
      </c>
      <c r="C1587" t="s">
        <v>2726</v>
      </c>
      <c r="D1587">
        <v>6.9002300000000003E-3</v>
      </c>
      <c r="E1587">
        <v>6.9002300000000003E-3</v>
      </c>
      <c r="F1587">
        <v>1.2226699999999999</v>
      </c>
      <c r="G1587" s="4">
        <v>1.2226699999999999</v>
      </c>
      <c r="H1587" t="s">
        <v>13</v>
      </c>
      <c r="I1587">
        <v>9.4501100000000005E-2</v>
      </c>
      <c r="J1587">
        <v>10.009399999999999</v>
      </c>
      <c r="K1587">
        <v>3.5721799999999998E-2</v>
      </c>
      <c r="L1587">
        <v>4.9963500000000001E-2</v>
      </c>
      <c r="M1587">
        <v>1</v>
      </c>
    </row>
    <row r="1588" spans="1:13" x14ac:dyDescent="0.2">
      <c r="A1588">
        <v>356783</v>
      </c>
      <c r="B1588" t="s">
        <v>2727</v>
      </c>
      <c r="D1588">
        <v>6.90071E-3</v>
      </c>
      <c r="E1588">
        <v>6.90071E-3</v>
      </c>
      <c r="F1588">
        <v>1.16113</v>
      </c>
      <c r="G1588" s="4">
        <v>1.16113</v>
      </c>
      <c r="H1588" t="s">
        <v>13</v>
      </c>
      <c r="I1588">
        <v>5.1924600000000001E-2</v>
      </c>
      <c r="J1588">
        <v>10.0092</v>
      </c>
      <c r="K1588">
        <v>1.0784699999999999E-2</v>
      </c>
      <c r="L1588">
        <v>1.5084699999999999E-2</v>
      </c>
      <c r="M1588">
        <v>1</v>
      </c>
    </row>
    <row r="1589" spans="1:13" x14ac:dyDescent="0.2">
      <c r="A1589">
        <v>130934</v>
      </c>
      <c r="B1589" t="s">
        <v>2728</v>
      </c>
      <c r="C1589" t="s">
        <v>2729</v>
      </c>
      <c r="D1589">
        <v>6.9032399999999997E-3</v>
      </c>
      <c r="E1589">
        <v>6.9032399999999997E-3</v>
      </c>
      <c r="F1589">
        <v>0.62795999999999996</v>
      </c>
      <c r="G1589" s="4">
        <v>-1.59246</v>
      </c>
      <c r="H1589" t="s">
        <v>16</v>
      </c>
      <c r="I1589">
        <v>-9.4311900000000004E-2</v>
      </c>
      <c r="J1589">
        <v>10.007999999999999</v>
      </c>
      <c r="K1589">
        <v>3.5579E-2</v>
      </c>
      <c r="L1589">
        <v>4.9770700000000001E-2</v>
      </c>
      <c r="M1589">
        <v>1</v>
      </c>
    </row>
    <row r="1590" spans="1:13" x14ac:dyDescent="0.2">
      <c r="A1590">
        <v>270328</v>
      </c>
      <c r="B1590" t="s">
        <v>2730</v>
      </c>
      <c r="D1590">
        <v>6.9149499999999996E-3</v>
      </c>
      <c r="E1590">
        <v>6.9149499999999996E-3</v>
      </c>
      <c r="F1590">
        <v>0.93375699999999995</v>
      </c>
      <c r="G1590" s="4">
        <v>-1.07094</v>
      </c>
      <c r="H1590" t="s">
        <v>16</v>
      </c>
      <c r="I1590">
        <v>-4.01959E-2</v>
      </c>
      <c r="J1590">
        <v>10.002599999999999</v>
      </c>
      <c r="K1590">
        <v>6.46285E-3</v>
      </c>
      <c r="L1590">
        <v>9.0456100000000008E-3</v>
      </c>
      <c r="M1590">
        <v>1</v>
      </c>
    </row>
    <row r="1591" spans="1:13" x14ac:dyDescent="0.2">
      <c r="A1591">
        <v>737632</v>
      </c>
      <c r="B1591" t="s">
        <v>2731</v>
      </c>
      <c r="C1591" t="s">
        <v>2732</v>
      </c>
      <c r="D1591">
        <v>6.91765E-3</v>
      </c>
      <c r="E1591">
        <v>6.91765E-3</v>
      </c>
      <c r="F1591">
        <v>1.1002400000000001</v>
      </c>
      <c r="G1591" s="4">
        <v>1.1002400000000001</v>
      </c>
      <c r="H1591" t="s">
        <v>13</v>
      </c>
      <c r="I1591">
        <v>4.4265600000000002E-2</v>
      </c>
      <c r="J1591">
        <v>10.0014</v>
      </c>
      <c r="K1591">
        <v>7.8377800000000008E-3</v>
      </c>
      <c r="L1591">
        <v>1.0971399999999999E-2</v>
      </c>
      <c r="M1591">
        <v>1</v>
      </c>
    </row>
    <row r="1592" spans="1:13" x14ac:dyDescent="0.2">
      <c r="A1592">
        <v>127851</v>
      </c>
      <c r="B1592" t="s">
        <v>2733</v>
      </c>
      <c r="C1592" t="s">
        <v>2734</v>
      </c>
      <c r="D1592">
        <v>6.9200399999999997E-3</v>
      </c>
      <c r="E1592">
        <v>6.9200399999999997E-3</v>
      </c>
      <c r="F1592">
        <v>0.65768700000000002</v>
      </c>
      <c r="G1592" s="4">
        <v>-1.5204800000000001</v>
      </c>
      <c r="H1592" t="s">
        <v>16</v>
      </c>
      <c r="I1592">
        <v>-3.72117E-2</v>
      </c>
      <c r="J1592">
        <v>10.000299999999999</v>
      </c>
      <c r="K1592">
        <v>5.5388299999999998E-3</v>
      </c>
      <c r="L1592">
        <v>7.7541499999999996E-3</v>
      </c>
      <c r="M1592">
        <v>1</v>
      </c>
    </row>
    <row r="1593" spans="1:13" x14ac:dyDescent="0.2">
      <c r="A1593">
        <v>585647</v>
      </c>
      <c r="B1593" t="s">
        <v>2735</v>
      </c>
      <c r="C1593" t="s">
        <v>1522</v>
      </c>
      <c r="D1593">
        <v>6.9283499999999998E-3</v>
      </c>
      <c r="E1593">
        <v>6.9283499999999998E-3</v>
      </c>
      <c r="F1593">
        <v>1.0604</v>
      </c>
      <c r="G1593" s="4">
        <v>1.0604</v>
      </c>
      <c r="H1593" t="s">
        <v>13</v>
      </c>
      <c r="I1593">
        <v>4.3810000000000002E-2</v>
      </c>
      <c r="J1593">
        <v>9.9964600000000008</v>
      </c>
      <c r="K1593">
        <v>7.67725E-3</v>
      </c>
      <c r="L1593">
        <v>1.0751999999999999E-2</v>
      </c>
      <c r="M1593">
        <v>1</v>
      </c>
    </row>
    <row r="1594" spans="1:13" x14ac:dyDescent="0.2">
      <c r="A1594">
        <v>794496</v>
      </c>
      <c r="B1594" t="s">
        <v>2736</v>
      </c>
      <c r="C1594" t="s">
        <v>2737</v>
      </c>
      <c r="D1594">
        <v>6.9405200000000004E-3</v>
      </c>
      <c r="E1594">
        <v>6.9405200000000004E-3</v>
      </c>
      <c r="F1594">
        <v>0.88791200000000003</v>
      </c>
      <c r="G1594" s="4">
        <v>-1.1262399999999999</v>
      </c>
      <c r="H1594" t="s">
        <v>16</v>
      </c>
      <c r="I1594">
        <v>-4.8925299999999998E-2</v>
      </c>
      <c r="J1594">
        <v>9.9908800000000006</v>
      </c>
      <c r="K1594">
        <v>9.5747499999999999E-3</v>
      </c>
      <c r="L1594">
        <v>1.3416900000000001E-2</v>
      </c>
      <c r="M1594">
        <v>1</v>
      </c>
    </row>
    <row r="1595" spans="1:13" x14ac:dyDescent="0.2">
      <c r="A1595">
        <v>133400</v>
      </c>
      <c r="B1595" t="s">
        <v>2738</v>
      </c>
      <c r="C1595" t="s">
        <v>1797</v>
      </c>
      <c r="D1595">
        <v>6.9501600000000004E-3</v>
      </c>
      <c r="E1595">
        <v>6.9501600000000004E-3</v>
      </c>
      <c r="F1595">
        <v>1.01125</v>
      </c>
      <c r="G1595" s="4">
        <v>1.01125</v>
      </c>
      <c r="H1595" t="s">
        <v>13</v>
      </c>
      <c r="I1595">
        <v>1.05247E-2</v>
      </c>
      <c r="J1595">
        <v>9.9864700000000006</v>
      </c>
      <c r="K1595">
        <v>4.4307400000000001E-4</v>
      </c>
      <c r="L1595">
        <v>6.2114400000000001E-4</v>
      </c>
      <c r="M1595">
        <v>1</v>
      </c>
    </row>
    <row r="1596" spans="1:13" x14ac:dyDescent="0.2">
      <c r="A1596">
        <v>504375</v>
      </c>
      <c r="B1596" t="s">
        <v>2739</v>
      </c>
      <c r="C1596" t="s">
        <v>2740</v>
      </c>
      <c r="D1596">
        <v>6.9534200000000001E-3</v>
      </c>
      <c r="E1596">
        <v>6.9534200000000001E-3</v>
      </c>
      <c r="F1596">
        <v>1.2054</v>
      </c>
      <c r="G1596" s="4">
        <v>1.2054</v>
      </c>
      <c r="H1596" t="s">
        <v>13</v>
      </c>
      <c r="I1596">
        <v>0.102603</v>
      </c>
      <c r="J1596">
        <v>9.9849800000000002</v>
      </c>
      <c r="K1596">
        <v>4.2109500000000001E-2</v>
      </c>
      <c r="L1596">
        <v>5.90421E-2</v>
      </c>
      <c r="M1596">
        <v>1</v>
      </c>
    </row>
    <row r="1597" spans="1:13" x14ac:dyDescent="0.2">
      <c r="A1597">
        <v>40590</v>
      </c>
      <c r="B1597" t="s">
        <v>2741</v>
      </c>
      <c r="C1597" t="s">
        <v>2742</v>
      </c>
      <c r="D1597">
        <v>6.9610499999999999E-3</v>
      </c>
      <c r="E1597">
        <v>6.9610499999999999E-3</v>
      </c>
      <c r="F1597">
        <v>0.59074000000000004</v>
      </c>
      <c r="G1597" s="4">
        <v>-1.69279</v>
      </c>
      <c r="H1597" t="s">
        <v>16</v>
      </c>
      <c r="I1597">
        <v>-5.3584800000000002E-2</v>
      </c>
      <c r="J1597">
        <v>9.9814900000000009</v>
      </c>
      <c r="K1597">
        <v>1.14853E-2</v>
      </c>
      <c r="L1597">
        <v>1.61093E-2</v>
      </c>
      <c r="M1597">
        <v>1</v>
      </c>
    </row>
    <row r="1598" spans="1:13" x14ac:dyDescent="0.2">
      <c r="A1598">
        <v>666500</v>
      </c>
      <c r="B1598" t="s">
        <v>2743</v>
      </c>
      <c r="D1598">
        <v>6.9612800000000002E-3</v>
      </c>
      <c r="E1598">
        <v>6.9612800000000002E-3</v>
      </c>
      <c r="F1598">
        <v>1.09615</v>
      </c>
      <c r="G1598" s="4">
        <v>1.09615</v>
      </c>
      <c r="H1598" t="s">
        <v>13</v>
      </c>
      <c r="I1598">
        <v>6.4634700000000003E-2</v>
      </c>
      <c r="J1598">
        <v>9.9813899999999993</v>
      </c>
      <c r="K1598">
        <v>1.6710599999999999E-2</v>
      </c>
      <c r="L1598">
        <v>2.3438400000000002E-2</v>
      </c>
      <c r="M1598">
        <v>1</v>
      </c>
    </row>
    <row r="1599" spans="1:13" x14ac:dyDescent="0.2">
      <c r="A1599">
        <v>724138</v>
      </c>
      <c r="B1599" t="s">
        <v>2744</v>
      </c>
      <c r="D1599">
        <v>6.9665899999999999E-3</v>
      </c>
      <c r="E1599">
        <v>6.9665899999999999E-3</v>
      </c>
      <c r="F1599">
        <v>1.0766199999999999</v>
      </c>
      <c r="G1599" s="4">
        <v>1.0766199999999999</v>
      </c>
      <c r="H1599" t="s">
        <v>13</v>
      </c>
      <c r="I1599">
        <v>4.1312599999999998E-2</v>
      </c>
      <c r="J1599">
        <v>9.9789600000000007</v>
      </c>
      <c r="K1599">
        <v>6.8269300000000002E-3</v>
      </c>
      <c r="L1599">
        <v>9.5778500000000006E-3</v>
      </c>
      <c r="M1599">
        <v>1</v>
      </c>
    </row>
    <row r="1600" spans="1:13" x14ac:dyDescent="0.2">
      <c r="A1600">
        <v>38987</v>
      </c>
      <c r="B1600" t="s">
        <v>2745</v>
      </c>
      <c r="C1600" t="s">
        <v>2746</v>
      </c>
      <c r="D1600">
        <v>6.96687E-3</v>
      </c>
      <c r="E1600">
        <v>6.96687E-3</v>
      </c>
      <c r="F1600">
        <v>0.60619599999999996</v>
      </c>
      <c r="G1600" s="4">
        <v>-1.6496299999999999</v>
      </c>
      <c r="H1600" t="s">
        <v>16</v>
      </c>
      <c r="I1600">
        <v>-4.4816000000000002E-2</v>
      </c>
      <c r="J1600">
        <v>9.9788300000000003</v>
      </c>
      <c r="K1600">
        <v>8.0338900000000001E-3</v>
      </c>
      <c r="L1600">
        <v>1.12713E-2</v>
      </c>
      <c r="M1600">
        <v>1</v>
      </c>
    </row>
    <row r="1601" spans="1:13" x14ac:dyDescent="0.2">
      <c r="A1601">
        <v>557314</v>
      </c>
      <c r="B1601" t="s">
        <v>2747</v>
      </c>
      <c r="C1601" t="s">
        <v>2748</v>
      </c>
      <c r="D1601">
        <v>6.9687200000000003E-3</v>
      </c>
      <c r="E1601">
        <v>6.9687200000000003E-3</v>
      </c>
      <c r="F1601">
        <v>1.1483399999999999</v>
      </c>
      <c r="G1601" s="4">
        <v>1.1483399999999999</v>
      </c>
      <c r="H1601" t="s">
        <v>13</v>
      </c>
      <c r="I1601">
        <v>8.7519200000000005E-2</v>
      </c>
      <c r="J1601">
        <v>9.9779900000000001</v>
      </c>
      <c r="K1601">
        <v>3.0638499999999999E-2</v>
      </c>
      <c r="L1601">
        <v>4.2988499999999999E-2</v>
      </c>
      <c r="M1601">
        <v>1</v>
      </c>
    </row>
    <row r="1602" spans="1:13" x14ac:dyDescent="0.2">
      <c r="A1602">
        <v>493442</v>
      </c>
      <c r="B1602" t="s">
        <v>2749</v>
      </c>
      <c r="D1602">
        <v>6.9721200000000001E-3</v>
      </c>
      <c r="E1602">
        <v>6.9721200000000001E-3</v>
      </c>
      <c r="F1602">
        <v>0.86118600000000001</v>
      </c>
      <c r="G1602" s="4">
        <v>-1.1611899999999999</v>
      </c>
      <c r="H1602" t="s">
        <v>16</v>
      </c>
      <c r="I1602">
        <v>-2.1140800000000001E-2</v>
      </c>
      <c r="J1602">
        <v>9.9764400000000002</v>
      </c>
      <c r="K1602">
        <v>1.78773E-3</v>
      </c>
      <c r="L1602">
        <v>2.5087299999999998E-3</v>
      </c>
      <c r="M1602">
        <v>1</v>
      </c>
    </row>
    <row r="1603" spans="1:13" x14ac:dyDescent="0.2">
      <c r="A1603">
        <v>857646</v>
      </c>
      <c r="B1603" t="s">
        <v>2750</v>
      </c>
      <c r="C1603" t="s">
        <v>2751</v>
      </c>
      <c r="D1603">
        <v>6.9869600000000004E-3</v>
      </c>
      <c r="E1603">
        <v>6.9869600000000004E-3</v>
      </c>
      <c r="F1603">
        <v>1.0647599999999999</v>
      </c>
      <c r="G1603" s="4">
        <v>1.0647599999999999</v>
      </c>
      <c r="H1603" t="s">
        <v>13</v>
      </c>
      <c r="I1603">
        <v>5.0283500000000002E-2</v>
      </c>
      <c r="J1603">
        <v>9.9696899999999999</v>
      </c>
      <c r="K1603">
        <v>1.01137E-2</v>
      </c>
      <c r="L1603">
        <v>1.4202299999999999E-2</v>
      </c>
      <c r="M1603">
        <v>1</v>
      </c>
    </row>
    <row r="1604" spans="1:13" x14ac:dyDescent="0.2">
      <c r="A1604">
        <v>296262</v>
      </c>
      <c r="B1604" t="s">
        <v>2752</v>
      </c>
      <c r="C1604" t="s">
        <v>2753</v>
      </c>
      <c r="D1604">
        <v>6.9873000000000001E-3</v>
      </c>
      <c r="E1604">
        <v>6.9873000000000001E-3</v>
      </c>
      <c r="F1604">
        <v>0.79779800000000001</v>
      </c>
      <c r="G1604" s="4">
        <v>-1.25345</v>
      </c>
      <c r="H1604" t="s">
        <v>16</v>
      </c>
      <c r="I1604">
        <v>-2.45533E-2</v>
      </c>
      <c r="J1604">
        <v>9.9695300000000007</v>
      </c>
      <c r="K1604">
        <v>2.4114599999999998E-3</v>
      </c>
      <c r="L1604">
        <v>3.3863600000000002E-3</v>
      </c>
      <c r="M1604">
        <v>1</v>
      </c>
    </row>
    <row r="1605" spans="1:13" x14ac:dyDescent="0.2">
      <c r="A1605">
        <v>437214</v>
      </c>
      <c r="B1605" t="s">
        <v>2754</v>
      </c>
      <c r="D1605">
        <v>6.9931100000000003E-3</v>
      </c>
      <c r="E1605">
        <v>6.9931100000000003E-3</v>
      </c>
      <c r="F1605">
        <v>0.94397799999999998</v>
      </c>
      <c r="G1605" s="4">
        <v>-1.05935</v>
      </c>
      <c r="H1605" t="s">
        <v>16</v>
      </c>
      <c r="I1605">
        <v>-3.7862699999999999E-2</v>
      </c>
      <c r="J1605">
        <v>9.9668899999999994</v>
      </c>
      <c r="K1605">
        <v>5.7343300000000002E-3</v>
      </c>
      <c r="L1605">
        <v>8.0547399999999995E-3</v>
      </c>
      <c r="M1605">
        <v>1</v>
      </c>
    </row>
    <row r="1606" spans="1:13" x14ac:dyDescent="0.2">
      <c r="A1606">
        <v>308505</v>
      </c>
      <c r="B1606" t="s">
        <v>2755</v>
      </c>
      <c r="C1606" t="s">
        <v>2756</v>
      </c>
      <c r="D1606">
        <v>6.9966799999999999E-3</v>
      </c>
      <c r="E1606">
        <v>6.9966799999999999E-3</v>
      </c>
      <c r="F1606">
        <v>1.0733999999999999</v>
      </c>
      <c r="G1606" s="4">
        <v>1.0733999999999999</v>
      </c>
      <c r="H1606" t="s">
        <v>13</v>
      </c>
      <c r="I1606">
        <v>3.2907100000000002E-2</v>
      </c>
      <c r="J1606">
        <v>9.9652700000000003</v>
      </c>
      <c r="K1606">
        <v>4.3315100000000002E-3</v>
      </c>
      <c r="L1606">
        <v>6.0852500000000004E-3</v>
      </c>
      <c r="M1606">
        <v>1</v>
      </c>
    </row>
    <row r="1607" spans="1:13" x14ac:dyDescent="0.2">
      <c r="A1607">
        <v>207101</v>
      </c>
      <c r="B1607" t="s">
        <v>2757</v>
      </c>
      <c r="C1607" t="s">
        <v>2758</v>
      </c>
      <c r="D1607">
        <v>7.00032E-3</v>
      </c>
      <c r="E1607">
        <v>7.00032E-3</v>
      </c>
      <c r="F1607">
        <v>1.1370800000000001</v>
      </c>
      <c r="G1607" s="4">
        <v>1.1370800000000001</v>
      </c>
      <c r="H1607" t="s">
        <v>13</v>
      </c>
      <c r="I1607">
        <v>3.3788800000000001E-2</v>
      </c>
      <c r="J1607">
        <v>9.9636200000000006</v>
      </c>
      <c r="K1607">
        <v>4.5667399999999997E-3</v>
      </c>
      <c r="L1607">
        <v>6.4167699999999996E-3</v>
      </c>
      <c r="M1607">
        <v>1</v>
      </c>
    </row>
    <row r="1608" spans="1:13" x14ac:dyDescent="0.2">
      <c r="A1608">
        <v>378421</v>
      </c>
      <c r="B1608" t="s">
        <v>2759</v>
      </c>
      <c r="C1608" t="s">
        <v>2760</v>
      </c>
      <c r="D1608">
        <v>7.0009800000000004E-3</v>
      </c>
      <c r="E1608">
        <v>7.0009800000000004E-3</v>
      </c>
      <c r="F1608">
        <v>0.75363199999999997</v>
      </c>
      <c r="G1608" s="4">
        <v>-1.32691</v>
      </c>
      <c r="H1608" t="s">
        <v>16</v>
      </c>
      <c r="I1608">
        <v>-1.51786E-2</v>
      </c>
      <c r="J1608">
        <v>9.9633199999999995</v>
      </c>
      <c r="K1608">
        <v>9.2156300000000003E-4</v>
      </c>
      <c r="L1608">
        <v>1.2949400000000001E-3</v>
      </c>
      <c r="M1608">
        <v>1</v>
      </c>
    </row>
    <row r="1609" spans="1:13" x14ac:dyDescent="0.2">
      <c r="A1609">
        <v>264138</v>
      </c>
      <c r="B1609" t="s">
        <v>2761</v>
      </c>
      <c r="C1609" t="s">
        <v>2762</v>
      </c>
      <c r="D1609">
        <v>7.0031499999999997E-3</v>
      </c>
      <c r="E1609">
        <v>7.0031499999999997E-3</v>
      </c>
      <c r="F1609">
        <v>1.0996900000000001</v>
      </c>
      <c r="G1609" s="4">
        <v>1.0996900000000001</v>
      </c>
      <c r="H1609" t="s">
        <v>13</v>
      </c>
      <c r="I1609">
        <v>3.5837800000000003E-2</v>
      </c>
      <c r="J1609">
        <v>9.9623399999999993</v>
      </c>
      <c r="K1609">
        <v>5.1374000000000003E-3</v>
      </c>
      <c r="L1609">
        <v>7.2195499999999999E-3</v>
      </c>
      <c r="M1609">
        <v>1</v>
      </c>
    </row>
    <row r="1610" spans="1:13" x14ac:dyDescent="0.2">
      <c r="A1610">
        <v>422658</v>
      </c>
      <c r="B1610" t="s">
        <v>2763</v>
      </c>
      <c r="D1610">
        <v>7.0181699999999998E-3</v>
      </c>
      <c r="E1610">
        <v>7.0181699999999998E-3</v>
      </c>
      <c r="F1610">
        <v>1.0620499999999999</v>
      </c>
      <c r="G1610" s="4">
        <v>1.0620499999999999</v>
      </c>
      <c r="H1610" t="s">
        <v>13</v>
      </c>
      <c r="I1610">
        <v>3.8655099999999998E-2</v>
      </c>
      <c r="J1610">
        <v>9.9555299999999995</v>
      </c>
      <c r="K1610">
        <v>5.9768499999999997E-3</v>
      </c>
      <c r="L1610">
        <v>8.4049699999999995E-3</v>
      </c>
      <c r="M1610">
        <v>1</v>
      </c>
    </row>
    <row r="1611" spans="1:13" x14ac:dyDescent="0.2">
      <c r="A1611">
        <v>56063</v>
      </c>
      <c r="B1611" t="s">
        <v>2764</v>
      </c>
      <c r="C1611" t="s">
        <v>2765</v>
      </c>
      <c r="D1611">
        <v>7.0334500000000001E-3</v>
      </c>
      <c r="E1611">
        <v>7.0334500000000001E-3</v>
      </c>
      <c r="F1611">
        <v>1.01511</v>
      </c>
      <c r="G1611" s="4">
        <v>1.01511</v>
      </c>
      <c r="H1611" t="s">
        <v>13</v>
      </c>
      <c r="I1611">
        <v>1.44011E-2</v>
      </c>
      <c r="J1611">
        <v>9.9486299999999996</v>
      </c>
      <c r="K1611">
        <v>8.2956200000000005E-4</v>
      </c>
      <c r="L1611">
        <v>1.16738E-3</v>
      </c>
      <c r="M1611">
        <v>1</v>
      </c>
    </row>
    <row r="1612" spans="1:13" x14ac:dyDescent="0.2">
      <c r="A1612">
        <v>36736</v>
      </c>
      <c r="B1612" t="s">
        <v>2766</v>
      </c>
      <c r="C1612" t="s">
        <v>2767</v>
      </c>
      <c r="D1612">
        <v>7.0369100000000004E-3</v>
      </c>
      <c r="E1612">
        <v>7.0369100000000004E-3</v>
      </c>
      <c r="F1612">
        <v>0.57808099999999996</v>
      </c>
      <c r="G1612" s="4">
        <v>-1.72986</v>
      </c>
      <c r="H1612" t="s">
        <v>16</v>
      </c>
      <c r="I1612">
        <v>-2.4726100000000001E-2</v>
      </c>
      <c r="J1612">
        <v>9.9470700000000001</v>
      </c>
      <c r="K1612">
        <v>2.4455100000000001E-3</v>
      </c>
      <c r="L1612">
        <v>3.4419400000000001E-3</v>
      </c>
      <c r="M1612">
        <v>1</v>
      </c>
    </row>
    <row r="1613" spans="1:13" x14ac:dyDescent="0.2">
      <c r="A1613">
        <v>237673</v>
      </c>
      <c r="B1613" t="s">
        <v>2768</v>
      </c>
      <c r="D1613">
        <v>7.0380599999999996E-3</v>
      </c>
      <c r="E1613">
        <v>7.0380599999999996E-3</v>
      </c>
      <c r="F1613">
        <v>0.94378600000000001</v>
      </c>
      <c r="G1613" s="4">
        <v>-1.0595600000000001</v>
      </c>
      <c r="H1613" t="s">
        <v>16</v>
      </c>
      <c r="I1613">
        <v>-4.8407400000000003E-2</v>
      </c>
      <c r="J1613">
        <v>9.9465500000000002</v>
      </c>
      <c r="K1613">
        <v>9.3731100000000005E-3</v>
      </c>
      <c r="L1613">
        <v>1.31929E-2</v>
      </c>
      <c r="M1613">
        <v>1</v>
      </c>
    </row>
    <row r="1614" spans="1:13" x14ac:dyDescent="0.2">
      <c r="A1614">
        <v>81474</v>
      </c>
      <c r="B1614" t="s">
        <v>2769</v>
      </c>
      <c r="C1614" t="s">
        <v>2770</v>
      </c>
      <c r="D1614">
        <v>7.0413799999999999E-3</v>
      </c>
      <c r="E1614">
        <v>7.0413799999999999E-3</v>
      </c>
      <c r="F1614">
        <v>0.68518599999999996</v>
      </c>
      <c r="G1614" s="4">
        <v>-1.45946</v>
      </c>
      <c r="H1614" t="s">
        <v>16</v>
      </c>
      <c r="I1614">
        <v>-5.5952700000000001E-2</v>
      </c>
      <c r="J1614">
        <v>9.9450500000000002</v>
      </c>
      <c r="K1614">
        <v>1.2522800000000001E-2</v>
      </c>
      <c r="L1614">
        <v>1.76288E-2</v>
      </c>
      <c r="M1614">
        <v>1</v>
      </c>
    </row>
    <row r="1615" spans="1:13" x14ac:dyDescent="0.2">
      <c r="A1615">
        <v>230933</v>
      </c>
      <c r="B1615" t="s">
        <v>2771</v>
      </c>
      <c r="C1615" t="s">
        <v>2772</v>
      </c>
      <c r="D1615">
        <v>7.0444799999999997E-3</v>
      </c>
      <c r="E1615">
        <v>7.0444799999999997E-3</v>
      </c>
      <c r="F1615">
        <v>1.1145799999999999</v>
      </c>
      <c r="G1615" s="4">
        <v>1.1145799999999999</v>
      </c>
      <c r="H1615" t="s">
        <v>13</v>
      </c>
      <c r="I1615">
        <v>8.6845500000000006E-2</v>
      </c>
      <c r="J1615">
        <v>9.9436599999999995</v>
      </c>
      <c r="K1615">
        <v>3.01686E-2</v>
      </c>
      <c r="L1615">
        <v>4.2475300000000001E-2</v>
      </c>
      <c r="M1615">
        <v>1</v>
      </c>
    </row>
    <row r="1616" spans="1:13" x14ac:dyDescent="0.2">
      <c r="A1616">
        <v>234603</v>
      </c>
      <c r="B1616" t="s">
        <v>2773</v>
      </c>
      <c r="C1616" t="s">
        <v>2774</v>
      </c>
      <c r="D1616">
        <v>7.0478099999999998E-3</v>
      </c>
      <c r="E1616">
        <v>7.0478099999999998E-3</v>
      </c>
      <c r="F1616">
        <v>1.1242799999999999</v>
      </c>
      <c r="G1616" s="4">
        <v>1.1242799999999999</v>
      </c>
      <c r="H1616" t="s">
        <v>13</v>
      </c>
      <c r="I1616">
        <v>8.2385399999999998E-2</v>
      </c>
      <c r="J1616">
        <v>9.9421599999999994</v>
      </c>
      <c r="K1616">
        <v>2.7149400000000001E-2</v>
      </c>
      <c r="L1616">
        <v>3.8230399999999998E-2</v>
      </c>
      <c r="M1616">
        <v>1</v>
      </c>
    </row>
    <row r="1617" spans="1:13" x14ac:dyDescent="0.2">
      <c r="A1617">
        <v>722824</v>
      </c>
      <c r="B1617" t="s">
        <v>2775</v>
      </c>
      <c r="C1617" t="s">
        <v>2776</v>
      </c>
      <c r="D1617">
        <v>7.04954E-3</v>
      </c>
      <c r="E1617">
        <v>7.04954E-3</v>
      </c>
      <c r="F1617">
        <v>1.0738300000000001</v>
      </c>
      <c r="G1617" s="4">
        <v>1.0738300000000001</v>
      </c>
      <c r="H1617" t="s">
        <v>13</v>
      </c>
      <c r="I1617">
        <v>3.6953800000000002E-2</v>
      </c>
      <c r="J1617">
        <v>9.9413800000000005</v>
      </c>
      <c r="K1617">
        <v>5.4623199999999997E-3</v>
      </c>
      <c r="L1617">
        <v>7.6923399999999998E-3</v>
      </c>
      <c r="M1617">
        <v>1</v>
      </c>
    </row>
    <row r="1618" spans="1:13" x14ac:dyDescent="0.2">
      <c r="A1618">
        <v>291330</v>
      </c>
      <c r="B1618" t="s">
        <v>2777</v>
      </c>
      <c r="D1618">
        <v>7.0554600000000004E-3</v>
      </c>
      <c r="E1618">
        <v>7.0554600000000004E-3</v>
      </c>
      <c r="F1618">
        <v>1.06413</v>
      </c>
      <c r="G1618" s="4">
        <v>1.06413</v>
      </c>
      <c r="H1618" t="s">
        <v>13</v>
      </c>
      <c r="I1618">
        <v>3.5200099999999998E-2</v>
      </c>
      <c r="J1618">
        <v>9.9387100000000004</v>
      </c>
      <c r="K1618">
        <v>4.9562E-3</v>
      </c>
      <c r="L1618">
        <v>6.9814600000000001E-3</v>
      </c>
      <c r="M1618">
        <v>1</v>
      </c>
    </row>
    <row r="1619" spans="1:13" x14ac:dyDescent="0.2">
      <c r="A1619">
        <v>295795</v>
      </c>
      <c r="B1619" t="s">
        <v>2778</v>
      </c>
      <c r="C1619" t="s">
        <v>2779</v>
      </c>
      <c r="D1619">
        <v>7.0583399999999998E-3</v>
      </c>
      <c r="E1619">
        <v>7.0583399999999998E-3</v>
      </c>
      <c r="F1619">
        <v>0.93651700000000004</v>
      </c>
      <c r="G1619" s="4">
        <v>-1.06779</v>
      </c>
      <c r="H1619" t="s">
        <v>16</v>
      </c>
      <c r="I1619">
        <v>-4.0427400000000002E-2</v>
      </c>
      <c r="J1619">
        <v>9.9374199999999995</v>
      </c>
      <c r="K1619">
        <v>6.5375099999999998E-3</v>
      </c>
      <c r="L1619">
        <v>9.2101500000000003E-3</v>
      </c>
      <c r="M1619">
        <v>1</v>
      </c>
    </row>
    <row r="1620" spans="1:13" x14ac:dyDescent="0.2">
      <c r="A1620">
        <v>343720</v>
      </c>
      <c r="B1620" t="s">
        <v>2780</v>
      </c>
      <c r="C1620" t="s">
        <v>1960</v>
      </c>
      <c r="D1620">
        <v>7.0596399999999998E-3</v>
      </c>
      <c r="E1620">
        <v>7.0596399999999998E-3</v>
      </c>
      <c r="F1620">
        <v>0.780613</v>
      </c>
      <c r="G1620" s="4">
        <v>-1.28104</v>
      </c>
      <c r="H1620" t="s">
        <v>16</v>
      </c>
      <c r="I1620">
        <v>-1.4847000000000001E-2</v>
      </c>
      <c r="J1620">
        <v>9.9368400000000001</v>
      </c>
      <c r="K1620">
        <v>8.8173500000000003E-4</v>
      </c>
      <c r="L1620">
        <v>1.2422799999999999E-3</v>
      </c>
      <c r="M1620">
        <v>1</v>
      </c>
    </row>
    <row r="1621" spans="1:13" x14ac:dyDescent="0.2">
      <c r="A1621">
        <v>667650</v>
      </c>
      <c r="B1621" t="s">
        <v>2781</v>
      </c>
      <c r="C1621" t="s">
        <v>2782</v>
      </c>
      <c r="D1621">
        <v>7.0610300000000003E-3</v>
      </c>
      <c r="E1621">
        <v>7.0610300000000003E-3</v>
      </c>
      <c r="F1621">
        <v>0.96182299999999998</v>
      </c>
      <c r="G1621" s="4">
        <v>-1.03969</v>
      </c>
      <c r="H1621" t="s">
        <v>16</v>
      </c>
      <c r="I1621">
        <v>-2.60413E-2</v>
      </c>
      <c r="J1621">
        <v>9.9362100000000009</v>
      </c>
      <c r="K1621">
        <v>2.7125999999999999E-3</v>
      </c>
      <c r="L1621">
        <v>3.8220200000000002E-3</v>
      </c>
      <c r="M1621">
        <v>1</v>
      </c>
    </row>
    <row r="1622" spans="1:13" x14ac:dyDescent="0.2">
      <c r="A1622">
        <v>746890</v>
      </c>
      <c r="B1622" t="s">
        <v>2783</v>
      </c>
      <c r="C1622" t="s">
        <v>2784</v>
      </c>
      <c r="D1622">
        <v>7.07787E-3</v>
      </c>
      <c r="E1622">
        <v>7.07787E-3</v>
      </c>
      <c r="F1622">
        <v>0.83953800000000001</v>
      </c>
      <c r="G1622" s="4">
        <v>-1.19113</v>
      </c>
      <c r="H1622" t="s">
        <v>16</v>
      </c>
      <c r="I1622">
        <v>-8.9067800000000003E-2</v>
      </c>
      <c r="J1622">
        <v>9.9286600000000007</v>
      </c>
      <c r="K1622">
        <v>3.1732299999999998E-2</v>
      </c>
      <c r="L1622">
        <v>4.4744399999999997E-2</v>
      </c>
      <c r="M1622">
        <v>1</v>
      </c>
    </row>
    <row r="1623" spans="1:13" x14ac:dyDescent="0.2">
      <c r="A1623">
        <v>167223</v>
      </c>
      <c r="B1623" t="s">
        <v>2785</v>
      </c>
      <c r="C1623" t="s">
        <v>2786</v>
      </c>
      <c r="D1623">
        <v>7.0779800000000002E-3</v>
      </c>
      <c r="E1623">
        <v>7.0779800000000002E-3</v>
      </c>
      <c r="F1623">
        <v>0.85202800000000001</v>
      </c>
      <c r="G1623" s="4">
        <v>-1.17367</v>
      </c>
      <c r="H1623" t="s">
        <v>16</v>
      </c>
      <c r="I1623">
        <v>-6.2380100000000004E-3</v>
      </c>
      <c r="J1623">
        <v>9.9286100000000008</v>
      </c>
      <c r="K1623">
        <v>1.55651E-4</v>
      </c>
      <c r="L1623">
        <v>2.19478E-4</v>
      </c>
      <c r="M1623">
        <v>1</v>
      </c>
    </row>
    <row r="1624" spans="1:13" x14ac:dyDescent="0.2">
      <c r="A1624">
        <v>135425</v>
      </c>
      <c r="B1624" t="s">
        <v>2787</v>
      </c>
      <c r="C1624" t="s">
        <v>2788</v>
      </c>
      <c r="D1624">
        <v>7.0782800000000002E-3</v>
      </c>
      <c r="E1624">
        <v>7.0782800000000002E-3</v>
      </c>
      <c r="F1624">
        <v>0.597051</v>
      </c>
      <c r="G1624" s="4">
        <v>-1.6749000000000001</v>
      </c>
      <c r="H1624" t="s">
        <v>16</v>
      </c>
      <c r="I1624">
        <v>-6.1146499999999999E-2</v>
      </c>
      <c r="J1624">
        <v>9.9284800000000004</v>
      </c>
      <c r="K1624">
        <v>1.4955599999999999E-2</v>
      </c>
      <c r="L1624">
        <v>2.1088699999999998E-2</v>
      </c>
      <c r="M1624">
        <v>1</v>
      </c>
    </row>
    <row r="1625" spans="1:13" x14ac:dyDescent="0.2">
      <c r="A1625">
        <v>612948</v>
      </c>
      <c r="B1625" t="s">
        <v>2789</v>
      </c>
      <c r="D1625">
        <v>7.07918E-3</v>
      </c>
      <c r="E1625">
        <v>7.07918E-3</v>
      </c>
      <c r="F1625">
        <v>1.2039899999999999</v>
      </c>
      <c r="G1625" s="4">
        <v>1.2039899999999999</v>
      </c>
      <c r="H1625" t="s">
        <v>13</v>
      </c>
      <c r="I1625">
        <v>9.0627100000000002E-2</v>
      </c>
      <c r="J1625">
        <v>9.92807</v>
      </c>
      <c r="K1625">
        <v>3.2853100000000003E-2</v>
      </c>
      <c r="L1625">
        <v>4.6327500000000001E-2</v>
      </c>
      <c r="M1625">
        <v>1</v>
      </c>
    </row>
    <row r="1626" spans="1:13" x14ac:dyDescent="0.2">
      <c r="A1626">
        <v>60121</v>
      </c>
      <c r="B1626" t="s">
        <v>2790</v>
      </c>
      <c r="C1626" t="s">
        <v>1945</v>
      </c>
      <c r="D1626">
        <v>7.08109E-3</v>
      </c>
      <c r="E1626">
        <v>7.08109E-3</v>
      </c>
      <c r="F1626">
        <v>0.55194100000000001</v>
      </c>
      <c r="G1626" s="4">
        <v>-1.81179</v>
      </c>
      <c r="H1626" t="s">
        <v>16</v>
      </c>
      <c r="I1626">
        <v>-2.57199E-2</v>
      </c>
      <c r="J1626">
        <v>9.9272200000000002</v>
      </c>
      <c r="K1626">
        <v>2.64606E-3</v>
      </c>
      <c r="L1626">
        <v>3.73165E-3</v>
      </c>
      <c r="M1626">
        <v>1</v>
      </c>
    </row>
    <row r="1627" spans="1:13" x14ac:dyDescent="0.2">
      <c r="A1627">
        <v>696301</v>
      </c>
      <c r="B1627" t="s">
        <v>2791</v>
      </c>
      <c r="D1627">
        <v>7.0813100000000004E-3</v>
      </c>
      <c r="E1627">
        <v>7.0813100000000004E-3</v>
      </c>
      <c r="F1627">
        <v>1.15218</v>
      </c>
      <c r="G1627" s="4">
        <v>1.15218</v>
      </c>
      <c r="H1627" t="s">
        <v>13</v>
      </c>
      <c r="I1627">
        <v>8.81406E-2</v>
      </c>
      <c r="J1627">
        <v>9.9271200000000004</v>
      </c>
      <c r="K1627">
        <v>3.1074999999999998E-2</v>
      </c>
      <c r="L1627">
        <v>4.3824500000000002E-2</v>
      </c>
      <c r="M1627">
        <v>1</v>
      </c>
    </row>
    <row r="1628" spans="1:13" x14ac:dyDescent="0.2">
      <c r="A1628">
        <v>621989</v>
      </c>
      <c r="B1628" t="s">
        <v>2792</v>
      </c>
      <c r="C1628" t="s">
        <v>2793</v>
      </c>
      <c r="D1628">
        <v>7.0817299999999996E-3</v>
      </c>
      <c r="E1628">
        <v>7.0817299999999996E-3</v>
      </c>
      <c r="F1628">
        <v>0.70175100000000001</v>
      </c>
      <c r="G1628" s="4">
        <v>-1.4250100000000001</v>
      </c>
      <c r="H1628" t="s">
        <v>16</v>
      </c>
      <c r="I1628">
        <v>-9.5216599999999995E-3</v>
      </c>
      <c r="J1628">
        <v>9.9269300000000005</v>
      </c>
      <c r="K1628">
        <v>3.6264799999999997E-4</v>
      </c>
      <c r="L1628">
        <v>5.11444E-4</v>
      </c>
      <c r="M1628">
        <v>1</v>
      </c>
    </row>
    <row r="1629" spans="1:13" x14ac:dyDescent="0.2">
      <c r="A1629">
        <v>516431</v>
      </c>
      <c r="B1629" t="s">
        <v>2794</v>
      </c>
      <c r="C1629" t="s">
        <v>2795</v>
      </c>
      <c r="D1629">
        <v>7.0841400000000001E-3</v>
      </c>
      <c r="E1629">
        <v>7.0841400000000001E-3</v>
      </c>
      <c r="F1629">
        <v>1.0979099999999999</v>
      </c>
      <c r="G1629" s="4">
        <v>1.0979099999999999</v>
      </c>
      <c r="H1629" t="s">
        <v>13</v>
      </c>
      <c r="I1629">
        <v>3.5354099999999999E-2</v>
      </c>
      <c r="J1629">
        <v>9.9258500000000005</v>
      </c>
      <c r="K1629">
        <v>4.9996499999999996E-3</v>
      </c>
      <c r="L1629">
        <v>7.0517899999999996E-3</v>
      </c>
      <c r="M1629">
        <v>1</v>
      </c>
    </row>
    <row r="1630" spans="1:13" x14ac:dyDescent="0.2">
      <c r="A1630">
        <v>169425</v>
      </c>
      <c r="B1630" t="s">
        <v>2796</v>
      </c>
      <c r="D1630">
        <v>7.0868900000000002E-3</v>
      </c>
      <c r="E1630">
        <v>7.0868900000000002E-3</v>
      </c>
      <c r="F1630">
        <v>1.11642</v>
      </c>
      <c r="G1630" s="4">
        <v>1.11642</v>
      </c>
      <c r="H1630" t="s">
        <v>13</v>
      </c>
      <c r="I1630">
        <v>8.00231E-2</v>
      </c>
      <c r="J1630">
        <v>9.9246200000000009</v>
      </c>
      <c r="K1630">
        <v>2.56148E-2</v>
      </c>
      <c r="L1630">
        <v>3.6132999999999998E-2</v>
      </c>
      <c r="M1630">
        <v>1</v>
      </c>
    </row>
    <row r="1631" spans="1:13" x14ac:dyDescent="0.2">
      <c r="A1631">
        <v>831686</v>
      </c>
      <c r="B1631" t="s">
        <v>2797</v>
      </c>
      <c r="D1631">
        <v>7.0948699999999996E-3</v>
      </c>
      <c r="E1631">
        <v>7.0948699999999996E-3</v>
      </c>
      <c r="F1631">
        <v>1.2220200000000001</v>
      </c>
      <c r="G1631" s="4">
        <v>1.2220200000000001</v>
      </c>
      <c r="H1631" t="s">
        <v>13</v>
      </c>
      <c r="I1631">
        <v>0.106224</v>
      </c>
      <c r="J1631">
        <v>9.9210600000000007</v>
      </c>
      <c r="K1631">
        <v>4.5134199999999999E-2</v>
      </c>
      <c r="L1631">
        <v>6.3690700000000003E-2</v>
      </c>
      <c r="M1631">
        <v>1</v>
      </c>
    </row>
    <row r="1632" spans="1:13" x14ac:dyDescent="0.2">
      <c r="A1632">
        <v>174198</v>
      </c>
      <c r="B1632" t="s">
        <v>2798</v>
      </c>
      <c r="D1632">
        <v>7.0960099999999998E-3</v>
      </c>
      <c r="E1632">
        <v>7.0960099999999998E-3</v>
      </c>
      <c r="F1632">
        <v>0.938388</v>
      </c>
      <c r="G1632" s="4">
        <v>-1.0656600000000001</v>
      </c>
      <c r="H1632" t="s">
        <v>16</v>
      </c>
      <c r="I1632">
        <v>-2.3106600000000001E-2</v>
      </c>
      <c r="J1632">
        <v>9.9205500000000004</v>
      </c>
      <c r="K1632">
        <v>2.1356600000000002E-3</v>
      </c>
      <c r="L1632">
        <v>3.0138700000000001E-3</v>
      </c>
      <c r="M1632">
        <v>1</v>
      </c>
    </row>
    <row r="1633" spans="1:13" x14ac:dyDescent="0.2">
      <c r="A1633">
        <v>341586</v>
      </c>
      <c r="B1633" t="s">
        <v>2799</v>
      </c>
      <c r="C1633" t="s">
        <v>2800</v>
      </c>
      <c r="D1633">
        <v>7.1032500000000002E-3</v>
      </c>
      <c r="E1633">
        <v>7.1032500000000002E-3</v>
      </c>
      <c r="F1633">
        <v>1.2670999999999999</v>
      </c>
      <c r="G1633" s="4">
        <v>1.2670999999999999</v>
      </c>
      <c r="H1633" t="s">
        <v>13</v>
      </c>
      <c r="I1633">
        <v>8.9733900000000005E-2</v>
      </c>
      <c r="J1633">
        <v>9.9173200000000001</v>
      </c>
      <c r="K1633">
        <v>3.22087E-2</v>
      </c>
      <c r="L1633">
        <v>4.5468099999999997E-2</v>
      </c>
      <c r="M1633">
        <v>1</v>
      </c>
    </row>
    <row r="1634" spans="1:13" x14ac:dyDescent="0.2">
      <c r="A1634">
        <v>564573</v>
      </c>
      <c r="B1634" t="s">
        <v>2801</v>
      </c>
      <c r="C1634" t="s">
        <v>2802</v>
      </c>
      <c r="D1634">
        <v>7.1033700000000003E-3</v>
      </c>
      <c r="E1634">
        <v>7.1033700000000003E-3</v>
      </c>
      <c r="F1634">
        <v>1.13198</v>
      </c>
      <c r="G1634" s="4">
        <v>1.13198</v>
      </c>
      <c r="H1634" t="s">
        <v>13</v>
      </c>
      <c r="I1634">
        <v>6.2520099999999995E-2</v>
      </c>
      <c r="J1634">
        <v>9.9172600000000006</v>
      </c>
      <c r="K1634">
        <v>1.5635099999999999E-2</v>
      </c>
      <c r="L1634">
        <v>2.20717E-2</v>
      </c>
      <c r="M1634">
        <v>1</v>
      </c>
    </row>
    <row r="1635" spans="1:13" x14ac:dyDescent="0.2">
      <c r="A1635">
        <v>94903</v>
      </c>
      <c r="B1635" t="s">
        <v>2803</v>
      </c>
      <c r="C1635" t="s">
        <v>2804</v>
      </c>
      <c r="D1635">
        <v>7.1082000000000003E-3</v>
      </c>
      <c r="E1635">
        <v>7.1082000000000003E-3</v>
      </c>
      <c r="F1635">
        <v>0.63695500000000005</v>
      </c>
      <c r="G1635" s="4">
        <v>-1.5699700000000001</v>
      </c>
      <c r="H1635" t="s">
        <v>16</v>
      </c>
      <c r="I1635">
        <v>-1.3738E-2</v>
      </c>
      <c r="J1635">
        <v>9.9151100000000003</v>
      </c>
      <c r="K1635">
        <v>7.5493000000000001E-4</v>
      </c>
      <c r="L1635">
        <v>1.06595E-3</v>
      </c>
      <c r="M1635">
        <v>1</v>
      </c>
    </row>
    <row r="1636" spans="1:13" x14ac:dyDescent="0.2">
      <c r="A1636">
        <v>346497</v>
      </c>
      <c r="B1636" t="s">
        <v>2805</v>
      </c>
      <c r="C1636" t="s">
        <v>2806</v>
      </c>
      <c r="D1636">
        <v>7.11701E-3</v>
      </c>
      <c r="E1636">
        <v>7.11701E-3</v>
      </c>
      <c r="F1636">
        <v>1.1003400000000001</v>
      </c>
      <c r="G1636" s="4">
        <v>1.1003400000000001</v>
      </c>
      <c r="H1636" t="s">
        <v>13</v>
      </c>
      <c r="I1636">
        <v>7.5959100000000002E-2</v>
      </c>
      <c r="J1636">
        <v>9.9111799999999999</v>
      </c>
      <c r="K1636">
        <v>2.3079100000000002E-2</v>
      </c>
      <c r="L1636">
        <v>3.2600299999999999E-2</v>
      </c>
      <c r="M1636">
        <v>1</v>
      </c>
    </row>
    <row r="1637" spans="1:13" x14ac:dyDescent="0.2">
      <c r="A1637">
        <v>636076</v>
      </c>
      <c r="B1637" t="s">
        <v>2807</v>
      </c>
      <c r="C1637" t="s">
        <v>2808</v>
      </c>
      <c r="D1637">
        <v>7.1214499999999997E-3</v>
      </c>
      <c r="E1637">
        <v>7.1214499999999997E-3</v>
      </c>
      <c r="F1637">
        <v>1.2865899999999999</v>
      </c>
      <c r="G1637" s="4">
        <v>1.2865899999999999</v>
      </c>
      <c r="H1637" t="s">
        <v>13</v>
      </c>
      <c r="I1637">
        <v>5.4041600000000002E-2</v>
      </c>
      <c r="J1637">
        <v>9.9092099999999999</v>
      </c>
      <c r="K1637">
        <v>1.1682E-2</v>
      </c>
      <c r="L1637">
        <v>1.6504600000000001E-2</v>
      </c>
      <c r="M1637">
        <v>1</v>
      </c>
    </row>
    <row r="1638" spans="1:13" x14ac:dyDescent="0.2">
      <c r="A1638">
        <v>627846</v>
      </c>
      <c r="B1638" t="s">
        <v>2809</v>
      </c>
      <c r="D1638">
        <v>7.1217099999999998E-3</v>
      </c>
      <c r="E1638">
        <v>7.1217099999999998E-3</v>
      </c>
      <c r="F1638">
        <v>0.708897</v>
      </c>
      <c r="G1638" s="4">
        <v>-1.4106399999999999</v>
      </c>
      <c r="H1638" t="s">
        <v>16</v>
      </c>
      <c r="I1638">
        <v>-1.6454799999999999E-2</v>
      </c>
      <c r="J1638">
        <v>9.9090900000000008</v>
      </c>
      <c r="K1638">
        <v>1.08304E-3</v>
      </c>
      <c r="L1638">
        <v>1.53017E-3</v>
      </c>
      <c r="M1638">
        <v>1</v>
      </c>
    </row>
    <row r="1639" spans="1:13" x14ac:dyDescent="0.2">
      <c r="A1639">
        <v>756103</v>
      </c>
      <c r="B1639" t="s">
        <v>2810</v>
      </c>
      <c r="D1639">
        <v>7.1252099999999999E-3</v>
      </c>
      <c r="E1639">
        <v>7.1252099999999999E-3</v>
      </c>
      <c r="F1639">
        <v>0.781358</v>
      </c>
      <c r="G1639" s="4">
        <v>-1.27982</v>
      </c>
      <c r="H1639" t="s">
        <v>16</v>
      </c>
      <c r="I1639">
        <v>-1.2004799999999999E-2</v>
      </c>
      <c r="J1639">
        <v>9.9075399999999991</v>
      </c>
      <c r="K1639">
        <v>5.7646499999999996E-4</v>
      </c>
      <c r="L1639">
        <v>8.1458300000000002E-4</v>
      </c>
      <c r="M1639">
        <v>1</v>
      </c>
    </row>
    <row r="1640" spans="1:13" x14ac:dyDescent="0.2">
      <c r="A1640">
        <v>156791</v>
      </c>
      <c r="B1640" t="s">
        <v>2811</v>
      </c>
      <c r="D1640">
        <v>7.1404900000000002E-3</v>
      </c>
      <c r="E1640">
        <v>7.1404900000000002E-3</v>
      </c>
      <c r="F1640">
        <v>0.78175899999999998</v>
      </c>
      <c r="G1640" s="4">
        <v>-1.2791699999999999</v>
      </c>
      <c r="H1640" t="s">
        <v>16</v>
      </c>
      <c r="I1640">
        <v>-6.4255400000000004E-3</v>
      </c>
      <c r="J1640">
        <v>9.9007500000000004</v>
      </c>
      <c r="K1640">
        <v>1.6515099999999999E-4</v>
      </c>
      <c r="L1640">
        <v>2.3352799999999999E-4</v>
      </c>
      <c r="M1640">
        <v>1</v>
      </c>
    </row>
    <row r="1641" spans="1:13" x14ac:dyDescent="0.2">
      <c r="A1641">
        <v>369356</v>
      </c>
      <c r="B1641" t="s">
        <v>2812</v>
      </c>
      <c r="D1641">
        <v>7.1421200000000001E-3</v>
      </c>
      <c r="E1641">
        <v>7.1421200000000001E-3</v>
      </c>
      <c r="F1641">
        <v>0.93099699999999996</v>
      </c>
      <c r="G1641" s="4">
        <v>-1.07412</v>
      </c>
      <c r="H1641" t="s">
        <v>16</v>
      </c>
      <c r="I1641">
        <v>-4.1004899999999997E-2</v>
      </c>
      <c r="J1641">
        <v>9.9000299999999992</v>
      </c>
      <c r="K1641">
        <v>6.7256199999999999E-3</v>
      </c>
      <c r="L1641">
        <v>9.5109500000000007E-3</v>
      </c>
      <c r="M1641">
        <v>1</v>
      </c>
    </row>
    <row r="1642" spans="1:13" x14ac:dyDescent="0.2">
      <c r="A1642">
        <v>82996</v>
      </c>
      <c r="B1642" t="s">
        <v>2813</v>
      </c>
      <c r="C1642" t="s">
        <v>2814</v>
      </c>
      <c r="D1642">
        <v>7.1466899999999998E-3</v>
      </c>
      <c r="E1642">
        <v>7.1466899999999998E-3</v>
      </c>
      <c r="F1642">
        <v>1.1149800000000001</v>
      </c>
      <c r="G1642" s="4">
        <v>1.1149800000000001</v>
      </c>
      <c r="H1642" t="s">
        <v>13</v>
      </c>
      <c r="I1642">
        <v>3.3866300000000002E-2</v>
      </c>
      <c r="J1642">
        <v>9.8980099999999993</v>
      </c>
      <c r="K1642">
        <v>4.5877100000000001E-3</v>
      </c>
      <c r="L1642">
        <v>6.4889700000000002E-3</v>
      </c>
      <c r="M1642">
        <v>1</v>
      </c>
    </row>
    <row r="1643" spans="1:13" x14ac:dyDescent="0.2">
      <c r="A1643">
        <v>267463</v>
      </c>
      <c r="B1643" t="s">
        <v>2815</v>
      </c>
      <c r="D1643">
        <v>7.1520799999999999E-3</v>
      </c>
      <c r="E1643">
        <v>7.1520799999999999E-3</v>
      </c>
      <c r="F1643">
        <v>1.27996</v>
      </c>
      <c r="G1643" s="4">
        <v>1.27996</v>
      </c>
      <c r="H1643" t="s">
        <v>13</v>
      </c>
      <c r="I1643">
        <v>6.6219700000000006E-2</v>
      </c>
      <c r="J1643">
        <v>9.8956199999999992</v>
      </c>
      <c r="K1643">
        <v>1.7540199999999999E-2</v>
      </c>
      <c r="L1643">
        <v>2.4815299999999998E-2</v>
      </c>
      <c r="M1643">
        <v>1</v>
      </c>
    </row>
    <row r="1644" spans="1:13" x14ac:dyDescent="0.2">
      <c r="A1644">
        <v>775009</v>
      </c>
      <c r="B1644" t="s">
        <v>2816</v>
      </c>
      <c r="D1644">
        <v>7.15571E-3</v>
      </c>
      <c r="E1644">
        <v>7.15571E-3</v>
      </c>
      <c r="F1644">
        <v>0.95856200000000003</v>
      </c>
      <c r="G1644" s="4">
        <v>-1.0432300000000001</v>
      </c>
      <c r="H1644" t="s">
        <v>16</v>
      </c>
      <c r="I1644">
        <v>-2.91188E-2</v>
      </c>
      <c r="J1644">
        <v>9.8940099999999997</v>
      </c>
      <c r="K1644">
        <v>3.3916100000000002E-3</v>
      </c>
      <c r="L1644">
        <v>4.7991099999999997E-3</v>
      </c>
      <c r="M1644">
        <v>1</v>
      </c>
    </row>
    <row r="1645" spans="1:13" x14ac:dyDescent="0.2">
      <c r="A1645">
        <v>363662</v>
      </c>
      <c r="B1645" t="s">
        <v>2817</v>
      </c>
      <c r="C1645" t="s">
        <v>2818</v>
      </c>
      <c r="D1645">
        <v>7.1569600000000004E-3</v>
      </c>
      <c r="E1645">
        <v>7.1569600000000004E-3</v>
      </c>
      <c r="F1645">
        <v>1.0893299999999999</v>
      </c>
      <c r="G1645" s="4">
        <v>1.0893299999999999</v>
      </c>
      <c r="H1645" t="s">
        <v>13</v>
      </c>
      <c r="I1645">
        <v>6.4072900000000002E-2</v>
      </c>
      <c r="J1645">
        <v>9.8934599999999993</v>
      </c>
      <c r="K1645">
        <v>1.64213E-2</v>
      </c>
      <c r="L1645">
        <v>2.3237399999999998E-2</v>
      </c>
      <c r="M1645">
        <v>1</v>
      </c>
    </row>
    <row r="1646" spans="1:13" x14ac:dyDescent="0.2">
      <c r="A1646">
        <v>354283</v>
      </c>
      <c r="B1646" t="s">
        <v>2819</v>
      </c>
      <c r="C1646" t="s">
        <v>2820</v>
      </c>
      <c r="D1646">
        <v>7.1605699999999998E-3</v>
      </c>
      <c r="E1646">
        <v>7.1605699999999998E-3</v>
      </c>
      <c r="F1646">
        <v>1.19035</v>
      </c>
      <c r="G1646" s="4">
        <v>1.19035</v>
      </c>
      <c r="H1646" t="s">
        <v>13</v>
      </c>
      <c r="I1646">
        <v>7.9566399999999995E-2</v>
      </c>
      <c r="J1646">
        <v>9.8918599999999994</v>
      </c>
      <c r="K1646">
        <v>2.5323200000000001E-2</v>
      </c>
      <c r="L1646">
        <v>3.58401E-2</v>
      </c>
      <c r="M1646">
        <v>1</v>
      </c>
    </row>
    <row r="1647" spans="1:13" x14ac:dyDescent="0.2">
      <c r="A1647">
        <v>775401</v>
      </c>
      <c r="B1647" t="s">
        <v>2821</v>
      </c>
      <c r="C1647" t="s">
        <v>2822</v>
      </c>
      <c r="D1647">
        <v>7.1617199999999999E-3</v>
      </c>
      <c r="E1647">
        <v>7.1617199999999999E-3</v>
      </c>
      <c r="F1647">
        <v>0.92996199999999996</v>
      </c>
      <c r="G1647" s="4">
        <v>-1.07531</v>
      </c>
      <c r="H1647" t="s">
        <v>16</v>
      </c>
      <c r="I1647">
        <v>-4.50155E-2</v>
      </c>
      <c r="J1647">
        <v>9.8913499999999992</v>
      </c>
      <c r="K1647">
        <v>8.1055699999999994E-3</v>
      </c>
      <c r="L1647">
        <v>1.1472400000000001E-2</v>
      </c>
      <c r="M1647">
        <v>1</v>
      </c>
    </row>
    <row r="1648" spans="1:13" x14ac:dyDescent="0.2">
      <c r="A1648">
        <v>112329</v>
      </c>
      <c r="B1648" t="s">
        <v>2823</v>
      </c>
      <c r="C1648" t="s">
        <v>2824</v>
      </c>
      <c r="D1648">
        <v>7.1659799999999997E-3</v>
      </c>
      <c r="E1648">
        <v>7.1659799999999997E-3</v>
      </c>
      <c r="F1648">
        <v>0.70197399999999999</v>
      </c>
      <c r="G1648" s="4">
        <v>-1.42455</v>
      </c>
      <c r="H1648" t="s">
        <v>16</v>
      </c>
      <c r="I1648">
        <v>-5.2198500000000002E-2</v>
      </c>
      <c r="J1648">
        <v>9.8894699999999993</v>
      </c>
      <c r="K1648">
        <v>1.0898700000000001E-2</v>
      </c>
      <c r="L1648">
        <v>1.5428799999999999E-2</v>
      </c>
      <c r="M1648">
        <v>1</v>
      </c>
    </row>
    <row r="1649" spans="1:13" x14ac:dyDescent="0.2">
      <c r="A1649">
        <v>196356</v>
      </c>
      <c r="B1649" t="s">
        <v>2825</v>
      </c>
      <c r="C1649" t="s">
        <v>2826</v>
      </c>
      <c r="D1649">
        <v>7.1678499999999999E-3</v>
      </c>
      <c r="E1649">
        <v>7.1678499999999999E-3</v>
      </c>
      <c r="F1649">
        <v>1.1142799999999999</v>
      </c>
      <c r="G1649" s="4">
        <v>1.1142799999999999</v>
      </c>
      <c r="H1649" t="s">
        <v>13</v>
      </c>
      <c r="I1649">
        <v>8.0492499999999995E-2</v>
      </c>
      <c r="J1649">
        <v>9.8886500000000002</v>
      </c>
      <c r="K1649">
        <v>2.5916100000000001E-2</v>
      </c>
      <c r="L1649">
        <v>3.66912E-2</v>
      </c>
      <c r="M1649">
        <v>1</v>
      </c>
    </row>
    <row r="1650" spans="1:13" x14ac:dyDescent="0.2">
      <c r="A1650">
        <v>733469</v>
      </c>
      <c r="B1650" t="s">
        <v>2827</v>
      </c>
      <c r="C1650" t="s">
        <v>2828</v>
      </c>
      <c r="D1650">
        <v>7.17105E-3</v>
      </c>
      <c r="E1650">
        <v>7.17105E-3</v>
      </c>
      <c r="F1650">
        <v>0.83932399999999996</v>
      </c>
      <c r="G1650" s="4">
        <v>-1.1914400000000001</v>
      </c>
      <c r="H1650" t="s">
        <v>16</v>
      </c>
      <c r="I1650">
        <v>-7.1676600000000002E-3</v>
      </c>
      <c r="J1650">
        <v>9.8872400000000003</v>
      </c>
      <c r="K1650">
        <v>2.0550200000000001E-4</v>
      </c>
      <c r="L1650">
        <v>2.9098399999999999E-4</v>
      </c>
      <c r="M1650">
        <v>1</v>
      </c>
    </row>
    <row r="1651" spans="1:13" x14ac:dyDescent="0.2">
      <c r="A1651">
        <v>364137</v>
      </c>
      <c r="B1651" t="s">
        <v>2829</v>
      </c>
      <c r="C1651" t="s">
        <v>2830</v>
      </c>
      <c r="D1651">
        <v>7.1714999999999999E-3</v>
      </c>
      <c r="E1651">
        <v>7.1714999999999999E-3</v>
      </c>
      <c r="F1651">
        <v>1.0584</v>
      </c>
      <c r="G1651" s="4">
        <v>1.0584</v>
      </c>
      <c r="H1651" t="s">
        <v>13</v>
      </c>
      <c r="I1651">
        <v>3.3778099999999998E-2</v>
      </c>
      <c r="J1651">
        <v>9.8870400000000007</v>
      </c>
      <c r="K1651">
        <v>4.5638400000000004E-3</v>
      </c>
      <c r="L1651">
        <v>6.4623800000000002E-3</v>
      </c>
      <c r="M1651">
        <v>1</v>
      </c>
    </row>
    <row r="1652" spans="1:13" x14ac:dyDescent="0.2">
      <c r="A1652">
        <v>516668</v>
      </c>
      <c r="B1652" t="s">
        <v>2831</v>
      </c>
      <c r="C1652" t="s">
        <v>2832</v>
      </c>
      <c r="D1652">
        <v>7.1723000000000004E-3</v>
      </c>
      <c r="E1652">
        <v>7.1723000000000004E-3</v>
      </c>
      <c r="F1652">
        <v>0.87537299999999996</v>
      </c>
      <c r="G1652" s="4">
        <v>-1.1423700000000001</v>
      </c>
      <c r="H1652" t="s">
        <v>16</v>
      </c>
      <c r="I1652">
        <v>-9.1042100000000001E-2</v>
      </c>
      <c r="J1652">
        <v>9.8866899999999998</v>
      </c>
      <c r="K1652">
        <v>3.3154700000000002E-2</v>
      </c>
      <c r="L1652">
        <v>4.6948499999999997E-2</v>
      </c>
      <c r="M1652">
        <v>1</v>
      </c>
    </row>
    <row r="1653" spans="1:13" x14ac:dyDescent="0.2">
      <c r="A1653">
        <v>437460</v>
      </c>
      <c r="B1653" t="s">
        <v>2833</v>
      </c>
      <c r="C1653" t="s">
        <v>2834</v>
      </c>
      <c r="D1653">
        <v>7.1762400000000004E-3</v>
      </c>
      <c r="E1653">
        <v>7.1762400000000004E-3</v>
      </c>
      <c r="F1653">
        <v>1.1659600000000001</v>
      </c>
      <c r="G1653" s="4">
        <v>1.1659600000000001</v>
      </c>
      <c r="H1653" t="s">
        <v>13</v>
      </c>
      <c r="I1653">
        <v>9.4831499999999999E-2</v>
      </c>
      <c r="J1653">
        <v>9.8849499999999999</v>
      </c>
      <c r="K1653">
        <v>3.5971999999999997E-2</v>
      </c>
      <c r="L1653">
        <v>5.0946999999999999E-2</v>
      </c>
      <c r="M1653">
        <v>1</v>
      </c>
    </row>
    <row r="1654" spans="1:13" x14ac:dyDescent="0.2">
      <c r="A1654">
        <v>713573</v>
      </c>
      <c r="B1654" t="s">
        <v>2835</v>
      </c>
      <c r="C1654" t="s">
        <v>2836</v>
      </c>
      <c r="D1654">
        <v>7.1769099999999999E-3</v>
      </c>
      <c r="E1654">
        <v>7.1769099999999999E-3</v>
      </c>
      <c r="F1654">
        <v>0.81229399999999996</v>
      </c>
      <c r="G1654" s="4">
        <v>-1.23108</v>
      </c>
      <c r="H1654" t="s">
        <v>16</v>
      </c>
      <c r="I1654">
        <v>-5.2647800000000002E-3</v>
      </c>
      <c r="J1654">
        <v>9.8846500000000006</v>
      </c>
      <c r="K1654">
        <v>1.1087200000000001E-4</v>
      </c>
      <c r="L1654">
        <v>1.5703200000000001E-4</v>
      </c>
      <c r="M1654">
        <v>1</v>
      </c>
    </row>
    <row r="1655" spans="1:13" x14ac:dyDescent="0.2">
      <c r="A1655">
        <v>111033</v>
      </c>
      <c r="B1655" t="s">
        <v>2837</v>
      </c>
      <c r="C1655" t="s">
        <v>2405</v>
      </c>
      <c r="D1655">
        <v>7.1778600000000003E-3</v>
      </c>
      <c r="E1655">
        <v>7.1778600000000003E-3</v>
      </c>
      <c r="F1655">
        <v>0.68943200000000004</v>
      </c>
      <c r="G1655" s="4">
        <v>-1.4504699999999999</v>
      </c>
      <c r="H1655" t="s">
        <v>16</v>
      </c>
      <c r="I1655">
        <v>-1.2863100000000001E-2</v>
      </c>
      <c r="J1655">
        <v>9.8842300000000005</v>
      </c>
      <c r="K1655">
        <v>6.6183500000000005E-4</v>
      </c>
      <c r="L1655">
        <v>9.3742100000000002E-4</v>
      </c>
      <c r="M1655">
        <v>1</v>
      </c>
    </row>
    <row r="1656" spans="1:13" x14ac:dyDescent="0.2">
      <c r="A1656">
        <v>529305</v>
      </c>
      <c r="B1656" t="s">
        <v>2838</v>
      </c>
      <c r="C1656" t="s">
        <v>2839</v>
      </c>
      <c r="D1656">
        <v>7.1811699999999997E-3</v>
      </c>
      <c r="E1656">
        <v>7.1811699999999997E-3</v>
      </c>
      <c r="F1656">
        <v>1.05687</v>
      </c>
      <c r="G1656" s="4">
        <v>1.05687</v>
      </c>
      <c r="H1656" t="s">
        <v>13</v>
      </c>
      <c r="I1656">
        <v>3.6502E-2</v>
      </c>
      <c r="J1656">
        <v>9.8827800000000003</v>
      </c>
      <c r="K1656">
        <v>5.3295900000000004E-3</v>
      </c>
      <c r="L1656">
        <v>7.5499299999999998E-3</v>
      </c>
      <c r="M1656">
        <v>1</v>
      </c>
    </row>
    <row r="1657" spans="1:13" x14ac:dyDescent="0.2">
      <c r="A1657">
        <v>6918</v>
      </c>
      <c r="B1657" t="s">
        <v>2840</v>
      </c>
      <c r="C1657" t="s">
        <v>1560</v>
      </c>
      <c r="D1657">
        <v>7.1824100000000002E-3</v>
      </c>
      <c r="E1657">
        <v>7.1824100000000002E-3</v>
      </c>
      <c r="F1657">
        <v>1.01366</v>
      </c>
      <c r="G1657" s="4">
        <v>1.01366</v>
      </c>
      <c r="H1657" t="s">
        <v>13</v>
      </c>
      <c r="I1657">
        <v>1.2857800000000001E-2</v>
      </c>
      <c r="J1657">
        <v>9.8822299999999998</v>
      </c>
      <c r="K1657">
        <v>6.6128900000000002E-4</v>
      </c>
      <c r="L1657">
        <v>9.3683799999999995E-4</v>
      </c>
      <c r="M1657">
        <v>1</v>
      </c>
    </row>
    <row r="1658" spans="1:13" x14ac:dyDescent="0.2">
      <c r="A1658">
        <v>596636</v>
      </c>
      <c r="B1658" t="s">
        <v>2841</v>
      </c>
      <c r="C1658" t="s">
        <v>2842</v>
      </c>
      <c r="D1658">
        <v>7.1858699999999996E-3</v>
      </c>
      <c r="E1658">
        <v>7.1858699999999996E-3</v>
      </c>
      <c r="F1658">
        <v>0.809562</v>
      </c>
      <c r="G1658" s="4">
        <v>-1.2352399999999999</v>
      </c>
      <c r="H1658" t="s">
        <v>16</v>
      </c>
      <c r="I1658">
        <v>-6.37157E-3</v>
      </c>
      <c r="J1658">
        <v>9.8806999999999992</v>
      </c>
      <c r="K1658">
        <v>1.6238799999999999E-4</v>
      </c>
      <c r="L1658">
        <v>2.3008800000000001E-4</v>
      </c>
      <c r="M1658">
        <v>1</v>
      </c>
    </row>
    <row r="1659" spans="1:13" x14ac:dyDescent="0.2">
      <c r="A1659">
        <v>155948</v>
      </c>
      <c r="B1659" t="s">
        <v>2843</v>
      </c>
      <c r="D1659">
        <v>7.1872100000000003E-3</v>
      </c>
      <c r="E1659">
        <v>7.1872100000000003E-3</v>
      </c>
      <c r="F1659">
        <v>0.92767699999999997</v>
      </c>
      <c r="G1659" s="4">
        <v>-1.07796</v>
      </c>
      <c r="H1659" t="s">
        <v>16</v>
      </c>
      <c r="I1659">
        <v>-3.5504300000000003E-2</v>
      </c>
      <c r="J1659">
        <v>9.8801199999999998</v>
      </c>
      <c r="K1659">
        <v>5.04223E-3</v>
      </c>
      <c r="L1659">
        <v>7.1447699999999999E-3</v>
      </c>
      <c r="M1659">
        <v>1</v>
      </c>
    </row>
    <row r="1660" spans="1:13" x14ac:dyDescent="0.2">
      <c r="A1660">
        <v>751292</v>
      </c>
      <c r="B1660" t="s">
        <v>2844</v>
      </c>
      <c r="C1660" t="s">
        <v>2845</v>
      </c>
      <c r="D1660">
        <v>7.1910300000000002E-3</v>
      </c>
      <c r="E1660">
        <v>7.1910300000000002E-3</v>
      </c>
      <c r="F1660">
        <v>1.16706</v>
      </c>
      <c r="G1660" s="4">
        <v>1.16706</v>
      </c>
      <c r="H1660" t="s">
        <v>13</v>
      </c>
      <c r="I1660">
        <v>4.0524900000000003E-2</v>
      </c>
      <c r="J1660">
        <v>9.8784399999999994</v>
      </c>
      <c r="K1660">
        <v>6.5690799999999997E-3</v>
      </c>
      <c r="L1660">
        <v>9.3098899999999995E-3</v>
      </c>
      <c r="M1660">
        <v>1</v>
      </c>
    </row>
    <row r="1661" spans="1:13" x14ac:dyDescent="0.2">
      <c r="A1661">
        <v>125935</v>
      </c>
      <c r="B1661" t="s">
        <v>2846</v>
      </c>
      <c r="C1661" t="s">
        <v>2847</v>
      </c>
      <c r="D1661">
        <v>7.2005200000000002E-3</v>
      </c>
      <c r="E1661">
        <v>7.2005200000000002E-3</v>
      </c>
      <c r="F1661">
        <v>0.657995</v>
      </c>
      <c r="G1661" s="4">
        <v>-1.5197700000000001</v>
      </c>
      <c r="H1661" t="s">
        <v>16</v>
      </c>
      <c r="I1661">
        <v>-3.5956099999999998E-2</v>
      </c>
      <c r="J1661">
        <v>9.8742699999999992</v>
      </c>
      <c r="K1661">
        <v>5.1713599999999998E-3</v>
      </c>
      <c r="L1661">
        <v>7.3320900000000003E-3</v>
      </c>
      <c r="M1661">
        <v>1</v>
      </c>
    </row>
    <row r="1662" spans="1:13" x14ac:dyDescent="0.2">
      <c r="A1662">
        <v>260820</v>
      </c>
      <c r="B1662" t="s">
        <v>2848</v>
      </c>
      <c r="C1662" t="s">
        <v>2849</v>
      </c>
      <c r="D1662">
        <v>7.2049100000000001E-3</v>
      </c>
      <c r="E1662">
        <v>7.2049100000000001E-3</v>
      </c>
      <c r="F1662">
        <v>1.3054699999999999</v>
      </c>
      <c r="G1662" s="4">
        <v>1.3054699999999999</v>
      </c>
      <c r="H1662" t="s">
        <v>13</v>
      </c>
      <c r="I1662">
        <v>0.120354</v>
      </c>
      <c r="J1662">
        <v>9.8723399999999994</v>
      </c>
      <c r="K1662">
        <v>5.7940600000000002E-2</v>
      </c>
      <c r="L1662">
        <v>8.2165699999999994E-2</v>
      </c>
      <c r="M1662">
        <v>1</v>
      </c>
    </row>
    <row r="1663" spans="1:13" x14ac:dyDescent="0.2">
      <c r="A1663">
        <v>164672</v>
      </c>
      <c r="B1663" t="s">
        <v>2850</v>
      </c>
      <c r="C1663" s="2">
        <v>40057</v>
      </c>
      <c r="D1663">
        <v>7.2060800000000001E-3</v>
      </c>
      <c r="E1663">
        <v>7.2060800000000001E-3</v>
      </c>
      <c r="F1663">
        <v>1.2159899999999999</v>
      </c>
      <c r="G1663" s="4">
        <v>1.2159899999999999</v>
      </c>
      <c r="H1663" t="s">
        <v>13</v>
      </c>
      <c r="I1663">
        <v>0.105184</v>
      </c>
      <c r="J1663">
        <v>9.8718199999999996</v>
      </c>
      <c r="K1663">
        <v>4.4254700000000001E-2</v>
      </c>
      <c r="L1663">
        <v>6.2760999999999997E-2</v>
      </c>
      <c r="M1663">
        <v>1</v>
      </c>
    </row>
    <row r="1664" spans="1:13" x14ac:dyDescent="0.2">
      <c r="A1664">
        <v>102089</v>
      </c>
      <c r="B1664" t="s">
        <v>2851</v>
      </c>
      <c r="C1664" t="s">
        <v>2852</v>
      </c>
      <c r="D1664">
        <v>7.2075999999999998E-3</v>
      </c>
      <c r="E1664">
        <v>7.2075999999999998E-3</v>
      </c>
      <c r="F1664">
        <v>1.45818</v>
      </c>
      <c r="G1664" s="4">
        <v>1.45818</v>
      </c>
      <c r="H1664" t="s">
        <v>13</v>
      </c>
      <c r="I1664">
        <v>2.2882E-2</v>
      </c>
      <c r="J1664">
        <v>9.8711599999999997</v>
      </c>
      <c r="K1664">
        <v>2.0943400000000001E-3</v>
      </c>
      <c r="L1664">
        <v>2.9703500000000001E-3</v>
      </c>
      <c r="M1664">
        <v>1</v>
      </c>
    </row>
    <row r="1665" spans="1:13" x14ac:dyDescent="0.2">
      <c r="A1665">
        <v>149339</v>
      </c>
      <c r="B1665" t="s">
        <v>2853</v>
      </c>
      <c r="D1665">
        <v>7.2092700000000003E-3</v>
      </c>
      <c r="E1665">
        <v>7.2092700000000003E-3</v>
      </c>
      <c r="F1665">
        <v>1.0583499999999999</v>
      </c>
      <c r="G1665" s="4">
        <v>1.0583499999999999</v>
      </c>
      <c r="H1665" t="s">
        <v>13</v>
      </c>
      <c r="I1665">
        <v>3.1420499999999997E-2</v>
      </c>
      <c r="J1665">
        <v>9.8704199999999993</v>
      </c>
      <c r="K1665">
        <v>3.9489900000000003E-3</v>
      </c>
      <c r="L1665">
        <v>5.6011699999999999E-3</v>
      </c>
      <c r="M1665">
        <v>1</v>
      </c>
    </row>
    <row r="1666" spans="1:13" x14ac:dyDescent="0.2">
      <c r="A1666">
        <v>857113</v>
      </c>
      <c r="B1666" t="s">
        <v>2854</v>
      </c>
      <c r="D1666">
        <v>7.2097699999999999E-3</v>
      </c>
      <c r="E1666">
        <v>7.2097699999999999E-3</v>
      </c>
      <c r="F1666">
        <v>1.2418400000000001</v>
      </c>
      <c r="G1666" s="4">
        <v>1.2418400000000001</v>
      </c>
      <c r="H1666" t="s">
        <v>13</v>
      </c>
      <c r="I1666">
        <v>8.7412299999999998E-2</v>
      </c>
      <c r="J1666">
        <v>9.8702100000000002</v>
      </c>
      <c r="K1666">
        <v>3.05636E-2</v>
      </c>
      <c r="L1666">
        <v>4.3351800000000003E-2</v>
      </c>
      <c r="M1666">
        <v>1</v>
      </c>
    </row>
    <row r="1667" spans="1:13" x14ac:dyDescent="0.2">
      <c r="A1667">
        <v>665134</v>
      </c>
      <c r="B1667" t="s">
        <v>2855</v>
      </c>
      <c r="C1667" t="s">
        <v>2856</v>
      </c>
      <c r="D1667">
        <v>7.2190199999999996E-3</v>
      </c>
      <c r="E1667">
        <v>7.2190199999999996E-3</v>
      </c>
      <c r="F1667">
        <v>0.741788</v>
      </c>
      <c r="G1667" s="4">
        <v>-1.34809</v>
      </c>
      <c r="H1667" t="s">
        <v>16</v>
      </c>
      <c r="I1667">
        <v>-9.5892000000000008E-3</v>
      </c>
      <c r="J1667">
        <v>9.8661499999999993</v>
      </c>
      <c r="K1667">
        <v>3.6781100000000001E-4</v>
      </c>
      <c r="L1667">
        <v>5.2192099999999995E-4</v>
      </c>
      <c r="M1667">
        <v>1</v>
      </c>
    </row>
    <row r="1668" spans="1:13" x14ac:dyDescent="0.2">
      <c r="A1668">
        <v>281501</v>
      </c>
      <c r="B1668" t="s">
        <v>2857</v>
      </c>
      <c r="C1668" t="s">
        <v>2858</v>
      </c>
      <c r="D1668">
        <v>7.2195200000000001E-3</v>
      </c>
      <c r="E1668">
        <v>7.2195200000000001E-3</v>
      </c>
      <c r="F1668">
        <v>0.87272300000000003</v>
      </c>
      <c r="G1668" s="4">
        <v>-1.14584</v>
      </c>
      <c r="H1668" t="s">
        <v>16</v>
      </c>
      <c r="I1668">
        <v>-6.7129499999999995E-2</v>
      </c>
      <c r="J1668">
        <v>9.8659300000000005</v>
      </c>
      <c r="K1668">
        <v>1.80255E-2</v>
      </c>
      <c r="L1668">
        <v>2.55786E-2</v>
      </c>
      <c r="M1668">
        <v>1</v>
      </c>
    </row>
    <row r="1669" spans="1:13" x14ac:dyDescent="0.2">
      <c r="A1669">
        <v>533575</v>
      </c>
      <c r="B1669" t="s">
        <v>2859</v>
      </c>
      <c r="D1669">
        <v>7.2241900000000001E-3</v>
      </c>
      <c r="E1669">
        <v>7.2241900000000001E-3</v>
      </c>
      <c r="F1669">
        <v>0.82097699999999996</v>
      </c>
      <c r="G1669" s="4">
        <v>-1.2180599999999999</v>
      </c>
      <c r="H1669" t="s">
        <v>16</v>
      </c>
      <c r="I1669">
        <v>-7.3338199999999996E-3</v>
      </c>
      <c r="J1669">
        <v>9.8638899999999996</v>
      </c>
      <c r="K1669">
        <v>2.1513899999999999E-4</v>
      </c>
      <c r="L1669">
        <v>3.0535099999999998E-4</v>
      </c>
      <c r="M1669">
        <v>1</v>
      </c>
    </row>
    <row r="1670" spans="1:13" x14ac:dyDescent="0.2">
      <c r="A1670">
        <v>757006</v>
      </c>
      <c r="B1670" t="s">
        <v>2860</v>
      </c>
      <c r="C1670" t="s">
        <v>2861</v>
      </c>
      <c r="D1670">
        <v>7.22421E-3</v>
      </c>
      <c r="E1670">
        <v>7.22421E-3</v>
      </c>
      <c r="F1670">
        <v>1.0912999999999999</v>
      </c>
      <c r="G1670" s="4">
        <v>1.0912999999999999</v>
      </c>
      <c r="H1670" t="s">
        <v>13</v>
      </c>
      <c r="I1670">
        <v>6.2932799999999997E-2</v>
      </c>
      <c r="J1670">
        <v>9.86388</v>
      </c>
      <c r="K1670">
        <v>1.5842100000000001E-2</v>
      </c>
      <c r="L1670">
        <v>2.2485100000000001E-2</v>
      </c>
      <c r="M1670">
        <v>1</v>
      </c>
    </row>
    <row r="1671" spans="1:13" x14ac:dyDescent="0.2">
      <c r="A1671">
        <v>92377</v>
      </c>
      <c r="B1671" t="s">
        <v>2862</v>
      </c>
      <c r="C1671" t="s">
        <v>2863</v>
      </c>
      <c r="D1671">
        <v>7.2277599999999997E-3</v>
      </c>
      <c r="E1671">
        <v>7.2277599999999997E-3</v>
      </c>
      <c r="F1671">
        <v>1.3682000000000001</v>
      </c>
      <c r="G1671" s="4">
        <v>1.3682000000000001</v>
      </c>
      <c r="H1671" t="s">
        <v>13</v>
      </c>
      <c r="I1671">
        <v>2.2530999999999999E-2</v>
      </c>
      <c r="J1671">
        <v>9.86233</v>
      </c>
      <c r="K1671">
        <v>2.0305800000000001E-3</v>
      </c>
      <c r="L1671">
        <v>2.8824900000000001E-3</v>
      </c>
      <c r="M1671">
        <v>1</v>
      </c>
    </row>
    <row r="1672" spans="1:13" x14ac:dyDescent="0.2">
      <c r="A1672">
        <v>453219</v>
      </c>
      <c r="B1672" t="s">
        <v>2864</v>
      </c>
      <c r="C1672" t="s">
        <v>2865</v>
      </c>
      <c r="D1672">
        <v>7.2316400000000001E-3</v>
      </c>
      <c r="E1672">
        <v>7.2316400000000001E-3</v>
      </c>
      <c r="F1672">
        <v>0.92587600000000003</v>
      </c>
      <c r="G1672" s="4">
        <v>-1.08006</v>
      </c>
      <c r="H1672" t="s">
        <v>16</v>
      </c>
      <c r="I1672">
        <v>-4.9408199999999999E-2</v>
      </c>
      <c r="J1672">
        <v>9.8606300000000005</v>
      </c>
      <c r="K1672">
        <v>9.7646899999999995E-3</v>
      </c>
      <c r="L1672">
        <v>1.3863800000000001E-2</v>
      </c>
      <c r="M1672">
        <v>1</v>
      </c>
    </row>
    <row r="1673" spans="1:13" x14ac:dyDescent="0.2">
      <c r="A1673">
        <v>336779</v>
      </c>
      <c r="B1673" t="s">
        <v>2866</v>
      </c>
      <c r="C1673" t="s">
        <v>2867</v>
      </c>
      <c r="D1673">
        <v>7.2419700000000004E-3</v>
      </c>
      <c r="E1673">
        <v>7.2419700000000004E-3</v>
      </c>
      <c r="F1673">
        <v>0.81759000000000004</v>
      </c>
      <c r="G1673" s="4">
        <v>-1.2231099999999999</v>
      </c>
      <c r="H1673" t="s">
        <v>16</v>
      </c>
      <c r="I1673">
        <v>-1.6434000000000001E-2</v>
      </c>
      <c r="J1673">
        <v>9.8561200000000007</v>
      </c>
      <c r="K1673">
        <v>1.0803099999999999E-3</v>
      </c>
      <c r="L1673">
        <v>1.53451E-3</v>
      </c>
      <c r="M1673">
        <v>1</v>
      </c>
    </row>
    <row r="1674" spans="1:13" x14ac:dyDescent="0.2">
      <c r="A1674">
        <v>50575</v>
      </c>
      <c r="B1674" t="s">
        <v>2868</v>
      </c>
      <c r="C1674" t="s">
        <v>2869</v>
      </c>
      <c r="D1674">
        <v>7.2434500000000002E-3</v>
      </c>
      <c r="E1674">
        <v>7.2434500000000002E-3</v>
      </c>
      <c r="F1674">
        <v>1.0119899999999999</v>
      </c>
      <c r="G1674" s="4">
        <v>1.0119899999999999</v>
      </c>
      <c r="H1674" t="s">
        <v>13</v>
      </c>
      <c r="I1674">
        <v>1.15557E-2</v>
      </c>
      <c r="J1674">
        <v>9.8554700000000004</v>
      </c>
      <c r="K1674">
        <v>5.3413799999999997E-4</v>
      </c>
      <c r="L1674">
        <v>7.5876000000000003E-4</v>
      </c>
      <c r="M1674">
        <v>1</v>
      </c>
    </row>
    <row r="1675" spans="1:13" x14ac:dyDescent="0.2">
      <c r="A1675">
        <v>478851</v>
      </c>
      <c r="B1675" t="s">
        <v>2870</v>
      </c>
      <c r="C1675" t="s">
        <v>2871</v>
      </c>
      <c r="D1675">
        <v>7.2485099999999997E-3</v>
      </c>
      <c r="E1675">
        <v>7.2485099999999997E-3</v>
      </c>
      <c r="F1675">
        <v>0.85213799999999995</v>
      </c>
      <c r="G1675" s="4">
        <v>-1.1735199999999999</v>
      </c>
      <c r="H1675" t="s">
        <v>16</v>
      </c>
      <c r="I1675">
        <v>-8.1281099999999992E-3</v>
      </c>
      <c r="J1675">
        <v>9.8532700000000002</v>
      </c>
      <c r="K1675">
        <v>2.6426500000000002E-4</v>
      </c>
      <c r="L1675">
        <v>3.7547999999999998E-4</v>
      </c>
      <c r="M1675">
        <v>1</v>
      </c>
    </row>
    <row r="1676" spans="1:13" x14ac:dyDescent="0.2">
      <c r="A1676">
        <v>184978</v>
      </c>
      <c r="B1676" t="s">
        <v>2872</v>
      </c>
      <c r="D1676">
        <v>7.2497600000000001E-3</v>
      </c>
      <c r="E1676">
        <v>7.2497600000000001E-3</v>
      </c>
      <c r="F1676">
        <v>0.97020799999999996</v>
      </c>
      <c r="G1676" s="4">
        <v>-1.03071</v>
      </c>
      <c r="H1676" t="s">
        <v>16</v>
      </c>
      <c r="I1676">
        <v>-2.2416999999999999E-2</v>
      </c>
      <c r="J1676">
        <v>9.8527299999999993</v>
      </c>
      <c r="K1676">
        <v>2.01009E-3</v>
      </c>
      <c r="L1676">
        <v>2.8561900000000002E-3</v>
      </c>
      <c r="M1676">
        <v>1</v>
      </c>
    </row>
    <row r="1677" spans="1:13" x14ac:dyDescent="0.2">
      <c r="A1677">
        <v>699621</v>
      </c>
      <c r="B1677" t="s">
        <v>2873</v>
      </c>
      <c r="C1677" t="s">
        <v>2874</v>
      </c>
      <c r="D1677">
        <v>7.2512799999999997E-3</v>
      </c>
      <c r="E1677">
        <v>7.2512799999999997E-3</v>
      </c>
      <c r="F1677">
        <v>0.79508599999999996</v>
      </c>
      <c r="G1677" s="4">
        <v>-1.25773</v>
      </c>
      <c r="H1677" t="s">
        <v>16</v>
      </c>
      <c r="I1677">
        <v>-0.16608600000000001</v>
      </c>
      <c r="J1677">
        <v>9.8520599999999998</v>
      </c>
      <c r="K1677">
        <v>0.11033900000000001</v>
      </c>
      <c r="L1677">
        <v>0.15679399999999999</v>
      </c>
      <c r="M1677">
        <v>1</v>
      </c>
    </row>
    <row r="1678" spans="1:13" x14ac:dyDescent="0.2">
      <c r="A1678">
        <v>695598</v>
      </c>
      <c r="B1678" t="s">
        <v>2875</v>
      </c>
      <c r="C1678" t="s">
        <v>2876</v>
      </c>
      <c r="D1678">
        <v>7.2568600000000004E-3</v>
      </c>
      <c r="E1678">
        <v>7.2568600000000004E-3</v>
      </c>
      <c r="F1678">
        <v>0.84457099999999996</v>
      </c>
      <c r="G1678" s="4">
        <v>-1.1840299999999999</v>
      </c>
      <c r="H1678" t="s">
        <v>16</v>
      </c>
      <c r="I1678">
        <v>-3.4361999999999999E-3</v>
      </c>
      <c r="J1678">
        <v>9.8496299999999994</v>
      </c>
      <c r="K1678" s="1">
        <v>4.72298E-5</v>
      </c>
      <c r="L1678" s="1">
        <v>6.7131200000000005E-5</v>
      </c>
      <c r="M1678">
        <v>1</v>
      </c>
    </row>
    <row r="1679" spans="1:13" x14ac:dyDescent="0.2">
      <c r="A1679">
        <v>211591</v>
      </c>
      <c r="B1679" t="s">
        <v>2877</v>
      </c>
      <c r="C1679" t="s">
        <v>2878</v>
      </c>
      <c r="D1679">
        <v>7.2574800000000002E-3</v>
      </c>
      <c r="E1679">
        <v>7.2574800000000002E-3</v>
      </c>
      <c r="F1679">
        <v>1.2256</v>
      </c>
      <c r="G1679" s="4">
        <v>1.2256</v>
      </c>
      <c r="H1679" t="s">
        <v>13</v>
      </c>
      <c r="I1679">
        <v>5.6474499999999997E-2</v>
      </c>
      <c r="J1679">
        <v>9.8493600000000008</v>
      </c>
      <c r="K1679">
        <v>1.27575E-2</v>
      </c>
      <c r="L1679">
        <v>1.81336E-2</v>
      </c>
      <c r="M1679">
        <v>1</v>
      </c>
    </row>
    <row r="1680" spans="1:13" x14ac:dyDescent="0.2">
      <c r="A1680">
        <v>565030</v>
      </c>
      <c r="B1680" t="s">
        <v>2879</v>
      </c>
      <c r="C1680" t="s">
        <v>2880</v>
      </c>
      <c r="D1680">
        <v>7.2576200000000002E-3</v>
      </c>
      <c r="E1680">
        <v>7.2576200000000002E-3</v>
      </c>
      <c r="F1680">
        <v>1.1769000000000001</v>
      </c>
      <c r="G1680" s="4">
        <v>1.1769000000000001</v>
      </c>
      <c r="H1680" t="s">
        <v>13</v>
      </c>
      <c r="I1680">
        <v>8.7686E-2</v>
      </c>
      <c r="J1680">
        <v>9.8492999999999995</v>
      </c>
      <c r="K1680">
        <v>3.0755299999999999E-2</v>
      </c>
      <c r="L1680">
        <v>4.37163E-2</v>
      </c>
      <c r="M1680">
        <v>1</v>
      </c>
    </row>
    <row r="1681" spans="1:13" x14ac:dyDescent="0.2">
      <c r="A1681">
        <v>701281</v>
      </c>
      <c r="B1681" t="s">
        <v>2881</v>
      </c>
      <c r="D1681">
        <v>7.2586899999999999E-3</v>
      </c>
      <c r="E1681">
        <v>7.2586899999999999E-3</v>
      </c>
      <c r="F1681">
        <v>0.80367699999999997</v>
      </c>
      <c r="G1681" s="4">
        <v>-1.2442800000000001</v>
      </c>
      <c r="H1681" t="s">
        <v>16</v>
      </c>
      <c r="I1681">
        <v>-8.0343199999999993E-3</v>
      </c>
      <c r="J1681">
        <v>9.8488399999999992</v>
      </c>
      <c r="K1681">
        <v>2.58201E-4</v>
      </c>
      <c r="L1681">
        <v>3.6703000000000001E-4</v>
      </c>
      <c r="M1681">
        <v>1</v>
      </c>
    </row>
    <row r="1682" spans="1:13" x14ac:dyDescent="0.2">
      <c r="A1682">
        <v>340236</v>
      </c>
      <c r="B1682" t="s">
        <v>2882</v>
      </c>
      <c r="C1682" t="s">
        <v>2883</v>
      </c>
      <c r="D1682">
        <v>7.2612400000000004E-3</v>
      </c>
      <c r="E1682">
        <v>7.2612400000000004E-3</v>
      </c>
      <c r="F1682">
        <v>0.92832300000000001</v>
      </c>
      <c r="G1682" s="4">
        <v>-1.07721</v>
      </c>
      <c r="H1682" t="s">
        <v>16</v>
      </c>
      <c r="I1682">
        <v>-5.8248000000000001E-2</v>
      </c>
      <c r="J1682">
        <v>9.8477300000000003</v>
      </c>
      <c r="K1682">
        <v>1.35713E-2</v>
      </c>
      <c r="L1682">
        <v>1.9293600000000001E-2</v>
      </c>
      <c r="M1682">
        <v>1</v>
      </c>
    </row>
    <row r="1683" spans="1:13" x14ac:dyDescent="0.2">
      <c r="A1683">
        <v>121235</v>
      </c>
      <c r="B1683" t="s">
        <v>2884</v>
      </c>
      <c r="C1683" t="s">
        <v>1480</v>
      </c>
      <c r="D1683">
        <v>7.2634700000000002E-3</v>
      </c>
      <c r="E1683">
        <v>7.2634700000000002E-3</v>
      </c>
      <c r="F1683">
        <v>1.57318</v>
      </c>
      <c r="G1683" s="4">
        <v>1.57318</v>
      </c>
      <c r="H1683" t="s">
        <v>13</v>
      </c>
      <c r="I1683">
        <v>2.2073499999999999E-2</v>
      </c>
      <c r="J1683">
        <v>9.8467599999999997</v>
      </c>
      <c r="K1683">
        <v>1.94896E-3</v>
      </c>
      <c r="L1683">
        <v>2.77101E-3</v>
      </c>
      <c r="M1683">
        <v>1</v>
      </c>
    </row>
    <row r="1684" spans="1:13" x14ac:dyDescent="0.2">
      <c r="A1684">
        <v>109256</v>
      </c>
      <c r="B1684" t="s">
        <v>2885</v>
      </c>
      <c r="C1684" t="s">
        <v>2886</v>
      </c>
      <c r="D1684">
        <v>7.27007E-3</v>
      </c>
      <c r="E1684">
        <v>7.27007E-3</v>
      </c>
      <c r="F1684">
        <v>1.5381</v>
      </c>
      <c r="G1684" s="4">
        <v>1.5381</v>
      </c>
      <c r="H1684" t="s">
        <v>13</v>
      </c>
      <c r="I1684">
        <v>4.6680300000000001E-2</v>
      </c>
      <c r="J1684">
        <v>9.84389</v>
      </c>
      <c r="K1684">
        <v>8.7162100000000003E-3</v>
      </c>
      <c r="L1684">
        <v>1.23962E-2</v>
      </c>
      <c r="M1684">
        <v>1</v>
      </c>
    </row>
    <row r="1685" spans="1:13" x14ac:dyDescent="0.2">
      <c r="A1685">
        <v>295240</v>
      </c>
      <c r="B1685" t="s">
        <v>2887</v>
      </c>
      <c r="D1685">
        <v>7.2710400000000003E-3</v>
      </c>
      <c r="E1685">
        <v>7.2710400000000003E-3</v>
      </c>
      <c r="F1685">
        <v>1.06501</v>
      </c>
      <c r="G1685" s="4">
        <v>1.06501</v>
      </c>
      <c r="H1685" t="s">
        <v>13</v>
      </c>
      <c r="I1685">
        <v>4.8964399999999998E-2</v>
      </c>
      <c r="J1685">
        <v>9.8434699999999999</v>
      </c>
      <c r="K1685">
        <v>9.5900399999999993E-3</v>
      </c>
      <c r="L1685">
        <v>1.36396E-2</v>
      </c>
      <c r="M1685">
        <v>1</v>
      </c>
    </row>
    <row r="1686" spans="1:13" x14ac:dyDescent="0.2">
      <c r="A1686">
        <v>54186</v>
      </c>
      <c r="B1686" t="s">
        <v>2888</v>
      </c>
      <c r="C1686" t="s">
        <v>2889</v>
      </c>
      <c r="D1686">
        <v>7.2809399999999996E-3</v>
      </c>
      <c r="E1686">
        <v>7.2809399999999996E-3</v>
      </c>
      <c r="F1686">
        <v>0.75389300000000004</v>
      </c>
      <c r="G1686" s="4">
        <v>-1.3264499999999999</v>
      </c>
      <c r="H1686" t="s">
        <v>16</v>
      </c>
      <c r="I1686">
        <v>-3.5523899999999997E-2</v>
      </c>
      <c r="J1686">
        <v>9.8391699999999993</v>
      </c>
      <c r="K1686">
        <v>5.04778E-3</v>
      </c>
      <c r="L1686">
        <v>7.1824100000000002E-3</v>
      </c>
      <c r="M1686">
        <v>1</v>
      </c>
    </row>
    <row r="1687" spans="1:13" x14ac:dyDescent="0.2">
      <c r="A1687">
        <v>632687</v>
      </c>
      <c r="B1687" t="s">
        <v>2890</v>
      </c>
      <c r="C1687" t="s">
        <v>2891</v>
      </c>
      <c r="D1687">
        <v>7.29519E-3</v>
      </c>
      <c r="E1687">
        <v>7.29519E-3</v>
      </c>
      <c r="F1687">
        <v>1.1315200000000001</v>
      </c>
      <c r="G1687" s="4">
        <v>1.1315200000000001</v>
      </c>
      <c r="H1687" t="s">
        <v>13</v>
      </c>
      <c r="I1687">
        <v>8.8547600000000004E-2</v>
      </c>
      <c r="J1687">
        <v>9.8330000000000002</v>
      </c>
      <c r="K1687">
        <v>3.13627E-2</v>
      </c>
      <c r="L1687">
        <v>4.4653499999999999E-2</v>
      </c>
      <c r="M1687">
        <v>1</v>
      </c>
    </row>
    <row r="1688" spans="1:13" x14ac:dyDescent="0.2">
      <c r="A1688">
        <v>293277</v>
      </c>
      <c r="B1688" t="s">
        <v>2892</v>
      </c>
      <c r="C1688" t="s">
        <v>2893</v>
      </c>
      <c r="D1688">
        <v>7.3003800000000004E-3</v>
      </c>
      <c r="E1688">
        <v>7.3003800000000004E-3</v>
      </c>
      <c r="F1688">
        <v>0.86314299999999999</v>
      </c>
      <c r="G1688" s="4">
        <v>-1.15856</v>
      </c>
      <c r="H1688" t="s">
        <v>16</v>
      </c>
      <c r="I1688">
        <v>-4.3202199999999996E-3</v>
      </c>
      <c r="J1688">
        <v>9.8307599999999997</v>
      </c>
      <c r="K1688" s="1">
        <v>7.4657200000000001E-5</v>
      </c>
      <c r="L1688">
        <v>1.06319E-4</v>
      </c>
      <c r="M1688">
        <v>1</v>
      </c>
    </row>
    <row r="1689" spans="1:13" x14ac:dyDescent="0.2">
      <c r="A1689">
        <v>494567</v>
      </c>
      <c r="B1689" t="s">
        <v>2894</v>
      </c>
      <c r="D1689">
        <v>7.3007599999999999E-3</v>
      </c>
      <c r="E1689">
        <v>7.3007599999999999E-3</v>
      </c>
      <c r="F1689">
        <v>1.3143100000000001</v>
      </c>
      <c r="G1689" s="4">
        <v>1.3143100000000001</v>
      </c>
      <c r="H1689" t="s">
        <v>13</v>
      </c>
      <c r="I1689">
        <v>8.4187600000000001E-2</v>
      </c>
      <c r="J1689">
        <v>9.8305900000000008</v>
      </c>
      <c r="K1689">
        <v>2.8350199999999999E-2</v>
      </c>
      <c r="L1689">
        <v>4.0374199999999999E-2</v>
      </c>
      <c r="M1689">
        <v>1</v>
      </c>
    </row>
    <row r="1690" spans="1:13" x14ac:dyDescent="0.2">
      <c r="A1690">
        <v>206061</v>
      </c>
      <c r="B1690" t="s">
        <v>2895</v>
      </c>
      <c r="C1690" t="s">
        <v>2896</v>
      </c>
      <c r="D1690">
        <v>7.3040800000000001E-3</v>
      </c>
      <c r="E1690">
        <v>7.3040800000000001E-3</v>
      </c>
      <c r="F1690">
        <v>1.04138</v>
      </c>
      <c r="G1690" s="4">
        <v>1.04138</v>
      </c>
      <c r="H1690" t="s">
        <v>13</v>
      </c>
      <c r="I1690">
        <v>2.4555E-2</v>
      </c>
      <c r="J1690">
        <v>9.8291599999999999</v>
      </c>
      <c r="K1690">
        <v>2.4117800000000001E-3</v>
      </c>
      <c r="L1690">
        <v>3.4351799999999999E-3</v>
      </c>
      <c r="M1690">
        <v>1</v>
      </c>
    </row>
    <row r="1691" spans="1:13" x14ac:dyDescent="0.2">
      <c r="A1691">
        <v>278900</v>
      </c>
      <c r="B1691" t="s">
        <v>2897</v>
      </c>
      <c r="D1691">
        <v>7.3095499999999997E-3</v>
      </c>
      <c r="E1691">
        <v>7.3095499999999997E-3</v>
      </c>
      <c r="F1691">
        <v>1.21529</v>
      </c>
      <c r="G1691" s="4">
        <v>1.21529</v>
      </c>
      <c r="H1691" t="s">
        <v>13</v>
      </c>
      <c r="I1691">
        <v>0.129519</v>
      </c>
      <c r="J1691">
        <v>9.8268000000000004</v>
      </c>
      <c r="K1691">
        <v>6.7100300000000002E-2</v>
      </c>
      <c r="L1691">
        <v>9.5596200000000006E-2</v>
      </c>
      <c r="M1691">
        <v>1</v>
      </c>
    </row>
    <row r="1692" spans="1:13" x14ac:dyDescent="0.2">
      <c r="A1692">
        <v>575643</v>
      </c>
      <c r="B1692" t="s">
        <v>2898</v>
      </c>
      <c r="C1692" t="s">
        <v>2899</v>
      </c>
      <c r="D1692">
        <v>7.3112000000000003E-3</v>
      </c>
      <c r="E1692">
        <v>7.3112000000000003E-3</v>
      </c>
      <c r="F1692">
        <v>1.1283099999999999</v>
      </c>
      <c r="G1692" s="4">
        <v>1.1283099999999999</v>
      </c>
      <c r="H1692" t="s">
        <v>13</v>
      </c>
      <c r="I1692">
        <v>7.8114900000000001E-2</v>
      </c>
      <c r="J1692">
        <v>9.8260900000000007</v>
      </c>
      <c r="K1692">
        <v>2.4407700000000001E-2</v>
      </c>
      <c r="L1692">
        <v>3.4775599999999997E-2</v>
      </c>
      <c r="M1692">
        <v>1</v>
      </c>
    </row>
    <row r="1693" spans="1:13" x14ac:dyDescent="0.2">
      <c r="A1693">
        <v>201615</v>
      </c>
      <c r="B1693" t="s">
        <v>2900</v>
      </c>
      <c r="C1693" t="s">
        <v>2901</v>
      </c>
      <c r="D1693">
        <v>7.3130799999999996E-3</v>
      </c>
      <c r="E1693">
        <v>7.3130799999999996E-3</v>
      </c>
      <c r="F1693">
        <v>1.1225099999999999</v>
      </c>
      <c r="G1693" s="4">
        <v>1.1225099999999999</v>
      </c>
      <c r="H1693" t="s">
        <v>13</v>
      </c>
      <c r="I1693">
        <v>9.0671600000000005E-2</v>
      </c>
      <c r="J1693">
        <v>9.8252799999999993</v>
      </c>
      <c r="K1693">
        <v>3.2885299999999999E-2</v>
      </c>
      <c r="L1693">
        <v>4.6858200000000003E-2</v>
      </c>
      <c r="M1693">
        <v>1</v>
      </c>
    </row>
    <row r="1694" spans="1:13" x14ac:dyDescent="0.2">
      <c r="A1694">
        <v>304762</v>
      </c>
      <c r="B1694" t="s">
        <v>2902</v>
      </c>
      <c r="C1694" t="s">
        <v>2903</v>
      </c>
      <c r="D1694">
        <v>7.3134999999999997E-3</v>
      </c>
      <c r="E1694">
        <v>7.3134999999999997E-3</v>
      </c>
      <c r="F1694">
        <v>1.09032</v>
      </c>
      <c r="G1694" s="4">
        <v>1.09032</v>
      </c>
      <c r="H1694" t="s">
        <v>13</v>
      </c>
      <c r="I1694">
        <v>6.1689500000000001E-2</v>
      </c>
      <c r="J1694">
        <v>9.8250899999999994</v>
      </c>
      <c r="K1694">
        <v>1.5222400000000001E-2</v>
      </c>
      <c r="L1694">
        <v>2.16907E-2</v>
      </c>
      <c r="M1694">
        <v>1</v>
      </c>
    </row>
    <row r="1695" spans="1:13" x14ac:dyDescent="0.2">
      <c r="A1695">
        <v>603974</v>
      </c>
      <c r="B1695" t="s">
        <v>2904</v>
      </c>
      <c r="C1695" t="s">
        <v>2905</v>
      </c>
      <c r="D1695">
        <v>7.31564E-3</v>
      </c>
      <c r="E1695">
        <v>7.31564E-3</v>
      </c>
      <c r="F1695">
        <v>1.0751900000000001</v>
      </c>
      <c r="G1695" s="4">
        <v>1.0751900000000001</v>
      </c>
      <c r="H1695" t="s">
        <v>13</v>
      </c>
      <c r="I1695">
        <v>5.7537999999999999E-2</v>
      </c>
      <c r="J1695">
        <v>9.8241700000000005</v>
      </c>
      <c r="K1695">
        <v>1.3242500000000001E-2</v>
      </c>
      <c r="L1695">
        <v>1.8871300000000001E-2</v>
      </c>
      <c r="M1695">
        <v>1</v>
      </c>
    </row>
    <row r="1696" spans="1:13" x14ac:dyDescent="0.2">
      <c r="A1696">
        <v>734835</v>
      </c>
      <c r="B1696" t="s">
        <v>2906</v>
      </c>
      <c r="C1696" t="s">
        <v>2907</v>
      </c>
      <c r="D1696">
        <v>7.3171900000000003E-3</v>
      </c>
      <c r="E1696">
        <v>7.3171900000000003E-3</v>
      </c>
      <c r="F1696">
        <v>1.0613900000000001</v>
      </c>
      <c r="G1696" s="4">
        <v>1.0613900000000001</v>
      </c>
      <c r="H1696" t="s">
        <v>13</v>
      </c>
      <c r="I1696">
        <v>4.0343400000000001E-2</v>
      </c>
      <c r="J1696">
        <v>9.8234999999999992</v>
      </c>
      <c r="K1696">
        <v>6.5103599999999998E-3</v>
      </c>
      <c r="L1696">
        <v>9.27826E-3</v>
      </c>
      <c r="M1696">
        <v>1</v>
      </c>
    </row>
    <row r="1697" spans="1:13" x14ac:dyDescent="0.2">
      <c r="A1697">
        <v>690195</v>
      </c>
      <c r="B1697" t="s">
        <v>2908</v>
      </c>
      <c r="C1697" t="s">
        <v>2909</v>
      </c>
      <c r="D1697">
        <v>7.3180099999999998E-3</v>
      </c>
      <c r="E1697">
        <v>7.3180099999999998E-3</v>
      </c>
      <c r="F1697">
        <v>1.1453599999999999</v>
      </c>
      <c r="G1697" s="4">
        <v>1.1453599999999999</v>
      </c>
      <c r="H1697" t="s">
        <v>13</v>
      </c>
      <c r="I1697">
        <v>8.7585200000000002E-2</v>
      </c>
      <c r="J1697">
        <v>9.82315</v>
      </c>
      <c r="K1697">
        <v>3.0684699999999999E-2</v>
      </c>
      <c r="L1697">
        <v>4.3732E-2</v>
      </c>
      <c r="M1697">
        <v>1</v>
      </c>
    </row>
    <row r="1698" spans="1:13" x14ac:dyDescent="0.2">
      <c r="A1698">
        <v>585707</v>
      </c>
      <c r="B1698" t="s">
        <v>2910</v>
      </c>
      <c r="D1698">
        <v>7.3209399999999997E-3</v>
      </c>
      <c r="E1698">
        <v>7.3209399999999997E-3</v>
      </c>
      <c r="F1698">
        <v>1.0900399999999999</v>
      </c>
      <c r="G1698" s="4">
        <v>1.0900399999999999</v>
      </c>
      <c r="H1698" t="s">
        <v>13</v>
      </c>
      <c r="I1698">
        <v>6.0297000000000003E-2</v>
      </c>
      <c r="J1698">
        <v>9.8218899999999998</v>
      </c>
      <c r="K1698">
        <v>1.4542899999999999E-2</v>
      </c>
      <c r="L1698">
        <v>2.0729299999999999E-2</v>
      </c>
      <c r="M1698">
        <v>1</v>
      </c>
    </row>
    <row r="1699" spans="1:13" x14ac:dyDescent="0.2">
      <c r="A1699">
        <v>567457</v>
      </c>
      <c r="B1699" t="s">
        <v>2911</v>
      </c>
      <c r="C1699" t="s">
        <v>2912</v>
      </c>
      <c r="D1699">
        <v>7.3226999999999997E-3</v>
      </c>
      <c r="E1699">
        <v>7.3226999999999997E-3</v>
      </c>
      <c r="F1699">
        <v>1.1004</v>
      </c>
      <c r="G1699" s="4">
        <v>1.1004</v>
      </c>
      <c r="H1699" t="s">
        <v>13</v>
      </c>
      <c r="I1699">
        <v>7.3359599999999997E-2</v>
      </c>
      <c r="J1699">
        <v>9.8211300000000001</v>
      </c>
      <c r="K1699">
        <v>2.15265E-2</v>
      </c>
      <c r="L1699">
        <v>3.0686000000000001E-2</v>
      </c>
      <c r="M1699">
        <v>1</v>
      </c>
    </row>
    <row r="1700" spans="1:13" x14ac:dyDescent="0.2">
      <c r="A1700">
        <v>648950</v>
      </c>
      <c r="B1700" t="s">
        <v>2913</v>
      </c>
      <c r="C1700" t="s">
        <v>2914</v>
      </c>
      <c r="D1700">
        <v>7.3246099999999996E-3</v>
      </c>
      <c r="E1700">
        <v>7.3246099999999996E-3</v>
      </c>
      <c r="F1700">
        <v>0.92413900000000004</v>
      </c>
      <c r="G1700" s="4">
        <v>-1.08209</v>
      </c>
      <c r="H1700" t="s">
        <v>16</v>
      </c>
      <c r="I1700">
        <v>-5.83423E-2</v>
      </c>
      <c r="J1700">
        <v>9.8203099999999992</v>
      </c>
      <c r="K1700">
        <v>1.36153E-2</v>
      </c>
      <c r="L1700">
        <v>1.9410199999999999E-2</v>
      </c>
      <c r="M1700">
        <v>1</v>
      </c>
    </row>
    <row r="1701" spans="1:13" x14ac:dyDescent="0.2">
      <c r="A1701">
        <v>264816</v>
      </c>
      <c r="B1701" t="s">
        <v>2915</v>
      </c>
      <c r="C1701" t="s">
        <v>2916</v>
      </c>
      <c r="D1701">
        <v>7.3262800000000001E-3</v>
      </c>
      <c r="E1701">
        <v>7.3262800000000001E-3</v>
      </c>
      <c r="F1701">
        <v>1.0513399999999999</v>
      </c>
      <c r="G1701" s="4">
        <v>1.0513399999999999</v>
      </c>
      <c r="H1701" t="s">
        <v>13</v>
      </c>
      <c r="I1701">
        <v>4.2709299999999999E-2</v>
      </c>
      <c r="J1701">
        <v>9.8195899999999998</v>
      </c>
      <c r="K1701">
        <v>7.2963300000000002E-3</v>
      </c>
      <c r="L1701">
        <v>1.04025E-2</v>
      </c>
      <c r="M1701">
        <v>1</v>
      </c>
    </row>
    <row r="1702" spans="1:13" x14ac:dyDescent="0.2">
      <c r="A1702">
        <v>428436</v>
      </c>
      <c r="B1702" t="s">
        <v>2917</v>
      </c>
      <c r="C1702" t="s">
        <v>2918</v>
      </c>
      <c r="D1702">
        <v>7.3323800000000003E-3</v>
      </c>
      <c r="E1702">
        <v>7.3323800000000003E-3</v>
      </c>
      <c r="F1702">
        <v>0.86682999999999999</v>
      </c>
      <c r="G1702" s="4">
        <v>-1.1536299999999999</v>
      </c>
      <c r="H1702" t="s">
        <v>16</v>
      </c>
      <c r="I1702">
        <v>-3.9830600000000001E-2</v>
      </c>
      <c r="J1702">
        <v>9.8169599999999999</v>
      </c>
      <c r="K1702">
        <v>6.3458999999999998E-3</v>
      </c>
      <c r="L1702">
        <v>9.0499099999999996E-3</v>
      </c>
      <c r="M1702">
        <v>1</v>
      </c>
    </row>
    <row r="1703" spans="1:13" x14ac:dyDescent="0.2">
      <c r="A1703">
        <v>204392</v>
      </c>
      <c r="B1703" t="s">
        <v>2919</v>
      </c>
      <c r="D1703">
        <v>7.3339E-3</v>
      </c>
      <c r="E1703">
        <v>7.3339E-3</v>
      </c>
      <c r="F1703">
        <v>0.97681600000000002</v>
      </c>
      <c r="G1703" s="4">
        <v>-1.02373</v>
      </c>
      <c r="H1703" t="s">
        <v>16</v>
      </c>
      <c r="I1703">
        <v>-1.6919799999999999E-2</v>
      </c>
      <c r="J1703">
        <v>9.8163099999999996</v>
      </c>
      <c r="K1703">
        <v>1.1451199999999999E-3</v>
      </c>
      <c r="L1703">
        <v>1.63317E-3</v>
      </c>
      <c r="M1703">
        <v>1</v>
      </c>
    </row>
    <row r="1704" spans="1:13" x14ac:dyDescent="0.2">
      <c r="A1704">
        <v>448819</v>
      </c>
      <c r="B1704" t="s">
        <v>2920</v>
      </c>
      <c r="D1704">
        <v>7.3345399999999996E-3</v>
      </c>
      <c r="E1704">
        <v>7.3345399999999996E-3</v>
      </c>
      <c r="F1704">
        <v>1.0560400000000001</v>
      </c>
      <c r="G1704" s="4">
        <v>1.0560400000000001</v>
      </c>
      <c r="H1704" t="s">
        <v>13</v>
      </c>
      <c r="I1704">
        <v>3.5092999999999999E-2</v>
      </c>
      <c r="J1704">
        <v>9.8160399999999992</v>
      </c>
      <c r="K1704">
        <v>4.9260800000000002E-3</v>
      </c>
      <c r="L1704">
        <v>7.0257599999999998E-3</v>
      </c>
      <c r="M1704">
        <v>1</v>
      </c>
    </row>
    <row r="1705" spans="1:13" x14ac:dyDescent="0.2">
      <c r="A1705">
        <v>520749</v>
      </c>
      <c r="B1705" t="s">
        <v>2921</v>
      </c>
      <c r="D1705">
        <v>7.3381399999999999E-3</v>
      </c>
      <c r="E1705">
        <v>7.3381399999999999E-3</v>
      </c>
      <c r="F1705">
        <v>1.07765</v>
      </c>
      <c r="G1705" s="4">
        <v>1.07765</v>
      </c>
      <c r="H1705" t="s">
        <v>13</v>
      </c>
      <c r="I1705">
        <v>5.3961500000000003E-2</v>
      </c>
      <c r="J1705">
        <v>9.8144899999999993</v>
      </c>
      <c r="K1705">
        <v>1.16474E-2</v>
      </c>
      <c r="L1705">
        <v>1.66146E-2</v>
      </c>
      <c r="M1705">
        <v>1</v>
      </c>
    </row>
    <row r="1706" spans="1:13" x14ac:dyDescent="0.2">
      <c r="A1706">
        <v>416323</v>
      </c>
      <c r="B1706" t="s">
        <v>2922</v>
      </c>
      <c r="D1706">
        <v>7.3401500000000001E-3</v>
      </c>
      <c r="E1706">
        <v>7.3401500000000001E-3</v>
      </c>
      <c r="F1706">
        <v>1.03925</v>
      </c>
      <c r="G1706" s="4">
        <v>1.03925</v>
      </c>
      <c r="H1706" t="s">
        <v>13</v>
      </c>
      <c r="I1706">
        <v>3.3928699999999999E-2</v>
      </c>
      <c r="J1706">
        <v>9.8136200000000002</v>
      </c>
      <c r="K1706">
        <v>4.6046200000000002E-3</v>
      </c>
      <c r="L1706">
        <v>6.5688999999999999E-3</v>
      </c>
      <c r="M1706">
        <v>1</v>
      </c>
    </row>
    <row r="1707" spans="1:13" x14ac:dyDescent="0.2">
      <c r="A1707">
        <v>673979</v>
      </c>
      <c r="B1707" t="s">
        <v>2923</v>
      </c>
      <c r="C1707" t="s">
        <v>2924</v>
      </c>
      <c r="D1707">
        <v>7.3423799999999999E-3</v>
      </c>
      <c r="E1707">
        <v>7.3423799999999999E-3</v>
      </c>
      <c r="F1707">
        <v>0.82463600000000004</v>
      </c>
      <c r="G1707" s="4">
        <v>-1.2126600000000001</v>
      </c>
      <c r="H1707" t="s">
        <v>16</v>
      </c>
      <c r="I1707">
        <v>-1.1276700000000001E-2</v>
      </c>
      <c r="J1707">
        <v>9.8126700000000007</v>
      </c>
      <c r="K1707">
        <v>5.0865199999999995E-4</v>
      </c>
      <c r="L1707">
        <v>7.2570700000000002E-4</v>
      </c>
      <c r="M1707">
        <v>1</v>
      </c>
    </row>
    <row r="1708" spans="1:13" x14ac:dyDescent="0.2">
      <c r="A1708">
        <v>834264</v>
      </c>
      <c r="B1708" t="s">
        <v>2925</v>
      </c>
      <c r="D1708">
        <v>7.3441799999999996E-3</v>
      </c>
      <c r="E1708">
        <v>7.3441799999999996E-3</v>
      </c>
      <c r="F1708">
        <v>1.0988100000000001</v>
      </c>
      <c r="G1708" s="4">
        <v>1.0988100000000001</v>
      </c>
      <c r="H1708" t="s">
        <v>13</v>
      </c>
      <c r="I1708">
        <v>6.5469799999999995E-2</v>
      </c>
      <c r="J1708">
        <v>9.81189</v>
      </c>
      <c r="K1708">
        <v>1.7145199999999999E-2</v>
      </c>
      <c r="L1708">
        <v>2.44634E-2</v>
      </c>
      <c r="M1708">
        <v>1</v>
      </c>
    </row>
    <row r="1709" spans="1:13" x14ac:dyDescent="0.2">
      <c r="A1709">
        <v>107129</v>
      </c>
      <c r="B1709" t="s">
        <v>2926</v>
      </c>
      <c r="C1709" t="s">
        <v>2927</v>
      </c>
      <c r="D1709">
        <v>7.3497700000000003E-3</v>
      </c>
      <c r="E1709">
        <v>7.3497700000000003E-3</v>
      </c>
      <c r="F1709">
        <v>1.33003</v>
      </c>
      <c r="G1709" s="4">
        <v>1.33003</v>
      </c>
      <c r="H1709" t="s">
        <v>13</v>
      </c>
      <c r="I1709">
        <v>3.9398900000000001E-2</v>
      </c>
      <c r="J1709">
        <v>9.8094900000000003</v>
      </c>
      <c r="K1709">
        <v>6.2090799999999996E-3</v>
      </c>
      <c r="L1709">
        <v>8.8615299999999994E-3</v>
      </c>
      <c r="M1709">
        <v>1</v>
      </c>
    </row>
    <row r="1710" spans="1:13" x14ac:dyDescent="0.2">
      <c r="A1710">
        <v>439303</v>
      </c>
      <c r="B1710" t="s">
        <v>2928</v>
      </c>
      <c r="D1710">
        <v>7.3572899999999998E-3</v>
      </c>
      <c r="E1710">
        <v>7.3572899999999998E-3</v>
      </c>
      <c r="F1710">
        <v>0.81316200000000005</v>
      </c>
      <c r="G1710" s="4">
        <v>-1.22977</v>
      </c>
      <c r="H1710" t="s">
        <v>16</v>
      </c>
      <c r="I1710">
        <v>-5.4806400000000002E-3</v>
      </c>
      <c r="J1710">
        <v>9.8062699999999996</v>
      </c>
      <c r="K1710">
        <v>1.2015000000000001E-4</v>
      </c>
      <c r="L1710">
        <v>1.7153200000000001E-4</v>
      </c>
      <c r="M1710">
        <v>1</v>
      </c>
    </row>
    <row r="1711" spans="1:13" x14ac:dyDescent="0.2">
      <c r="A1711">
        <v>761046</v>
      </c>
      <c r="B1711" t="s">
        <v>2929</v>
      </c>
      <c r="C1711" t="s">
        <v>2930</v>
      </c>
      <c r="D1711">
        <v>7.3712200000000004E-3</v>
      </c>
      <c r="E1711">
        <v>7.3712200000000004E-3</v>
      </c>
      <c r="F1711">
        <v>1.22021</v>
      </c>
      <c r="G1711" s="4">
        <v>1.22021</v>
      </c>
      <c r="H1711" t="s">
        <v>13</v>
      </c>
      <c r="I1711">
        <v>4.45855E-2</v>
      </c>
      <c r="J1711">
        <v>9.8003099999999996</v>
      </c>
      <c r="K1711">
        <v>7.9514500000000005E-3</v>
      </c>
      <c r="L1711">
        <v>1.13589E-2</v>
      </c>
      <c r="M1711">
        <v>1</v>
      </c>
    </row>
    <row r="1712" spans="1:13" x14ac:dyDescent="0.2">
      <c r="A1712">
        <v>508604</v>
      </c>
      <c r="B1712" t="s">
        <v>2931</v>
      </c>
      <c r="C1712" t="s">
        <v>2932</v>
      </c>
      <c r="D1712">
        <v>7.37552E-3</v>
      </c>
      <c r="E1712">
        <v>7.37552E-3</v>
      </c>
      <c r="F1712">
        <v>1.1836800000000001</v>
      </c>
      <c r="G1712" s="4">
        <v>1.1836800000000001</v>
      </c>
      <c r="H1712" t="s">
        <v>13</v>
      </c>
      <c r="I1712">
        <v>7.2460899999999995E-2</v>
      </c>
      <c r="J1712">
        <v>9.79847</v>
      </c>
      <c r="K1712">
        <v>2.1002400000000001E-2</v>
      </c>
      <c r="L1712">
        <v>3.0008E-2</v>
      </c>
      <c r="M1712">
        <v>1</v>
      </c>
    </row>
    <row r="1713" spans="1:13" x14ac:dyDescent="0.2">
      <c r="A1713">
        <v>652743</v>
      </c>
      <c r="B1713" t="s">
        <v>2933</v>
      </c>
      <c r="C1713" t="s">
        <v>2934</v>
      </c>
      <c r="D1713">
        <v>7.3831299999999999E-3</v>
      </c>
      <c r="E1713">
        <v>7.3831299999999999E-3</v>
      </c>
      <c r="F1713">
        <v>1.18364</v>
      </c>
      <c r="G1713" s="4">
        <v>1.18364</v>
      </c>
      <c r="H1713" t="s">
        <v>13</v>
      </c>
      <c r="I1713">
        <v>0.101396</v>
      </c>
      <c r="J1713">
        <v>9.7952200000000005</v>
      </c>
      <c r="K1713">
        <v>4.1124899999999999E-2</v>
      </c>
      <c r="L1713">
        <v>5.8778499999999997E-2</v>
      </c>
      <c r="M1713">
        <v>1</v>
      </c>
    </row>
    <row r="1714" spans="1:13" x14ac:dyDescent="0.2">
      <c r="A1714">
        <v>786792</v>
      </c>
      <c r="B1714" t="s">
        <v>2935</v>
      </c>
      <c r="C1714" t="s">
        <v>2936</v>
      </c>
      <c r="D1714">
        <v>7.3841799999999997E-3</v>
      </c>
      <c r="E1714">
        <v>7.3841799999999997E-3</v>
      </c>
      <c r="F1714">
        <v>0.92721699999999996</v>
      </c>
      <c r="G1714" s="4">
        <v>-1.0785</v>
      </c>
      <c r="H1714" t="s">
        <v>16</v>
      </c>
      <c r="I1714">
        <v>-4.9754800000000002E-2</v>
      </c>
      <c r="J1714">
        <v>9.7947799999999994</v>
      </c>
      <c r="K1714">
        <v>9.9021700000000001E-3</v>
      </c>
      <c r="L1714">
        <v>1.4153499999999999E-2</v>
      </c>
      <c r="M1714">
        <v>1</v>
      </c>
    </row>
    <row r="1715" spans="1:13" x14ac:dyDescent="0.2">
      <c r="A1715">
        <v>611094</v>
      </c>
      <c r="B1715" t="s">
        <v>2937</v>
      </c>
      <c r="C1715" t="s">
        <v>2938</v>
      </c>
      <c r="D1715">
        <v>7.3874500000000003E-3</v>
      </c>
      <c r="E1715">
        <v>7.3874500000000003E-3</v>
      </c>
      <c r="F1715">
        <v>1.09741</v>
      </c>
      <c r="G1715" s="4">
        <v>1.09741</v>
      </c>
      <c r="H1715" t="s">
        <v>13</v>
      </c>
      <c r="I1715">
        <v>5.9026099999999998E-2</v>
      </c>
      <c r="J1715">
        <v>9.7933800000000009</v>
      </c>
      <c r="K1715">
        <v>1.39363E-2</v>
      </c>
      <c r="L1715">
        <v>1.9922499999999999E-2</v>
      </c>
      <c r="M1715">
        <v>1</v>
      </c>
    </row>
    <row r="1716" spans="1:13" x14ac:dyDescent="0.2">
      <c r="A1716">
        <v>756453</v>
      </c>
      <c r="B1716" t="s">
        <v>2939</v>
      </c>
      <c r="C1716" t="s">
        <v>2940</v>
      </c>
      <c r="D1716">
        <v>7.3981699999999999E-3</v>
      </c>
      <c r="E1716">
        <v>7.3981699999999999E-3</v>
      </c>
      <c r="F1716">
        <v>1.05514</v>
      </c>
      <c r="G1716" s="4">
        <v>1.05514</v>
      </c>
      <c r="H1716" t="s">
        <v>13</v>
      </c>
      <c r="I1716">
        <v>2.75666E-2</v>
      </c>
      <c r="J1716">
        <v>9.7888199999999994</v>
      </c>
      <c r="K1716">
        <v>3.03967E-3</v>
      </c>
      <c r="L1716">
        <v>4.3473499999999998E-3</v>
      </c>
      <c r="M1716">
        <v>1</v>
      </c>
    </row>
    <row r="1717" spans="1:13" x14ac:dyDescent="0.2">
      <c r="A1717">
        <v>768188</v>
      </c>
      <c r="B1717" t="s">
        <v>2941</v>
      </c>
      <c r="D1717">
        <v>7.3990899999999997E-3</v>
      </c>
      <c r="E1717">
        <v>7.3990899999999997E-3</v>
      </c>
      <c r="F1717">
        <v>0.79354400000000003</v>
      </c>
      <c r="G1717" s="4">
        <v>-1.26017</v>
      </c>
      <c r="H1717" t="s">
        <v>16</v>
      </c>
      <c r="I1717">
        <v>-1.1195800000000001E-2</v>
      </c>
      <c r="J1717">
        <v>9.7884200000000003</v>
      </c>
      <c r="K1717">
        <v>5.0138199999999998E-4</v>
      </c>
      <c r="L1717">
        <v>7.1710700000000003E-4</v>
      </c>
      <c r="M1717">
        <v>1</v>
      </c>
    </row>
    <row r="1718" spans="1:13" x14ac:dyDescent="0.2">
      <c r="A1718">
        <v>397455</v>
      </c>
      <c r="B1718" t="s">
        <v>2942</v>
      </c>
      <c r="C1718" t="s">
        <v>2943</v>
      </c>
      <c r="D1718">
        <v>7.404E-3</v>
      </c>
      <c r="E1718">
        <v>7.404E-3</v>
      </c>
      <c r="F1718">
        <v>1.1243399999999999</v>
      </c>
      <c r="G1718" s="4">
        <v>1.1243399999999999</v>
      </c>
      <c r="H1718" t="s">
        <v>13</v>
      </c>
      <c r="I1718">
        <v>7.7115699999999995E-2</v>
      </c>
      <c r="J1718">
        <v>9.7863399999999992</v>
      </c>
      <c r="K1718">
        <v>2.3787300000000001E-2</v>
      </c>
      <c r="L1718">
        <v>3.4029400000000001E-2</v>
      </c>
      <c r="M1718">
        <v>1</v>
      </c>
    </row>
    <row r="1719" spans="1:13" x14ac:dyDescent="0.2">
      <c r="A1719">
        <v>304662</v>
      </c>
      <c r="B1719" t="s">
        <v>2944</v>
      </c>
      <c r="C1719" t="s">
        <v>2945</v>
      </c>
      <c r="D1719">
        <v>7.4103099999999998E-3</v>
      </c>
      <c r="E1719">
        <v>7.4103099999999998E-3</v>
      </c>
      <c r="F1719">
        <v>1.1736500000000001</v>
      </c>
      <c r="G1719" s="4">
        <v>1.1736500000000001</v>
      </c>
      <c r="H1719" t="s">
        <v>13</v>
      </c>
      <c r="I1719">
        <v>0.112799</v>
      </c>
      <c r="J1719">
        <v>9.7836499999999997</v>
      </c>
      <c r="K1719">
        <v>5.0894500000000002E-2</v>
      </c>
      <c r="L1719">
        <v>7.2827900000000001E-2</v>
      </c>
      <c r="M1719">
        <v>1</v>
      </c>
    </row>
    <row r="1720" spans="1:13" x14ac:dyDescent="0.2">
      <c r="A1720">
        <v>116661</v>
      </c>
      <c r="B1720" t="s">
        <v>2946</v>
      </c>
      <c r="C1720" t="s">
        <v>2947</v>
      </c>
      <c r="D1720">
        <v>7.4110599999999997E-3</v>
      </c>
      <c r="E1720">
        <v>7.4110599999999997E-3</v>
      </c>
      <c r="F1720">
        <v>1.0238</v>
      </c>
      <c r="G1720" s="4">
        <v>1.0238</v>
      </c>
      <c r="H1720" t="s">
        <v>13</v>
      </c>
      <c r="I1720">
        <v>2.1376099999999999E-2</v>
      </c>
      <c r="J1720">
        <v>9.7833299999999994</v>
      </c>
      <c r="K1720">
        <v>1.8277499999999999E-3</v>
      </c>
      <c r="L1720">
        <v>2.61553E-3</v>
      </c>
      <c r="M1720">
        <v>1</v>
      </c>
    </row>
    <row r="1721" spans="1:13" x14ac:dyDescent="0.2">
      <c r="A1721">
        <v>753724</v>
      </c>
      <c r="B1721" t="s">
        <v>2948</v>
      </c>
      <c r="C1721" t="s">
        <v>2949</v>
      </c>
      <c r="D1721">
        <v>7.4163800000000002E-3</v>
      </c>
      <c r="E1721">
        <v>7.4163800000000002E-3</v>
      </c>
      <c r="F1721">
        <v>1.0705499999999999</v>
      </c>
      <c r="G1721" s="4">
        <v>1.0705499999999999</v>
      </c>
      <c r="H1721" t="s">
        <v>13</v>
      </c>
      <c r="I1721">
        <v>3.0012E-2</v>
      </c>
      <c r="J1721">
        <v>9.7810799999999993</v>
      </c>
      <c r="K1721">
        <v>3.6028900000000001E-3</v>
      </c>
      <c r="L1721">
        <v>5.1569500000000004E-3</v>
      </c>
      <c r="M1721">
        <v>1</v>
      </c>
    </row>
    <row r="1722" spans="1:13" x14ac:dyDescent="0.2">
      <c r="A1722">
        <v>74936</v>
      </c>
      <c r="B1722" t="s">
        <v>2950</v>
      </c>
      <c r="C1722" t="s">
        <v>2951</v>
      </c>
      <c r="D1722">
        <v>7.4207700000000001E-3</v>
      </c>
      <c r="E1722">
        <v>7.4207700000000001E-3</v>
      </c>
      <c r="F1722">
        <v>0.599769</v>
      </c>
      <c r="G1722" s="4">
        <v>-1.6673100000000001</v>
      </c>
      <c r="H1722" t="s">
        <v>16</v>
      </c>
      <c r="I1722">
        <v>-2.00182E-2</v>
      </c>
      <c r="J1722">
        <v>9.7792100000000008</v>
      </c>
      <c r="K1722">
        <v>1.6029200000000001E-3</v>
      </c>
      <c r="L1722">
        <v>2.2947499999999999E-3</v>
      </c>
      <c r="M1722">
        <v>1</v>
      </c>
    </row>
    <row r="1723" spans="1:13" x14ac:dyDescent="0.2">
      <c r="A1723">
        <v>305827</v>
      </c>
      <c r="B1723" t="s">
        <v>2952</v>
      </c>
      <c r="C1723" t="s">
        <v>2953</v>
      </c>
      <c r="D1723">
        <v>7.4220299999999996E-3</v>
      </c>
      <c r="E1723">
        <v>7.4220299999999996E-3</v>
      </c>
      <c r="F1723">
        <v>0.86507900000000004</v>
      </c>
      <c r="G1723" s="4">
        <v>-1.1559600000000001</v>
      </c>
      <c r="H1723" t="s">
        <v>16</v>
      </c>
      <c r="I1723">
        <v>-4.8795100000000001E-3</v>
      </c>
      <c r="J1723">
        <v>9.7786799999999996</v>
      </c>
      <c r="K1723" s="1">
        <v>9.5238300000000006E-5</v>
      </c>
      <c r="L1723">
        <v>1.36351E-4</v>
      </c>
      <c r="M1723">
        <v>1</v>
      </c>
    </row>
    <row r="1724" spans="1:13" x14ac:dyDescent="0.2">
      <c r="A1724">
        <v>66012</v>
      </c>
      <c r="B1724" t="s">
        <v>2954</v>
      </c>
      <c r="C1724" t="s">
        <v>2955</v>
      </c>
      <c r="D1724">
        <v>7.4293199999999997E-3</v>
      </c>
      <c r="E1724">
        <v>7.4293199999999997E-3</v>
      </c>
      <c r="F1724">
        <v>0.67843500000000001</v>
      </c>
      <c r="G1724" s="4">
        <v>-1.4739800000000001</v>
      </c>
      <c r="H1724" t="s">
        <v>16</v>
      </c>
      <c r="I1724">
        <v>-5.5141200000000001E-2</v>
      </c>
      <c r="J1724">
        <v>9.7755899999999993</v>
      </c>
      <c r="K1724">
        <v>1.21622E-2</v>
      </c>
      <c r="L1724">
        <v>1.7417999999999999E-2</v>
      </c>
      <c r="M1724">
        <v>1</v>
      </c>
    </row>
    <row r="1725" spans="1:13" x14ac:dyDescent="0.2">
      <c r="A1725">
        <v>864493</v>
      </c>
      <c r="B1725" t="s">
        <v>2956</v>
      </c>
      <c r="D1725">
        <v>7.4318500000000003E-3</v>
      </c>
      <c r="E1725">
        <v>7.4318500000000003E-3</v>
      </c>
      <c r="F1725">
        <v>0.84085399999999999</v>
      </c>
      <c r="G1725" s="4">
        <v>-1.18927</v>
      </c>
      <c r="H1725" t="s">
        <v>16</v>
      </c>
      <c r="I1725">
        <v>-5.7466799999999997E-3</v>
      </c>
      <c r="J1725">
        <v>9.7745200000000008</v>
      </c>
      <c r="K1725">
        <v>1.3209699999999999E-4</v>
      </c>
      <c r="L1725">
        <v>1.89202E-4</v>
      </c>
      <c r="M1725">
        <v>1</v>
      </c>
    </row>
    <row r="1726" spans="1:13" x14ac:dyDescent="0.2">
      <c r="A1726">
        <v>359437</v>
      </c>
      <c r="B1726" t="s">
        <v>2957</v>
      </c>
      <c r="C1726" t="s">
        <v>2958</v>
      </c>
      <c r="D1726">
        <v>7.4320100000000002E-3</v>
      </c>
      <c r="E1726">
        <v>7.4320100000000002E-3</v>
      </c>
      <c r="F1726">
        <v>1.2034499999999999</v>
      </c>
      <c r="G1726" s="4">
        <v>1.2034499999999999</v>
      </c>
      <c r="H1726" t="s">
        <v>13</v>
      </c>
      <c r="I1726">
        <v>8.1318000000000001E-2</v>
      </c>
      <c r="J1726">
        <v>9.7744499999999999</v>
      </c>
      <c r="K1726">
        <v>2.6450499999999998E-2</v>
      </c>
      <c r="L1726">
        <v>3.7885200000000001E-2</v>
      </c>
      <c r="M1726">
        <v>1</v>
      </c>
    </row>
    <row r="1727" spans="1:13" x14ac:dyDescent="0.2">
      <c r="A1727">
        <v>123850</v>
      </c>
      <c r="B1727" t="s">
        <v>2959</v>
      </c>
      <c r="C1727" t="s">
        <v>2960</v>
      </c>
      <c r="D1727">
        <v>7.4365799999999999E-3</v>
      </c>
      <c r="E1727">
        <v>7.4365799999999999E-3</v>
      </c>
      <c r="F1727">
        <v>0.57990900000000001</v>
      </c>
      <c r="G1727" s="4">
        <v>-1.72441</v>
      </c>
      <c r="H1727" t="s">
        <v>16</v>
      </c>
      <c r="I1727">
        <v>-3.0003499999999999E-2</v>
      </c>
      <c r="J1727">
        <v>9.7725100000000005</v>
      </c>
      <c r="K1727">
        <v>3.6008400000000001E-3</v>
      </c>
      <c r="L1727">
        <v>5.1585199999999998E-3</v>
      </c>
      <c r="M1727">
        <v>1</v>
      </c>
    </row>
    <row r="1728" spans="1:13" x14ac:dyDescent="0.2">
      <c r="A1728">
        <v>269219</v>
      </c>
      <c r="B1728" t="s">
        <v>2961</v>
      </c>
      <c r="C1728" t="s">
        <v>2962</v>
      </c>
      <c r="D1728">
        <v>7.4393000000000003E-3</v>
      </c>
      <c r="E1728">
        <v>7.4393000000000003E-3</v>
      </c>
      <c r="F1728">
        <v>1.1004100000000001</v>
      </c>
      <c r="G1728" s="4">
        <v>1.1004100000000001</v>
      </c>
      <c r="H1728" t="s">
        <v>13</v>
      </c>
      <c r="I1728">
        <v>6.6939499999999999E-2</v>
      </c>
      <c r="J1728">
        <v>9.7713599999999996</v>
      </c>
      <c r="K1728">
        <v>1.7923600000000001E-2</v>
      </c>
      <c r="L1728">
        <v>2.56802E-2</v>
      </c>
      <c r="M1728">
        <v>1</v>
      </c>
    </row>
    <row r="1729" spans="1:13" x14ac:dyDescent="0.2">
      <c r="A1729">
        <v>213066</v>
      </c>
      <c r="B1729" t="s">
        <v>2963</v>
      </c>
      <c r="C1729" t="s">
        <v>2964</v>
      </c>
      <c r="D1729">
        <v>7.44256E-3</v>
      </c>
      <c r="E1729">
        <v>7.44256E-3</v>
      </c>
      <c r="F1729">
        <v>1.0832900000000001</v>
      </c>
      <c r="G1729" s="4">
        <v>1.0832900000000001</v>
      </c>
      <c r="H1729" t="s">
        <v>13</v>
      </c>
      <c r="I1729">
        <v>4.90453E-2</v>
      </c>
      <c r="J1729">
        <v>9.76999</v>
      </c>
      <c r="K1729">
        <v>9.62176E-3</v>
      </c>
      <c r="L1729">
        <v>1.3787600000000001E-2</v>
      </c>
      <c r="M1729">
        <v>1</v>
      </c>
    </row>
    <row r="1730" spans="1:13" x14ac:dyDescent="0.2">
      <c r="A1730">
        <v>386523</v>
      </c>
      <c r="B1730" t="s">
        <v>2965</v>
      </c>
      <c r="C1730" t="s">
        <v>2966</v>
      </c>
      <c r="D1730">
        <v>7.4429600000000002E-3</v>
      </c>
      <c r="E1730">
        <v>7.4429600000000002E-3</v>
      </c>
      <c r="F1730">
        <v>1.10903</v>
      </c>
      <c r="G1730" s="4">
        <v>1.10903</v>
      </c>
      <c r="H1730" t="s">
        <v>13</v>
      </c>
      <c r="I1730">
        <v>7.2928000000000007E-2</v>
      </c>
      <c r="J1730">
        <v>9.7698199999999993</v>
      </c>
      <c r="K1730">
        <v>2.1274000000000001E-2</v>
      </c>
      <c r="L1730">
        <v>3.04853E-2</v>
      </c>
      <c r="M1730">
        <v>1</v>
      </c>
    </row>
    <row r="1731" spans="1:13" x14ac:dyDescent="0.2">
      <c r="A1731">
        <v>785621</v>
      </c>
      <c r="B1731" t="s">
        <v>2967</v>
      </c>
      <c r="D1731">
        <v>7.4451500000000002E-3</v>
      </c>
      <c r="E1731">
        <v>7.4451500000000002E-3</v>
      </c>
      <c r="F1731">
        <v>0.79013699999999998</v>
      </c>
      <c r="G1731" s="4">
        <v>-1.2656000000000001</v>
      </c>
      <c r="H1731" t="s">
        <v>16</v>
      </c>
      <c r="I1731">
        <v>-6.6707600000000004E-3</v>
      </c>
      <c r="J1731">
        <v>9.7688900000000007</v>
      </c>
      <c r="K1731">
        <v>1.7799600000000001E-4</v>
      </c>
      <c r="L1731">
        <v>2.5509000000000003E-4</v>
      </c>
      <c r="M1731">
        <v>1</v>
      </c>
    </row>
    <row r="1732" spans="1:13" x14ac:dyDescent="0.2">
      <c r="A1732">
        <v>180423</v>
      </c>
      <c r="B1732" t="s">
        <v>2968</v>
      </c>
      <c r="C1732" t="s">
        <v>2969</v>
      </c>
      <c r="D1732">
        <v>7.4481699999999996E-3</v>
      </c>
      <c r="E1732">
        <v>7.4481699999999996E-3</v>
      </c>
      <c r="F1732">
        <v>1.1481300000000001</v>
      </c>
      <c r="G1732" s="4">
        <v>1.1481300000000001</v>
      </c>
      <c r="H1732" t="s">
        <v>13</v>
      </c>
      <c r="I1732">
        <v>8.0241999999999994E-2</v>
      </c>
      <c r="J1732">
        <v>9.7676200000000009</v>
      </c>
      <c r="K1732">
        <v>2.57551E-2</v>
      </c>
      <c r="L1732">
        <v>3.6915000000000003E-2</v>
      </c>
      <c r="M1732">
        <v>1</v>
      </c>
    </row>
    <row r="1733" spans="1:13" x14ac:dyDescent="0.2">
      <c r="A1733">
        <v>497349</v>
      </c>
      <c r="B1733" t="s">
        <v>2970</v>
      </c>
      <c r="C1733" t="s">
        <v>2971</v>
      </c>
      <c r="D1733">
        <v>7.4534800000000002E-3</v>
      </c>
      <c r="E1733">
        <v>7.4534800000000002E-3</v>
      </c>
      <c r="F1733">
        <v>1.03583</v>
      </c>
      <c r="G1733" s="4">
        <v>1.03583</v>
      </c>
      <c r="H1733" t="s">
        <v>13</v>
      </c>
      <c r="I1733">
        <v>2.48139E-2</v>
      </c>
      <c r="J1733">
        <v>9.7653700000000008</v>
      </c>
      <c r="K1733">
        <v>2.46292E-3</v>
      </c>
      <c r="L1733">
        <v>3.5309299999999998E-3</v>
      </c>
      <c r="M1733">
        <v>1</v>
      </c>
    </row>
    <row r="1734" spans="1:13" x14ac:dyDescent="0.2">
      <c r="A1734">
        <v>692671</v>
      </c>
      <c r="B1734" t="s">
        <v>2972</v>
      </c>
      <c r="C1734" t="s">
        <v>2973</v>
      </c>
      <c r="D1734">
        <v>7.4553700000000002E-3</v>
      </c>
      <c r="E1734">
        <v>7.4553700000000002E-3</v>
      </c>
      <c r="F1734">
        <v>0.85455499999999995</v>
      </c>
      <c r="G1734" s="4">
        <v>-1.1701999999999999</v>
      </c>
      <c r="H1734" t="s">
        <v>16</v>
      </c>
      <c r="I1734">
        <v>-5.7760499999999999E-2</v>
      </c>
      <c r="J1734">
        <v>9.7645800000000005</v>
      </c>
      <c r="K1734">
        <v>1.33451E-2</v>
      </c>
      <c r="L1734">
        <v>1.9133600000000001E-2</v>
      </c>
      <c r="M1734">
        <v>1</v>
      </c>
    </row>
    <row r="1735" spans="1:13" x14ac:dyDescent="0.2">
      <c r="A1735">
        <v>48938</v>
      </c>
      <c r="B1735" t="s">
        <v>2974</v>
      </c>
      <c r="C1735" t="s">
        <v>2975</v>
      </c>
      <c r="D1735">
        <v>7.4577599999999999E-3</v>
      </c>
      <c r="E1735">
        <v>7.4577599999999999E-3</v>
      </c>
      <c r="F1735">
        <v>0.599051</v>
      </c>
      <c r="G1735" s="4">
        <v>-1.6693100000000001</v>
      </c>
      <c r="H1735" t="s">
        <v>16</v>
      </c>
      <c r="I1735">
        <v>-1.7808899999999999E-2</v>
      </c>
      <c r="J1735">
        <v>9.7635699999999996</v>
      </c>
      <c r="K1735">
        <v>1.26862E-3</v>
      </c>
      <c r="L1735">
        <v>1.81908E-3</v>
      </c>
      <c r="M1735">
        <v>1</v>
      </c>
    </row>
    <row r="1736" spans="1:13" x14ac:dyDescent="0.2">
      <c r="A1736">
        <v>790376</v>
      </c>
      <c r="B1736" t="s">
        <v>2976</v>
      </c>
      <c r="C1736" t="s">
        <v>2977</v>
      </c>
      <c r="D1736">
        <v>7.4579499999999996E-3</v>
      </c>
      <c r="E1736">
        <v>7.4579499999999996E-3</v>
      </c>
      <c r="F1736">
        <v>1.0657799999999999</v>
      </c>
      <c r="G1736" s="4">
        <v>1.0657799999999999</v>
      </c>
      <c r="H1736" t="s">
        <v>13</v>
      </c>
      <c r="I1736">
        <v>5.14796E-2</v>
      </c>
      <c r="J1736">
        <v>9.7634899999999991</v>
      </c>
      <c r="K1736">
        <v>1.06006E-2</v>
      </c>
      <c r="L1736">
        <v>1.52003E-2</v>
      </c>
      <c r="M1736">
        <v>1</v>
      </c>
    </row>
    <row r="1737" spans="1:13" x14ac:dyDescent="0.2">
      <c r="A1737">
        <v>771176</v>
      </c>
      <c r="B1737" t="s">
        <v>2978</v>
      </c>
      <c r="D1737">
        <v>7.45833E-3</v>
      </c>
      <c r="E1737">
        <v>7.45833E-3</v>
      </c>
      <c r="F1737">
        <v>0.96940700000000002</v>
      </c>
      <c r="G1737" s="4">
        <v>-1.03156</v>
      </c>
      <c r="H1737" t="s">
        <v>16</v>
      </c>
      <c r="I1737">
        <v>-2.39224E-2</v>
      </c>
      <c r="J1737">
        <v>9.7633299999999998</v>
      </c>
      <c r="K1737">
        <v>2.2891299999999999E-3</v>
      </c>
      <c r="L1737">
        <v>3.28247E-3</v>
      </c>
      <c r="M1737">
        <v>1</v>
      </c>
    </row>
    <row r="1738" spans="1:13" x14ac:dyDescent="0.2">
      <c r="A1738">
        <v>665821</v>
      </c>
      <c r="B1738" t="s">
        <v>2979</v>
      </c>
      <c r="C1738" t="s">
        <v>2980</v>
      </c>
      <c r="D1738">
        <v>7.4646299999999999E-3</v>
      </c>
      <c r="E1738">
        <v>7.4646299999999999E-3</v>
      </c>
      <c r="F1738">
        <v>1.3453299999999999</v>
      </c>
      <c r="G1738" s="4">
        <v>1.3453299999999999</v>
      </c>
      <c r="H1738" t="s">
        <v>13</v>
      </c>
      <c r="I1738">
        <v>8.0851800000000001E-2</v>
      </c>
      <c r="J1738">
        <v>9.7606699999999993</v>
      </c>
      <c r="K1738">
        <v>2.6148100000000001E-2</v>
      </c>
      <c r="L1738">
        <v>3.7504900000000001E-2</v>
      </c>
      <c r="M1738">
        <v>1</v>
      </c>
    </row>
    <row r="1739" spans="1:13" x14ac:dyDescent="0.2">
      <c r="A1739">
        <v>751948</v>
      </c>
      <c r="B1739" t="s">
        <v>2981</v>
      </c>
      <c r="D1739">
        <v>7.4698899999999999E-3</v>
      </c>
      <c r="E1739">
        <v>7.4698899999999999E-3</v>
      </c>
      <c r="F1739">
        <v>1.10059</v>
      </c>
      <c r="G1739" s="4">
        <v>1.10059</v>
      </c>
      <c r="H1739" t="s">
        <v>13</v>
      </c>
      <c r="I1739">
        <v>6.7716100000000001E-2</v>
      </c>
      <c r="J1739">
        <v>9.7584599999999995</v>
      </c>
      <c r="K1739">
        <v>1.8341900000000001E-2</v>
      </c>
      <c r="L1739">
        <v>2.6314199999999999E-2</v>
      </c>
      <c r="M1739">
        <v>1</v>
      </c>
    </row>
    <row r="1740" spans="1:13" x14ac:dyDescent="0.2">
      <c r="A1740">
        <v>160128</v>
      </c>
      <c r="B1740" t="s">
        <v>2982</v>
      </c>
      <c r="C1740" t="s">
        <v>2983</v>
      </c>
      <c r="D1740">
        <v>7.4815999999999997E-3</v>
      </c>
      <c r="E1740">
        <v>7.4815999999999997E-3</v>
      </c>
      <c r="F1740">
        <v>1.1552199999999999</v>
      </c>
      <c r="G1740" s="4">
        <v>1.1552199999999999</v>
      </c>
      <c r="H1740" t="s">
        <v>13</v>
      </c>
      <c r="I1740">
        <v>9.7165799999999997E-2</v>
      </c>
      <c r="J1740">
        <v>9.7535299999999996</v>
      </c>
      <c r="K1740">
        <v>3.7764800000000001E-2</v>
      </c>
      <c r="L1740">
        <v>5.4206699999999997E-2</v>
      </c>
      <c r="M1740">
        <v>1</v>
      </c>
    </row>
    <row r="1741" spans="1:13" x14ac:dyDescent="0.2">
      <c r="A1741">
        <v>75955</v>
      </c>
      <c r="B1741" t="s">
        <v>2984</v>
      </c>
      <c r="C1741" t="s">
        <v>2985</v>
      </c>
      <c r="D1741">
        <v>7.4832299999999996E-3</v>
      </c>
      <c r="E1741">
        <v>7.4832299999999996E-3</v>
      </c>
      <c r="F1741">
        <v>0.64654</v>
      </c>
      <c r="G1741" s="4">
        <v>-1.5467</v>
      </c>
      <c r="H1741" t="s">
        <v>16</v>
      </c>
      <c r="I1741">
        <v>-0.116429</v>
      </c>
      <c r="J1741">
        <v>9.7528500000000005</v>
      </c>
      <c r="K1741">
        <v>5.4223100000000003E-2</v>
      </c>
      <c r="L1741">
        <v>7.7836100000000005E-2</v>
      </c>
      <c r="M1741">
        <v>1</v>
      </c>
    </row>
    <row r="1742" spans="1:13" x14ac:dyDescent="0.2">
      <c r="A1742">
        <v>18620</v>
      </c>
      <c r="B1742" t="s">
        <v>2986</v>
      </c>
      <c r="D1742">
        <v>7.4844400000000002E-3</v>
      </c>
      <c r="E1742">
        <v>7.4844400000000002E-3</v>
      </c>
      <c r="F1742">
        <v>1.01217</v>
      </c>
      <c r="G1742" s="4">
        <v>1.01217</v>
      </c>
      <c r="H1742" t="s">
        <v>13</v>
      </c>
      <c r="I1742">
        <v>1.12281E-2</v>
      </c>
      <c r="J1742">
        <v>9.7523400000000002</v>
      </c>
      <c r="K1742">
        <v>5.0427700000000002E-4</v>
      </c>
      <c r="L1742">
        <v>7.2391600000000001E-4</v>
      </c>
      <c r="M1742">
        <v>1</v>
      </c>
    </row>
    <row r="1743" spans="1:13" x14ac:dyDescent="0.2">
      <c r="A1743">
        <v>335002</v>
      </c>
      <c r="B1743" t="s">
        <v>2987</v>
      </c>
      <c r="C1743" t="s">
        <v>2988</v>
      </c>
      <c r="D1743">
        <v>7.4847999999999998E-3</v>
      </c>
      <c r="E1743">
        <v>7.4847999999999998E-3</v>
      </c>
      <c r="F1743">
        <v>0.81607200000000002</v>
      </c>
      <c r="G1743" s="4">
        <v>-1.2253799999999999</v>
      </c>
      <c r="H1743" t="s">
        <v>16</v>
      </c>
      <c r="I1743">
        <v>-5.1339100000000002E-3</v>
      </c>
      <c r="J1743">
        <v>9.7521900000000006</v>
      </c>
      <c r="K1743">
        <v>1.0542799999999999E-4</v>
      </c>
      <c r="L1743">
        <v>1.5134999999999999E-4</v>
      </c>
      <c r="M1743">
        <v>1</v>
      </c>
    </row>
    <row r="1744" spans="1:13" x14ac:dyDescent="0.2">
      <c r="A1744">
        <v>515248</v>
      </c>
      <c r="B1744" t="s">
        <v>2989</v>
      </c>
      <c r="C1744" t="s">
        <v>1804</v>
      </c>
      <c r="D1744">
        <v>7.4882600000000001E-3</v>
      </c>
      <c r="E1744">
        <v>7.4882600000000001E-3</v>
      </c>
      <c r="F1744">
        <v>0.90641300000000002</v>
      </c>
      <c r="G1744" s="4">
        <v>-1.1032500000000001</v>
      </c>
      <c r="H1744" t="s">
        <v>16</v>
      </c>
      <c r="I1744">
        <v>-6.75042E-2</v>
      </c>
      <c r="J1744">
        <v>9.7507400000000004</v>
      </c>
      <c r="K1744">
        <v>1.8227299999999998E-2</v>
      </c>
      <c r="L1744">
        <v>2.6170499999999999E-2</v>
      </c>
      <c r="M1744">
        <v>1</v>
      </c>
    </row>
    <row r="1745" spans="1:13" x14ac:dyDescent="0.2">
      <c r="A1745">
        <v>715435</v>
      </c>
      <c r="B1745" t="s">
        <v>2990</v>
      </c>
      <c r="D1745">
        <v>7.4993500000000001E-3</v>
      </c>
      <c r="E1745">
        <v>7.4993500000000001E-3</v>
      </c>
      <c r="F1745">
        <v>0.88752600000000004</v>
      </c>
      <c r="G1745" s="4">
        <v>-1.12673</v>
      </c>
      <c r="H1745" t="s">
        <v>16</v>
      </c>
      <c r="I1745">
        <v>-9.2049599999999995E-2</v>
      </c>
      <c r="J1745">
        <v>9.7460900000000006</v>
      </c>
      <c r="K1745">
        <v>3.3892499999999999E-2</v>
      </c>
      <c r="L1745">
        <v>4.8685699999999998E-2</v>
      </c>
      <c r="M1745">
        <v>1</v>
      </c>
    </row>
    <row r="1746" spans="1:13" x14ac:dyDescent="0.2">
      <c r="A1746">
        <v>861875</v>
      </c>
      <c r="B1746" t="s">
        <v>2991</v>
      </c>
      <c r="D1746">
        <v>7.5002300000000001E-3</v>
      </c>
      <c r="E1746">
        <v>7.5002300000000001E-3</v>
      </c>
      <c r="F1746">
        <v>1.05962</v>
      </c>
      <c r="G1746" s="4">
        <v>1.05962</v>
      </c>
      <c r="H1746" t="s">
        <v>13</v>
      </c>
      <c r="I1746">
        <v>4.6063100000000003E-2</v>
      </c>
      <c r="J1746">
        <v>9.7457200000000004</v>
      </c>
      <c r="K1746">
        <v>8.4872400000000001E-3</v>
      </c>
      <c r="L1746">
        <v>1.21922E-2</v>
      </c>
      <c r="M1746">
        <v>1</v>
      </c>
    </row>
    <row r="1747" spans="1:13" x14ac:dyDescent="0.2">
      <c r="A1747">
        <v>195852</v>
      </c>
      <c r="B1747" t="s">
        <v>2992</v>
      </c>
      <c r="C1747" t="s">
        <v>2993</v>
      </c>
      <c r="D1747">
        <v>7.5009200000000003E-3</v>
      </c>
      <c r="E1747">
        <v>7.5009200000000003E-3</v>
      </c>
      <c r="F1747">
        <v>1.17557</v>
      </c>
      <c r="G1747" s="4">
        <v>1.17557</v>
      </c>
      <c r="H1747" t="s">
        <v>13</v>
      </c>
      <c r="I1747">
        <v>9.5521400000000006E-2</v>
      </c>
      <c r="J1747">
        <v>9.7454300000000007</v>
      </c>
      <c r="K1747">
        <v>3.6497300000000003E-2</v>
      </c>
      <c r="L1747">
        <v>5.2430999999999998E-2</v>
      </c>
      <c r="M1747">
        <v>1</v>
      </c>
    </row>
    <row r="1748" spans="1:13" x14ac:dyDescent="0.2">
      <c r="A1748">
        <v>824753</v>
      </c>
      <c r="B1748" t="s">
        <v>2994</v>
      </c>
      <c r="C1748" t="s">
        <v>2995</v>
      </c>
      <c r="D1748">
        <v>7.5064600000000004E-3</v>
      </c>
      <c r="E1748">
        <v>7.5064600000000004E-3</v>
      </c>
      <c r="F1748">
        <v>1.20163</v>
      </c>
      <c r="G1748" s="4">
        <v>1.20163</v>
      </c>
      <c r="H1748" t="s">
        <v>13</v>
      </c>
      <c r="I1748">
        <v>8.9805399999999994E-2</v>
      </c>
      <c r="J1748">
        <v>9.7431099999999997</v>
      </c>
      <c r="K1748">
        <v>3.2259999999999997E-2</v>
      </c>
      <c r="L1748">
        <v>4.6354800000000002E-2</v>
      </c>
      <c r="M1748">
        <v>1</v>
      </c>
    </row>
    <row r="1749" spans="1:13" x14ac:dyDescent="0.2">
      <c r="A1749">
        <v>291977</v>
      </c>
      <c r="B1749" t="s">
        <v>2996</v>
      </c>
      <c r="C1749" t="s">
        <v>2997</v>
      </c>
      <c r="D1749">
        <v>7.5066000000000004E-3</v>
      </c>
      <c r="E1749">
        <v>7.5066000000000004E-3</v>
      </c>
      <c r="F1749">
        <v>1.1559299999999999</v>
      </c>
      <c r="G1749" s="4">
        <v>1.1559299999999999</v>
      </c>
      <c r="H1749" t="s">
        <v>13</v>
      </c>
      <c r="I1749">
        <v>8.8086200000000003E-2</v>
      </c>
      <c r="J1749">
        <v>9.7430500000000002</v>
      </c>
      <c r="K1749">
        <v>3.10367E-2</v>
      </c>
      <c r="L1749">
        <v>4.4597400000000002E-2</v>
      </c>
      <c r="M1749">
        <v>1</v>
      </c>
    </row>
    <row r="1750" spans="1:13" x14ac:dyDescent="0.2">
      <c r="A1750">
        <v>93929</v>
      </c>
      <c r="B1750" t="s">
        <v>2998</v>
      </c>
      <c r="C1750" t="s">
        <v>2999</v>
      </c>
      <c r="D1750">
        <v>7.5071599999999997E-3</v>
      </c>
      <c r="E1750">
        <v>7.5071599999999997E-3</v>
      </c>
      <c r="F1750">
        <v>0.60320099999999999</v>
      </c>
      <c r="G1750" s="4">
        <v>-1.6578200000000001</v>
      </c>
      <c r="H1750" t="s">
        <v>16</v>
      </c>
      <c r="I1750">
        <v>-2.1134400000000001E-2</v>
      </c>
      <c r="J1750">
        <v>9.74282</v>
      </c>
      <c r="K1750">
        <v>1.78666E-3</v>
      </c>
      <c r="L1750">
        <v>2.5673499999999999E-3</v>
      </c>
      <c r="M1750">
        <v>1</v>
      </c>
    </row>
    <row r="1751" spans="1:13" x14ac:dyDescent="0.2">
      <c r="A1751">
        <v>13303</v>
      </c>
      <c r="B1751" t="s">
        <v>3000</v>
      </c>
      <c r="C1751" t="s">
        <v>3001</v>
      </c>
      <c r="D1751">
        <v>7.5103699999999997E-3</v>
      </c>
      <c r="E1751">
        <v>7.5103699999999997E-3</v>
      </c>
      <c r="F1751">
        <v>0.56699500000000003</v>
      </c>
      <c r="G1751" s="4">
        <v>-1.7636799999999999</v>
      </c>
      <c r="H1751" t="s">
        <v>16</v>
      </c>
      <c r="I1751">
        <v>-5.45181E-2</v>
      </c>
      <c r="J1751">
        <v>9.7414699999999996</v>
      </c>
      <c r="K1751">
        <v>1.1888900000000001E-2</v>
      </c>
      <c r="L1751">
        <v>1.7086199999999999E-2</v>
      </c>
      <c r="M1751">
        <v>1</v>
      </c>
    </row>
    <row r="1752" spans="1:13" x14ac:dyDescent="0.2">
      <c r="A1752">
        <v>222262</v>
      </c>
      <c r="B1752" t="s">
        <v>3002</v>
      </c>
      <c r="C1752" t="s">
        <v>3003</v>
      </c>
      <c r="D1752">
        <v>7.5118199999999998E-3</v>
      </c>
      <c r="E1752">
        <v>7.5118199999999998E-3</v>
      </c>
      <c r="F1752">
        <v>0.95490699999999995</v>
      </c>
      <c r="G1752" s="4">
        <v>-1.04722</v>
      </c>
      <c r="H1752" t="s">
        <v>16</v>
      </c>
      <c r="I1752">
        <v>-3.2571999999999997E-2</v>
      </c>
      <c r="J1752">
        <v>9.7408699999999993</v>
      </c>
      <c r="K1752">
        <v>4.2437500000000001E-3</v>
      </c>
      <c r="L1752">
        <v>6.0993000000000002E-3</v>
      </c>
      <c r="M1752">
        <v>1</v>
      </c>
    </row>
    <row r="1753" spans="1:13" x14ac:dyDescent="0.2">
      <c r="A1753">
        <v>695690</v>
      </c>
      <c r="B1753" t="s">
        <v>3004</v>
      </c>
      <c r="C1753" t="s">
        <v>3005</v>
      </c>
      <c r="D1753">
        <v>7.5127600000000003E-3</v>
      </c>
      <c r="E1753">
        <v>7.5127600000000003E-3</v>
      </c>
      <c r="F1753">
        <v>0.79135299999999997</v>
      </c>
      <c r="G1753" s="4">
        <v>-1.26366</v>
      </c>
      <c r="H1753" t="s">
        <v>16</v>
      </c>
      <c r="I1753">
        <v>-2.6501199999999999E-2</v>
      </c>
      <c r="J1753">
        <v>9.7404700000000002</v>
      </c>
      <c r="K1753">
        <v>2.8092400000000002E-3</v>
      </c>
      <c r="L1753">
        <v>4.0377299999999998E-3</v>
      </c>
      <c r="M1753">
        <v>1</v>
      </c>
    </row>
    <row r="1754" spans="1:13" x14ac:dyDescent="0.2">
      <c r="A1754">
        <v>137821</v>
      </c>
      <c r="B1754" t="s">
        <v>3006</v>
      </c>
      <c r="C1754" t="s">
        <v>3007</v>
      </c>
      <c r="D1754">
        <v>7.5205699999999999E-3</v>
      </c>
      <c r="E1754">
        <v>7.5205699999999999E-3</v>
      </c>
      <c r="F1754">
        <v>1.32193</v>
      </c>
      <c r="G1754" s="4">
        <v>1.32193</v>
      </c>
      <c r="H1754" t="s">
        <v>13</v>
      </c>
      <c r="I1754">
        <v>3.2414900000000003E-2</v>
      </c>
      <c r="J1754">
        <v>9.7372099999999993</v>
      </c>
      <c r="K1754">
        <v>4.2029199999999997E-3</v>
      </c>
      <c r="L1754">
        <v>6.0428799999999996E-3</v>
      </c>
      <c r="M1754">
        <v>1</v>
      </c>
    </row>
    <row r="1755" spans="1:13" x14ac:dyDescent="0.2">
      <c r="A1755">
        <v>748025</v>
      </c>
      <c r="B1755" t="s">
        <v>3008</v>
      </c>
      <c r="D1755">
        <v>7.5207700000000004E-3</v>
      </c>
      <c r="E1755">
        <v>7.5207700000000004E-3</v>
      </c>
      <c r="F1755">
        <v>1.11513</v>
      </c>
      <c r="G1755" s="4">
        <v>1.11513</v>
      </c>
      <c r="H1755" t="s">
        <v>13</v>
      </c>
      <c r="I1755">
        <v>8.2042500000000004E-2</v>
      </c>
      <c r="J1755">
        <v>9.7371300000000005</v>
      </c>
      <c r="K1755">
        <v>2.6923900000000001E-2</v>
      </c>
      <c r="L1755">
        <v>3.8711099999999998E-2</v>
      </c>
      <c r="M1755">
        <v>1</v>
      </c>
    </row>
    <row r="1756" spans="1:13" x14ac:dyDescent="0.2">
      <c r="A1756">
        <v>134062</v>
      </c>
      <c r="B1756" t="s">
        <v>3009</v>
      </c>
      <c r="C1756" t="s">
        <v>3010</v>
      </c>
      <c r="D1756">
        <v>7.5230699999999998E-3</v>
      </c>
      <c r="E1756">
        <v>7.5230699999999998E-3</v>
      </c>
      <c r="F1756">
        <v>1.4472700000000001</v>
      </c>
      <c r="G1756" s="4">
        <v>1.4472700000000001</v>
      </c>
      <c r="H1756" t="s">
        <v>13</v>
      </c>
      <c r="I1756">
        <v>2.4538299999999999E-2</v>
      </c>
      <c r="J1756">
        <v>9.7361599999999999</v>
      </c>
      <c r="K1756">
        <v>2.40851E-3</v>
      </c>
      <c r="L1756">
        <v>3.4632899999999999E-3</v>
      </c>
      <c r="M1756">
        <v>1</v>
      </c>
    </row>
    <row r="1757" spans="1:13" x14ac:dyDescent="0.2">
      <c r="A1757">
        <v>165241</v>
      </c>
      <c r="B1757" t="s">
        <v>3011</v>
      </c>
      <c r="D1757">
        <v>7.5286399999999996E-3</v>
      </c>
      <c r="E1757">
        <v>7.5286399999999996E-3</v>
      </c>
      <c r="F1757">
        <v>1.1570400000000001</v>
      </c>
      <c r="G1757" s="4">
        <v>1.1570400000000001</v>
      </c>
      <c r="H1757" t="s">
        <v>13</v>
      </c>
      <c r="I1757">
        <v>9.0659500000000004E-2</v>
      </c>
      <c r="J1757">
        <v>9.7338400000000007</v>
      </c>
      <c r="K1757">
        <v>3.2876500000000003E-2</v>
      </c>
      <c r="L1757">
        <v>4.72857E-2</v>
      </c>
      <c r="M1757">
        <v>1</v>
      </c>
    </row>
    <row r="1758" spans="1:13" x14ac:dyDescent="0.2">
      <c r="A1758">
        <v>99360</v>
      </c>
      <c r="B1758" t="s">
        <v>3012</v>
      </c>
      <c r="C1758" t="s">
        <v>3013</v>
      </c>
      <c r="D1758">
        <v>7.5301700000000001E-3</v>
      </c>
      <c r="E1758">
        <v>7.5301700000000001E-3</v>
      </c>
      <c r="F1758">
        <v>0.73372999999999999</v>
      </c>
      <c r="G1758" s="4">
        <v>-1.3629</v>
      </c>
      <c r="H1758" t="s">
        <v>16</v>
      </c>
      <c r="I1758">
        <v>-2.2676499999999999E-2</v>
      </c>
      <c r="J1758">
        <v>9.7332000000000001</v>
      </c>
      <c r="K1758">
        <v>2.0569E-3</v>
      </c>
      <c r="L1758">
        <v>2.9586E-3</v>
      </c>
      <c r="M1758">
        <v>1</v>
      </c>
    </row>
    <row r="1759" spans="1:13" x14ac:dyDescent="0.2">
      <c r="A1759">
        <v>172455</v>
      </c>
      <c r="B1759" t="s">
        <v>3014</v>
      </c>
      <c r="C1759" t="s">
        <v>3015</v>
      </c>
      <c r="D1759">
        <v>7.5377600000000001E-3</v>
      </c>
      <c r="E1759">
        <v>7.5377600000000001E-3</v>
      </c>
      <c r="F1759">
        <v>1.11978</v>
      </c>
      <c r="G1759" s="4">
        <v>1.11978</v>
      </c>
      <c r="H1759" t="s">
        <v>13</v>
      </c>
      <c r="I1759">
        <v>4.2292400000000001E-2</v>
      </c>
      <c r="J1759">
        <v>9.7300400000000007</v>
      </c>
      <c r="K1759">
        <v>7.1545899999999997E-3</v>
      </c>
      <c r="L1759">
        <v>1.0294299999999999E-2</v>
      </c>
      <c r="M1759">
        <v>1</v>
      </c>
    </row>
    <row r="1760" spans="1:13" x14ac:dyDescent="0.2">
      <c r="A1760">
        <v>136321</v>
      </c>
      <c r="B1760" t="s">
        <v>3016</v>
      </c>
      <c r="C1760" t="s">
        <v>3017</v>
      </c>
      <c r="D1760">
        <v>7.5380400000000002E-3</v>
      </c>
      <c r="E1760">
        <v>7.5380400000000002E-3</v>
      </c>
      <c r="F1760">
        <v>0.61933899999999997</v>
      </c>
      <c r="G1760" s="4">
        <v>-1.61463</v>
      </c>
      <c r="H1760" t="s">
        <v>16</v>
      </c>
      <c r="I1760">
        <v>-1.5692299999999999E-2</v>
      </c>
      <c r="J1760">
        <v>9.7299199999999999</v>
      </c>
      <c r="K1760">
        <v>9.8498800000000001E-4</v>
      </c>
      <c r="L1760">
        <v>1.41726E-3</v>
      </c>
      <c r="M1760">
        <v>1</v>
      </c>
    </row>
    <row r="1761" spans="1:13" x14ac:dyDescent="0.2">
      <c r="A1761">
        <v>624782</v>
      </c>
      <c r="B1761" t="s">
        <v>3018</v>
      </c>
      <c r="C1761" t="s">
        <v>3019</v>
      </c>
      <c r="D1761">
        <v>7.5393600000000002E-3</v>
      </c>
      <c r="E1761">
        <v>7.5393600000000002E-3</v>
      </c>
      <c r="F1761">
        <v>0.80781099999999995</v>
      </c>
      <c r="G1761" s="4">
        <v>-1.2379100000000001</v>
      </c>
      <c r="H1761" t="s">
        <v>16</v>
      </c>
      <c r="I1761">
        <v>-7.9070700000000004E-3</v>
      </c>
      <c r="J1761">
        <v>9.7293699999999994</v>
      </c>
      <c r="K1761">
        <v>2.5008700000000002E-4</v>
      </c>
      <c r="L1761">
        <v>3.59861E-4</v>
      </c>
      <c r="M1761">
        <v>1</v>
      </c>
    </row>
    <row r="1762" spans="1:13" x14ac:dyDescent="0.2">
      <c r="A1762">
        <v>196824</v>
      </c>
      <c r="B1762" t="s">
        <v>3020</v>
      </c>
      <c r="C1762" t="s">
        <v>3021</v>
      </c>
      <c r="D1762">
        <v>7.5399899999999999E-3</v>
      </c>
      <c r="E1762">
        <v>7.5399899999999999E-3</v>
      </c>
      <c r="F1762">
        <v>1.19791</v>
      </c>
      <c r="G1762" s="4">
        <v>1.19791</v>
      </c>
      <c r="H1762" t="s">
        <v>13</v>
      </c>
      <c r="I1762">
        <v>0.10349899999999999</v>
      </c>
      <c r="J1762">
        <v>9.7291100000000004</v>
      </c>
      <c r="K1762">
        <v>4.28481E-2</v>
      </c>
      <c r="L1762">
        <v>6.16576E-2</v>
      </c>
      <c r="M1762">
        <v>1</v>
      </c>
    </row>
    <row r="1763" spans="1:13" x14ac:dyDescent="0.2">
      <c r="A1763">
        <v>473051</v>
      </c>
      <c r="B1763" t="s">
        <v>3022</v>
      </c>
      <c r="C1763" t="s">
        <v>3023</v>
      </c>
      <c r="D1763">
        <v>7.54143E-3</v>
      </c>
      <c r="E1763">
        <v>7.54143E-3</v>
      </c>
      <c r="F1763">
        <v>0.861124</v>
      </c>
      <c r="G1763" s="4">
        <v>-1.16127</v>
      </c>
      <c r="H1763" t="s">
        <v>16</v>
      </c>
      <c r="I1763">
        <v>-5.9214799999999998E-3</v>
      </c>
      <c r="J1763">
        <v>9.72851</v>
      </c>
      <c r="K1763">
        <v>1.4025600000000001E-4</v>
      </c>
      <c r="L1763">
        <v>2.01838E-4</v>
      </c>
      <c r="M1763">
        <v>1</v>
      </c>
    </row>
    <row r="1764" spans="1:13" x14ac:dyDescent="0.2">
      <c r="A1764">
        <v>543726</v>
      </c>
      <c r="B1764" t="s">
        <v>3024</v>
      </c>
      <c r="C1764" t="s">
        <v>3025</v>
      </c>
      <c r="D1764">
        <v>7.5521E-3</v>
      </c>
      <c r="E1764">
        <v>7.5521E-3</v>
      </c>
      <c r="F1764">
        <v>1.1162099999999999</v>
      </c>
      <c r="G1764" s="4">
        <v>1.1162099999999999</v>
      </c>
      <c r="H1764" t="s">
        <v>13</v>
      </c>
      <c r="I1764">
        <v>7.2124300000000002E-2</v>
      </c>
      <c r="J1764">
        <v>9.7240699999999993</v>
      </c>
      <c r="K1764">
        <v>2.0807699999999998E-2</v>
      </c>
      <c r="L1764">
        <v>2.9957299999999999E-2</v>
      </c>
      <c r="M1764">
        <v>1</v>
      </c>
    </row>
    <row r="1765" spans="1:13" x14ac:dyDescent="0.2">
      <c r="A1765">
        <v>548313</v>
      </c>
      <c r="B1765" t="s">
        <v>3026</v>
      </c>
      <c r="C1765" t="s">
        <v>3027</v>
      </c>
      <c r="D1765">
        <v>7.5557999999999997E-3</v>
      </c>
      <c r="E1765">
        <v>7.5557999999999997E-3</v>
      </c>
      <c r="F1765">
        <v>0.94172100000000003</v>
      </c>
      <c r="G1765" s="4">
        <v>-1.06189</v>
      </c>
      <c r="H1765" t="s">
        <v>16</v>
      </c>
      <c r="I1765">
        <v>-4.6406999999999997E-2</v>
      </c>
      <c r="J1765">
        <v>9.7225300000000008</v>
      </c>
      <c r="K1765">
        <v>8.6144399999999993E-3</v>
      </c>
      <c r="L1765">
        <v>1.2404399999999999E-2</v>
      </c>
      <c r="M1765">
        <v>1</v>
      </c>
    </row>
    <row r="1766" spans="1:13" x14ac:dyDescent="0.2">
      <c r="A1766">
        <v>829974</v>
      </c>
      <c r="B1766" t="s">
        <v>3028</v>
      </c>
      <c r="C1766" t="s">
        <v>3029</v>
      </c>
      <c r="D1766">
        <v>7.5593500000000003E-3</v>
      </c>
      <c r="E1766">
        <v>7.5593500000000003E-3</v>
      </c>
      <c r="F1766">
        <v>1.0678399999999999</v>
      </c>
      <c r="G1766" s="4">
        <v>1.0678399999999999</v>
      </c>
      <c r="H1766" t="s">
        <v>13</v>
      </c>
      <c r="I1766">
        <v>5.1533799999999998E-2</v>
      </c>
      <c r="J1766">
        <v>9.7210599999999996</v>
      </c>
      <c r="K1766">
        <v>1.0622899999999999E-2</v>
      </c>
      <c r="L1766">
        <v>1.5298900000000001E-2</v>
      </c>
      <c r="M1766">
        <v>1</v>
      </c>
    </row>
    <row r="1767" spans="1:13" x14ac:dyDescent="0.2">
      <c r="A1767">
        <v>45495</v>
      </c>
      <c r="B1767" t="s">
        <v>3030</v>
      </c>
      <c r="C1767" t="s">
        <v>3031</v>
      </c>
      <c r="D1767">
        <v>7.5596999999999999E-3</v>
      </c>
      <c r="E1767">
        <v>7.5596999999999999E-3</v>
      </c>
      <c r="F1767">
        <v>1.0120100000000001</v>
      </c>
      <c r="G1767" s="4">
        <v>1.0120100000000001</v>
      </c>
      <c r="H1767" t="s">
        <v>13</v>
      </c>
      <c r="I1767">
        <v>1.1480199999999999E-2</v>
      </c>
      <c r="J1767">
        <v>9.7209199999999996</v>
      </c>
      <c r="K1767">
        <v>5.2718100000000005E-4</v>
      </c>
      <c r="L1767">
        <v>7.5924300000000005E-4</v>
      </c>
      <c r="M1767">
        <v>1</v>
      </c>
    </row>
    <row r="1768" spans="1:13" x14ac:dyDescent="0.2">
      <c r="A1768">
        <v>420607</v>
      </c>
      <c r="B1768" t="s">
        <v>3032</v>
      </c>
      <c r="D1768">
        <v>7.5600499999999996E-3</v>
      </c>
      <c r="E1768">
        <v>7.5600499999999996E-3</v>
      </c>
      <c r="F1768">
        <v>1.09867</v>
      </c>
      <c r="G1768" s="4">
        <v>1.09867</v>
      </c>
      <c r="H1768" t="s">
        <v>13</v>
      </c>
      <c r="I1768">
        <v>4.1097000000000002E-2</v>
      </c>
      <c r="J1768">
        <v>9.7207699999999999</v>
      </c>
      <c r="K1768">
        <v>6.7558399999999999E-3</v>
      </c>
      <c r="L1768">
        <v>9.7298699999999998E-3</v>
      </c>
      <c r="M1768">
        <v>1</v>
      </c>
    </row>
    <row r="1769" spans="1:13" x14ac:dyDescent="0.2">
      <c r="A1769">
        <v>850999</v>
      </c>
      <c r="B1769" t="s">
        <v>3033</v>
      </c>
      <c r="C1769" t="s">
        <v>3034</v>
      </c>
      <c r="D1769">
        <v>7.5636899999999996E-3</v>
      </c>
      <c r="E1769">
        <v>7.5636899999999996E-3</v>
      </c>
      <c r="F1769">
        <v>1.0893699999999999</v>
      </c>
      <c r="G1769" s="4">
        <v>1.0893699999999999</v>
      </c>
      <c r="H1769" t="s">
        <v>13</v>
      </c>
      <c r="I1769">
        <v>3.3082599999999997E-2</v>
      </c>
      <c r="J1769">
        <v>9.7192600000000002</v>
      </c>
      <c r="K1769">
        <v>4.37784E-3</v>
      </c>
      <c r="L1769">
        <v>6.3060099999999999E-3</v>
      </c>
      <c r="M1769">
        <v>1</v>
      </c>
    </row>
    <row r="1770" spans="1:13" x14ac:dyDescent="0.2">
      <c r="A1770">
        <v>664988</v>
      </c>
      <c r="B1770" t="s">
        <v>3035</v>
      </c>
      <c r="D1770">
        <v>7.5657600000000004E-3</v>
      </c>
      <c r="E1770">
        <v>7.5657600000000004E-3</v>
      </c>
      <c r="F1770">
        <v>0.77717499999999995</v>
      </c>
      <c r="G1770" s="4">
        <v>-1.28671</v>
      </c>
      <c r="H1770" t="s">
        <v>16</v>
      </c>
      <c r="I1770">
        <v>-6.9360699999999999E-3</v>
      </c>
      <c r="J1770">
        <v>9.7184000000000008</v>
      </c>
      <c r="K1770">
        <v>1.9243600000000001E-4</v>
      </c>
      <c r="L1770">
        <v>2.7721700000000001E-4</v>
      </c>
      <c r="M1770">
        <v>1</v>
      </c>
    </row>
    <row r="1771" spans="1:13" x14ac:dyDescent="0.2">
      <c r="A1771">
        <v>194225</v>
      </c>
      <c r="B1771" t="s">
        <v>3036</v>
      </c>
      <c r="C1771" t="s">
        <v>3023</v>
      </c>
      <c r="D1771">
        <v>7.5663400000000004E-3</v>
      </c>
      <c r="E1771">
        <v>7.5663400000000004E-3</v>
      </c>
      <c r="F1771">
        <v>0.86232900000000001</v>
      </c>
      <c r="G1771" s="4">
        <v>-1.1596500000000001</v>
      </c>
      <c r="H1771" t="s">
        <v>16</v>
      </c>
      <c r="I1771">
        <v>-4.8161200000000001E-3</v>
      </c>
      <c r="J1771">
        <v>9.7181599999999992</v>
      </c>
      <c r="K1771" s="1">
        <v>9.2780200000000003E-5</v>
      </c>
      <c r="L1771">
        <v>1.33659E-4</v>
      </c>
      <c r="M1771">
        <v>1</v>
      </c>
    </row>
    <row r="1772" spans="1:13" x14ac:dyDescent="0.2">
      <c r="A1772">
        <v>8480</v>
      </c>
      <c r="B1772" t="s">
        <v>3037</v>
      </c>
      <c r="C1772" t="s">
        <v>3038</v>
      </c>
      <c r="D1772">
        <v>7.5673299999999997E-3</v>
      </c>
      <c r="E1772">
        <v>7.5673299999999997E-3</v>
      </c>
      <c r="F1772">
        <v>0.655111</v>
      </c>
      <c r="G1772" s="4">
        <v>-1.5264599999999999</v>
      </c>
      <c r="H1772" t="s">
        <v>16</v>
      </c>
      <c r="I1772">
        <v>-7.4911699999999998E-2</v>
      </c>
      <c r="J1772">
        <v>9.7177500000000006</v>
      </c>
      <c r="K1772">
        <v>2.2447100000000001E-2</v>
      </c>
      <c r="L1772">
        <v>3.2338600000000002E-2</v>
      </c>
      <c r="M1772">
        <v>1</v>
      </c>
    </row>
    <row r="1773" spans="1:13" x14ac:dyDescent="0.2">
      <c r="A1773">
        <v>235694</v>
      </c>
      <c r="B1773" t="s">
        <v>3039</v>
      </c>
      <c r="C1773" t="s">
        <v>3040</v>
      </c>
      <c r="D1773">
        <v>7.5716200000000003E-3</v>
      </c>
      <c r="E1773">
        <v>7.5716200000000003E-3</v>
      </c>
      <c r="F1773">
        <v>0.96124100000000001</v>
      </c>
      <c r="G1773" s="4">
        <v>-1.0403199999999999</v>
      </c>
      <c r="H1773" t="s">
        <v>16</v>
      </c>
      <c r="I1773">
        <v>-2.97171E-2</v>
      </c>
      <c r="J1773">
        <v>9.7159700000000004</v>
      </c>
      <c r="K1773">
        <v>3.53243E-3</v>
      </c>
      <c r="L1773">
        <v>5.0899700000000001E-3</v>
      </c>
      <c r="M1773">
        <v>1</v>
      </c>
    </row>
    <row r="1774" spans="1:13" x14ac:dyDescent="0.2">
      <c r="A1774">
        <v>58163</v>
      </c>
      <c r="B1774" t="s">
        <v>3041</v>
      </c>
      <c r="C1774" t="s">
        <v>3042</v>
      </c>
      <c r="D1774">
        <v>7.5771099999999997E-3</v>
      </c>
      <c r="E1774">
        <v>7.5771099999999997E-3</v>
      </c>
      <c r="F1774">
        <v>0.65061899999999995</v>
      </c>
      <c r="G1774" s="4">
        <v>-1.5369999999999999</v>
      </c>
      <c r="H1774" t="s">
        <v>16</v>
      </c>
      <c r="I1774">
        <v>-2.28369E-2</v>
      </c>
      <c r="J1774">
        <v>9.7136999999999993</v>
      </c>
      <c r="K1774">
        <v>2.0860900000000001E-3</v>
      </c>
      <c r="L1774">
        <v>3.0066099999999998E-3</v>
      </c>
      <c r="M1774">
        <v>1</v>
      </c>
    </row>
    <row r="1775" spans="1:13" x14ac:dyDescent="0.2">
      <c r="A1775">
        <v>699540</v>
      </c>
      <c r="B1775" t="s">
        <v>3043</v>
      </c>
      <c r="D1775">
        <v>7.5785100000000001E-3</v>
      </c>
      <c r="E1775">
        <v>7.5785100000000001E-3</v>
      </c>
      <c r="F1775">
        <v>1.0867500000000001</v>
      </c>
      <c r="G1775" s="4">
        <v>1.0867500000000001</v>
      </c>
      <c r="H1775" t="s">
        <v>13</v>
      </c>
      <c r="I1775">
        <v>6.6949400000000006E-2</v>
      </c>
      <c r="J1775">
        <v>9.71312</v>
      </c>
      <c r="K1775">
        <v>1.7928900000000001E-2</v>
      </c>
      <c r="L1775">
        <v>2.5841800000000002E-2</v>
      </c>
      <c r="M1775">
        <v>1</v>
      </c>
    </row>
    <row r="1776" spans="1:13" x14ac:dyDescent="0.2">
      <c r="A1776">
        <v>80432</v>
      </c>
      <c r="B1776" t="s">
        <v>3044</v>
      </c>
      <c r="C1776" t="s">
        <v>3045</v>
      </c>
      <c r="D1776">
        <v>7.5804000000000002E-3</v>
      </c>
      <c r="E1776">
        <v>7.5804000000000002E-3</v>
      </c>
      <c r="F1776">
        <v>0.48886800000000002</v>
      </c>
      <c r="G1776" s="4">
        <v>-2.0455399999999999</v>
      </c>
      <c r="H1776" t="s">
        <v>16</v>
      </c>
      <c r="I1776">
        <v>-2.2250800000000001E-2</v>
      </c>
      <c r="J1776">
        <v>9.7123399999999993</v>
      </c>
      <c r="K1776">
        <v>1.9803899999999998E-3</v>
      </c>
      <c r="L1776">
        <v>2.8546600000000002E-3</v>
      </c>
      <c r="M1776">
        <v>1</v>
      </c>
    </row>
    <row r="1777" spans="1:13" x14ac:dyDescent="0.2">
      <c r="A1777">
        <v>372023</v>
      </c>
      <c r="B1777" t="s">
        <v>3046</v>
      </c>
      <c r="C1777" t="s">
        <v>3047</v>
      </c>
      <c r="D1777">
        <v>7.5835199999999998E-3</v>
      </c>
      <c r="E1777">
        <v>7.5835199999999998E-3</v>
      </c>
      <c r="F1777">
        <v>1.1756</v>
      </c>
      <c r="G1777" s="4">
        <v>1.1756</v>
      </c>
      <c r="H1777" t="s">
        <v>13</v>
      </c>
      <c r="I1777">
        <v>8.6771000000000001E-2</v>
      </c>
      <c r="J1777">
        <v>9.7110400000000006</v>
      </c>
      <c r="K1777">
        <v>3.0116799999999999E-2</v>
      </c>
      <c r="L1777">
        <v>4.3418100000000001E-2</v>
      </c>
      <c r="M1777">
        <v>1</v>
      </c>
    </row>
    <row r="1778" spans="1:13" x14ac:dyDescent="0.2">
      <c r="A1778">
        <v>558769</v>
      </c>
      <c r="B1778" t="s">
        <v>3048</v>
      </c>
      <c r="C1778" t="s">
        <v>3049</v>
      </c>
      <c r="D1778">
        <v>7.5847199999999997E-3</v>
      </c>
      <c r="E1778">
        <v>7.5847199999999997E-3</v>
      </c>
      <c r="F1778">
        <v>1.1349499999999999</v>
      </c>
      <c r="G1778" s="4">
        <v>1.1349499999999999</v>
      </c>
      <c r="H1778" t="s">
        <v>13</v>
      </c>
      <c r="I1778">
        <v>5.1915200000000002E-2</v>
      </c>
      <c r="J1778">
        <v>9.7105499999999996</v>
      </c>
      <c r="K1778">
        <v>1.07808E-2</v>
      </c>
      <c r="L1778">
        <v>1.5543E-2</v>
      </c>
      <c r="M1778">
        <v>1</v>
      </c>
    </row>
    <row r="1779" spans="1:13" x14ac:dyDescent="0.2">
      <c r="A1779">
        <v>304044</v>
      </c>
      <c r="B1779" t="s">
        <v>3050</v>
      </c>
      <c r="D1779">
        <v>7.5872500000000002E-3</v>
      </c>
      <c r="E1779">
        <v>7.5872500000000002E-3</v>
      </c>
      <c r="F1779">
        <v>0.94173099999999998</v>
      </c>
      <c r="G1779" s="4">
        <v>-1.0618700000000001</v>
      </c>
      <c r="H1779" t="s">
        <v>16</v>
      </c>
      <c r="I1779">
        <v>-4.8205199999999997E-2</v>
      </c>
      <c r="J1779">
        <v>9.7095000000000002</v>
      </c>
      <c r="K1779">
        <v>9.2949499999999997E-3</v>
      </c>
      <c r="L1779">
        <v>1.3402300000000001E-2</v>
      </c>
      <c r="M1779">
        <v>1</v>
      </c>
    </row>
    <row r="1780" spans="1:13" x14ac:dyDescent="0.2">
      <c r="A1780">
        <v>652222</v>
      </c>
      <c r="B1780" t="s">
        <v>3051</v>
      </c>
      <c r="D1780">
        <v>7.5880000000000001E-3</v>
      </c>
      <c r="E1780">
        <v>7.5880000000000001E-3</v>
      </c>
      <c r="F1780">
        <v>0.94370600000000004</v>
      </c>
      <c r="G1780" s="4">
        <v>-1.05965</v>
      </c>
      <c r="H1780" t="s">
        <v>16</v>
      </c>
      <c r="I1780">
        <v>-4.8260699999999997E-2</v>
      </c>
      <c r="J1780">
        <v>9.7091899999999995</v>
      </c>
      <c r="K1780">
        <v>9.3163800000000008E-3</v>
      </c>
      <c r="L1780">
        <v>1.34336E-2</v>
      </c>
      <c r="M1780">
        <v>1</v>
      </c>
    </row>
    <row r="1781" spans="1:13" x14ac:dyDescent="0.2">
      <c r="A1781">
        <v>810821</v>
      </c>
      <c r="B1781" t="s">
        <v>3052</v>
      </c>
      <c r="D1781">
        <v>7.5886299999999999E-3</v>
      </c>
      <c r="E1781">
        <v>7.5886299999999999E-3</v>
      </c>
      <c r="F1781">
        <v>0.79432199999999997</v>
      </c>
      <c r="G1781" s="4">
        <v>-1.2589300000000001</v>
      </c>
      <c r="H1781" t="s">
        <v>16</v>
      </c>
      <c r="I1781">
        <v>-2.1462200000000001E-2</v>
      </c>
      <c r="J1781">
        <v>9.7089300000000005</v>
      </c>
      <c r="K1781">
        <v>1.8425099999999999E-3</v>
      </c>
      <c r="L1781">
        <v>2.6568400000000002E-3</v>
      </c>
      <c r="M1781">
        <v>1</v>
      </c>
    </row>
    <row r="1782" spans="1:13" x14ac:dyDescent="0.2">
      <c r="A1782">
        <v>336126</v>
      </c>
      <c r="B1782" t="s">
        <v>3053</v>
      </c>
      <c r="C1782" t="s">
        <v>3054</v>
      </c>
      <c r="D1782">
        <v>7.5905800000000004E-3</v>
      </c>
      <c r="E1782">
        <v>7.5905800000000004E-3</v>
      </c>
      <c r="F1782">
        <v>1.11385</v>
      </c>
      <c r="G1782" s="4">
        <v>1.11385</v>
      </c>
      <c r="H1782" t="s">
        <v>13</v>
      </c>
      <c r="I1782">
        <v>4.3843899999999998E-2</v>
      </c>
      <c r="J1782">
        <v>9.7081199999999992</v>
      </c>
      <c r="K1782">
        <v>7.6891499999999996E-3</v>
      </c>
      <c r="L1782">
        <v>1.1088499999999999E-2</v>
      </c>
      <c r="M1782">
        <v>1</v>
      </c>
    </row>
    <row r="1783" spans="1:13" x14ac:dyDescent="0.2">
      <c r="A1783">
        <v>768027</v>
      </c>
      <c r="B1783" t="s">
        <v>3055</v>
      </c>
      <c r="C1783" t="s">
        <v>854</v>
      </c>
      <c r="D1783">
        <v>7.5955099999999998E-3</v>
      </c>
      <c r="E1783">
        <v>7.5955099999999998E-3</v>
      </c>
      <c r="F1783">
        <v>1.1773499999999999</v>
      </c>
      <c r="G1783" s="4">
        <v>1.1773499999999999</v>
      </c>
      <c r="H1783" t="s">
        <v>13</v>
      </c>
      <c r="I1783">
        <v>6.1912700000000001E-2</v>
      </c>
      <c r="J1783">
        <v>9.7060899999999997</v>
      </c>
      <c r="K1783">
        <v>1.5332699999999999E-2</v>
      </c>
      <c r="L1783">
        <v>2.2115900000000001E-2</v>
      </c>
      <c r="M1783">
        <v>1</v>
      </c>
    </row>
    <row r="1784" spans="1:13" x14ac:dyDescent="0.2">
      <c r="A1784">
        <v>218699</v>
      </c>
      <c r="B1784" t="s">
        <v>3056</v>
      </c>
      <c r="C1784" t="s">
        <v>3057</v>
      </c>
      <c r="D1784">
        <v>7.6E-3</v>
      </c>
      <c r="E1784">
        <v>7.6E-3</v>
      </c>
      <c r="F1784">
        <v>1.13402</v>
      </c>
      <c r="G1784" s="4">
        <v>1.13402</v>
      </c>
      <c r="H1784" t="s">
        <v>13</v>
      </c>
      <c r="I1784">
        <v>7.1894399999999997E-2</v>
      </c>
      <c r="J1784">
        <v>9.7042400000000004</v>
      </c>
      <c r="K1784">
        <v>2.0675200000000001E-2</v>
      </c>
      <c r="L1784">
        <v>2.98275E-2</v>
      </c>
      <c r="M1784">
        <v>1</v>
      </c>
    </row>
    <row r="1785" spans="1:13" x14ac:dyDescent="0.2">
      <c r="A1785">
        <v>276737</v>
      </c>
      <c r="B1785" t="s">
        <v>3058</v>
      </c>
      <c r="D1785">
        <v>7.60248E-3</v>
      </c>
      <c r="E1785">
        <v>7.60248E-3</v>
      </c>
      <c r="F1785">
        <v>1.07592</v>
      </c>
      <c r="G1785" s="4">
        <v>1.07592</v>
      </c>
      <c r="H1785" t="s">
        <v>13</v>
      </c>
      <c r="I1785">
        <v>5.3499999999999999E-2</v>
      </c>
      <c r="J1785">
        <v>9.7032100000000003</v>
      </c>
      <c r="K1785">
        <v>1.1449000000000001E-2</v>
      </c>
      <c r="L1785">
        <v>1.65189E-2</v>
      </c>
      <c r="M1785">
        <v>1</v>
      </c>
    </row>
    <row r="1786" spans="1:13" x14ac:dyDescent="0.2">
      <c r="A1786">
        <v>280964</v>
      </c>
      <c r="B1786" t="s">
        <v>3059</v>
      </c>
      <c r="C1786" t="s">
        <v>3060</v>
      </c>
      <c r="D1786">
        <v>7.6104299999999996E-3</v>
      </c>
      <c r="E1786">
        <v>7.6104299999999996E-3</v>
      </c>
      <c r="F1786">
        <v>1.1014600000000001</v>
      </c>
      <c r="G1786" s="4">
        <v>1.1014600000000001</v>
      </c>
      <c r="H1786" t="s">
        <v>13</v>
      </c>
      <c r="I1786">
        <v>6.2117800000000001E-2</v>
      </c>
      <c r="J1786">
        <v>9.6999399999999998</v>
      </c>
      <c r="K1786">
        <v>1.54345E-2</v>
      </c>
      <c r="L1786">
        <v>2.22767E-2</v>
      </c>
      <c r="M1786">
        <v>1</v>
      </c>
    </row>
    <row r="1787" spans="1:13" x14ac:dyDescent="0.2">
      <c r="A1787">
        <v>422260</v>
      </c>
      <c r="B1787" t="s">
        <v>3061</v>
      </c>
      <c r="C1787" t="s">
        <v>3062</v>
      </c>
      <c r="D1787">
        <v>7.6108399999999998E-3</v>
      </c>
      <c r="E1787">
        <v>7.6108399999999998E-3</v>
      </c>
      <c r="F1787">
        <v>1.04867</v>
      </c>
      <c r="G1787" s="4">
        <v>1.04867</v>
      </c>
      <c r="H1787" t="s">
        <v>13</v>
      </c>
      <c r="I1787">
        <v>4.10943E-2</v>
      </c>
      <c r="J1787">
        <v>9.6997599999999995</v>
      </c>
      <c r="K1787">
        <v>6.75495E-3</v>
      </c>
      <c r="L1787">
        <v>9.7496500000000003E-3</v>
      </c>
      <c r="M1787">
        <v>1</v>
      </c>
    </row>
    <row r="1788" spans="1:13" x14ac:dyDescent="0.2">
      <c r="A1788">
        <v>466997</v>
      </c>
      <c r="B1788" t="s">
        <v>3063</v>
      </c>
      <c r="D1788">
        <v>7.6162199999999999E-3</v>
      </c>
      <c r="E1788">
        <v>7.6162199999999999E-3</v>
      </c>
      <c r="F1788">
        <v>1.13565</v>
      </c>
      <c r="G1788" s="4">
        <v>1.13565</v>
      </c>
      <c r="H1788" t="s">
        <v>13</v>
      </c>
      <c r="I1788">
        <v>4.7486899999999999E-2</v>
      </c>
      <c r="J1788">
        <v>9.6975499999999997</v>
      </c>
      <c r="K1788">
        <v>9.0200100000000002E-3</v>
      </c>
      <c r="L1788">
        <v>1.3021899999999999E-2</v>
      </c>
      <c r="M1788">
        <v>1</v>
      </c>
    </row>
    <row r="1789" spans="1:13" x14ac:dyDescent="0.2">
      <c r="A1789">
        <v>451663</v>
      </c>
      <c r="B1789" t="s">
        <v>3064</v>
      </c>
      <c r="C1789" t="s">
        <v>3065</v>
      </c>
      <c r="D1789">
        <v>7.6167700000000001E-3</v>
      </c>
      <c r="E1789">
        <v>7.6167700000000001E-3</v>
      </c>
      <c r="F1789">
        <v>1.28122</v>
      </c>
      <c r="G1789" s="4">
        <v>1.28122</v>
      </c>
      <c r="H1789" t="s">
        <v>13</v>
      </c>
      <c r="I1789">
        <v>5.3866900000000002E-2</v>
      </c>
      <c r="J1789">
        <v>9.6973199999999995</v>
      </c>
      <c r="K1789">
        <v>1.16066E-2</v>
      </c>
      <c r="L1789">
        <v>1.6756400000000001E-2</v>
      </c>
      <c r="M1789">
        <v>1</v>
      </c>
    </row>
    <row r="1790" spans="1:13" x14ac:dyDescent="0.2">
      <c r="A1790">
        <v>649550</v>
      </c>
      <c r="B1790" t="s">
        <v>3066</v>
      </c>
      <c r="C1790" t="s">
        <v>3067</v>
      </c>
      <c r="D1790">
        <v>7.6197900000000004E-3</v>
      </c>
      <c r="E1790">
        <v>7.6197900000000004E-3</v>
      </c>
      <c r="F1790">
        <v>0.74438800000000005</v>
      </c>
      <c r="G1790" s="4">
        <v>-1.3433900000000001</v>
      </c>
      <c r="H1790" t="s">
        <v>16</v>
      </c>
      <c r="I1790">
        <v>-1.16312E-2</v>
      </c>
      <c r="J1790">
        <v>9.6960800000000003</v>
      </c>
      <c r="K1790">
        <v>5.4113900000000005E-4</v>
      </c>
      <c r="L1790">
        <v>7.8134000000000005E-4</v>
      </c>
      <c r="M1790">
        <v>1</v>
      </c>
    </row>
    <row r="1791" spans="1:13" x14ac:dyDescent="0.2">
      <c r="A1791">
        <v>242235</v>
      </c>
      <c r="B1791" t="s">
        <v>3068</v>
      </c>
      <c r="D1791">
        <v>7.6243200000000004E-3</v>
      </c>
      <c r="E1791">
        <v>7.6243200000000004E-3</v>
      </c>
      <c r="F1791">
        <v>0.78112099999999995</v>
      </c>
      <c r="G1791" s="4">
        <v>-1.2802100000000001</v>
      </c>
      <c r="H1791" t="s">
        <v>16</v>
      </c>
      <c r="I1791">
        <v>-7.5277599999999997E-3</v>
      </c>
      <c r="J1791">
        <v>9.6942199999999996</v>
      </c>
      <c r="K1791">
        <v>2.2666900000000001E-4</v>
      </c>
      <c r="L1791">
        <v>3.2734600000000001E-4</v>
      </c>
      <c r="M1791">
        <v>1</v>
      </c>
    </row>
    <row r="1792" spans="1:13" x14ac:dyDescent="0.2">
      <c r="A1792">
        <v>525974</v>
      </c>
      <c r="B1792" t="s">
        <v>3069</v>
      </c>
      <c r="C1792" t="s">
        <v>3070</v>
      </c>
      <c r="D1792">
        <v>7.6244900000000003E-3</v>
      </c>
      <c r="E1792">
        <v>7.6244900000000003E-3</v>
      </c>
      <c r="F1792">
        <v>1.0749200000000001</v>
      </c>
      <c r="G1792" s="4">
        <v>1.0749200000000001</v>
      </c>
      <c r="H1792" t="s">
        <v>13</v>
      </c>
      <c r="I1792">
        <v>5.2606100000000003E-2</v>
      </c>
      <c r="J1792">
        <v>9.6941500000000005</v>
      </c>
      <c r="K1792">
        <v>1.1069600000000001E-2</v>
      </c>
      <c r="L1792">
        <v>1.5986400000000001E-2</v>
      </c>
      <c r="M1792">
        <v>1</v>
      </c>
    </row>
    <row r="1793" spans="1:13" x14ac:dyDescent="0.2">
      <c r="A1793">
        <v>10185</v>
      </c>
      <c r="B1793" t="s">
        <v>3071</v>
      </c>
      <c r="C1793" t="s">
        <v>3072</v>
      </c>
      <c r="D1793">
        <v>7.63067E-3</v>
      </c>
      <c r="E1793">
        <v>7.63067E-3</v>
      </c>
      <c r="F1793">
        <v>1.01013</v>
      </c>
      <c r="G1793" s="4">
        <v>1.01013</v>
      </c>
      <c r="H1793" t="s">
        <v>13</v>
      </c>
      <c r="I1793">
        <v>9.5812499999999995E-3</v>
      </c>
      <c r="J1793">
        <v>9.6916100000000007</v>
      </c>
      <c r="K1793">
        <v>3.6720200000000001E-4</v>
      </c>
      <c r="L1793">
        <v>5.3044099999999999E-4</v>
      </c>
      <c r="M1793">
        <v>1</v>
      </c>
    </row>
    <row r="1794" spans="1:13" x14ac:dyDescent="0.2">
      <c r="A1794">
        <v>353166</v>
      </c>
      <c r="B1794" t="s">
        <v>3073</v>
      </c>
      <c r="D1794">
        <v>7.6314499999999997E-3</v>
      </c>
      <c r="E1794">
        <v>7.6314499999999997E-3</v>
      </c>
      <c r="F1794">
        <v>1.1267199999999999</v>
      </c>
      <c r="G1794" s="4">
        <v>1.1267199999999999</v>
      </c>
      <c r="H1794" t="s">
        <v>13</v>
      </c>
      <c r="I1794">
        <v>8.1062200000000001E-2</v>
      </c>
      <c r="J1794">
        <v>9.6912900000000004</v>
      </c>
      <c r="K1794">
        <v>2.62843E-2</v>
      </c>
      <c r="L1794">
        <v>3.7970200000000003E-2</v>
      </c>
      <c r="M1794">
        <v>1</v>
      </c>
    </row>
    <row r="1795" spans="1:13" x14ac:dyDescent="0.2">
      <c r="A1795">
        <v>838897</v>
      </c>
      <c r="B1795" t="s">
        <v>3074</v>
      </c>
      <c r="D1795">
        <v>7.6319400000000003E-3</v>
      </c>
      <c r="E1795">
        <v>7.6319400000000003E-3</v>
      </c>
      <c r="F1795">
        <v>0.96496700000000002</v>
      </c>
      <c r="G1795" s="4">
        <v>-1.0363</v>
      </c>
      <c r="H1795" t="s">
        <v>16</v>
      </c>
      <c r="I1795">
        <v>-2.5460699999999999E-2</v>
      </c>
      <c r="J1795">
        <v>9.6910900000000009</v>
      </c>
      <c r="K1795">
        <v>2.5929899999999999E-3</v>
      </c>
      <c r="L1795">
        <v>3.7458999999999999E-3</v>
      </c>
      <c r="M1795">
        <v>1</v>
      </c>
    </row>
    <row r="1796" spans="1:13" x14ac:dyDescent="0.2">
      <c r="A1796">
        <v>479838</v>
      </c>
      <c r="B1796" t="s">
        <v>3075</v>
      </c>
      <c r="D1796">
        <v>7.6331599999999999E-3</v>
      </c>
      <c r="E1796">
        <v>7.6331599999999999E-3</v>
      </c>
      <c r="F1796">
        <v>0.78332599999999997</v>
      </c>
      <c r="G1796" s="4">
        <v>-1.27661</v>
      </c>
      <c r="H1796" t="s">
        <v>16</v>
      </c>
      <c r="I1796">
        <v>-6.9340299999999999E-3</v>
      </c>
      <c r="J1796">
        <v>9.6905900000000003</v>
      </c>
      <c r="K1796">
        <v>1.9232299999999999E-4</v>
      </c>
      <c r="L1796">
        <v>2.7784899999999999E-4</v>
      </c>
      <c r="M1796">
        <v>1</v>
      </c>
    </row>
    <row r="1797" spans="1:13" x14ac:dyDescent="0.2">
      <c r="A1797">
        <v>24338</v>
      </c>
      <c r="B1797" t="s">
        <v>3076</v>
      </c>
      <c r="C1797" t="s">
        <v>3077</v>
      </c>
      <c r="D1797">
        <v>7.6361600000000003E-3</v>
      </c>
      <c r="E1797">
        <v>7.6361600000000003E-3</v>
      </c>
      <c r="F1797">
        <v>1.3358099999999999</v>
      </c>
      <c r="G1797" s="4">
        <v>1.3358099999999999</v>
      </c>
      <c r="H1797" t="s">
        <v>13</v>
      </c>
      <c r="I1797">
        <v>7.0115300000000005E-2</v>
      </c>
      <c r="J1797">
        <v>9.6893499999999992</v>
      </c>
      <c r="K1797">
        <v>1.9664600000000001E-2</v>
      </c>
      <c r="L1797">
        <v>2.84131E-2</v>
      </c>
      <c r="M1797">
        <v>1</v>
      </c>
    </row>
    <row r="1798" spans="1:13" x14ac:dyDescent="0.2">
      <c r="A1798">
        <v>740183</v>
      </c>
      <c r="B1798" t="s">
        <v>3078</v>
      </c>
      <c r="C1798" t="s">
        <v>3079</v>
      </c>
      <c r="D1798">
        <v>7.6398300000000002E-3</v>
      </c>
      <c r="E1798">
        <v>7.6398300000000002E-3</v>
      </c>
      <c r="F1798">
        <v>1.16384</v>
      </c>
      <c r="G1798" s="4">
        <v>1.16384</v>
      </c>
      <c r="H1798" t="s">
        <v>13</v>
      </c>
      <c r="I1798">
        <v>0.101977</v>
      </c>
      <c r="J1798">
        <v>9.6878499999999992</v>
      </c>
      <c r="K1798">
        <v>4.1597299999999997E-2</v>
      </c>
      <c r="L1798">
        <v>6.0112699999999998E-2</v>
      </c>
      <c r="M1798">
        <v>1</v>
      </c>
    </row>
    <row r="1799" spans="1:13" x14ac:dyDescent="0.2">
      <c r="A1799">
        <v>403747</v>
      </c>
      <c r="B1799" t="s">
        <v>3080</v>
      </c>
      <c r="C1799" t="s">
        <v>3081</v>
      </c>
      <c r="D1799">
        <v>7.6438599999999997E-3</v>
      </c>
      <c r="E1799">
        <v>7.6438599999999997E-3</v>
      </c>
      <c r="F1799">
        <v>1.1289199999999999</v>
      </c>
      <c r="G1799" s="4">
        <v>1.1289199999999999</v>
      </c>
      <c r="H1799" t="s">
        <v>13</v>
      </c>
      <c r="I1799">
        <v>8.5456400000000002E-2</v>
      </c>
      <c r="J1799">
        <v>9.6861999999999995</v>
      </c>
      <c r="K1799">
        <v>2.92112E-2</v>
      </c>
      <c r="L1799">
        <v>4.2220599999999997E-2</v>
      </c>
      <c r="M1799">
        <v>1</v>
      </c>
    </row>
    <row r="1800" spans="1:13" x14ac:dyDescent="0.2">
      <c r="A1800">
        <v>290197</v>
      </c>
      <c r="B1800" t="s">
        <v>3082</v>
      </c>
      <c r="C1800" t="s">
        <v>3083</v>
      </c>
      <c r="D1800">
        <v>7.6473899999999996E-3</v>
      </c>
      <c r="E1800">
        <v>7.6473899999999996E-3</v>
      </c>
      <c r="F1800">
        <v>0.92998599999999998</v>
      </c>
      <c r="G1800" s="4">
        <v>-1.0752900000000001</v>
      </c>
      <c r="H1800" t="s">
        <v>16</v>
      </c>
      <c r="I1800">
        <v>-3.0952E-2</v>
      </c>
      <c r="J1800">
        <v>9.6847499999999993</v>
      </c>
      <c r="K1800">
        <v>3.8321000000000002E-3</v>
      </c>
      <c r="L1800">
        <v>5.5395799999999997E-3</v>
      </c>
      <c r="M1800">
        <v>1</v>
      </c>
    </row>
    <row r="1801" spans="1:13" x14ac:dyDescent="0.2">
      <c r="A1801">
        <v>77017</v>
      </c>
      <c r="B1801" t="s">
        <v>3084</v>
      </c>
      <c r="C1801" t="s">
        <v>3085</v>
      </c>
      <c r="D1801">
        <v>7.6482E-3</v>
      </c>
      <c r="E1801">
        <v>7.6482E-3</v>
      </c>
      <c r="F1801">
        <v>1.46723</v>
      </c>
      <c r="G1801" s="4">
        <v>1.46723</v>
      </c>
      <c r="H1801" t="s">
        <v>13</v>
      </c>
      <c r="I1801">
        <v>3.7538200000000001E-2</v>
      </c>
      <c r="J1801">
        <v>9.6844199999999994</v>
      </c>
      <c r="K1801">
        <v>5.6364600000000003E-3</v>
      </c>
      <c r="L1801">
        <v>8.1481799999999997E-3</v>
      </c>
      <c r="M1801">
        <v>1</v>
      </c>
    </row>
    <row r="1802" spans="1:13" x14ac:dyDescent="0.2">
      <c r="A1802">
        <v>670836</v>
      </c>
      <c r="B1802" t="s">
        <v>3086</v>
      </c>
      <c r="C1802" t="s">
        <v>1623</v>
      </c>
      <c r="D1802">
        <v>7.6515899999999998E-3</v>
      </c>
      <c r="E1802">
        <v>7.6515899999999998E-3</v>
      </c>
      <c r="F1802">
        <v>1.10223</v>
      </c>
      <c r="G1802" s="4">
        <v>1.10223</v>
      </c>
      <c r="H1802" t="s">
        <v>13</v>
      </c>
      <c r="I1802">
        <v>7.3562199999999994E-2</v>
      </c>
      <c r="J1802">
        <v>9.6830300000000005</v>
      </c>
      <c r="K1802">
        <v>2.1645600000000001E-2</v>
      </c>
      <c r="L1802">
        <v>3.1295799999999999E-2</v>
      </c>
      <c r="M1802">
        <v>1</v>
      </c>
    </row>
    <row r="1803" spans="1:13" x14ac:dyDescent="0.2">
      <c r="A1803">
        <v>82609</v>
      </c>
      <c r="B1803" t="s">
        <v>3087</v>
      </c>
      <c r="C1803" t="s">
        <v>3088</v>
      </c>
      <c r="D1803">
        <v>7.6595200000000004E-3</v>
      </c>
      <c r="E1803">
        <v>7.6595200000000004E-3</v>
      </c>
      <c r="F1803">
        <v>0.638764</v>
      </c>
      <c r="G1803" s="4">
        <v>-1.56552</v>
      </c>
      <c r="H1803" t="s">
        <v>16</v>
      </c>
      <c r="I1803">
        <v>-7.5411000000000006E-2</v>
      </c>
      <c r="J1803">
        <v>9.6797799999999992</v>
      </c>
      <c r="K1803">
        <v>2.2747300000000002E-2</v>
      </c>
      <c r="L1803">
        <v>3.2899699999999997E-2</v>
      </c>
      <c r="M1803">
        <v>1</v>
      </c>
    </row>
    <row r="1804" spans="1:13" x14ac:dyDescent="0.2">
      <c r="A1804">
        <v>208736</v>
      </c>
      <c r="B1804" t="s">
        <v>3089</v>
      </c>
      <c r="C1804" t="s">
        <v>321</v>
      </c>
      <c r="D1804">
        <v>7.6624099999999997E-3</v>
      </c>
      <c r="E1804">
        <v>7.6624099999999997E-3</v>
      </c>
      <c r="F1804">
        <v>0.87645399999999996</v>
      </c>
      <c r="G1804" s="4">
        <v>-1.14096</v>
      </c>
      <c r="H1804" t="s">
        <v>16</v>
      </c>
      <c r="I1804">
        <v>-5.4774300000000001E-3</v>
      </c>
      <c r="J1804">
        <v>9.6785999999999994</v>
      </c>
      <c r="K1804">
        <v>1.20009E-4</v>
      </c>
      <c r="L1804">
        <v>1.73592E-4</v>
      </c>
      <c r="M1804">
        <v>1</v>
      </c>
    </row>
    <row r="1805" spans="1:13" x14ac:dyDescent="0.2">
      <c r="A1805">
        <v>38502</v>
      </c>
      <c r="B1805" t="s">
        <v>3090</v>
      </c>
      <c r="C1805" t="s">
        <v>3091</v>
      </c>
      <c r="D1805">
        <v>7.6638499999999998E-3</v>
      </c>
      <c r="E1805">
        <v>7.6638499999999998E-3</v>
      </c>
      <c r="F1805">
        <v>0.57309699999999997</v>
      </c>
      <c r="G1805" s="4">
        <v>-1.74491</v>
      </c>
      <c r="H1805" t="s">
        <v>16</v>
      </c>
      <c r="I1805">
        <v>-5.79029E-2</v>
      </c>
      <c r="J1805">
        <v>9.6780100000000004</v>
      </c>
      <c r="K1805">
        <v>1.3410999999999999E-2</v>
      </c>
      <c r="L1805">
        <v>1.9400000000000001E-2</v>
      </c>
      <c r="M1805">
        <v>1</v>
      </c>
    </row>
    <row r="1806" spans="1:13" x14ac:dyDescent="0.2">
      <c r="A1806">
        <v>185110</v>
      </c>
      <c r="B1806" t="s">
        <v>3092</v>
      </c>
      <c r="D1806">
        <v>7.6694399999999996E-3</v>
      </c>
      <c r="E1806">
        <v>7.6694399999999996E-3</v>
      </c>
      <c r="F1806">
        <v>0.96598899999999999</v>
      </c>
      <c r="G1806" s="4">
        <v>-1.03521</v>
      </c>
      <c r="H1806" t="s">
        <v>16</v>
      </c>
      <c r="I1806">
        <v>-2.5145500000000001E-2</v>
      </c>
      <c r="J1806">
        <v>9.6757299999999997</v>
      </c>
      <c r="K1806">
        <v>2.5291799999999998E-3</v>
      </c>
      <c r="L1806">
        <v>3.6595199999999999E-3</v>
      </c>
      <c r="M1806">
        <v>1</v>
      </c>
    </row>
    <row r="1807" spans="1:13" x14ac:dyDescent="0.2">
      <c r="A1807">
        <v>386969</v>
      </c>
      <c r="B1807" t="s">
        <v>3093</v>
      </c>
      <c r="C1807" t="s">
        <v>3094</v>
      </c>
      <c r="D1807">
        <v>7.6704800000000004E-3</v>
      </c>
      <c r="E1807">
        <v>7.6704800000000004E-3</v>
      </c>
      <c r="F1807">
        <v>0.79986100000000004</v>
      </c>
      <c r="G1807" s="4">
        <v>-1.2502200000000001</v>
      </c>
      <c r="H1807" t="s">
        <v>16</v>
      </c>
      <c r="I1807">
        <v>-2.2746099999999998E-2</v>
      </c>
      <c r="J1807">
        <v>9.6753099999999996</v>
      </c>
      <c r="K1807">
        <v>2.0695499999999999E-3</v>
      </c>
      <c r="L1807">
        <v>2.9946E-3</v>
      </c>
      <c r="M1807">
        <v>1</v>
      </c>
    </row>
    <row r="1808" spans="1:13" x14ac:dyDescent="0.2">
      <c r="A1808">
        <v>741632</v>
      </c>
      <c r="B1808" t="s">
        <v>3095</v>
      </c>
      <c r="D1808">
        <v>7.6708899999999997E-3</v>
      </c>
      <c r="E1808">
        <v>7.6708899999999997E-3</v>
      </c>
      <c r="F1808">
        <v>1.25972</v>
      </c>
      <c r="G1808" s="4">
        <v>1.25972</v>
      </c>
      <c r="H1808" t="s">
        <v>13</v>
      </c>
      <c r="I1808">
        <v>0.108517</v>
      </c>
      <c r="J1808">
        <v>9.6751400000000007</v>
      </c>
      <c r="K1808">
        <v>4.7103899999999997E-2</v>
      </c>
      <c r="L1808">
        <v>6.8159700000000004E-2</v>
      </c>
      <c r="M1808">
        <v>1</v>
      </c>
    </row>
    <row r="1809" spans="1:13" x14ac:dyDescent="0.2">
      <c r="A1809">
        <v>546135</v>
      </c>
      <c r="B1809" t="s">
        <v>3096</v>
      </c>
      <c r="C1809" t="s">
        <v>3097</v>
      </c>
      <c r="D1809">
        <v>7.6797699999999998E-3</v>
      </c>
      <c r="E1809">
        <v>7.6797699999999998E-3</v>
      </c>
      <c r="F1809">
        <v>1.21722</v>
      </c>
      <c r="G1809" s="4">
        <v>1.21722</v>
      </c>
      <c r="H1809" t="s">
        <v>13</v>
      </c>
      <c r="I1809">
        <v>9.6732799999999994E-2</v>
      </c>
      <c r="J1809">
        <v>9.6715199999999992</v>
      </c>
      <c r="K1809">
        <v>3.7428900000000001E-2</v>
      </c>
      <c r="L1809">
        <v>5.4180199999999998E-2</v>
      </c>
      <c r="M1809">
        <v>1</v>
      </c>
    </row>
    <row r="1810" spans="1:13" x14ac:dyDescent="0.2">
      <c r="A1810">
        <v>568185</v>
      </c>
      <c r="B1810" t="s">
        <v>3098</v>
      </c>
      <c r="D1810">
        <v>7.6823799999999999E-3</v>
      </c>
      <c r="E1810">
        <v>7.6823799999999999E-3</v>
      </c>
      <c r="F1810">
        <v>1.08849</v>
      </c>
      <c r="G1810" s="4">
        <v>1.08849</v>
      </c>
      <c r="H1810" t="s">
        <v>13</v>
      </c>
      <c r="I1810">
        <v>6.4263100000000004E-2</v>
      </c>
      <c r="J1810">
        <v>9.6704500000000007</v>
      </c>
      <c r="K1810">
        <v>1.6518999999999999E-2</v>
      </c>
      <c r="L1810">
        <v>2.3914700000000001E-2</v>
      </c>
      <c r="M1810">
        <v>1</v>
      </c>
    </row>
    <row r="1811" spans="1:13" x14ac:dyDescent="0.2">
      <c r="A1811">
        <v>237066</v>
      </c>
      <c r="B1811" t="s">
        <v>3099</v>
      </c>
      <c r="C1811" t="s">
        <v>3100</v>
      </c>
      <c r="D1811">
        <v>7.6870799999999998E-3</v>
      </c>
      <c r="E1811">
        <v>7.6870799999999998E-3</v>
      </c>
      <c r="F1811">
        <v>1.33484</v>
      </c>
      <c r="G1811" s="4">
        <v>1.33484</v>
      </c>
      <c r="H1811" t="s">
        <v>13</v>
      </c>
      <c r="I1811">
        <v>0.106645</v>
      </c>
      <c r="J1811">
        <v>9.6685400000000001</v>
      </c>
      <c r="K1811">
        <v>4.54928E-2</v>
      </c>
      <c r="L1811">
        <v>6.5873399999999999E-2</v>
      </c>
      <c r="M1811">
        <v>1</v>
      </c>
    </row>
    <row r="1812" spans="1:13" x14ac:dyDescent="0.2">
      <c r="A1812">
        <v>508842</v>
      </c>
      <c r="B1812" t="s">
        <v>3101</v>
      </c>
      <c r="C1812" t="s">
        <v>3102</v>
      </c>
      <c r="D1812">
        <v>7.6911499999999999E-3</v>
      </c>
      <c r="E1812">
        <v>7.6911499999999999E-3</v>
      </c>
      <c r="F1812">
        <v>1.15073</v>
      </c>
      <c r="G1812" s="4">
        <v>1.15073</v>
      </c>
      <c r="H1812" t="s">
        <v>13</v>
      </c>
      <c r="I1812">
        <v>7.3771699999999996E-2</v>
      </c>
      <c r="J1812">
        <v>9.6668800000000008</v>
      </c>
      <c r="K1812">
        <v>2.17691E-2</v>
      </c>
      <c r="L1812">
        <v>3.1526899999999997E-2</v>
      </c>
      <c r="M1812">
        <v>1</v>
      </c>
    </row>
    <row r="1813" spans="1:13" x14ac:dyDescent="0.2">
      <c r="A1813">
        <v>833193</v>
      </c>
      <c r="B1813" t="s">
        <v>3103</v>
      </c>
      <c r="D1813">
        <v>7.6985899999999999E-3</v>
      </c>
      <c r="E1813">
        <v>7.6985899999999999E-3</v>
      </c>
      <c r="F1813">
        <v>1.0623199999999999</v>
      </c>
      <c r="G1813" s="4">
        <v>1.0623199999999999</v>
      </c>
      <c r="H1813" t="s">
        <v>13</v>
      </c>
      <c r="I1813">
        <v>4.1251500000000003E-2</v>
      </c>
      <c r="J1813">
        <v>9.6638599999999997</v>
      </c>
      <c r="K1813">
        <v>6.8067500000000003E-3</v>
      </c>
      <c r="L1813">
        <v>9.8609100000000005E-3</v>
      </c>
      <c r="M1813">
        <v>1</v>
      </c>
    </row>
    <row r="1814" spans="1:13" x14ac:dyDescent="0.2">
      <c r="A1814">
        <v>261359</v>
      </c>
      <c r="B1814" t="s">
        <v>3104</v>
      </c>
      <c r="C1814" t="s">
        <v>3105</v>
      </c>
      <c r="D1814">
        <v>7.7086200000000002E-3</v>
      </c>
      <c r="E1814">
        <v>7.7086200000000002E-3</v>
      </c>
      <c r="F1814">
        <v>1.1175200000000001</v>
      </c>
      <c r="G1814" s="4">
        <v>1.1175200000000001</v>
      </c>
      <c r="H1814" t="s">
        <v>13</v>
      </c>
      <c r="I1814">
        <v>4.5968500000000002E-2</v>
      </c>
      <c r="J1814">
        <v>9.6597799999999996</v>
      </c>
      <c r="K1814">
        <v>8.4524000000000005E-3</v>
      </c>
      <c r="L1814">
        <v>1.22501E-2</v>
      </c>
      <c r="M1814">
        <v>1</v>
      </c>
    </row>
    <row r="1815" spans="1:13" x14ac:dyDescent="0.2">
      <c r="A1815">
        <v>818787</v>
      </c>
      <c r="B1815" t="s">
        <v>3106</v>
      </c>
      <c r="C1815" t="s">
        <v>3107</v>
      </c>
      <c r="D1815">
        <v>7.70968E-3</v>
      </c>
      <c r="E1815">
        <v>7.70968E-3</v>
      </c>
      <c r="F1815">
        <v>1.1144000000000001</v>
      </c>
      <c r="G1815" s="4">
        <v>1.1144000000000001</v>
      </c>
      <c r="H1815" t="s">
        <v>13</v>
      </c>
      <c r="I1815">
        <v>7.5712600000000005E-2</v>
      </c>
      <c r="J1815">
        <v>9.6593499999999999</v>
      </c>
      <c r="K1815">
        <v>2.2929600000000001E-2</v>
      </c>
      <c r="L1815">
        <v>3.3233499999999999E-2</v>
      </c>
      <c r="M1815">
        <v>1</v>
      </c>
    </row>
    <row r="1816" spans="1:13" x14ac:dyDescent="0.2">
      <c r="A1816">
        <v>532234</v>
      </c>
      <c r="B1816" t="s">
        <v>3108</v>
      </c>
      <c r="C1816" t="s">
        <v>3109</v>
      </c>
      <c r="D1816">
        <v>7.71188E-3</v>
      </c>
      <c r="E1816">
        <v>7.71188E-3</v>
      </c>
      <c r="F1816">
        <v>1.1289199999999999</v>
      </c>
      <c r="G1816" s="4">
        <v>1.1289199999999999</v>
      </c>
      <c r="H1816" t="s">
        <v>13</v>
      </c>
      <c r="I1816">
        <v>8.9348700000000003E-2</v>
      </c>
      <c r="J1816">
        <v>9.6584599999999998</v>
      </c>
      <c r="K1816">
        <v>3.1932799999999997E-2</v>
      </c>
      <c r="L1816">
        <v>4.6286800000000003E-2</v>
      </c>
      <c r="M1816">
        <v>1</v>
      </c>
    </row>
    <row r="1817" spans="1:13" x14ac:dyDescent="0.2">
      <c r="A1817">
        <v>10949</v>
      </c>
      <c r="B1817" t="s">
        <v>3110</v>
      </c>
      <c r="D1817">
        <v>7.7152200000000001E-3</v>
      </c>
      <c r="E1817">
        <v>7.7152200000000001E-3</v>
      </c>
      <c r="F1817">
        <v>1.69079</v>
      </c>
      <c r="G1817" s="4">
        <v>1.69079</v>
      </c>
      <c r="H1817" t="s">
        <v>13</v>
      </c>
      <c r="I1817">
        <v>9.3525999999999998E-2</v>
      </c>
      <c r="J1817">
        <v>9.6570999999999998</v>
      </c>
      <c r="K1817">
        <v>3.4988499999999999E-2</v>
      </c>
      <c r="L1817">
        <v>5.07231E-2</v>
      </c>
      <c r="M1817">
        <v>1</v>
      </c>
    </row>
    <row r="1818" spans="1:13" x14ac:dyDescent="0.2">
      <c r="A1818">
        <v>107635</v>
      </c>
      <c r="B1818" t="s">
        <v>3111</v>
      </c>
      <c r="C1818" t="s">
        <v>3112</v>
      </c>
      <c r="D1818">
        <v>7.7171699999999998E-3</v>
      </c>
      <c r="E1818">
        <v>7.7171699999999998E-3</v>
      </c>
      <c r="F1818">
        <v>0.74254399999999998</v>
      </c>
      <c r="G1818" s="4">
        <v>-1.3467199999999999</v>
      </c>
      <c r="H1818" t="s">
        <v>16</v>
      </c>
      <c r="I1818">
        <v>-2.0223499999999998E-2</v>
      </c>
      <c r="J1818">
        <v>9.6563099999999995</v>
      </c>
      <c r="K1818">
        <v>1.6359600000000001E-3</v>
      </c>
      <c r="L1818">
        <v>2.3718699999999999E-3</v>
      </c>
      <c r="M1818">
        <v>1</v>
      </c>
    </row>
    <row r="1819" spans="1:13" x14ac:dyDescent="0.2">
      <c r="A1819">
        <v>241061</v>
      </c>
      <c r="B1819" t="s">
        <v>3113</v>
      </c>
      <c r="C1819" t="s">
        <v>3114</v>
      </c>
      <c r="D1819">
        <v>7.7188700000000001E-3</v>
      </c>
      <c r="E1819">
        <v>7.7188700000000001E-3</v>
      </c>
      <c r="F1819">
        <v>1.2458899999999999</v>
      </c>
      <c r="G1819" s="4">
        <v>1.2458899999999999</v>
      </c>
      <c r="H1819" t="s">
        <v>13</v>
      </c>
      <c r="I1819">
        <v>0.106132</v>
      </c>
      <c r="J1819">
        <v>9.6556200000000008</v>
      </c>
      <c r="K1819">
        <v>4.5056199999999998E-2</v>
      </c>
      <c r="L1819">
        <v>6.5328399999999995E-2</v>
      </c>
      <c r="M1819">
        <v>1</v>
      </c>
    </row>
    <row r="1820" spans="1:13" x14ac:dyDescent="0.2">
      <c r="A1820">
        <v>491289</v>
      </c>
      <c r="B1820" t="s">
        <v>3115</v>
      </c>
      <c r="C1820" t="s">
        <v>3116</v>
      </c>
      <c r="D1820">
        <v>7.7216999999999997E-3</v>
      </c>
      <c r="E1820">
        <v>7.7216999999999997E-3</v>
      </c>
      <c r="F1820">
        <v>0.79819499999999999</v>
      </c>
      <c r="G1820" s="4">
        <v>-1.2528300000000001</v>
      </c>
      <c r="H1820" t="s">
        <v>16</v>
      </c>
      <c r="I1820">
        <v>-8.8691900000000008E-3</v>
      </c>
      <c r="J1820">
        <v>9.6544799999999995</v>
      </c>
      <c r="K1820">
        <v>3.1464999999999998E-4</v>
      </c>
      <c r="L1820">
        <v>4.5627599999999998E-4</v>
      </c>
      <c r="M1820">
        <v>1</v>
      </c>
    </row>
    <row r="1821" spans="1:13" x14ac:dyDescent="0.2">
      <c r="A1821">
        <v>84906</v>
      </c>
      <c r="B1821" t="s">
        <v>3117</v>
      </c>
      <c r="C1821" t="s">
        <v>3118</v>
      </c>
      <c r="D1821">
        <v>7.7230399999999996E-3</v>
      </c>
      <c r="E1821">
        <v>7.7230399999999996E-3</v>
      </c>
      <c r="F1821">
        <v>0.54970600000000003</v>
      </c>
      <c r="G1821" s="4">
        <v>-1.8191600000000001</v>
      </c>
      <c r="H1821" t="s">
        <v>16</v>
      </c>
      <c r="I1821">
        <v>-6.35328E-2</v>
      </c>
      <c r="J1821">
        <v>9.6539300000000008</v>
      </c>
      <c r="K1821">
        <v>1.6145699999999999E-2</v>
      </c>
      <c r="L1821">
        <v>2.34142E-2</v>
      </c>
      <c r="M1821">
        <v>1</v>
      </c>
    </row>
    <row r="1822" spans="1:13" x14ac:dyDescent="0.2">
      <c r="A1822">
        <v>751235</v>
      </c>
      <c r="B1822" t="s">
        <v>3119</v>
      </c>
      <c r="C1822" t="s">
        <v>3120</v>
      </c>
      <c r="D1822">
        <v>7.7342299999999999E-3</v>
      </c>
      <c r="E1822">
        <v>7.7342299999999999E-3</v>
      </c>
      <c r="F1822">
        <v>1.07524</v>
      </c>
      <c r="G1822" s="4">
        <v>1.07524</v>
      </c>
      <c r="H1822" t="s">
        <v>13</v>
      </c>
      <c r="I1822">
        <v>5.6993000000000002E-2</v>
      </c>
      <c r="J1822">
        <v>9.6494</v>
      </c>
      <c r="K1822">
        <v>1.2992800000000001E-2</v>
      </c>
      <c r="L1822">
        <v>1.8850800000000001E-2</v>
      </c>
      <c r="M1822">
        <v>1</v>
      </c>
    </row>
    <row r="1823" spans="1:13" x14ac:dyDescent="0.2">
      <c r="A1823">
        <v>46017</v>
      </c>
      <c r="B1823" t="s">
        <v>3121</v>
      </c>
      <c r="C1823" t="s">
        <v>3122</v>
      </c>
      <c r="D1823">
        <v>7.7359100000000004E-3</v>
      </c>
      <c r="E1823">
        <v>7.7359100000000004E-3</v>
      </c>
      <c r="F1823">
        <v>0.66394600000000004</v>
      </c>
      <c r="G1823" s="4">
        <v>-1.5061500000000001</v>
      </c>
      <c r="H1823" t="s">
        <v>16</v>
      </c>
      <c r="I1823">
        <v>-3.2150499999999999E-2</v>
      </c>
      <c r="J1823">
        <v>9.6487300000000005</v>
      </c>
      <c r="K1823">
        <v>4.1346100000000004E-3</v>
      </c>
      <c r="L1823">
        <v>5.9991899999999997E-3</v>
      </c>
      <c r="M1823">
        <v>1</v>
      </c>
    </row>
    <row r="1824" spans="1:13" x14ac:dyDescent="0.2">
      <c r="A1824">
        <v>831225</v>
      </c>
      <c r="B1824" t="s">
        <v>3123</v>
      </c>
      <c r="C1824" t="s">
        <v>3124</v>
      </c>
      <c r="D1824">
        <v>7.7405800000000004E-3</v>
      </c>
      <c r="E1824">
        <v>7.7405800000000004E-3</v>
      </c>
      <c r="F1824">
        <v>1.0736600000000001</v>
      </c>
      <c r="G1824" s="4">
        <v>1.0736600000000001</v>
      </c>
      <c r="H1824" t="s">
        <v>13</v>
      </c>
      <c r="I1824">
        <v>4.9124399999999999E-2</v>
      </c>
      <c r="J1824">
        <v>9.6468399999999992</v>
      </c>
      <c r="K1824">
        <v>9.6528199999999995E-3</v>
      </c>
      <c r="L1824">
        <v>1.4008700000000001E-2</v>
      </c>
      <c r="M1824">
        <v>1</v>
      </c>
    </row>
    <row r="1825" spans="1:13" x14ac:dyDescent="0.2">
      <c r="A1825">
        <v>89190</v>
      </c>
      <c r="B1825" t="s">
        <v>3125</v>
      </c>
      <c r="C1825" t="s">
        <v>3126</v>
      </c>
      <c r="D1825">
        <v>7.74794E-3</v>
      </c>
      <c r="E1825">
        <v>7.74794E-3</v>
      </c>
      <c r="F1825">
        <v>1.0135400000000001</v>
      </c>
      <c r="G1825" s="4">
        <v>1.0135400000000001</v>
      </c>
      <c r="H1825" t="s">
        <v>13</v>
      </c>
      <c r="I1825">
        <v>1.2472799999999999E-2</v>
      </c>
      <c r="J1825">
        <v>9.6438699999999997</v>
      </c>
      <c r="K1825">
        <v>6.2228700000000001E-4</v>
      </c>
      <c r="L1825">
        <v>9.0337399999999997E-4</v>
      </c>
      <c r="M1825">
        <v>1</v>
      </c>
    </row>
    <row r="1826" spans="1:13" x14ac:dyDescent="0.2">
      <c r="A1826">
        <v>24457</v>
      </c>
      <c r="B1826" t="s">
        <v>3127</v>
      </c>
      <c r="C1826" t="s">
        <v>3128</v>
      </c>
      <c r="D1826">
        <v>7.7552100000000002E-3</v>
      </c>
      <c r="E1826">
        <v>7.7552100000000002E-3</v>
      </c>
      <c r="F1826">
        <v>0.46290799999999999</v>
      </c>
      <c r="G1826" s="4">
        <v>-2.1602600000000001</v>
      </c>
      <c r="H1826" t="s">
        <v>16</v>
      </c>
      <c r="I1826">
        <v>-5.3145499999999998E-2</v>
      </c>
      <c r="J1826">
        <v>9.6409400000000005</v>
      </c>
      <c r="K1826">
        <v>1.12978E-2</v>
      </c>
      <c r="L1826">
        <v>1.6406E-2</v>
      </c>
      <c r="M1826">
        <v>1</v>
      </c>
    </row>
    <row r="1827" spans="1:13" x14ac:dyDescent="0.2">
      <c r="A1827">
        <v>469639</v>
      </c>
      <c r="B1827" t="s">
        <v>3129</v>
      </c>
      <c r="D1827">
        <v>7.7589800000000004E-3</v>
      </c>
      <c r="E1827">
        <v>7.7589800000000004E-3</v>
      </c>
      <c r="F1827">
        <v>1.0867599999999999</v>
      </c>
      <c r="G1827" s="4">
        <v>1.0867599999999999</v>
      </c>
      <c r="H1827" t="s">
        <v>13</v>
      </c>
      <c r="I1827">
        <v>6.4057699999999995E-2</v>
      </c>
      <c r="J1827">
        <v>9.6394199999999994</v>
      </c>
      <c r="K1827">
        <v>1.64136E-2</v>
      </c>
      <c r="L1827">
        <v>2.3838600000000001E-2</v>
      </c>
      <c r="M1827">
        <v>1</v>
      </c>
    </row>
    <row r="1828" spans="1:13" x14ac:dyDescent="0.2">
      <c r="A1828">
        <v>614362</v>
      </c>
      <c r="B1828" t="s">
        <v>3130</v>
      </c>
      <c r="C1828" t="s">
        <v>3131</v>
      </c>
      <c r="D1828">
        <v>7.7629800000000001E-3</v>
      </c>
      <c r="E1828">
        <v>7.7629800000000001E-3</v>
      </c>
      <c r="F1828">
        <v>0.95246600000000003</v>
      </c>
      <c r="G1828" s="4">
        <v>-1.0499099999999999</v>
      </c>
      <c r="H1828" t="s">
        <v>16</v>
      </c>
      <c r="I1828">
        <v>-2.3701300000000002E-2</v>
      </c>
      <c r="J1828">
        <v>9.6378000000000004</v>
      </c>
      <c r="K1828">
        <v>2.2470099999999998E-3</v>
      </c>
      <c r="L1828">
        <v>3.2640400000000002E-3</v>
      </c>
      <c r="M1828">
        <v>1</v>
      </c>
    </row>
    <row r="1829" spans="1:13" x14ac:dyDescent="0.2">
      <c r="A1829">
        <v>158923</v>
      </c>
      <c r="B1829" t="s">
        <v>3132</v>
      </c>
      <c r="C1829" t="s">
        <v>3133</v>
      </c>
      <c r="D1829">
        <v>7.7657799999999999E-3</v>
      </c>
      <c r="E1829">
        <v>7.7657799999999999E-3</v>
      </c>
      <c r="F1829">
        <v>1.10975</v>
      </c>
      <c r="G1829" s="4">
        <v>1.10975</v>
      </c>
      <c r="H1829" t="s">
        <v>13</v>
      </c>
      <c r="I1829">
        <v>8.2552600000000004E-2</v>
      </c>
      <c r="J1829">
        <v>9.6366800000000001</v>
      </c>
      <c r="K1829">
        <v>2.7259700000000001E-2</v>
      </c>
      <c r="L1829">
        <v>3.9602400000000003E-2</v>
      </c>
      <c r="M1829">
        <v>1</v>
      </c>
    </row>
    <row r="1830" spans="1:13" x14ac:dyDescent="0.2">
      <c r="A1830">
        <v>603560</v>
      </c>
      <c r="B1830" t="s">
        <v>3134</v>
      </c>
      <c r="C1830" t="s">
        <v>3135</v>
      </c>
      <c r="D1830">
        <v>7.7714400000000001E-3</v>
      </c>
      <c r="E1830">
        <v>7.7714400000000001E-3</v>
      </c>
      <c r="F1830">
        <v>1.24647</v>
      </c>
      <c r="G1830" s="4">
        <v>1.24647</v>
      </c>
      <c r="H1830" t="s">
        <v>13</v>
      </c>
      <c r="I1830">
        <v>9.8590300000000006E-2</v>
      </c>
      <c r="J1830">
        <v>9.6343999999999994</v>
      </c>
      <c r="K1830">
        <v>3.8880199999999997E-2</v>
      </c>
      <c r="L1830">
        <v>5.6497800000000001E-2</v>
      </c>
      <c r="M1830">
        <v>1</v>
      </c>
    </row>
    <row r="1831" spans="1:13" x14ac:dyDescent="0.2">
      <c r="A1831">
        <v>262997</v>
      </c>
      <c r="B1831" t="s">
        <v>3136</v>
      </c>
      <c r="C1831" t="s">
        <v>3137</v>
      </c>
      <c r="D1831">
        <v>7.7745000000000002E-3</v>
      </c>
      <c r="E1831">
        <v>7.7745000000000002E-3</v>
      </c>
      <c r="F1831">
        <v>1.08362</v>
      </c>
      <c r="G1831" s="4">
        <v>1.08362</v>
      </c>
      <c r="H1831" t="s">
        <v>13</v>
      </c>
      <c r="I1831">
        <v>6.3756999999999994E-2</v>
      </c>
      <c r="J1831">
        <v>9.6331699999999998</v>
      </c>
      <c r="K1831">
        <v>1.6259800000000001E-2</v>
      </c>
      <c r="L1831">
        <v>2.3630600000000002E-2</v>
      </c>
      <c r="M1831">
        <v>1</v>
      </c>
    </row>
    <row r="1832" spans="1:13" x14ac:dyDescent="0.2">
      <c r="A1832">
        <v>30345</v>
      </c>
      <c r="B1832" t="s">
        <v>3138</v>
      </c>
      <c r="C1832" t="s">
        <v>3139</v>
      </c>
      <c r="D1832">
        <v>7.7785900000000002E-3</v>
      </c>
      <c r="E1832">
        <v>7.7785900000000002E-3</v>
      </c>
      <c r="F1832">
        <v>0.65942900000000004</v>
      </c>
      <c r="G1832" s="4">
        <v>-1.5164599999999999</v>
      </c>
      <c r="H1832" t="s">
        <v>16</v>
      </c>
      <c r="I1832">
        <v>-5.01355E-2</v>
      </c>
      <c r="J1832">
        <v>9.6315299999999997</v>
      </c>
      <c r="K1832">
        <v>1.00543E-2</v>
      </c>
      <c r="L1832">
        <v>1.4614500000000001E-2</v>
      </c>
      <c r="M1832">
        <v>1</v>
      </c>
    </row>
    <row r="1833" spans="1:13" x14ac:dyDescent="0.2">
      <c r="A1833">
        <v>213070</v>
      </c>
      <c r="B1833" t="s">
        <v>3140</v>
      </c>
      <c r="D1833">
        <v>7.7804800000000002E-3</v>
      </c>
      <c r="E1833">
        <v>7.7804800000000002E-3</v>
      </c>
      <c r="F1833">
        <v>0.95856600000000003</v>
      </c>
      <c r="G1833" s="4">
        <v>-1.04322</v>
      </c>
      <c r="H1833" t="s">
        <v>16</v>
      </c>
      <c r="I1833">
        <v>-3.1890099999999998E-2</v>
      </c>
      <c r="J1833">
        <v>9.6307700000000001</v>
      </c>
      <c r="K1833">
        <v>4.06792E-3</v>
      </c>
      <c r="L1833">
        <v>5.9134299999999999E-3</v>
      </c>
      <c r="M1833">
        <v>1</v>
      </c>
    </row>
    <row r="1834" spans="1:13" x14ac:dyDescent="0.2">
      <c r="A1834">
        <v>83565</v>
      </c>
      <c r="B1834" t="s">
        <v>3141</v>
      </c>
      <c r="C1834" t="s">
        <v>3142</v>
      </c>
      <c r="D1834">
        <v>7.7845900000000001E-3</v>
      </c>
      <c r="E1834">
        <v>7.7845900000000001E-3</v>
      </c>
      <c r="F1834">
        <v>1.59996</v>
      </c>
      <c r="G1834" s="4">
        <v>1.59996</v>
      </c>
      <c r="H1834" t="s">
        <v>13</v>
      </c>
      <c r="I1834">
        <v>2.3958500000000001E-2</v>
      </c>
      <c r="J1834">
        <v>9.6291200000000003</v>
      </c>
      <c r="K1834">
        <v>2.2960300000000001E-3</v>
      </c>
      <c r="L1834">
        <v>3.3382500000000001E-3</v>
      </c>
      <c r="M1834">
        <v>1</v>
      </c>
    </row>
    <row r="1835" spans="1:13" x14ac:dyDescent="0.2">
      <c r="A1835">
        <v>779427</v>
      </c>
      <c r="B1835" t="s">
        <v>3143</v>
      </c>
      <c r="D1835">
        <v>7.7881299999999999E-3</v>
      </c>
      <c r="E1835">
        <v>7.7881299999999999E-3</v>
      </c>
      <c r="F1835">
        <v>1.0625500000000001</v>
      </c>
      <c r="G1835" s="4">
        <v>1.0625500000000001</v>
      </c>
      <c r="H1835" t="s">
        <v>13</v>
      </c>
      <c r="I1835">
        <v>3.1560999999999999E-2</v>
      </c>
      <c r="J1835">
        <v>9.6277000000000008</v>
      </c>
      <c r="K1835">
        <v>3.98438E-3</v>
      </c>
      <c r="L1835">
        <v>5.7938399999999998E-3</v>
      </c>
      <c r="M1835">
        <v>1</v>
      </c>
    </row>
    <row r="1836" spans="1:13" x14ac:dyDescent="0.2">
      <c r="A1836">
        <v>41321</v>
      </c>
      <c r="B1836" t="s">
        <v>3144</v>
      </c>
      <c r="C1836" t="s">
        <v>3145</v>
      </c>
      <c r="D1836">
        <v>7.7888000000000002E-3</v>
      </c>
      <c r="E1836">
        <v>7.7888000000000002E-3</v>
      </c>
      <c r="F1836">
        <v>0.60477499999999995</v>
      </c>
      <c r="G1836" s="4">
        <v>-1.65351</v>
      </c>
      <c r="H1836" t="s">
        <v>16</v>
      </c>
      <c r="I1836">
        <v>-5.8211400000000003E-2</v>
      </c>
      <c r="J1836">
        <v>9.6274300000000004</v>
      </c>
      <c r="K1836">
        <v>1.35543E-2</v>
      </c>
      <c r="L1836">
        <v>1.97103E-2</v>
      </c>
      <c r="M1836">
        <v>1</v>
      </c>
    </row>
    <row r="1837" spans="1:13" x14ac:dyDescent="0.2">
      <c r="A1837">
        <v>482423</v>
      </c>
      <c r="B1837" t="s">
        <v>3146</v>
      </c>
      <c r="C1837" t="s">
        <v>3147</v>
      </c>
      <c r="D1837">
        <v>7.7960199999999999E-3</v>
      </c>
      <c r="E1837">
        <v>7.7960199999999999E-3</v>
      </c>
      <c r="F1837">
        <v>0.82828100000000004</v>
      </c>
      <c r="G1837" s="4">
        <v>-1.2073199999999999</v>
      </c>
      <c r="H1837" t="s">
        <v>16</v>
      </c>
      <c r="I1837">
        <v>-1.07438E-2</v>
      </c>
      <c r="J1837">
        <v>9.62453</v>
      </c>
      <c r="K1837">
        <v>4.6171899999999997E-4</v>
      </c>
      <c r="L1837">
        <v>6.7162400000000001E-4</v>
      </c>
      <c r="M1837">
        <v>1</v>
      </c>
    </row>
    <row r="1838" spans="1:13" x14ac:dyDescent="0.2">
      <c r="A1838">
        <v>219667</v>
      </c>
      <c r="B1838" t="s">
        <v>3148</v>
      </c>
      <c r="C1838" t="s">
        <v>3149</v>
      </c>
      <c r="D1838">
        <v>7.7961200000000001E-3</v>
      </c>
      <c r="E1838">
        <v>7.7961200000000001E-3</v>
      </c>
      <c r="F1838">
        <v>1.2450600000000001</v>
      </c>
      <c r="G1838" s="4">
        <v>1.2450600000000001</v>
      </c>
      <c r="H1838" t="s">
        <v>13</v>
      </c>
      <c r="I1838">
        <v>0.107364</v>
      </c>
      <c r="J1838">
        <v>9.6244899999999998</v>
      </c>
      <c r="K1838">
        <v>4.6107700000000001E-2</v>
      </c>
      <c r="L1838">
        <v>6.7069299999999998E-2</v>
      </c>
      <c r="M1838">
        <v>1</v>
      </c>
    </row>
    <row r="1839" spans="1:13" x14ac:dyDescent="0.2">
      <c r="A1839">
        <v>53786</v>
      </c>
      <c r="B1839" t="s">
        <v>3150</v>
      </c>
      <c r="C1839" t="s">
        <v>3151</v>
      </c>
      <c r="D1839">
        <v>7.7963900000000003E-3</v>
      </c>
      <c r="E1839">
        <v>7.7963900000000003E-3</v>
      </c>
      <c r="F1839">
        <v>0.53160099999999999</v>
      </c>
      <c r="G1839" s="4">
        <v>-1.8811100000000001</v>
      </c>
      <c r="H1839" t="s">
        <v>16</v>
      </c>
      <c r="I1839">
        <v>-4.2396000000000003E-2</v>
      </c>
      <c r="J1839">
        <v>9.62439</v>
      </c>
      <c r="K1839">
        <v>7.1896699999999996E-3</v>
      </c>
      <c r="L1839">
        <v>1.04584E-2</v>
      </c>
      <c r="M1839">
        <v>1</v>
      </c>
    </row>
    <row r="1840" spans="1:13" x14ac:dyDescent="0.2">
      <c r="A1840">
        <v>837294</v>
      </c>
      <c r="B1840" t="s">
        <v>3152</v>
      </c>
      <c r="D1840">
        <v>7.7978199999999996E-3</v>
      </c>
      <c r="E1840">
        <v>7.7978199999999996E-3</v>
      </c>
      <c r="F1840">
        <v>0.90765300000000004</v>
      </c>
      <c r="G1840" s="4">
        <v>-1.1017399999999999</v>
      </c>
      <c r="H1840" t="s">
        <v>16</v>
      </c>
      <c r="I1840">
        <v>-6.70983E-2</v>
      </c>
      <c r="J1840">
        <v>9.6238100000000006</v>
      </c>
      <c r="K1840">
        <v>1.8008699999999999E-2</v>
      </c>
      <c r="L1840">
        <v>2.6197700000000001E-2</v>
      </c>
      <c r="M1840">
        <v>1</v>
      </c>
    </row>
    <row r="1841" spans="1:13" x14ac:dyDescent="0.2">
      <c r="A1841">
        <v>291505</v>
      </c>
      <c r="B1841" t="s">
        <v>3153</v>
      </c>
      <c r="C1841" t="s">
        <v>3154</v>
      </c>
      <c r="D1841">
        <v>7.8100399999999999E-3</v>
      </c>
      <c r="E1841">
        <v>7.8100399999999999E-3</v>
      </c>
      <c r="F1841">
        <v>1.09846</v>
      </c>
      <c r="G1841" s="4">
        <v>1.09846</v>
      </c>
      <c r="H1841" t="s">
        <v>13</v>
      </c>
      <c r="I1841">
        <v>7.4403700000000003E-2</v>
      </c>
      <c r="J1841">
        <v>9.6189199999999992</v>
      </c>
      <c r="K1841">
        <v>2.2143599999999999E-2</v>
      </c>
      <c r="L1841">
        <v>3.2229300000000002E-2</v>
      </c>
      <c r="M1841">
        <v>1</v>
      </c>
    </row>
    <row r="1842" spans="1:13" x14ac:dyDescent="0.2">
      <c r="A1842">
        <v>773311</v>
      </c>
      <c r="B1842" t="s">
        <v>3155</v>
      </c>
      <c r="C1842" t="s">
        <v>3156</v>
      </c>
      <c r="D1842">
        <v>7.8134399999999996E-3</v>
      </c>
      <c r="E1842">
        <v>7.8134399999999996E-3</v>
      </c>
      <c r="F1842">
        <v>1.0782</v>
      </c>
      <c r="G1842" s="4">
        <v>1.0782</v>
      </c>
      <c r="H1842" t="s">
        <v>13</v>
      </c>
      <c r="I1842">
        <v>4.59911E-2</v>
      </c>
      <c r="J1842">
        <v>9.6175599999999992</v>
      </c>
      <c r="K1842">
        <v>8.4607399999999996E-3</v>
      </c>
      <c r="L1842">
        <v>1.2316000000000001E-2</v>
      </c>
      <c r="M1842">
        <v>1</v>
      </c>
    </row>
    <row r="1843" spans="1:13" x14ac:dyDescent="0.2">
      <c r="A1843">
        <v>747306</v>
      </c>
      <c r="B1843" t="s">
        <v>3157</v>
      </c>
      <c r="C1843" t="s">
        <v>3158</v>
      </c>
      <c r="D1843">
        <v>7.8166299999999998E-3</v>
      </c>
      <c r="E1843">
        <v>7.8166299999999998E-3</v>
      </c>
      <c r="F1843">
        <v>1.1307100000000001</v>
      </c>
      <c r="G1843" s="4">
        <v>1.1307100000000001</v>
      </c>
      <c r="H1843" t="s">
        <v>13</v>
      </c>
      <c r="I1843">
        <v>7.5006500000000004E-2</v>
      </c>
      <c r="J1843">
        <v>9.6162899999999993</v>
      </c>
      <c r="K1843">
        <v>2.25039E-2</v>
      </c>
      <c r="L1843">
        <v>3.2762600000000003E-2</v>
      </c>
      <c r="M1843">
        <v>1</v>
      </c>
    </row>
    <row r="1844" spans="1:13" x14ac:dyDescent="0.2">
      <c r="A1844">
        <v>121030</v>
      </c>
      <c r="B1844" t="s">
        <v>3159</v>
      </c>
      <c r="C1844" t="s">
        <v>3160</v>
      </c>
      <c r="D1844">
        <v>7.8166999999999993E-3</v>
      </c>
      <c r="E1844">
        <v>7.8166999999999993E-3</v>
      </c>
      <c r="F1844">
        <v>1.8275399999999999</v>
      </c>
      <c r="G1844" s="4">
        <v>1.8275399999999999</v>
      </c>
      <c r="H1844" t="s">
        <v>13</v>
      </c>
      <c r="I1844">
        <v>3.6519900000000001E-2</v>
      </c>
      <c r="J1844">
        <v>9.6162600000000005</v>
      </c>
      <c r="K1844">
        <v>5.3348199999999997E-3</v>
      </c>
      <c r="L1844">
        <v>7.76679E-3</v>
      </c>
      <c r="M1844">
        <v>1</v>
      </c>
    </row>
    <row r="1845" spans="1:13" x14ac:dyDescent="0.2">
      <c r="A1845">
        <v>761256</v>
      </c>
      <c r="B1845" t="s">
        <v>3161</v>
      </c>
      <c r="C1845" t="s">
        <v>3162</v>
      </c>
      <c r="D1845">
        <v>7.8284300000000008E-3</v>
      </c>
      <c r="E1845">
        <v>7.8284300000000008E-3</v>
      </c>
      <c r="F1845">
        <v>1.06368</v>
      </c>
      <c r="G1845" s="4">
        <v>1.06368</v>
      </c>
      <c r="H1845" t="s">
        <v>13</v>
      </c>
      <c r="I1845">
        <v>4.8963399999999997E-2</v>
      </c>
      <c r="J1845">
        <v>9.61158</v>
      </c>
      <c r="K1845">
        <v>9.5896499999999999E-3</v>
      </c>
      <c r="L1845">
        <v>1.3968100000000001E-2</v>
      </c>
      <c r="M1845">
        <v>1</v>
      </c>
    </row>
    <row r="1846" spans="1:13" x14ac:dyDescent="0.2">
      <c r="A1846">
        <v>532102</v>
      </c>
      <c r="B1846" t="s">
        <v>3163</v>
      </c>
      <c r="D1846">
        <v>7.8289699999999993E-3</v>
      </c>
      <c r="E1846">
        <v>7.8289699999999993E-3</v>
      </c>
      <c r="F1846">
        <v>1.28528</v>
      </c>
      <c r="G1846" s="4">
        <v>1.28528</v>
      </c>
      <c r="H1846" t="s">
        <v>13</v>
      </c>
      <c r="I1846">
        <v>0.125275</v>
      </c>
      <c r="J1846">
        <v>9.6113599999999995</v>
      </c>
      <c r="K1846">
        <v>6.2775800000000007E-2</v>
      </c>
      <c r="L1846">
        <v>9.1439800000000002E-2</v>
      </c>
      <c r="M1846">
        <v>1</v>
      </c>
    </row>
    <row r="1847" spans="1:13" x14ac:dyDescent="0.2">
      <c r="A1847">
        <v>110415</v>
      </c>
      <c r="B1847" t="s">
        <v>3164</v>
      </c>
      <c r="C1847" t="s">
        <v>3165</v>
      </c>
      <c r="D1847">
        <v>7.8361000000000004E-3</v>
      </c>
      <c r="E1847">
        <v>7.8361000000000004E-3</v>
      </c>
      <c r="F1847">
        <v>0.68472500000000003</v>
      </c>
      <c r="G1847" s="4">
        <v>-1.46044</v>
      </c>
      <c r="H1847" t="s">
        <v>16</v>
      </c>
      <c r="I1847">
        <v>-2.5648799999999999E-2</v>
      </c>
      <c r="J1847">
        <v>9.6085200000000004</v>
      </c>
      <c r="K1847">
        <v>2.63145E-3</v>
      </c>
      <c r="L1847">
        <v>3.8341299999999998E-3</v>
      </c>
      <c r="M1847">
        <v>1</v>
      </c>
    </row>
    <row r="1848" spans="1:13" x14ac:dyDescent="0.2">
      <c r="A1848">
        <v>575277</v>
      </c>
      <c r="B1848" t="s">
        <v>3166</v>
      </c>
      <c r="C1848" t="s">
        <v>564</v>
      </c>
      <c r="D1848">
        <v>7.8366000000000009E-3</v>
      </c>
      <c r="E1848">
        <v>7.8366000000000009E-3</v>
      </c>
      <c r="F1848">
        <v>0.92338200000000004</v>
      </c>
      <c r="G1848" s="4">
        <v>-1.08297</v>
      </c>
      <c r="H1848" t="s">
        <v>16</v>
      </c>
      <c r="I1848">
        <v>-6.4321199999999995E-2</v>
      </c>
      <c r="J1848">
        <v>9.6083200000000009</v>
      </c>
      <c r="K1848">
        <v>1.6548799999999999E-2</v>
      </c>
      <c r="L1848">
        <v>2.41128E-2</v>
      </c>
      <c r="M1848">
        <v>1</v>
      </c>
    </row>
    <row r="1849" spans="1:13" x14ac:dyDescent="0.2">
      <c r="A1849">
        <v>571655</v>
      </c>
      <c r="B1849" t="s">
        <v>3167</v>
      </c>
      <c r="D1849">
        <v>7.8425100000000005E-3</v>
      </c>
      <c r="E1849">
        <v>7.8425100000000005E-3</v>
      </c>
      <c r="F1849">
        <v>1.1172500000000001</v>
      </c>
      <c r="G1849" s="4">
        <v>1.1172500000000001</v>
      </c>
      <c r="H1849" t="s">
        <v>13</v>
      </c>
      <c r="I1849">
        <v>3.4314299999999999E-2</v>
      </c>
      <c r="J1849">
        <v>9.6059699999999992</v>
      </c>
      <c r="K1849">
        <v>4.7098799999999996E-3</v>
      </c>
      <c r="L1849">
        <v>6.8643000000000003E-3</v>
      </c>
      <c r="M1849">
        <v>1</v>
      </c>
    </row>
    <row r="1850" spans="1:13" x14ac:dyDescent="0.2">
      <c r="A1850">
        <v>589052</v>
      </c>
      <c r="B1850" t="s">
        <v>3168</v>
      </c>
      <c r="D1850">
        <v>7.8446799999999997E-3</v>
      </c>
      <c r="E1850">
        <v>7.8446799999999997E-3</v>
      </c>
      <c r="F1850">
        <v>1.2655400000000001</v>
      </c>
      <c r="G1850" s="4">
        <v>1.2655400000000001</v>
      </c>
      <c r="H1850" t="s">
        <v>13</v>
      </c>
      <c r="I1850">
        <v>0.117078</v>
      </c>
      <c r="J1850">
        <v>9.6051099999999998</v>
      </c>
      <c r="K1850">
        <v>5.4828799999999997E-2</v>
      </c>
      <c r="L1850">
        <v>7.9916100000000004E-2</v>
      </c>
      <c r="M1850">
        <v>1</v>
      </c>
    </row>
    <row r="1851" spans="1:13" x14ac:dyDescent="0.2">
      <c r="A1851">
        <v>437849</v>
      </c>
      <c r="B1851" t="s">
        <v>3169</v>
      </c>
      <c r="D1851">
        <v>7.8486900000000002E-3</v>
      </c>
      <c r="E1851">
        <v>7.8486900000000002E-3</v>
      </c>
      <c r="F1851">
        <v>1.0969199999999999</v>
      </c>
      <c r="G1851" s="4">
        <v>1.0969199999999999</v>
      </c>
      <c r="H1851" t="s">
        <v>13</v>
      </c>
      <c r="I1851">
        <v>5.7486799999999998E-2</v>
      </c>
      <c r="J1851">
        <v>9.60351</v>
      </c>
      <c r="K1851">
        <v>1.32189E-2</v>
      </c>
      <c r="L1851">
        <v>1.9270499999999999E-2</v>
      </c>
      <c r="M1851">
        <v>1</v>
      </c>
    </row>
    <row r="1852" spans="1:13" x14ac:dyDescent="0.2">
      <c r="A1852">
        <v>590152</v>
      </c>
      <c r="B1852" t="s">
        <v>3170</v>
      </c>
      <c r="C1852" t="s">
        <v>3171</v>
      </c>
      <c r="D1852">
        <v>7.8526199999999994E-3</v>
      </c>
      <c r="E1852">
        <v>7.8526199999999994E-3</v>
      </c>
      <c r="F1852">
        <v>1.13273</v>
      </c>
      <c r="G1852" s="4">
        <v>1.13273</v>
      </c>
      <c r="H1852" t="s">
        <v>13</v>
      </c>
      <c r="I1852">
        <v>8.40085E-2</v>
      </c>
      <c r="J1852">
        <v>9.6019500000000004</v>
      </c>
      <c r="K1852">
        <v>2.82297E-2</v>
      </c>
      <c r="L1852">
        <v>4.1159899999999999E-2</v>
      </c>
      <c r="M1852">
        <v>1</v>
      </c>
    </row>
    <row r="1853" spans="1:13" x14ac:dyDescent="0.2">
      <c r="A1853">
        <v>165800</v>
      </c>
      <c r="B1853" t="s">
        <v>3172</v>
      </c>
      <c r="C1853" t="s">
        <v>3173</v>
      </c>
      <c r="D1853">
        <v>7.8591100000000007E-3</v>
      </c>
      <c r="E1853">
        <v>7.8591100000000007E-3</v>
      </c>
      <c r="F1853">
        <v>1.0985199999999999</v>
      </c>
      <c r="G1853" s="4">
        <v>1.0985199999999999</v>
      </c>
      <c r="H1853" t="s">
        <v>13</v>
      </c>
      <c r="I1853">
        <v>5.8809300000000002E-2</v>
      </c>
      <c r="J1853">
        <v>9.5993700000000004</v>
      </c>
      <c r="K1853">
        <v>1.38341E-2</v>
      </c>
      <c r="L1853">
        <v>2.0176099999999999E-2</v>
      </c>
      <c r="M1853">
        <v>1</v>
      </c>
    </row>
    <row r="1854" spans="1:13" x14ac:dyDescent="0.2">
      <c r="A1854">
        <v>362545</v>
      </c>
      <c r="B1854" t="s">
        <v>3174</v>
      </c>
      <c r="C1854" t="s">
        <v>3175</v>
      </c>
      <c r="D1854">
        <v>7.8606000000000006E-3</v>
      </c>
      <c r="E1854">
        <v>7.8606000000000006E-3</v>
      </c>
      <c r="F1854">
        <v>1.2175400000000001</v>
      </c>
      <c r="G1854" s="4">
        <v>1.2175400000000001</v>
      </c>
      <c r="H1854" t="s">
        <v>13</v>
      </c>
      <c r="I1854">
        <v>6.8493899999999996E-2</v>
      </c>
      <c r="J1854">
        <v>9.5987799999999996</v>
      </c>
      <c r="K1854">
        <v>1.87657E-2</v>
      </c>
      <c r="L1854">
        <v>2.7369999999999998E-2</v>
      </c>
      <c r="M1854">
        <v>1</v>
      </c>
    </row>
    <row r="1855" spans="1:13" x14ac:dyDescent="0.2">
      <c r="A1855">
        <v>110372</v>
      </c>
      <c r="B1855" t="s">
        <v>3176</v>
      </c>
      <c r="C1855" t="s">
        <v>3177</v>
      </c>
      <c r="D1855">
        <v>7.8610799999999995E-3</v>
      </c>
      <c r="E1855">
        <v>7.8610799999999995E-3</v>
      </c>
      <c r="F1855">
        <v>1.05246</v>
      </c>
      <c r="G1855" s="4">
        <v>1.05246</v>
      </c>
      <c r="H1855" t="s">
        <v>13</v>
      </c>
      <c r="I1855">
        <v>3.7933700000000001E-2</v>
      </c>
      <c r="J1855">
        <v>9.5985899999999997</v>
      </c>
      <c r="K1855">
        <v>5.7558599999999998E-3</v>
      </c>
      <c r="L1855">
        <v>8.3951900000000003E-3</v>
      </c>
      <c r="M1855">
        <v>1</v>
      </c>
    </row>
    <row r="1856" spans="1:13" x14ac:dyDescent="0.2">
      <c r="A1856">
        <v>463874</v>
      </c>
      <c r="B1856" t="s">
        <v>3178</v>
      </c>
      <c r="C1856" t="s">
        <v>3179</v>
      </c>
      <c r="D1856">
        <v>7.8618400000000001E-3</v>
      </c>
      <c r="E1856">
        <v>7.8618400000000001E-3</v>
      </c>
      <c r="F1856">
        <v>0.79250699999999996</v>
      </c>
      <c r="G1856" s="4">
        <v>-1.2618199999999999</v>
      </c>
      <c r="H1856" t="s">
        <v>16</v>
      </c>
      <c r="I1856">
        <v>-7.8479199999999995E-3</v>
      </c>
      <c r="J1856">
        <v>9.5982900000000004</v>
      </c>
      <c r="K1856">
        <v>2.4635899999999998E-4</v>
      </c>
      <c r="L1856">
        <v>3.5933800000000001E-4</v>
      </c>
      <c r="M1856">
        <v>1</v>
      </c>
    </row>
    <row r="1857" spans="1:13" x14ac:dyDescent="0.2">
      <c r="A1857">
        <v>684947</v>
      </c>
      <c r="B1857" t="s">
        <v>3180</v>
      </c>
      <c r="D1857">
        <v>7.8690700000000006E-3</v>
      </c>
      <c r="E1857">
        <v>7.8690700000000006E-3</v>
      </c>
      <c r="F1857">
        <v>0.71059899999999998</v>
      </c>
      <c r="G1857" s="4">
        <v>-1.40726</v>
      </c>
      <c r="H1857" t="s">
        <v>16</v>
      </c>
      <c r="I1857">
        <v>-1.10145E-2</v>
      </c>
      <c r="J1857">
        <v>9.5954200000000007</v>
      </c>
      <c r="K1857">
        <v>4.85277E-4</v>
      </c>
      <c r="L1857">
        <v>7.0803399999999996E-4</v>
      </c>
      <c r="M1857">
        <v>1</v>
      </c>
    </row>
    <row r="1858" spans="1:13" x14ac:dyDescent="0.2">
      <c r="A1858">
        <v>558085</v>
      </c>
      <c r="B1858" t="s">
        <v>3181</v>
      </c>
      <c r="C1858" t="s">
        <v>776</v>
      </c>
      <c r="D1858">
        <v>7.8693500000000007E-3</v>
      </c>
      <c r="E1858">
        <v>7.8693500000000007E-3</v>
      </c>
      <c r="F1858">
        <v>0.89230200000000004</v>
      </c>
      <c r="G1858" s="4">
        <v>-1.1207</v>
      </c>
      <c r="H1858" t="s">
        <v>16</v>
      </c>
      <c r="I1858">
        <v>-7.4309399999999998E-2</v>
      </c>
      <c r="J1858">
        <v>9.5953099999999996</v>
      </c>
      <c r="K1858">
        <v>2.2087599999999999E-2</v>
      </c>
      <c r="L1858">
        <v>3.22268E-2</v>
      </c>
      <c r="M1858">
        <v>1</v>
      </c>
    </row>
    <row r="1859" spans="1:13" x14ac:dyDescent="0.2">
      <c r="A1859">
        <v>810105</v>
      </c>
      <c r="B1859" t="s">
        <v>3182</v>
      </c>
      <c r="C1859" t="s">
        <v>1598</v>
      </c>
      <c r="D1859">
        <v>7.8696800000000004E-3</v>
      </c>
      <c r="E1859">
        <v>7.8696800000000004E-3</v>
      </c>
      <c r="F1859">
        <v>1.0484</v>
      </c>
      <c r="G1859" s="4">
        <v>1.0484</v>
      </c>
      <c r="H1859" t="s">
        <v>13</v>
      </c>
      <c r="I1859">
        <v>3.4792299999999998E-2</v>
      </c>
      <c r="J1859">
        <v>9.5951799999999992</v>
      </c>
      <c r="K1859">
        <v>4.8420299999999998E-3</v>
      </c>
      <c r="L1859">
        <v>7.0648400000000002E-3</v>
      </c>
      <c r="M1859">
        <v>1</v>
      </c>
    </row>
    <row r="1860" spans="1:13" x14ac:dyDescent="0.2">
      <c r="A1860">
        <v>604501</v>
      </c>
      <c r="B1860" t="s">
        <v>3183</v>
      </c>
      <c r="C1860" t="s">
        <v>3184</v>
      </c>
      <c r="D1860">
        <v>7.8703499999999999E-3</v>
      </c>
      <c r="E1860">
        <v>7.8703499999999999E-3</v>
      </c>
      <c r="F1860">
        <v>1.08101</v>
      </c>
      <c r="G1860" s="4">
        <v>1.08101</v>
      </c>
      <c r="H1860" t="s">
        <v>13</v>
      </c>
      <c r="I1860">
        <v>4.37904E-2</v>
      </c>
      <c r="J1860">
        <v>9.5949200000000001</v>
      </c>
      <c r="K1860">
        <v>7.6703800000000001E-3</v>
      </c>
      <c r="L1860">
        <v>1.1191899999999999E-2</v>
      </c>
      <c r="M1860">
        <v>1</v>
      </c>
    </row>
    <row r="1861" spans="1:13" x14ac:dyDescent="0.2">
      <c r="A1861">
        <v>679809</v>
      </c>
      <c r="B1861" t="s">
        <v>3185</v>
      </c>
      <c r="C1861" t="s">
        <v>3186</v>
      </c>
      <c r="D1861">
        <v>7.8705400000000005E-3</v>
      </c>
      <c r="E1861">
        <v>7.8705400000000005E-3</v>
      </c>
      <c r="F1861">
        <v>0.85915399999999997</v>
      </c>
      <c r="G1861" s="4">
        <v>-1.16394</v>
      </c>
      <c r="H1861" t="s">
        <v>16</v>
      </c>
      <c r="I1861">
        <v>-9.8668699999999998E-2</v>
      </c>
      <c r="J1861">
        <v>9.5948399999999996</v>
      </c>
      <c r="K1861">
        <v>3.8941999999999997E-2</v>
      </c>
      <c r="L1861">
        <v>5.6821000000000003E-2</v>
      </c>
      <c r="M1861">
        <v>1</v>
      </c>
    </row>
    <row r="1862" spans="1:13" x14ac:dyDescent="0.2">
      <c r="A1862">
        <v>692124</v>
      </c>
      <c r="B1862" t="s">
        <v>3187</v>
      </c>
      <c r="C1862" t="s">
        <v>3188</v>
      </c>
      <c r="D1862">
        <v>7.8717800000000001E-3</v>
      </c>
      <c r="E1862">
        <v>7.8717800000000001E-3</v>
      </c>
      <c r="F1862">
        <v>1.06166</v>
      </c>
      <c r="G1862" s="4">
        <v>1.06166</v>
      </c>
      <c r="H1862" t="s">
        <v>13</v>
      </c>
      <c r="I1862">
        <v>5.0505500000000002E-2</v>
      </c>
      <c r="J1862">
        <v>9.5943500000000004</v>
      </c>
      <c r="K1862">
        <v>1.0203200000000001E-2</v>
      </c>
      <c r="L1862">
        <v>1.4888500000000001E-2</v>
      </c>
      <c r="M1862">
        <v>1</v>
      </c>
    </row>
    <row r="1863" spans="1:13" x14ac:dyDescent="0.2">
      <c r="A1863">
        <v>351825</v>
      </c>
      <c r="B1863" t="s">
        <v>3189</v>
      </c>
      <c r="D1863">
        <v>7.8829299999999998E-3</v>
      </c>
      <c r="E1863">
        <v>7.8829299999999998E-3</v>
      </c>
      <c r="F1863">
        <v>1.0558399999999999</v>
      </c>
      <c r="G1863" s="4">
        <v>1.0558399999999999</v>
      </c>
      <c r="H1863" t="s">
        <v>13</v>
      </c>
      <c r="I1863">
        <v>4.2423200000000001E-2</v>
      </c>
      <c r="J1863">
        <v>9.5899400000000004</v>
      </c>
      <c r="K1863">
        <v>7.1989100000000002E-3</v>
      </c>
      <c r="L1863">
        <v>1.05094E-2</v>
      </c>
      <c r="M1863">
        <v>1</v>
      </c>
    </row>
    <row r="1864" spans="1:13" x14ac:dyDescent="0.2">
      <c r="A1864">
        <v>799014</v>
      </c>
      <c r="B1864" t="s">
        <v>3190</v>
      </c>
      <c r="C1864" t="s">
        <v>3191</v>
      </c>
      <c r="D1864">
        <v>7.8861699999999996E-3</v>
      </c>
      <c r="E1864">
        <v>7.8861699999999996E-3</v>
      </c>
      <c r="F1864">
        <v>1.1402699999999999</v>
      </c>
      <c r="G1864" s="4">
        <v>1.1402699999999999</v>
      </c>
      <c r="H1864" t="s">
        <v>13</v>
      </c>
      <c r="I1864">
        <v>9.7205399999999997E-2</v>
      </c>
      <c r="J1864">
        <v>9.5886499999999995</v>
      </c>
      <c r="K1864">
        <v>3.7795599999999999E-2</v>
      </c>
      <c r="L1864">
        <v>5.5183799999999998E-2</v>
      </c>
      <c r="M1864">
        <v>1</v>
      </c>
    </row>
    <row r="1865" spans="1:13" x14ac:dyDescent="0.2">
      <c r="A1865">
        <v>461941</v>
      </c>
      <c r="B1865" t="s">
        <v>3192</v>
      </c>
      <c r="D1865">
        <v>7.8868900000000006E-3</v>
      </c>
      <c r="E1865">
        <v>7.8868900000000006E-3</v>
      </c>
      <c r="F1865">
        <v>0.81117300000000003</v>
      </c>
      <c r="G1865" s="4">
        <v>-1.23278</v>
      </c>
      <c r="H1865" t="s">
        <v>16</v>
      </c>
      <c r="I1865">
        <v>-6.6531200000000002E-3</v>
      </c>
      <c r="J1865">
        <v>9.5883699999999994</v>
      </c>
      <c r="K1865">
        <v>1.7705600000000001E-4</v>
      </c>
      <c r="L1865">
        <v>2.5851999999999998E-4</v>
      </c>
      <c r="M1865">
        <v>1</v>
      </c>
    </row>
    <row r="1866" spans="1:13" x14ac:dyDescent="0.2">
      <c r="A1866">
        <v>267986</v>
      </c>
      <c r="B1866" t="s">
        <v>3193</v>
      </c>
      <c r="C1866" t="s">
        <v>3194</v>
      </c>
      <c r="D1866">
        <v>7.8886300000000006E-3</v>
      </c>
      <c r="E1866">
        <v>7.8886300000000006E-3</v>
      </c>
      <c r="F1866">
        <v>1.24986</v>
      </c>
      <c r="G1866" s="4">
        <v>1.24986</v>
      </c>
      <c r="H1866" t="s">
        <v>13</v>
      </c>
      <c r="I1866">
        <v>0.117198</v>
      </c>
      <c r="J1866">
        <v>9.5876800000000006</v>
      </c>
      <c r="K1866">
        <v>5.4941299999999998E-2</v>
      </c>
      <c r="L1866">
        <v>8.0225699999999997E-2</v>
      </c>
      <c r="M1866">
        <v>1</v>
      </c>
    </row>
    <row r="1867" spans="1:13" x14ac:dyDescent="0.2">
      <c r="A1867">
        <v>506261</v>
      </c>
      <c r="B1867" t="s">
        <v>3195</v>
      </c>
      <c r="C1867" t="s">
        <v>3196</v>
      </c>
      <c r="D1867">
        <v>7.8897199999999994E-3</v>
      </c>
      <c r="E1867">
        <v>7.8897199999999994E-3</v>
      </c>
      <c r="F1867">
        <v>1.1434200000000001</v>
      </c>
      <c r="G1867" s="4">
        <v>1.1434200000000001</v>
      </c>
      <c r="H1867" t="s">
        <v>13</v>
      </c>
      <c r="I1867">
        <v>6.6059599999999996E-2</v>
      </c>
      <c r="J1867">
        <v>9.5872499999999992</v>
      </c>
      <c r="K1867">
        <v>1.7455499999999999E-2</v>
      </c>
      <c r="L1867">
        <v>2.54898E-2</v>
      </c>
      <c r="M1867">
        <v>1</v>
      </c>
    </row>
    <row r="1868" spans="1:13" x14ac:dyDescent="0.2">
      <c r="A1868">
        <v>311911</v>
      </c>
      <c r="B1868" t="s">
        <v>3197</v>
      </c>
      <c r="C1868" t="s">
        <v>3198</v>
      </c>
      <c r="D1868">
        <v>7.8936200000000005E-3</v>
      </c>
      <c r="E1868">
        <v>7.8936200000000005E-3</v>
      </c>
      <c r="F1868">
        <v>0.92922199999999999</v>
      </c>
      <c r="G1868" s="4">
        <v>-1.0761700000000001</v>
      </c>
      <c r="H1868" t="s">
        <v>16</v>
      </c>
      <c r="I1868">
        <v>-5.5251099999999997E-2</v>
      </c>
      <c r="J1868">
        <v>9.5857100000000006</v>
      </c>
      <c r="K1868">
        <v>1.22107E-2</v>
      </c>
      <c r="L1868">
        <v>1.78338E-2</v>
      </c>
      <c r="M1868">
        <v>1</v>
      </c>
    </row>
    <row r="1869" spans="1:13" x14ac:dyDescent="0.2">
      <c r="A1869">
        <v>321203</v>
      </c>
      <c r="B1869" t="s">
        <v>3199</v>
      </c>
      <c r="C1869" t="s">
        <v>3200</v>
      </c>
      <c r="D1869">
        <v>7.9089299999999998E-3</v>
      </c>
      <c r="E1869">
        <v>7.9089299999999998E-3</v>
      </c>
      <c r="F1869">
        <v>1.0823700000000001</v>
      </c>
      <c r="G1869" s="4">
        <v>1.0823700000000001</v>
      </c>
      <c r="H1869" t="s">
        <v>13</v>
      </c>
      <c r="I1869">
        <v>4.1741399999999998E-2</v>
      </c>
      <c r="J1869">
        <v>9.5796700000000001</v>
      </c>
      <c r="K1869">
        <v>6.9693899999999998E-3</v>
      </c>
      <c r="L1869">
        <v>1.01853E-2</v>
      </c>
      <c r="M1869">
        <v>1</v>
      </c>
    </row>
    <row r="1870" spans="1:13" x14ac:dyDescent="0.2">
      <c r="A1870">
        <v>686424</v>
      </c>
      <c r="B1870" t="s">
        <v>3201</v>
      </c>
      <c r="C1870" t="s">
        <v>3202</v>
      </c>
      <c r="D1870">
        <v>7.9096400000000008E-3</v>
      </c>
      <c r="E1870">
        <v>7.9096400000000008E-3</v>
      </c>
      <c r="F1870">
        <v>1.06887</v>
      </c>
      <c r="G1870" s="4">
        <v>1.06887</v>
      </c>
      <c r="H1870" t="s">
        <v>13</v>
      </c>
      <c r="I1870">
        <v>4.4687999999999999E-2</v>
      </c>
      <c r="J1870">
        <v>9.5793900000000001</v>
      </c>
      <c r="K1870">
        <v>7.9880799999999998E-3</v>
      </c>
      <c r="L1870">
        <v>1.16743E-2</v>
      </c>
      <c r="M1870">
        <v>1</v>
      </c>
    </row>
    <row r="1871" spans="1:13" x14ac:dyDescent="0.2">
      <c r="A1871">
        <v>650257</v>
      </c>
      <c r="B1871" t="s">
        <v>3203</v>
      </c>
      <c r="C1871" t="s">
        <v>3204</v>
      </c>
      <c r="D1871">
        <v>7.9147899999999997E-3</v>
      </c>
      <c r="E1871">
        <v>7.9147899999999997E-3</v>
      </c>
      <c r="F1871">
        <v>0.76687899999999998</v>
      </c>
      <c r="G1871" s="4">
        <v>-1.30399</v>
      </c>
      <c r="H1871" t="s">
        <v>16</v>
      </c>
      <c r="I1871">
        <v>-8.2706099999999994E-3</v>
      </c>
      <c r="J1871">
        <v>9.5773600000000005</v>
      </c>
      <c r="K1871">
        <v>2.7361200000000001E-4</v>
      </c>
      <c r="L1871">
        <v>3.99961E-4</v>
      </c>
      <c r="M1871">
        <v>1</v>
      </c>
    </row>
    <row r="1872" spans="1:13" x14ac:dyDescent="0.2">
      <c r="A1872">
        <v>763725</v>
      </c>
      <c r="B1872" t="s">
        <v>3205</v>
      </c>
      <c r="D1872">
        <v>7.9164000000000005E-3</v>
      </c>
      <c r="E1872">
        <v>7.9164000000000005E-3</v>
      </c>
      <c r="F1872">
        <v>1.14123</v>
      </c>
      <c r="G1872" s="4">
        <v>1.14123</v>
      </c>
      <c r="H1872" t="s">
        <v>13</v>
      </c>
      <c r="I1872">
        <v>9.1243599999999994E-2</v>
      </c>
      <c r="J1872">
        <v>9.5767299999999995</v>
      </c>
      <c r="K1872">
        <v>3.3301600000000001E-2</v>
      </c>
      <c r="L1872">
        <v>4.8682900000000001E-2</v>
      </c>
      <c r="M1872">
        <v>1</v>
      </c>
    </row>
    <row r="1873" spans="1:13" x14ac:dyDescent="0.2">
      <c r="A1873">
        <v>394269</v>
      </c>
      <c r="B1873" t="s">
        <v>3206</v>
      </c>
      <c r="C1873" t="s">
        <v>3207</v>
      </c>
      <c r="D1873">
        <v>7.9185499999999999E-3</v>
      </c>
      <c r="E1873">
        <v>7.9185499999999999E-3</v>
      </c>
      <c r="F1873">
        <v>1.13653</v>
      </c>
      <c r="G1873" s="4">
        <v>1.13653</v>
      </c>
      <c r="H1873" t="s">
        <v>13</v>
      </c>
      <c r="I1873">
        <v>9.0051400000000004E-2</v>
      </c>
      <c r="J1873">
        <v>9.5758799999999997</v>
      </c>
      <c r="K1873">
        <v>3.2437100000000003E-2</v>
      </c>
      <c r="L1873">
        <v>4.7423199999999999E-2</v>
      </c>
      <c r="M1873">
        <v>1</v>
      </c>
    </row>
    <row r="1874" spans="1:13" x14ac:dyDescent="0.2">
      <c r="A1874">
        <v>480962</v>
      </c>
      <c r="B1874" t="s">
        <v>3208</v>
      </c>
      <c r="C1874" t="s">
        <v>3209</v>
      </c>
      <c r="D1874">
        <v>7.9191799999999996E-3</v>
      </c>
      <c r="E1874">
        <v>7.9191799999999996E-3</v>
      </c>
      <c r="F1874">
        <v>1.12514</v>
      </c>
      <c r="G1874" s="4">
        <v>1.12514</v>
      </c>
      <c r="H1874" t="s">
        <v>13</v>
      </c>
      <c r="I1874">
        <v>8.3697999999999995E-2</v>
      </c>
      <c r="J1874">
        <v>9.5756300000000003</v>
      </c>
      <c r="K1874">
        <v>2.8021399999999998E-2</v>
      </c>
      <c r="L1874">
        <v>4.0968499999999998E-2</v>
      </c>
      <c r="M1874">
        <v>1</v>
      </c>
    </row>
    <row r="1875" spans="1:13" x14ac:dyDescent="0.2">
      <c r="A1875">
        <v>318886</v>
      </c>
      <c r="B1875" t="s">
        <v>3210</v>
      </c>
      <c r="D1875">
        <v>7.9269700000000002E-3</v>
      </c>
      <c r="E1875">
        <v>7.9269700000000002E-3</v>
      </c>
      <c r="F1875">
        <v>1.1104799999999999</v>
      </c>
      <c r="G1875" s="4">
        <v>1.1104799999999999</v>
      </c>
      <c r="H1875" t="s">
        <v>13</v>
      </c>
      <c r="I1875">
        <v>6.8467299999999995E-2</v>
      </c>
      <c r="J1875">
        <v>9.5725700000000007</v>
      </c>
      <c r="K1875">
        <v>1.87511E-2</v>
      </c>
      <c r="L1875">
        <v>2.7423699999999999E-2</v>
      </c>
      <c r="M1875">
        <v>1</v>
      </c>
    </row>
    <row r="1876" spans="1:13" x14ac:dyDescent="0.2">
      <c r="A1876">
        <v>66541</v>
      </c>
      <c r="B1876" t="s">
        <v>3211</v>
      </c>
      <c r="C1876" t="s">
        <v>3212</v>
      </c>
      <c r="D1876">
        <v>7.9284100000000003E-3</v>
      </c>
      <c r="E1876">
        <v>7.9284100000000003E-3</v>
      </c>
      <c r="F1876">
        <v>1.0256400000000001</v>
      </c>
      <c r="G1876" s="4">
        <v>1.0256400000000001</v>
      </c>
      <c r="H1876" t="s">
        <v>13</v>
      </c>
      <c r="I1876">
        <v>2.3582599999999999E-2</v>
      </c>
      <c r="J1876">
        <v>9.5719999999999992</v>
      </c>
      <c r="K1876">
        <v>2.2245500000000001E-3</v>
      </c>
      <c r="L1876">
        <v>3.25362E-3</v>
      </c>
      <c r="M1876">
        <v>1</v>
      </c>
    </row>
    <row r="1877" spans="1:13" x14ac:dyDescent="0.2">
      <c r="A1877">
        <v>681377</v>
      </c>
      <c r="B1877" t="s">
        <v>3213</v>
      </c>
      <c r="C1877" t="s">
        <v>3214</v>
      </c>
      <c r="D1877">
        <v>7.9287799999999999E-3</v>
      </c>
      <c r="E1877">
        <v>7.9287799999999999E-3</v>
      </c>
      <c r="F1877">
        <v>1.1131599999999999</v>
      </c>
      <c r="G1877" s="4">
        <v>1.1131599999999999</v>
      </c>
      <c r="H1877" t="s">
        <v>13</v>
      </c>
      <c r="I1877">
        <v>3.4494400000000001E-2</v>
      </c>
      <c r="J1877">
        <v>9.5718599999999991</v>
      </c>
      <c r="K1877">
        <v>4.7594600000000001E-3</v>
      </c>
      <c r="L1877">
        <v>6.9612900000000002E-3</v>
      </c>
      <c r="M1877">
        <v>1</v>
      </c>
    </row>
    <row r="1878" spans="1:13" x14ac:dyDescent="0.2">
      <c r="A1878">
        <v>783289</v>
      </c>
      <c r="B1878" t="s">
        <v>3215</v>
      </c>
      <c r="C1878" t="s">
        <v>3216</v>
      </c>
      <c r="D1878">
        <v>7.9376299999999993E-3</v>
      </c>
      <c r="E1878">
        <v>7.9376299999999993E-3</v>
      </c>
      <c r="F1878">
        <v>0.81115199999999998</v>
      </c>
      <c r="G1878" s="4">
        <v>-1.23281</v>
      </c>
      <c r="H1878" t="s">
        <v>16</v>
      </c>
      <c r="I1878">
        <v>-1.0127000000000001E-2</v>
      </c>
      <c r="J1878">
        <v>9.5683799999999994</v>
      </c>
      <c r="K1878">
        <v>4.1022200000000002E-4</v>
      </c>
      <c r="L1878">
        <v>6.00217E-4</v>
      </c>
      <c r="M1878">
        <v>1</v>
      </c>
    </row>
    <row r="1879" spans="1:13" x14ac:dyDescent="0.2">
      <c r="A1879">
        <v>115555</v>
      </c>
      <c r="B1879" t="s">
        <v>3217</v>
      </c>
      <c r="C1879" t="s">
        <v>3218</v>
      </c>
      <c r="D1879">
        <v>7.94103E-3</v>
      </c>
      <c r="E1879">
        <v>7.94103E-3</v>
      </c>
      <c r="F1879">
        <v>1.08314</v>
      </c>
      <c r="G1879" s="4">
        <v>1.08314</v>
      </c>
      <c r="H1879" t="s">
        <v>13</v>
      </c>
      <c r="I1879">
        <v>3.5952699999999997E-2</v>
      </c>
      <c r="J1879">
        <v>9.5670500000000001</v>
      </c>
      <c r="K1879">
        <v>5.1703799999999996E-3</v>
      </c>
      <c r="L1879">
        <v>7.56611E-3</v>
      </c>
      <c r="M1879">
        <v>1</v>
      </c>
    </row>
    <row r="1880" spans="1:13" x14ac:dyDescent="0.2">
      <c r="A1880">
        <v>859896</v>
      </c>
      <c r="B1880" t="s">
        <v>3219</v>
      </c>
      <c r="C1880" t="s">
        <v>3220</v>
      </c>
      <c r="D1880">
        <v>7.9421500000000003E-3</v>
      </c>
      <c r="E1880">
        <v>7.9421500000000003E-3</v>
      </c>
      <c r="F1880">
        <v>1.15334</v>
      </c>
      <c r="G1880" s="4">
        <v>1.15334</v>
      </c>
      <c r="H1880" t="s">
        <v>13</v>
      </c>
      <c r="I1880">
        <v>8.7028400000000006E-2</v>
      </c>
      <c r="J1880">
        <v>9.5666100000000007</v>
      </c>
      <c r="K1880">
        <v>3.0295800000000001E-2</v>
      </c>
      <c r="L1880">
        <v>4.43355E-2</v>
      </c>
      <c r="M1880">
        <v>1</v>
      </c>
    </row>
    <row r="1881" spans="1:13" x14ac:dyDescent="0.2">
      <c r="A1881">
        <v>767893</v>
      </c>
      <c r="B1881" t="s">
        <v>3221</v>
      </c>
      <c r="D1881">
        <v>7.9444800000000003E-3</v>
      </c>
      <c r="E1881">
        <v>7.9444800000000003E-3</v>
      </c>
      <c r="F1881">
        <v>0.875193</v>
      </c>
      <c r="G1881" s="4">
        <v>-1.1426000000000001</v>
      </c>
      <c r="H1881" t="s">
        <v>16</v>
      </c>
      <c r="I1881">
        <v>-8.7839200000000006E-2</v>
      </c>
      <c r="J1881">
        <v>9.56569</v>
      </c>
      <c r="K1881">
        <v>3.0862899999999999E-2</v>
      </c>
      <c r="L1881">
        <v>4.5169800000000003E-2</v>
      </c>
      <c r="M1881">
        <v>1</v>
      </c>
    </row>
    <row r="1882" spans="1:13" x14ac:dyDescent="0.2">
      <c r="A1882">
        <v>730280</v>
      </c>
      <c r="B1882" t="s">
        <v>3222</v>
      </c>
      <c r="D1882">
        <v>7.9480000000000002E-3</v>
      </c>
      <c r="E1882">
        <v>7.9480000000000002E-3</v>
      </c>
      <c r="F1882">
        <v>0.874857</v>
      </c>
      <c r="G1882" s="4">
        <v>-1.1430400000000001</v>
      </c>
      <c r="H1882" t="s">
        <v>16</v>
      </c>
      <c r="I1882">
        <v>-2.12549E-2</v>
      </c>
      <c r="J1882">
        <v>9.5643200000000004</v>
      </c>
      <c r="K1882">
        <v>1.80708E-3</v>
      </c>
      <c r="L1882">
        <v>2.6451500000000002E-3</v>
      </c>
      <c r="M1882">
        <v>1</v>
      </c>
    </row>
    <row r="1883" spans="1:13" x14ac:dyDescent="0.2">
      <c r="A1883">
        <v>287034</v>
      </c>
      <c r="B1883" t="s">
        <v>3223</v>
      </c>
      <c r="C1883" t="s">
        <v>3224</v>
      </c>
      <c r="D1883">
        <v>7.9495099999999999E-3</v>
      </c>
      <c r="E1883">
        <v>7.9495099999999999E-3</v>
      </c>
      <c r="F1883">
        <v>1.17608</v>
      </c>
      <c r="G1883" s="4">
        <v>1.17608</v>
      </c>
      <c r="H1883" t="s">
        <v>13</v>
      </c>
      <c r="I1883">
        <v>5.7361299999999997E-2</v>
      </c>
      <c r="J1883">
        <v>9.56372</v>
      </c>
      <c r="K1883">
        <v>1.3161300000000001E-2</v>
      </c>
      <c r="L1883">
        <v>1.92663E-2</v>
      </c>
      <c r="M1883">
        <v>1</v>
      </c>
    </row>
    <row r="1884" spans="1:13" x14ac:dyDescent="0.2">
      <c r="A1884">
        <v>248309</v>
      </c>
      <c r="B1884" t="s">
        <v>3225</v>
      </c>
      <c r="C1884" t="s">
        <v>3226</v>
      </c>
      <c r="D1884">
        <v>7.9501399999999996E-3</v>
      </c>
      <c r="E1884">
        <v>7.9501399999999996E-3</v>
      </c>
      <c r="F1884">
        <v>0.90138700000000005</v>
      </c>
      <c r="G1884" s="4">
        <v>-1.1093999999999999</v>
      </c>
      <c r="H1884" t="s">
        <v>16</v>
      </c>
      <c r="I1884">
        <v>-7.4516700000000005E-2</v>
      </c>
      <c r="J1884">
        <v>9.5634800000000002</v>
      </c>
      <c r="K1884">
        <v>2.2211000000000002E-2</v>
      </c>
      <c r="L1884">
        <v>3.2514700000000001E-2</v>
      </c>
      <c r="M1884">
        <v>1</v>
      </c>
    </row>
    <row r="1885" spans="1:13" x14ac:dyDescent="0.2">
      <c r="A1885">
        <v>336485</v>
      </c>
      <c r="B1885" t="s">
        <v>3227</v>
      </c>
      <c r="C1885" t="s">
        <v>1305</v>
      </c>
      <c r="D1885">
        <v>7.9540400000000008E-3</v>
      </c>
      <c r="E1885">
        <v>7.9540400000000008E-3</v>
      </c>
      <c r="F1885">
        <v>0.74564699999999995</v>
      </c>
      <c r="G1885" s="4">
        <v>-1.3411200000000001</v>
      </c>
      <c r="H1885" t="s">
        <v>16</v>
      </c>
      <c r="I1885">
        <v>-1.54935E-2</v>
      </c>
      <c r="J1885">
        <v>9.5619499999999995</v>
      </c>
      <c r="K1885">
        <v>9.60191E-4</v>
      </c>
      <c r="L1885">
        <v>1.4058499999999999E-3</v>
      </c>
      <c r="M1885">
        <v>1</v>
      </c>
    </row>
    <row r="1886" spans="1:13" x14ac:dyDescent="0.2">
      <c r="A1886">
        <v>414901</v>
      </c>
      <c r="B1886" t="s">
        <v>3228</v>
      </c>
      <c r="D1886">
        <v>7.9580399999999996E-3</v>
      </c>
      <c r="E1886">
        <v>7.9580399999999996E-3</v>
      </c>
      <c r="F1886">
        <v>0.91803100000000004</v>
      </c>
      <c r="G1886" s="4">
        <v>-1.0892900000000001</v>
      </c>
      <c r="H1886" t="s">
        <v>16</v>
      </c>
      <c r="I1886">
        <v>-6.5989199999999998E-2</v>
      </c>
      <c r="J1886">
        <v>9.5603800000000003</v>
      </c>
      <c r="K1886">
        <v>1.7418300000000001E-2</v>
      </c>
      <c r="L1886">
        <v>2.5506999999999998E-2</v>
      </c>
      <c r="M1886">
        <v>1</v>
      </c>
    </row>
    <row r="1887" spans="1:13" x14ac:dyDescent="0.2">
      <c r="A1887">
        <v>557575</v>
      </c>
      <c r="B1887" t="s">
        <v>3229</v>
      </c>
      <c r="C1887" t="s">
        <v>3230</v>
      </c>
      <c r="D1887">
        <v>7.95855E-3</v>
      </c>
      <c r="E1887">
        <v>7.95855E-3</v>
      </c>
      <c r="F1887">
        <v>1.22295</v>
      </c>
      <c r="G1887" s="4">
        <v>1.22295</v>
      </c>
      <c r="H1887" t="s">
        <v>13</v>
      </c>
      <c r="I1887">
        <v>7.9320399999999999E-2</v>
      </c>
      <c r="J1887">
        <v>9.5601900000000004</v>
      </c>
      <c r="K1887">
        <v>2.5166899999999999E-2</v>
      </c>
      <c r="L1887">
        <v>3.6854600000000001E-2</v>
      </c>
      <c r="M1887">
        <v>1</v>
      </c>
    </row>
    <row r="1888" spans="1:13" x14ac:dyDescent="0.2">
      <c r="A1888">
        <v>93286</v>
      </c>
      <c r="B1888" t="s">
        <v>3231</v>
      </c>
      <c r="C1888" t="s">
        <v>3232</v>
      </c>
      <c r="D1888">
        <v>7.9633299999999994E-3</v>
      </c>
      <c r="E1888">
        <v>7.9633299999999994E-3</v>
      </c>
      <c r="F1888">
        <v>1.56741</v>
      </c>
      <c r="G1888" s="4">
        <v>1.56741</v>
      </c>
      <c r="H1888" t="s">
        <v>13</v>
      </c>
      <c r="I1888">
        <v>2.2500300000000001E-2</v>
      </c>
      <c r="J1888">
        <v>9.5583100000000005</v>
      </c>
      <c r="K1888">
        <v>2.02505E-3</v>
      </c>
      <c r="L1888">
        <v>2.9660699999999999E-3</v>
      </c>
      <c r="M1888">
        <v>1</v>
      </c>
    </row>
    <row r="1889" spans="1:13" x14ac:dyDescent="0.2">
      <c r="A1889">
        <v>449265</v>
      </c>
      <c r="B1889" t="s">
        <v>3233</v>
      </c>
      <c r="C1889" t="s">
        <v>3234</v>
      </c>
      <c r="D1889">
        <v>7.9635000000000001E-3</v>
      </c>
      <c r="E1889">
        <v>7.9635000000000001E-3</v>
      </c>
      <c r="F1889">
        <v>1.1234500000000001</v>
      </c>
      <c r="G1889" s="4">
        <v>1.1234500000000001</v>
      </c>
      <c r="H1889" t="s">
        <v>13</v>
      </c>
      <c r="I1889">
        <v>5.3478400000000002E-2</v>
      </c>
      <c r="J1889">
        <v>9.5582499999999992</v>
      </c>
      <c r="K1889">
        <v>1.14398E-2</v>
      </c>
      <c r="L1889">
        <v>1.6755900000000001E-2</v>
      </c>
      <c r="M1889">
        <v>1</v>
      </c>
    </row>
    <row r="1890" spans="1:13" x14ac:dyDescent="0.2">
      <c r="A1890">
        <v>199258</v>
      </c>
      <c r="B1890" t="s">
        <v>3235</v>
      </c>
      <c r="C1890" t="s">
        <v>3236</v>
      </c>
      <c r="D1890">
        <v>7.9649899999999999E-3</v>
      </c>
      <c r="E1890">
        <v>7.9649899999999999E-3</v>
      </c>
      <c r="F1890">
        <v>1.1298900000000001</v>
      </c>
      <c r="G1890" s="4">
        <v>1.1298900000000001</v>
      </c>
      <c r="H1890" t="s">
        <v>13</v>
      </c>
      <c r="I1890">
        <v>7.4558200000000005E-2</v>
      </c>
      <c r="J1890">
        <v>9.5576699999999999</v>
      </c>
      <c r="K1890">
        <v>2.2235700000000001E-2</v>
      </c>
      <c r="L1890">
        <v>3.2570700000000001E-2</v>
      </c>
      <c r="M1890">
        <v>1</v>
      </c>
    </row>
    <row r="1891" spans="1:13" x14ac:dyDescent="0.2">
      <c r="A1891">
        <v>804257</v>
      </c>
      <c r="B1891" t="s">
        <v>3237</v>
      </c>
      <c r="C1891" t="s">
        <v>3238</v>
      </c>
      <c r="D1891">
        <v>7.9662899999999991E-3</v>
      </c>
      <c r="E1891">
        <v>7.9662899999999991E-3</v>
      </c>
      <c r="F1891">
        <v>1.41805</v>
      </c>
      <c r="G1891" s="4">
        <v>1.41805</v>
      </c>
      <c r="H1891" t="s">
        <v>13</v>
      </c>
      <c r="I1891">
        <v>0.14153399999999999</v>
      </c>
      <c r="J1891">
        <v>9.5571599999999997</v>
      </c>
      <c r="K1891">
        <v>8.0128000000000005E-2</v>
      </c>
      <c r="L1891">
        <v>0.117377</v>
      </c>
      <c r="M1891">
        <v>1</v>
      </c>
    </row>
    <row r="1892" spans="1:13" x14ac:dyDescent="0.2">
      <c r="A1892">
        <v>689725</v>
      </c>
      <c r="B1892" t="s">
        <v>3239</v>
      </c>
      <c r="D1892">
        <v>7.9693799999999999E-3</v>
      </c>
      <c r="E1892">
        <v>7.9693799999999999E-3</v>
      </c>
      <c r="F1892">
        <v>1.0574399999999999</v>
      </c>
      <c r="G1892" s="4">
        <v>1.0574399999999999</v>
      </c>
      <c r="H1892" t="s">
        <v>13</v>
      </c>
      <c r="I1892">
        <v>2.7737899999999999E-2</v>
      </c>
      <c r="J1892">
        <v>9.5559499999999993</v>
      </c>
      <c r="K1892">
        <v>3.07757E-3</v>
      </c>
      <c r="L1892">
        <v>4.5088200000000002E-3</v>
      </c>
      <c r="M1892">
        <v>1</v>
      </c>
    </row>
    <row r="1893" spans="1:13" x14ac:dyDescent="0.2">
      <c r="A1893">
        <v>816659</v>
      </c>
      <c r="B1893" t="s">
        <v>3240</v>
      </c>
      <c r="C1893" t="s">
        <v>3241</v>
      </c>
      <c r="D1893">
        <v>7.9750299999999993E-3</v>
      </c>
      <c r="E1893">
        <v>7.9750299999999993E-3</v>
      </c>
      <c r="F1893">
        <v>0.79276999999999997</v>
      </c>
      <c r="G1893" s="4">
        <v>-1.2614000000000001</v>
      </c>
      <c r="H1893" t="s">
        <v>16</v>
      </c>
      <c r="I1893">
        <v>-8.4959300000000001E-2</v>
      </c>
      <c r="J1893">
        <v>9.5537500000000009</v>
      </c>
      <c r="K1893">
        <v>2.88723E-2</v>
      </c>
      <c r="L1893">
        <v>4.2309300000000001E-2</v>
      </c>
      <c r="M1893">
        <v>1</v>
      </c>
    </row>
    <row r="1894" spans="1:13" x14ac:dyDescent="0.2">
      <c r="A1894">
        <v>523665</v>
      </c>
      <c r="B1894" t="s">
        <v>3242</v>
      </c>
      <c r="C1894" t="s">
        <v>3243</v>
      </c>
      <c r="D1894">
        <v>7.9806800000000004E-3</v>
      </c>
      <c r="E1894">
        <v>7.9806800000000004E-3</v>
      </c>
      <c r="F1894">
        <v>0.958928</v>
      </c>
      <c r="G1894" s="4">
        <v>-1.0428299999999999</v>
      </c>
      <c r="H1894" t="s">
        <v>16</v>
      </c>
      <c r="I1894">
        <v>-3.1340199999999999E-2</v>
      </c>
      <c r="J1894">
        <v>9.5515399999999993</v>
      </c>
      <c r="K1894">
        <v>3.9288300000000003E-3</v>
      </c>
      <c r="L1894">
        <v>5.7586099999999999E-3</v>
      </c>
      <c r="M1894">
        <v>1</v>
      </c>
    </row>
    <row r="1895" spans="1:13" x14ac:dyDescent="0.2">
      <c r="A1895">
        <v>114125</v>
      </c>
      <c r="B1895" t="s">
        <v>3244</v>
      </c>
      <c r="C1895" t="s">
        <v>2896</v>
      </c>
      <c r="D1895">
        <v>7.9820499999999992E-3</v>
      </c>
      <c r="E1895">
        <v>7.9820499999999992E-3</v>
      </c>
      <c r="F1895">
        <v>0.59850899999999996</v>
      </c>
      <c r="G1895" s="4">
        <v>-1.67082</v>
      </c>
      <c r="H1895" t="s">
        <v>16</v>
      </c>
      <c r="I1895">
        <v>-3.2858699999999998E-2</v>
      </c>
      <c r="J1895">
        <v>9.5510000000000002</v>
      </c>
      <c r="K1895">
        <v>4.3187800000000004E-3</v>
      </c>
      <c r="L1895">
        <v>6.3305200000000001E-3</v>
      </c>
      <c r="M1895">
        <v>1</v>
      </c>
    </row>
    <row r="1896" spans="1:13" x14ac:dyDescent="0.2">
      <c r="A1896">
        <v>727973</v>
      </c>
      <c r="B1896" t="s">
        <v>3245</v>
      </c>
      <c r="C1896" t="s">
        <v>1477</v>
      </c>
      <c r="D1896">
        <v>7.9831699999999995E-3</v>
      </c>
      <c r="E1896">
        <v>7.9831699999999995E-3</v>
      </c>
      <c r="F1896">
        <v>1.2322299999999999</v>
      </c>
      <c r="G1896" s="4">
        <v>1.2322299999999999</v>
      </c>
      <c r="H1896" t="s">
        <v>13</v>
      </c>
      <c r="I1896">
        <v>0.10114099999999999</v>
      </c>
      <c r="J1896">
        <v>9.5505700000000004</v>
      </c>
      <c r="K1896">
        <v>4.0917799999999997E-2</v>
      </c>
      <c r="L1896">
        <v>5.9980600000000002E-2</v>
      </c>
      <c r="M1896">
        <v>1</v>
      </c>
    </row>
    <row r="1897" spans="1:13" x14ac:dyDescent="0.2">
      <c r="A1897">
        <v>135452</v>
      </c>
      <c r="B1897" t="s">
        <v>3246</v>
      </c>
      <c r="C1897" t="s">
        <v>3247</v>
      </c>
      <c r="D1897">
        <v>7.9885900000000003E-3</v>
      </c>
      <c r="E1897">
        <v>7.9885900000000003E-3</v>
      </c>
      <c r="F1897">
        <v>1.0122100000000001</v>
      </c>
      <c r="G1897" s="4">
        <v>1.0122100000000001</v>
      </c>
      <c r="H1897" t="s">
        <v>13</v>
      </c>
      <c r="I1897">
        <v>1.1191E-2</v>
      </c>
      <c r="J1897">
        <v>9.5484600000000004</v>
      </c>
      <c r="K1897">
        <v>5.0095200000000004E-4</v>
      </c>
      <c r="L1897">
        <v>7.34499E-4</v>
      </c>
      <c r="M1897">
        <v>1</v>
      </c>
    </row>
    <row r="1898" spans="1:13" x14ac:dyDescent="0.2">
      <c r="A1898">
        <v>214239</v>
      </c>
      <c r="B1898" t="s">
        <v>3248</v>
      </c>
      <c r="D1898">
        <v>7.9941600000000002E-3</v>
      </c>
      <c r="E1898">
        <v>7.9941600000000002E-3</v>
      </c>
      <c r="F1898">
        <v>0.86604000000000003</v>
      </c>
      <c r="G1898" s="4">
        <v>-1.1546799999999999</v>
      </c>
      <c r="H1898" t="s">
        <v>16</v>
      </c>
      <c r="I1898">
        <v>-5.8562799999999998E-2</v>
      </c>
      <c r="J1898">
        <v>9.5462900000000008</v>
      </c>
      <c r="K1898">
        <v>1.37184E-2</v>
      </c>
      <c r="L1898">
        <v>2.01186E-2</v>
      </c>
      <c r="M1898">
        <v>1</v>
      </c>
    </row>
    <row r="1899" spans="1:13" x14ac:dyDescent="0.2">
      <c r="A1899">
        <v>2415</v>
      </c>
      <c r="B1899" t="s">
        <v>3249</v>
      </c>
      <c r="D1899">
        <v>8.0069200000000007E-3</v>
      </c>
      <c r="E1899">
        <v>8.0069200000000007E-3</v>
      </c>
      <c r="F1899">
        <v>0.72433400000000003</v>
      </c>
      <c r="G1899" s="4">
        <v>-1.3805799999999999</v>
      </c>
      <c r="H1899" t="s">
        <v>16</v>
      </c>
      <c r="I1899">
        <v>-3.1652100000000002E-2</v>
      </c>
      <c r="J1899">
        <v>9.5413200000000007</v>
      </c>
      <c r="K1899">
        <v>4.0074300000000002E-3</v>
      </c>
      <c r="L1899">
        <v>5.88011E-3</v>
      </c>
      <c r="M1899">
        <v>1</v>
      </c>
    </row>
    <row r="1900" spans="1:13" x14ac:dyDescent="0.2">
      <c r="A1900">
        <v>125797</v>
      </c>
      <c r="B1900" t="s">
        <v>3250</v>
      </c>
      <c r="C1900" t="s">
        <v>3251</v>
      </c>
      <c r="D1900">
        <v>8.0094299999999997E-3</v>
      </c>
      <c r="E1900">
        <v>8.0094299999999997E-3</v>
      </c>
      <c r="F1900">
        <v>0.630722</v>
      </c>
      <c r="G1900" s="4">
        <v>-1.58548</v>
      </c>
      <c r="H1900" t="s">
        <v>16</v>
      </c>
      <c r="I1900">
        <v>-4.5052300000000003E-2</v>
      </c>
      <c r="J1900">
        <v>9.5403500000000001</v>
      </c>
      <c r="K1900">
        <v>8.1188200000000006E-3</v>
      </c>
      <c r="L1900">
        <v>1.1913999999999999E-2</v>
      </c>
      <c r="M1900">
        <v>1</v>
      </c>
    </row>
    <row r="1901" spans="1:13" x14ac:dyDescent="0.2">
      <c r="A1901">
        <v>363493</v>
      </c>
      <c r="B1901" t="s">
        <v>3252</v>
      </c>
      <c r="C1901" t="s">
        <v>3253</v>
      </c>
      <c r="D1901">
        <v>8.0104400000000006E-3</v>
      </c>
      <c r="E1901">
        <v>8.0104400000000006E-3</v>
      </c>
      <c r="F1901">
        <v>0.90063700000000002</v>
      </c>
      <c r="G1901" s="4">
        <v>-1.11033</v>
      </c>
      <c r="H1901" t="s">
        <v>16</v>
      </c>
      <c r="I1901">
        <v>-5.2285100000000001E-2</v>
      </c>
      <c r="J1901">
        <v>9.5399600000000007</v>
      </c>
      <c r="K1901">
        <v>1.0934899999999999E-2</v>
      </c>
      <c r="L1901">
        <v>1.6047100000000002E-2</v>
      </c>
      <c r="M1901">
        <v>1</v>
      </c>
    </row>
    <row r="1902" spans="1:13" x14ac:dyDescent="0.2">
      <c r="A1902">
        <v>177438</v>
      </c>
      <c r="B1902" t="s">
        <v>3254</v>
      </c>
      <c r="C1902" t="s">
        <v>3255</v>
      </c>
      <c r="D1902">
        <v>8.0104600000000005E-3</v>
      </c>
      <c r="E1902">
        <v>8.0104600000000005E-3</v>
      </c>
      <c r="F1902">
        <v>1.2323999999999999</v>
      </c>
      <c r="G1902" s="4">
        <v>1.2323999999999999</v>
      </c>
      <c r="H1902" t="s">
        <v>13</v>
      </c>
      <c r="I1902">
        <v>4.8396599999999998E-2</v>
      </c>
      <c r="J1902">
        <v>9.5399499999999993</v>
      </c>
      <c r="K1902">
        <v>9.3689399999999992E-3</v>
      </c>
      <c r="L1902">
        <v>1.3749000000000001E-2</v>
      </c>
      <c r="M1902">
        <v>1</v>
      </c>
    </row>
    <row r="1903" spans="1:13" x14ac:dyDescent="0.2">
      <c r="A1903">
        <v>209164</v>
      </c>
      <c r="B1903" t="s">
        <v>3256</v>
      </c>
      <c r="C1903" t="s">
        <v>3257</v>
      </c>
      <c r="D1903">
        <v>8.0132199999999997E-3</v>
      </c>
      <c r="E1903">
        <v>8.0132199999999997E-3</v>
      </c>
      <c r="F1903">
        <v>0.82251099999999999</v>
      </c>
      <c r="G1903" s="4">
        <v>-1.2157899999999999</v>
      </c>
      <c r="H1903" t="s">
        <v>16</v>
      </c>
      <c r="I1903">
        <v>-1.15034E-2</v>
      </c>
      <c r="J1903">
        <v>9.5388800000000007</v>
      </c>
      <c r="K1903">
        <v>5.2931099999999997E-4</v>
      </c>
      <c r="L1903">
        <v>7.7685799999999995E-4</v>
      </c>
      <c r="M1903">
        <v>1</v>
      </c>
    </row>
    <row r="1904" spans="1:13" x14ac:dyDescent="0.2">
      <c r="A1904">
        <v>564533</v>
      </c>
      <c r="B1904" t="s">
        <v>3258</v>
      </c>
      <c r="D1904">
        <v>8.0140899999999998E-3</v>
      </c>
      <c r="E1904">
        <v>8.0140899999999998E-3</v>
      </c>
      <c r="F1904">
        <v>0.82930800000000005</v>
      </c>
      <c r="G1904" s="4">
        <v>-1.2058199999999999</v>
      </c>
      <c r="H1904" t="s">
        <v>16</v>
      </c>
      <c r="I1904">
        <v>-1.2608299999999999E-2</v>
      </c>
      <c r="J1904">
        <v>9.5385399999999994</v>
      </c>
      <c r="K1904">
        <v>6.3587400000000003E-4</v>
      </c>
      <c r="L1904">
        <v>9.3329100000000005E-4</v>
      </c>
      <c r="M1904">
        <v>1</v>
      </c>
    </row>
    <row r="1905" spans="1:13" x14ac:dyDescent="0.2">
      <c r="A1905">
        <v>38074</v>
      </c>
      <c r="B1905" t="s">
        <v>3259</v>
      </c>
      <c r="C1905" t="s">
        <v>3260</v>
      </c>
      <c r="D1905">
        <v>8.0145700000000004E-3</v>
      </c>
      <c r="E1905">
        <v>8.0145700000000004E-3</v>
      </c>
      <c r="F1905">
        <v>0.74089000000000005</v>
      </c>
      <c r="G1905" s="4">
        <v>-1.3497300000000001</v>
      </c>
      <c r="H1905" t="s">
        <v>16</v>
      </c>
      <c r="I1905">
        <v>-1.82959E-2</v>
      </c>
      <c r="J1905">
        <v>9.5383499999999994</v>
      </c>
      <c r="K1905">
        <v>1.3389599999999999E-3</v>
      </c>
      <c r="L1905">
        <v>1.9652799999999998E-3</v>
      </c>
      <c r="M1905">
        <v>1</v>
      </c>
    </row>
    <row r="1906" spans="1:13" x14ac:dyDescent="0.2">
      <c r="A1906">
        <v>785781</v>
      </c>
      <c r="B1906" t="s">
        <v>3261</v>
      </c>
      <c r="C1906" t="s">
        <v>3262</v>
      </c>
      <c r="D1906">
        <v>8.0158399999999998E-3</v>
      </c>
      <c r="E1906">
        <v>8.0158399999999998E-3</v>
      </c>
      <c r="F1906">
        <v>0.814612</v>
      </c>
      <c r="G1906" s="4">
        <v>-1.2275799999999999</v>
      </c>
      <c r="H1906" t="s">
        <v>16</v>
      </c>
      <c r="I1906">
        <v>-2.42296E-2</v>
      </c>
      <c r="J1906">
        <v>9.5378600000000002</v>
      </c>
      <c r="K1906">
        <v>2.3483000000000002E-3</v>
      </c>
      <c r="L1906">
        <v>3.44692E-3</v>
      </c>
      <c r="M1906">
        <v>1</v>
      </c>
    </row>
    <row r="1907" spans="1:13" x14ac:dyDescent="0.2">
      <c r="A1907">
        <v>132339</v>
      </c>
      <c r="B1907" t="s">
        <v>3263</v>
      </c>
      <c r="C1907" t="s">
        <v>3264</v>
      </c>
      <c r="D1907">
        <v>8.0166200000000003E-3</v>
      </c>
      <c r="E1907">
        <v>8.0166200000000003E-3</v>
      </c>
      <c r="F1907">
        <v>0.68078399999999994</v>
      </c>
      <c r="G1907" s="4">
        <v>-1.4689000000000001</v>
      </c>
      <c r="H1907" t="s">
        <v>16</v>
      </c>
      <c r="I1907">
        <v>-2.71886E-2</v>
      </c>
      <c r="J1907">
        <v>9.5375599999999991</v>
      </c>
      <c r="K1907">
        <v>2.9568900000000002E-3</v>
      </c>
      <c r="L1907">
        <v>4.3403599999999997E-3</v>
      </c>
      <c r="M1907">
        <v>1</v>
      </c>
    </row>
    <row r="1908" spans="1:13" x14ac:dyDescent="0.2">
      <c r="A1908">
        <v>27599</v>
      </c>
      <c r="B1908" t="s">
        <v>3265</v>
      </c>
      <c r="C1908" t="s">
        <v>3266</v>
      </c>
      <c r="D1908">
        <v>8.0184100000000001E-3</v>
      </c>
      <c r="E1908">
        <v>8.0184100000000001E-3</v>
      </c>
      <c r="F1908">
        <v>0.80332199999999998</v>
      </c>
      <c r="G1908" s="4">
        <v>-1.2448300000000001</v>
      </c>
      <c r="H1908" t="s">
        <v>16</v>
      </c>
      <c r="I1908">
        <v>-4.5428099999999999E-2</v>
      </c>
      <c r="J1908">
        <v>9.5368600000000008</v>
      </c>
      <c r="K1908">
        <v>8.2548499999999993E-3</v>
      </c>
      <c r="L1908">
        <v>1.2118E-2</v>
      </c>
      <c r="M1908">
        <v>1</v>
      </c>
    </row>
    <row r="1909" spans="1:13" x14ac:dyDescent="0.2">
      <c r="A1909">
        <v>661958</v>
      </c>
      <c r="B1909" t="s">
        <v>3267</v>
      </c>
      <c r="C1909" t="s">
        <v>3268</v>
      </c>
      <c r="D1909">
        <v>8.0189200000000006E-3</v>
      </c>
      <c r="E1909">
        <v>8.0189200000000006E-3</v>
      </c>
      <c r="F1909">
        <v>1.0836300000000001</v>
      </c>
      <c r="G1909" s="4">
        <v>1.0836300000000001</v>
      </c>
      <c r="H1909" t="s">
        <v>13</v>
      </c>
      <c r="I1909">
        <v>6.5492999999999996E-2</v>
      </c>
      <c r="J1909">
        <v>9.5366700000000009</v>
      </c>
      <c r="K1909">
        <v>1.71573E-2</v>
      </c>
      <c r="L1909">
        <v>2.5187299999999999E-2</v>
      </c>
      <c r="M1909">
        <v>1</v>
      </c>
    </row>
    <row r="1910" spans="1:13" x14ac:dyDescent="0.2">
      <c r="A1910">
        <v>294388</v>
      </c>
      <c r="B1910" t="s">
        <v>3269</v>
      </c>
      <c r="C1910" t="s">
        <v>3270</v>
      </c>
      <c r="D1910">
        <v>8.0219100000000002E-3</v>
      </c>
      <c r="E1910">
        <v>8.0219100000000002E-3</v>
      </c>
      <c r="F1910">
        <v>0.877216</v>
      </c>
      <c r="G1910" s="4">
        <v>-1.1399699999999999</v>
      </c>
      <c r="H1910" t="s">
        <v>16</v>
      </c>
      <c r="I1910">
        <v>-7.4400300000000003E-2</v>
      </c>
      <c r="J1910">
        <v>9.5355100000000004</v>
      </c>
      <c r="K1910">
        <v>2.2141600000000001E-2</v>
      </c>
      <c r="L1910">
        <v>3.2508200000000001E-2</v>
      </c>
      <c r="M1910">
        <v>1</v>
      </c>
    </row>
    <row r="1911" spans="1:13" x14ac:dyDescent="0.2">
      <c r="A1911">
        <v>834690</v>
      </c>
      <c r="B1911" t="s">
        <v>3271</v>
      </c>
      <c r="C1911" t="s">
        <v>3272</v>
      </c>
      <c r="D1911">
        <v>8.0226800000000008E-3</v>
      </c>
      <c r="E1911">
        <v>8.0226800000000008E-3</v>
      </c>
      <c r="F1911">
        <v>1.06782</v>
      </c>
      <c r="G1911" s="4">
        <v>1.06782</v>
      </c>
      <c r="H1911" t="s">
        <v>13</v>
      </c>
      <c r="I1911">
        <v>3.9920299999999999E-2</v>
      </c>
      <c r="J1911">
        <v>9.5352099999999993</v>
      </c>
      <c r="K1911">
        <v>6.3745199999999998E-3</v>
      </c>
      <c r="L1911">
        <v>9.3593400000000007E-3</v>
      </c>
      <c r="M1911">
        <v>1</v>
      </c>
    </row>
    <row r="1912" spans="1:13" x14ac:dyDescent="0.2">
      <c r="A1912">
        <v>254882</v>
      </c>
      <c r="B1912" t="s">
        <v>3273</v>
      </c>
      <c r="C1912" t="s">
        <v>3274</v>
      </c>
      <c r="D1912">
        <v>8.0246299999999996E-3</v>
      </c>
      <c r="E1912">
        <v>8.0246299999999996E-3</v>
      </c>
      <c r="F1912">
        <v>1.0881700000000001</v>
      </c>
      <c r="G1912" s="4">
        <v>1.0881700000000001</v>
      </c>
      <c r="H1912" t="s">
        <v>13</v>
      </c>
      <c r="I1912">
        <v>6.3168799999999997E-2</v>
      </c>
      <c r="J1912">
        <v>9.5344599999999993</v>
      </c>
      <c r="K1912">
        <v>1.5961199999999998E-2</v>
      </c>
      <c r="L1912">
        <v>2.3436800000000001E-2</v>
      </c>
      <c r="M1912">
        <v>1</v>
      </c>
    </row>
    <row r="1913" spans="1:13" x14ac:dyDescent="0.2">
      <c r="A1913">
        <v>76791</v>
      </c>
      <c r="B1913" t="s">
        <v>3275</v>
      </c>
      <c r="C1913" t="s">
        <v>3276</v>
      </c>
      <c r="D1913">
        <v>8.0317600000000006E-3</v>
      </c>
      <c r="E1913">
        <v>8.0317600000000006E-3</v>
      </c>
      <c r="F1913">
        <v>0.64765499999999998</v>
      </c>
      <c r="G1913" s="4">
        <v>-1.54403</v>
      </c>
      <c r="H1913" t="s">
        <v>16</v>
      </c>
      <c r="I1913">
        <v>-2.96528E-2</v>
      </c>
      <c r="J1913">
        <v>9.5316899999999993</v>
      </c>
      <c r="K1913">
        <v>3.5171600000000001E-3</v>
      </c>
      <c r="L1913">
        <v>5.1659499999999999E-3</v>
      </c>
      <c r="M1913">
        <v>1</v>
      </c>
    </row>
    <row r="1914" spans="1:13" x14ac:dyDescent="0.2">
      <c r="A1914">
        <v>347470</v>
      </c>
      <c r="B1914" t="s">
        <v>3277</v>
      </c>
      <c r="C1914" t="s">
        <v>3278</v>
      </c>
      <c r="D1914">
        <v>8.0333100000000001E-3</v>
      </c>
      <c r="E1914">
        <v>8.0333100000000001E-3</v>
      </c>
      <c r="F1914">
        <v>0.94937400000000005</v>
      </c>
      <c r="G1914" s="4">
        <v>-1.0533300000000001</v>
      </c>
      <c r="H1914" t="s">
        <v>16</v>
      </c>
      <c r="I1914">
        <v>-3.9477400000000003E-2</v>
      </c>
      <c r="J1914">
        <v>9.5310900000000007</v>
      </c>
      <c r="K1914">
        <v>6.2338599999999999E-3</v>
      </c>
      <c r="L1914">
        <v>9.1567699999999998E-3</v>
      </c>
      <c r="M1914">
        <v>1</v>
      </c>
    </row>
    <row r="1915" spans="1:13" x14ac:dyDescent="0.2">
      <c r="A1915">
        <v>621567</v>
      </c>
      <c r="B1915" t="s">
        <v>3279</v>
      </c>
      <c r="C1915" t="s">
        <v>3280</v>
      </c>
      <c r="D1915">
        <v>8.0363399999999995E-3</v>
      </c>
      <c r="E1915">
        <v>8.0363399999999995E-3</v>
      </c>
      <c r="F1915">
        <v>1.04603</v>
      </c>
      <c r="G1915" s="4">
        <v>1.04603</v>
      </c>
      <c r="H1915" t="s">
        <v>13</v>
      </c>
      <c r="I1915">
        <v>3.9228899999999997E-2</v>
      </c>
      <c r="J1915">
        <v>9.5299200000000006</v>
      </c>
      <c r="K1915">
        <v>6.1556299999999996E-3</v>
      </c>
      <c r="L1915">
        <v>9.0429699999999991E-3</v>
      </c>
      <c r="M1915">
        <v>1</v>
      </c>
    </row>
    <row r="1916" spans="1:13" x14ac:dyDescent="0.2">
      <c r="A1916">
        <v>752241</v>
      </c>
      <c r="B1916" t="s">
        <v>3281</v>
      </c>
      <c r="D1916">
        <v>8.0432200000000002E-3</v>
      </c>
      <c r="E1916">
        <v>8.0432200000000002E-3</v>
      </c>
      <c r="F1916">
        <v>0.91276400000000002</v>
      </c>
      <c r="G1916" s="4">
        <v>-1.0955699999999999</v>
      </c>
      <c r="H1916" t="s">
        <v>16</v>
      </c>
      <c r="I1916">
        <v>-4.8076899999999999E-2</v>
      </c>
      <c r="J1916">
        <v>9.5272600000000001</v>
      </c>
      <c r="K1916">
        <v>9.24554E-3</v>
      </c>
      <c r="L1916">
        <v>1.3586000000000001E-2</v>
      </c>
      <c r="M1916">
        <v>1</v>
      </c>
    </row>
    <row r="1917" spans="1:13" x14ac:dyDescent="0.2">
      <c r="A1917">
        <v>787661</v>
      </c>
      <c r="B1917" t="s">
        <v>3282</v>
      </c>
      <c r="D1917">
        <v>8.0459299999999997E-3</v>
      </c>
      <c r="E1917">
        <v>8.0459299999999997E-3</v>
      </c>
      <c r="F1917">
        <v>0.76833899999999999</v>
      </c>
      <c r="G1917" s="4">
        <v>-1.3015099999999999</v>
      </c>
      <c r="H1917" t="s">
        <v>16</v>
      </c>
      <c r="I1917">
        <v>-1.12522E-2</v>
      </c>
      <c r="J1917">
        <v>9.5262100000000007</v>
      </c>
      <c r="K1917">
        <v>5.0644500000000001E-4</v>
      </c>
      <c r="L1917">
        <v>7.4428600000000004E-4</v>
      </c>
      <c r="M1917">
        <v>1</v>
      </c>
    </row>
    <row r="1918" spans="1:13" x14ac:dyDescent="0.2">
      <c r="A1918">
        <v>721401</v>
      </c>
      <c r="B1918" t="s">
        <v>3283</v>
      </c>
      <c r="D1918">
        <v>8.0528400000000003E-3</v>
      </c>
      <c r="E1918">
        <v>8.0528400000000003E-3</v>
      </c>
      <c r="F1918">
        <v>1.1193</v>
      </c>
      <c r="G1918" s="4">
        <v>1.1193</v>
      </c>
      <c r="H1918" t="s">
        <v>13</v>
      </c>
      <c r="I1918">
        <v>8.5407499999999997E-2</v>
      </c>
      <c r="J1918">
        <v>9.5235400000000006</v>
      </c>
      <c r="K1918">
        <v>2.91778E-2</v>
      </c>
      <c r="L1918">
        <v>4.28925E-2</v>
      </c>
      <c r="M1918">
        <v>1</v>
      </c>
    </row>
    <row r="1919" spans="1:13" x14ac:dyDescent="0.2">
      <c r="A1919">
        <v>69245</v>
      </c>
      <c r="B1919" t="s">
        <v>3284</v>
      </c>
      <c r="C1919" t="s">
        <v>3285</v>
      </c>
      <c r="D1919">
        <v>8.0551400000000006E-3</v>
      </c>
      <c r="E1919">
        <v>8.0551400000000006E-3</v>
      </c>
      <c r="F1919">
        <v>1.0079100000000001</v>
      </c>
      <c r="G1919" s="4">
        <v>1.0079100000000001</v>
      </c>
      <c r="H1919" t="s">
        <v>13</v>
      </c>
      <c r="I1919">
        <v>7.7002599999999996E-3</v>
      </c>
      <c r="J1919">
        <v>9.5226600000000001</v>
      </c>
      <c r="K1919">
        <v>2.3717599999999999E-4</v>
      </c>
      <c r="L1919">
        <v>3.4869099999999999E-4</v>
      </c>
      <c r="M1919">
        <v>1</v>
      </c>
    </row>
    <row r="1920" spans="1:13" x14ac:dyDescent="0.2">
      <c r="A1920">
        <v>470206</v>
      </c>
      <c r="B1920" t="s">
        <v>3286</v>
      </c>
      <c r="C1920" t="s">
        <v>3287</v>
      </c>
      <c r="D1920">
        <v>8.0573399999999996E-3</v>
      </c>
      <c r="E1920">
        <v>8.0573399999999996E-3</v>
      </c>
      <c r="F1920">
        <v>1.0470999999999999</v>
      </c>
      <c r="G1920" s="4">
        <v>1.0470999999999999</v>
      </c>
      <c r="H1920" t="s">
        <v>13</v>
      </c>
      <c r="I1920">
        <v>3.5279499999999998E-2</v>
      </c>
      <c r="J1920">
        <v>9.5218100000000003</v>
      </c>
      <c r="K1920">
        <v>4.9785699999999999E-3</v>
      </c>
      <c r="L1920">
        <v>7.3200299999999999E-3</v>
      </c>
      <c r="M1920">
        <v>1</v>
      </c>
    </row>
    <row r="1921" spans="1:13" x14ac:dyDescent="0.2">
      <c r="A1921">
        <v>107751</v>
      </c>
      <c r="B1921" t="s">
        <v>3288</v>
      </c>
      <c r="C1921" t="s">
        <v>3289</v>
      </c>
      <c r="D1921">
        <v>8.0629800000000008E-3</v>
      </c>
      <c r="E1921">
        <v>8.0629800000000008E-3</v>
      </c>
      <c r="F1921">
        <v>0.68389900000000003</v>
      </c>
      <c r="G1921" s="4">
        <v>-1.4621999999999999</v>
      </c>
      <c r="H1921" t="s">
        <v>16</v>
      </c>
      <c r="I1921">
        <v>-3.21252E-2</v>
      </c>
      <c r="J1921">
        <v>9.5196299999999994</v>
      </c>
      <c r="K1921">
        <v>4.1281099999999999E-3</v>
      </c>
      <c r="L1921">
        <v>6.0709900000000001E-3</v>
      </c>
      <c r="M1921">
        <v>1</v>
      </c>
    </row>
    <row r="1922" spans="1:13" x14ac:dyDescent="0.2">
      <c r="A1922">
        <v>460121</v>
      </c>
      <c r="B1922" t="s">
        <v>3290</v>
      </c>
      <c r="D1922">
        <v>8.0727200000000002E-3</v>
      </c>
      <c r="E1922">
        <v>8.0727200000000002E-3</v>
      </c>
      <c r="F1922">
        <v>1.08403</v>
      </c>
      <c r="G1922" s="4">
        <v>1.08403</v>
      </c>
      <c r="H1922" t="s">
        <v>13</v>
      </c>
      <c r="I1922">
        <v>6.0931100000000002E-2</v>
      </c>
      <c r="J1922">
        <v>9.5158799999999992</v>
      </c>
      <c r="K1922">
        <v>1.48504E-2</v>
      </c>
      <c r="L1922">
        <v>2.1848200000000002E-2</v>
      </c>
      <c r="M1922">
        <v>1</v>
      </c>
    </row>
    <row r="1923" spans="1:13" x14ac:dyDescent="0.2">
      <c r="A1923">
        <v>74724</v>
      </c>
      <c r="B1923" t="s">
        <v>3291</v>
      </c>
      <c r="D1923">
        <v>8.0738100000000007E-3</v>
      </c>
      <c r="E1923">
        <v>8.0738100000000007E-3</v>
      </c>
      <c r="F1923">
        <v>0.70543800000000001</v>
      </c>
      <c r="G1923" s="4">
        <v>-1.4175599999999999</v>
      </c>
      <c r="H1923" t="s">
        <v>16</v>
      </c>
      <c r="I1923">
        <v>-4.2512500000000002E-2</v>
      </c>
      <c r="J1923">
        <v>9.5154599999999991</v>
      </c>
      <c r="K1923">
        <v>7.2292500000000004E-3</v>
      </c>
      <c r="L1923">
        <v>1.06363E-2</v>
      </c>
      <c r="M1923">
        <v>1</v>
      </c>
    </row>
    <row r="1924" spans="1:13" x14ac:dyDescent="0.2">
      <c r="A1924">
        <v>703011</v>
      </c>
      <c r="B1924" t="s">
        <v>3292</v>
      </c>
      <c r="D1924">
        <v>8.0741000000000007E-3</v>
      </c>
      <c r="E1924">
        <v>8.0741000000000007E-3</v>
      </c>
      <c r="F1924">
        <v>1.07765</v>
      </c>
      <c r="G1924" s="4">
        <v>1.07765</v>
      </c>
      <c r="H1924" t="s">
        <v>13</v>
      </c>
      <c r="I1924">
        <v>5.54855E-2</v>
      </c>
      <c r="J1924">
        <v>9.5153499999999998</v>
      </c>
      <c r="K1924">
        <v>1.23146E-2</v>
      </c>
      <c r="L1924">
        <v>1.8118499999999999E-2</v>
      </c>
      <c r="M1924">
        <v>1</v>
      </c>
    </row>
    <row r="1925" spans="1:13" x14ac:dyDescent="0.2">
      <c r="A1925">
        <v>237449</v>
      </c>
      <c r="B1925" t="s">
        <v>3293</v>
      </c>
      <c r="C1925" t="s">
        <v>3294</v>
      </c>
      <c r="D1925">
        <v>8.0748999999999994E-3</v>
      </c>
      <c r="E1925">
        <v>8.0748999999999994E-3</v>
      </c>
      <c r="F1925">
        <v>0.82034300000000004</v>
      </c>
      <c r="G1925" s="4">
        <v>-1.2190000000000001</v>
      </c>
      <c r="H1925" t="s">
        <v>16</v>
      </c>
      <c r="I1925">
        <v>-6.6115899999999997E-3</v>
      </c>
      <c r="J1925">
        <v>9.5150400000000008</v>
      </c>
      <c r="K1925">
        <v>1.74852E-4</v>
      </c>
      <c r="L1925">
        <v>2.5726999999999998E-4</v>
      </c>
      <c r="M1925">
        <v>1</v>
      </c>
    </row>
    <row r="1926" spans="1:13" x14ac:dyDescent="0.2">
      <c r="A1926">
        <v>619030</v>
      </c>
      <c r="B1926" t="s">
        <v>3295</v>
      </c>
      <c r="C1926" t="s">
        <v>3296</v>
      </c>
      <c r="D1926">
        <v>8.0766899999999992E-3</v>
      </c>
      <c r="E1926">
        <v>8.0766899999999992E-3</v>
      </c>
      <c r="F1926">
        <v>1.29711</v>
      </c>
      <c r="G1926" s="4">
        <v>1.29711</v>
      </c>
      <c r="H1926" t="s">
        <v>13</v>
      </c>
      <c r="I1926">
        <v>9.6430199999999994E-2</v>
      </c>
      <c r="J1926">
        <v>9.5143500000000003</v>
      </c>
      <c r="K1926">
        <v>3.7195100000000002E-2</v>
      </c>
      <c r="L1926">
        <v>5.4731200000000001E-2</v>
      </c>
      <c r="M1926">
        <v>1</v>
      </c>
    </row>
    <row r="1927" spans="1:13" x14ac:dyDescent="0.2">
      <c r="A1927">
        <v>311972</v>
      </c>
      <c r="B1927" t="s">
        <v>3297</v>
      </c>
      <c r="C1927" t="s">
        <v>3298</v>
      </c>
      <c r="D1927">
        <v>8.0879100000000002E-3</v>
      </c>
      <c r="E1927">
        <v>8.0879100000000002E-3</v>
      </c>
      <c r="F1927">
        <v>0.82905499999999999</v>
      </c>
      <c r="G1927" s="4">
        <v>-1.2061900000000001</v>
      </c>
      <c r="H1927" t="s">
        <v>16</v>
      </c>
      <c r="I1927">
        <v>-5.4733899999999999E-3</v>
      </c>
      <c r="J1927">
        <v>9.51004</v>
      </c>
      <c r="K1927">
        <v>1.19832E-4</v>
      </c>
      <c r="L1927">
        <v>1.76408E-4</v>
      </c>
      <c r="M1927">
        <v>1</v>
      </c>
    </row>
    <row r="1928" spans="1:13" x14ac:dyDescent="0.2">
      <c r="A1928">
        <v>634220</v>
      </c>
      <c r="B1928" t="s">
        <v>3299</v>
      </c>
      <c r="C1928" t="s">
        <v>212</v>
      </c>
      <c r="D1928">
        <v>8.0893200000000005E-3</v>
      </c>
      <c r="E1928">
        <v>8.0893200000000005E-3</v>
      </c>
      <c r="F1928">
        <v>0.90258400000000005</v>
      </c>
      <c r="G1928" s="4">
        <v>-1.1079300000000001</v>
      </c>
      <c r="H1928" t="s">
        <v>16</v>
      </c>
      <c r="I1928">
        <v>-4.6122999999999997E-2</v>
      </c>
      <c r="J1928">
        <v>9.5094999999999992</v>
      </c>
      <c r="K1928">
        <v>8.5093200000000008E-3</v>
      </c>
      <c r="L1928">
        <v>1.25275E-2</v>
      </c>
      <c r="M1928">
        <v>1</v>
      </c>
    </row>
    <row r="1929" spans="1:13" x14ac:dyDescent="0.2">
      <c r="A1929">
        <v>9448</v>
      </c>
      <c r="B1929" t="s">
        <v>3300</v>
      </c>
      <c r="C1929" t="s">
        <v>3301</v>
      </c>
      <c r="D1929">
        <v>8.0900299999999998E-3</v>
      </c>
      <c r="E1929">
        <v>8.0900299999999998E-3</v>
      </c>
      <c r="F1929">
        <v>1.04175</v>
      </c>
      <c r="G1929" s="4">
        <v>1.04175</v>
      </c>
      <c r="H1929" t="s">
        <v>13</v>
      </c>
      <c r="I1929">
        <v>3.5051699999999998E-2</v>
      </c>
      <c r="J1929">
        <v>9.5092300000000005</v>
      </c>
      <c r="K1929">
        <v>4.9144799999999997E-3</v>
      </c>
      <c r="L1929">
        <v>7.2353599999999997E-3</v>
      </c>
      <c r="M1929">
        <v>1</v>
      </c>
    </row>
    <row r="1930" spans="1:13" x14ac:dyDescent="0.2">
      <c r="A1930">
        <v>489484</v>
      </c>
      <c r="B1930" t="s">
        <v>3302</v>
      </c>
      <c r="C1930" t="s">
        <v>3303</v>
      </c>
      <c r="D1930">
        <v>8.0905999999999999E-3</v>
      </c>
      <c r="E1930">
        <v>8.0905999999999999E-3</v>
      </c>
      <c r="F1930">
        <v>0.81959599999999999</v>
      </c>
      <c r="G1930" s="4">
        <v>-1.22011</v>
      </c>
      <c r="H1930" t="s">
        <v>16</v>
      </c>
      <c r="I1930">
        <v>-7.3613300000000001E-3</v>
      </c>
      <c r="J1930">
        <v>9.50901</v>
      </c>
      <c r="K1930">
        <v>2.1675700000000001E-4</v>
      </c>
      <c r="L1930">
        <v>3.1912899999999997E-4</v>
      </c>
      <c r="M1930">
        <v>1</v>
      </c>
    </row>
    <row r="1931" spans="1:13" x14ac:dyDescent="0.2">
      <c r="A1931">
        <v>190315</v>
      </c>
      <c r="B1931" t="s">
        <v>3304</v>
      </c>
      <c r="D1931">
        <v>8.0952200000000002E-3</v>
      </c>
      <c r="E1931">
        <v>8.0952200000000002E-3</v>
      </c>
      <c r="F1931">
        <v>0.85177899999999995</v>
      </c>
      <c r="G1931" s="4">
        <v>-1.17401</v>
      </c>
      <c r="H1931" t="s">
        <v>16</v>
      </c>
      <c r="I1931">
        <v>-3.2144300000000001E-2</v>
      </c>
      <c r="J1931">
        <v>9.5072399999999995</v>
      </c>
      <c r="K1931">
        <v>4.1330400000000002E-3</v>
      </c>
      <c r="L1931">
        <v>6.0861500000000002E-3</v>
      </c>
      <c r="M1931">
        <v>1</v>
      </c>
    </row>
    <row r="1932" spans="1:13" x14ac:dyDescent="0.2">
      <c r="A1932">
        <v>80141</v>
      </c>
      <c r="B1932" t="s">
        <v>3305</v>
      </c>
      <c r="D1932">
        <v>8.0981500000000001E-3</v>
      </c>
      <c r="E1932">
        <v>8.0981500000000001E-3</v>
      </c>
      <c r="F1932">
        <v>0.70545199999999997</v>
      </c>
      <c r="G1932" s="4">
        <v>-1.41753</v>
      </c>
      <c r="H1932" t="s">
        <v>16</v>
      </c>
      <c r="I1932">
        <v>-3.1922499999999999E-2</v>
      </c>
      <c r="J1932">
        <v>9.5061099999999996</v>
      </c>
      <c r="K1932">
        <v>4.0761900000000004E-3</v>
      </c>
      <c r="L1932">
        <v>6.0031599999999996E-3</v>
      </c>
      <c r="M1932">
        <v>1</v>
      </c>
    </row>
    <row r="1933" spans="1:13" x14ac:dyDescent="0.2">
      <c r="A1933">
        <v>496745</v>
      </c>
      <c r="B1933" t="s">
        <v>3306</v>
      </c>
      <c r="C1933" t="s">
        <v>3307</v>
      </c>
      <c r="D1933">
        <v>8.1012600000000008E-3</v>
      </c>
      <c r="E1933">
        <v>8.1012600000000008E-3</v>
      </c>
      <c r="F1933">
        <v>1.1159600000000001</v>
      </c>
      <c r="G1933" s="4">
        <v>1.1159600000000001</v>
      </c>
      <c r="H1933" t="s">
        <v>13</v>
      </c>
      <c r="I1933">
        <v>4.1230299999999998E-2</v>
      </c>
      <c r="J1933">
        <v>9.5049200000000003</v>
      </c>
      <c r="K1933">
        <v>6.7997500000000002E-3</v>
      </c>
      <c r="L1933">
        <v>1.00155E-2</v>
      </c>
      <c r="M1933">
        <v>1</v>
      </c>
    </row>
    <row r="1934" spans="1:13" x14ac:dyDescent="0.2">
      <c r="A1934">
        <v>391544</v>
      </c>
      <c r="B1934" t="s">
        <v>3308</v>
      </c>
      <c r="C1934" t="s">
        <v>3309</v>
      </c>
      <c r="D1934">
        <v>8.1046499999999997E-3</v>
      </c>
      <c r="E1934">
        <v>8.1046499999999997E-3</v>
      </c>
      <c r="F1934">
        <v>0.81615599999999999</v>
      </c>
      <c r="G1934" s="4">
        <v>-1.22526</v>
      </c>
      <c r="H1934" t="s">
        <v>16</v>
      </c>
      <c r="I1934">
        <v>-8.6431300000000006E-3</v>
      </c>
      <c r="J1934">
        <v>9.5036199999999997</v>
      </c>
      <c r="K1934">
        <v>2.9881500000000002E-4</v>
      </c>
      <c r="L1934">
        <v>4.4019099999999999E-4</v>
      </c>
      <c r="M1934">
        <v>1</v>
      </c>
    </row>
    <row r="1935" spans="1:13" x14ac:dyDescent="0.2">
      <c r="A1935">
        <v>182028</v>
      </c>
      <c r="B1935" t="s">
        <v>3310</v>
      </c>
      <c r="C1935" t="s">
        <v>3311</v>
      </c>
      <c r="D1935">
        <v>8.1055099999999998E-3</v>
      </c>
      <c r="E1935">
        <v>8.1055099999999998E-3</v>
      </c>
      <c r="F1935">
        <v>1.0791999999999999</v>
      </c>
      <c r="G1935" s="4">
        <v>1.0791999999999999</v>
      </c>
      <c r="H1935" t="s">
        <v>13</v>
      </c>
      <c r="I1935">
        <v>6.3201900000000005E-2</v>
      </c>
      <c r="J1935">
        <v>9.5032899999999998</v>
      </c>
      <c r="K1935">
        <v>1.59779E-2</v>
      </c>
      <c r="L1935">
        <v>2.3538199999999999E-2</v>
      </c>
      <c r="M1935">
        <v>1</v>
      </c>
    </row>
    <row r="1936" spans="1:13" x14ac:dyDescent="0.2">
      <c r="A1936">
        <v>306849</v>
      </c>
      <c r="B1936" t="s">
        <v>3312</v>
      </c>
      <c r="C1936" t="s">
        <v>3313</v>
      </c>
      <c r="D1936">
        <v>8.1125999999999993E-3</v>
      </c>
      <c r="E1936">
        <v>8.1125999999999993E-3</v>
      </c>
      <c r="F1936">
        <v>0.88193699999999997</v>
      </c>
      <c r="G1936" s="4">
        <v>-1.1338699999999999</v>
      </c>
      <c r="H1936" t="s">
        <v>16</v>
      </c>
      <c r="I1936">
        <v>-5.6412700000000003E-2</v>
      </c>
      <c r="J1936">
        <v>9.5005799999999994</v>
      </c>
      <c r="K1936">
        <v>1.2729600000000001E-2</v>
      </c>
      <c r="L1936">
        <v>1.8758299999999999E-2</v>
      </c>
      <c r="M1936">
        <v>1</v>
      </c>
    </row>
    <row r="1937" spans="1:13" x14ac:dyDescent="0.2">
      <c r="A1937">
        <v>524503</v>
      </c>
      <c r="B1937" t="s">
        <v>3314</v>
      </c>
      <c r="D1937">
        <v>8.1157099999999999E-3</v>
      </c>
      <c r="E1937">
        <v>8.1157099999999999E-3</v>
      </c>
      <c r="F1937">
        <v>1.08446</v>
      </c>
      <c r="G1937" s="4">
        <v>1.08446</v>
      </c>
      <c r="H1937" t="s">
        <v>13</v>
      </c>
      <c r="I1937">
        <v>6.1907999999999998E-2</v>
      </c>
      <c r="J1937">
        <v>9.49939</v>
      </c>
      <c r="K1937">
        <v>1.5330399999999999E-2</v>
      </c>
      <c r="L1937">
        <v>2.2593599999999998E-2</v>
      </c>
      <c r="M1937">
        <v>1</v>
      </c>
    </row>
    <row r="1938" spans="1:13" x14ac:dyDescent="0.2">
      <c r="A1938">
        <v>643859</v>
      </c>
      <c r="B1938" t="s">
        <v>3315</v>
      </c>
      <c r="D1938">
        <v>8.1219499999999993E-3</v>
      </c>
      <c r="E1938">
        <v>8.1219499999999993E-3</v>
      </c>
      <c r="F1938">
        <v>1.1730100000000001</v>
      </c>
      <c r="G1938" s="4">
        <v>1.1730100000000001</v>
      </c>
      <c r="H1938" t="s">
        <v>13</v>
      </c>
      <c r="I1938">
        <v>8.3189100000000002E-2</v>
      </c>
      <c r="J1938">
        <v>9.4969999999999999</v>
      </c>
      <c r="K1938">
        <v>2.76817E-2</v>
      </c>
      <c r="L1938">
        <v>4.0807000000000003E-2</v>
      </c>
      <c r="M1938">
        <v>1</v>
      </c>
    </row>
    <row r="1939" spans="1:13" x14ac:dyDescent="0.2">
      <c r="A1939">
        <v>293847</v>
      </c>
      <c r="B1939" t="s">
        <v>3316</v>
      </c>
      <c r="C1939" t="s">
        <v>3317</v>
      </c>
      <c r="D1939">
        <v>8.1270300000000004E-3</v>
      </c>
      <c r="E1939">
        <v>8.1270300000000004E-3</v>
      </c>
      <c r="F1939">
        <v>0.89760600000000001</v>
      </c>
      <c r="G1939" s="4">
        <v>-1.1140699999999999</v>
      </c>
      <c r="H1939" t="s">
        <v>16</v>
      </c>
      <c r="I1939">
        <v>-6.9385199999999994E-2</v>
      </c>
      <c r="J1939">
        <v>9.4950600000000005</v>
      </c>
      <c r="K1939">
        <v>1.9257199999999999E-2</v>
      </c>
      <c r="L1939">
        <v>2.83938E-2</v>
      </c>
      <c r="M1939">
        <v>1</v>
      </c>
    </row>
    <row r="1940" spans="1:13" x14ac:dyDescent="0.2">
      <c r="A1940">
        <v>22357</v>
      </c>
      <c r="B1940" t="s">
        <v>3318</v>
      </c>
      <c r="D1940">
        <v>8.1303599999999997E-3</v>
      </c>
      <c r="E1940">
        <v>8.1303599999999997E-3</v>
      </c>
      <c r="F1940">
        <v>0.62584499999999998</v>
      </c>
      <c r="G1940" s="4">
        <v>-1.5978399999999999</v>
      </c>
      <c r="H1940" t="s">
        <v>16</v>
      </c>
      <c r="I1940">
        <v>-7.1924100000000005E-2</v>
      </c>
      <c r="J1940">
        <v>9.4937900000000006</v>
      </c>
      <c r="K1940">
        <v>2.06923E-2</v>
      </c>
      <c r="L1940">
        <v>3.05139E-2</v>
      </c>
      <c r="M1940">
        <v>1</v>
      </c>
    </row>
    <row r="1941" spans="1:13" x14ac:dyDescent="0.2">
      <c r="A1941">
        <v>459710</v>
      </c>
      <c r="B1941" t="s">
        <v>3319</v>
      </c>
      <c r="C1941" t="s">
        <v>3320</v>
      </c>
      <c r="D1941">
        <v>8.1339700000000008E-3</v>
      </c>
      <c r="E1941">
        <v>8.1339700000000008E-3</v>
      </c>
      <c r="F1941">
        <v>1.20987</v>
      </c>
      <c r="G1941" s="4">
        <v>1.20987</v>
      </c>
      <c r="H1941" t="s">
        <v>13</v>
      </c>
      <c r="I1941">
        <v>6.6133200000000003E-2</v>
      </c>
      <c r="J1941">
        <v>9.4924099999999996</v>
      </c>
      <c r="K1941">
        <v>1.74944E-2</v>
      </c>
      <c r="L1941">
        <v>2.58018E-2</v>
      </c>
      <c r="M1941">
        <v>1</v>
      </c>
    </row>
    <row r="1942" spans="1:13" x14ac:dyDescent="0.2">
      <c r="A1942">
        <v>736312</v>
      </c>
      <c r="B1942" t="s">
        <v>3321</v>
      </c>
      <c r="C1942" t="s">
        <v>3322</v>
      </c>
      <c r="D1942">
        <v>8.1415299999999993E-3</v>
      </c>
      <c r="E1942">
        <v>8.1415299999999993E-3</v>
      </c>
      <c r="F1942">
        <v>0.82708800000000005</v>
      </c>
      <c r="G1942" s="4">
        <v>-1.20906</v>
      </c>
      <c r="H1942" t="s">
        <v>16</v>
      </c>
      <c r="I1942">
        <v>-7.7283500000000002E-3</v>
      </c>
      <c r="J1942">
        <v>9.4895300000000002</v>
      </c>
      <c r="K1942">
        <v>2.3890900000000001E-4</v>
      </c>
      <c r="L1942">
        <v>3.5246600000000001E-4</v>
      </c>
      <c r="M1942">
        <v>1</v>
      </c>
    </row>
    <row r="1943" spans="1:13" x14ac:dyDescent="0.2">
      <c r="A1943">
        <v>774731</v>
      </c>
      <c r="B1943" t="s">
        <v>3323</v>
      </c>
      <c r="C1943" t="s">
        <v>3324</v>
      </c>
      <c r="D1943">
        <v>8.1495400000000003E-3</v>
      </c>
      <c r="E1943">
        <v>8.1495400000000003E-3</v>
      </c>
      <c r="F1943">
        <v>0.87378900000000004</v>
      </c>
      <c r="G1943" s="4">
        <v>-1.1444399999999999</v>
      </c>
      <c r="H1943" t="s">
        <v>16</v>
      </c>
      <c r="I1943">
        <v>-1.25763E-2</v>
      </c>
      <c r="J1943">
        <v>9.4864800000000002</v>
      </c>
      <c r="K1943">
        <v>6.3265100000000002E-4</v>
      </c>
      <c r="L1943">
        <v>9.3365799999999997E-4</v>
      </c>
      <c r="M1943">
        <v>1</v>
      </c>
    </row>
    <row r="1944" spans="1:13" x14ac:dyDescent="0.2">
      <c r="A1944">
        <v>184229</v>
      </c>
      <c r="B1944" t="s">
        <v>3325</v>
      </c>
      <c r="D1944">
        <v>8.1536200000000003E-3</v>
      </c>
      <c r="E1944">
        <v>8.1536200000000003E-3</v>
      </c>
      <c r="F1944">
        <v>1.1428700000000001</v>
      </c>
      <c r="G1944" s="4">
        <v>1.1428700000000001</v>
      </c>
      <c r="H1944" t="s">
        <v>13</v>
      </c>
      <c r="I1944">
        <v>8.7634400000000001E-2</v>
      </c>
      <c r="J1944">
        <v>9.4849300000000003</v>
      </c>
      <c r="K1944">
        <v>3.0719099999999999E-2</v>
      </c>
      <c r="L1944">
        <v>4.5342199999999999E-2</v>
      </c>
      <c r="M1944">
        <v>1</v>
      </c>
    </row>
    <row r="1945" spans="1:13" x14ac:dyDescent="0.2">
      <c r="A1945">
        <v>312181</v>
      </c>
      <c r="B1945" t="s">
        <v>3326</v>
      </c>
      <c r="C1945" t="s">
        <v>3327</v>
      </c>
      <c r="D1945">
        <v>8.1579700000000005E-3</v>
      </c>
      <c r="E1945">
        <v>8.1579700000000005E-3</v>
      </c>
      <c r="F1945">
        <v>0.71675999999999995</v>
      </c>
      <c r="G1945" s="4">
        <v>-1.39517</v>
      </c>
      <c r="H1945" t="s">
        <v>16</v>
      </c>
      <c r="I1945">
        <v>-1.45995E-2</v>
      </c>
      <c r="J1945">
        <v>9.4832699999999992</v>
      </c>
      <c r="K1945">
        <v>8.5258299999999997E-4</v>
      </c>
      <c r="L1945">
        <v>1.25866E-3</v>
      </c>
      <c r="M1945">
        <v>1</v>
      </c>
    </row>
    <row r="1946" spans="1:13" x14ac:dyDescent="0.2">
      <c r="A1946">
        <v>190408</v>
      </c>
      <c r="B1946" t="s">
        <v>3328</v>
      </c>
      <c r="C1946" t="s">
        <v>3329</v>
      </c>
      <c r="D1946">
        <v>8.15864E-3</v>
      </c>
      <c r="E1946">
        <v>8.15864E-3</v>
      </c>
      <c r="F1946">
        <v>1.09772</v>
      </c>
      <c r="G1946" s="4">
        <v>1.09772</v>
      </c>
      <c r="H1946" t="s">
        <v>13</v>
      </c>
      <c r="I1946">
        <v>6.54835E-2</v>
      </c>
      <c r="J1946">
        <v>9.4830100000000002</v>
      </c>
      <c r="K1946">
        <v>1.7152400000000002E-2</v>
      </c>
      <c r="L1946">
        <v>2.5322500000000001E-2</v>
      </c>
      <c r="M1946">
        <v>1</v>
      </c>
    </row>
    <row r="1947" spans="1:13" x14ac:dyDescent="0.2">
      <c r="A1947">
        <v>461834</v>
      </c>
      <c r="B1947" t="s">
        <v>3330</v>
      </c>
      <c r="D1947">
        <v>8.1591700000000003E-3</v>
      </c>
      <c r="E1947">
        <v>8.1591700000000003E-3</v>
      </c>
      <c r="F1947">
        <v>1.2110000000000001</v>
      </c>
      <c r="G1947" s="4">
        <v>1.2110000000000001</v>
      </c>
      <c r="H1947" t="s">
        <v>13</v>
      </c>
      <c r="I1947">
        <v>9.0501799999999993E-2</v>
      </c>
      <c r="J1947">
        <v>9.4828100000000006</v>
      </c>
      <c r="K1947">
        <v>3.2762300000000001E-2</v>
      </c>
      <c r="L1947">
        <v>4.8368899999999999E-2</v>
      </c>
      <c r="M1947">
        <v>1</v>
      </c>
    </row>
    <row r="1948" spans="1:13" x14ac:dyDescent="0.2">
      <c r="A1948">
        <v>657146</v>
      </c>
      <c r="B1948" t="s">
        <v>3331</v>
      </c>
      <c r="C1948" t="s">
        <v>3332</v>
      </c>
      <c r="D1948">
        <v>8.1607699999999995E-3</v>
      </c>
      <c r="E1948">
        <v>8.1607699999999995E-3</v>
      </c>
      <c r="F1948">
        <v>0.95582800000000001</v>
      </c>
      <c r="G1948" s="4">
        <v>-1.0462100000000001</v>
      </c>
      <c r="H1948" t="s">
        <v>16</v>
      </c>
      <c r="I1948">
        <v>-3.2811800000000002E-2</v>
      </c>
      <c r="J1948">
        <v>9.4822100000000002</v>
      </c>
      <c r="K1948">
        <v>4.3064399999999999E-3</v>
      </c>
      <c r="L1948">
        <v>6.3582500000000002E-3</v>
      </c>
      <c r="M1948">
        <v>1</v>
      </c>
    </row>
    <row r="1949" spans="1:13" x14ac:dyDescent="0.2">
      <c r="A1949">
        <v>663150</v>
      </c>
      <c r="B1949" t="s">
        <v>3333</v>
      </c>
      <c r="C1949" t="s">
        <v>3334</v>
      </c>
      <c r="D1949">
        <v>8.1659699999999998E-3</v>
      </c>
      <c r="E1949">
        <v>8.1659699999999998E-3</v>
      </c>
      <c r="F1949">
        <v>0.91917300000000002</v>
      </c>
      <c r="G1949" s="4">
        <v>-1.0879300000000001</v>
      </c>
      <c r="H1949" t="s">
        <v>16</v>
      </c>
      <c r="I1949">
        <v>-5.7915800000000003E-2</v>
      </c>
      <c r="J1949">
        <v>9.4802300000000006</v>
      </c>
      <c r="K1949">
        <v>1.3417E-2</v>
      </c>
      <c r="L1949">
        <v>1.9813600000000001E-2</v>
      </c>
      <c r="M1949">
        <v>1</v>
      </c>
    </row>
    <row r="1950" spans="1:13" x14ac:dyDescent="0.2">
      <c r="A1950">
        <v>617307</v>
      </c>
      <c r="B1950" t="s">
        <v>3335</v>
      </c>
      <c r="C1950" t="s">
        <v>3336</v>
      </c>
      <c r="D1950">
        <v>8.1662100000000001E-3</v>
      </c>
      <c r="E1950">
        <v>8.1662100000000001E-3</v>
      </c>
      <c r="F1950">
        <v>0.96524299999999996</v>
      </c>
      <c r="G1950" s="4">
        <v>-1.0360100000000001</v>
      </c>
      <c r="H1950" t="s">
        <v>16</v>
      </c>
      <c r="I1950">
        <v>-2.4637599999999999E-2</v>
      </c>
      <c r="J1950">
        <v>9.4801400000000005</v>
      </c>
      <c r="K1950">
        <v>2.4280399999999998E-3</v>
      </c>
      <c r="L1950">
        <v>3.5856600000000001E-3</v>
      </c>
      <c r="M1950">
        <v>1</v>
      </c>
    </row>
    <row r="1951" spans="1:13" x14ac:dyDescent="0.2">
      <c r="A1951">
        <v>837658</v>
      </c>
      <c r="B1951" t="s">
        <v>3337</v>
      </c>
      <c r="C1951" t="s">
        <v>3338</v>
      </c>
      <c r="D1951">
        <v>8.1686899999999993E-3</v>
      </c>
      <c r="E1951">
        <v>8.1686899999999993E-3</v>
      </c>
      <c r="F1951">
        <v>1.1148</v>
      </c>
      <c r="G1951" s="4">
        <v>1.1148</v>
      </c>
      <c r="H1951" t="s">
        <v>13</v>
      </c>
      <c r="I1951">
        <v>7.9008499999999995E-2</v>
      </c>
      <c r="J1951">
        <v>9.4792000000000005</v>
      </c>
      <c r="K1951">
        <v>2.4969399999999999E-2</v>
      </c>
      <c r="L1951">
        <v>3.6877699999999999E-2</v>
      </c>
      <c r="M1951">
        <v>1</v>
      </c>
    </row>
    <row r="1952" spans="1:13" x14ac:dyDescent="0.2">
      <c r="A1952">
        <v>316004</v>
      </c>
      <c r="B1952" t="s">
        <v>3339</v>
      </c>
      <c r="C1952" t="s">
        <v>3340</v>
      </c>
      <c r="D1952">
        <v>8.1734600000000004E-3</v>
      </c>
      <c r="E1952">
        <v>8.1734600000000004E-3</v>
      </c>
      <c r="F1952">
        <v>0.86768800000000001</v>
      </c>
      <c r="G1952" s="4">
        <v>-1.15249</v>
      </c>
      <c r="H1952" t="s">
        <v>16</v>
      </c>
      <c r="I1952">
        <v>-8.3673500000000008E-3</v>
      </c>
      <c r="J1952">
        <v>9.4773899999999998</v>
      </c>
      <c r="K1952">
        <v>2.8005E-4</v>
      </c>
      <c r="L1952">
        <v>4.1368999999999998E-4</v>
      </c>
      <c r="M1952">
        <v>1</v>
      </c>
    </row>
    <row r="1953" spans="1:13" x14ac:dyDescent="0.2">
      <c r="A1953">
        <v>22100</v>
      </c>
      <c r="B1953" t="s">
        <v>3341</v>
      </c>
      <c r="C1953" t="s">
        <v>2349</v>
      </c>
      <c r="D1953">
        <v>8.1735999999999996E-3</v>
      </c>
      <c r="E1953">
        <v>8.1735999999999996E-3</v>
      </c>
      <c r="F1953">
        <v>0.56165299999999996</v>
      </c>
      <c r="G1953" s="4">
        <v>-1.7804599999999999</v>
      </c>
      <c r="H1953" t="s">
        <v>16</v>
      </c>
      <c r="I1953">
        <v>-2.4958299999999999E-2</v>
      </c>
      <c r="J1953">
        <v>9.4773300000000003</v>
      </c>
      <c r="K1953">
        <v>2.4916700000000001E-3</v>
      </c>
      <c r="L1953">
        <v>3.6807099999999998E-3</v>
      </c>
      <c r="M1953">
        <v>1</v>
      </c>
    </row>
    <row r="1954" spans="1:13" x14ac:dyDescent="0.2">
      <c r="A1954">
        <v>626002</v>
      </c>
      <c r="B1954" t="s">
        <v>3342</v>
      </c>
      <c r="D1954">
        <v>8.1758899999999999E-3</v>
      </c>
      <c r="E1954">
        <v>8.1758899999999999E-3</v>
      </c>
      <c r="F1954">
        <v>0.80052100000000004</v>
      </c>
      <c r="G1954" s="4">
        <v>-1.24919</v>
      </c>
      <c r="H1954" t="s">
        <v>16</v>
      </c>
      <c r="I1954">
        <v>-8.2826299999999992E-3</v>
      </c>
      <c r="J1954">
        <v>9.4764700000000008</v>
      </c>
      <c r="K1954">
        <v>2.7440800000000002E-4</v>
      </c>
      <c r="L1954">
        <v>4.05394E-4</v>
      </c>
      <c r="M1954">
        <v>1</v>
      </c>
    </row>
    <row r="1955" spans="1:13" x14ac:dyDescent="0.2">
      <c r="A1955">
        <v>707613</v>
      </c>
      <c r="B1955" t="s">
        <v>3343</v>
      </c>
      <c r="C1955" t="s">
        <v>3344</v>
      </c>
      <c r="D1955">
        <v>8.1935299999999992E-3</v>
      </c>
      <c r="E1955">
        <v>8.1935299999999992E-3</v>
      </c>
      <c r="F1955">
        <v>1.0479099999999999</v>
      </c>
      <c r="G1955" s="4">
        <v>1.0479099999999999</v>
      </c>
      <c r="H1955" t="s">
        <v>13</v>
      </c>
      <c r="I1955">
        <v>3.8697000000000002E-2</v>
      </c>
      <c r="J1955">
        <v>9.4697800000000001</v>
      </c>
      <c r="K1955">
        <v>5.9898299999999998E-3</v>
      </c>
      <c r="L1955">
        <v>8.8552800000000001E-3</v>
      </c>
      <c r="M1955">
        <v>1</v>
      </c>
    </row>
    <row r="1956" spans="1:13" x14ac:dyDescent="0.2">
      <c r="A1956">
        <v>51258</v>
      </c>
      <c r="B1956" t="s">
        <v>3345</v>
      </c>
      <c r="C1956" t="s">
        <v>3346</v>
      </c>
      <c r="D1956">
        <v>8.2003900000000001E-3</v>
      </c>
      <c r="E1956">
        <v>8.2003900000000001E-3</v>
      </c>
      <c r="F1956">
        <v>0.63722100000000004</v>
      </c>
      <c r="G1956" s="4">
        <v>-1.56931</v>
      </c>
      <c r="H1956" t="s">
        <v>16</v>
      </c>
      <c r="I1956">
        <v>-2.71156E-2</v>
      </c>
      <c r="J1956">
        <v>9.4671900000000004</v>
      </c>
      <c r="K1956">
        <v>2.94101E-3</v>
      </c>
      <c r="L1956">
        <v>4.3491500000000004E-3</v>
      </c>
      <c r="M1956">
        <v>1</v>
      </c>
    </row>
    <row r="1957" spans="1:13" x14ac:dyDescent="0.2">
      <c r="A1957">
        <v>695208</v>
      </c>
      <c r="B1957" t="s">
        <v>3347</v>
      </c>
      <c r="C1957" t="s">
        <v>3348</v>
      </c>
      <c r="D1957">
        <v>8.2005099999999994E-3</v>
      </c>
      <c r="E1957">
        <v>8.2005099999999994E-3</v>
      </c>
      <c r="F1957">
        <v>0.96646900000000002</v>
      </c>
      <c r="G1957" s="4">
        <v>-1.0346900000000001</v>
      </c>
      <c r="H1957" t="s">
        <v>16</v>
      </c>
      <c r="I1957">
        <v>-2.4732799999999999E-2</v>
      </c>
      <c r="J1957">
        <v>9.4671400000000006</v>
      </c>
      <c r="K1957">
        <v>2.44685E-3</v>
      </c>
      <c r="L1957">
        <v>3.6183999999999999E-3</v>
      </c>
      <c r="M1957">
        <v>1</v>
      </c>
    </row>
    <row r="1958" spans="1:13" x14ac:dyDescent="0.2">
      <c r="A1958">
        <v>432011</v>
      </c>
      <c r="B1958" t="s">
        <v>3349</v>
      </c>
      <c r="C1958" t="s">
        <v>3350</v>
      </c>
      <c r="D1958">
        <v>8.2035500000000004E-3</v>
      </c>
      <c r="E1958">
        <v>8.2035500000000004E-3</v>
      </c>
      <c r="F1958">
        <v>0.94777999999999996</v>
      </c>
      <c r="G1958" s="4">
        <v>-1.0550999999999999</v>
      </c>
      <c r="H1958" t="s">
        <v>16</v>
      </c>
      <c r="I1958">
        <v>-4.3364E-2</v>
      </c>
      <c r="J1958">
        <v>9.4659999999999993</v>
      </c>
      <c r="K1958">
        <v>7.5217599999999997E-3</v>
      </c>
      <c r="L1958">
        <v>1.1124500000000001E-2</v>
      </c>
      <c r="M1958">
        <v>1</v>
      </c>
    </row>
    <row r="1959" spans="1:13" x14ac:dyDescent="0.2">
      <c r="A1959">
        <v>630947</v>
      </c>
      <c r="B1959" t="s">
        <v>3351</v>
      </c>
      <c r="D1959">
        <v>8.2059300000000002E-3</v>
      </c>
      <c r="E1959">
        <v>8.2059300000000002E-3</v>
      </c>
      <c r="F1959">
        <v>0.79605000000000004</v>
      </c>
      <c r="G1959" s="4">
        <v>-1.2562</v>
      </c>
      <c r="H1959" t="s">
        <v>16</v>
      </c>
      <c r="I1959">
        <v>-3.2270100000000003E-2</v>
      </c>
      <c r="J1959">
        <v>9.4650999999999996</v>
      </c>
      <c r="K1959">
        <v>4.1654500000000002E-3</v>
      </c>
      <c r="L1959">
        <v>6.1611900000000004E-3</v>
      </c>
      <c r="M1959">
        <v>1</v>
      </c>
    </row>
    <row r="1960" spans="1:13" x14ac:dyDescent="0.2">
      <c r="A1960">
        <v>20390</v>
      </c>
      <c r="B1960" t="s">
        <v>3352</v>
      </c>
      <c r="C1960" t="s">
        <v>3353</v>
      </c>
      <c r="D1960">
        <v>8.2060099999999997E-3</v>
      </c>
      <c r="E1960">
        <v>8.2060099999999997E-3</v>
      </c>
      <c r="F1960">
        <v>1.0269699999999999</v>
      </c>
      <c r="G1960" s="4">
        <v>1.0269699999999999</v>
      </c>
      <c r="H1960" t="s">
        <v>13</v>
      </c>
      <c r="I1960">
        <v>2.3458900000000001E-2</v>
      </c>
      <c r="J1960">
        <v>9.4650700000000008</v>
      </c>
      <c r="K1960">
        <v>2.2012799999999999E-3</v>
      </c>
      <c r="L1960">
        <v>3.25596E-3</v>
      </c>
      <c r="M1960">
        <v>1</v>
      </c>
    </row>
    <row r="1961" spans="1:13" x14ac:dyDescent="0.2">
      <c r="A1961">
        <v>457514</v>
      </c>
      <c r="B1961" t="s">
        <v>3354</v>
      </c>
      <c r="D1961">
        <v>8.2071899999999996E-3</v>
      </c>
      <c r="E1961">
        <v>8.2071899999999996E-3</v>
      </c>
      <c r="F1961">
        <v>1.4053899999999999</v>
      </c>
      <c r="G1961" s="4">
        <v>1.4053899999999999</v>
      </c>
      <c r="H1961" t="s">
        <v>13</v>
      </c>
      <c r="I1961">
        <v>8.6032499999999998E-2</v>
      </c>
      <c r="J1961">
        <v>9.46462</v>
      </c>
      <c r="K1961">
        <v>2.9606400000000001E-2</v>
      </c>
      <c r="L1961">
        <v>4.3793600000000002E-2</v>
      </c>
      <c r="M1961">
        <v>1</v>
      </c>
    </row>
    <row r="1962" spans="1:13" x14ac:dyDescent="0.2">
      <c r="A1962">
        <v>166050</v>
      </c>
      <c r="B1962" t="s">
        <v>3355</v>
      </c>
      <c r="C1962" t="s">
        <v>3356</v>
      </c>
      <c r="D1962">
        <v>8.2146100000000007E-3</v>
      </c>
      <c r="E1962">
        <v>8.2146100000000007E-3</v>
      </c>
      <c r="F1962">
        <v>1.09141</v>
      </c>
      <c r="G1962" s="4">
        <v>1.09141</v>
      </c>
      <c r="H1962" t="s">
        <v>13</v>
      </c>
      <c r="I1962">
        <v>6.0914299999999998E-2</v>
      </c>
      <c r="J1962">
        <v>9.4618199999999995</v>
      </c>
      <c r="K1962">
        <v>1.48422E-2</v>
      </c>
      <c r="L1962">
        <v>2.1961000000000001E-2</v>
      </c>
      <c r="M1962">
        <v>1</v>
      </c>
    </row>
    <row r="1963" spans="1:13" x14ac:dyDescent="0.2">
      <c r="A1963">
        <v>247097</v>
      </c>
      <c r="B1963" t="s">
        <v>3357</v>
      </c>
      <c r="D1963">
        <v>8.2153599999999997E-3</v>
      </c>
      <c r="E1963">
        <v>8.2153599999999997E-3</v>
      </c>
      <c r="F1963">
        <v>0.82493399999999995</v>
      </c>
      <c r="G1963" s="4">
        <v>-1.2122200000000001</v>
      </c>
      <c r="H1963" t="s">
        <v>16</v>
      </c>
      <c r="I1963">
        <v>-0.12737100000000001</v>
      </c>
      <c r="J1963">
        <v>9.4615399999999994</v>
      </c>
      <c r="K1963">
        <v>6.4893400000000004E-2</v>
      </c>
      <c r="L1963">
        <v>9.6021200000000001E-2</v>
      </c>
      <c r="M1963">
        <v>1</v>
      </c>
    </row>
    <row r="1964" spans="1:13" x14ac:dyDescent="0.2">
      <c r="A1964">
        <v>255796</v>
      </c>
      <c r="B1964" t="s">
        <v>3358</v>
      </c>
      <c r="D1964">
        <v>8.2184400000000005E-3</v>
      </c>
      <c r="E1964">
        <v>8.2184400000000005E-3</v>
      </c>
      <c r="F1964">
        <v>1.14842</v>
      </c>
      <c r="G1964" s="4">
        <v>1.14842</v>
      </c>
      <c r="H1964" t="s">
        <v>13</v>
      </c>
      <c r="I1964">
        <v>7.1647500000000003E-2</v>
      </c>
      <c r="J1964">
        <v>9.4603800000000007</v>
      </c>
      <c r="K1964">
        <v>2.05335E-2</v>
      </c>
      <c r="L1964">
        <v>3.03866E-2</v>
      </c>
      <c r="M1964">
        <v>1</v>
      </c>
    </row>
    <row r="1965" spans="1:13" x14ac:dyDescent="0.2">
      <c r="A1965">
        <v>411168</v>
      </c>
      <c r="B1965" t="s">
        <v>3359</v>
      </c>
      <c r="C1965" t="s">
        <v>2382</v>
      </c>
      <c r="D1965">
        <v>8.2254200000000006E-3</v>
      </c>
      <c r="E1965">
        <v>8.2254200000000006E-3</v>
      </c>
      <c r="F1965">
        <v>1.15611</v>
      </c>
      <c r="G1965" s="4">
        <v>1.15611</v>
      </c>
      <c r="H1965" t="s">
        <v>13</v>
      </c>
      <c r="I1965">
        <v>6.9724700000000001E-2</v>
      </c>
      <c r="J1965">
        <v>9.4577500000000008</v>
      </c>
      <c r="K1965">
        <v>1.9446100000000001E-2</v>
      </c>
      <c r="L1965">
        <v>2.8785499999999999E-2</v>
      </c>
      <c r="M1965">
        <v>1</v>
      </c>
    </row>
    <row r="1966" spans="1:13" x14ac:dyDescent="0.2">
      <c r="A1966">
        <v>590046</v>
      </c>
      <c r="B1966" t="s">
        <v>3360</v>
      </c>
      <c r="C1966" t="s">
        <v>3361</v>
      </c>
      <c r="D1966">
        <v>8.2342000000000005E-3</v>
      </c>
      <c r="E1966">
        <v>8.2342000000000005E-3</v>
      </c>
      <c r="F1966">
        <v>0.94548200000000004</v>
      </c>
      <c r="G1966" s="4">
        <v>-1.05766</v>
      </c>
      <c r="H1966" t="s">
        <v>16</v>
      </c>
      <c r="I1966">
        <v>-3.4958999999999997E-2</v>
      </c>
      <c r="J1966">
        <v>9.45444</v>
      </c>
      <c r="K1966">
        <v>4.8885300000000003E-3</v>
      </c>
      <c r="L1966">
        <v>7.2388699999999997E-3</v>
      </c>
      <c r="M1966">
        <v>1</v>
      </c>
    </row>
    <row r="1967" spans="1:13" x14ac:dyDescent="0.2">
      <c r="A1967">
        <v>830587</v>
      </c>
      <c r="B1967" t="s">
        <v>3362</v>
      </c>
      <c r="C1967" t="s">
        <v>3363</v>
      </c>
      <c r="D1967">
        <v>8.2342100000000005E-3</v>
      </c>
      <c r="E1967">
        <v>8.2342100000000005E-3</v>
      </c>
      <c r="F1967">
        <v>0.82289699999999999</v>
      </c>
      <c r="G1967" s="4">
        <v>-1.21522</v>
      </c>
      <c r="H1967" t="s">
        <v>16</v>
      </c>
      <c r="I1967">
        <v>-5.2284200000000001E-3</v>
      </c>
      <c r="J1967">
        <v>9.45444</v>
      </c>
      <c r="K1967">
        <v>1.09345E-4</v>
      </c>
      <c r="L1967">
        <v>1.61917E-4</v>
      </c>
      <c r="M1967">
        <v>1</v>
      </c>
    </row>
    <row r="1968" spans="1:13" x14ac:dyDescent="0.2">
      <c r="A1968">
        <v>795708</v>
      </c>
      <c r="B1968" t="s">
        <v>3364</v>
      </c>
      <c r="D1968">
        <v>8.2373299999999993E-3</v>
      </c>
      <c r="E1968">
        <v>8.2373299999999993E-3</v>
      </c>
      <c r="F1968">
        <v>1.26413</v>
      </c>
      <c r="G1968" s="4">
        <v>1.26413</v>
      </c>
      <c r="H1968" t="s">
        <v>13</v>
      </c>
      <c r="I1968">
        <v>0.10893799999999999</v>
      </c>
      <c r="J1968">
        <v>9.4532600000000002</v>
      </c>
      <c r="K1968">
        <v>4.7469600000000001E-2</v>
      </c>
      <c r="L1968">
        <v>7.0301100000000005E-2</v>
      </c>
      <c r="M1968">
        <v>1</v>
      </c>
    </row>
    <row r="1969" spans="1:13" x14ac:dyDescent="0.2">
      <c r="A1969">
        <v>576328</v>
      </c>
      <c r="B1969" t="s">
        <v>3365</v>
      </c>
      <c r="C1969" t="s">
        <v>3366</v>
      </c>
      <c r="D1969">
        <v>8.2380500000000002E-3</v>
      </c>
      <c r="E1969">
        <v>8.2380500000000002E-3</v>
      </c>
      <c r="F1969">
        <v>0.82264099999999996</v>
      </c>
      <c r="G1969" s="4">
        <v>-1.2156</v>
      </c>
      <c r="H1969" t="s">
        <v>16</v>
      </c>
      <c r="I1969">
        <v>-6.1332499999999998E-3</v>
      </c>
      <c r="J1969">
        <v>9.4529899999999998</v>
      </c>
      <c r="K1969">
        <v>1.5046699999999999E-4</v>
      </c>
      <c r="L1969">
        <v>2.2284299999999999E-4</v>
      </c>
      <c r="M1969">
        <v>1</v>
      </c>
    </row>
    <row r="1970" spans="1:13" x14ac:dyDescent="0.2">
      <c r="A1970">
        <v>746043</v>
      </c>
      <c r="B1970" t="s">
        <v>3367</v>
      </c>
      <c r="C1970" t="s">
        <v>3368</v>
      </c>
      <c r="D1970">
        <v>8.23985E-3</v>
      </c>
      <c r="E1970">
        <v>8.23985E-3</v>
      </c>
      <c r="F1970">
        <v>0.87667499999999998</v>
      </c>
      <c r="G1970" s="4">
        <v>-1.1406700000000001</v>
      </c>
      <c r="H1970" t="s">
        <v>16</v>
      </c>
      <c r="I1970">
        <v>-7.6094300000000004E-2</v>
      </c>
      <c r="J1970">
        <v>9.4523200000000003</v>
      </c>
      <c r="K1970">
        <v>2.3161399999999999E-2</v>
      </c>
      <c r="L1970">
        <v>3.43047E-2</v>
      </c>
      <c r="M1970">
        <v>1</v>
      </c>
    </row>
    <row r="1971" spans="1:13" x14ac:dyDescent="0.2">
      <c r="A1971">
        <v>454187</v>
      </c>
      <c r="B1971" t="s">
        <v>3369</v>
      </c>
      <c r="C1971" t="s">
        <v>3370</v>
      </c>
      <c r="D1971">
        <v>8.2403000000000007E-3</v>
      </c>
      <c r="E1971">
        <v>8.2403000000000007E-3</v>
      </c>
      <c r="F1971">
        <v>0.86388799999999999</v>
      </c>
      <c r="G1971" s="4">
        <v>-1.1575599999999999</v>
      </c>
      <c r="H1971" t="s">
        <v>16</v>
      </c>
      <c r="I1971">
        <v>-5.1364600000000003E-2</v>
      </c>
      <c r="J1971">
        <v>9.4521499999999996</v>
      </c>
      <c r="K1971">
        <v>1.05533E-2</v>
      </c>
      <c r="L1971">
        <v>1.56309E-2</v>
      </c>
      <c r="M1971">
        <v>1</v>
      </c>
    </row>
    <row r="1972" spans="1:13" x14ac:dyDescent="0.2">
      <c r="A1972">
        <v>784047</v>
      </c>
      <c r="B1972" t="s">
        <v>3371</v>
      </c>
      <c r="C1972" t="s">
        <v>3372</v>
      </c>
      <c r="D1972">
        <v>8.2442799999999997E-3</v>
      </c>
      <c r="E1972">
        <v>8.2442799999999997E-3</v>
      </c>
      <c r="F1972">
        <v>1.11225</v>
      </c>
      <c r="G1972" s="4">
        <v>1.11225</v>
      </c>
      <c r="H1972" t="s">
        <v>13</v>
      </c>
      <c r="I1972">
        <v>7.62327E-2</v>
      </c>
      <c r="J1972">
        <v>9.4506499999999996</v>
      </c>
      <c r="K1972">
        <v>2.3245700000000001E-2</v>
      </c>
      <c r="L1972">
        <v>3.44357E-2</v>
      </c>
      <c r="M1972">
        <v>1</v>
      </c>
    </row>
    <row r="1973" spans="1:13" x14ac:dyDescent="0.2">
      <c r="A1973">
        <v>15987</v>
      </c>
      <c r="B1973" t="s">
        <v>3373</v>
      </c>
      <c r="C1973" t="s">
        <v>3374</v>
      </c>
      <c r="D1973">
        <v>8.2474599999999999E-3</v>
      </c>
      <c r="E1973">
        <v>8.2474599999999999E-3</v>
      </c>
      <c r="F1973">
        <v>0.67179999999999995</v>
      </c>
      <c r="G1973" s="4">
        <v>-1.48854</v>
      </c>
      <c r="H1973" t="s">
        <v>16</v>
      </c>
      <c r="I1973">
        <v>-5.30652E-2</v>
      </c>
      <c r="J1973">
        <v>9.4494600000000002</v>
      </c>
      <c r="K1973">
        <v>1.12637E-2</v>
      </c>
      <c r="L1973">
        <v>1.6687899999999999E-2</v>
      </c>
      <c r="M1973">
        <v>1</v>
      </c>
    </row>
    <row r="1974" spans="1:13" x14ac:dyDescent="0.2">
      <c r="A1974">
        <v>324694</v>
      </c>
      <c r="B1974" t="s">
        <v>3375</v>
      </c>
      <c r="C1974" t="s">
        <v>3376</v>
      </c>
      <c r="D1974">
        <v>8.2479300000000005E-3</v>
      </c>
      <c r="E1974">
        <v>8.2479300000000005E-3</v>
      </c>
      <c r="F1974">
        <v>1.0995600000000001</v>
      </c>
      <c r="G1974" s="4">
        <v>1.0995600000000001</v>
      </c>
      <c r="H1974" t="s">
        <v>13</v>
      </c>
      <c r="I1974">
        <v>7.0842799999999997E-2</v>
      </c>
      <c r="J1974">
        <v>9.4492799999999999</v>
      </c>
      <c r="K1974">
        <v>2.00748E-2</v>
      </c>
      <c r="L1974">
        <v>2.97427E-2</v>
      </c>
      <c r="M1974">
        <v>1</v>
      </c>
    </row>
    <row r="1975" spans="1:13" x14ac:dyDescent="0.2">
      <c r="A1975">
        <v>254897</v>
      </c>
      <c r="B1975" t="s">
        <v>3377</v>
      </c>
      <c r="C1975" t="s">
        <v>3378</v>
      </c>
      <c r="D1975">
        <v>8.2495999999999993E-3</v>
      </c>
      <c r="E1975">
        <v>8.2495999999999993E-3</v>
      </c>
      <c r="F1975">
        <v>0.94623800000000002</v>
      </c>
      <c r="G1975" s="4">
        <v>-1.0568200000000001</v>
      </c>
      <c r="H1975" t="s">
        <v>16</v>
      </c>
      <c r="I1975">
        <v>-3.9489499999999997E-2</v>
      </c>
      <c r="J1975">
        <v>9.4486500000000007</v>
      </c>
      <c r="K1975">
        <v>6.2376899999999997E-3</v>
      </c>
      <c r="L1975">
        <v>9.2423399999999999E-3</v>
      </c>
      <c r="M1975">
        <v>1</v>
      </c>
    </row>
    <row r="1976" spans="1:13" x14ac:dyDescent="0.2">
      <c r="A1976">
        <v>538455</v>
      </c>
      <c r="B1976" t="s">
        <v>3379</v>
      </c>
      <c r="C1976" t="s">
        <v>3380</v>
      </c>
      <c r="D1976">
        <v>8.2562E-3</v>
      </c>
      <c r="E1976">
        <v>8.2562E-3</v>
      </c>
      <c r="F1976">
        <v>1.04819</v>
      </c>
      <c r="G1976" s="4">
        <v>1.04819</v>
      </c>
      <c r="H1976" t="s">
        <v>13</v>
      </c>
      <c r="I1976">
        <v>2.7088899999999999E-2</v>
      </c>
      <c r="J1976">
        <v>9.44618</v>
      </c>
      <c r="K1976">
        <v>2.93524E-3</v>
      </c>
      <c r="L1976">
        <v>4.3502699999999998E-3</v>
      </c>
      <c r="M1976">
        <v>1</v>
      </c>
    </row>
    <row r="1977" spans="1:13" x14ac:dyDescent="0.2">
      <c r="A1977">
        <v>576758</v>
      </c>
      <c r="B1977" t="s">
        <v>3381</v>
      </c>
      <c r="C1977" t="s">
        <v>3382</v>
      </c>
      <c r="D1977">
        <v>8.2573400000000002E-3</v>
      </c>
      <c r="E1977">
        <v>8.2573400000000002E-3</v>
      </c>
      <c r="F1977">
        <v>1.2013199999999999</v>
      </c>
      <c r="G1977" s="4">
        <v>1.2013199999999999</v>
      </c>
      <c r="H1977" t="s">
        <v>13</v>
      </c>
      <c r="I1977">
        <v>7.00934E-2</v>
      </c>
      <c r="J1977">
        <v>9.4457500000000003</v>
      </c>
      <c r="K1977">
        <v>1.96524E-2</v>
      </c>
      <c r="L1977">
        <v>2.9127699999999999E-2</v>
      </c>
      <c r="M1977">
        <v>1</v>
      </c>
    </row>
    <row r="1978" spans="1:13" x14ac:dyDescent="0.2">
      <c r="A1978">
        <v>605213</v>
      </c>
      <c r="B1978" t="s">
        <v>3383</v>
      </c>
      <c r="C1978" t="s">
        <v>3384</v>
      </c>
      <c r="D1978">
        <v>8.2579300000000001E-3</v>
      </c>
      <c r="E1978">
        <v>8.2579300000000001E-3</v>
      </c>
      <c r="F1978">
        <v>0.94939499999999999</v>
      </c>
      <c r="G1978" s="4">
        <v>-1.0532999999999999</v>
      </c>
      <c r="H1978" t="s">
        <v>16</v>
      </c>
      <c r="I1978">
        <v>-4.3231699999999998E-2</v>
      </c>
      <c r="J1978">
        <v>9.4455299999999998</v>
      </c>
      <c r="K1978">
        <v>7.4759199999999996E-3</v>
      </c>
      <c r="L1978">
        <v>1.1080700000000001E-2</v>
      </c>
      <c r="M1978">
        <v>1</v>
      </c>
    </row>
    <row r="1979" spans="1:13" x14ac:dyDescent="0.2">
      <c r="A1979">
        <v>130008</v>
      </c>
      <c r="B1979" t="s">
        <v>3385</v>
      </c>
      <c r="C1979" t="s">
        <v>3386</v>
      </c>
      <c r="D1979">
        <v>8.2582100000000002E-3</v>
      </c>
      <c r="E1979">
        <v>8.2582100000000002E-3</v>
      </c>
      <c r="F1979">
        <v>1.0221899999999999</v>
      </c>
      <c r="G1979" s="4">
        <v>1.0221899999999999</v>
      </c>
      <c r="H1979" t="s">
        <v>13</v>
      </c>
      <c r="I1979">
        <v>2.0479600000000001E-2</v>
      </c>
      <c r="J1979">
        <v>9.44543</v>
      </c>
      <c r="K1979">
        <v>1.6776499999999999E-3</v>
      </c>
      <c r="L1979">
        <v>2.4866200000000001E-3</v>
      </c>
      <c r="M1979">
        <v>1</v>
      </c>
    </row>
    <row r="1980" spans="1:13" x14ac:dyDescent="0.2">
      <c r="A1980">
        <v>502289</v>
      </c>
      <c r="B1980" t="s">
        <v>3387</v>
      </c>
      <c r="C1980" t="s">
        <v>3388</v>
      </c>
      <c r="D1980">
        <v>8.2609299999999997E-3</v>
      </c>
      <c r="E1980">
        <v>8.2609299999999997E-3</v>
      </c>
      <c r="F1980">
        <v>1.15937</v>
      </c>
      <c r="G1980" s="4">
        <v>1.15937</v>
      </c>
      <c r="H1980" t="s">
        <v>13</v>
      </c>
      <c r="I1980">
        <v>9.7680900000000001E-2</v>
      </c>
      <c r="J1980">
        <v>9.4443999999999999</v>
      </c>
      <c r="K1980">
        <v>3.8166199999999997E-2</v>
      </c>
      <c r="L1980">
        <v>5.6576099999999997E-2</v>
      </c>
      <c r="M1980">
        <v>1</v>
      </c>
    </row>
    <row r="1981" spans="1:13" x14ac:dyDescent="0.2">
      <c r="A1981">
        <v>111252</v>
      </c>
      <c r="B1981" t="s">
        <v>3389</v>
      </c>
      <c r="C1981" t="s">
        <v>3390</v>
      </c>
      <c r="D1981">
        <v>8.2622800000000003E-3</v>
      </c>
      <c r="E1981">
        <v>8.2622800000000003E-3</v>
      </c>
      <c r="F1981">
        <v>0.71824299999999996</v>
      </c>
      <c r="G1981" s="4">
        <v>-1.39229</v>
      </c>
      <c r="H1981" t="s">
        <v>16</v>
      </c>
      <c r="I1981">
        <v>-3.3238400000000001E-2</v>
      </c>
      <c r="J1981">
        <v>9.4438999999999993</v>
      </c>
      <c r="K1981">
        <v>4.4191600000000001E-3</v>
      </c>
      <c r="L1981">
        <v>6.5511299999999996E-3</v>
      </c>
      <c r="M1981">
        <v>1</v>
      </c>
    </row>
    <row r="1982" spans="1:13" x14ac:dyDescent="0.2">
      <c r="A1982">
        <v>413940</v>
      </c>
      <c r="B1982" t="s">
        <v>3391</v>
      </c>
      <c r="D1982">
        <v>8.2672800000000001E-3</v>
      </c>
      <c r="E1982">
        <v>8.2672800000000001E-3</v>
      </c>
      <c r="F1982">
        <v>0.80900799999999995</v>
      </c>
      <c r="G1982" s="4">
        <v>-1.2360800000000001</v>
      </c>
      <c r="H1982" t="s">
        <v>16</v>
      </c>
      <c r="I1982">
        <v>-2.4934700000000001E-2</v>
      </c>
      <c r="J1982">
        <v>9.4420199999999994</v>
      </c>
      <c r="K1982">
        <v>2.4869599999999999E-3</v>
      </c>
      <c r="L1982">
        <v>3.6874999999999998E-3</v>
      </c>
      <c r="M1982">
        <v>1</v>
      </c>
    </row>
    <row r="1983" spans="1:13" x14ac:dyDescent="0.2">
      <c r="A1983">
        <v>35900</v>
      </c>
      <c r="B1983" t="s">
        <v>3392</v>
      </c>
      <c r="C1983" t="s">
        <v>3393</v>
      </c>
      <c r="D1983">
        <v>8.2704300000000005E-3</v>
      </c>
      <c r="E1983">
        <v>8.2704300000000005E-3</v>
      </c>
      <c r="F1983">
        <v>1.0331600000000001</v>
      </c>
      <c r="G1983" s="4">
        <v>1.0331600000000001</v>
      </c>
      <c r="H1983" t="s">
        <v>13</v>
      </c>
      <c r="I1983">
        <v>2.6962199999999999E-2</v>
      </c>
      <c r="J1983">
        <v>9.4408499999999993</v>
      </c>
      <c r="K1983">
        <v>2.90785E-3</v>
      </c>
      <c r="L1983">
        <v>4.3121000000000001E-3</v>
      </c>
      <c r="M1983">
        <v>1</v>
      </c>
    </row>
    <row r="1984" spans="1:13" x14ac:dyDescent="0.2">
      <c r="A1984">
        <v>71425</v>
      </c>
      <c r="B1984" t="s">
        <v>3394</v>
      </c>
      <c r="C1984" t="s">
        <v>3386</v>
      </c>
      <c r="D1984">
        <v>8.2760400000000001E-3</v>
      </c>
      <c r="E1984">
        <v>8.2760400000000001E-3</v>
      </c>
      <c r="F1984">
        <v>0.69854700000000003</v>
      </c>
      <c r="G1984" s="4">
        <v>-1.43154</v>
      </c>
      <c r="H1984" t="s">
        <v>16</v>
      </c>
      <c r="I1984">
        <v>-4.1835900000000002E-2</v>
      </c>
      <c r="J1984">
        <v>9.4387500000000006</v>
      </c>
      <c r="K1984">
        <v>7.0009699999999996E-3</v>
      </c>
      <c r="L1984">
        <v>1.03842E-2</v>
      </c>
      <c r="M1984">
        <v>1</v>
      </c>
    </row>
    <row r="1985" spans="1:13" x14ac:dyDescent="0.2">
      <c r="A1985">
        <v>830673</v>
      </c>
      <c r="B1985" t="s">
        <v>3395</v>
      </c>
      <c r="C1985" t="s">
        <v>3396</v>
      </c>
      <c r="D1985">
        <v>8.2768900000000003E-3</v>
      </c>
      <c r="E1985">
        <v>8.2768900000000003E-3</v>
      </c>
      <c r="F1985">
        <v>0.80121399999999998</v>
      </c>
      <c r="G1985" s="4">
        <v>-1.2481100000000001</v>
      </c>
      <c r="H1985" t="s">
        <v>16</v>
      </c>
      <c r="I1985">
        <v>-3.5093300000000001E-2</v>
      </c>
      <c r="J1985">
        <v>9.4384300000000003</v>
      </c>
      <c r="K1985">
        <v>4.9261499999999998E-3</v>
      </c>
      <c r="L1985">
        <v>7.3069399999999996E-3</v>
      </c>
      <c r="M1985">
        <v>1</v>
      </c>
    </row>
    <row r="1986" spans="1:13" x14ac:dyDescent="0.2">
      <c r="A1986">
        <v>750354</v>
      </c>
      <c r="B1986" t="s">
        <v>3397</v>
      </c>
      <c r="D1986">
        <v>8.2787499999999997E-3</v>
      </c>
      <c r="E1986">
        <v>8.2787499999999997E-3</v>
      </c>
      <c r="F1986">
        <v>1.13761</v>
      </c>
      <c r="G1986" s="4">
        <v>1.13761</v>
      </c>
      <c r="H1986" t="s">
        <v>13</v>
      </c>
      <c r="I1986">
        <v>8.7338299999999994E-2</v>
      </c>
      <c r="J1986">
        <v>9.4377300000000002</v>
      </c>
      <c r="K1986">
        <v>3.0511900000000002E-2</v>
      </c>
      <c r="L1986">
        <v>4.5261599999999999E-2</v>
      </c>
      <c r="M1986">
        <v>1</v>
      </c>
    </row>
    <row r="1987" spans="1:13" x14ac:dyDescent="0.2">
      <c r="A1987">
        <v>256470</v>
      </c>
      <c r="B1987" t="s">
        <v>3398</v>
      </c>
      <c r="C1987" t="s">
        <v>3399</v>
      </c>
      <c r="D1987">
        <v>8.2842000000000002E-3</v>
      </c>
      <c r="E1987">
        <v>8.2842000000000002E-3</v>
      </c>
      <c r="F1987">
        <v>0.78330699999999998</v>
      </c>
      <c r="G1987" s="4">
        <v>-1.27664</v>
      </c>
      <c r="H1987" t="s">
        <v>16</v>
      </c>
      <c r="I1987">
        <v>-7.8191600000000003E-3</v>
      </c>
      <c r="J1987">
        <v>9.4357000000000006</v>
      </c>
      <c r="K1987">
        <v>2.4455700000000001E-4</v>
      </c>
      <c r="L1987">
        <v>3.62856E-4</v>
      </c>
      <c r="M1987">
        <v>1</v>
      </c>
    </row>
    <row r="1988" spans="1:13" x14ac:dyDescent="0.2">
      <c r="A1988">
        <v>352300</v>
      </c>
      <c r="B1988" t="s">
        <v>3400</v>
      </c>
      <c r="D1988">
        <v>8.2937700000000007E-3</v>
      </c>
      <c r="E1988">
        <v>8.2937700000000007E-3</v>
      </c>
      <c r="F1988">
        <v>0.85490900000000003</v>
      </c>
      <c r="G1988" s="4">
        <v>-1.16971</v>
      </c>
      <c r="H1988" t="s">
        <v>16</v>
      </c>
      <c r="I1988">
        <v>-6.2395300000000001E-2</v>
      </c>
      <c r="J1988">
        <v>9.4321300000000008</v>
      </c>
      <c r="K1988">
        <v>1.55727E-2</v>
      </c>
      <c r="L1988">
        <v>2.31144E-2</v>
      </c>
      <c r="M1988">
        <v>1</v>
      </c>
    </row>
    <row r="1989" spans="1:13" x14ac:dyDescent="0.2">
      <c r="A1989">
        <v>172408</v>
      </c>
      <c r="B1989" t="s">
        <v>3401</v>
      </c>
      <c r="C1989" t="s">
        <v>3402</v>
      </c>
      <c r="D1989">
        <v>8.3068599999999992E-3</v>
      </c>
      <c r="E1989">
        <v>8.3068599999999992E-3</v>
      </c>
      <c r="F1989">
        <v>0.94495300000000004</v>
      </c>
      <c r="G1989" s="4">
        <v>-1.0582499999999999</v>
      </c>
      <c r="H1989" t="s">
        <v>16</v>
      </c>
      <c r="I1989">
        <v>-4.4990599999999999E-2</v>
      </c>
      <c r="J1989">
        <v>9.4272399999999994</v>
      </c>
      <c r="K1989">
        <v>8.0966000000000007E-3</v>
      </c>
      <c r="L1989">
        <v>1.2023900000000001E-2</v>
      </c>
      <c r="M1989">
        <v>1</v>
      </c>
    </row>
    <row r="1990" spans="1:13" x14ac:dyDescent="0.2">
      <c r="A1990">
        <v>726843</v>
      </c>
      <c r="B1990" t="s">
        <v>3403</v>
      </c>
      <c r="C1990" t="s">
        <v>3131</v>
      </c>
      <c r="D1990">
        <v>8.3078400000000004E-3</v>
      </c>
      <c r="E1990">
        <v>8.3078400000000004E-3</v>
      </c>
      <c r="F1990">
        <v>1.13826</v>
      </c>
      <c r="G1990" s="4">
        <v>1.13826</v>
      </c>
      <c r="H1990" t="s">
        <v>13</v>
      </c>
      <c r="I1990">
        <v>3.6463699999999999E-3</v>
      </c>
      <c r="J1990">
        <v>9.4268800000000006</v>
      </c>
      <c r="K1990" s="1">
        <v>5.3184099999999998E-5</v>
      </c>
      <c r="L1990" s="1">
        <v>7.8984499999999996E-5</v>
      </c>
      <c r="M1990">
        <v>1</v>
      </c>
    </row>
    <row r="1991" spans="1:13" x14ac:dyDescent="0.2">
      <c r="A1991">
        <v>860368</v>
      </c>
      <c r="B1991" t="s">
        <v>3404</v>
      </c>
      <c r="C1991" t="s">
        <v>3405</v>
      </c>
      <c r="D1991">
        <v>8.3103299999999995E-3</v>
      </c>
      <c r="E1991">
        <v>8.3103299999999995E-3</v>
      </c>
      <c r="F1991">
        <v>1.0860799999999999</v>
      </c>
      <c r="G1991" s="4">
        <v>1.0860799999999999</v>
      </c>
      <c r="H1991" t="s">
        <v>13</v>
      </c>
      <c r="I1991">
        <v>6.3605599999999998E-2</v>
      </c>
      <c r="J1991">
        <v>9.4259599999999999</v>
      </c>
      <c r="K1991">
        <v>1.6182700000000001E-2</v>
      </c>
      <c r="L1991">
        <v>2.4035500000000001E-2</v>
      </c>
      <c r="M1991">
        <v>1</v>
      </c>
    </row>
    <row r="1992" spans="1:13" x14ac:dyDescent="0.2">
      <c r="A1992">
        <v>463351</v>
      </c>
      <c r="B1992" t="s">
        <v>3406</v>
      </c>
      <c r="D1992">
        <v>8.31053E-3</v>
      </c>
      <c r="E1992">
        <v>8.31053E-3</v>
      </c>
      <c r="F1992">
        <v>1.02427</v>
      </c>
      <c r="G1992" s="4">
        <v>1.02427</v>
      </c>
      <c r="H1992" t="s">
        <v>13</v>
      </c>
      <c r="I1992">
        <v>1.7579500000000001E-2</v>
      </c>
      <c r="J1992">
        <v>9.4258799999999994</v>
      </c>
      <c r="K1992">
        <v>1.23616E-3</v>
      </c>
      <c r="L1992">
        <v>1.83603E-3</v>
      </c>
      <c r="M1992">
        <v>1</v>
      </c>
    </row>
    <row r="1993" spans="1:13" x14ac:dyDescent="0.2">
      <c r="A1993">
        <v>762663</v>
      </c>
      <c r="B1993" t="s">
        <v>3407</v>
      </c>
      <c r="C1993" t="s">
        <v>3408</v>
      </c>
      <c r="D1993">
        <v>8.3151900000000001E-3</v>
      </c>
      <c r="E1993">
        <v>8.3151900000000001E-3</v>
      </c>
      <c r="F1993">
        <v>0.96663500000000002</v>
      </c>
      <c r="G1993" s="4">
        <v>-1.0345200000000001</v>
      </c>
      <c r="H1993" t="s">
        <v>16</v>
      </c>
      <c r="I1993">
        <v>-2.0831300000000001E-2</v>
      </c>
      <c r="J1993">
        <v>9.4241399999999995</v>
      </c>
      <c r="K1993">
        <v>1.7357799999999999E-3</v>
      </c>
      <c r="L1993">
        <v>2.5785700000000001E-3</v>
      </c>
      <c r="M1993">
        <v>1</v>
      </c>
    </row>
    <row r="1994" spans="1:13" x14ac:dyDescent="0.2">
      <c r="A1994">
        <v>618351</v>
      </c>
      <c r="B1994" t="s">
        <v>3409</v>
      </c>
      <c r="D1994">
        <v>8.3203600000000006E-3</v>
      </c>
      <c r="E1994">
        <v>8.3203600000000006E-3</v>
      </c>
      <c r="F1994">
        <v>0.96874400000000005</v>
      </c>
      <c r="G1994" s="4">
        <v>-1.03226</v>
      </c>
      <c r="H1994" t="s">
        <v>16</v>
      </c>
      <c r="I1994">
        <v>-2.1282100000000002E-2</v>
      </c>
      <c r="J1994">
        <v>9.4222199999999994</v>
      </c>
      <c r="K1994">
        <v>1.81171E-3</v>
      </c>
      <c r="L1994">
        <v>2.6919299999999999E-3</v>
      </c>
      <c r="M1994">
        <v>1</v>
      </c>
    </row>
    <row r="1995" spans="1:13" x14ac:dyDescent="0.2">
      <c r="A1995">
        <v>368712</v>
      </c>
      <c r="B1995" t="s">
        <v>3410</v>
      </c>
      <c r="C1995" t="s">
        <v>3411</v>
      </c>
      <c r="D1995">
        <v>8.32105E-3</v>
      </c>
      <c r="E1995">
        <v>8.32105E-3</v>
      </c>
      <c r="F1995">
        <v>1.16554</v>
      </c>
      <c r="G1995" s="4">
        <v>1.16554</v>
      </c>
      <c r="H1995" t="s">
        <v>13</v>
      </c>
      <c r="I1995">
        <v>7.1206699999999998E-2</v>
      </c>
      <c r="J1995">
        <v>9.42197</v>
      </c>
      <c r="K1995">
        <v>2.02816E-2</v>
      </c>
      <c r="L1995">
        <v>3.0136099999999999E-2</v>
      </c>
      <c r="M1995">
        <v>1</v>
      </c>
    </row>
    <row r="1996" spans="1:13" x14ac:dyDescent="0.2">
      <c r="A1996">
        <v>86468</v>
      </c>
      <c r="B1996" t="s">
        <v>3412</v>
      </c>
      <c r="C1996" t="s">
        <v>3413</v>
      </c>
      <c r="D1996">
        <v>8.3231799999999995E-3</v>
      </c>
      <c r="E1996">
        <v>8.3231799999999995E-3</v>
      </c>
      <c r="F1996">
        <v>0.76289099999999999</v>
      </c>
      <c r="G1996" s="4">
        <v>-1.3108</v>
      </c>
      <c r="H1996" t="s">
        <v>16</v>
      </c>
      <c r="I1996">
        <v>-4.0503900000000002E-2</v>
      </c>
      <c r="J1996">
        <v>9.4211799999999997</v>
      </c>
      <c r="K1996">
        <v>6.5622600000000003E-3</v>
      </c>
      <c r="L1996">
        <v>9.7516100000000008E-3</v>
      </c>
      <c r="M1996">
        <v>1</v>
      </c>
    </row>
    <row r="1997" spans="1:13" x14ac:dyDescent="0.2">
      <c r="A1997">
        <v>121518</v>
      </c>
      <c r="B1997" t="s">
        <v>3414</v>
      </c>
      <c r="C1997" t="s">
        <v>3415</v>
      </c>
      <c r="D1997">
        <v>8.3250400000000006E-3</v>
      </c>
      <c r="E1997">
        <v>8.3250400000000006E-3</v>
      </c>
      <c r="F1997">
        <v>1.0524199999999999</v>
      </c>
      <c r="G1997" s="4">
        <v>1.0524199999999999</v>
      </c>
      <c r="H1997" t="s">
        <v>13</v>
      </c>
      <c r="I1997">
        <v>3.3449800000000002E-2</v>
      </c>
      <c r="J1997">
        <v>9.4204899999999991</v>
      </c>
      <c r="K1997">
        <v>4.47556E-3</v>
      </c>
      <c r="L1997">
        <v>6.6512300000000002E-3</v>
      </c>
      <c r="M1997">
        <v>1</v>
      </c>
    </row>
    <row r="1998" spans="1:13" x14ac:dyDescent="0.2">
      <c r="A1998">
        <v>361017</v>
      </c>
      <c r="B1998" t="s">
        <v>3416</v>
      </c>
      <c r="C1998" t="s">
        <v>3417</v>
      </c>
      <c r="D1998">
        <v>8.3267299999999992E-3</v>
      </c>
      <c r="E1998">
        <v>8.3267299999999992E-3</v>
      </c>
      <c r="F1998">
        <v>0.88044100000000003</v>
      </c>
      <c r="G1998" s="4">
        <v>-1.1357999999999999</v>
      </c>
      <c r="H1998" t="s">
        <v>16</v>
      </c>
      <c r="I1998">
        <v>-1.86395E-2</v>
      </c>
      <c r="J1998">
        <v>9.4198599999999999</v>
      </c>
      <c r="K1998">
        <v>1.38973E-3</v>
      </c>
      <c r="L1998">
        <v>2.06544E-3</v>
      </c>
      <c r="M1998">
        <v>1</v>
      </c>
    </row>
    <row r="1999" spans="1:13" x14ac:dyDescent="0.2">
      <c r="A1999">
        <v>189274</v>
      </c>
      <c r="B1999" t="s">
        <v>3418</v>
      </c>
      <c r="D1999">
        <v>8.3278599999999994E-3</v>
      </c>
      <c r="E1999">
        <v>8.3278599999999994E-3</v>
      </c>
      <c r="F1999">
        <v>1.1377900000000001</v>
      </c>
      <c r="G1999" s="4">
        <v>1.1377900000000001</v>
      </c>
      <c r="H1999" t="s">
        <v>13</v>
      </c>
      <c r="I1999">
        <v>9.1271699999999997E-2</v>
      </c>
      <c r="J1999">
        <v>9.4194399999999998</v>
      </c>
      <c r="K1999">
        <v>3.33221E-2</v>
      </c>
      <c r="L1999">
        <v>4.9526300000000002E-2</v>
      </c>
      <c r="M1999">
        <v>1</v>
      </c>
    </row>
    <row r="2000" spans="1:13" x14ac:dyDescent="0.2">
      <c r="A2000">
        <v>227317</v>
      </c>
      <c r="B2000" t="s">
        <v>3419</v>
      </c>
      <c r="C2000" t="s">
        <v>3420</v>
      </c>
      <c r="D2000">
        <v>8.3292799999999997E-3</v>
      </c>
      <c r="E2000">
        <v>8.3292799999999997E-3</v>
      </c>
      <c r="F2000">
        <v>0.88833600000000001</v>
      </c>
      <c r="G2000" s="4">
        <v>-1.1256999999999999</v>
      </c>
      <c r="H2000" t="s">
        <v>16</v>
      </c>
      <c r="I2000">
        <v>-7.8356300000000004E-2</v>
      </c>
      <c r="J2000">
        <v>9.4189100000000003</v>
      </c>
      <c r="K2000">
        <v>2.4558799999999999E-2</v>
      </c>
      <c r="L2000">
        <v>3.6503500000000001E-2</v>
      </c>
      <c r="M2000">
        <v>1</v>
      </c>
    </row>
    <row r="2001" spans="1:13" x14ac:dyDescent="0.2">
      <c r="A2001">
        <v>516056</v>
      </c>
      <c r="B2001" t="s">
        <v>3421</v>
      </c>
      <c r="C2001" t="s">
        <v>3422</v>
      </c>
      <c r="D2001">
        <v>8.3295999999999995E-3</v>
      </c>
      <c r="E2001">
        <v>8.3295999999999995E-3</v>
      </c>
      <c r="F2001">
        <v>0.93777100000000002</v>
      </c>
      <c r="G2001" s="4">
        <v>-1.06636</v>
      </c>
      <c r="H2001" t="s">
        <v>16</v>
      </c>
      <c r="I2001">
        <v>-3.7452800000000001E-2</v>
      </c>
      <c r="J2001">
        <v>9.4187899999999996</v>
      </c>
      <c r="K2001">
        <v>5.6108399999999998E-3</v>
      </c>
      <c r="L2001">
        <v>8.3399000000000008E-3</v>
      </c>
      <c r="M2001">
        <v>1</v>
      </c>
    </row>
    <row r="2002" spans="1:13" x14ac:dyDescent="0.2">
      <c r="A2002">
        <v>618582</v>
      </c>
      <c r="B2002" t="s">
        <v>3423</v>
      </c>
      <c r="C2002" t="s">
        <v>887</v>
      </c>
      <c r="D2002">
        <v>8.3340099999999993E-3</v>
      </c>
      <c r="E2002">
        <v>8.3340099999999993E-3</v>
      </c>
      <c r="F2002">
        <v>1.04762</v>
      </c>
      <c r="G2002" s="4">
        <v>1.04762</v>
      </c>
      <c r="H2002" t="s">
        <v>13</v>
      </c>
      <c r="I2002">
        <v>3.86909E-2</v>
      </c>
      <c r="J2002">
        <v>9.4171499999999995</v>
      </c>
      <c r="K2002">
        <v>5.9879399999999998E-3</v>
      </c>
      <c r="L2002">
        <v>8.9019700000000004E-3</v>
      </c>
      <c r="M2002">
        <v>1</v>
      </c>
    </row>
    <row r="2003" spans="1:13" x14ac:dyDescent="0.2">
      <c r="A2003">
        <v>514954</v>
      </c>
      <c r="B2003" t="s">
        <v>3424</v>
      </c>
      <c r="C2003" t="s">
        <v>3425</v>
      </c>
      <c r="D2003">
        <v>8.3353000000000003E-3</v>
      </c>
      <c r="E2003">
        <v>8.3353000000000003E-3</v>
      </c>
      <c r="F2003">
        <v>0.82464099999999996</v>
      </c>
      <c r="G2003" s="4">
        <v>-1.21265</v>
      </c>
      <c r="H2003" t="s">
        <v>16</v>
      </c>
      <c r="I2003">
        <v>-9.0879700000000008E-3</v>
      </c>
      <c r="J2003">
        <v>9.4166799999999995</v>
      </c>
      <c r="K2003">
        <v>3.30365E-4</v>
      </c>
      <c r="L2003">
        <v>4.9116100000000005E-4</v>
      </c>
      <c r="M2003">
        <v>1</v>
      </c>
    </row>
    <row r="2004" spans="1:13" x14ac:dyDescent="0.2">
      <c r="A2004">
        <v>361866</v>
      </c>
      <c r="B2004" t="s">
        <v>3426</v>
      </c>
      <c r="C2004" t="s">
        <v>3427</v>
      </c>
      <c r="D2004">
        <v>8.3358100000000008E-3</v>
      </c>
      <c r="E2004">
        <v>8.3358100000000008E-3</v>
      </c>
      <c r="F2004">
        <v>0.84089400000000003</v>
      </c>
      <c r="G2004" s="4">
        <v>-1.1892100000000001</v>
      </c>
      <c r="H2004" t="s">
        <v>16</v>
      </c>
      <c r="I2004">
        <v>-7.8466400000000006E-2</v>
      </c>
      <c r="J2004">
        <v>9.4164899999999996</v>
      </c>
      <c r="K2004">
        <v>2.4627900000000001E-2</v>
      </c>
      <c r="L2004">
        <v>3.6615700000000001E-2</v>
      </c>
      <c r="M2004">
        <v>1</v>
      </c>
    </row>
    <row r="2005" spans="1:13" x14ac:dyDescent="0.2">
      <c r="A2005">
        <v>269996</v>
      </c>
      <c r="B2005" t="s">
        <v>3428</v>
      </c>
      <c r="C2005" t="s">
        <v>3429</v>
      </c>
      <c r="D2005">
        <v>8.3405400000000005E-3</v>
      </c>
      <c r="E2005">
        <v>8.3405400000000005E-3</v>
      </c>
      <c r="F2005">
        <v>1.2150399999999999</v>
      </c>
      <c r="G2005" s="4">
        <v>1.2150399999999999</v>
      </c>
      <c r="H2005" t="s">
        <v>13</v>
      </c>
      <c r="I2005">
        <v>0.106105</v>
      </c>
      <c r="J2005">
        <v>9.4147300000000005</v>
      </c>
      <c r="K2005">
        <v>4.5032700000000002E-2</v>
      </c>
      <c r="L2005">
        <v>6.6964999999999997E-2</v>
      </c>
      <c r="M2005">
        <v>1</v>
      </c>
    </row>
    <row r="2006" spans="1:13" x14ac:dyDescent="0.2">
      <c r="A2006">
        <v>76396</v>
      </c>
      <c r="B2006" t="s">
        <v>3430</v>
      </c>
      <c r="D2006">
        <v>8.3425700000000005E-3</v>
      </c>
      <c r="E2006">
        <v>8.3425700000000005E-3</v>
      </c>
      <c r="F2006">
        <v>1.03894</v>
      </c>
      <c r="G2006" s="4">
        <v>1.03894</v>
      </c>
      <c r="H2006" t="s">
        <v>13</v>
      </c>
      <c r="I2006">
        <v>3.28115E-2</v>
      </c>
      <c r="J2006">
        <v>9.4139800000000005</v>
      </c>
      <c r="K2006">
        <v>4.3063700000000003E-3</v>
      </c>
      <c r="L2006">
        <v>6.4042200000000004E-3</v>
      </c>
      <c r="M2006">
        <v>1</v>
      </c>
    </row>
    <row r="2007" spans="1:13" x14ac:dyDescent="0.2">
      <c r="A2007">
        <v>126924</v>
      </c>
      <c r="B2007" t="s">
        <v>3431</v>
      </c>
      <c r="C2007" t="s">
        <v>3432</v>
      </c>
      <c r="D2007">
        <v>8.3446800000000002E-3</v>
      </c>
      <c r="E2007">
        <v>8.3446800000000002E-3</v>
      </c>
      <c r="F2007">
        <v>1.38225</v>
      </c>
      <c r="G2007" s="4">
        <v>1.38225</v>
      </c>
      <c r="H2007" t="s">
        <v>13</v>
      </c>
      <c r="I2007">
        <v>1.5757299999999998E-2</v>
      </c>
      <c r="J2007">
        <v>9.4131999999999998</v>
      </c>
      <c r="K2007">
        <v>9.9316399999999994E-4</v>
      </c>
      <c r="L2007">
        <v>1.47711E-3</v>
      </c>
      <c r="M2007">
        <v>1</v>
      </c>
    </row>
    <row r="2008" spans="1:13" x14ac:dyDescent="0.2">
      <c r="A2008">
        <v>509635</v>
      </c>
      <c r="B2008" t="s">
        <v>3433</v>
      </c>
      <c r="D2008">
        <v>8.35084E-3</v>
      </c>
      <c r="E2008">
        <v>8.35084E-3</v>
      </c>
      <c r="F2008">
        <v>1.0680799999999999</v>
      </c>
      <c r="G2008" s="4">
        <v>1.0680799999999999</v>
      </c>
      <c r="H2008" t="s">
        <v>13</v>
      </c>
      <c r="I2008">
        <v>4.0458899999999999E-2</v>
      </c>
      <c r="J2008">
        <v>9.4109200000000008</v>
      </c>
      <c r="K2008">
        <v>6.54771E-3</v>
      </c>
      <c r="L2008">
        <v>9.7405900000000004E-3</v>
      </c>
      <c r="M2008">
        <v>1</v>
      </c>
    </row>
    <row r="2009" spans="1:13" x14ac:dyDescent="0.2">
      <c r="A2009">
        <v>467696</v>
      </c>
      <c r="B2009" t="s">
        <v>3434</v>
      </c>
      <c r="C2009" t="s">
        <v>734</v>
      </c>
      <c r="D2009">
        <v>8.3536700000000005E-3</v>
      </c>
      <c r="E2009">
        <v>8.3536700000000005E-3</v>
      </c>
      <c r="F2009">
        <v>1.1890700000000001</v>
      </c>
      <c r="G2009" s="4">
        <v>1.1890700000000001</v>
      </c>
      <c r="H2009" t="s">
        <v>13</v>
      </c>
      <c r="I2009">
        <v>5.4706999999999999E-2</v>
      </c>
      <c r="J2009">
        <v>9.4098699999999997</v>
      </c>
      <c r="K2009">
        <v>1.19714E-2</v>
      </c>
      <c r="L2009">
        <v>1.78111E-2</v>
      </c>
      <c r="M2009">
        <v>1</v>
      </c>
    </row>
    <row r="2010" spans="1:13" x14ac:dyDescent="0.2">
      <c r="A2010">
        <v>623521</v>
      </c>
      <c r="B2010" t="s">
        <v>3435</v>
      </c>
      <c r="C2010" t="s">
        <v>3436</v>
      </c>
      <c r="D2010">
        <v>8.3541599999999994E-3</v>
      </c>
      <c r="E2010">
        <v>8.3541599999999994E-3</v>
      </c>
      <c r="F2010">
        <v>1.1278600000000001</v>
      </c>
      <c r="G2010" s="4">
        <v>1.1278600000000001</v>
      </c>
      <c r="H2010" t="s">
        <v>13</v>
      </c>
      <c r="I2010">
        <v>7.0571300000000003E-2</v>
      </c>
      <c r="J2010">
        <v>9.4096899999999994</v>
      </c>
      <c r="K2010">
        <v>1.99212E-2</v>
      </c>
      <c r="L2010">
        <v>2.96394E-2</v>
      </c>
      <c r="M2010">
        <v>1</v>
      </c>
    </row>
    <row r="2011" spans="1:13" x14ac:dyDescent="0.2">
      <c r="A2011">
        <v>104063</v>
      </c>
      <c r="B2011" t="s">
        <v>3437</v>
      </c>
      <c r="C2011" t="s">
        <v>3438</v>
      </c>
      <c r="D2011">
        <v>8.3655399999999994E-3</v>
      </c>
      <c r="E2011">
        <v>8.3655399999999994E-3</v>
      </c>
      <c r="F2011">
        <v>0.76841899999999996</v>
      </c>
      <c r="G2011" s="4">
        <v>-1.3013699999999999</v>
      </c>
      <c r="H2011" t="s">
        <v>16</v>
      </c>
      <c r="I2011">
        <v>-1.8070200000000002E-2</v>
      </c>
      <c r="J2011">
        <v>9.4054800000000007</v>
      </c>
      <c r="K2011">
        <v>1.30612E-3</v>
      </c>
      <c r="L2011">
        <v>1.9441599999999999E-3</v>
      </c>
      <c r="M2011">
        <v>1</v>
      </c>
    </row>
    <row r="2012" spans="1:13" x14ac:dyDescent="0.2">
      <c r="A2012">
        <v>95679</v>
      </c>
      <c r="B2012" t="s">
        <v>3439</v>
      </c>
      <c r="C2012" t="s">
        <v>3440</v>
      </c>
      <c r="D2012">
        <v>8.3655599999999993E-3</v>
      </c>
      <c r="E2012">
        <v>8.3655599999999993E-3</v>
      </c>
      <c r="F2012">
        <v>1.0128200000000001</v>
      </c>
      <c r="G2012" s="4">
        <v>1.0128200000000001</v>
      </c>
      <c r="H2012" t="s">
        <v>13</v>
      </c>
      <c r="I2012">
        <v>1.2216400000000001E-2</v>
      </c>
      <c r="J2012">
        <v>9.4054800000000007</v>
      </c>
      <c r="K2012">
        <v>5.9696100000000002E-4</v>
      </c>
      <c r="L2012">
        <v>8.8857300000000003E-4</v>
      </c>
      <c r="M2012">
        <v>1</v>
      </c>
    </row>
    <row r="2013" spans="1:13" x14ac:dyDescent="0.2">
      <c r="A2013">
        <v>564501</v>
      </c>
      <c r="B2013" t="s">
        <v>3441</v>
      </c>
      <c r="D2013">
        <v>8.3730899999999997E-3</v>
      </c>
      <c r="E2013">
        <v>8.3730899999999997E-3</v>
      </c>
      <c r="F2013">
        <v>0.93491900000000006</v>
      </c>
      <c r="G2013" s="4">
        <v>-1.0696099999999999</v>
      </c>
      <c r="H2013" t="s">
        <v>16</v>
      </c>
      <c r="I2013">
        <v>-5.2610999999999998E-2</v>
      </c>
      <c r="J2013">
        <v>9.4026899999999998</v>
      </c>
      <c r="K2013">
        <v>1.10717E-2</v>
      </c>
      <c r="L2013">
        <v>1.6485E-2</v>
      </c>
      <c r="M2013">
        <v>1</v>
      </c>
    </row>
    <row r="2014" spans="1:13" x14ac:dyDescent="0.2">
      <c r="A2014">
        <v>644012</v>
      </c>
      <c r="B2014" t="s">
        <v>3442</v>
      </c>
      <c r="C2014" t="s">
        <v>3443</v>
      </c>
      <c r="D2014">
        <v>8.3763099999999997E-3</v>
      </c>
      <c r="E2014">
        <v>8.3763099999999997E-3</v>
      </c>
      <c r="F2014">
        <v>1.0523800000000001</v>
      </c>
      <c r="G2014" s="4">
        <v>1.0523800000000001</v>
      </c>
      <c r="H2014" t="s">
        <v>13</v>
      </c>
      <c r="I2014">
        <v>3.1613200000000001E-2</v>
      </c>
      <c r="J2014">
        <v>9.40151</v>
      </c>
      <c r="K2014">
        <v>3.9975899999999997E-3</v>
      </c>
      <c r="L2014">
        <v>5.9528999999999997E-3</v>
      </c>
      <c r="M2014">
        <v>1</v>
      </c>
    </row>
    <row r="2015" spans="1:13" x14ac:dyDescent="0.2">
      <c r="A2015">
        <v>14377</v>
      </c>
      <c r="B2015" t="s">
        <v>3444</v>
      </c>
      <c r="C2015" t="s">
        <v>3445</v>
      </c>
      <c r="D2015">
        <v>8.3769099999999996E-3</v>
      </c>
      <c r="E2015">
        <v>8.3769099999999996E-3</v>
      </c>
      <c r="F2015">
        <v>0.49289699999999997</v>
      </c>
      <c r="G2015" s="4">
        <v>-2.0288200000000001</v>
      </c>
      <c r="H2015" t="s">
        <v>16</v>
      </c>
      <c r="I2015">
        <v>-2.6629E-2</v>
      </c>
      <c r="J2015">
        <v>9.4012899999999995</v>
      </c>
      <c r="K2015">
        <v>2.8364100000000001E-3</v>
      </c>
      <c r="L2015">
        <v>4.2238600000000003E-3</v>
      </c>
      <c r="M2015">
        <v>1</v>
      </c>
    </row>
    <row r="2016" spans="1:13" x14ac:dyDescent="0.2">
      <c r="A2016">
        <v>110120</v>
      </c>
      <c r="B2016" t="s">
        <v>3446</v>
      </c>
      <c r="C2016" t="s">
        <v>3301</v>
      </c>
      <c r="D2016">
        <v>8.3785500000000002E-3</v>
      </c>
      <c r="E2016">
        <v>8.3785500000000002E-3</v>
      </c>
      <c r="F2016">
        <v>0.65493199999999996</v>
      </c>
      <c r="G2016" s="4">
        <v>-1.52688</v>
      </c>
      <c r="H2016" t="s">
        <v>16</v>
      </c>
      <c r="I2016">
        <v>-3.1117499999999999E-2</v>
      </c>
      <c r="J2016">
        <v>9.4006799999999995</v>
      </c>
      <c r="K2016">
        <v>3.8731899999999999E-3</v>
      </c>
      <c r="L2016">
        <v>5.7681599999999996E-3</v>
      </c>
      <c r="M2016">
        <v>1</v>
      </c>
    </row>
    <row r="2017" spans="1:13" x14ac:dyDescent="0.2">
      <c r="A2017">
        <v>416377</v>
      </c>
      <c r="B2017" t="s">
        <v>3447</v>
      </c>
      <c r="C2017" t="s">
        <v>3448</v>
      </c>
      <c r="D2017">
        <v>8.3802600000000005E-3</v>
      </c>
      <c r="E2017">
        <v>8.3802600000000005E-3</v>
      </c>
      <c r="F2017">
        <v>1.1129</v>
      </c>
      <c r="G2017" s="4">
        <v>1.1129</v>
      </c>
      <c r="H2017" t="s">
        <v>13</v>
      </c>
      <c r="I2017">
        <v>7.2404099999999999E-2</v>
      </c>
      <c r="J2017">
        <v>9.4000500000000002</v>
      </c>
      <c r="K2017">
        <v>2.0969399999999999E-2</v>
      </c>
      <c r="L2017">
        <v>3.1230899999999999E-2</v>
      </c>
      <c r="M2017">
        <v>1</v>
      </c>
    </row>
    <row r="2018" spans="1:13" x14ac:dyDescent="0.2">
      <c r="A2018">
        <v>525622</v>
      </c>
      <c r="B2018" t="s">
        <v>3449</v>
      </c>
      <c r="D2018">
        <v>8.3928900000000001E-3</v>
      </c>
      <c r="E2018">
        <v>8.3928900000000001E-3</v>
      </c>
      <c r="F2018">
        <v>0.82760699999999998</v>
      </c>
      <c r="G2018" s="4">
        <v>-1.2082999999999999</v>
      </c>
      <c r="H2018" t="s">
        <v>16</v>
      </c>
      <c r="I2018">
        <v>-8.6122200000000003E-3</v>
      </c>
      <c r="J2018">
        <v>9.3954000000000004</v>
      </c>
      <c r="K2018">
        <v>2.9668099999999997E-4</v>
      </c>
      <c r="L2018">
        <v>4.42082E-4</v>
      </c>
      <c r="M2018">
        <v>1</v>
      </c>
    </row>
    <row r="2019" spans="1:13" x14ac:dyDescent="0.2">
      <c r="A2019">
        <v>468779</v>
      </c>
      <c r="B2019" t="s">
        <v>3450</v>
      </c>
      <c r="C2019" t="s">
        <v>3451</v>
      </c>
      <c r="D2019">
        <v>8.3946200000000002E-3</v>
      </c>
      <c r="E2019">
        <v>8.3946200000000002E-3</v>
      </c>
      <c r="F2019">
        <v>1.23384</v>
      </c>
      <c r="G2019" s="4">
        <v>1.23384</v>
      </c>
      <c r="H2019" t="s">
        <v>13</v>
      </c>
      <c r="I2019">
        <v>9.7291299999999997E-2</v>
      </c>
      <c r="J2019">
        <v>9.3947599999999998</v>
      </c>
      <c r="K2019">
        <v>3.7862399999999997E-2</v>
      </c>
      <c r="L2019">
        <v>5.6422199999999999E-2</v>
      </c>
      <c r="M2019">
        <v>1</v>
      </c>
    </row>
    <row r="2020" spans="1:13" x14ac:dyDescent="0.2">
      <c r="A2020">
        <v>433331</v>
      </c>
      <c r="B2020" t="s">
        <v>3452</v>
      </c>
      <c r="C2020" t="s">
        <v>3453</v>
      </c>
      <c r="D2020">
        <v>8.3964599999999997E-3</v>
      </c>
      <c r="E2020">
        <v>8.3964599999999997E-3</v>
      </c>
      <c r="F2020">
        <v>0.81662800000000002</v>
      </c>
      <c r="G2020" s="4">
        <v>-1.22455</v>
      </c>
      <c r="H2020" t="s">
        <v>16</v>
      </c>
      <c r="I2020">
        <v>-8.4765199999999995E-3</v>
      </c>
      <c r="J2020">
        <v>9.3940900000000003</v>
      </c>
      <c r="K2020">
        <v>2.8740599999999998E-4</v>
      </c>
      <c r="L2020">
        <v>4.2831999999999999E-4</v>
      </c>
      <c r="M2020">
        <v>1</v>
      </c>
    </row>
    <row r="2021" spans="1:13" x14ac:dyDescent="0.2">
      <c r="A2021">
        <v>65371</v>
      </c>
      <c r="B2021" t="s">
        <v>3454</v>
      </c>
      <c r="D2021">
        <v>8.3981699999999999E-3</v>
      </c>
      <c r="E2021">
        <v>8.3981699999999999E-3</v>
      </c>
      <c r="F2021">
        <v>0.634019</v>
      </c>
      <c r="G2021" s="4">
        <v>-1.57724</v>
      </c>
      <c r="H2021" t="s">
        <v>16</v>
      </c>
      <c r="I2021">
        <v>-4.5440000000000001E-2</v>
      </c>
      <c r="J2021">
        <v>9.3934599999999993</v>
      </c>
      <c r="K2021">
        <v>8.2591599999999998E-3</v>
      </c>
      <c r="L2021">
        <v>1.23094E-2</v>
      </c>
      <c r="M2021">
        <v>1</v>
      </c>
    </row>
    <row r="2022" spans="1:13" x14ac:dyDescent="0.2">
      <c r="A2022">
        <v>606226</v>
      </c>
      <c r="B2022" t="s">
        <v>3455</v>
      </c>
      <c r="C2022" t="s">
        <v>3456</v>
      </c>
      <c r="D2022">
        <v>8.3985199999999996E-3</v>
      </c>
      <c r="E2022">
        <v>8.3985199999999996E-3</v>
      </c>
      <c r="F2022">
        <v>0.78767900000000002</v>
      </c>
      <c r="G2022" s="4">
        <v>-1.26955</v>
      </c>
      <c r="H2022" t="s">
        <v>16</v>
      </c>
      <c r="I2022">
        <v>-8.4227E-3</v>
      </c>
      <c r="J2022">
        <v>9.3933300000000006</v>
      </c>
      <c r="K2022">
        <v>2.83768E-4</v>
      </c>
      <c r="L2022">
        <v>4.2293300000000001E-4</v>
      </c>
      <c r="M2022">
        <v>1</v>
      </c>
    </row>
    <row r="2023" spans="1:13" x14ac:dyDescent="0.2">
      <c r="A2023">
        <v>700627</v>
      </c>
      <c r="B2023" t="s">
        <v>3457</v>
      </c>
      <c r="C2023" t="s">
        <v>3458</v>
      </c>
      <c r="D2023">
        <v>8.4003499999999991E-3</v>
      </c>
      <c r="E2023">
        <v>8.4003499999999991E-3</v>
      </c>
      <c r="F2023">
        <v>0.95875699999999997</v>
      </c>
      <c r="G2023" s="4">
        <v>-1.0430200000000001</v>
      </c>
      <c r="H2023" t="s">
        <v>16</v>
      </c>
      <c r="I2023">
        <v>-2.7585999999999999E-2</v>
      </c>
      <c r="J2023">
        <v>9.3926599999999993</v>
      </c>
      <c r="K2023">
        <v>3.0439500000000001E-3</v>
      </c>
      <c r="L2023">
        <v>4.5370899999999997E-3</v>
      </c>
      <c r="M2023">
        <v>1</v>
      </c>
    </row>
    <row r="2024" spans="1:13" x14ac:dyDescent="0.2">
      <c r="A2024">
        <v>12216</v>
      </c>
      <c r="B2024" t="s">
        <v>3459</v>
      </c>
      <c r="D2024">
        <v>8.4014599999999995E-3</v>
      </c>
      <c r="E2024">
        <v>8.4014599999999995E-3</v>
      </c>
      <c r="F2024">
        <v>1.0347900000000001</v>
      </c>
      <c r="G2024" s="4">
        <v>1.0347900000000001</v>
      </c>
      <c r="H2024" t="s">
        <v>13</v>
      </c>
      <c r="I2024">
        <v>3.0255299999999999E-2</v>
      </c>
      <c r="J2024">
        <v>9.3922500000000007</v>
      </c>
      <c r="K2024">
        <v>3.6615200000000001E-3</v>
      </c>
      <c r="L2024">
        <v>5.4578300000000003E-3</v>
      </c>
      <c r="M2024">
        <v>1</v>
      </c>
    </row>
    <row r="2025" spans="1:13" x14ac:dyDescent="0.2">
      <c r="A2025">
        <v>569550</v>
      </c>
      <c r="B2025" t="s">
        <v>3460</v>
      </c>
      <c r="C2025" t="s">
        <v>3461</v>
      </c>
      <c r="D2025">
        <v>8.4034499999999998E-3</v>
      </c>
      <c r="E2025">
        <v>8.4034499999999998E-3</v>
      </c>
      <c r="F2025">
        <v>1.1119600000000001</v>
      </c>
      <c r="G2025" s="4">
        <v>1.1119600000000001</v>
      </c>
      <c r="H2025" t="s">
        <v>13</v>
      </c>
      <c r="I2025">
        <v>5.75706E-2</v>
      </c>
      <c r="J2025">
        <v>9.3915199999999999</v>
      </c>
      <c r="K2025">
        <v>1.32575E-2</v>
      </c>
      <c r="L2025">
        <v>1.9762999999999999E-2</v>
      </c>
      <c r="M2025">
        <v>1</v>
      </c>
    </row>
    <row r="2026" spans="1:13" x14ac:dyDescent="0.2">
      <c r="A2026">
        <v>238129</v>
      </c>
      <c r="B2026" t="s">
        <v>3462</v>
      </c>
      <c r="D2026">
        <v>8.4042300000000004E-3</v>
      </c>
      <c r="E2026">
        <v>8.4042300000000004E-3</v>
      </c>
      <c r="F2026">
        <v>1.06366</v>
      </c>
      <c r="G2026" s="4">
        <v>1.06366</v>
      </c>
      <c r="H2026" t="s">
        <v>13</v>
      </c>
      <c r="I2026">
        <v>5.0023100000000001E-2</v>
      </c>
      <c r="J2026">
        <v>9.3912300000000002</v>
      </c>
      <c r="K2026">
        <v>1.0009199999999999E-2</v>
      </c>
      <c r="L2026">
        <v>1.49213E-2</v>
      </c>
      <c r="M2026">
        <v>1</v>
      </c>
    </row>
    <row r="2027" spans="1:13" x14ac:dyDescent="0.2">
      <c r="A2027">
        <v>140566</v>
      </c>
      <c r="B2027" t="s">
        <v>3463</v>
      </c>
      <c r="D2027">
        <v>8.4053900000000004E-3</v>
      </c>
      <c r="E2027">
        <v>8.4053900000000004E-3</v>
      </c>
      <c r="F2027">
        <v>1.39097</v>
      </c>
      <c r="G2027" s="4">
        <v>1.39097</v>
      </c>
      <c r="H2027" t="s">
        <v>13</v>
      </c>
      <c r="I2027">
        <v>1.4873300000000001E-2</v>
      </c>
      <c r="J2027">
        <v>9.3908000000000005</v>
      </c>
      <c r="K2027">
        <v>8.8485699999999996E-4</v>
      </c>
      <c r="L2027">
        <v>1.31916E-3</v>
      </c>
      <c r="M2027">
        <v>1</v>
      </c>
    </row>
    <row r="2028" spans="1:13" x14ac:dyDescent="0.2">
      <c r="A2028">
        <v>189989</v>
      </c>
      <c r="B2028" t="s">
        <v>3464</v>
      </c>
      <c r="C2028" t="s">
        <v>3465</v>
      </c>
      <c r="D2028">
        <v>8.4078399999999998E-3</v>
      </c>
      <c r="E2028">
        <v>8.4078399999999998E-3</v>
      </c>
      <c r="F2028">
        <v>1.0598000000000001</v>
      </c>
      <c r="G2028" s="4">
        <v>1.0598000000000001</v>
      </c>
      <c r="H2028" t="s">
        <v>13</v>
      </c>
      <c r="I2028">
        <v>3.4418999999999998E-2</v>
      </c>
      <c r="J2028">
        <v>9.3899000000000008</v>
      </c>
      <c r="K2028">
        <v>4.7386700000000004E-3</v>
      </c>
      <c r="L2028">
        <v>7.0651799999999999E-3</v>
      </c>
      <c r="M2028">
        <v>1</v>
      </c>
    </row>
    <row r="2029" spans="1:13" x14ac:dyDescent="0.2">
      <c r="A2029">
        <v>140503</v>
      </c>
      <c r="B2029" t="s">
        <v>3466</v>
      </c>
      <c r="C2029" t="s">
        <v>3467</v>
      </c>
      <c r="D2029">
        <v>8.4161600000000007E-3</v>
      </c>
      <c r="E2029">
        <v>8.4161600000000007E-3</v>
      </c>
      <c r="F2029">
        <v>0.70979099999999995</v>
      </c>
      <c r="G2029" s="4">
        <v>-1.4088700000000001</v>
      </c>
      <c r="H2029" t="s">
        <v>16</v>
      </c>
      <c r="I2029">
        <v>-1.7061799999999998E-2</v>
      </c>
      <c r="J2029">
        <v>9.3868500000000008</v>
      </c>
      <c r="K2029">
        <v>1.16442E-3</v>
      </c>
      <c r="L2029">
        <v>1.7366700000000001E-3</v>
      </c>
      <c r="M2029">
        <v>1</v>
      </c>
    </row>
    <row r="2030" spans="1:13" x14ac:dyDescent="0.2">
      <c r="A2030">
        <v>656337</v>
      </c>
      <c r="B2030" t="s">
        <v>3468</v>
      </c>
      <c r="C2030" t="s">
        <v>930</v>
      </c>
      <c r="D2030">
        <v>8.4221499999999998E-3</v>
      </c>
      <c r="E2030">
        <v>8.4221499999999998E-3</v>
      </c>
      <c r="F2030">
        <v>1.23641</v>
      </c>
      <c r="G2030" s="4">
        <v>1.23641</v>
      </c>
      <c r="H2030" t="s">
        <v>13</v>
      </c>
      <c r="I2030">
        <v>8.3847699999999997E-2</v>
      </c>
      <c r="J2030">
        <v>9.3846600000000002</v>
      </c>
      <c r="K2030">
        <v>2.8121699999999999E-2</v>
      </c>
      <c r="L2030">
        <v>4.19519E-2</v>
      </c>
      <c r="M2030">
        <v>1</v>
      </c>
    </row>
    <row r="2031" spans="1:13" x14ac:dyDescent="0.2">
      <c r="A2031">
        <v>77201</v>
      </c>
      <c r="B2031" t="s">
        <v>3469</v>
      </c>
      <c r="C2031" t="s">
        <v>3470</v>
      </c>
      <c r="D2031">
        <v>8.4234600000000007E-3</v>
      </c>
      <c r="E2031">
        <v>8.4234600000000007E-3</v>
      </c>
      <c r="F2031">
        <v>0.51658800000000005</v>
      </c>
      <c r="G2031" s="4">
        <v>-1.9357800000000001</v>
      </c>
      <c r="H2031" t="s">
        <v>16</v>
      </c>
      <c r="I2031">
        <v>-3.0023899999999999E-2</v>
      </c>
      <c r="J2031">
        <v>9.3841699999999992</v>
      </c>
      <c r="K2031">
        <v>3.60575E-3</v>
      </c>
      <c r="L2031">
        <v>5.3793199999999999E-3</v>
      </c>
      <c r="M2031">
        <v>1</v>
      </c>
    </row>
    <row r="2032" spans="1:13" x14ac:dyDescent="0.2">
      <c r="A2032">
        <v>277802</v>
      </c>
      <c r="B2032" t="s">
        <v>3471</v>
      </c>
      <c r="C2032" t="s">
        <v>3472</v>
      </c>
      <c r="D2032">
        <v>8.4379399999999997E-3</v>
      </c>
      <c r="E2032">
        <v>8.4379399999999997E-3</v>
      </c>
      <c r="F2032">
        <v>1.52285</v>
      </c>
      <c r="G2032" s="4">
        <v>1.52285</v>
      </c>
      <c r="H2032" t="s">
        <v>13</v>
      </c>
      <c r="I2032">
        <v>0.113235</v>
      </c>
      <c r="J2032">
        <v>9.3788699999999992</v>
      </c>
      <c r="K2032">
        <v>5.1289000000000001E-2</v>
      </c>
      <c r="L2032">
        <v>7.6560000000000003E-2</v>
      </c>
      <c r="M2032">
        <v>1</v>
      </c>
    </row>
    <row r="2033" spans="1:13" x14ac:dyDescent="0.2">
      <c r="A2033">
        <v>140776</v>
      </c>
      <c r="B2033" t="s">
        <v>3473</v>
      </c>
      <c r="D2033">
        <v>8.4415700000000007E-3</v>
      </c>
      <c r="E2033">
        <v>8.4415700000000007E-3</v>
      </c>
      <c r="F2033">
        <v>1.80281</v>
      </c>
      <c r="G2033" s="4">
        <v>1.80281</v>
      </c>
      <c r="H2033" t="s">
        <v>13</v>
      </c>
      <c r="I2033">
        <v>2.81701E-2</v>
      </c>
      <c r="J2033">
        <v>9.3775499999999994</v>
      </c>
      <c r="K2033">
        <v>3.1742200000000002E-3</v>
      </c>
      <c r="L2033">
        <v>4.73888E-3</v>
      </c>
      <c r="M2033">
        <v>1</v>
      </c>
    </row>
    <row r="2034" spans="1:13" x14ac:dyDescent="0.2">
      <c r="A2034">
        <v>2183</v>
      </c>
      <c r="B2034" t="s">
        <v>3474</v>
      </c>
      <c r="C2034" t="s">
        <v>3475</v>
      </c>
      <c r="D2034">
        <v>8.4445900000000001E-3</v>
      </c>
      <c r="E2034">
        <v>8.4445900000000001E-3</v>
      </c>
      <c r="F2034">
        <v>1.0199100000000001</v>
      </c>
      <c r="G2034" s="4">
        <v>1.0199100000000001</v>
      </c>
      <c r="H2034" t="s">
        <v>13</v>
      </c>
      <c r="I2034">
        <v>1.8686399999999999E-2</v>
      </c>
      <c r="J2034">
        <v>9.3764400000000006</v>
      </c>
      <c r="K2034">
        <v>1.3967199999999999E-3</v>
      </c>
      <c r="L2034">
        <v>2.08545E-3</v>
      </c>
      <c r="M2034">
        <v>1</v>
      </c>
    </row>
    <row r="2035" spans="1:13" x14ac:dyDescent="0.2">
      <c r="A2035">
        <v>5921</v>
      </c>
      <c r="B2035" t="s">
        <v>3476</v>
      </c>
      <c r="C2035" t="s">
        <v>3477</v>
      </c>
      <c r="D2035">
        <v>8.4463300000000002E-3</v>
      </c>
      <c r="E2035">
        <v>8.4463300000000002E-3</v>
      </c>
      <c r="F2035">
        <v>0.81259999999999999</v>
      </c>
      <c r="G2035" s="4">
        <v>-1.23062</v>
      </c>
      <c r="H2035" t="s">
        <v>16</v>
      </c>
      <c r="I2035">
        <v>-6.1921499999999997E-2</v>
      </c>
      <c r="J2035">
        <v>9.3758099999999995</v>
      </c>
      <c r="K2035">
        <v>1.5337099999999999E-2</v>
      </c>
      <c r="L2035">
        <v>2.2901399999999999E-2</v>
      </c>
      <c r="M2035">
        <v>1</v>
      </c>
    </row>
    <row r="2036" spans="1:13" x14ac:dyDescent="0.2">
      <c r="A2036">
        <v>794203</v>
      </c>
      <c r="B2036" t="s">
        <v>3478</v>
      </c>
      <c r="D2036">
        <v>8.4465900000000003E-3</v>
      </c>
      <c r="E2036">
        <v>8.4465900000000003E-3</v>
      </c>
      <c r="F2036">
        <v>1.1264099999999999</v>
      </c>
      <c r="G2036" s="4">
        <v>1.1264099999999999</v>
      </c>
      <c r="H2036" t="s">
        <v>13</v>
      </c>
      <c r="I2036">
        <v>7.2178099999999995E-2</v>
      </c>
      <c r="J2036">
        <v>9.3757099999999998</v>
      </c>
      <c r="K2036">
        <v>2.0838700000000002E-2</v>
      </c>
      <c r="L2036">
        <v>3.11168E-2</v>
      </c>
      <c r="M2036">
        <v>1</v>
      </c>
    </row>
    <row r="2037" spans="1:13" x14ac:dyDescent="0.2">
      <c r="A2037">
        <v>724940</v>
      </c>
      <c r="B2037" t="s">
        <v>3479</v>
      </c>
      <c r="C2037" t="s">
        <v>3480</v>
      </c>
      <c r="D2037">
        <v>8.4467099999999996E-3</v>
      </c>
      <c r="E2037">
        <v>8.4467099999999996E-3</v>
      </c>
      <c r="F2037">
        <v>0.77181699999999998</v>
      </c>
      <c r="G2037" s="4">
        <v>-1.2956399999999999</v>
      </c>
      <c r="H2037" t="s">
        <v>16</v>
      </c>
      <c r="I2037">
        <v>-8.0492399999999992E-3</v>
      </c>
      <c r="J2037">
        <v>9.3756699999999995</v>
      </c>
      <c r="K2037">
        <v>2.5916099999999999E-4</v>
      </c>
      <c r="L2037">
        <v>3.8698600000000002E-4</v>
      </c>
      <c r="M2037">
        <v>1</v>
      </c>
    </row>
    <row r="2038" spans="1:13" x14ac:dyDescent="0.2">
      <c r="A2038">
        <v>392259</v>
      </c>
      <c r="B2038" t="s">
        <v>3481</v>
      </c>
      <c r="D2038">
        <v>8.4475000000000001E-3</v>
      </c>
      <c r="E2038">
        <v>8.4475000000000001E-3</v>
      </c>
      <c r="F2038">
        <v>0.93978399999999995</v>
      </c>
      <c r="G2038" s="4">
        <v>-1.0640700000000001</v>
      </c>
      <c r="H2038" t="s">
        <v>16</v>
      </c>
      <c r="I2038">
        <v>-4.5416699999999997E-2</v>
      </c>
      <c r="J2038">
        <v>9.3753799999999998</v>
      </c>
      <c r="K2038">
        <v>8.2506999999999997E-3</v>
      </c>
      <c r="L2038">
        <v>1.23205E-2</v>
      </c>
      <c r="M2038">
        <v>1</v>
      </c>
    </row>
    <row r="2039" spans="1:13" x14ac:dyDescent="0.2">
      <c r="A2039">
        <v>386906</v>
      </c>
      <c r="B2039" t="s">
        <v>3482</v>
      </c>
      <c r="C2039" t="s">
        <v>470</v>
      </c>
      <c r="D2039">
        <v>8.4510899999999996E-3</v>
      </c>
      <c r="E2039">
        <v>8.4510899999999996E-3</v>
      </c>
      <c r="F2039">
        <v>0.94907799999999998</v>
      </c>
      <c r="G2039" s="4">
        <v>-1.05365</v>
      </c>
      <c r="H2039" t="s">
        <v>16</v>
      </c>
      <c r="I2039">
        <v>-3.2309400000000002E-2</v>
      </c>
      <c r="J2039">
        <v>9.3740699999999997</v>
      </c>
      <c r="K2039">
        <v>4.1755999999999998E-3</v>
      </c>
      <c r="L2039">
        <v>6.23618E-3</v>
      </c>
      <c r="M2039">
        <v>1</v>
      </c>
    </row>
    <row r="2040" spans="1:13" x14ac:dyDescent="0.2">
      <c r="A2040">
        <v>245206</v>
      </c>
      <c r="B2040" t="s">
        <v>3483</v>
      </c>
      <c r="C2040" t="s">
        <v>3484</v>
      </c>
      <c r="D2040">
        <v>8.4538800000000004E-3</v>
      </c>
      <c r="E2040">
        <v>8.4538800000000004E-3</v>
      </c>
      <c r="F2040">
        <v>0.88686699999999996</v>
      </c>
      <c r="G2040" s="4">
        <v>-1.12757</v>
      </c>
      <c r="H2040" t="s">
        <v>16</v>
      </c>
      <c r="I2040">
        <v>-4.5699699999999996E-3</v>
      </c>
      <c r="J2040">
        <v>9.3730499999999992</v>
      </c>
      <c r="K2040" s="1">
        <v>8.35384E-5</v>
      </c>
      <c r="L2040">
        <v>1.2477699999999999E-4</v>
      </c>
      <c r="M2040">
        <v>1</v>
      </c>
    </row>
    <row r="2041" spans="1:13" x14ac:dyDescent="0.2">
      <c r="A2041">
        <v>93040</v>
      </c>
      <c r="B2041" t="s">
        <v>3485</v>
      </c>
      <c r="C2041" t="s">
        <v>3486</v>
      </c>
      <c r="D2041">
        <v>8.4540899999999992E-3</v>
      </c>
      <c r="E2041">
        <v>8.4540899999999992E-3</v>
      </c>
      <c r="F2041">
        <v>0.64339999999999997</v>
      </c>
      <c r="G2041" s="4">
        <v>-1.5542400000000001</v>
      </c>
      <c r="H2041" t="s">
        <v>16</v>
      </c>
      <c r="I2041">
        <v>-1.97967E-2</v>
      </c>
      <c r="J2041">
        <v>9.3729800000000001</v>
      </c>
      <c r="K2041">
        <v>1.5676399999999999E-3</v>
      </c>
      <c r="L2041">
        <v>2.3415100000000002E-3</v>
      </c>
      <c r="M2041">
        <v>1</v>
      </c>
    </row>
    <row r="2042" spans="1:13" x14ac:dyDescent="0.2">
      <c r="A2042">
        <v>745552</v>
      </c>
      <c r="B2042" t="s">
        <v>3487</v>
      </c>
      <c r="D2042">
        <v>8.4592999999999995E-3</v>
      </c>
      <c r="E2042">
        <v>8.4592999999999995E-3</v>
      </c>
      <c r="F2042">
        <v>1.14131</v>
      </c>
      <c r="G2042" s="4">
        <v>1.14131</v>
      </c>
      <c r="H2042" t="s">
        <v>13</v>
      </c>
      <c r="I2042">
        <v>5.5645100000000003E-2</v>
      </c>
      <c r="J2042">
        <v>9.3710699999999996</v>
      </c>
      <c r="K2042">
        <v>1.2385500000000001E-2</v>
      </c>
      <c r="L2042">
        <v>1.8503499999999999E-2</v>
      </c>
      <c r="M2042">
        <v>1</v>
      </c>
    </row>
    <row r="2043" spans="1:13" x14ac:dyDescent="0.2">
      <c r="A2043">
        <v>684521</v>
      </c>
      <c r="B2043" t="s">
        <v>3488</v>
      </c>
      <c r="D2043">
        <v>8.4711300000000003E-3</v>
      </c>
      <c r="E2043">
        <v>8.4711300000000003E-3</v>
      </c>
      <c r="F2043">
        <v>1.0873999999999999</v>
      </c>
      <c r="G2043" s="4">
        <v>1.0873999999999999</v>
      </c>
      <c r="H2043" t="s">
        <v>13</v>
      </c>
      <c r="I2043">
        <v>6.7758899999999997E-2</v>
      </c>
      <c r="J2043">
        <v>9.3667599999999993</v>
      </c>
      <c r="K2043">
        <v>1.8365099999999999E-2</v>
      </c>
      <c r="L2043">
        <v>2.7449299999999999E-2</v>
      </c>
      <c r="M2043">
        <v>1</v>
      </c>
    </row>
    <row r="2044" spans="1:13" x14ac:dyDescent="0.2">
      <c r="A2044">
        <v>35480</v>
      </c>
      <c r="B2044" t="s">
        <v>3489</v>
      </c>
      <c r="C2044" t="s">
        <v>3490</v>
      </c>
      <c r="D2044">
        <v>8.4722200000000008E-3</v>
      </c>
      <c r="E2044">
        <v>8.4722200000000008E-3</v>
      </c>
      <c r="F2044">
        <v>0.57250999999999996</v>
      </c>
      <c r="G2044" s="4">
        <v>-1.7466999999999999</v>
      </c>
      <c r="H2044" t="s">
        <v>16</v>
      </c>
      <c r="I2044">
        <v>-3.2489700000000003E-2</v>
      </c>
      <c r="J2044">
        <v>9.3663699999999999</v>
      </c>
      <c r="K2044">
        <v>4.2223399999999998E-3</v>
      </c>
      <c r="L2044">
        <v>6.3111699999999996E-3</v>
      </c>
      <c r="M2044">
        <v>1</v>
      </c>
    </row>
    <row r="2045" spans="1:13" x14ac:dyDescent="0.2">
      <c r="A2045">
        <v>383510</v>
      </c>
      <c r="B2045" t="s">
        <v>3491</v>
      </c>
      <c r="C2045" t="s">
        <v>3492</v>
      </c>
      <c r="D2045">
        <v>8.4736499999999992E-3</v>
      </c>
      <c r="E2045">
        <v>8.4736499999999992E-3</v>
      </c>
      <c r="F2045">
        <v>0.86051699999999998</v>
      </c>
      <c r="G2045" s="4">
        <v>-1.1620900000000001</v>
      </c>
      <c r="H2045" t="s">
        <v>16</v>
      </c>
      <c r="I2045">
        <v>-1.23987E-2</v>
      </c>
      <c r="J2045">
        <v>9.36585</v>
      </c>
      <c r="K2045">
        <v>6.1490700000000004E-4</v>
      </c>
      <c r="L2045">
        <v>9.1915900000000001E-4</v>
      </c>
      <c r="M2045">
        <v>1</v>
      </c>
    </row>
    <row r="2046" spans="1:13" x14ac:dyDescent="0.2">
      <c r="A2046">
        <v>647289</v>
      </c>
      <c r="B2046" t="s">
        <v>3493</v>
      </c>
      <c r="C2046" t="s">
        <v>3494</v>
      </c>
      <c r="D2046">
        <v>8.4740700000000002E-3</v>
      </c>
      <c r="E2046">
        <v>8.4740700000000002E-3</v>
      </c>
      <c r="F2046">
        <v>1.0728200000000001</v>
      </c>
      <c r="G2046" s="4">
        <v>1.0728200000000001</v>
      </c>
      <c r="H2046" t="s">
        <v>13</v>
      </c>
      <c r="I2046">
        <v>5.2583499999999998E-2</v>
      </c>
      <c r="J2046">
        <v>9.3656900000000007</v>
      </c>
      <c r="K2046">
        <v>1.10601E-2</v>
      </c>
      <c r="L2046">
        <v>1.65328E-2</v>
      </c>
      <c r="M2046">
        <v>1</v>
      </c>
    </row>
    <row r="2047" spans="1:13" x14ac:dyDescent="0.2">
      <c r="A2047">
        <v>427500</v>
      </c>
      <c r="B2047" t="s">
        <v>3495</v>
      </c>
      <c r="C2047" t="s">
        <v>3496</v>
      </c>
      <c r="D2047">
        <v>8.4758200000000002E-3</v>
      </c>
      <c r="E2047">
        <v>8.4758200000000002E-3</v>
      </c>
      <c r="F2047">
        <v>1.2533700000000001</v>
      </c>
      <c r="G2047" s="4">
        <v>1.2533700000000001</v>
      </c>
      <c r="H2047" t="s">
        <v>13</v>
      </c>
      <c r="I2047">
        <v>0.116217</v>
      </c>
      <c r="J2047">
        <v>9.3650599999999997</v>
      </c>
      <c r="K2047">
        <v>5.4025499999999997E-2</v>
      </c>
      <c r="L2047">
        <v>8.0763699999999994E-2</v>
      </c>
      <c r="M2047">
        <v>1</v>
      </c>
    </row>
    <row r="2048" spans="1:13" x14ac:dyDescent="0.2">
      <c r="A2048">
        <v>731101</v>
      </c>
      <c r="B2048" t="s">
        <v>3497</v>
      </c>
      <c r="C2048" t="s">
        <v>3498</v>
      </c>
      <c r="D2048">
        <v>8.48054E-3</v>
      </c>
      <c r="E2048">
        <v>8.48054E-3</v>
      </c>
      <c r="F2048">
        <v>0.90024199999999999</v>
      </c>
      <c r="G2048" s="4">
        <v>-1.1108100000000001</v>
      </c>
      <c r="H2048" t="s">
        <v>16</v>
      </c>
      <c r="I2048">
        <v>-7.2614399999999996E-2</v>
      </c>
      <c r="J2048">
        <v>9.3633400000000009</v>
      </c>
      <c r="K2048">
        <v>2.10914E-2</v>
      </c>
      <c r="L2048">
        <v>3.15357E-2</v>
      </c>
      <c r="M2048">
        <v>1</v>
      </c>
    </row>
    <row r="2049" spans="1:13" x14ac:dyDescent="0.2">
      <c r="A2049">
        <v>843720</v>
      </c>
      <c r="B2049" t="s">
        <v>3499</v>
      </c>
      <c r="C2049" t="s">
        <v>1623</v>
      </c>
      <c r="D2049">
        <v>8.4825500000000002E-3</v>
      </c>
      <c r="E2049">
        <v>8.4825500000000002E-3</v>
      </c>
      <c r="F2049">
        <v>1.1511499999999999</v>
      </c>
      <c r="G2049" s="4">
        <v>1.1511499999999999</v>
      </c>
      <c r="H2049" t="s">
        <v>13</v>
      </c>
      <c r="I2049">
        <v>9.0409799999999998E-2</v>
      </c>
      <c r="J2049">
        <v>9.3626100000000001</v>
      </c>
      <c r="K2049">
        <v>3.2695700000000001E-2</v>
      </c>
      <c r="L2049">
        <v>4.8890299999999998E-2</v>
      </c>
      <c r="M2049">
        <v>1</v>
      </c>
    </row>
    <row r="2050" spans="1:13" x14ac:dyDescent="0.2">
      <c r="A2050">
        <v>225693</v>
      </c>
      <c r="B2050" t="s">
        <v>3500</v>
      </c>
      <c r="C2050" t="s">
        <v>3501</v>
      </c>
      <c r="D2050">
        <v>8.4914599999999993E-3</v>
      </c>
      <c r="E2050">
        <v>8.4914599999999993E-3</v>
      </c>
      <c r="F2050">
        <v>1.0702199999999999</v>
      </c>
      <c r="G2050" s="4">
        <v>1.0702199999999999</v>
      </c>
      <c r="H2050" t="s">
        <v>13</v>
      </c>
      <c r="I2050">
        <v>5.1106499999999999E-2</v>
      </c>
      <c r="J2050">
        <v>9.3593700000000002</v>
      </c>
      <c r="K2050">
        <v>1.04475E-2</v>
      </c>
      <c r="L2050">
        <v>1.5627599999999998E-2</v>
      </c>
      <c r="M2050">
        <v>1</v>
      </c>
    </row>
    <row r="2051" spans="1:13" x14ac:dyDescent="0.2">
      <c r="A2051">
        <v>592037</v>
      </c>
      <c r="B2051" t="s">
        <v>3502</v>
      </c>
      <c r="D2051">
        <v>8.4979099999999991E-3</v>
      </c>
      <c r="E2051">
        <v>8.4979099999999991E-3</v>
      </c>
      <c r="F2051">
        <v>1.11467</v>
      </c>
      <c r="G2051" s="4">
        <v>1.11467</v>
      </c>
      <c r="H2051" t="s">
        <v>13</v>
      </c>
      <c r="I2051">
        <v>8.3347599999999994E-2</v>
      </c>
      <c r="J2051">
        <v>9.35703</v>
      </c>
      <c r="K2051">
        <v>2.7787300000000001E-2</v>
      </c>
      <c r="L2051">
        <v>4.1575399999999998E-2</v>
      </c>
      <c r="M2051">
        <v>1</v>
      </c>
    </row>
    <row r="2052" spans="1:13" x14ac:dyDescent="0.2">
      <c r="A2052">
        <v>150694</v>
      </c>
      <c r="B2052" t="s">
        <v>3503</v>
      </c>
      <c r="C2052" t="s">
        <v>1482</v>
      </c>
      <c r="D2052">
        <v>8.50273E-3</v>
      </c>
      <c r="E2052">
        <v>8.50273E-3</v>
      </c>
      <c r="F2052">
        <v>0.862761</v>
      </c>
      <c r="G2052" s="4">
        <v>-1.15907</v>
      </c>
      <c r="H2052" t="s">
        <v>16</v>
      </c>
      <c r="I2052">
        <v>-6.33629E-2</v>
      </c>
      <c r="J2052">
        <v>9.3552800000000005</v>
      </c>
      <c r="K2052">
        <v>1.6059400000000001E-2</v>
      </c>
      <c r="L2052">
        <v>2.4032600000000001E-2</v>
      </c>
      <c r="M2052">
        <v>1</v>
      </c>
    </row>
    <row r="2053" spans="1:13" x14ac:dyDescent="0.2">
      <c r="A2053">
        <v>809543</v>
      </c>
      <c r="B2053" t="s">
        <v>3504</v>
      </c>
      <c r="C2053" t="s">
        <v>3505</v>
      </c>
      <c r="D2053">
        <v>8.5032400000000005E-3</v>
      </c>
      <c r="E2053">
        <v>8.5032400000000005E-3</v>
      </c>
      <c r="F2053">
        <v>1.11036</v>
      </c>
      <c r="G2053" s="4">
        <v>1.11036</v>
      </c>
      <c r="H2053" t="s">
        <v>13</v>
      </c>
      <c r="I2053">
        <v>6.9648500000000002E-2</v>
      </c>
      <c r="J2053">
        <v>9.3551000000000002</v>
      </c>
      <c r="K2053">
        <v>1.94036E-2</v>
      </c>
      <c r="L2053">
        <v>2.90377E-2</v>
      </c>
      <c r="M2053">
        <v>1</v>
      </c>
    </row>
    <row r="2054" spans="1:13" x14ac:dyDescent="0.2">
      <c r="A2054">
        <v>98806</v>
      </c>
      <c r="B2054" t="s">
        <v>3506</v>
      </c>
      <c r="D2054">
        <v>8.5045299999999997E-3</v>
      </c>
      <c r="E2054">
        <v>8.5045299999999997E-3</v>
      </c>
      <c r="F2054">
        <v>1.4880199999999999</v>
      </c>
      <c r="G2054" s="4">
        <v>1.4880199999999999</v>
      </c>
      <c r="H2054" t="s">
        <v>13</v>
      </c>
      <c r="I2054">
        <v>3.7569699999999998E-2</v>
      </c>
      <c r="J2054">
        <v>9.3546300000000002</v>
      </c>
      <c r="K2054">
        <v>5.6459199999999996E-3</v>
      </c>
      <c r="L2054">
        <v>8.4495999999999998E-3</v>
      </c>
      <c r="M2054">
        <v>1</v>
      </c>
    </row>
    <row r="2055" spans="1:13" x14ac:dyDescent="0.2">
      <c r="A2055">
        <v>633941</v>
      </c>
      <c r="B2055" t="s">
        <v>3507</v>
      </c>
      <c r="D2055">
        <v>8.5086999999999992E-3</v>
      </c>
      <c r="E2055">
        <v>8.5086999999999992E-3</v>
      </c>
      <c r="F2055">
        <v>1.1084000000000001</v>
      </c>
      <c r="G2055" s="4">
        <v>1.1084000000000001</v>
      </c>
      <c r="H2055" t="s">
        <v>13</v>
      </c>
      <c r="I2055">
        <v>7.7510099999999998E-2</v>
      </c>
      <c r="J2055">
        <v>9.3531200000000005</v>
      </c>
      <c r="K2055">
        <v>2.4031299999999998E-2</v>
      </c>
      <c r="L2055">
        <v>3.5970700000000001E-2</v>
      </c>
      <c r="M2055">
        <v>1</v>
      </c>
    </row>
    <row r="2056" spans="1:13" x14ac:dyDescent="0.2">
      <c r="A2056">
        <v>545798</v>
      </c>
      <c r="B2056" t="s">
        <v>3508</v>
      </c>
      <c r="D2056">
        <v>8.5124199999999997E-3</v>
      </c>
      <c r="E2056">
        <v>8.5124199999999997E-3</v>
      </c>
      <c r="F2056">
        <v>0.96117200000000003</v>
      </c>
      <c r="G2056" s="4">
        <v>-1.0404</v>
      </c>
      <c r="H2056" t="s">
        <v>16</v>
      </c>
      <c r="I2056">
        <v>-2.8963599999999999E-2</v>
      </c>
      <c r="J2056">
        <v>9.3517799999999998</v>
      </c>
      <c r="K2056">
        <v>3.3555600000000001E-3</v>
      </c>
      <c r="L2056">
        <v>5.0234199999999998E-3</v>
      </c>
      <c r="M2056">
        <v>1</v>
      </c>
    </row>
    <row r="2057" spans="1:13" x14ac:dyDescent="0.2">
      <c r="A2057">
        <v>774443</v>
      </c>
      <c r="B2057" t="s">
        <v>3509</v>
      </c>
      <c r="D2057">
        <v>8.5126000000000004E-3</v>
      </c>
      <c r="E2057">
        <v>8.5126000000000004E-3</v>
      </c>
      <c r="F2057">
        <v>0.90708599999999995</v>
      </c>
      <c r="G2057" s="4">
        <v>-1.10243</v>
      </c>
      <c r="H2057" t="s">
        <v>16</v>
      </c>
      <c r="I2057">
        <v>-7.0557099999999998E-2</v>
      </c>
      <c r="J2057">
        <v>9.3517100000000006</v>
      </c>
      <c r="K2057">
        <v>1.9913199999999999E-2</v>
      </c>
      <c r="L2057">
        <v>2.98112E-2</v>
      </c>
      <c r="M2057">
        <v>1</v>
      </c>
    </row>
    <row r="2058" spans="1:13" x14ac:dyDescent="0.2">
      <c r="A2058">
        <v>732717</v>
      </c>
      <c r="B2058" t="s">
        <v>3510</v>
      </c>
      <c r="C2058" t="s">
        <v>3511</v>
      </c>
      <c r="D2058">
        <v>8.5136099999999996E-3</v>
      </c>
      <c r="E2058">
        <v>8.5136099999999996E-3</v>
      </c>
      <c r="F2058">
        <v>0.82427700000000004</v>
      </c>
      <c r="G2058" s="4">
        <v>-1.2131799999999999</v>
      </c>
      <c r="H2058" t="s">
        <v>16</v>
      </c>
      <c r="I2058">
        <v>-7.7067799999999999E-3</v>
      </c>
      <c r="J2058">
        <v>9.3513400000000004</v>
      </c>
      <c r="K2058">
        <v>2.3757800000000001E-4</v>
      </c>
      <c r="L2058">
        <v>3.55681E-4</v>
      </c>
      <c r="M2058">
        <v>1</v>
      </c>
    </row>
    <row r="2059" spans="1:13" x14ac:dyDescent="0.2">
      <c r="A2059">
        <v>731118</v>
      </c>
      <c r="B2059" t="s">
        <v>3512</v>
      </c>
      <c r="C2059" t="s">
        <v>3513</v>
      </c>
      <c r="D2059">
        <v>8.5189199999999993E-3</v>
      </c>
      <c r="E2059">
        <v>8.5189199999999993E-3</v>
      </c>
      <c r="F2059">
        <v>1.1039099999999999</v>
      </c>
      <c r="G2059" s="4">
        <v>1.1039099999999999</v>
      </c>
      <c r="H2059" t="s">
        <v>13</v>
      </c>
      <c r="I2059">
        <v>7.0798799999999995E-2</v>
      </c>
      <c r="J2059">
        <v>9.3494200000000003</v>
      </c>
      <c r="K2059">
        <v>2.0049899999999999E-2</v>
      </c>
      <c r="L2059">
        <v>3.00231E-2</v>
      </c>
      <c r="M2059">
        <v>1</v>
      </c>
    </row>
    <row r="2060" spans="1:13" x14ac:dyDescent="0.2">
      <c r="A2060">
        <v>658106</v>
      </c>
      <c r="B2060" t="s">
        <v>3514</v>
      </c>
      <c r="C2060" t="s">
        <v>3515</v>
      </c>
      <c r="D2060">
        <v>8.5252000000000001E-3</v>
      </c>
      <c r="E2060">
        <v>8.5252000000000001E-3</v>
      </c>
      <c r="F2060">
        <v>0.78013999999999994</v>
      </c>
      <c r="G2060" s="4">
        <v>-1.28182</v>
      </c>
      <c r="H2060" t="s">
        <v>16</v>
      </c>
      <c r="I2060">
        <v>-9.0622099999999994E-3</v>
      </c>
      <c r="J2060">
        <v>9.3471499999999992</v>
      </c>
      <c r="K2060">
        <v>3.2849499999999999E-4</v>
      </c>
      <c r="L2060">
        <v>4.9201400000000004E-4</v>
      </c>
      <c r="M2060">
        <v>1</v>
      </c>
    </row>
    <row r="2061" spans="1:13" x14ac:dyDescent="0.2">
      <c r="A2061">
        <v>693396</v>
      </c>
      <c r="B2061" t="s">
        <v>3516</v>
      </c>
      <c r="D2061">
        <v>8.5275699999999999E-3</v>
      </c>
      <c r="E2061">
        <v>8.5275699999999999E-3</v>
      </c>
      <c r="F2061">
        <v>0.68708599999999997</v>
      </c>
      <c r="G2061" s="4">
        <v>-1.4554199999999999</v>
      </c>
      <c r="H2061" t="s">
        <v>16</v>
      </c>
      <c r="I2061">
        <v>-7.0938700000000004E-3</v>
      </c>
      <c r="J2061">
        <v>9.3462899999999998</v>
      </c>
      <c r="K2061">
        <v>2.01292E-4</v>
      </c>
      <c r="L2061">
        <v>3.0152E-4</v>
      </c>
      <c r="M2061">
        <v>1</v>
      </c>
    </row>
    <row r="2062" spans="1:13" x14ac:dyDescent="0.2">
      <c r="A2062">
        <v>357621</v>
      </c>
      <c r="B2062" t="s">
        <v>3517</v>
      </c>
      <c r="D2062">
        <v>8.5375699999999995E-3</v>
      </c>
      <c r="E2062">
        <v>8.5375699999999995E-3</v>
      </c>
      <c r="F2062">
        <v>1.1042400000000001</v>
      </c>
      <c r="G2062" s="4">
        <v>1.1042400000000001</v>
      </c>
      <c r="H2062" t="s">
        <v>13</v>
      </c>
      <c r="I2062">
        <v>5.6804399999999998E-2</v>
      </c>
      <c r="J2062">
        <v>9.3426899999999993</v>
      </c>
      <c r="K2062">
        <v>1.2906900000000001E-2</v>
      </c>
      <c r="L2062">
        <v>1.9341000000000001E-2</v>
      </c>
      <c r="M2062">
        <v>1</v>
      </c>
    </row>
    <row r="2063" spans="1:13" x14ac:dyDescent="0.2">
      <c r="A2063">
        <v>108571</v>
      </c>
      <c r="B2063" t="s">
        <v>3518</v>
      </c>
      <c r="C2063" t="s">
        <v>3519</v>
      </c>
      <c r="D2063">
        <v>8.5447200000000004E-3</v>
      </c>
      <c r="E2063">
        <v>8.5447200000000004E-3</v>
      </c>
      <c r="F2063">
        <v>0.56911699999999998</v>
      </c>
      <c r="G2063" s="4">
        <v>-1.7571099999999999</v>
      </c>
      <c r="H2063" t="s">
        <v>16</v>
      </c>
      <c r="I2063">
        <v>-2.4741200000000001E-2</v>
      </c>
      <c r="J2063">
        <v>9.3401099999999992</v>
      </c>
      <c r="K2063">
        <v>2.4485100000000001E-3</v>
      </c>
      <c r="L2063">
        <v>3.6700999999999999E-3</v>
      </c>
      <c r="M2063">
        <v>1</v>
      </c>
    </row>
    <row r="2064" spans="1:13" x14ac:dyDescent="0.2">
      <c r="A2064">
        <v>853032</v>
      </c>
      <c r="B2064" t="s">
        <v>3520</v>
      </c>
      <c r="D2064">
        <v>8.5469699999999992E-3</v>
      </c>
      <c r="E2064">
        <v>8.5469699999999992E-3</v>
      </c>
      <c r="F2064">
        <v>0.78614499999999998</v>
      </c>
      <c r="G2064" s="4">
        <v>-1.27203</v>
      </c>
      <c r="H2064" t="s">
        <v>16</v>
      </c>
      <c r="I2064">
        <v>-3.0667400000000001E-2</v>
      </c>
      <c r="J2064">
        <v>9.3392999999999997</v>
      </c>
      <c r="K2064">
        <v>3.76195E-3</v>
      </c>
      <c r="L2064">
        <v>5.6393199999999997E-3</v>
      </c>
      <c r="M2064">
        <v>1</v>
      </c>
    </row>
    <row r="2065" spans="1:13" x14ac:dyDescent="0.2">
      <c r="A2065">
        <v>104072</v>
      </c>
      <c r="B2065" t="s">
        <v>3521</v>
      </c>
      <c r="C2065" t="s">
        <v>3522</v>
      </c>
      <c r="D2065">
        <v>8.5508600000000004E-3</v>
      </c>
      <c r="E2065">
        <v>8.5508600000000004E-3</v>
      </c>
      <c r="F2065">
        <v>1.03461</v>
      </c>
      <c r="G2065" s="4">
        <v>1.03461</v>
      </c>
      <c r="H2065" t="s">
        <v>13</v>
      </c>
      <c r="I2065">
        <v>3.01073E-2</v>
      </c>
      <c r="J2065">
        <v>9.3378999999999994</v>
      </c>
      <c r="K2065">
        <v>3.6257899999999998E-3</v>
      </c>
      <c r="L2065">
        <v>5.4360299999999997E-3</v>
      </c>
      <c r="M2065">
        <v>1</v>
      </c>
    </row>
    <row r="2066" spans="1:13" x14ac:dyDescent="0.2">
      <c r="A2066">
        <v>836900</v>
      </c>
      <c r="B2066" t="s">
        <v>3523</v>
      </c>
      <c r="C2066" t="s">
        <v>3524</v>
      </c>
      <c r="D2066">
        <v>8.5517100000000006E-3</v>
      </c>
      <c r="E2066">
        <v>8.5517100000000006E-3</v>
      </c>
      <c r="F2066">
        <v>1.08799</v>
      </c>
      <c r="G2066" s="4">
        <v>1.08799</v>
      </c>
      <c r="H2066" t="s">
        <v>13</v>
      </c>
      <c r="I2066">
        <v>6.0551599999999997E-2</v>
      </c>
      <c r="J2066">
        <v>9.3375900000000005</v>
      </c>
      <c r="K2066">
        <v>1.4666E-2</v>
      </c>
      <c r="L2066">
        <v>2.1988899999999999E-2</v>
      </c>
      <c r="M2066">
        <v>1</v>
      </c>
    </row>
    <row r="2067" spans="1:13" x14ac:dyDescent="0.2">
      <c r="A2067">
        <v>569608</v>
      </c>
      <c r="B2067" t="s">
        <v>3525</v>
      </c>
      <c r="C2067" t="s">
        <v>3526</v>
      </c>
      <c r="D2067">
        <v>8.5601300000000009E-3</v>
      </c>
      <c r="E2067">
        <v>8.5601300000000009E-3</v>
      </c>
      <c r="F2067">
        <v>0.78809300000000004</v>
      </c>
      <c r="G2067" s="4">
        <v>-1.2688900000000001</v>
      </c>
      <c r="H2067" t="s">
        <v>16</v>
      </c>
      <c r="I2067">
        <v>-8.2309199999999992E-3</v>
      </c>
      <c r="J2067">
        <v>9.3345599999999997</v>
      </c>
      <c r="K2067">
        <v>2.7099200000000001E-4</v>
      </c>
      <c r="L2067">
        <v>4.0643500000000002E-4</v>
      </c>
      <c r="M2067">
        <v>1</v>
      </c>
    </row>
    <row r="2068" spans="1:13" x14ac:dyDescent="0.2">
      <c r="A2068">
        <v>378263</v>
      </c>
      <c r="B2068" t="s">
        <v>3527</v>
      </c>
      <c r="C2068" t="s">
        <v>3528</v>
      </c>
      <c r="D2068">
        <v>8.5667399999999998E-3</v>
      </c>
      <c r="E2068">
        <v>8.5667399999999998E-3</v>
      </c>
      <c r="F2068">
        <v>1.06789</v>
      </c>
      <c r="G2068" s="4">
        <v>1.06789</v>
      </c>
      <c r="H2068" t="s">
        <v>13</v>
      </c>
      <c r="I2068">
        <v>3.7137799999999999E-2</v>
      </c>
      <c r="J2068">
        <v>9.3321799999999993</v>
      </c>
      <c r="K2068">
        <v>5.5168500000000002E-3</v>
      </c>
      <c r="L2068">
        <v>8.2763000000000003E-3</v>
      </c>
      <c r="M2068">
        <v>1</v>
      </c>
    </row>
    <row r="2069" spans="1:13" x14ac:dyDescent="0.2">
      <c r="A2069">
        <v>785000</v>
      </c>
      <c r="B2069" t="s">
        <v>3529</v>
      </c>
      <c r="C2069" t="s">
        <v>3530</v>
      </c>
      <c r="D2069">
        <v>8.5701700000000002E-3</v>
      </c>
      <c r="E2069">
        <v>8.5701700000000002E-3</v>
      </c>
      <c r="F2069">
        <v>1.1767799999999999</v>
      </c>
      <c r="G2069" s="4">
        <v>1.1767799999999999</v>
      </c>
      <c r="H2069" t="s">
        <v>13</v>
      </c>
      <c r="I2069">
        <v>7.9455899999999996E-2</v>
      </c>
      <c r="J2069">
        <v>9.3309499999999996</v>
      </c>
      <c r="K2069">
        <v>2.5253000000000001E-2</v>
      </c>
      <c r="L2069">
        <v>3.7889100000000002E-2</v>
      </c>
      <c r="M2069">
        <v>1</v>
      </c>
    </row>
    <row r="2070" spans="1:13" x14ac:dyDescent="0.2">
      <c r="A2070">
        <v>129750</v>
      </c>
      <c r="B2070" t="s">
        <v>3531</v>
      </c>
      <c r="C2070" t="s">
        <v>3532</v>
      </c>
      <c r="D2070">
        <v>8.5757300000000002E-3</v>
      </c>
      <c r="E2070">
        <v>8.5757300000000002E-3</v>
      </c>
      <c r="F2070">
        <v>1.53444</v>
      </c>
      <c r="G2070" s="4">
        <v>1.53444</v>
      </c>
      <c r="H2070" t="s">
        <v>13</v>
      </c>
      <c r="I2070">
        <v>3.09609E-2</v>
      </c>
      <c r="J2070">
        <v>9.3289500000000007</v>
      </c>
      <c r="K2070">
        <v>3.8343000000000001E-3</v>
      </c>
      <c r="L2070">
        <v>5.7541500000000004E-3</v>
      </c>
      <c r="M2070">
        <v>1</v>
      </c>
    </row>
    <row r="2071" spans="1:13" x14ac:dyDescent="0.2">
      <c r="A2071">
        <v>181812</v>
      </c>
      <c r="B2071" t="s">
        <v>3533</v>
      </c>
      <c r="D2071">
        <v>8.5807399999999999E-3</v>
      </c>
      <c r="E2071">
        <v>8.5807399999999999E-3</v>
      </c>
      <c r="F2071">
        <v>1.04183</v>
      </c>
      <c r="G2071" s="4">
        <v>1.04183</v>
      </c>
      <c r="H2071" t="s">
        <v>13</v>
      </c>
      <c r="I2071">
        <v>2.9656100000000001E-2</v>
      </c>
      <c r="J2071">
        <v>9.3271599999999992</v>
      </c>
      <c r="K2071">
        <v>3.5179299999999998E-3</v>
      </c>
      <c r="L2071">
        <v>5.2803900000000003E-3</v>
      </c>
      <c r="M2071">
        <v>1</v>
      </c>
    </row>
    <row r="2072" spans="1:13" x14ac:dyDescent="0.2">
      <c r="A2072">
        <v>329843</v>
      </c>
      <c r="B2072" t="s">
        <v>3534</v>
      </c>
      <c r="C2072" t="s">
        <v>3535</v>
      </c>
      <c r="D2072">
        <v>8.5892899999999994E-3</v>
      </c>
      <c r="E2072">
        <v>8.5892899999999994E-3</v>
      </c>
      <c r="F2072">
        <v>1.11751</v>
      </c>
      <c r="G2072" s="4">
        <v>1.11751</v>
      </c>
      <c r="H2072" t="s">
        <v>13</v>
      </c>
      <c r="I2072">
        <v>8.0649200000000004E-2</v>
      </c>
      <c r="J2072">
        <v>9.32409</v>
      </c>
      <c r="K2072">
        <v>2.6017200000000001E-2</v>
      </c>
      <c r="L2072">
        <v>3.9064500000000002E-2</v>
      </c>
      <c r="M2072">
        <v>1</v>
      </c>
    </row>
    <row r="2073" spans="1:13" x14ac:dyDescent="0.2">
      <c r="A2073">
        <v>622852</v>
      </c>
      <c r="B2073" t="s">
        <v>3536</v>
      </c>
      <c r="D2073">
        <v>8.5931900000000006E-3</v>
      </c>
      <c r="E2073">
        <v>8.5931900000000006E-3</v>
      </c>
      <c r="F2073">
        <v>1.1635599999999999</v>
      </c>
      <c r="G2073" s="4">
        <v>1.1635599999999999</v>
      </c>
      <c r="H2073" t="s">
        <v>13</v>
      </c>
      <c r="I2073">
        <v>9.2036099999999996E-2</v>
      </c>
      <c r="J2073">
        <v>9.3226999999999993</v>
      </c>
      <c r="K2073">
        <v>3.3882599999999999E-2</v>
      </c>
      <c r="L2073">
        <v>5.0881799999999998E-2</v>
      </c>
      <c r="M2073">
        <v>1</v>
      </c>
    </row>
    <row r="2074" spans="1:13" x14ac:dyDescent="0.2">
      <c r="A2074">
        <v>180985</v>
      </c>
      <c r="B2074" t="s">
        <v>3537</v>
      </c>
      <c r="C2074" t="s">
        <v>3538</v>
      </c>
      <c r="D2074">
        <v>8.5950200000000001E-3</v>
      </c>
      <c r="E2074">
        <v>8.5950200000000001E-3</v>
      </c>
      <c r="F2074">
        <v>1.2376499999999999</v>
      </c>
      <c r="G2074" s="4">
        <v>1.2376499999999999</v>
      </c>
      <c r="H2074" t="s">
        <v>13</v>
      </c>
      <c r="I2074">
        <v>9.2679800000000007E-2</v>
      </c>
      <c r="J2074">
        <v>9.3220399999999994</v>
      </c>
      <c r="K2074">
        <v>3.4358199999999998E-2</v>
      </c>
      <c r="L2074">
        <v>5.1599699999999998E-2</v>
      </c>
      <c r="M2074">
        <v>1</v>
      </c>
    </row>
    <row r="2075" spans="1:13" x14ac:dyDescent="0.2">
      <c r="A2075">
        <v>712776</v>
      </c>
      <c r="B2075" t="s">
        <v>3539</v>
      </c>
      <c r="C2075" t="s">
        <v>3540</v>
      </c>
      <c r="D2075">
        <v>8.5988799999999997E-3</v>
      </c>
      <c r="E2075">
        <v>8.5988799999999997E-3</v>
      </c>
      <c r="F2075">
        <v>1.1545399999999999</v>
      </c>
      <c r="G2075" s="4">
        <v>1.1545399999999999</v>
      </c>
      <c r="H2075" t="s">
        <v>13</v>
      </c>
      <c r="I2075">
        <v>7.81858E-2</v>
      </c>
      <c r="J2075">
        <v>9.3206600000000002</v>
      </c>
      <c r="K2075">
        <v>2.4452100000000001E-2</v>
      </c>
      <c r="L2075">
        <v>3.6727999999999997E-2</v>
      </c>
      <c r="M2075">
        <v>1</v>
      </c>
    </row>
    <row r="2076" spans="1:13" x14ac:dyDescent="0.2">
      <c r="A2076">
        <v>795466</v>
      </c>
      <c r="B2076" t="s">
        <v>3541</v>
      </c>
      <c r="C2076" t="s">
        <v>3542</v>
      </c>
      <c r="D2076">
        <v>8.6049799999999999E-3</v>
      </c>
      <c r="E2076">
        <v>8.6049799999999999E-3</v>
      </c>
      <c r="F2076">
        <v>1.11435</v>
      </c>
      <c r="G2076" s="4">
        <v>1.11435</v>
      </c>
      <c r="H2076" t="s">
        <v>13</v>
      </c>
      <c r="I2076">
        <v>8.0423999999999995E-2</v>
      </c>
      <c r="J2076">
        <v>9.3184699999999996</v>
      </c>
      <c r="K2076">
        <v>2.5872099999999999E-2</v>
      </c>
      <c r="L2076">
        <v>3.8870000000000002E-2</v>
      </c>
      <c r="M2076">
        <v>1</v>
      </c>
    </row>
    <row r="2077" spans="1:13" x14ac:dyDescent="0.2">
      <c r="A2077">
        <v>512081</v>
      </c>
      <c r="B2077" t="s">
        <v>3543</v>
      </c>
      <c r="C2077" t="s">
        <v>3544</v>
      </c>
      <c r="D2077">
        <v>8.6099599999999998E-3</v>
      </c>
      <c r="E2077">
        <v>8.6099599999999998E-3</v>
      </c>
      <c r="F2077">
        <v>1.22356</v>
      </c>
      <c r="G2077" s="4">
        <v>1.22356</v>
      </c>
      <c r="H2077" t="s">
        <v>13</v>
      </c>
      <c r="I2077">
        <v>0.126189</v>
      </c>
      <c r="J2077">
        <v>9.3167000000000009</v>
      </c>
      <c r="K2077">
        <v>6.3695100000000004E-2</v>
      </c>
      <c r="L2077">
        <v>9.5713300000000001E-2</v>
      </c>
      <c r="M2077">
        <v>1</v>
      </c>
    </row>
    <row r="2078" spans="1:13" x14ac:dyDescent="0.2">
      <c r="A2078">
        <v>76433</v>
      </c>
      <c r="B2078" t="s">
        <v>3545</v>
      </c>
      <c r="C2078" t="s">
        <v>3546</v>
      </c>
      <c r="D2078">
        <v>8.6228199999999998E-3</v>
      </c>
      <c r="E2078">
        <v>8.6228199999999998E-3</v>
      </c>
      <c r="F2078">
        <v>1.0123599999999999</v>
      </c>
      <c r="G2078" s="4">
        <v>1.0123599999999999</v>
      </c>
      <c r="H2078" t="s">
        <v>13</v>
      </c>
      <c r="I2078">
        <v>1.1767100000000001E-2</v>
      </c>
      <c r="J2078">
        <v>9.3120999999999992</v>
      </c>
      <c r="K2078">
        <v>5.5385600000000003E-4</v>
      </c>
      <c r="L2078">
        <v>8.32678E-4</v>
      </c>
      <c r="M2078">
        <v>1</v>
      </c>
    </row>
    <row r="2079" spans="1:13" x14ac:dyDescent="0.2">
      <c r="A2079">
        <v>242858</v>
      </c>
      <c r="B2079" t="s">
        <v>3547</v>
      </c>
      <c r="C2079" t="s">
        <v>3548</v>
      </c>
      <c r="D2079">
        <v>8.6232099999999992E-3</v>
      </c>
      <c r="E2079">
        <v>8.6232099999999992E-3</v>
      </c>
      <c r="F2079">
        <v>0.85510399999999998</v>
      </c>
      <c r="G2079" s="4">
        <v>-1.1694500000000001</v>
      </c>
      <c r="H2079" t="s">
        <v>16</v>
      </c>
      <c r="I2079">
        <v>-6.7333100000000002E-3</v>
      </c>
      <c r="J2079">
        <v>9.3119700000000005</v>
      </c>
      <c r="K2079">
        <v>1.8134999999999999E-4</v>
      </c>
      <c r="L2079">
        <v>2.7264900000000003E-4</v>
      </c>
      <c r="M2079">
        <v>1</v>
      </c>
    </row>
    <row r="2080" spans="1:13" x14ac:dyDescent="0.2">
      <c r="A2080">
        <v>526223</v>
      </c>
      <c r="B2080" t="s">
        <v>3549</v>
      </c>
      <c r="C2080" t="s">
        <v>3550</v>
      </c>
      <c r="D2080">
        <v>8.6332000000000006E-3</v>
      </c>
      <c r="E2080">
        <v>8.6332000000000006E-3</v>
      </c>
      <c r="F2080">
        <v>1.2170399999999999</v>
      </c>
      <c r="G2080" s="4">
        <v>1.2170399999999999</v>
      </c>
      <c r="H2080" t="s">
        <v>13</v>
      </c>
      <c r="I2080">
        <v>0.11596099999999999</v>
      </c>
      <c r="J2080">
        <v>9.3084000000000007</v>
      </c>
      <c r="K2080">
        <v>5.3787700000000001E-2</v>
      </c>
      <c r="L2080">
        <v>8.08976E-2</v>
      </c>
      <c r="M2080">
        <v>1</v>
      </c>
    </row>
    <row r="2081" spans="1:13" x14ac:dyDescent="0.2">
      <c r="A2081">
        <v>574367</v>
      </c>
      <c r="B2081" t="s">
        <v>3551</v>
      </c>
      <c r="C2081" t="s">
        <v>3552</v>
      </c>
      <c r="D2081">
        <v>8.6348099999999997E-3</v>
      </c>
      <c r="E2081">
        <v>8.6348099999999997E-3</v>
      </c>
      <c r="F2081">
        <v>0.73711599999999999</v>
      </c>
      <c r="G2081" s="4">
        <v>-1.3566400000000001</v>
      </c>
      <c r="H2081" t="s">
        <v>16</v>
      </c>
      <c r="I2081">
        <v>-6.9064399999999998E-3</v>
      </c>
      <c r="J2081">
        <v>9.3078299999999992</v>
      </c>
      <c r="K2081">
        <v>1.9079500000000001E-4</v>
      </c>
      <c r="L2081">
        <v>2.86977E-4</v>
      </c>
      <c r="M2081">
        <v>1</v>
      </c>
    </row>
    <row r="2082" spans="1:13" x14ac:dyDescent="0.2">
      <c r="A2082">
        <v>750073</v>
      </c>
      <c r="B2082" t="s">
        <v>3553</v>
      </c>
      <c r="C2082" t="s">
        <v>3554</v>
      </c>
      <c r="D2082">
        <v>8.63709E-3</v>
      </c>
      <c r="E2082">
        <v>8.63709E-3</v>
      </c>
      <c r="F2082">
        <v>0.83078200000000002</v>
      </c>
      <c r="G2082" s="4">
        <v>-1.2036800000000001</v>
      </c>
      <c r="H2082" t="s">
        <v>16</v>
      </c>
      <c r="I2082">
        <v>-1.54704E-2</v>
      </c>
      <c r="J2082">
        <v>9.3070199999999996</v>
      </c>
      <c r="K2082">
        <v>9.5733000000000005E-4</v>
      </c>
      <c r="L2082">
        <v>1.44005E-3</v>
      </c>
      <c r="M2082">
        <v>1</v>
      </c>
    </row>
    <row r="2083" spans="1:13" x14ac:dyDescent="0.2">
      <c r="A2083">
        <v>647388</v>
      </c>
      <c r="B2083" t="s">
        <v>3555</v>
      </c>
      <c r="C2083" t="s">
        <v>3556</v>
      </c>
      <c r="D2083">
        <v>8.6386399999999995E-3</v>
      </c>
      <c r="E2083">
        <v>8.6386399999999995E-3</v>
      </c>
      <c r="F2083">
        <v>1.07829</v>
      </c>
      <c r="G2083" s="4">
        <v>1.07829</v>
      </c>
      <c r="H2083" t="s">
        <v>13</v>
      </c>
      <c r="I2083">
        <v>6.1019200000000003E-2</v>
      </c>
      <c r="J2083">
        <v>9.3064699999999991</v>
      </c>
      <c r="K2083">
        <v>1.4893399999999999E-2</v>
      </c>
      <c r="L2083">
        <v>2.2404500000000001E-2</v>
      </c>
      <c r="M2083">
        <v>1</v>
      </c>
    </row>
    <row r="2084" spans="1:13" x14ac:dyDescent="0.2">
      <c r="A2084">
        <v>768863</v>
      </c>
      <c r="B2084" t="s">
        <v>3557</v>
      </c>
      <c r="D2084">
        <v>8.6423400000000001E-3</v>
      </c>
      <c r="E2084">
        <v>8.6423400000000001E-3</v>
      </c>
      <c r="F2084">
        <v>1.1311899999999999</v>
      </c>
      <c r="G2084" s="4">
        <v>1.1311899999999999</v>
      </c>
      <c r="H2084" t="s">
        <v>13</v>
      </c>
      <c r="I2084">
        <v>8.4949399999999994E-2</v>
      </c>
      <c r="J2084">
        <v>9.3051499999999994</v>
      </c>
      <c r="K2084">
        <v>2.8865600000000002E-2</v>
      </c>
      <c r="L2084">
        <v>4.3429500000000003E-2</v>
      </c>
      <c r="M2084">
        <v>1</v>
      </c>
    </row>
    <row r="2085" spans="1:13" x14ac:dyDescent="0.2">
      <c r="A2085">
        <v>93448</v>
      </c>
      <c r="B2085" t="s">
        <v>3558</v>
      </c>
      <c r="C2085" t="s">
        <v>3559</v>
      </c>
      <c r="D2085">
        <v>8.6458899999999998E-3</v>
      </c>
      <c r="E2085">
        <v>8.6458899999999998E-3</v>
      </c>
      <c r="F2085">
        <v>0.72604900000000006</v>
      </c>
      <c r="G2085" s="4">
        <v>-1.3773200000000001</v>
      </c>
      <c r="H2085" t="s">
        <v>16</v>
      </c>
      <c r="I2085">
        <v>-4.9921500000000001E-2</v>
      </c>
      <c r="J2085">
        <v>9.3038900000000009</v>
      </c>
      <c r="K2085">
        <v>9.9686400000000008E-3</v>
      </c>
      <c r="L2085">
        <v>1.5000299999999999E-2</v>
      </c>
      <c r="M2085">
        <v>1</v>
      </c>
    </row>
    <row r="2086" spans="1:13" x14ac:dyDescent="0.2">
      <c r="A2086">
        <v>437856</v>
      </c>
      <c r="B2086" t="s">
        <v>3560</v>
      </c>
      <c r="D2086">
        <v>8.6486199999999992E-3</v>
      </c>
      <c r="E2086">
        <v>8.6486199999999992E-3</v>
      </c>
      <c r="F2086">
        <v>1.12371</v>
      </c>
      <c r="G2086" s="4">
        <v>1.12371</v>
      </c>
      <c r="H2086" t="s">
        <v>13</v>
      </c>
      <c r="I2086">
        <v>7.5422400000000001E-2</v>
      </c>
      <c r="J2086">
        <v>9.3029200000000003</v>
      </c>
      <c r="K2086">
        <v>2.2754199999999999E-2</v>
      </c>
      <c r="L2086">
        <v>3.4242799999999997E-2</v>
      </c>
      <c r="M2086">
        <v>1</v>
      </c>
    </row>
    <row r="2087" spans="1:13" x14ac:dyDescent="0.2">
      <c r="A2087">
        <v>496954</v>
      </c>
      <c r="B2087" t="s">
        <v>3561</v>
      </c>
      <c r="C2087" t="s">
        <v>3562</v>
      </c>
      <c r="D2087">
        <v>8.6493100000000003E-3</v>
      </c>
      <c r="E2087">
        <v>8.6493100000000003E-3</v>
      </c>
      <c r="F2087">
        <v>0.72572999999999999</v>
      </c>
      <c r="G2087" s="4">
        <v>-1.37792</v>
      </c>
      <c r="H2087" t="s">
        <v>16</v>
      </c>
      <c r="I2087">
        <v>-5.5335799999999997E-2</v>
      </c>
      <c r="J2087">
        <v>9.3026700000000009</v>
      </c>
      <c r="K2087">
        <v>1.2248200000000001E-2</v>
      </c>
      <c r="L2087">
        <v>1.8432899999999999E-2</v>
      </c>
      <c r="M2087">
        <v>1</v>
      </c>
    </row>
    <row r="2088" spans="1:13" x14ac:dyDescent="0.2">
      <c r="A2088">
        <v>228669</v>
      </c>
      <c r="B2088" t="s">
        <v>3563</v>
      </c>
      <c r="C2088" t="s">
        <v>3564</v>
      </c>
      <c r="D2088">
        <v>8.6536200000000008E-3</v>
      </c>
      <c r="E2088">
        <v>8.6536200000000008E-3</v>
      </c>
      <c r="F2088">
        <v>1.1241300000000001</v>
      </c>
      <c r="G2088" s="4">
        <v>1.1241300000000001</v>
      </c>
      <c r="H2088" t="s">
        <v>13</v>
      </c>
      <c r="I2088">
        <v>9.1227699999999995E-2</v>
      </c>
      <c r="J2088">
        <v>9.3011400000000002</v>
      </c>
      <c r="K2088">
        <v>3.329E-2</v>
      </c>
      <c r="L2088">
        <v>5.0107800000000001E-2</v>
      </c>
      <c r="M2088">
        <v>1</v>
      </c>
    </row>
    <row r="2089" spans="1:13" x14ac:dyDescent="0.2">
      <c r="A2089">
        <v>35130</v>
      </c>
      <c r="B2089" t="s">
        <v>3565</v>
      </c>
      <c r="C2089" t="s">
        <v>3566</v>
      </c>
      <c r="D2089">
        <v>8.6544699999999992E-3</v>
      </c>
      <c r="E2089">
        <v>8.6544699999999992E-3</v>
      </c>
      <c r="F2089">
        <v>1.0221499999999999</v>
      </c>
      <c r="G2089" s="4">
        <v>1.0221499999999999</v>
      </c>
      <c r="H2089" t="s">
        <v>13</v>
      </c>
      <c r="I2089">
        <v>2.0756299999999998E-2</v>
      </c>
      <c r="J2089">
        <v>9.3008400000000009</v>
      </c>
      <c r="K2089">
        <v>1.7232899999999999E-3</v>
      </c>
      <c r="L2089">
        <v>2.5939700000000001E-3</v>
      </c>
      <c r="M2089">
        <v>1</v>
      </c>
    </row>
    <row r="2090" spans="1:13" x14ac:dyDescent="0.2">
      <c r="A2090">
        <v>657645</v>
      </c>
      <c r="B2090" t="s">
        <v>3567</v>
      </c>
      <c r="C2090" t="s">
        <v>3568</v>
      </c>
      <c r="D2090">
        <v>8.6571900000000004E-3</v>
      </c>
      <c r="E2090">
        <v>8.6571900000000004E-3</v>
      </c>
      <c r="F2090">
        <v>0.82733199999999996</v>
      </c>
      <c r="G2090" s="4">
        <v>-1.2087000000000001</v>
      </c>
      <c r="H2090" t="s">
        <v>16</v>
      </c>
      <c r="I2090">
        <v>-6.7035100000000002E-3</v>
      </c>
      <c r="J2090">
        <v>9.2998799999999999</v>
      </c>
      <c r="K2090">
        <v>1.79748E-4</v>
      </c>
      <c r="L2090">
        <v>2.7059300000000002E-4</v>
      </c>
      <c r="M2090">
        <v>1</v>
      </c>
    </row>
    <row r="2091" spans="1:13" x14ac:dyDescent="0.2">
      <c r="A2091">
        <v>155628</v>
      </c>
      <c r="B2091" t="s">
        <v>3569</v>
      </c>
      <c r="D2091">
        <v>8.6666599999999996E-3</v>
      </c>
      <c r="E2091">
        <v>8.6666599999999996E-3</v>
      </c>
      <c r="F2091">
        <v>0.82538900000000004</v>
      </c>
      <c r="G2091" s="4">
        <v>-1.2115499999999999</v>
      </c>
      <c r="H2091" t="s">
        <v>16</v>
      </c>
      <c r="I2091">
        <v>-6.3196600000000004E-3</v>
      </c>
      <c r="J2091">
        <v>9.2965099999999996</v>
      </c>
      <c r="K2091">
        <v>1.5975200000000001E-4</v>
      </c>
      <c r="L2091">
        <v>2.4057700000000001E-4</v>
      </c>
      <c r="M2091">
        <v>1</v>
      </c>
    </row>
    <row r="2092" spans="1:13" x14ac:dyDescent="0.2">
      <c r="A2092">
        <v>488202</v>
      </c>
      <c r="B2092" t="s">
        <v>3570</v>
      </c>
      <c r="C2092" t="s">
        <v>3571</v>
      </c>
      <c r="D2092">
        <v>8.6706200000000004E-3</v>
      </c>
      <c r="E2092">
        <v>8.6706200000000004E-3</v>
      </c>
      <c r="F2092">
        <v>0.84117699999999995</v>
      </c>
      <c r="G2092" s="4">
        <v>-1.1888099999999999</v>
      </c>
      <c r="H2092" t="s">
        <v>16</v>
      </c>
      <c r="I2092">
        <v>-4.1871699999999996E-3</v>
      </c>
      <c r="J2092">
        <v>9.2951099999999993</v>
      </c>
      <c r="K2092" s="1">
        <v>7.01295E-5</v>
      </c>
      <c r="L2092">
        <v>1.05627E-4</v>
      </c>
      <c r="M2092">
        <v>1</v>
      </c>
    </row>
    <row r="2093" spans="1:13" x14ac:dyDescent="0.2">
      <c r="A2093">
        <v>231920</v>
      </c>
      <c r="B2093" t="s">
        <v>3572</v>
      </c>
      <c r="C2093" t="s">
        <v>3573</v>
      </c>
      <c r="D2093">
        <v>8.6739699999999996E-3</v>
      </c>
      <c r="E2093">
        <v>8.6739699999999996E-3</v>
      </c>
      <c r="F2093">
        <v>1.14764</v>
      </c>
      <c r="G2093" s="4">
        <v>1.14764</v>
      </c>
      <c r="H2093" t="s">
        <v>13</v>
      </c>
      <c r="I2093">
        <v>9.1694800000000007E-2</v>
      </c>
      <c r="J2093">
        <v>9.29392</v>
      </c>
      <c r="K2093">
        <v>3.3631800000000003E-2</v>
      </c>
      <c r="L2093">
        <v>5.0661600000000001E-2</v>
      </c>
      <c r="M2093">
        <v>1</v>
      </c>
    </row>
    <row r="2094" spans="1:13" x14ac:dyDescent="0.2">
      <c r="A2094">
        <v>708123</v>
      </c>
      <c r="B2094" t="s">
        <v>3574</v>
      </c>
      <c r="C2094" t="s">
        <v>3575</v>
      </c>
      <c r="D2094">
        <v>8.6747400000000002E-3</v>
      </c>
      <c r="E2094">
        <v>8.6747400000000002E-3</v>
      </c>
      <c r="F2094">
        <v>1.0490699999999999</v>
      </c>
      <c r="G2094" s="4">
        <v>1.0490699999999999</v>
      </c>
      <c r="H2094" t="s">
        <v>13</v>
      </c>
      <c r="I2094">
        <v>4.0157699999999998E-2</v>
      </c>
      <c r="J2094">
        <v>9.2936499999999995</v>
      </c>
      <c r="K2094">
        <v>6.4505600000000001E-3</v>
      </c>
      <c r="L2094">
        <v>9.7171600000000007E-3</v>
      </c>
      <c r="M2094">
        <v>1</v>
      </c>
    </row>
    <row r="2095" spans="1:13" x14ac:dyDescent="0.2">
      <c r="A2095">
        <v>861241</v>
      </c>
      <c r="B2095" t="s">
        <v>3576</v>
      </c>
      <c r="D2095">
        <v>8.6789699999999994E-3</v>
      </c>
      <c r="E2095">
        <v>8.6789699999999994E-3</v>
      </c>
      <c r="F2095">
        <v>0.906559</v>
      </c>
      <c r="G2095" s="4">
        <v>-1.10307</v>
      </c>
      <c r="H2095" t="s">
        <v>16</v>
      </c>
      <c r="I2095">
        <v>-5.9697E-2</v>
      </c>
      <c r="J2095">
        <v>9.2921499999999995</v>
      </c>
      <c r="K2095">
        <v>1.4254899999999999E-2</v>
      </c>
      <c r="L2095">
        <v>2.1477099999999999E-2</v>
      </c>
      <c r="M2095">
        <v>1</v>
      </c>
    </row>
    <row r="2096" spans="1:13" x14ac:dyDescent="0.2">
      <c r="A2096">
        <v>742623</v>
      </c>
      <c r="B2096" t="s">
        <v>3577</v>
      </c>
      <c r="C2096" t="s">
        <v>3578</v>
      </c>
      <c r="D2096">
        <v>8.6800599999999999E-3</v>
      </c>
      <c r="E2096">
        <v>8.6800599999999999E-3</v>
      </c>
      <c r="F2096">
        <v>1.29196</v>
      </c>
      <c r="G2096" s="4">
        <v>1.29196</v>
      </c>
      <c r="H2096" t="s">
        <v>13</v>
      </c>
      <c r="I2096">
        <v>0.12590399999999999</v>
      </c>
      <c r="J2096">
        <v>9.2917699999999996</v>
      </c>
      <c r="K2096">
        <v>6.3407000000000005E-2</v>
      </c>
      <c r="L2096">
        <v>9.5535999999999996E-2</v>
      </c>
      <c r="M2096">
        <v>1</v>
      </c>
    </row>
    <row r="2097" spans="1:13" x14ac:dyDescent="0.2">
      <c r="A2097">
        <v>173840</v>
      </c>
      <c r="B2097" t="s">
        <v>3579</v>
      </c>
      <c r="D2097">
        <v>8.6811200000000005E-3</v>
      </c>
      <c r="E2097">
        <v>8.6811200000000005E-3</v>
      </c>
      <c r="F2097">
        <v>1.1989399999999999</v>
      </c>
      <c r="G2097" s="4">
        <v>1.1989399999999999</v>
      </c>
      <c r="H2097" t="s">
        <v>13</v>
      </c>
      <c r="I2097">
        <v>0.11289399999999999</v>
      </c>
      <c r="J2097">
        <v>9.2913899999999998</v>
      </c>
      <c r="K2097">
        <v>5.0980699999999997E-2</v>
      </c>
      <c r="L2097">
        <v>7.6816200000000001E-2</v>
      </c>
      <c r="M2097">
        <v>1</v>
      </c>
    </row>
    <row r="2098" spans="1:13" x14ac:dyDescent="0.2">
      <c r="A2098">
        <v>483529</v>
      </c>
      <c r="B2098" t="s">
        <v>3580</v>
      </c>
      <c r="C2098" t="s">
        <v>3581</v>
      </c>
      <c r="D2098">
        <v>8.6852500000000003E-3</v>
      </c>
      <c r="E2098">
        <v>8.6852500000000003E-3</v>
      </c>
      <c r="F2098">
        <v>0.82912399999999997</v>
      </c>
      <c r="G2098" s="4">
        <v>-1.2060900000000001</v>
      </c>
      <c r="H2098" t="s">
        <v>16</v>
      </c>
      <c r="I2098">
        <v>-3.82218E-2</v>
      </c>
      <c r="J2098">
        <v>9.28993</v>
      </c>
      <c r="K2098">
        <v>5.8436299999999998E-3</v>
      </c>
      <c r="L2098">
        <v>8.8064000000000007E-3</v>
      </c>
      <c r="M2098">
        <v>1</v>
      </c>
    </row>
    <row r="2099" spans="1:13" x14ac:dyDescent="0.2">
      <c r="A2099">
        <v>290646</v>
      </c>
      <c r="B2099" t="s">
        <v>3582</v>
      </c>
      <c r="C2099" t="s">
        <v>3583</v>
      </c>
      <c r="D2099">
        <v>8.6954300000000005E-3</v>
      </c>
      <c r="E2099">
        <v>8.6954300000000005E-3</v>
      </c>
      <c r="F2099">
        <v>1.07816</v>
      </c>
      <c r="G2099" s="4">
        <v>1.07816</v>
      </c>
      <c r="H2099" t="s">
        <v>13</v>
      </c>
      <c r="I2099">
        <v>6.1541999999999999E-2</v>
      </c>
      <c r="J2099">
        <v>9.2863299999999995</v>
      </c>
      <c r="K2099">
        <v>1.51497E-2</v>
      </c>
      <c r="L2099">
        <v>2.2839499999999999E-2</v>
      </c>
      <c r="M2099">
        <v>1</v>
      </c>
    </row>
    <row r="2100" spans="1:13" x14ac:dyDescent="0.2">
      <c r="A2100">
        <v>515137</v>
      </c>
      <c r="B2100" t="s">
        <v>3584</v>
      </c>
      <c r="C2100" t="s">
        <v>2638</v>
      </c>
      <c r="D2100">
        <v>8.6973499999999995E-3</v>
      </c>
      <c r="E2100">
        <v>8.6973499999999995E-3</v>
      </c>
      <c r="F2100">
        <v>1.14211</v>
      </c>
      <c r="G2100" s="4">
        <v>1.14211</v>
      </c>
      <c r="H2100" t="s">
        <v>13</v>
      </c>
      <c r="I2100">
        <v>6.9108900000000001E-2</v>
      </c>
      <c r="J2100">
        <v>9.2856500000000004</v>
      </c>
      <c r="K2100">
        <v>1.9104099999999999E-2</v>
      </c>
      <c r="L2100">
        <v>2.88034E-2</v>
      </c>
      <c r="M2100">
        <v>1</v>
      </c>
    </row>
    <row r="2101" spans="1:13" x14ac:dyDescent="0.2">
      <c r="A2101">
        <v>3602</v>
      </c>
      <c r="B2101" t="s">
        <v>3585</v>
      </c>
      <c r="C2101" t="s">
        <v>3586</v>
      </c>
      <c r="D2101">
        <v>8.6989200000000006E-3</v>
      </c>
      <c r="E2101">
        <v>8.6989200000000006E-3</v>
      </c>
      <c r="F2101">
        <v>0.60292100000000004</v>
      </c>
      <c r="G2101" s="4">
        <v>-1.65859</v>
      </c>
      <c r="H2101" t="s">
        <v>16</v>
      </c>
      <c r="I2101">
        <v>-4.1752299999999999E-2</v>
      </c>
      <c r="J2101">
        <v>9.2850999999999999</v>
      </c>
      <c r="K2101">
        <v>6.97301E-3</v>
      </c>
      <c r="L2101">
        <v>1.05138E-2</v>
      </c>
      <c r="M2101">
        <v>1</v>
      </c>
    </row>
    <row r="2102" spans="1:13" x14ac:dyDescent="0.2">
      <c r="A2102">
        <v>437996</v>
      </c>
      <c r="B2102" t="s">
        <v>3587</v>
      </c>
      <c r="C2102" t="s">
        <v>3588</v>
      </c>
      <c r="D2102">
        <v>8.7028399999999999E-3</v>
      </c>
      <c r="E2102">
        <v>8.7028399999999999E-3</v>
      </c>
      <c r="F2102">
        <v>1.07745</v>
      </c>
      <c r="G2102" s="4">
        <v>1.07745</v>
      </c>
      <c r="H2102" t="s">
        <v>13</v>
      </c>
      <c r="I2102">
        <v>3.4256000000000002E-2</v>
      </c>
      <c r="J2102">
        <v>9.2837099999999992</v>
      </c>
      <c r="K2102">
        <v>4.69389E-3</v>
      </c>
      <c r="L2102">
        <v>7.0784699999999999E-3</v>
      </c>
      <c r="M2102">
        <v>1</v>
      </c>
    </row>
    <row r="2103" spans="1:13" x14ac:dyDescent="0.2">
      <c r="A2103">
        <v>323702</v>
      </c>
      <c r="B2103" t="s">
        <v>3589</v>
      </c>
      <c r="C2103" t="s">
        <v>3590</v>
      </c>
      <c r="D2103">
        <v>8.7272600000000006E-3</v>
      </c>
      <c r="E2103">
        <v>8.7272600000000006E-3</v>
      </c>
      <c r="F2103">
        <v>0.87602400000000002</v>
      </c>
      <c r="G2103" s="4">
        <v>-1.1415200000000001</v>
      </c>
      <c r="H2103" t="s">
        <v>16</v>
      </c>
      <c r="I2103">
        <v>-7.0721999999999993E-2</v>
      </c>
      <c r="J2103">
        <v>9.2751099999999997</v>
      </c>
      <c r="K2103">
        <v>2.0006400000000001E-2</v>
      </c>
      <c r="L2103">
        <v>3.0197999999999999E-2</v>
      </c>
      <c r="M2103">
        <v>1</v>
      </c>
    </row>
    <row r="2104" spans="1:13" x14ac:dyDescent="0.2">
      <c r="A2104">
        <v>511010</v>
      </c>
      <c r="B2104" t="s">
        <v>3591</v>
      </c>
      <c r="D2104">
        <v>8.7316000000000008E-3</v>
      </c>
      <c r="E2104">
        <v>8.7316000000000008E-3</v>
      </c>
      <c r="F2104">
        <v>1.06273</v>
      </c>
      <c r="G2104" s="4">
        <v>1.06273</v>
      </c>
      <c r="H2104" t="s">
        <v>13</v>
      </c>
      <c r="I2104">
        <v>4.98971E-2</v>
      </c>
      <c r="J2104">
        <v>9.2735900000000004</v>
      </c>
      <c r="K2104">
        <v>9.9588999999999997E-3</v>
      </c>
      <c r="L2104">
        <v>1.50346E-2</v>
      </c>
      <c r="M2104">
        <v>1</v>
      </c>
    </row>
    <row r="2105" spans="1:13" x14ac:dyDescent="0.2">
      <c r="A2105">
        <v>131423</v>
      </c>
      <c r="B2105" t="s">
        <v>3592</v>
      </c>
      <c r="C2105" t="s">
        <v>2393</v>
      </c>
      <c r="D2105">
        <v>8.7324499999999992E-3</v>
      </c>
      <c r="E2105">
        <v>8.7324499999999992E-3</v>
      </c>
      <c r="F2105">
        <v>0.69996800000000003</v>
      </c>
      <c r="G2105" s="4">
        <v>-1.4286399999999999</v>
      </c>
      <c r="H2105" t="s">
        <v>16</v>
      </c>
      <c r="I2105">
        <v>-3.22034E-2</v>
      </c>
      <c r="J2105">
        <v>9.2732899999999994</v>
      </c>
      <c r="K2105">
        <v>4.1482300000000001E-3</v>
      </c>
      <c r="L2105">
        <v>6.2626299999999999E-3</v>
      </c>
      <c r="M2105">
        <v>1</v>
      </c>
    </row>
    <row r="2106" spans="1:13" x14ac:dyDescent="0.2">
      <c r="A2106">
        <v>765839</v>
      </c>
      <c r="B2106" t="s">
        <v>3593</v>
      </c>
      <c r="C2106" t="s">
        <v>3594</v>
      </c>
      <c r="D2106">
        <v>8.7374299999999992E-3</v>
      </c>
      <c r="E2106">
        <v>8.7374299999999992E-3</v>
      </c>
      <c r="F2106">
        <v>0.95667500000000005</v>
      </c>
      <c r="G2106" s="4">
        <v>-1.0452900000000001</v>
      </c>
      <c r="H2106" t="s">
        <v>16</v>
      </c>
      <c r="I2106">
        <v>-3.3489699999999997E-2</v>
      </c>
      <c r="J2106">
        <v>9.2715399999999999</v>
      </c>
      <c r="K2106">
        <v>4.4862399999999998E-3</v>
      </c>
      <c r="L2106">
        <v>6.7742100000000001E-3</v>
      </c>
      <c r="M2106">
        <v>1</v>
      </c>
    </row>
    <row r="2107" spans="1:13" x14ac:dyDescent="0.2">
      <c r="A2107">
        <v>229719</v>
      </c>
      <c r="B2107" t="s">
        <v>3595</v>
      </c>
      <c r="D2107">
        <v>8.7527899999999999E-3</v>
      </c>
      <c r="E2107">
        <v>8.7527899999999999E-3</v>
      </c>
      <c r="F2107">
        <v>1.12717</v>
      </c>
      <c r="G2107" s="4">
        <v>1.12717</v>
      </c>
      <c r="H2107" t="s">
        <v>13</v>
      </c>
      <c r="I2107">
        <v>5.3264499999999999E-2</v>
      </c>
      <c r="J2107">
        <v>9.2661499999999997</v>
      </c>
      <c r="K2107">
        <v>1.13484E-2</v>
      </c>
      <c r="L2107">
        <v>1.7146100000000001E-2</v>
      </c>
      <c r="M2107">
        <v>1</v>
      </c>
    </row>
    <row r="2108" spans="1:13" x14ac:dyDescent="0.2">
      <c r="A2108">
        <v>568134</v>
      </c>
      <c r="B2108" t="s">
        <v>3596</v>
      </c>
      <c r="C2108" t="s">
        <v>3413</v>
      </c>
      <c r="D2108">
        <v>8.7537899999999991E-3</v>
      </c>
      <c r="E2108">
        <v>8.7537899999999991E-3</v>
      </c>
      <c r="F2108">
        <v>0.75501799999999997</v>
      </c>
      <c r="G2108" s="4">
        <v>-1.32447</v>
      </c>
      <c r="H2108" t="s">
        <v>16</v>
      </c>
      <c r="I2108">
        <v>-1.8230699999999999E-2</v>
      </c>
      <c r="J2108">
        <v>9.2658000000000005</v>
      </c>
      <c r="K2108">
        <v>1.3294299999999999E-3</v>
      </c>
      <c r="L2108">
        <v>2.0086800000000001E-3</v>
      </c>
      <c r="M2108">
        <v>1</v>
      </c>
    </row>
    <row r="2109" spans="1:13" x14ac:dyDescent="0.2">
      <c r="A2109">
        <v>811164</v>
      </c>
      <c r="B2109" t="s">
        <v>3597</v>
      </c>
      <c r="D2109">
        <v>8.7557999999999993E-3</v>
      </c>
      <c r="E2109">
        <v>8.7557999999999993E-3</v>
      </c>
      <c r="F2109">
        <v>0.90563000000000005</v>
      </c>
      <c r="G2109" s="4">
        <v>-1.1042000000000001</v>
      </c>
      <c r="H2109" t="s">
        <v>16</v>
      </c>
      <c r="I2109">
        <v>-6.9753399999999993E-2</v>
      </c>
      <c r="J2109">
        <v>9.2650900000000007</v>
      </c>
      <c r="K2109">
        <v>1.94621E-2</v>
      </c>
      <c r="L2109">
        <v>2.9408199999999999E-2</v>
      </c>
      <c r="M2109">
        <v>1</v>
      </c>
    </row>
    <row r="2110" spans="1:13" x14ac:dyDescent="0.2">
      <c r="A2110">
        <v>737541</v>
      </c>
      <c r="B2110" t="s">
        <v>3598</v>
      </c>
      <c r="D2110">
        <v>8.7562300000000003E-3</v>
      </c>
      <c r="E2110">
        <v>8.7562300000000003E-3</v>
      </c>
      <c r="F2110">
        <v>0.94967299999999999</v>
      </c>
      <c r="G2110" s="4">
        <v>-1.0529900000000001</v>
      </c>
      <c r="H2110" t="s">
        <v>16</v>
      </c>
      <c r="I2110">
        <v>-4.4079899999999998E-2</v>
      </c>
      <c r="J2110">
        <v>9.2649399999999993</v>
      </c>
      <c r="K2110">
        <v>7.7721400000000003E-3</v>
      </c>
      <c r="L2110">
        <v>1.1744299999999999E-2</v>
      </c>
      <c r="M2110">
        <v>1</v>
      </c>
    </row>
    <row r="2111" spans="1:13" x14ac:dyDescent="0.2">
      <c r="A2111">
        <v>625528</v>
      </c>
      <c r="B2111" t="s">
        <v>3599</v>
      </c>
      <c r="D2111">
        <v>8.7612599999999999E-3</v>
      </c>
      <c r="E2111">
        <v>8.7612599999999999E-3</v>
      </c>
      <c r="F2111">
        <v>0.97078299999999995</v>
      </c>
      <c r="G2111" s="4">
        <v>-1.0301</v>
      </c>
      <c r="H2111" t="s">
        <v>16</v>
      </c>
      <c r="I2111">
        <v>-2.2744899999999998E-2</v>
      </c>
      <c r="J2111">
        <v>9.2631800000000002</v>
      </c>
      <c r="K2111">
        <v>2.0693299999999999E-3</v>
      </c>
      <c r="L2111">
        <v>3.1275000000000001E-3</v>
      </c>
      <c r="M2111">
        <v>1</v>
      </c>
    </row>
    <row r="2112" spans="1:13" x14ac:dyDescent="0.2">
      <c r="A2112">
        <v>251393</v>
      </c>
      <c r="B2112" t="s">
        <v>3600</v>
      </c>
      <c r="C2112" t="s">
        <v>3601</v>
      </c>
      <c r="D2112">
        <v>8.7616299999999994E-3</v>
      </c>
      <c r="E2112">
        <v>8.7616299999999994E-3</v>
      </c>
      <c r="F2112">
        <v>1.1438299999999999</v>
      </c>
      <c r="G2112" s="4">
        <v>1.1438299999999999</v>
      </c>
      <c r="H2112" t="s">
        <v>13</v>
      </c>
      <c r="I2112">
        <v>5.98015E-2</v>
      </c>
      <c r="J2112">
        <v>9.2630499999999998</v>
      </c>
      <c r="K2112">
        <v>1.4304900000000001E-2</v>
      </c>
      <c r="L2112">
        <v>2.16201E-2</v>
      </c>
      <c r="M2112">
        <v>1</v>
      </c>
    </row>
    <row r="2113" spans="1:13" x14ac:dyDescent="0.2">
      <c r="A2113">
        <v>603043</v>
      </c>
      <c r="B2113" t="s">
        <v>3602</v>
      </c>
      <c r="C2113" t="s">
        <v>3603</v>
      </c>
      <c r="D2113">
        <v>8.7660700000000008E-3</v>
      </c>
      <c r="E2113">
        <v>8.7660700000000008E-3</v>
      </c>
      <c r="F2113">
        <v>1.07586</v>
      </c>
      <c r="G2113" s="4">
        <v>1.07586</v>
      </c>
      <c r="H2113" t="s">
        <v>13</v>
      </c>
      <c r="I2113">
        <v>5.8622E-2</v>
      </c>
      <c r="J2113">
        <v>9.2614999999999998</v>
      </c>
      <c r="K2113">
        <v>1.3746100000000001E-2</v>
      </c>
      <c r="L2113">
        <v>2.0779099999999998E-2</v>
      </c>
      <c r="M2113">
        <v>1</v>
      </c>
    </row>
    <row r="2114" spans="1:13" x14ac:dyDescent="0.2">
      <c r="A2114">
        <v>471200</v>
      </c>
      <c r="B2114" t="s">
        <v>3604</v>
      </c>
      <c r="D2114">
        <v>8.7671799999999994E-3</v>
      </c>
      <c r="E2114">
        <v>8.7671799999999994E-3</v>
      </c>
      <c r="F2114">
        <v>1.1633199999999999</v>
      </c>
      <c r="G2114" s="4">
        <v>1.1633199999999999</v>
      </c>
      <c r="H2114" t="s">
        <v>13</v>
      </c>
      <c r="I2114">
        <v>8.4900400000000001E-2</v>
      </c>
      <c r="J2114">
        <v>9.2611100000000004</v>
      </c>
      <c r="K2114">
        <v>2.8832300000000002E-2</v>
      </c>
      <c r="L2114">
        <v>4.3585699999999998E-2</v>
      </c>
      <c r="M2114">
        <v>1</v>
      </c>
    </row>
    <row r="2115" spans="1:13" x14ac:dyDescent="0.2">
      <c r="A2115">
        <v>837462</v>
      </c>
      <c r="B2115" t="s">
        <v>3605</v>
      </c>
      <c r="D2115">
        <v>8.7706399999999997E-3</v>
      </c>
      <c r="E2115">
        <v>8.7706399999999997E-3</v>
      </c>
      <c r="F2115">
        <v>1.12462</v>
      </c>
      <c r="G2115" s="4">
        <v>1.12462</v>
      </c>
      <c r="H2115" t="s">
        <v>13</v>
      </c>
      <c r="I2115">
        <v>8.0096000000000001E-2</v>
      </c>
      <c r="J2115">
        <v>9.2599</v>
      </c>
      <c r="K2115">
        <v>2.56615E-2</v>
      </c>
      <c r="L2115">
        <v>3.8797499999999999E-2</v>
      </c>
      <c r="M2115">
        <v>1</v>
      </c>
    </row>
    <row r="2116" spans="1:13" x14ac:dyDescent="0.2">
      <c r="A2116">
        <v>492471</v>
      </c>
      <c r="B2116" t="s">
        <v>3606</v>
      </c>
      <c r="C2116" t="s">
        <v>3607</v>
      </c>
      <c r="D2116">
        <v>8.7719800000000004E-3</v>
      </c>
      <c r="E2116">
        <v>8.7719800000000004E-3</v>
      </c>
      <c r="F2116">
        <v>0.86314999999999997</v>
      </c>
      <c r="G2116" s="4">
        <v>-1.15855</v>
      </c>
      <c r="H2116" t="s">
        <v>16</v>
      </c>
      <c r="I2116">
        <v>-5.3216699999999997E-3</v>
      </c>
      <c r="J2116">
        <v>9.25943</v>
      </c>
      <c r="K2116">
        <v>1.13281E-4</v>
      </c>
      <c r="L2116">
        <v>1.7127700000000001E-4</v>
      </c>
      <c r="M2116">
        <v>1</v>
      </c>
    </row>
    <row r="2117" spans="1:13" x14ac:dyDescent="0.2">
      <c r="A2117">
        <v>652729</v>
      </c>
      <c r="B2117" t="s">
        <v>3608</v>
      </c>
      <c r="C2117" t="s">
        <v>2118</v>
      </c>
      <c r="D2117">
        <v>8.7848700000000002E-3</v>
      </c>
      <c r="E2117">
        <v>8.7848700000000002E-3</v>
      </c>
      <c r="F2117">
        <v>0.85549399999999998</v>
      </c>
      <c r="G2117" s="4">
        <v>-1.1689099999999999</v>
      </c>
      <c r="H2117" t="s">
        <v>16</v>
      </c>
      <c r="I2117">
        <v>-0.101631</v>
      </c>
      <c r="J2117">
        <v>9.2549200000000003</v>
      </c>
      <c r="K2117">
        <v>4.13158E-2</v>
      </c>
      <c r="L2117">
        <v>6.2498699999999997E-2</v>
      </c>
      <c r="M2117">
        <v>1</v>
      </c>
    </row>
    <row r="2118" spans="1:13" x14ac:dyDescent="0.2">
      <c r="A2118">
        <v>590748</v>
      </c>
      <c r="B2118" t="s">
        <v>3609</v>
      </c>
      <c r="D2118">
        <v>8.7864699999999994E-3</v>
      </c>
      <c r="E2118">
        <v>8.7864699999999994E-3</v>
      </c>
      <c r="F2118">
        <v>1.11408</v>
      </c>
      <c r="G2118" s="4">
        <v>1.11408</v>
      </c>
      <c r="H2118" t="s">
        <v>13</v>
      </c>
      <c r="I2118">
        <v>8.1601400000000004E-2</v>
      </c>
      <c r="J2118">
        <v>9.2543699999999998</v>
      </c>
      <c r="K2118">
        <v>2.6635200000000001E-2</v>
      </c>
      <c r="L2118">
        <v>4.0293700000000002E-2</v>
      </c>
      <c r="M2118">
        <v>1</v>
      </c>
    </row>
    <row r="2119" spans="1:13" x14ac:dyDescent="0.2">
      <c r="A2119">
        <v>513552</v>
      </c>
      <c r="B2119" t="s">
        <v>3610</v>
      </c>
      <c r="D2119">
        <v>8.79366E-3</v>
      </c>
      <c r="E2119">
        <v>8.79366E-3</v>
      </c>
      <c r="F2119">
        <v>1.1862299999999999</v>
      </c>
      <c r="G2119" s="4">
        <v>1.1862299999999999</v>
      </c>
      <c r="H2119" t="s">
        <v>13</v>
      </c>
      <c r="I2119">
        <v>0.106105</v>
      </c>
      <c r="J2119">
        <v>9.2518600000000006</v>
      </c>
      <c r="K2119">
        <v>4.5033499999999997E-2</v>
      </c>
      <c r="L2119">
        <v>6.81451E-2</v>
      </c>
      <c r="M2119">
        <v>1</v>
      </c>
    </row>
    <row r="2120" spans="1:13" x14ac:dyDescent="0.2">
      <c r="A2120">
        <v>473715</v>
      </c>
      <c r="B2120" t="s">
        <v>3611</v>
      </c>
      <c r="C2120" t="s">
        <v>3612</v>
      </c>
      <c r="D2120">
        <v>8.7948100000000001E-3</v>
      </c>
      <c r="E2120">
        <v>8.7948100000000001E-3</v>
      </c>
      <c r="F2120">
        <v>0.82322399999999996</v>
      </c>
      <c r="G2120" s="4">
        <v>-1.2147399999999999</v>
      </c>
      <c r="H2120" t="s">
        <v>16</v>
      </c>
      <c r="I2120">
        <v>-1.55119E-2</v>
      </c>
      <c r="J2120">
        <v>9.2514599999999998</v>
      </c>
      <c r="K2120">
        <v>9.6247200000000002E-4</v>
      </c>
      <c r="L2120">
        <v>1.45648E-3</v>
      </c>
      <c r="M2120">
        <v>1</v>
      </c>
    </row>
    <row r="2121" spans="1:13" x14ac:dyDescent="0.2">
      <c r="A2121">
        <v>711545</v>
      </c>
      <c r="B2121" t="s">
        <v>3613</v>
      </c>
      <c r="C2121" t="s">
        <v>3614</v>
      </c>
      <c r="D2121">
        <v>8.8024799999999997E-3</v>
      </c>
      <c r="E2121">
        <v>8.8024799999999997E-3</v>
      </c>
      <c r="F2121">
        <v>1.17825</v>
      </c>
      <c r="G2121" s="4">
        <v>1.17825</v>
      </c>
      <c r="H2121" t="s">
        <v>13</v>
      </c>
      <c r="I2121">
        <v>9.8430100000000006E-2</v>
      </c>
      <c r="J2121">
        <v>9.24878</v>
      </c>
      <c r="K2121">
        <v>3.8753999999999997E-2</v>
      </c>
      <c r="L2121">
        <v>5.8662300000000001E-2</v>
      </c>
      <c r="M2121">
        <v>1</v>
      </c>
    </row>
    <row r="2122" spans="1:13" x14ac:dyDescent="0.2">
      <c r="A2122">
        <v>574198</v>
      </c>
      <c r="B2122" t="s">
        <v>3615</v>
      </c>
      <c r="C2122" t="s">
        <v>3616</v>
      </c>
      <c r="D2122">
        <v>8.8055300000000006E-3</v>
      </c>
      <c r="E2122">
        <v>8.8055300000000006E-3</v>
      </c>
      <c r="F2122">
        <v>1.09416</v>
      </c>
      <c r="G2122" s="4">
        <v>1.09416</v>
      </c>
      <c r="H2122" t="s">
        <v>13</v>
      </c>
      <c r="I2122">
        <v>6.2660300000000002E-2</v>
      </c>
      <c r="J2122">
        <v>9.2477199999999993</v>
      </c>
      <c r="K2122">
        <v>1.5705199999999999E-2</v>
      </c>
      <c r="L2122">
        <v>2.3775999999999999E-2</v>
      </c>
      <c r="M2122">
        <v>1</v>
      </c>
    </row>
    <row r="2123" spans="1:13" x14ac:dyDescent="0.2">
      <c r="A2123">
        <v>330801</v>
      </c>
      <c r="B2123" t="s">
        <v>3617</v>
      </c>
      <c r="C2123" t="s">
        <v>573</v>
      </c>
      <c r="D2123">
        <v>8.8128000000000008E-3</v>
      </c>
      <c r="E2123">
        <v>8.8128000000000008E-3</v>
      </c>
      <c r="F2123">
        <v>0.90666199999999997</v>
      </c>
      <c r="G2123" s="4">
        <v>-1.1029500000000001</v>
      </c>
      <c r="H2123" t="s">
        <v>16</v>
      </c>
      <c r="I2123">
        <v>-6.45511E-2</v>
      </c>
      <c r="J2123">
        <v>9.2451899999999991</v>
      </c>
      <c r="K2123">
        <v>1.6667399999999999E-2</v>
      </c>
      <c r="L2123">
        <v>2.5239399999999999E-2</v>
      </c>
      <c r="M2123">
        <v>1</v>
      </c>
    </row>
    <row r="2124" spans="1:13" x14ac:dyDescent="0.2">
      <c r="A2124">
        <v>143190</v>
      </c>
      <c r="B2124" t="s">
        <v>3618</v>
      </c>
      <c r="C2124" t="s">
        <v>3619</v>
      </c>
      <c r="D2124">
        <v>8.8137700000000003E-3</v>
      </c>
      <c r="E2124">
        <v>8.8137700000000003E-3</v>
      </c>
      <c r="F2124">
        <v>1.08907</v>
      </c>
      <c r="G2124" s="4">
        <v>1.08907</v>
      </c>
      <c r="H2124" t="s">
        <v>13</v>
      </c>
      <c r="I2124">
        <v>6.4566399999999996E-2</v>
      </c>
      <c r="J2124">
        <v>9.2448599999999992</v>
      </c>
      <c r="K2124">
        <v>1.6675300000000001E-2</v>
      </c>
      <c r="L2124">
        <v>2.5252299999999998E-2</v>
      </c>
      <c r="M2124">
        <v>1</v>
      </c>
    </row>
    <row r="2125" spans="1:13" x14ac:dyDescent="0.2">
      <c r="A2125">
        <v>246826</v>
      </c>
      <c r="B2125" t="s">
        <v>3620</v>
      </c>
      <c r="D2125">
        <v>8.8152600000000001E-3</v>
      </c>
      <c r="E2125">
        <v>8.8152600000000001E-3</v>
      </c>
      <c r="F2125">
        <v>1.05474</v>
      </c>
      <c r="G2125" s="4">
        <v>1.05474</v>
      </c>
      <c r="H2125" t="s">
        <v>13</v>
      </c>
      <c r="I2125">
        <v>2.7144100000000001E-2</v>
      </c>
      <c r="J2125">
        <v>9.2443399999999993</v>
      </c>
      <c r="K2125">
        <v>2.94721E-3</v>
      </c>
      <c r="L2125">
        <v>4.4633800000000003E-3</v>
      </c>
      <c r="M2125">
        <v>1</v>
      </c>
    </row>
    <row r="2126" spans="1:13" x14ac:dyDescent="0.2">
      <c r="A2126">
        <v>378005</v>
      </c>
      <c r="B2126" t="s">
        <v>3621</v>
      </c>
      <c r="D2126">
        <v>8.8178900000000001E-3</v>
      </c>
      <c r="E2126">
        <v>8.8178900000000001E-3</v>
      </c>
      <c r="F2126">
        <v>1.04986</v>
      </c>
      <c r="G2126" s="4">
        <v>1.04986</v>
      </c>
      <c r="H2126" t="s">
        <v>13</v>
      </c>
      <c r="I2126">
        <v>2.7056899999999998E-2</v>
      </c>
      <c r="J2126">
        <v>9.2434200000000004</v>
      </c>
      <c r="K2126">
        <v>2.9283E-3</v>
      </c>
      <c r="L2126">
        <v>4.4351700000000004E-3</v>
      </c>
      <c r="M2126">
        <v>1</v>
      </c>
    </row>
    <row r="2127" spans="1:13" x14ac:dyDescent="0.2">
      <c r="A2127">
        <v>267322</v>
      </c>
      <c r="B2127" t="s">
        <v>3622</v>
      </c>
      <c r="C2127" t="s">
        <v>3623</v>
      </c>
      <c r="D2127">
        <v>8.8188899999999994E-3</v>
      </c>
      <c r="E2127">
        <v>8.8188899999999994E-3</v>
      </c>
      <c r="F2127">
        <v>0.88696600000000003</v>
      </c>
      <c r="G2127" s="4">
        <v>-1.12744</v>
      </c>
      <c r="H2127" t="s">
        <v>16</v>
      </c>
      <c r="I2127">
        <v>-4.8290699999999999E-2</v>
      </c>
      <c r="J2127">
        <v>9.2430800000000009</v>
      </c>
      <c r="K2127">
        <v>9.3279499999999998E-3</v>
      </c>
      <c r="L2127">
        <v>1.41286E-2</v>
      </c>
      <c r="M2127">
        <v>1</v>
      </c>
    </row>
    <row r="2128" spans="1:13" x14ac:dyDescent="0.2">
      <c r="A2128">
        <v>388551</v>
      </c>
      <c r="B2128" t="s">
        <v>3624</v>
      </c>
      <c r="C2128" t="s">
        <v>3625</v>
      </c>
      <c r="D2128">
        <v>8.8299499999999996E-3</v>
      </c>
      <c r="E2128">
        <v>8.8299499999999996E-3</v>
      </c>
      <c r="F2128">
        <v>0.79313400000000001</v>
      </c>
      <c r="G2128" s="4">
        <v>-1.2608200000000001</v>
      </c>
      <c r="H2128" t="s">
        <v>16</v>
      </c>
      <c r="I2128">
        <v>-0.14033699999999999</v>
      </c>
      <c r="J2128">
        <v>9.2392299999999992</v>
      </c>
      <c r="K2128">
        <v>7.8777799999999995E-2</v>
      </c>
      <c r="L2128">
        <v>0.11937</v>
      </c>
      <c r="M2128">
        <v>1</v>
      </c>
    </row>
    <row r="2129" spans="1:13" x14ac:dyDescent="0.2">
      <c r="A2129">
        <v>329529</v>
      </c>
      <c r="B2129" t="s">
        <v>3626</v>
      </c>
      <c r="C2129" t="s">
        <v>3627</v>
      </c>
      <c r="D2129">
        <v>8.8307400000000001E-3</v>
      </c>
      <c r="E2129">
        <v>8.8307400000000001E-3</v>
      </c>
      <c r="F2129">
        <v>1.0771599999999999</v>
      </c>
      <c r="G2129" s="4">
        <v>1.0771599999999999</v>
      </c>
      <c r="H2129" t="s">
        <v>13</v>
      </c>
      <c r="I2129">
        <v>6.0795599999999998E-2</v>
      </c>
      <c r="J2129">
        <v>9.2389600000000005</v>
      </c>
      <c r="K2129">
        <v>1.47844E-2</v>
      </c>
      <c r="L2129">
        <v>2.2403099999999999E-2</v>
      </c>
      <c r="M2129">
        <v>1</v>
      </c>
    </row>
    <row r="2130" spans="1:13" x14ac:dyDescent="0.2">
      <c r="A2130">
        <v>721410</v>
      </c>
      <c r="B2130" t="s">
        <v>3628</v>
      </c>
      <c r="C2130" t="s">
        <v>3629</v>
      </c>
      <c r="D2130">
        <v>8.8319699999999998E-3</v>
      </c>
      <c r="E2130">
        <v>8.8319699999999998E-3</v>
      </c>
      <c r="F2130">
        <v>1.17828</v>
      </c>
      <c r="G2130" s="4">
        <v>1.17828</v>
      </c>
      <c r="H2130" t="s">
        <v>13</v>
      </c>
      <c r="I2130">
        <v>9.8518900000000006E-2</v>
      </c>
      <c r="J2130">
        <v>9.2385300000000008</v>
      </c>
      <c r="K2130">
        <v>3.8823900000000001E-2</v>
      </c>
      <c r="L2130">
        <v>5.8833400000000001E-2</v>
      </c>
      <c r="M2130">
        <v>1</v>
      </c>
    </row>
    <row r="2131" spans="1:13" x14ac:dyDescent="0.2">
      <c r="A2131">
        <v>804798</v>
      </c>
      <c r="B2131" t="s">
        <v>3630</v>
      </c>
      <c r="D2131">
        <v>8.8330000000000006E-3</v>
      </c>
      <c r="E2131">
        <v>8.8330000000000006E-3</v>
      </c>
      <c r="F2131">
        <v>0.79622499999999996</v>
      </c>
      <c r="G2131" s="4">
        <v>-1.25593</v>
      </c>
      <c r="H2131" t="s">
        <v>16</v>
      </c>
      <c r="I2131">
        <v>-6.6079399999999996E-3</v>
      </c>
      <c r="J2131">
        <v>9.2381799999999998</v>
      </c>
      <c r="K2131">
        <v>1.7466000000000001E-4</v>
      </c>
      <c r="L2131">
        <v>2.6468800000000001E-4</v>
      </c>
      <c r="M2131">
        <v>1</v>
      </c>
    </row>
    <row r="2132" spans="1:13" x14ac:dyDescent="0.2">
      <c r="A2132">
        <v>232381</v>
      </c>
      <c r="B2132" t="s">
        <v>3631</v>
      </c>
      <c r="C2132" t="s">
        <v>3632</v>
      </c>
      <c r="D2132">
        <v>8.8342100000000003E-3</v>
      </c>
      <c r="E2132">
        <v>8.8342100000000003E-3</v>
      </c>
      <c r="F2132">
        <v>1.31141</v>
      </c>
      <c r="G2132" s="4">
        <v>1.31141</v>
      </c>
      <c r="H2132" t="s">
        <v>13</v>
      </c>
      <c r="I2132">
        <v>0.160439</v>
      </c>
      <c r="J2132">
        <v>9.2377599999999997</v>
      </c>
      <c r="K2132">
        <v>0.102962</v>
      </c>
      <c r="L2132">
        <v>0.15604199999999999</v>
      </c>
      <c r="M2132">
        <v>1</v>
      </c>
    </row>
    <row r="2133" spans="1:13" x14ac:dyDescent="0.2">
      <c r="A2133">
        <v>115788</v>
      </c>
      <c r="B2133" t="s">
        <v>3633</v>
      </c>
      <c r="D2133">
        <v>8.8382800000000004E-3</v>
      </c>
      <c r="E2133">
        <v>8.8382800000000004E-3</v>
      </c>
      <c r="F2133">
        <v>1.6220300000000001</v>
      </c>
      <c r="G2133" s="4">
        <v>1.6220300000000001</v>
      </c>
      <c r="H2133" t="s">
        <v>13</v>
      </c>
      <c r="I2133">
        <v>2.4183199999999998E-2</v>
      </c>
      <c r="J2133">
        <v>9.2363499999999998</v>
      </c>
      <c r="K2133">
        <v>2.3392999999999999E-3</v>
      </c>
      <c r="L2133">
        <v>3.5458E-3</v>
      </c>
      <c r="M2133">
        <v>1</v>
      </c>
    </row>
    <row r="2134" spans="1:13" x14ac:dyDescent="0.2">
      <c r="A2134">
        <v>710927</v>
      </c>
      <c r="B2134" t="s">
        <v>3634</v>
      </c>
      <c r="C2134" t="s">
        <v>3635</v>
      </c>
      <c r="D2134">
        <v>8.8443900000000006E-3</v>
      </c>
      <c r="E2134">
        <v>8.8443900000000006E-3</v>
      </c>
      <c r="F2134">
        <v>0.80384900000000004</v>
      </c>
      <c r="G2134" s="4">
        <v>-1.2440199999999999</v>
      </c>
      <c r="H2134" t="s">
        <v>16</v>
      </c>
      <c r="I2134">
        <v>-7.22202E-3</v>
      </c>
      <c r="J2134">
        <v>9.2342300000000002</v>
      </c>
      <c r="K2134">
        <v>2.08631E-4</v>
      </c>
      <c r="L2134">
        <v>3.16304E-4</v>
      </c>
      <c r="M2134">
        <v>1</v>
      </c>
    </row>
    <row r="2135" spans="1:13" x14ac:dyDescent="0.2">
      <c r="A2135">
        <v>443559</v>
      </c>
      <c r="B2135" t="s">
        <v>3636</v>
      </c>
      <c r="C2135" t="s">
        <v>3637</v>
      </c>
      <c r="D2135">
        <v>8.8504099999999995E-3</v>
      </c>
      <c r="E2135">
        <v>8.8504099999999995E-3</v>
      </c>
      <c r="F2135">
        <v>1.08643</v>
      </c>
      <c r="G2135" s="4">
        <v>1.08643</v>
      </c>
      <c r="H2135" t="s">
        <v>13</v>
      </c>
      <c r="I2135">
        <v>4.2632499999999997E-2</v>
      </c>
      <c r="J2135">
        <v>9.2321399999999993</v>
      </c>
      <c r="K2135">
        <v>7.2701099999999998E-3</v>
      </c>
      <c r="L2135">
        <v>1.10247E-2</v>
      </c>
      <c r="M2135">
        <v>1</v>
      </c>
    </row>
    <row r="2136" spans="1:13" x14ac:dyDescent="0.2">
      <c r="A2136">
        <v>360657</v>
      </c>
      <c r="B2136" t="s">
        <v>3638</v>
      </c>
      <c r="C2136" t="s">
        <v>3639</v>
      </c>
      <c r="D2136">
        <v>8.8514200000000005E-3</v>
      </c>
      <c r="E2136">
        <v>8.8514200000000005E-3</v>
      </c>
      <c r="F2136">
        <v>1.0616099999999999</v>
      </c>
      <c r="G2136" s="4">
        <v>1.0616099999999999</v>
      </c>
      <c r="H2136" t="s">
        <v>13</v>
      </c>
      <c r="I2136">
        <v>4.9727899999999998E-2</v>
      </c>
      <c r="J2136">
        <v>9.2317999999999998</v>
      </c>
      <c r="K2136">
        <v>9.8914599999999995E-3</v>
      </c>
      <c r="L2136">
        <v>1.5000400000000001E-2</v>
      </c>
      <c r="M2136">
        <v>1</v>
      </c>
    </row>
    <row r="2137" spans="1:13" x14ac:dyDescent="0.2">
      <c r="A2137">
        <v>598417</v>
      </c>
      <c r="B2137" t="s">
        <v>3640</v>
      </c>
      <c r="C2137" t="s">
        <v>3641</v>
      </c>
      <c r="D2137">
        <v>8.8572400000000006E-3</v>
      </c>
      <c r="E2137">
        <v>8.8572400000000006E-3</v>
      </c>
      <c r="F2137">
        <v>0.77190999999999999</v>
      </c>
      <c r="G2137" s="4">
        <v>-1.29549</v>
      </c>
      <c r="H2137" t="s">
        <v>16</v>
      </c>
      <c r="I2137">
        <v>-4.3247899999999999E-2</v>
      </c>
      <c r="J2137">
        <v>9.2297799999999999</v>
      </c>
      <c r="K2137">
        <v>7.4815200000000002E-3</v>
      </c>
      <c r="L2137">
        <v>1.1348199999999999E-2</v>
      </c>
      <c r="M2137">
        <v>1</v>
      </c>
    </row>
    <row r="2138" spans="1:13" x14ac:dyDescent="0.2">
      <c r="A2138">
        <v>647213</v>
      </c>
      <c r="B2138" t="s">
        <v>3642</v>
      </c>
      <c r="C2138" t="s">
        <v>3643</v>
      </c>
      <c r="D2138">
        <v>8.8623999999999994E-3</v>
      </c>
      <c r="E2138">
        <v>8.8623999999999994E-3</v>
      </c>
      <c r="F2138">
        <v>1.0442899999999999</v>
      </c>
      <c r="G2138" s="4">
        <v>1.0442899999999999</v>
      </c>
      <c r="H2138" t="s">
        <v>13</v>
      </c>
      <c r="I2138">
        <v>2.6766600000000002E-2</v>
      </c>
      <c r="J2138">
        <v>9.2279999999999998</v>
      </c>
      <c r="K2138">
        <v>2.8658099999999999E-3</v>
      </c>
      <c r="L2138">
        <v>4.3477799999999999E-3</v>
      </c>
      <c r="M2138">
        <v>1</v>
      </c>
    </row>
    <row r="2139" spans="1:13" x14ac:dyDescent="0.2">
      <c r="A2139">
        <v>434881</v>
      </c>
      <c r="B2139" t="s">
        <v>3644</v>
      </c>
      <c r="C2139" t="s">
        <v>3645</v>
      </c>
      <c r="D2139">
        <v>8.8782900000000005E-3</v>
      </c>
      <c r="E2139">
        <v>8.8782900000000005E-3</v>
      </c>
      <c r="F2139">
        <v>1.1232800000000001</v>
      </c>
      <c r="G2139" s="4">
        <v>1.1232800000000001</v>
      </c>
      <c r="H2139" t="s">
        <v>13</v>
      </c>
      <c r="I2139">
        <v>7.8015299999999996E-2</v>
      </c>
      <c r="J2139">
        <v>9.2225099999999998</v>
      </c>
      <c r="K2139">
        <v>2.4345499999999999E-2</v>
      </c>
      <c r="L2139">
        <v>3.69571E-2</v>
      </c>
      <c r="M2139">
        <v>1</v>
      </c>
    </row>
    <row r="2140" spans="1:13" x14ac:dyDescent="0.2">
      <c r="A2140">
        <v>420250</v>
      </c>
      <c r="B2140" t="s">
        <v>3646</v>
      </c>
      <c r="C2140" t="s">
        <v>2638</v>
      </c>
      <c r="D2140">
        <v>8.8798499999999999E-3</v>
      </c>
      <c r="E2140">
        <v>8.8798499999999999E-3</v>
      </c>
      <c r="F2140">
        <v>0.90799399999999997</v>
      </c>
      <c r="G2140" s="4">
        <v>-1.1013299999999999</v>
      </c>
      <c r="H2140" t="s">
        <v>16</v>
      </c>
      <c r="I2140">
        <v>-1.05662E-2</v>
      </c>
      <c r="J2140">
        <v>9.2219800000000003</v>
      </c>
      <c r="K2140">
        <v>4.4658099999999999E-4</v>
      </c>
      <c r="L2140">
        <v>6.7796000000000002E-4</v>
      </c>
      <c r="M2140">
        <v>1</v>
      </c>
    </row>
    <row r="2141" spans="1:13" x14ac:dyDescent="0.2">
      <c r="A2141">
        <v>392936</v>
      </c>
      <c r="B2141" t="s">
        <v>3647</v>
      </c>
      <c r="C2141" t="s">
        <v>3648</v>
      </c>
      <c r="D2141">
        <v>8.8848699999999996E-3</v>
      </c>
      <c r="E2141">
        <v>8.8848699999999996E-3</v>
      </c>
      <c r="F2141">
        <v>1.1943299999999999</v>
      </c>
      <c r="G2141" s="4">
        <v>1.1943299999999999</v>
      </c>
      <c r="H2141" t="s">
        <v>13</v>
      </c>
      <c r="I2141">
        <v>9.8293199999999997E-2</v>
      </c>
      <c r="J2141">
        <v>9.2202500000000001</v>
      </c>
      <c r="K2141">
        <v>3.8646199999999999E-2</v>
      </c>
      <c r="L2141">
        <v>5.8680299999999998E-2</v>
      </c>
      <c r="M2141">
        <v>1</v>
      </c>
    </row>
    <row r="2142" spans="1:13" x14ac:dyDescent="0.2">
      <c r="A2142">
        <v>357149</v>
      </c>
      <c r="B2142" t="s">
        <v>3649</v>
      </c>
      <c r="C2142" t="s">
        <v>3650</v>
      </c>
      <c r="D2142">
        <v>8.8869299999999995E-3</v>
      </c>
      <c r="E2142">
        <v>8.8869299999999995E-3</v>
      </c>
      <c r="F2142">
        <v>0.80362999999999996</v>
      </c>
      <c r="G2142" s="4">
        <v>-1.2443500000000001</v>
      </c>
      <c r="H2142" t="s">
        <v>16</v>
      </c>
      <c r="I2142">
        <v>-3.6035400000000002E-2</v>
      </c>
      <c r="J2142">
        <v>9.2195400000000003</v>
      </c>
      <c r="K2142">
        <v>5.1942000000000004E-3</v>
      </c>
      <c r="L2142">
        <v>7.8874700000000006E-3</v>
      </c>
      <c r="M2142">
        <v>1</v>
      </c>
    </row>
    <row r="2143" spans="1:13" x14ac:dyDescent="0.2">
      <c r="A2143">
        <v>741939</v>
      </c>
      <c r="B2143" t="s">
        <v>3651</v>
      </c>
      <c r="C2143" t="s">
        <v>3652</v>
      </c>
      <c r="D2143">
        <v>8.8882900000000001E-3</v>
      </c>
      <c r="E2143">
        <v>8.8882900000000001E-3</v>
      </c>
      <c r="F2143">
        <v>0.87327200000000005</v>
      </c>
      <c r="G2143" s="4">
        <v>-1.1451199999999999</v>
      </c>
      <c r="H2143" t="s">
        <v>16</v>
      </c>
      <c r="I2143">
        <v>-2.2367100000000001E-2</v>
      </c>
      <c r="J2143">
        <v>9.2190700000000003</v>
      </c>
      <c r="K2143">
        <v>2.0011600000000001E-3</v>
      </c>
      <c r="L2143">
        <v>3.03894E-3</v>
      </c>
      <c r="M2143">
        <v>1</v>
      </c>
    </row>
    <row r="2144" spans="1:13" x14ac:dyDescent="0.2">
      <c r="A2144">
        <v>126224</v>
      </c>
      <c r="B2144" t="s">
        <v>3653</v>
      </c>
      <c r="C2144" t="s">
        <v>3654</v>
      </c>
      <c r="D2144">
        <v>8.8899600000000006E-3</v>
      </c>
      <c r="E2144">
        <v>8.8899600000000006E-3</v>
      </c>
      <c r="F2144">
        <v>0.60668800000000001</v>
      </c>
      <c r="G2144" s="4">
        <v>-1.64829</v>
      </c>
      <c r="H2144" t="s">
        <v>16</v>
      </c>
      <c r="I2144">
        <v>-1.8908399999999999E-2</v>
      </c>
      <c r="J2144">
        <v>9.2184899999999992</v>
      </c>
      <c r="K2144">
        <v>1.43012E-3</v>
      </c>
      <c r="L2144">
        <v>2.1719E-3</v>
      </c>
      <c r="M2144">
        <v>1</v>
      </c>
    </row>
    <row r="2145" spans="1:13" x14ac:dyDescent="0.2">
      <c r="A2145">
        <v>43409</v>
      </c>
      <c r="B2145" t="s">
        <v>3655</v>
      </c>
      <c r="C2145" t="s">
        <v>3656</v>
      </c>
      <c r="D2145">
        <v>8.8909000000000002E-3</v>
      </c>
      <c r="E2145">
        <v>8.8909000000000002E-3</v>
      </c>
      <c r="F2145">
        <v>1.0750200000000001</v>
      </c>
      <c r="G2145" s="4">
        <v>1.0750200000000001</v>
      </c>
      <c r="H2145" t="s">
        <v>13</v>
      </c>
      <c r="I2145">
        <v>5.4539499999999998E-2</v>
      </c>
      <c r="J2145">
        <v>9.2181700000000006</v>
      </c>
      <c r="K2145">
        <v>1.1898199999999999E-2</v>
      </c>
      <c r="L2145">
        <v>1.8070300000000001E-2</v>
      </c>
      <c r="M2145">
        <v>1</v>
      </c>
    </row>
    <row r="2146" spans="1:13" x14ac:dyDescent="0.2">
      <c r="A2146">
        <v>360456</v>
      </c>
      <c r="B2146" t="s">
        <v>3657</v>
      </c>
      <c r="D2146">
        <v>8.8954800000000007E-3</v>
      </c>
      <c r="E2146">
        <v>8.8954800000000007E-3</v>
      </c>
      <c r="F2146">
        <v>1.1397999999999999</v>
      </c>
      <c r="G2146" s="4">
        <v>1.1397999999999999</v>
      </c>
      <c r="H2146" t="s">
        <v>13</v>
      </c>
      <c r="I2146">
        <v>8.7641800000000006E-2</v>
      </c>
      <c r="J2146">
        <v>9.2165900000000001</v>
      </c>
      <c r="K2146">
        <v>3.07243E-2</v>
      </c>
      <c r="L2146">
        <v>4.6670200000000002E-2</v>
      </c>
      <c r="M2146">
        <v>1</v>
      </c>
    </row>
    <row r="2147" spans="1:13" x14ac:dyDescent="0.2">
      <c r="A2147">
        <v>331206</v>
      </c>
      <c r="B2147" t="s">
        <v>3658</v>
      </c>
      <c r="D2147">
        <v>8.8988699999999997E-3</v>
      </c>
      <c r="E2147">
        <v>8.8988699999999997E-3</v>
      </c>
      <c r="F2147">
        <v>1.1135699999999999</v>
      </c>
      <c r="G2147" s="4">
        <v>1.1135699999999999</v>
      </c>
      <c r="H2147" t="s">
        <v>13</v>
      </c>
      <c r="I2147">
        <v>5.2708900000000003E-2</v>
      </c>
      <c r="J2147">
        <v>9.2154299999999996</v>
      </c>
      <c r="K2147">
        <v>1.11129E-2</v>
      </c>
      <c r="L2147">
        <v>1.6882600000000001E-2</v>
      </c>
      <c r="M2147">
        <v>1</v>
      </c>
    </row>
    <row r="2148" spans="1:13" x14ac:dyDescent="0.2">
      <c r="A2148">
        <v>184081</v>
      </c>
      <c r="B2148" t="s">
        <v>3659</v>
      </c>
      <c r="C2148" t="s">
        <v>3660</v>
      </c>
      <c r="D2148">
        <v>8.8995600000000008E-3</v>
      </c>
      <c r="E2148">
        <v>8.8995600000000008E-3</v>
      </c>
      <c r="F2148">
        <v>0.90268800000000005</v>
      </c>
      <c r="G2148" s="4">
        <v>-1.1077999999999999</v>
      </c>
      <c r="H2148" t="s">
        <v>16</v>
      </c>
      <c r="I2148">
        <v>-8.2011799999999996E-2</v>
      </c>
      <c r="J2148">
        <v>9.2151899999999998</v>
      </c>
      <c r="K2148">
        <v>2.6903699999999999E-2</v>
      </c>
      <c r="L2148">
        <v>4.0873E-2</v>
      </c>
      <c r="M2148">
        <v>1</v>
      </c>
    </row>
    <row r="2149" spans="1:13" x14ac:dyDescent="0.2">
      <c r="A2149">
        <v>434607</v>
      </c>
      <c r="B2149" t="s">
        <v>3661</v>
      </c>
      <c r="C2149" t="s">
        <v>3662</v>
      </c>
      <c r="D2149">
        <v>8.9023699999999997E-3</v>
      </c>
      <c r="E2149">
        <v>8.9023699999999997E-3</v>
      </c>
      <c r="F2149">
        <v>0.92084600000000005</v>
      </c>
      <c r="G2149" s="4">
        <v>-1.08596</v>
      </c>
      <c r="H2149" t="s">
        <v>16</v>
      </c>
      <c r="I2149">
        <v>-3.4472000000000003E-2</v>
      </c>
      <c r="J2149">
        <v>9.2142199999999992</v>
      </c>
      <c r="K2149">
        <v>4.7532800000000004E-3</v>
      </c>
      <c r="L2149">
        <v>7.2220899999999996E-3</v>
      </c>
      <c r="M2149">
        <v>1</v>
      </c>
    </row>
    <row r="2150" spans="1:13" x14ac:dyDescent="0.2">
      <c r="A2150">
        <v>414024</v>
      </c>
      <c r="B2150" t="s">
        <v>3663</v>
      </c>
      <c r="C2150" t="s">
        <v>3664</v>
      </c>
      <c r="D2150">
        <v>8.90407E-3</v>
      </c>
      <c r="E2150">
        <v>8.90407E-3</v>
      </c>
      <c r="F2150">
        <v>1.0873299999999999</v>
      </c>
      <c r="G2150" s="4">
        <v>1.0873299999999999</v>
      </c>
      <c r="H2150" t="s">
        <v>13</v>
      </c>
      <c r="I2150">
        <v>6.1304299999999999E-2</v>
      </c>
      <c r="J2150">
        <v>9.2136399999999998</v>
      </c>
      <c r="K2150">
        <v>1.5032800000000001E-2</v>
      </c>
      <c r="L2150">
        <v>2.28422E-2</v>
      </c>
      <c r="M2150">
        <v>1</v>
      </c>
    </row>
    <row r="2151" spans="1:13" x14ac:dyDescent="0.2">
      <c r="A2151">
        <v>690700</v>
      </c>
      <c r="B2151" t="s">
        <v>3665</v>
      </c>
      <c r="D2151">
        <v>8.9059800000000008E-3</v>
      </c>
      <c r="E2151">
        <v>8.9059800000000008E-3</v>
      </c>
      <c r="F2151">
        <v>1.08497</v>
      </c>
      <c r="G2151" s="4">
        <v>1.08497</v>
      </c>
      <c r="H2151" t="s">
        <v>13</v>
      </c>
      <c r="I2151">
        <v>6.2570299999999995E-2</v>
      </c>
      <c r="J2151">
        <v>9.2129799999999999</v>
      </c>
      <c r="K2151">
        <v>1.56601E-2</v>
      </c>
      <c r="L2151">
        <v>2.3797100000000002E-2</v>
      </c>
      <c r="M2151">
        <v>1</v>
      </c>
    </row>
    <row r="2152" spans="1:13" x14ac:dyDescent="0.2">
      <c r="A2152">
        <v>13267</v>
      </c>
      <c r="B2152" t="s">
        <v>3666</v>
      </c>
      <c r="C2152" t="s">
        <v>3667</v>
      </c>
      <c r="D2152">
        <v>8.9105799999999995E-3</v>
      </c>
      <c r="E2152">
        <v>8.9105799999999995E-3</v>
      </c>
      <c r="F2152">
        <v>0.79589699999999997</v>
      </c>
      <c r="G2152" s="4">
        <v>-1.25644</v>
      </c>
      <c r="H2152" t="s">
        <v>16</v>
      </c>
      <c r="I2152">
        <v>-3.7039900000000001E-2</v>
      </c>
      <c r="J2152">
        <v>9.2113999999999994</v>
      </c>
      <c r="K2152">
        <v>5.48783E-3</v>
      </c>
      <c r="L2152">
        <v>8.3407099999999994E-3</v>
      </c>
      <c r="M2152">
        <v>1</v>
      </c>
    </row>
    <row r="2153" spans="1:13" x14ac:dyDescent="0.2">
      <c r="A2153">
        <v>426168</v>
      </c>
      <c r="B2153" t="s">
        <v>3668</v>
      </c>
      <c r="C2153" t="s">
        <v>3669</v>
      </c>
      <c r="D2153">
        <v>8.9149799999999994E-3</v>
      </c>
      <c r="E2153">
        <v>8.9149799999999994E-3</v>
      </c>
      <c r="F2153">
        <v>1.14591</v>
      </c>
      <c r="G2153" s="4">
        <v>1.14591</v>
      </c>
      <c r="H2153" t="s">
        <v>13</v>
      </c>
      <c r="I2153">
        <v>4.3712500000000001E-2</v>
      </c>
      <c r="J2153">
        <v>9.2098899999999997</v>
      </c>
      <c r="K2153">
        <v>7.6431499999999996E-3</v>
      </c>
      <c r="L2153">
        <v>1.1618399999999999E-2</v>
      </c>
      <c r="M2153">
        <v>1</v>
      </c>
    </row>
    <row r="2154" spans="1:13" x14ac:dyDescent="0.2">
      <c r="A2154">
        <v>613087</v>
      </c>
      <c r="B2154" t="s">
        <v>3670</v>
      </c>
      <c r="C2154" t="s">
        <v>3671</v>
      </c>
      <c r="D2154">
        <v>8.9314600000000004E-3</v>
      </c>
      <c r="E2154">
        <v>8.9314600000000004E-3</v>
      </c>
      <c r="F2154">
        <v>1.04053</v>
      </c>
      <c r="G2154" s="4">
        <v>1.04053</v>
      </c>
      <c r="H2154" t="s">
        <v>13</v>
      </c>
      <c r="I2154">
        <v>2.8739799999999999E-2</v>
      </c>
      <c r="J2154">
        <v>9.2042400000000004</v>
      </c>
      <c r="K2154">
        <v>3.3039100000000002E-3</v>
      </c>
      <c r="L2154">
        <v>5.0253800000000003E-3</v>
      </c>
      <c r="M2154">
        <v>1</v>
      </c>
    </row>
    <row r="2155" spans="1:13" x14ac:dyDescent="0.2">
      <c r="A2155">
        <v>861771</v>
      </c>
      <c r="B2155" t="s">
        <v>3672</v>
      </c>
      <c r="D2155">
        <v>8.9344300000000001E-3</v>
      </c>
      <c r="E2155">
        <v>8.9344300000000001E-3</v>
      </c>
      <c r="F2155">
        <v>0.78135900000000003</v>
      </c>
      <c r="G2155" s="4">
        <v>-1.27982</v>
      </c>
      <c r="H2155" t="s">
        <v>16</v>
      </c>
      <c r="I2155">
        <v>-7.0467999999999998E-3</v>
      </c>
      <c r="J2155">
        <v>9.20322</v>
      </c>
      <c r="K2155">
        <v>1.9862999999999999E-4</v>
      </c>
      <c r="L2155">
        <v>3.02157E-4</v>
      </c>
      <c r="M2155">
        <v>1</v>
      </c>
    </row>
    <row r="2156" spans="1:13" x14ac:dyDescent="0.2">
      <c r="A2156">
        <v>563537</v>
      </c>
      <c r="B2156" t="s">
        <v>3673</v>
      </c>
      <c r="C2156" t="s">
        <v>3674</v>
      </c>
      <c r="D2156">
        <v>8.9417999999999997E-3</v>
      </c>
      <c r="E2156">
        <v>8.9417999999999997E-3</v>
      </c>
      <c r="F2156">
        <v>1.1792899999999999</v>
      </c>
      <c r="G2156" s="4">
        <v>1.1792899999999999</v>
      </c>
      <c r="H2156" t="s">
        <v>13</v>
      </c>
      <c r="I2156">
        <v>0.101462</v>
      </c>
      <c r="J2156">
        <v>9.2006999999999994</v>
      </c>
      <c r="K2156">
        <v>4.1178100000000002E-2</v>
      </c>
      <c r="L2156">
        <v>6.2657500000000005E-2</v>
      </c>
      <c r="M2156">
        <v>1</v>
      </c>
    </row>
    <row r="2157" spans="1:13" x14ac:dyDescent="0.2">
      <c r="A2157">
        <v>581053</v>
      </c>
      <c r="B2157" t="s">
        <v>3675</v>
      </c>
      <c r="D2157">
        <v>8.9421399999999995E-3</v>
      </c>
      <c r="E2157">
        <v>8.9421399999999995E-3</v>
      </c>
      <c r="F2157">
        <v>1.05938</v>
      </c>
      <c r="G2157" s="4">
        <v>1.05938</v>
      </c>
      <c r="H2157" t="s">
        <v>13</v>
      </c>
      <c r="I2157">
        <v>3.7838799999999999E-2</v>
      </c>
      <c r="J2157">
        <v>9.20059</v>
      </c>
      <c r="K2157">
        <v>5.7270999999999997E-3</v>
      </c>
      <c r="L2157">
        <v>8.7145999999999994E-3</v>
      </c>
      <c r="M2157">
        <v>1</v>
      </c>
    </row>
    <row r="2158" spans="1:13" x14ac:dyDescent="0.2">
      <c r="A2158">
        <v>671459</v>
      </c>
      <c r="B2158" t="s">
        <v>3676</v>
      </c>
      <c r="C2158" t="s">
        <v>3677</v>
      </c>
      <c r="D2158">
        <v>8.9434800000000002E-3</v>
      </c>
      <c r="E2158">
        <v>8.9434800000000002E-3</v>
      </c>
      <c r="F2158">
        <v>1.0613999999999999</v>
      </c>
      <c r="G2158" s="4">
        <v>1.0613999999999999</v>
      </c>
      <c r="H2158" t="s">
        <v>13</v>
      </c>
      <c r="I2158">
        <v>3.2129600000000001E-2</v>
      </c>
      <c r="J2158">
        <v>9.2001299999999997</v>
      </c>
      <c r="K2158">
        <v>4.1292300000000002E-3</v>
      </c>
      <c r="L2158">
        <v>6.2835299999999998E-3</v>
      </c>
      <c r="M2158">
        <v>1</v>
      </c>
    </row>
    <row r="2159" spans="1:13" x14ac:dyDescent="0.2">
      <c r="A2159">
        <v>375158</v>
      </c>
      <c r="B2159" t="s">
        <v>3678</v>
      </c>
      <c r="C2159" t="s">
        <v>3679</v>
      </c>
      <c r="D2159">
        <v>8.9455100000000003E-3</v>
      </c>
      <c r="E2159">
        <v>8.9455100000000003E-3</v>
      </c>
      <c r="F2159">
        <v>0.78569100000000003</v>
      </c>
      <c r="G2159" s="4">
        <v>-1.2727599999999999</v>
      </c>
      <c r="H2159" t="s">
        <v>16</v>
      </c>
      <c r="I2159">
        <v>-7.3230500000000004E-2</v>
      </c>
      <c r="J2159">
        <v>9.1994299999999996</v>
      </c>
      <c r="K2159">
        <v>2.1450799999999999E-2</v>
      </c>
      <c r="L2159">
        <v>3.2644600000000003E-2</v>
      </c>
      <c r="M2159">
        <v>1</v>
      </c>
    </row>
    <row r="2160" spans="1:13" x14ac:dyDescent="0.2">
      <c r="A2160">
        <v>476398</v>
      </c>
      <c r="B2160" t="s">
        <v>3680</v>
      </c>
      <c r="C2160" t="s">
        <v>3681</v>
      </c>
      <c r="D2160">
        <v>8.9499599999999999E-3</v>
      </c>
      <c r="E2160">
        <v>8.9499599999999999E-3</v>
      </c>
      <c r="F2160">
        <v>1.2454799999999999</v>
      </c>
      <c r="G2160" s="4">
        <v>1.2454799999999999</v>
      </c>
      <c r="H2160" t="s">
        <v>13</v>
      </c>
      <c r="I2160">
        <v>0.107367</v>
      </c>
      <c r="J2160">
        <v>9.1979100000000003</v>
      </c>
      <c r="K2160">
        <v>4.6110699999999998E-2</v>
      </c>
      <c r="L2160">
        <v>7.0184399999999994E-2</v>
      </c>
      <c r="M2160">
        <v>1</v>
      </c>
    </row>
    <row r="2161" spans="1:13" x14ac:dyDescent="0.2">
      <c r="A2161">
        <v>663991</v>
      </c>
      <c r="B2161" t="s">
        <v>3682</v>
      </c>
      <c r="C2161" t="s">
        <v>3683</v>
      </c>
      <c r="D2161">
        <v>8.95811E-3</v>
      </c>
      <c r="E2161">
        <v>8.95811E-3</v>
      </c>
      <c r="F2161">
        <v>1.1208899999999999</v>
      </c>
      <c r="G2161" s="4">
        <v>1.1208899999999999</v>
      </c>
      <c r="H2161" t="s">
        <v>13</v>
      </c>
      <c r="I2161">
        <v>3.1384500000000003E-2</v>
      </c>
      <c r="J2161">
        <v>9.1951300000000007</v>
      </c>
      <c r="K2161">
        <v>3.9399500000000002E-3</v>
      </c>
      <c r="L2161">
        <v>5.9987499999999997E-3</v>
      </c>
      <c r="M2161">
        <v>1</v>
      </c>
    </row>
    <row r="2162" spans="1:13" x14ac:dyDescent="0.2">
      <c r="A2162">
        <v>348648</v>
      </c>
      <c r="B2162" t="s">
        <v>3684</v>
      </c>
      <c r="C2162" t="s">
        <v>3685</v>
      </c>
      <c r="D2162">
        <v>8.95811E-3</v>
      </c>
      <c r="E2162">
        <v>8.95811E-3</v>
      </c>
      <c r="F2162">
        <v>1.08162</v>
      </c>
      <c r="G2162" s="4">
        <v>1.08162</v>
      </c>
      <c r="H2162" t="s">
        <v>13</v>
      </c>
      <c r="I2162">
        <v>6.4745399999999995E-2</v>
      </c>
      <c r="J2162">
        <v>9.1951300000000007</v>
      </c>
      <c r="K2162">
        <v>1.6767799999999999E-2</v>
      </c>
      <c r="L2162">
        <v>2.5529799999999998E-2</v>
      </c>
      <c r="M2162">
        <v>1</v>
      </c>
    </row>
    <row r="2163" spans="1:13" x14ac:dyDescent="0.2">
      <c r="A2163">
        <v>100679</v>
      </c>
      <c r="B2163" t="s">
        <v>3686</v>
      </c>
      <c r="C2163" t="s">
        <v>3687</v>
      </c>
      <c r="D2163">
        <v>8.9664299999999992E-3</v>
      </c>
      <c r="E2163">
        <v>8.9664299999999992E-3</v>
      </c>
      <c r="F2163">
        <v>0.68901999999999997</v>
      </c>
      <c r="G2163" s="4">
        <v>-1.4513400000000001</v>
      </c>
      <c r="H2163" t="s">
        <v>16</v>
      </c>
      <c r="I2163">
        <v>-3.5867999999999997E-2</v>
      </c>
      <c r="J2163">
        <v>9.1922899999999998</v>
      </c>
      <c r="K2163">
        <v>5.14606E-3</v>
      </c>
      <c r="L2163">
        <v>7.8375300000000005E-3</v>
      </c>
      <c r="M2163">
        <v>1</v>
      </c>
    </row>
    <row r="2164" spans="1:13" x14ac:dyDescent="0.2">
      <c r="A2164">
        <v>684443</v>
      </c>
      <c r="B2164" t="s">
        <v>3688</v>
      </c>
      <c r="D2164">
        <v>8.97243E-3</v>
      </c>
      <c r="E2164">
        <v>8.97243E-3</v>
      </c>
      <c r="F2164">
        <v>0.82548100000000002</v>
      </c>
      <c r="G2164" s="4">
        <v>-1.2114100000000001</v>
      </c>
      <c r="H2164" t="s">
        <v>16</v>
      </c>
      <c r="I2164">
        <v>-6.5146500000000003E-3</v>
      </c>
      <c r="J2164">
        <v>9.1902500000000007</v>
      </c>
      <c r="K2164">
        <v>1.6976299999999999E-4</v>
      </c>
      <c r="L2164">
        <v>2.5860800000000001E-4</v>
      </c>
      <c r="M2164">
        <v>1</v>
      </c>
    </row>
    <row r="2165" spans="1:13" x14ac:dyDescent="0.2">
      <c r="A2165">
        <v>724864</v>
      </c>
      <c r="B2165" t="s">
        <v>3689</v>
      </c>
      <c r="C2165" t="s">
        <v>3690</v>
      </c>
      <c r="D2165">
        <v>8.9724499999999999E-3</v>
      </c>
      <c r="E2165">
        <v>8.9724499999999999E-3</v>
      </c>
      <c r="F2165">
        <v>0.91911699999999996</v>
      </c>
      <c r="G2165" s="4">
        <v>-1.0880000000000001</v>
      </c>
      <c r="H2165" t="s">
        <v>16</v>
      </c>
      <c r="I2165">
        <v>-6.2075600000000002E-2</v>
      </c>
      <c r="J2165">
        <v>9.1902399999999993</v>
      </c>
      <c r="K2165">
        <v>1.54135E-2</v>
      </c>
      <c r="L2165">
        <v>2.34802E-2</v>
      </c>
      <c r="M2165">
        <v>1</v>
      </c>
    </row>
    <row r="2166" spans="1:13" x14ac:dyDescent="0.2">
      <c r="A2166">
        <v>723924</v>
      </c>
      <c r="B2166" t="s">
        <v>3691</v>
      </c>
      <c r="D2166">
        <v>8.9771399999999998E-3</v>
      </c>
      <c r="E2166">
        <v>8.9771399999999998E-3</v>
      </c>
      <c r="F2166">
        <v>1.27172</v>
      </c>
      <c r="G2166" s="4">
        <v>1.27172</v>
      </c>
      <c r="H2166" t="s">
        <v>13</v>
      </c>
      <c r="I2166">
        <v>0.101231</v>
      </c>
      <c r="J2166">
        <v>9.1886399999999995</v>
      </c>
      <c r="K2166">
        <v>4.0991E-2</v>
      </c>
      <c r="L2166">
        <v>6.2454599999999999E-2</v>
      </c>
      <c r="M2166">
        <v>1</v>
      </c>
    </row>
    <row r="2167" spans="1:13" x14ac:dyDescent="0.2">
      <c r="A2167">
        <v>257825</v>
      </c>
      <c r="B2167" t="s">
        <v>3692</v>
      </c>
      <c r="C2167" t="s">
        <v>3693</v>
      </c>
      <c r="D2167">
        <v>8.9779899999999999E-3</v>
      </c>
      <c r="E2167">
        <v>8.9779899999999999E-3</v>
      </c>
      <c r="F2167">
        <v>0.81747700000000001</v>
      </c>
      <c r="G2167" s="4">
        <v>-1.2232799999999999</v>
      </c>
      <c r="H2167" t="s">
        <v>16</v>
      </c>
      <c r="I2167">
        <v>-1.05307E-2</v>
      </c>
      <c r="J2167">
        <v>9.1883499999999998</v>
      </c>
      <c r="K2167">
        <v>4.4358599999999999E-4</v>
      </c>
      <c r="L2167">
        <v>6.7587799999999998E-4</v>
      </c>
      <c r="M2167">
        <v>1</v>
      </c>
    </row>
    <row r="2168" spans="1:13" x14ac:dyDescent="0.2">
      <c r="A2168">
        <v>31775</v>
      </c>
      <c r="B2168" t="s">
        <v>3694</v>
      </c>
      <c r="C2168" t="s">
        <v>3695</v>
      </c>
      <c r="D2168">
        <v>8.9797899999999996E-3</v>
      </c>
      <c r="E2168">
        <v>8.9797899999999996E-3</v>
      </c>
      <c r="F2168">
        <v>1.32098</v>
      </c>
      <c r="G2168" s="4">
        <v>1.32098</v>
      </c>
      <c r="H2168" t="s">
        <v>13</v>
      </c>
      <c r="I2168">
        <v>2.4407499999999999E-2</v>
      </c>
      <c r="J2168">
        <v>9.1877399999999998</v>
      </c>
      <c r="K2168">
        <v>2.3828999999999999E-3</v>
      </c>
      <c r="L2168">
        <v>3.6309900000000002E-3</v>
      </c>
      <c r="M2168">
        <v>1</v>
      </c>
    </row>
    <row r="2169" spans="1:13" x14ac:dyDescent="0.2">
      <c r="A2169">
        <v>601749</v>
      </c>
      <c r="B2169" t="s">
        <v>3696</v>
      </c>
      <c r="C2169" t="s">
        <v>3546</v>
      </c>
      <c r="D2169">
        <v>8.9810099999999993E-3</v>
      </c>
      <c r="E2169">
        <v>8.9810099999999993E-3</v>
      </c>
      <c r="F2169">
        <v>1.08744</v>
      </c>
      <c r="G2169" s="4">
        <v>1.08744</v>
      </c>
      <c r="H2169" t="s">
        <v>13</v>
      </c>
      <c r="I2169">
        <v>4.1938499999999997E-2</v>
      </c>
      <c r="J2169">
        <v>9.1873199999999997</v>
      </c>
      <c r="K2169">
        <v>7.0353400000000002E-3</v>
      </c>
      <c r="L2169">
        <v>1.07207E-2</v>
      </c>
      <c r="M2169">
        <v>1</v>
      </c>
    </row>
    <row r="2170" spans="1:13" x14ac:dyDescent="0.2">
      <c r="A2170">
        <v>177122</v>
      </c>
      <c r="B2170" t="s">
        <v>3697</v>
      </c>
      <c r="C2170" t="s">
        <v>3698</v>
      </c>
      <c r="D2170">
        <v>8.9832899999999997E-3</v>
      </c>
      <c r="E2170">
        <v>8.9832899999999997E-3</v>
      </c>
      <c r="F2170">
        <v>1.0768</v>
      </c>
      <c r="G2170" s="4">
        <v>1.0768</v>
      </c>
      <c r="H2170" t="s">
        <v>13</v>
      </c>
      <c r="I2170">
        <v>5.62671E-2</v>
      </c>
      <c r="J2170">
        <v>9.1865500000000004</v>
      </c>
      <c r="K2170">
        <v>1.2663900000000001E-2</v>
      </c>
      <c r="L2170">
        <v>1.9299400000000001E-2</v>
      </c>
      <c r="M2170">
        <v>1</v>
      </c>
    </row>
    <row r="2171" spans="1:13" x14ac:dyDescent="0.2">
      <c r="A2171">
        <v>397990</v>
      </c>
      <c r="B2171" t="s">
        <v>3699</v>
      </c>
      <c r="C2171" t="s">
        <v>3700</v>
      </c>
      <c r="D2171">
        <v>8.9842299999999993E-3</v>
      </c>
      <c r="E2171">
        <v>8.9842299999999993E-3</v>
      </c>
      <c r="F2171">
        <v>1.0662499999999999</v>
      </c>
      <c r="G2171" s="4">
        <v>1.0662499999999999</v>
      </c>
      <c r="H2171" t="s">
        <v>13</v>
      </c>
      <c r="I2171">
        <v>5.1534200000000002E-2</v>
      </c>
      <c r="J2171">
        <v>9.1862300000000001</v>
      </c>
      <c r="K2171">
        <v>1.06231E-2</v>
      </c>
      <c r="L2171">
        <v>1.6189800000000001E-2</v>
      </c>
      <c r="M2171">
        <v>1</v>
      </c>
    </row>
    <row r="2172" spans="1:13" x14ac:dyDescent="0.2">
      <c r="A2172">
        <v>718740</v>
      </c>
      <c r="B2172" t="s">
        <v>3701</v>
      </c>
      <c r="C2172" t="s">
        <v>3702</v>
      </c>
      <c r="D2172">
        <v>8.9903799999999992E-3</v>
      </c>
      <c r="E2172">
        <v>8.9903799999999992E-3</v>
      </c>
      <c r="F2172">
        <v>1.07802</v>
      </c>
      <c r="G2172" s="4">
        <v>1.07802</v>
      </c>
      <c r="H2172" t="s">
        <v>13</v>
      </c>
      <c r="I2172">
        <v>5.6697499999999998E-2</v>
      </c>
      <c r="J2172">
        <v>9.1841399999999993</v>
      </c>
      <c r="K2172">
        <v>1.2858400000000001E-2</v>
      </c>
      <c r="L2172">
        <v>1.9601E-2</v>
      </c>
      <c r="M2172">
        <v>1</v>
      </c>
    </row>
    <row r="2173" spans="1:13" x14ac:dyDescent="0.2">
      <c r="A2173">
        <v>381020</v>
      </c>
      <c r="B2173" t="s">
        <v>3703</v>
      </c>
      <c r="C2173" t="s">
        <v>2401</v>
      </c>
      <c r="D2173">
        <v>9.0006600000000006E-3</v>
      </c>
      <c r="E2173">
        <v>9.0006600000000006E-3</v>
      </c>
      <c r="F2173">
        <v>0.63065800000000005</v>
      </c>
      <c r="G2173" s="4">
        <v>-1.58565</v>
      </c>
      <c r="H2173" t="s">
        <v>16</v>
      </c>
      <c r="I2173">
        <v>-1.0992E-2</v>
      </c>
      <c r="J2173">
        <v>9.18065</v>
      </c>
      <c r="K2173">
        <v>4.83294E-4</v>
      </c>
      <c r="L2173">
        <v>7.3699799999999999E-4</v>
      </c>
      <c r="M2173">
        <v>1</v>
      </c>
    </row>
    <row r="2174" spans="1:13" x14ac:dyDescent="0.2">
      <c r="A2174">
        <v>761504</v>
      </c>
      <c r="B2174" t="s">
        <v>3704</v>
      </c>
      <c r="C2174" t="s">
        <v>3705</v>
      </c>
      <c r="D2174">
        <v>9.01157E-3</v>
      </c>
      <c r="E2174">
        <v>9.01157E-3</v>
      </c>
      <c r="F2174">
        <v>0.929983</v>
      </c>
      <c r="G2174" s="4">
        <v>-1.0752900000000001</v>
      </c>
      <c r="H2174" t="s">
        <v>16</v>
      </c>
      <c r="I2174">
        <v>-5.0846099999999998E-2</v>
      </c>
      <c r="J2174">
        <v>9.1769499999999997</v>
      </c>
      <c r="K2174">
        <v>1.0341299999999999E-2</v>
      </c>
      <c r="L2174">
        <v>1.57763E-2</v>
      </c>
      <c r="M2174">
        <v>1</v>
      </c>
    </row>
    <row r="2175" spans="1:13" x14ac:dyDescent="0.2">
      <c r="A2175">
        <v>774794</v>
      </c>
      <c r="B2175" t="s">
        <v>3706</v>
      </c>
      <c r="C2175" t="s">
        <v>3707</v>
      </c>
      <c r="D2175">
        <v>9.0128199999999995E-3</v>
      </c>
      <c r="E2175">
        <v>9.0128199999999995E-3</v>
      </c>
      <c r="F2175">
        <v>0.93615999999999999</v>
      </c>
      <c r="G2175" s="4">
        <v>-1.06819</v>
      </c>
      <c r="H2175" t="s">
        <v>16</v>
      </c>
      <c r="I2175">
        <v>-3.4904999999999999E-2</v>
      </c>
      <c r="J2175">
        <v>9.17652</v>
      </c>
      <c r="K2175">
        <v>4.8734399999999997E-3</v>
      </c>
      <c r="L2175">
        <v>7.4350800000000002E-3</v>
      </c>
      <c r="M2175">
        <v>1</v>
      </c>
    </row>
    <row r="2176" spans="1:13" x14ac:dyDescent="0.2">
      <c r="A2176">
        <v>287463</v>
      </c>
      <c r="B2176" t="s">
        <v>3708</v>
      </c>
      <c r="C2176" t="s">
        <v>3709</v>
      </c>
      <c r="D2176">
        <v>9.0166299999999994E-3</v>
      </c>
      <c r="E2176">
        <v>9.0166299999999994E-3</v>
      </c>
      <c r="F2176">
        <v>1.0511200000000001</v>
      </c>
      <c r="G2176" s="4">
        <v>1.0511200000000001</v>
      </c>
      <c r="H2176" t="s">
        <v>13</v>
      </c>
      <c r="I2176">
        <v>2.6262600000000001E-2</v>
      </c>
      <c r="J2176">
        <v>9.1752300000000009</v>
      </c>
      <c r="K2176">
        <v>2.75889E-3</v>
      </c>
      <c r="L2176">
        <v>4.2096399999999997E-3</v>
      </c>
      <c r="M2176">
        <v>1</v>
      </c>
    </row>
    <row r="2177" spans="1:13" x14ac:dyDescent="0.2">
      <c r="A2177">
        <v>458746</v>
      </c>
      <c r="B2177" t="s">
        <v>3710</v>
      </c>
      <c r="C2177" t="s">
        <v>3711</v>
      </c>
      <c r="D2177">
        <v>9.0180899999999994E-3</v>
      </c>
      <c r="E2177">
        <v>9.0180899999999994E-3</v>
      </c>
      <c r="F2177">
        <v>1.07107</v>
      </c>
      <c r="G2177" s="4">
        <v>1.07107</v>
      </c>
      <c r="H2177" t="s">
        <v>13</v>
      </c>
      <c r="I2177">
        <v>5.2408200000000002E-2</v>
      </c>
      <c r="J2177">
        <v>9.1747399999999999</v>
      </c>
      <c r="K2177">
        <v>1.09865E-2</v>
      </c>
      <c r="L2177">
        <v>1.6764600000000001E-2</v>
      </c>
      <c r="M2177">
        <v>1</v>
      </c>
    </row>
    <row r="2178" spans="1:13" x14ac:dyDescent="0.2">
      <c r="A2178">
        <v>606007</v>
      </c>
      <c r="B2178" t="s">
        <v>3712</v>
      </c>
      <c r="C2178" t="s">
        <v>3713</v>
      </c>
      <c r="D2178">
        <v>9.0205400000000005E-3</v>
      </c>
      <c r="E2178">
        <v>9.0205400000000005E-3</v>
      </c>
      <c r="F2178">
        <v>1.04823</v>
      </c>
      <c r="G2178" s="4">
        <v>1.04823</v>
      </c>
      <c r="H2178" t="s">
        <v>13</v>
      </c>
      <c r="I2178">
        <v>3.5855900000000003E-2</v>
      </c>
      <c r="J2178">
        <v>9.1739099999999993</v>
      </c>
      <c r="K2178">
        <v>5.14257E-3</v>
      </c>
      <c r="L2178">
        <v>7.8478999999999997E-3</v>
      </c>
      <c r="M2178">
        <v>1</v>
      </c>
    </row>
    <row r="2179" spans="1:13" x14ac:dyDescent="0.2">
      <c r="A2179">
        <v>657208</v>
      </c>
      <c r="B2179" t="s">
        <v>3714</v>
      </c>
      <c r="C2179" t="s">
        <v>3715</v>
      </c>
      <c r="D2179">
        <v>9.0216900000000006E-3</v>
      </c>
      <c r="E2179">
        <v>9.0216900000000006E-3</v>
      </c>
      <c r="F2179">
        <v>0.96356399999999998</v>
      </c>
      <c r="G2179" s="4">
        <v>-1.0378099999999999</v>
      </c>
      <c r="H2179" t="s">
        <v>16</v>
      </c>
      <c r="I2179">
        <v>-2.77489E-2</v>
      </c>
      <c r="J2179">
        <v>9.1735199999999999</v>
      </c>
      <c r="K2179">
        <v>3.0799999999999998E-3</v>
      </c>
      <c r="L2179">
        <v>4.7004899999999999E-3</v>
      </c>
      <c r="M2179">
        <v>1</v>
      </c>
    </row>
    <row r="2180" spans="1:13" x14ac:dyDescent="0.2">
      <c r="A2180">
        <v>507283</v>
      </c>
      <c r="B2180" t="s">
        <v>3716</v>
      </c>
      <c r="D2180">
        <v>9.0263099999999992E-3</v>
      </c>
      <c r="E2180">
        <v>9.0263099999999992E-3</v>
      </c>
      <c r="F2180">
        <v>1.0959399999999999</v>
      </c>
      <c r="G2180" s="4">
        <v>1.0959399999999999</v>
      </c>
      <c r="H2180" t="s">
        <v>13</v>
      </c>
      <c r="I2180">
        <v>6.8598800000000001E-2</v>
      </c>
      <c r="J2180">
        <v>9.1719600000000003</v>
      </c>
      <c r="K2180">
        <v>1.8823199999999998E-2</v>
      </c>
      <c r="L2180">
        <v>2.87316E-2</v>
      </c>
      <c r="M2180">
        <v>1</v>
      </c>
    </row>
    <row r="2181" spans="1:13" x14ac:dyDescent="0.2">
      <c r="A2181">
        <v>617680</v>
      </c>
      <c r="B2181" t="s">
        <v>3717</v>
      </c>
      <c r="C2181" t="s">
        <v>3718</v>
      </c>
      <c r="D2181">
        <v>9.0284500000000004E-3</v>
      </c>
      <c r="E2181">
        <v>9.0284500000000004E-3</v>
      </c>
      <c r="F2181">
        <v>0.940384</v>
      </c>
      <c r="G2181" s="4">
        <v>-1.0633999999999999</v>
      </c>
      <c r="H2181" t="s">
        <v>16</v>
      </c>
      <c r="I2181">
        <v>-4.6445699999999999E-2</v>
      </c>
      <c r="J2181">
        <v>9.1712299999999995</v>
      </c>
      <c r="K2181">
        <v>8.6288300000000005E-3</v>
      </c>
      <c r="L2181">
        <v>1.3172E-2</v>
      </c>
      <c r="M2181">
        <v>1</v>
      </c>
    </row>
    <row r="2182" spans="1:13" x14ac:dyDescent="0.2">
      <c r="A2182">
        <v>160507</v>
      </c>
      <c r="B2182" t="s">
        <v>3719</v>
      </c>
      <c r="C2182" t="s">
        <v>3720</v>
      </c>
      <c r="D2182">
        <v>9.0285599999999997E-3</v>
      </c>
      <c r="E2182">
        <v>9.0285599999999997E-3</v>
      </c>
      <c r="F2182">
        <v>0.77272200000000002</v>
      </c>
      <c r="G2182" s="4">
        <v>-1.29413</v>
      </c>
      <c r="H2182" t="s">
        <v>16</v>
      </c>
      <c r="I2182">
        <v>-1.3602400000000001E-2</v>
      </c>
      <c r="J2182">
        <v>9.1712000000000007</v>
      </c>
      <c r="K2182">
        <v>7.4010199999999997E-4</v>
      </c>
      <c r="L2182">
        <v>1.1297799999999999E-3</v>
      </c>
      <c r="M2182">
        <v>1</v>
      </c>
    </row>
    <row r="2183" spans="1:13" x14ac:dyDescent="0.2">
      <c r="A2183">
        <v>483236</v>
      </c>
      <c r="B2183" t="s">
        <v>3721</v>
      </c>
      <c r="C2183" t="s">
        <v>3722</v>
      </c>
      <c r="D2183">
        <v>9.0323399999999998E-3</v>
      </c>
      <c r="E2183">
        <v>9.0323399999999998E-3</v>
      </c>
      <c r="F2183">
        <v>0.85587500000000005</v>
      </c>
      <c r="G2183" s="4">
        <v>-1.16839</v>
      </c>
      <c r="H2183" t="s">
        <v>16</v>
      </c>
      <c r="I2183">
        <v>-3.2253999999999998E-2</v>
      </c>
      <c r="J2183">
        <v>9.1699199999999994</v>
      </c>
      <c r="K2183">
        <v>4.1612899999999998E-3</v>
      </c>
      <c r="L2183">
        <v>6.35317E-3</v>
      </c>
      <c r="M2183">
        <v>1</v>
      </c>
    </row>
    <row r="2184" spans="1:13" x14ac:dyDescent="0.2">
      <c r="A2184">
        <v>341004</v>
      </c>
      <c r="B2184" t="s">
        <v>3723</v>
      </c>
      <c r="C2184" t="s">
        <v>3724</v>
      </c>
      <c r="D2184">
        <v>9.0331200000000004E-3</v>
      </c>
      <c r="E2184">
        <v>9.0331200000000004E-3</v>
      </c>
      <c r="F2184">
        <v>1.13696</v>
      </c>
      <c r="G2184" s="4">
        <v>1.13696</v>
      </c>
      <c r="H2184" t="s">
        <v>13</v>
      </c>
      <c r="I2184">
        <v>4.5776799999999999E-2</v>
      </c>
      <c r="J2184">
        <v>9.1696500000000007</v>
      </c>
      <c r="K2184">
        <v>8.3820600000000002E-3</v>
      </c>
      <c r="L2184">
        <v>1.27975E-2</v>
      </c>
      <c r="M2184">
        <v>1</v>
      </c>
    </row>
    <row r="2185" spans="1:13" x14ac:dyDescent="0.2">
      <c r="A2185">
        <v>300575</v>
      </c>
      <c r="B2185" t="s">
        <v>3725</v>
      </c>
      <c r="C2185" t="s">
        <v>3726</v>
      </c>
      <c r="D2185">
        <v>9.0389800000000003E-3</v>
      </c>
      <c r="E2185">
        <v>9.0389800000000003E-3</v>
      </c>
      <c r="F2185">
        <v>1.0932200000000001</v>
      </c>
      <c r="G2185" s="4">
        <v>1.0932200000000001</v>
      </c>
      <c r="H2185" t="s">
        <v>13</v>
      </c>
      <c r="I2185">
        <v>6.0058399999999998E-2</v>
      </c>
      <c r="J2185">
        <v>9.1676699999999993</v>
      </c>
      <c r="K2185">
        <v>1.4428099999999999E-2</v>
      </c>
      <c r="L2185">
        <v>2.2033199999999999E-2</v>
      </c>
      <c r="M2185">
        <v>1</v>
      </c>
    </row>
    <row r="2186" spans="1:13" x14ac:dyDescent="0.2">
      <c r="A2186">
        <v>646305</v>
      </c>
      <c r="B2186" t="s">
        <v>3727</v>
      </c>
      <c r="C2186" t="s">
        <v>3728</v>
      </c>
      <c r="D2186">
        <v>9.0432599999999991E-3</v>
      </c>
      <c r="E2186">
        <v>9.0432599999999991E-3</v>
      </c>
      <c r="F2186">
        <v>1.0533699999999999</v>
      </c>
      <c r="G2186" s="4">
        <v>1.0533699999999999</v>
      </c>
      <c r="H2186" t="s">
        <v>13</v>
      </c>
      <c r="I2186">
        <v>4.43852E-2</v>
      </c>
      <c r="J2186">
        <v>9.1662300000000005</v>
      </c>
      <c r="K2186">
        <v>7.8801800000000005E-3</v>
      </c>
      <c r="L2186">
        <v>1.2035799999999999E-2</v>
      </c>
      <c r="M2186">
        <v>1</v>
      </c>
    </row>
    <row r="2187" spans="1:13" x14ac:dyDescent="0.2">
      <c r="A2187">
        <v>456068</v>
      </c>
      <c r="B2187" t="s">
        <v>3729</v>
      </c>
      <c r="C2187" t="s">
        <v>1182</v>
      </c>
      <c r="D2187">
        <v>9.0434299999999999E-3</v>
      </c>
      <c r="E2187">
        <v>9.0434299999999999E-3</v>
      </c>
      <c r="F2187">
        <v>1.0743499999999999</v>
      </c>
      <c r="G2187" s="4">
        <v>1.0743499999999999</v>
      </c>
      <c r="H2187" t="s">
        <v>13</v>
      </c>
      <c r="I2187">
        <v>5.6920600000000002E-2</v>
      </c>
      <c r="J2187">
        <v>9.1661699999999993</v>
      </c>
      <c r="K2187">
        <v>1.29598E-2</v>
      </c>
      <c r="L2187">
        <v>1.9794300000000001E-2</v>
      </c>
      <c r="M2187">
        <v>1</v>
      </c>
    </row>
    <row r="2188" spans="1:13" x14ac:dyDescent="0.2">
      <c r="A2188">
        <v>340279</v>
      </c>
      <c r="B2188" t="s">
        <v>3730</v>
      </c>
      <c r="D2188">
        <v>9.0454699999999999E-3</v>
      </c>
      <c r="E2188">
        <v>9.0454699999999999E-3</v>
      </c>
      <c r="F2188">
        <v>0.80979900000000005</v>
      </c>
      <c r="G2188" s="4">
        <v>-1.2348699999999999</v>
      </c>
      <c r="H2188" t="s">
        <v>16</v>
      </c>
      <c r="I2188">
        <v>-3.8175899999999999E-2</v>
      </c>
      <c r="J2188">
        <v>9.1654800000000005</v>
      </c>
      <c r="K2188">
        <v>5.82958E-3</v>
      </c>
      <c r="L2188">
        <v>8.9045200000000008E-3</v>
      </c>
      <c r="M2188">
        <v>1</v>
      </c>
    </row>
    <row r="2189" spans="1:13" x14ac:dyDescent="0.2">
      <c r="A2189">
        <v>102404</v>
      </c>
      <c r="B2189" t="s">
        <v>3731</v>
      </c>
      <c r="C2189" t="s">
        <v>3732</v>
      </c>
      <c r="D2189">
        <v>9.04633E-3</v>
      </c>
      <c r="E2189">
        <v>9.04633E-3</v>
      </c>
      <c r="F2189">
        <v>0.76312800000000003</v>
      </c>
      <c r="G2189" s="4">
        <v>-1.3104</v>
      </c>
      <c r="H2189" t="s">
        <v>16</v>
      </c>
      <c r="I2189">
        <v>-1.9963000000000002E-2</v>
      </c>
      <c r="J2189">
        <v>9.1651900000000008</v>
      </c>
      <c r="K2189">
        <v>1.5940800000000001E-3</v>
      </c>
      <c r="L2189">
        <v>2.4349900000000002E-3</v>
      </c>
      <c r="M2189">
        <v>1</v>
      </c>
    </row>
    <row r="2190" spans="1:13" x14ac:dyDescent="0.2">
      <c r="A2190">
        <v>426623</v>
      </c>
      <c r="B2190" t="s">
        <v>3733</v>
      </c>
      <c r="D2190">
        <v>9.0469999999999995E-3</v>
      </c>
      <c r="E2190">
        <v>9.0469999999999995E-3</v>
      </c>
      <c r="F2190">
        <v>0.90707899999999997</v>
      </c>
      <c r="G2190" s="4">
        <v>-1.1024400000000001</v>
      </c>
      <c r="H2190" t="s">
        <v>16</v>
      </c>
      <c r="I2190">
        <v>-7.7372999999999997E-2</v>
      </c>
      <c r="J2190">
        <v>9.1649600000000007</v>
      </c>
      <c r="K2190">
        <v>2.39463E-2</v>
      </c>
      <c r="L2190">
        <v>3.6579300000000002E-2</v>
      </c>
      <c r="M2190">
        <v>1</v>
      </c>
    </row>
    <row r="2191" spans="1:13" x14ac:dyDescent="0.2">
      <c r="A2191">
        <v>626643</v>
      </c>
      <c r="B2191" t="s">
        <v>3734</v>
      </c>
      <c r="D2191">
        <v>9.0505299999999993E-3</v>
      </c>
      <c r="E2191">
        <v>9.0505299999999993E-3</v>
      </c>
      <c r="F2191">
        <v>1.3369899999999999</v>
      </c>
      <c r="G2191" s="4">
        <v>1.3369899999999999</v>
      </c>
      <c r="H2191" t="s">
        <v>13</v>
      </c>
      <c r="I2191">
        <v>7.2737599999999999E-2</v>
      </c>
      <c r="J2191">
        <v>9.1637699999999995</v>
      </c>
      <c r="K2191">
        <v>2.1163000000000001E-2</v>
      </c>
      <c r="L2191">
        <v>3.2331899999999997E-2</v>
      </c>
      <c r="M2191">
        <v>1</v>
      </c>
    </row>
    <row r="2192" spans="1:13" x14ac:dyDescent="0.2">
      <c r="A2192">
        <v>527561</v>
      </c>
      <c r="B2192" t="s">
        <v>3735</v>
      </c>
      <c r="D2192">
        <v>9.0507199999999999E-3</v>
      </c>
      <c r="E2192">
        <v>9.0507199999999999E-3</v>
      </c>
      <c r="F2192">
        <v>1.19035</v>
      </c>
      <c r="G2192" s="4">
        <v>1.19035</v>
      </c>
      <c r="H2192" t="s">
        <v>13</v>
      </c>
      <c r="I2192">
        <v>8.0168799999999998E-2</v>
      </c>
      <c r="J2192">
        <v>9.16371</v>
      </c>
      <c r="K2192">
        <v>2.57082E-2</v>
      </c>
      <c r="L2192">
        <v>3.9275999999999998E-2</v>
      </c>
      <c r="M2192">
        <v>1</v>
      </c>
    </row>
    <row r="2193" spans="1:13" x14ac:dyDescent="0.2">
      <c r="A2193">
        <v>604701</v>
      </c>
      <c r="B2193" t="s">
        <v>3736</v>
      </c>
      <c r="C2193" t="s">
        <v>3737</v>
      </c>
      <c r="D2193">
        <v>9.0514700000000007E-3</v>
      </c>
      <c r="E2193">
        <v>9.0514700000000007E-3</v>
      </c>
      <c r="F2193">
        <v>1.16934</v>
      </c>
      <c r="G2193" s="4">
        <v>1.16934</v>
      </c>
      <c r="H2193" t="s">
        <v>13</v>
      </c>
      <c r="I2193">
        <v>0.1128</v>
      </c>
      <c r="J2193">
        <v>9.1634600000000006</v>
      </c>
      <c r="K2193">
        <v>5.0895099999999999E-2</v>
      </c>
      <c r="L2193">
        <v>7.7757999999999994E-2</v>
      </c>
      <c r="M2193">
        <v>1</v>
      </c>
    </row>
    <row r="2194" spans="1:13" x14ac:dyDescent="0.2">
      <c r="A2194">
        <v>785016</v>
      </c>
      <c r="B2194" t="s">
        <v>3738</v>
      </c>
      <c r="C2194" t="s">
        <v>167</v>
      </c>
      <c r="D2194">
        <v>9.0570000000000008E-3</v>
      </c>
      <c r="E2194">
        <v>9.0570000000000008E-3</v>
      </c>
      <c r="F2194">
        <v>0.94672800000000001</v>
      </c>
      <c r="G2194" s="4">
        <v>-1.05627</v>
      </c>
      <c r="H2194" t="s">
        <v>16</v>
      </c>
      <c r="I2194">
        <v>-2.90821E-2</v>
      </c>
      <c r="J2194">
        <v>9.1615900000000003</v>
      </c>
      <c r="K2194">
        <v>3.3830599999999998E-3</v>
      </c>
      <c r="L2194">
        <v>5.16972E-3</v>
      </c>
      <c r="M2194">
        <v>1</v>
      </c>
    </row>
    <row r="2195" spans="1:13" x14ac:dyDescent="0.2">
      <c r="A2195">
        <v>611055</v>
      </c>
      <c r="B2195" t="s">
        <v>3739</v>
      </c>
      <c r="C2195" t="s">
        <v>3740</v>
      </c>
      <c r="D2195">
        <v>9.0572699999999992E-3</v>
      </c>
      <c r="E2195">
        <v>9.0572699999999992E-3</v>
      </c>
      <c r="F2195">
        <v>1.1508</v>
      </c>
      <c r="G2195" s="4">
        <v>1.1508</v>
      </c>
      <c r="H2195" t="s">
        <v>13</v>
      </c>
      <c r="I2195">
        <v>9.6183900000000003E-2</v>
      </c>
      <c r="J2195">
        <v>9.1615000000000002</v>
      </c>
      <c r="K2195">
        <v>3.7005400000000001E-2</v>
      </c>
      <c r="L2195">
        <v>5.6549200000000001E-2</v>
      </c>
      <c r="M2195">
        <v>1</v>
      </c>
    </row>
    <row r="2196" spans="1:13" x14ac:dyDescent="0.2">
      <c r="A2196">
        <v>755202</v>
      </c>
      <c r="B2196" t="s">
        <v>3741</v>
      </c>
      <c r="C2196" t="s">
        <v>263</v>
      </c>
      <c r="D2196">
        <v>9.0603000000000003E-3</v>
      </c>
      <c r="E2196">
        <v>9.0603000000000003E-3</v>
      </c>
      <c r="F2196">
        <v>1.05454</v>
      </c>
      <c r="G2196" s="4">
        <v>1.05454</v>
      </c>
      <c r="H2196" t="s">
        <v>13</v>
      </c>
      <c r="I2196">
        <v>4.4731300000000002E-2</v>
      </c>
      <c r="J2196">
        <v>9.1604799999999997</v>
      </c>
      <c r="K2196">
        <v>8.0035599999999998E-3</v>
      </c>
      <c r="L2196">
        <v>1.22319E-2</v>
      </c>
      <c r="M2196">
        <v>1</v>
      </c>
    </row>
    <row r="2197" spans="1:13" x14ac:dyDescent="0.2">
      <c r="A2197">
        <v>321290</v>
      </c>
      <c r="B2197" t="s">
        <v>3742</v>
      </c>
      <c r="C2197" t="s">
        <v>3743</v>
      </c>
      <c r="D2197">
        <v>9.0637800000000004E-3</v>
      </c>
      <c r="E2197">
        <v>9.0637800000000004E-3</v>
      </c>
      <c r="F2197">
        <v>1.06229</v>
      </c>
      <c r="G2197" s="4">
        <v>1.06229</v>
      </c>
      <c r="H2197" t="s">
        <v>13</v>
      </c>
      <c r="I2197">
        <v>4.9520000000000002E-2</v>
      </c>
      <c r="J2197">
        <v>9.1593099999999996</v>
      </c>
      <c r="K2197">
        <v>9.8089200000000005E-3</v>
      </c>
      <c r="L2197">
        <v>1.49929E-2</v>
      </c>
      <c r="M2197">
        <v>1</v>
      </c>
    </row>
    <row r="2198" spans="1:13" x14ac:dyDescent="0.2">
      <c r="A2198">
        <v>252912</v>
      </c>
      <c r="B2198" t="s">
        <v>3744</v>
      </c>
      <c r="C2198" t="s">
        <v>3745</v>
      </c>
      <c r="D2198">
        <v>9.0654099999999994E-3</v>
      </c>
      <c r="E2198">
        <v>9.0654099999999994E-3</v>
      </c>
      <c r="F2198">
        <v>1.1405799999999999</v>
      </c>
      <c r="G2198" s="4">
        <v>1.1405799999999999</v>
      </c>
      <c r="H2198" t="s">
        <v>13</v>
      </c>
      <c r="I2198">
        <v>8.9945399999999995E-2</v>
      </c>
      <c r="J2198">
        <v>9.1587599999999991</v>
      </c>
      <c r="K2198">
        <v>3.2360699999999999E-2</v>
      </c>
      <c r="L2198">
        <v>4.9466299999999998E-2</v>
      </c>
      <c r="M2198">
        <v>1</v>
      </c>
    </row>
    <row r="2199" spans="1:13" x14ac:dyDescent="0.2">
      <c r="A2199">
        <v>34953</v>
      </c>
      <c r="B2199" t="s">
        <v>3746</v>
      </c>
      <c r="C2199" t="s">
        <v>3747</v>
      </c>
      <c r="D2199">
        <v>9.0716200000000007E-3</v>
      </c>
      <c r="E2199">
        <v>9.0716200000000007E-3</v>
      </c>
      <c r="F2199">
        <v>1.01919</v>
      </c>
      <c r="G2199" s="4">
        <v>1.01919</v>
      </c>
      <c r="H2199" t="s">
        <v>13</v>
      </c>
      <c r="I2199">
        <v>1.79787E-2</v>
      </c>
      <c r="J2199">
        <v>9.1566700000000001</v>
      </c>
      <c r="K2199">
        <v>1.2929300000000001E-3</v>
      </c>
      <c r="L2199">
        <v>1.9768199999999998E-3</v>
      </c>
      <c r="M2199">
        <v>1</v>
      </c>
    </row>
    <row r="2200" spans="1:13" x14ac:dyDescent="0.2">
      <c r="A2200">
        <v>644220</v>
      </c>
      <c r="B2200" t="s">
        <v>3748</v>
      </c>
      <c r="C2200" t="s">
        <v>3749</v>
      </c>
      <c r="D2200">
        <v>9.0758799999999997E-3</v>
      </c>
      <c r="E2200">
        <v>9.0758799999999997E-3</v>
      </c>
      <c r="F2200">
        <v>0.80637000000000003</v>
      </c>
      <c r="G2200" s="4">
        <v>-1.24013</v>
      </c>
      <c r="H2200" t="s">
        <v>16</v>
      </c>
      <c r="I2200">
        <v>-6.7769099999999997E-3</v>
      </c>
      <c r="J2200">
        <v>9.1552399999999992</v>
      </c>
      <c r="K2200">
        <v>1.8370600000000001E-4</v>
      </c>
      <c r="L2200">
        <v>2.8091900000000003E-4</v>
      </c>
      <c r="M2200">
        <v>1</v>
      </c>
    </row>
    <row r="2201" spans="1:13" x14ac:dyDescent="0.2">
      <c r="A2201">
        <v>741171</v>
      </c>
      <c r="B2201" t="s">
        <v>3750</v>
      </c>
      <c r="C2201" t="s">
        <v>3751</v>
      </c>
      <c r="D2201">
        <v>9.0780800000000005E-3</v>
      </c>
      <c r="E2201">
        <v>9.0780800000000005E-3</v>
      </c>
      <c r="F2201">
        <v>0.83356699999999995</v>
      </c>
      <c r="G2201" s="4">
        <v>-1.1996599999999999</v>
      </c>
      <c r="H2201" t="s">
        <v>16</v>
      </c>
      <c r="I2201">
        <v>-5.3678600000000003E-3</v>
      </c>
      <c r="J2201">
        <v>9.1545000000000005</v>
      </c>
      <c r="K2201">
        <v>1.15256E-4</v>
      </c>
      <c r="L2201">
        <v>1.7626100000000001E-4</v>
      </c>
      <c r="M2201">
        <v>1</v>
      </c>
    </row>
    <row r="2202" spans="1:13" x14ac:dyDescent="0.2">
      <c r="A2202">
        <v>61821</v>
      </c>
      <c r="B2202" t="s">
        <v>3752</v>
      </c>
      <c r="C2202" t="s">
        <v>2103</v>
      </c>
      <c r="D2202">
        <v>9.0809700000000007E-3</v>
      </c>
      <c r="E2202">
        <v>9.0809700000000007E-3</v>
      </c>
      <c r="F2202">
        <v>1.1604099999999999</v>
      </c>
      <c r="G2202" s="4">
        <v>1.1604099999999999</v>
      </c>
      <c r="H2202" t="s">
        <v>13</v>
      </c>
      <c r="I2202">
        <v>6.28692E-2</v>
      </c>
      <c r="J2202">
        <v>9.1535299999999999</v>
      </c>
      <c r="K2202">
        <v>1.58102E-2</v>
      </c>
      <c r="L2202">
        <v>2.4181100000000001E-2</v>
      </c>
      <c r="M2202">
        <v>1</v>
      </c>
    </row>
    <row r="2203" spans="1:13" x14ac:dyDescent="0.2">
      <c r="A2203">
        <v>229525</v>
      </c>
      <c r="B2203" t="s">
        <v>3753</v>
      </c>
      <c r="C2203" t="s">
        <v>3754</v>
      </c>
      <c r="D2203">
        <v>9.0851700000000001E-3</v>
      </c>
      <c r="E2203">
        <v>9.0851700000000001E-3</v>
      </c>
      <c r="F2203">
        <v>0.95798099999999997</v>
      </c>
      <c r="G2203" s="4">
        <v>-1.04386</v>
      </c>
      <c r="H2203" t="s">
        <v>16</v>
      </c>
      <c r="I2203">
        <v>-3.1073099999999999E-2</v>
      </c>
      <c r="J2203">
        <v>9.15212</v>
      </c>
      <c r="K2203">
        <v>3.86215E-3</v>
      </c>
      <c r="L2203">
        <v>5.9079400000000004E-3</v>
      </c>
      <c r="M2203">
        <v>1</v>
      </c>
    </row>
    <row r="2204" spans="1:13" x14ac:dyDescent="0.2">
      <c r="A2204">
        <v>138506</v>
      </c>
      <c r="B2204" t="s">
        <v>3755</v>
      </c>
      <c r="C2204" t="s">
        <v>1055</v>
      </c>
      <c r="D2204">
        <v>9.0863999999999997E-3</v>
      </c>
      <c r="E2204">
        <v>9.0863999999999997E-3</v>
      </c>
      <c r="F2204">
        <v>0.64056299999999999</v>
      </c>
      <c r="G2204" s="4">
        <v>-1.5611299999999999</v>
      </c>
      <c r="H2204" t="s">
        <v>16</v>
      </c>
      <c r="I2204">
        <v>-6.4647999999999997E-2</v>
      </c>
      <c r="J2204">
        <v>9.1516999999999999</v>
      </c>
      <c r="K2204">
        <v>1.67174E-2</v>
      </c>
      <c r="L2204">
        <v>2.5573800000000001E-2</v>
      </c>
      <c r="M2204">
        <v>1</v>
      </c>
    </row>
    <row r="2205" spans="1:13" x14ac:dyDescent="0.2">
      <c r="A2205">
        <v>181996</v>
      </c>
      <c r="B2205" t="s">
        <v>3756</v>
      </c>
      <c r="D2205">
        <v>9.0876499999999992E-3</v>
      </c>
      <c r="E2205">
        <v>9.0876499999999992E-3</v>
      </c>
      <c r="F2205">
        <v>0.78848200000000002</v>
      </c>
      <c r="G2205" s="4">
        <v>-1.2682599999999999</v>
      </c>
      <c r="H2205" t="s">
        <v>16</v>
      </c>
      <c r="I2205">
        <v>-7.2269200000000004E-3</v>
      </c>
      <c r="J2205">
        <v>9.1512799999999999</v>
      </c>
      <c r="K2205">
        <v>2.0891400000000001E-4</v>
      </c>
      <c r="L2205">
        <v>3.1960499999999999E-4</v>
      </c>
      <c r="M2205">
        <v>1</v>
      </c>
    </row>
    <row r="2206" spans="1:13" x14ac:dyDescent="0.2">
      <c r="A2206">
        <v>757823</v>
      </c>
      <c r="B2206" t="s">
        <v>3757</v>
      </c>
      <c r="C2206" t="s">
        <v>3758</v>
      </c>
      <c r="D2206">
        <v>9.0887499999999996E-3</v>
      </c>
      <c r="E2206">
        <v>9.0887499999999996E-3</v>
      </c>
      <c r="F2206">
        <v>1.0461800000000001</v>
      </c>
      <c r="G2206" s="4">
        <v>1.0461800000000001</v>
      </c>
      <c r="H2206" t="s">
        <v>13</v>
      </c>
      <c r="I2206">
        <v>3.8310999999999998E-2</v>
      </c>
      <c r="J2206">
        <v>9.1509199999999993</v>
      </c>
      <c r="K2206">
        <v>5.8709399999999998E-3</v>
      </c>
      <c r="L2206">
        <v>8.9819700000000006E-3</v>
      </c>
      <c r="M2206">
        <v>1</v>
      </c>
    </row>
    <row r="2207" spans="1:13" x14ac:dyDescent="0.2">
      <c r="A2207">
        <v>393422</v>
      </c>
      <c r="B2207" t="s">
        <v>3759</v>
      </c>
      <c r="C2207" t="s">
        <v>3760</v>
      </c>
      <c r="D2207">
        <v>9.0888800000000006E-3</v>
      </c>
      <c r="E2207">
        <v>9.0888800000000006E-3</v>
      </c>
      <c r="F2207">
        <v>0.89903100000000002</v>
      </c>
      <c r="G2207" s="4">
        <v>-1.1123099999999999</v>
      </c>
      <c r="H2207" t="s">
        <v>16</v>
      </c>
      <c r="I2207">
        <v>-4.3750900000000002E-2</v>
      </c>
      <c r="J2207">
        <v>9.1508699999999994</v>
      </c>
      <c r="K2207">
        <v>7.6565599999999998E-3</v>
      </c>
      <c r="L2207">
        <v>1.17138E-2</v>
      </c>
      <c r="M2207">
        <v>1</v>
      </c>
    </row>
    <row r="2208" spans="1:13" x14ac:dyDescent="0.2">
      <c r="A2208">
        <v>94079</v>
      </c>
      <c r="B2208" t="s">
        <v>3761</v>
      </c>
      <c r="C2208" t="s">
        <v>3762</v>
      </c>
      <c r="D2208">
        <v>9.0966799999999993E-3</v>
      </c>
      <c r="E2208">
        <v>9.0966799999999993E-3</v>
      </c>
      <c r="F2208">
        <v>0.71109199999999995</v>
      </c>
      <c r="G2208" s="4">
        <v>-1.40629</v>
      </c>
      <c r="H2208" t="s">
        <v>16</v>
      </c>
      <c r="I2208">
        <v>-9.6772999999999998E-2</v>
      </c>
      <c r="J2208">
        <v>9.1482500000000009</v>
      </c>
      <c r="K2208">
        <v>3.7460100000000003E-2</v>
      </c>
      <c r="L2208">
        <v>5.73269E-2</v>
      </c>
      <c r="M2208">
        <v>1</v>
      </c>
    </row>
    <row r="2209" spans="1:13" x14ac:dyDescent="0.2">
      <c r="A2209">
        <v>519614</v>
      </c>
      <c r="B2209" t="s">
        <v>3763</v>
      </c>
      <c r="C2209" t="s">
        <v>3764</v>
      </c>
      <c r="D2209">
        <v>9.0973600000000005E-3</v>
      </c>
      <c r="E2209">
        <v>9.0973600000000005E-3</v>
      </c>
      <c r="F2209">
        <v>0.949905</v>
      </c>
      <c r="G2209" s="4">
        <v>-1.05274</v>
      </c>
      <c r="H2209" t="s">
        <v>16</v>
      </c>
      <c r="I2209">
        <v>-2.8844600000000001E-2</v>
      </c>
      <c r="J2209">
        <v>9.1480300000000003</v>
      </c>
      <c r="K2209">
        <v>3.3280499999999999E-3</v>
      </c>
      <c r="L2209">
        <v>5.0932E-3</v>
      </c>
      <c r="M2209">
        <v>1</v>
      </c>
    </row>
    <row r="2210" spans="1:13" x14ac:dyDescent="0.2">
      <c r="A2210">
        <v>770392</v>
      </c>
      <c r="B2210" t="s">
        <v>3765</v>
      </c>
      <c r="C2210" t="s">
        <v>3766</v>
      </c>
      <c r="D2210">
        <v>9.1008700000000005E-3</v>
      </c>
      <c r="E2210">
        <v>9.1008700000000005E-3</v>
      </c>
      <c r="F2210">
        <v>1.1045799999999999</v>
      </c>
      <c r="G2210" s="4">
        <v>1.1045799999999999</v>
      </c>
      <c r="H2210" t="s">
        <v>13</v>
      </c>
      <c r="I2210">
        <v>7.5024400000000005E-2</v>
      </c>
      <c r="J2210">
        <v>9.1468500000000006</v>
      </c>
      <c r="K2210">
        <v>2.2514599999999999E-2</v>
      </c>
      <c r="L2210">
        <v>3.4460499999999998E-2</v>
      </c>
      <c r="M2210">
        <v>1</v>
      </c>
    </row>
    <row r="2211" spans="1:13" x14ac:dyDescent="0.2">
      <c r="A2211">
        <v>84173</v>
      </c>
      <c r="B2211" t="s">
        <v>3767</v>
      </c>
      <c r="C2211" t="s">
        <v>3768</v>
      </c>
      <c r="D2211">
        <v>9.1106899999999994E-3</v>
      </c>
      <c r="E2211">
        <v>9.1106899999999994E-3</v>
      </c>
      <c r="F2211">
        <v>1.02895</v>
      </c>
      <c r="G2211" s="4">
        <v>1.02895</v>
      </c>
      <c r="H2211" t="s">
        <v>13</v>
      </c>
      <c r="I2211">
        <v>2.4668900000000001E-2</v>
      </c>
      <c r="J2211">
        <v>9.1435600000000008</v>
      </c>
      <c r="K2211">
        <v>2.4342299999999999E-3</v>
      </c>
      <c r="L2211">
        <v>3.72712E-3</v>
      </c>
      <c r="M2211">
        <v>1</v>
      </c>
    </row>
    <row r="2212" spans="1:13" x14ac:dyDescent="0.2">
      <c r="A2212">
        <v>677248</v>
      </c>
      <c r="B2212" t="s">
        <v>3769</v>
      </c>
      <c r="D2212">
        <v>9.1177299999999992E-3</v>
      </c>
      <c r="E2212">
        <v>9.1177299999999992E-3</v>
      </c>
      <c r="F2212">
        <v>1.1606399999999999</v>
      </c>
      <c r="G2212" s="4">
        <v>1.1606399999999999</v>
      </c>
      <c r="H2212" t="s">
        <v>13</v>
      </c>
      <c r="I2212">
        <v>6.6181199999999996E-2</v>
      </c>
      <c r="J2212">
        <v>9.1411999999999995</v>
      </c>
      <c r="K2212">
        <v>1.7519799999999999E-2</v>
      </c>
      <c r="L2212">
        <v>2.6832000000000002E-2</v>
      </c>
      <c r="M2212">
        <v>1</v>
      </c>
    </row>
    <row r="2213" spans="1:13" x14ac:dyDescent="0.2">
      <c r="A2213">
        <v>308113</v>
      </c>
      <c r="B2213" t="s">
        <v>3770</v>
      </c>
      <c r="C2213" t="s">
        <v>3771</v>
      </c>
      <c r="D2213">
        <v>9.1230700000000005E-3</v>
      </c>
      <c r="E2213">
        <v>9.1230700000000005E-3</v>
      </c>
      <c r="F2213">
        <v>1.1447499999999999</v>
      </c>
      <c r="G2213" s="4">
        <v>1.1447499999999999</v>
      </c>
      <c r="H2213" t="s">
        <v>13</v>
      </c>
      <c r="I2213">
        <v>9.5752599999999993E-2</v>
      </c>
      <c r="J2213">
        <v>9.1394199999999994</v>
      </c>
      <c r="K2213">
        <v>3.6674199999999997E-2</v>
      </c>
      <c r="L2213">
        <v>5.6178499999999999E-2</v>
      </c>
      <c r="M2213">
        <v>1</v>
      </c>
    </row>
    <row r="2214" spans="1:13" x14ac:dyDescent="0.2">
      <c r="A2214">
        <v>2232</v>
      </c>
      <c r="B2214" t="s">
        <v>3772</v>
      </c>
      <c r="C2214" t="s">
        <v>3773</v>
      </c>
      <c r="D2214">
        <v>9.1258299999999997E-3</v>
      </c>
      <c r="E2214">
        <v>9.1258299999999997E-3</v>
      </c>
      <c r="F2214">
        <v>1.0432900000000001</v>
      </c>
      <c r="G2214" s="4">
        <v>1.0432900000000001</v>
      </c>
      <c r="H2214" t="s">
        <v>13</v>
      </c>
      <c r="I2214">
        <v>3.7303000000000003E-2</v>
      </c>
      <c r="J2214">
        <v>9.1385000000000005</v>
      </c>
      <c r="K2214">
        <v>5.5660500000000003E-3</v>
      </c>
      <c r="L2214">
        <v>8.5270799999999994E-3</v>
      </c>
      <c r="M2214">
        <v>1</v>
      </c>
    </row>
    <row r="2215" spans="1:13" x14ac:dyDescent="0.2">
      <c r="A2215">
        <v>830818</v>
      </c>
      <c r="B2215" t="s">
        <v>3774</v>
      </c>
      <c r="D2215">
        <v>9.13133E-3</v>
      </c>
      <c r="E2215">
        <v>9.13133E-3</v>
      </c>
      <c r="F2215">
        <v>0.932894</v>
      </c>
      <c r="G2215" s="4">
        <v>-1.07193</v>
      </c>
      <c r="H2215" t="s">
        <v>16</v>
      </c>
      <c r="I2215">
        <v>-5.3521199999999998E-2</v>
      </c>
      <c r="J2215">
        <v>9.1366599999999991</v>
      </c>
      <c r="K2215">
        <v>1.1458100000000001E-2</v>
      </c>
      <c r="L2215">
        <v>1.7557099999999999E-2</v>
      </c>
      <c r="M2215">
        <v>1</v>
      </c>
    </row>
    <row r="2216" spans="1:13" x14ac:dyDescent="0.2">
      <c r="A2216">
        <v>850917</v>
      </c>
      <c r="B2216" t="s">
        <v>3775</v>
      </c>
      <c r="C2216" t="s">
        <v>3776</v>
      </c>
      <c r="D2216">
        <v>9.1340199999999996E-3</v>
      </c>
      <c r="E2216">
        <v>9.1340199999999996E-3</v>
      </c>
      <c r="F2216">
        <v>1.0595300000000001</v>
      </c>
      <c r="G2216" s="4">
        <v>1.0595300000000001</v>
      </c>
      <c r="H2216" t="s">
        <v>13</v>
      </c>
      <c r="I2216">
        <v>2.58608E-2</v>
      </c>
      <c r="J2216">
        <v>9.1357700000000008</v>
      </c>
      <c r="K2216">
        <v>2.67513E-3</v>
      </c>
      <c r="L2216">
        <v>4.09947E-3</v>
      </c>
      <c r="M2216">
        <v>1</v>
      </c>
    </row>
    <row r="2217" spans="1:13" x14ac:dyDescent="0.2">
      <c r="A2217">
        <v>137359</v>
      </c>
      <c r="B2217" t="s">
        <v>3777</v>
      </c>
      <c r="C2217" t="s">
        <v>3778</v>
      </c>
      <c r="D2217">
        <v>9.1346900000000009E-3</v>
      </c>
      <c r="E2217">
        <v>9.1346900000000009E-3</v>
      </c>
      <c r="F2217">
        <v>1.78162</v>
      </c>
      <c r="G2217" s="4">
        <v>1.78162</v>
      </c>
      <c r="H2217" t="s">
        <v>13</v>
      </c>
      <c r="I2217">
        <v>3.5019300000000003E-2</v>
      </c>
      <c r="J2217">
        <v>9.1355400000000007</v>
      </c>
      <c r="K2217">
        <v>4.9053999999999999E-3</v>
      </c>
      <c r="L2217">
        <v>7.5174100000000004E-3</v>
      </c>
      <c r="M2217">
        <v>1</v>
      </c>
    </row>
    <row r="2218" spans="1:13" x14ac:dyDescent="0.2">
      <c r="A2218">
        <v>231032</v>
      </c>
      <c r="B2218" t="s">
        <v>3779</v>
      </c>
      <c r="D2218">
        <v>9.1379500000000006E-3</v>
      </c>
      <c r="E2218">
        <v>9.1379500000000006E-3</v>
      </c>
      <c r="F2218">
        <v>1.1814899999999999</v>
      </c>
      <c r="G2218" s="4">
        <v>1.1814899999999999</v>
      </c>
      <c r="H2218" t="s">
        <v>13</v>
      </c>
      <c r="I2218">
        <v>7.9894400000000004E-2</v>
      </c>
      <c r="J2218">
        <v>9.1344499999999993</v>
      </c>
      <c r="K2218">
        <v>2.55325E-2</v>
      </c>
      <c r="L2218">
        <v>3.9132599999999997E-2</v>
      </c>
      <c r="M2218">
        <v>1</v>
      </c>
    </row>
    <row r="2219" spans="1:13" x14ac:dyDescent="0.2">
      <c r="A2219">
        <v>183826</v>
      </c>
      <c r="B2219" t="s">
        <v>3780</v>
      </c>
      <c r="D2219">
        <v>9.1412999999999998E-3</v>
      </c>
      <c r="E2219">
        <v>9.1412999999999998E-3</v>
      </c>
      <c r="F2219">
        <v>1.04667</v>
      </c>
      <c r="G2219" s="4">
        <v>1.04667</v>
      </c>
      <c r="H2219" t="s">
        <v>13</v>
      </c>
      <c r="I2219">
        <v>3.9306399999999998E-2</v>
      </c>
      <c r="J2219">
        <v>9.1333400000000005</v>
      </c>
      <c r="K2219">
        <v>6.1799699999999999E-3</v>
      </c>
      <c r="L2219">
        <v>9.4729399999999991E-3</v>
      </c>
      <c r="M2219">
        <v>1</v>
      </c>
    </row>
    <row r="2220" spans="1:13" x14ac:dyDescent="0.2">
      <c r="A2220">
        <v>749125</v>
      </c>
      <c r="B2220" t="s">
        <v>3781</v>
      </c>
      <c r="C2220" t="s">
        <v>3782</v>
      </c>
      <c r="D2220">
        <v>9.1436599999999996E-3</v>
      </c>
      <c r="E2220">
        <v>9.1436599999999996E-3</v>
      </c>
      <c r="F2220">
        <v>1.0646100000000001</v>
      </c>
      <c r="G2220" s="4">
        <v>1.0646100000000001</v>
      </c>
      <c r="H2220" t="s">
        <v>13</v>
      </c>
      <c r="I2220">
        <v>3.2419999999999997E-2</v>
      </c>
      <c r="J2220">
        <v>9.1325500000000002</v>
      </c>
      <c r="K2220">
        <v>4.2042199999999998E-3</v>
      </c>
      <c r="L2220">
        <v>6.4449800000000003E-3</v>
      </c>
      <c r="M2220">
        <v>1</v>
      </c>
    </row>
    <row r="2221" spans="1:13" x14ac:dyDescent="0.2">
      <c r="A2221">
        <v>94442</v>
      </c>
      <c r="B2221" t="s">
        <v>3783</v>
      </c>
      <c r="C2221" t="s">
        <v>3784</v>
      </c>
      <c r="D2221">
        <v>9.1443300000000009E-3</v>
      </c>
      <c r="E2221">
        <v>9.1443300000000009E-3</v>
      </c>
      <c r="F2221">
        <v>0.71301599999999998</v>
      </c>
      <c r="G2221" s="4">
        <v>-1.40249</v>
      </c>
      <c r="H2221" t="s">
        <v>16</v>
      </c>
      <c r="I2221">
        <v>-1.6789999999999999E-2</v>
      </c>
      <c r="J2221">
        <v>9.13232</v>
      </c>
      <c r="K2221">
        <v>1.12761E-3</v>
      </c>
      <c r="L2221">
        <v>1.72864E-3</v>
      </c>
      <c r="M2221">
        <v>1</v>
      </c>
    </row>
    <row r="2222" spans="1:13" x14ac:dyDescent="0.2">
      <c r="A2222">
        <v>630531</v>
      </c>
      <c r="B2222" t="s">
        <v>3785</v>
      </c>
      <c r="C2222" t="s">
        <v>3786</v>
      </c>
      <c r="D2222">
        <v>9.1452100000000008E-3</v>
      </c>
      <c r="E2222">
        <v>9.1452100000000008E-3</v>
      </c>
      <c r="F2222">
        <v>0.79469500000000004</v>
      </c>
      <c r="G2222" s="4">
        <v>-1.25834</v>
      </c>
      <c r="H2222" t="s">
        <v>16</v>
      </c>
      <c r="I2222">
        <v>-1.4894299999999999E-2</v>
      </c>
      <c r="J2222">
        <v>9.1320300000000003</v>
      </c>
      <c r="K2222">
        <v>8.8736000000000002E-4</v>
      </c>
      <c r="L2222">
        <v>1.36038E-3</v>
      </c>
      <c r="M2222">
        <v>1</v>
      </c>
    </row>
    <row r="2223" spans="1:13" x14ac:dyDescent="0.2">
      <c r="A2223">
        <v>268610</v>
      </c>
      <c r="B2223" t="s">
        <v>3787</v>
      </c>
      <c r="C2223" t="s">
        <v>3788</v>
      </c>
      <c r="D2223">
        <v>9.1452100000000008E-3</v>
      </c>
      <c r="E2223">
        <v>9.1452100000000008E-3</v>
      </c>
      <c r="F2223">
        <v>1.09575</v>
      </c>
      <c r="G2223" s="4">
        <v>1.09575</v>
      </c>
      <c r="H2223" t="s">
        <v>13</v>
      </c>
      <c r="I2223">
        <v>5.65178E-2</v>
      </c>
      <c r="J2223">
        <v>9.1320300000000003</v>
      </c>
      <c r="K2223">
        <v>1.2777E-2</v>
      </c>
      <c r="L2223">
        <v>1.9588000000000001E-2</v>
      </c>
      <c r="M2223">
        <v>1</v>
      </c>
    </row>
    <row r="2224" spans="1:13" x14ac:dyDescent="0.2">
      <c r="A2224">
        <v>200258</v>
      </c>
      <c r="B2224" t="s">
        <v>3789</v>
      </c>
      <c r="C2224" t="s">
        <v>3790</v>
      </c>
      <c r="D2224">
        <v>9.1466800000000008E-3</v>
      </c>
      <c r="E2224">
        <v>9.1466800000000008E-3</v>
      </c>
      <c r="F2224">
        <v>1.05745</v>
      </c>
      <c r="G2224" s="4">
        <v>1.05745</v>
      </c>
      <c r="H2224" t="s">
        <v>13</v>
      </c>
      <c r="I2224">
        <v>3.8205500000000003E-2</v>
      </c>
      <c r="J2224">
        <v>9.1315399999999993</v>
      </c>
      <c r="K2224">
        <v>5.83863E-3</v>
      </c>
      <c r="L2224">
        <v>8.9514699999999996E-3</v>
      </c>
      <c r="M2224">
        <v>1</v>
      </c>
    </row>
    <row r="2225" spans="1:13" x14ac:dyDescent="0.2">
      <c r="A2225">
        <v>370428</v>
      </c>
      <c r="B2225" t="s">
        <v>3791</v>
      </c>
      <c r="C2225" t="s">
        <v>3702</v>
      </c>
      <c r="D2225">
        <v>9.1552400000000003E-3</v>
      </c>
      <c r="E2225">
        <v>9.1552400000000003E-3</v>
      </c>
      <c r="F2225">
        <v>1.1434899999999999</v>
      </c>
      <c r="G2225" s="4">
        <v>1.1434899999999999</v>
      </c>
      <c r="H2225" t="s">
        <v>13</v>
      </c>
      <c r="I2225">
        <v>6.4602400000000004E-2</v>
      </c>
      <c r="J2225">
        <v>9.1286900000000006</v>
      </c>
      <c r="K2225">
        <v>1.6693900000000001E-2</v>
      </c>
      <c r="L2225">
        <v>2.5602199999999999E-2</v>
      </c>
      <c r="M2225">
        <v>1</v>
      </c>
    </row>
    <row r="2226" spans="1:13" x14ac:dyDescent="0.2">
      <c r="A2226">
        <v>484184</v>
      </c>
      <c r="B2226" t="s">
        <v>3792</v>
      </c>
      <c r="C2226" t="s">
        <v>3793</v>
      </c>
      <c r="D2226">
        <v>9.1560099999999991E-3</v>
      </c>
      <c r="E2226">
        <v>9.1560099999999991E-3</v>
      </c>
      <c r="F2226">
        <v>1.2461500000000001</v>
      </c>
      <c r="G2226" s="4">
        <v>1.2461500000000001</v>
      </c>
      <c r="H2226" t="s">
        <v>13</v>
      </c>
      <c r="I2226">
        <v>4.2496800000000001E-2</v>
      </c>
      <c r="J2226">
        <v>9.1284399999999994</v>
      </c>
      <c r="K2226">
        <v>7.2239100000000001E-3</v>
      </c>
      <c r="L2226">
        <v>1.10791E-2</v>
      </c>
      <c r="M2226">
        <v>1</v>
      </c>
    </row>
    <row r="2227" spans="1:13" x14ac:dyDescent="0.2">
      <c r="A2227">
        <v>382446</v>
      </c>
      <c r="B2227" t="s">
        <v>3794</v>
      </c>
      <c r="C2227" t="s">
        <v>3795</v>
      </c>
      <c r="D2227">
        <v>9.1588999999999993E-3</v>
      </c>
      <c r="E2227">
        <v>9.1588999999999993E-3</v>
      </c>
      <c r="F2227">
        <v>0.87769799999999998</v>
      </c>
      <c r="G2227" s="4">
        <v>-1.13934</v>
      </c>
      <c r="H2227" t="s">
        <v>16</v>
      </c>
      <c r="I2227">
        <v>-4.4278099999999999E-3</v>
      </c>
      <c r="J2227">
        <v>9.1274700000000006</v>
      </c>
      <c r="K2227" s="1">
        <v>7.8422000000000002E-5</v>
      </c>
      <c r="L2227">
        <v>1.2028600000000001E-4</v>
      </c>
      <c r="M2227">
        <v>1</v>
      </c>
    </row>
    <row r="2228" spans="1:13" x14ac:dyDescent="0.2">
      <c r="A2228">
        <v>454665</v>
      </c>
      <c r="B2228" t="s">
        <v>3796</v>
      </c>
      <c r="C2228" t="s">
        <v>3797</v>
      </c>
      <c r="D2228">
        <v>9.1591399999999996E-3</v>
      </c>
      <c r="E2228">
        <v>9.1591399999999996E-3</v>
      </c>
      <c r="F2228">
        <v>1.1025</v>
      </c>
      <c r="G2228" s="4">
        <v>1.1025</v>
      </c>
      <c r="H2228" t="s">
        <v>13</v>
      </c>
      <c r="I2228">
        <v>7.1242E-2</v>
      </c>
      <c r="J2228">
        <v>9.1273900000000001</v>
      </c>
      <c r="K2228">
        <v>2.0301699999999999E-2</v>
      </c>
      <c r="L2228">
        <v>3.11396E-2</v>
      </c>
      <c r="M2228">
        <v>1</v>
      </c>
    </row>
    <row r="2229" spans="1:13" x14ac:dyDescent="0.2">
      <c r="A2229">
        <v>461871</v>
      </c>
      <c r="B2229" t="s">
        <v>3798</v>
      </c>
      <c r="C2229" t="s">
        <v>3799</v>
      </c>
      <c r="D2229">
        <v>9.1642700000000004E-3</v>
      </c>
      <c r="E2229">
        <v>9.1642700000000004E-3</v>
      </c>
      <c r="F2229">
        <v>1.0789899999999999</v>
      </c>
      <c r="G2229" s="4">
        <v>1.0789899999999999</v>
      </c>
      <c r="H2229" t="s">
        <v>13</v>
      </c>
      <c r="I2229">
        <v>3.3601800000000001E-2</v>
      </c>
      <c r="J2229">
        <v>9.1256900000000005</v>
      </c>
      <c r="K2229">
        <v>4.5163299999999998E-3</v>
      </c>
      <c r="L2229">
        <v>6.9286399999999998E-3</v>
      </c>
      <c r="M2229">
        <v>1</v>
      </c>
    </row>
    <row r="2230" spans="1:13" x14ac:dyDescent="0.2">
      <c r="A2230">
        <v>308922</v>
      </c>
      <c r="B2230" t="s">
        <v>3800</v>
      </c>
      <c r="D2230">
        <v>9.16784E-3</v>
      </c>
      <c r="E2230">
        <v>9.16784E-3</v>
      </c>
      <c r="F2230">
        <v>1.1513599999999999</v>
      </c>
      <c r="G2230" s="4">
        <v>1.1513599999999999</v>
      </c>
      <c r="H2230" t="s">
        <v>13</v>
      </c>
      <c r="I2230">
        <v>1.63851E-2</v>
      </c>
      <c r="J2230">
        <v>9.1244999999999994</v>
      </c>
      <c r="K2230">
        <v>1.0738799999999999E-3</v>
      </c>
      <c r="L2230">
        <v>1.64769E-3</v>
      </c>
      <c r="M2230">
        <v>1</v>
      </c>
    </row>
    <row r="2231" spans="1:13" x14ac:dyDescent="0.2">
      <c r="A2231">
        <v>765768</v>
      </c>
      <c r="B2231" t="s">
        <v>3801</v>
      </c>
      <c r="D2231">
        <v>9.1698300000000003E-3</v>
      </c>
      <c r="E2231">
        <v>9.1698300000000003E-3</v>
      </c>
      <c r="F2231">
        <v>1.1150599999999999</v>
      </c>
      <c r="G2231" s="4">
        <v>1.1150599999999999</v>
      </c>
      <c r="H2231" t="s">
        <v>13</v>
      </c>
      <c r="I2231">
        <v>7.0923899999999998E-2</v>
      </c>
      <c r="J2231">
        <v>9.1238399999999995</v>
      </c>
      <c r="K2231">
        <v>2.0120800000000001E-2</v>
      </c>
      <c r="L2231">
        <v>3.0874200000000001E-2</v>
      </c>
      <c r="M2231">
        <v>1</v>
      </c>
    </row>
    <row r="2232" spans="1:13" x14ac:dyDescent="0.2">
      <c r="A2232">
        <v>185426</v>
      </c>
      <c r="B2232" t="s">
        <v>3802</v>
      </c>
      <c r="C2232" t="s">
        <v>2966</v>
      </c>
      <c r="D2232">
        <v>9.1736400000000003E-3</v>
      </c>
      <c r="E2232">
        <v>9.1736400000000003E-3</v>
      </c>
      <c r="F2232">
        <v>1.1069100000000001</v>
      </c>
      <c r="G2232" s="4">
        <v>1.1069100000000001</v>
      </c>
      <c r="H2232" t="s">
        <v>13</v>
      </c>
      <c r="I2232">
        <v>7.3904999999999998E-2</v>
      </c>
      <c r="J2232">
        <v>9.1225699999999996</v>
      </c>
      <c r="K2232">
        <v>2.1847800000000001E-2</v>
      </c>
      <c r="L2232">
        <v>3.3528799999999997E-2</v>
      </c>
      <c r="M2232">
        <v>1</v>
      </c>
    </row>
    <row r="2233" spans="1:13" x14ac:dyDescent="0.2">
      <c r="A2233">
        <v>712115</v>
      </c>
      <c r="B2233" t="s">
        <v>3803</v>
      </c>
      <c r="D2233">
        <v>9.1781099999999997E-3</v>
      </c>
      <c r="E2233">
        <v>9.1781099999999997E-3</v>
      </c>
      <c r="F2233">
        <v>0.81825700000000001</v>
      </c>
      <c r="G2233" s="4">
        <v>-1.22211</v>
      </c>
      <c r="H2233" t="s">
        <v>16</v>
      </c>
      <c r="I2233">
        <v>-7.8326000000000003E-3</v>
      </c>
      <c r="J2233">
        <v>9.1210900000000006</v>
      </c>
      <c r="K2233">
        <v>2.4539899999999999E-4</v>
      </c>
      <c r="L2233">
        <v>3.7666300000000001E-4</v>
      </c>
      <c r="M2233">
        <v>1</v>
      </c>
    </row>
    <row r="2234" spans="1:13" x14ac:dyDescent="0.2">
      <c r="A2234">
        <v>627255</v>
      </c>
      <c r="B2234" t="s">
        <v>3804</v>
      </c>
      <c r="D2234">
        <v>9.1827300000000001E-3</v>
      </c>
      <c r="E2234">
        <v>9.1827300000000001E-3</v>
      </c>
      <c r="F2234">
        <v>0.85050800000000004</v>
      </c>
      <c r="G2234" s="4">
        <v>-1.17577</v>
      </c>
      <c r="H2234" t="s">
        <v>16</v>
      </c>
      <c r="I2234">
        <v>-5.6076899999999999E-2</v>
      </c>
      <c r="J2234">
        <v>9.1195599999999999</v>
      </c>
      <c r="K2234">
        <v>1.2578499999999999E-2</v>
      </c>
      <c r="L2234">
        <v>1.9310000000000001E-2</v>
      </c>
      <c r="M2234">
        <v>1</v>
      </c>
    </row>
    <row r="2235" spans="1:13" x14ac:dyDescent="0.2">
      <c r="A2235">
        <v>707851</v>
      </c>
      <c r="B2235" t="s">
        <v>3805</v>
      </c>
      <c r="C2235" t="s">
        <v>3806</v>
      </c>
      <c r="D2235">
        <v>9.1862799999999998E-3</v>
      </c>
      <c r="E2235">
        <v>9.1862799999999998E-3</v>
      </c>
      <c r="F2235">
        <v>1.09721</v>
      </c>
      <c r="G2235" s="4">
        <v>1.09721</v>
      </c>
      <c r="H2235" t="s">
        <v>13</v>
      </c>
      <c r="I2235">
        <v>6.1814099999999997E-2</v>
      </c>
      <c r="J2235">
        <v>9.1183800000000002</v>
      </c>
      <c r="K2235">
        <v>1.52839E-2</v>
      </c>
      <c r="L2235">
        <v>2.3466299999999999E-2</v>
      </c>
      <c r="M2235">
        <v>1</v>
      </c>
    </row>
    <row r="2236" spans="1:13" x14ac:dyDescent="0.2">
      <c r="A2236">
        <v>510913</v>
      </c>
      <c r="B2236" t="s">
        <v>3807</v>
      </c>
      <c r="C2236" t="s">
        <v>3808</v>
      </c>
      <c r="D2236">
        <v>9.1870100000000007E-3</v>
      </c>
      <c r="E2236">
        <v>9.1870100000000007E-3</v>
      </c>
      <c r="F2236">
        <v>1.0950800000000001</v>
      </c>
      <c r="G2236" s="4">
        <v>1.0950800000000001</v>
      </c>
      <c r="H2236" t="s">
        <v>13</v>
      </c>
      <c r="I2236">
        <v>6.73208E-2</v>
      </c>
      <c r="J2236">
        <v>9.1181400000000004</v>
      </c>
      <c r="K2236">
        <v>1.8128399999999999E-2</v>
      </c>
      <c r="L2236">
        <v>2.7834299999999999E-2</v>
      </c>
      <c r="M2236">
        <v>1</v>
      </c>
    </row>
    <row r="2237" spans="1:13" x14ac:dyDescent="0.2">
      <c r="A2237">
        <v>374650</v>
      </c>
      <c r="B2237" t="s">
        <v>3809</v>
      </c>
      <c r="D2237">
        <v>9.1880799999999995E-3</v>
      </c>
      <c r="E2237">
        <v>9.1880799999999995E-3</v>
      </c>
      <c r="F2237">
        <v>1.1022099999999999</v>
      </c>
      <c r="G2237" s="4">
        <v>1.1022099999999999</v>
      </c>
      <c r="H2237" t="s">
        <v>13</v>
      </c>
      <c r="I2237">
        <v>6.9510100000000005E-2</v>
      </c>
      <c r="J2237">
        <v>9.1177799999999998</v>
      </c>
      <c r="K2237">
        <v>1.9326599999999999E-2</v>
      </c>
      <c r="L2237">
        <v>2.9675300000000002E-2</v>
      </c>
      <c r="M2237">
        <v>1</v>
      </c>
    </row>
    <row r="2238" spans="1:13" x14ac:dyDescent="0.2">
      <c r="A2238">
        <v>201868</v>
      </c>
      <c r="B2238" t="s">
        <v>3810</v>
      </c>
      <c r="C2238" t="s">
        <v>3556</v>
      </c>
      <c r="D2238">
        <v>9.1893500000000006E-3</v>
      </c>
      <c r="E2238">
        <v>9.1893500000000006E-3</v>
      </c>
      <c r="F2238">
        <v>1.0372300000000001</v>
      </c>
      <c r="G2238" s="4">
        <v>1.0372300000000001</v>
      </c>
      <c r="H2238" t="s">
        <v>13</v>
      </c>
      <c r="I2238">
        <v>2.2328600000000001E-2</v>
      </c>
      <c r="J2238">
        <v>9.1173599999999997</v>
      </c>
      <c r="K2238">
        <v>1.9942699999999998E-3</v>
      </c>
      <c r="L2238">
        <v>3.0622599999999998E-3</v>
      </c>
      <c r="M2238">
        <v>1</v>
      </c>
    </row>
    <row r="2239" spans="1:13" x14ac:dyDescent="0.2">
      <c r="A2239">
        <v>519098</v>
      </c>
      <c r="B2239" t="s">
        <v>3811</v>
      </c>
      <c r="C2239" t="s">
        <v>3562</v>
      </c>
      <c r="D2239">
        <v>9.1906899999999996E-3</v>
      </c>
      <c r="E2239">
        <v>9.1906899999999996E-3</v>
      </c>
      <c r="F2239">
        <v>0.95406500000000005</v>
      </c>
      <c r="G2239" s="4">
        <v>-1.0481499999999999</v>
      </c>
      <c r="H2239" t="s">
        <v>16</v>
      </c>
      <c r="I2239">
        <v>-3.1224999999999999E-2</v>
      </c>
      <c r="J2239">
        <v>9.1169200000000004</v>
      </c>
      <c r="K2239">
        <v>3.9000100000000002E-3</v>
      </c>
      <c r="L2239">
        <v>5.9888800000000002E-3</v>
      </c>
      <c r="M2239">
        <v>1</v>
      </c>
    </row>
    <row r="2240" spans="1:13" x14ac:dyDescent="0.2">
      <c r="A2240">
        <v>553102</v>
      </c>
      <c r="B2240" t="s">
        <v>3812</v>
      </c>
      <c r="C2240" t="s">
        <v>3813</v>
      </c>
      <c r="D2240">
        <v>9.1912699999999996E-3</v>
      </c>
      <c r="E2240">
        <v>9.1912699999999996E-3</v>
      </c>
      <c r="F2240">
        <v>1.2023900000000001</v>
      </c>
      <c r="G2240" s="4">
        <v>1.2023900000000001</v>
      </c>
      <c r="H2240" t="s">
        <v>13</v>
      </c>
      <c r="I2240">
        <v>3.8326100000000002E-2</v>
      </c>
      <c r="J2240">
        <v>9.1167300000000004</v>
      </c>
      <c r="K2240">
        <v>5.8755500000000002E-3</v>
      </c>
      <c r="L2240">
        <v>9.0227199999999997E-3</v>
      </c>
      <c r="M2240">
        <v>1</v>
      </c>
    </row>
    <row r="2241" spans="1:13" x14ac:dyDescent="0.2">
      <c r="A2241">
        <v>214758</v>
      </c>
      <c r="B2241" t="s">
        <v>3814</v>
      </c>
      <c r="D2241">
        <v>9.1938899999999997E-3</v>
      </c>
      <c r="E2241">
        <v>9.1938899999999997E-3</v>
      </c>
      <c r="F2241">
        <v>1.08674</v>
      </c>
      <c r="G2241" s="4">
        <v>1.08674</v>
      </c>
      <c r="H2241" t="s">
        <v>13</v>
      </c>
      <c r="I2241">
        <v>6.1583199999999998E-2</v>
      </c>
      <c r="J2241">
        <v>9.1158599999999996</v>
      </c>
      <c r="K2241">
        <v>1.5169999999999999E-2</v>
      </c>
      <c r="L2241">
        <v>2.32978E-2</v>
      </c>
      <c r="M2241">
        <v>1</v>
      </c>
    </row>
    <row r="2242" spans="1:13" x14ac:dyDescent="0.2">
      <c r="A2242">
        <v>15611</v>
      </c>
      <c r="B2242" t="s">
        <v>3815</v>
      </c>
      <c r="C2242" t="s">
        <v>3816</v>
      </c>
      <c r="D2242">
        <v>9.1996300000000003E-3</v>
      </c>
      <c r="E2242">
        <v>9.1996300000000003E-3</v>
      </c>
      <c r="F2242">
        <v>0.83159799999999995</v>
      </c>
      <c r="G2242" s="4">
        <v>-1.2024999999999999</v>
      </c>
      <c r="H2242" t="s">
        <v>16</v>
      </c>
      <c r="I2242">
        <v>-4.8678399999999997E-2</v>
      </c>
      <c r="J2242">
        <v>9.1139600000000005</v>
      </c>
      <c r="K2242">
        <v>9.4783599999999999E-3</v>
      </c>
      <c r="L2242">
        <v>1.4559799999999999E-2</v>
      </c>
      <c r="M2242">
        <v>1</v>
      </c>
    </row>
    <row r="2243" spans="1:13" x14ac:dyDescent="0.2">
      <c r="A2243">
        <v>128042</v>
      </c>
      <c r="B2243" t="s">
        <v>3817</v>
      </c>
      <c r="D2243">
        <v>9.2077200000000008E-3</v>
      </c>
      <c r="E2243">
        <v>9.2077200000000008E-3</v>
      </c>
      <c r="F2243">
        <v>1.4542999999999999</v>
      </c>
      <c r="G2243" s="4">
        <v>1.4542999999999999</v>
      </c>
      <c r="H2243" t="s">
        <v>13</v>
      </c>
      <c r="I2243">
        <v>2.24262E-2</v>
      </c>
      <c r="J2243">
        <v>9.1112800000000007</v>
      </c>
      <c r="K2243">
        <v>2.0117400000000001E-3</v>
      </c>
      <c r="L2243">
        <v>3.0911599999999999E-3</v>
      </c>
      <c r="M2243">
        <v>1</v>
      </c>
    </row>
    <row r="2244" spans="1:13" x14ac:dyDescent="0.2">
      <c r="A2244">
        <v>179845</v>
      </c>
      <c r="B2244" t="s">
        <v>3818</v>
      </c>
      <c r="C2244" t="s">
        <v>3819</v>
      </c>
      <c r="D2244">
        <v>9.2084799999999998E-3</v>
      </c>
      <c r="E2244">
        <v>9.2084799999999998E-3</v>
      </c>
      <c r="F2244">
        <v>1.23556</v>
      </c>
      <c r="G2244" s="4">
        <v>1.23556</v>
      </c>
      <c r="H2244" t="s">
        <v>13</v>
      </c>
      <c r="I2244">
        <v>9.4193700000000005E-2</v>
      </c>
      <c r="J2244">
        <v>9.1110299999999995</v>
      </c>
      <c r="K2244">
        <v>3.5489800000000002E-2</v>
      </c>
      <c r="L2244">
        <v>5.4533600000000002E-2</v>
      </c>
      <c r="M2244">
        <v>1</v>
      </c>
    </row>
    <row r="2245" spans="1:13" x14ac:dyDescent="0.2">
      <c r="A2245">
        <v>758683</v>
      </c>
      <c r="B2245" t="s">
        <v>3820</v>
      </c>
      <c r="C2245" t="s">
        <v>3821</v>
      </c>
      <c r="D2245">
        <v>9.2107899999999999E-3</v>
      </c>
      <c r="E2245">
        <v>9.2107899999999999E-3</v>
      </c>
      <c r="F2245">
        <v>1.19173</v>
      </c>
      <c r="G2245" s="4">
        <v>1.19173</v>
      </c>
      <c r="H2245" t="s">
        <v>13</v>
      </c>
      <c r="I2245">
        <v>9.2684699999999995E-2</v>
      </c>
      <c r="J2245">
        <v>9.1102699999999999</v>
      </c>
      <c r="K2245">
        <v>3.4361799999999998E-2</v>
      </c>
      <c r="L2245">
        <v>5.2804700000000003E-2</v>
      </c>
      <c r="M2245">
        <v>1</v>
      </c>
    </row>
    <row r="2246" spans="1:13" x14ac:dyDescent="0.2">
      <c r="A2246">
        <v>594833</v>
      </c>
      <c r="B2246" t="s">
        <v>3822</v>
      </c>
      <c r="C2246" t="s">
        <v>3823</v>
      </c>
      <c r="D2246">
        <v>9.2145500000000002E-3</v>
      </c>
      <c r="E2246">
        <v>9.2145500000000002E-3</v>
      </c>
      <c r="F2246">
        <v>0.90386299999999997</v>
      </c>
      <c r="G2246" s="4">
        <v>-1.10636</v>
      </c>
      <c r="H2246" t="s">
        <v>16</v>
      </c>
      <c r="I2246">
        <v>-6.7917000000000005E-2</v>
      </c>
      <c r="J2246">
        <v>9.1090300000000006</v>
      </c>
      <c r="K2246">
        <v>1.8450899999999999E-2</v>
      </c>
      <c r="L2246">
        <v>2.8357799999999999E-2</v>
      </c>
      <c r="M2246">
        <v>1</v>
      </c>
    </row>
    <row r="2247" spans="1:13" x14ac:dyDescent="0.2">
      <c r="A2247">
        <v>738315</v>
      </c>
      <c r="B2247" t="s">
        <v>3824</v>
      </c>
      <c r="C2247" t="s">
        <v>3825</v>
      </c>
      <c r="D2247">
        <v>9.2172199999999999E-3</v>
      </c>
      <c r="E2247">
        <v>9.2172199999999999E-3</v>
      </c>
      <c r="F2247">
        <v>1.1356999999999999</v>
      </c>
      <c r="G2247" s="4">
        <v>1.1356999999999999</v>
      </c>
      <c r="H2247" t="s">
        <v>13</v>
      </c>
      <c r="I2247">
        <v>8.0341700000000002E-2</v>
      </c>
      <c r="J2247">
        <v>9.1081400000000006</v>
      </c>
      <c r="K2247">
        <v>2.58192E-2</v>
      </c>
      <c r="L2247">
        <v>3.9686300000000001E-2</v>
      </c>
      <c r="M2247">
        <v>1</v>
      </c>
    </row>
    <row r="2248" spans="1:13" x14ac:dyDescent="0.2">
      <c r="A2248">
        <v>818977</v>
      </c>
      <c r="B2248" t="s">
        <v>3826</v>
      </c>
      <c r="C2248" t="s">
        <v>3827</v>
      </c>
      <c r="D2248">
        <v>9.2216199999999998E-3</v>
      </c>
      <c r="E2248">
        <v>9.2216199999999998E-3</v>
      </c>
      <c r="F2248">
        <v>1.1585099999999999</v>
      </c>
      <c r="G2248" s="4">
        <v>1.1585099999999999</v>
      </c>
      <c r="H2248" t="s">
        <v>13</v>
      </c>
      <c r="I2248">
        <v>9.5834600000000006E-2</v>
      </c>
      <c r="J2248">
        <v>9.1066900000000004</v>
      </c>
      <c r="K2248">
        <v>3.6737100000000002E-2</v>
      </c>
      <c r="L2248">
        <v>5.6476999999999999E-2</v>
      </c>
      <c r="M2248">
        <v>1</v>
      </c>
    </row>
    <row r="2249" spans="1:13" x14ac:dyDescent="0.2">
      <c r="A2249">
        <v>224561</v>
      </c>
      <c r="B2249" t="s">
        <v>3828</v>
      </c>
      <c r="D2249">
        <v>9.2277599999999998E-3</v>
      </c>
      <c r="E2249">
        <v>9.2277599999999998E-3</v>
      </c>
      <c r="F2249">
        <v>0.75823799999999997</v>
      </c>
      <c r="G2249" s="4">
        <v>-1.3188500000000001</v>
      </c>
      <c r="H2249" t="s">
        <v>16</v>
      </c>
      <c r="I2249">
        <v>-5.3795600000000002E-3</v>
      </c>
      <c r="J2249">
        <v>9.1046700000000005</v>
      </c>
      <c r="K2249">
        <v>1.15759E-4</v>
      </c>
      <c r="L2249">
        <v>1.77999E-4</v>
      </c>
      <c r="M2249">
        <v>1</v>
      </c>
    </row>
    <row r="2250" spans="1:13" x14ac:dyDescent="0.2">
      <c r="A2250">
        <v>649307</v>
      </c>
      <c r="B2250" t="s">
        <v>3829</v>
      </c>
      <c r="D2250">
        <v>9.2289399999999997E-3</v>
      </c>
      <c r="E2250">
        <v>9.2289399999999997E-3</v>
      </c>
      <c r="F2250">
        <v>0.8337</v>
      </c>
      <c r="G2250" s="4">
        <v>-1.19947</v>
      </c>
      <c r="H2250" t="s">
        <v>16</v>
      </c>
      <c r="I2250">
        <v>-9.8451899999999995E-2</v>
      </c>
      <c r="J2250">
        <v>9.1042799999999993</v>
      </c>
      <c r="K2250">
        <v>3.8771100000000003E-2</v>
      </c>
      <c r="L2250">
        <v>5.9619800000000001E-2</v>
      </c>
      <c r="M2250">
        <v>1</v>
      </c>
    </row>
    <row r="2251" spans="1:13" x14ac:dyDescent="0.2">
      <c r="A2251">
        <v>590959</v>
      </c>
      <c r="B2251" t="s">
        <v>3830</v>
      </c>
      <c r="C2251" t="s">
        <v>3831</v>
      </c>
      <c r="D2251">
        <v>9.2338200000000002E-3</v>
      </c>
      <c r="E2251">
        <v>9.2338200000000002E-3</v>
      </c>
      <c r="F2251">
        <v>1.0366200000000001</v>
      </c>
      <c r="G2251" s="4">
        <v>1.0366200000000001</v>
      </c>
      <c r="H2251" t="s">
        <v>13</v>
      </c>
      <c r="I2251">
        <v>2.47385E-2</v>
      </c>
      <c r="J2251">
        <v>9.1026699999999998</v>
      </c>
      <c r="K2251">
        <v>2.4479800000000002E-3</v>
      </c>
      <c r="L2251">
        <v>3.76502E-3</v>
      </c>
      <c r="M2251">
        <v>1</v>
      </c>
    </row>
    <row r="2252" spans="1:13" x14ac:dyDescent="0.2">
      <c r="A2252">
        <v>40717</v>
      </c>
      <c r="B2252" t="s">
        <v>3832</v>
      </c>
      <c r="C2252" t="s">
        <v>3833</v>
      </c>
      <c r="D2252">
        <v>9.2350999999999996E-3</v>
      </c>
      <c r="E2252">
        <v>9.2350999999999996E-3</v>
      </c>
      <c r="F2252">
        <v>1.00559</v>
      </c>
      <c r="G2252" s="4">
        <v>1.00559</v>
      </c>
      <c r="H2252" t="s">
        <v>13</v>
      </c>
      <c r="I2252">
        <v>5.411E-3</v>
      </c>
      <c r="J2252">
        <v>9.1022499999999997</v>
      </c>
      <c r="K2252">
        <v>1.1711599999999999E-4</v>
      </c>
      <c r="L2252">
        <v>1.8013299999999999E-4</v>
      </c>
      <c r="M2252">
        <v>1</v>
      </c>
    </row>
    <row r="2253" spans="1:13" x14ac:dyDescent="0.2">
      <c r="A2253">
        <v>193803</v>
      </c>
      <c r="B2253" t="s">
        <v>3834</v>
      </c>
      <c r="C2253" t="s">
        <v>3835</v>
      </c>
      <c r="D2253">
        <v>9.2396800000000001E-3</v>
      </c>
      <c r="E2253">
        <v>9.2396800000000001E-3</v>
      </c>
      <c r="F2253">
        <v>1.3105</v>
      </c>
      <c r="G2253" s="4">
        <v>1.3105</v>
      </c>
      <c r="H2253" t="s">
        <v>13</v>
      </c>
      <c r="I2253">
        <v>0.116937</v>
      </c>
      <c r="J2253">
        <v>9.1007400000000001</v>
      </c>
      <c r="K2253">
        <v>5.4697299999999997E-2</v>
      </c>
      <c r="L2253">
        <v>8.4142900000000007E-2</v>
      </c>
      <c r="M2253">
        <v>1</v>
      </c>
    </row>
    <row r="2254" spans="1:13" x14ac:dyDescent="0.2">
      <c r="A2254">
        <v>243916</v>
      </c>
      <c r="B2254" t="s">
        <v>3836</v>
      </c>
      <c r="C2254" t="s">
        <v>3837</v>
      </c>
      <c r="D2254">
        <v>9.2412599999999994E-3</v>
      </c>
      <c r="E2254">
        <v>9.2412599999999994E-3</v>
      </c>
      <c r="F2254">
        <v>0.85780699999999999</v>
      </c>
      <c r="G2254" s="4">
        <v>-1.1657599999999999</v>
      </c>
      <c r="H2254" t="s">
        <v>16</v>
      </c>
      <c r="I2254">
        <v>-4.7428000000000001E-3</v>
      </c>
      <c r="J2254">
        <v>9.1002200000000002</v>
      </c>
      <c r="K2254" s="1">
        <v>8.9976599999999995E-5</v>
      </c>
      <c r="L2254">
        <v>1.38422E-4</v>
      </c>
      <c r="M2254">
        <v>1</v>
      </c>
    </row>
    <row r="2255" spans="1:13" x14ac:dyDescent="0.2">
      <c r="A2255">
        <v>567991</v>
      </c>
      <c r="B2255" t="s">
        <v>3838</v>
      </c>
      <c r="C2255" t="s">
        <v>184</v>
      </c>
      <c r="D2255">
        <v>9.2453299999999995E-3</v>
      </c>
      <c r="E2255">
        <v>9.2453299999999995E-3</v>
      </c>
      <c r="F2255">
        <v>0.93022300000000002</v>
      </c>
      <c r="G2255" s="4">
        <v>-1.07501</v>
      </c>
      <c r="H2255" t="s">
        <v>16</v>
      </c>
      <c r="I2255">
        <v>-5.4226400000000001E-2</v>
      </c>
      <c r="J2255">
        <v>9.0988799999999994</v>
      </c>
      <c r="K2255">
        <v>1.1762E-2</v>
      </c>
      <c r="L2255">
        <v>1.8097599999999998E-2</v>
      </c>
      <c r="M2255">
        <v>1</v>
      </c>
    </row>
    <row r="2256" spans="1:13" x14ac:dyDescent="0.2">
      <c r="A2256">
        <v>264363</v>
      </c>
      <c r="B2256" t="s">
        <v>3839</v>
      </c>
      <c r="D2256">
        <v>9.2488799999999993E-3</v>
      </c>
      <c r="E2256">
        <v>9.2488799999999993E-3</v>
      </c>
      <c r="F2256">
        <v>0.799871</v>
      </c>
      <c r="G2256" s="4">
        <v>-1.2502</v>
      </c>
      <c r="H2256" t="s">
        <v>16</v>
      </c>
      <c r="I2256">
        <v>-7.3992099999999998E-3</v>
      </c>
      <c r="J2256">
        <v>9.0977099999999993</v>
      </c>
      <c r="K2256">
        <v>2.1899300000000001E-4</v>
      </c>
      <c r="L2256">
        <v>3.3699799999999997E-4</v>
      </c>
      <c r="M2256">
        <v>1</v>
      </c>
    </row>
    <row r="2257" spans="1:13" x14ac:dyDescent="0.2">
      <c r="A2257">
        <v>543413</v>
      </c>
      <c r="B2257" t="s">
        <v>3840</v>
      </c>
      <c r="D2257">
        <v>9.25313E-3</v>
      </c>
      <c r="E2257">
        <v>9.25313E-3</v>
      </c>
      <c r="F2257">
        <v>0.80878499999999998</v>
      </c>
      <c r="G2257" s="4">
        <v>-1.2364200000000001</v>
      </c>
      <c r="H2257" t="s">
        <v>16</v>
      </c>
      <c r="I2257">
        <v>-7.9622700000000005E-2</v>
      </c>
      <c r="J2257">
        <v>9.0963100000000008</v>
      </c>
      <c r="K2257">
        <v>2.5359099999999999E-2</v>
      </c>
      <c r="L2257">
        <v>3.9029800000000003E-2</v>
      </c>
      <c r="M2257">
        <v>1</v>
      </c>
    </row>
    <row r="2258" spans="1:13" x14ac:dyDescent="0.2">
      <c r="A2258">
        <v>160575</v>
      </c>
      <c r="B2258" t="s">
        <v>3841</v>
      </c>
      <c r="D2258">
        <v>9.2574600000000003E-3</v>
      </c>
      <c r="E2258">
        <v>9.2574600000000003E-3</v>
      </c>
      <c r="F2258">
        <v>0.83143599999999995</v>
      </c>
      <c r="G2258" s="4">
        <v>-1.2027399999999999</v>
      </c>
      <c r="H2258" t="s">
        <v>16</v>
      </c>
      <c r="I2258">
        <v>-7.3836199999999996E-3</v>
      </c>
      <c r="J2258">
        <v>9.0948899999999995</v>
      </c>
      <c r="K2258">
        <v>2.1807099999999999E-4</v>
      </c>
      <c r="L2258">
        <v>3.3568299999999998E-4</v>
      </c>
      <c r="M2258">
        <v>1</v>
      </c>
    </row>
    <row r="2259" spans="1:13" x14ac:dyDescent="0.2">
      <c r="A2259">
        <v>197021</v>
      </c>
      <c r="B2259" t="s">
        <v>3842</v>
      </c>
      <c r="C2259" t="s">
        <v>3843</v>
      </c>
      <c r="D2259">
        <v>9.2599999999999991E-3</v>
      </c>
      <c r="E2259">
        <v>9.2599999999999991E-3</v>
      </c>
      <c r="F2259">
        <v>1.09884</v>
      </c>
      <c r="G2259" s="4">
        <v>1.09884</v>
      </c>
      <c r="H2259" t="s">
        <v>13</v>
      </c>
      <c r="I2259">
        <v>6.5204300000000007E-2</v>
      </c>
      <c r="J2259">
        <v>9.0940499999999993</v>
      </c>
      <c r="K2259">
        <v>1.7006400000000001E-2</v>
      </c>
      <c r="L2259">
        <v>2.6180800000000001E-2</v>
      </c>
      <c r="M2259">
        <v>1</v>
      </c>
    </row>
    <row r="2260" spans="1:13" x14ac:dyDescent="0.2">
      <c r="A2260">
        <v>491723</v>
      </c>
      <c r="B2260" t="s">
        <v>3844</v>
      </c>
      <c r="D2260">
        <v>9.26131E-3</v>
      </c>
      <c r="E2260">
        <v>9.26131E-3</v>
      </c>
      <c r="F2260">
        <v>0.80436399999999997</v>
      </c>
      <c r="G2260" s="4">
        <v>-1.24322</v>
      </c>
      <c r="H2260" t="s">
        <v>16</v>
      </c>
      <c r="I2260">
        <v>-6.8990600000000003E-3</v>
      </c>
      <c r="J2260">
        <v>9.0936199999999996</v>
      </c>
      <c r="K2260">
        <v>1.9038799999999999E-4</v>
      </c>
      <c r="L2260">
        <v>2.9311000000000002E-4</v>
      </c>
      <c r="M2260">
        <v>1</v>
      </c>
    </row>
    <row r="2261" spans="1:13" x14ac:dyDescent="0.2">
      <c r="A2261">
        <v>542141</v>
      </c>
      <c r="B2261" t="s">
        <v>3845</v>
      </c>
      <c r="C2261" t="s">
        <v>3846</v>
      </c>
      <c r="D2261">
        <v>9.2648599999999998E-3</v>
      </c>
      <c r="E2261">
        <v>9.2648599999999998E-3</v>
      </c>
      <c r="F2261">
        <v>1.1070500000000001</v>
      </c>
      <c r="G2261" s="4">
        <v>1.1070500000000001</v>
      </c>
      <c r="H2261" t="s">
        <v>13</v>
      </c>
      <c r="I2261">
        <v>4.7277199999999998E-2</v>
      </c>
      <c r="J2261">
        <v>9.0924600000000009</v>
      </c>
      <c r="K2261">
        <v>8.9405300000000004E-3</v>
      </c>
      <c r="L2261">
        <v>1.37661E-2</v>
      </c>
      <c r="M2261">
        <v>1</v>
      </c>
    </row>
    <row r="2262" spans="1:13" x14ac:dyDescent="0.2">
      <c r="A2262">
        <v>390286</v>
      </c>
      <c r="B2262" t="s">
        <v>3847</v>
      </c>
      <c r="C2262" t="s">
        <v>3848</v>
      </c>
      <c r="D2262">
        <v>9.2651399999999998E-3</v>
      </c>
      <c r="E2262">
        <v>9.2651399999999998E-3</v>
      </c>
      <c r="F2262">
        <v>0.89497599999999999</v>
      </c>
      <c r="G2262" s="4">
        <v>-1.1173500000000001</v>
      </c>
      <c r="H2262" t="s">
        <v>16</v>
      </c>
      <c r="I2262">
        <v>-7.8999299999999995E-2</v>
      </c>
      <c r="J2262">
        <v>9.0923700000000007</v>
      </c>
      <c r="K2262">
        <v>2.49635E-2</v>
      </c>
      <c r="L2262">
        <v>3.8437699999999998E-2</v>
      </c>
      <c r="M2262">
        <v>1</v>
      </c>
    </row>
    <row r="2263" spans="1:13" x14ac:dyDescent="0.2">
      <c r="A2263">
        <v>482546</v>
      </c>
      <c r="B2263" t="s">
        <v>3849</v>
      </c>
      <c r="C2263" t="s">
        <v>3850</v>
      </c>
      <c r="D2263">
        <v>9.2718399999999999E-3</v>
      </c>
      <c r="E2263">
        <v>9.2718399999999999E-3</v>
      </c>
      <c r="F2263">
        <v>0.89013100000000001</v>
      </c>
      <c r="G2263" s="4">
        <v>-1.1234299999999999</v>
      </c>
      <c r="H2263" t="s">
        <v>16</v>
      </c>
      <c r="I2263">
        <v>-8.3540900000000001E-2</v>
      </c>
      <c r="J2263">
        <v>9.0901700000000005</v>
      </c>
      <c r="K2263">
        <v>2.7916400000000001E-2</v>
      </c>
      <c r="L2263">
        <v>4.2994699999999997E-2</v>
      </c>
      <c r="M2263">
        <v>1</v>
      </c>
    </row>
    <row r="2264" spans="1:13" x14ac:dyDescent="0.2">
      <c r="A2264">
        <v>460470</v>
      </c>
      <c r="B2264" t="s">
        <v>3851</v>
      </c>
      <c r="C2264" t="s">
        <v>1902</v>
      </c>
      <c r="D2264">
        <v>9.2765599999999997E-3</v>
      </c>
      <c r="E2264">
        <v>9.2765599999999997E-3</v>
      </c>
      <c r="F2264">
        <v>0.929558</v>
      </c>
      <c r="G2264" s="4">
        <v>-1.07578</v>
      </c>
      <c r="H2264" t="s">
        <v>16</v>
      </c>
      <c r="I2264">
        <v>-3.3491300000000002E-2</v>
      </c>
      <c r="J2264">
        <v>9.0886200000000006</v>
      </c>
      <c r="K2264">
        <v>4.4866799999999998E-3</v>
      </c>
      <c r="L2264">
        <v>6.91123E-3</v>
      </c>
      <c r="M2264">
        <v>1</v>
      </c>
    </row>
    <row r="2265" spans="1:13" x14ac:dyDescent="0.2">
      <c r="A2265">
        <v>471675</v>
      </c>
      <c r="B2265" t="s">
        <v>3852</v>
      </c>
      <c r="D2265">
        <v>9.2775400000000008E-3</v>
      </c>
      <c r="E2265">
        <v>9.2775400000000008E-3</v>
      </c>
      <c r="F2265">
        <v>0.80026600000000003</v>
      </c>
      <c r="G2265" s="4">
        <v>-1.2495799999999999</v>
      </c>
      <c r="H2265" t="s">
        <v>16</v>
      </c>
      <c r="I2265">
        <v>-9.2033900000000002E-2</v>
      </c>
      <c r="J2265">
        <v>9.0883000000000003</v>
      </c>
      <c r="K2265">
        <v>3.3881000000000001E-2</v>
      </c>
      <c r="L2265">
        <v>5.2191700000000001E-2</v>
      </c>
      <c r="M2265">
        <v>1</v>
      </c>
    </row>
    <row r="2266" spans="1:13" x14ac:dyDescent="0.2">
      <c r="A2266">
        <v>85108</v>
      </c>
      <c r="B2266" t="s">
        <v>3853</v>
      </c>
      <c r="D2266">
        <v>9.2788000000000002E-3</v>
      </c>
      <c r="E2266">
        <v>9.2788000000000002E-3</v>
      </c>
      <c r="F2266">
        <v>0.57071099999999997</v>
      </c>
      <c r="G2266" s="4">
        <v>-1.7522</v>
      </c>
      <c r="H2266" t="s">
        <v>16</v>
      </c>
      <c r="I2266">
        <v>-6.31414E-2</v>
      </c>
      <c r="J2266">
        <v>9.0878800000000002</v>
      </c>
      <c r="K2266">
        <v>1.5947300000000001E-2</v>
      </c>
      <c r="L2266">
        <v>2.4567100000000001E-2</v>
      </c>
      <c r="M2266">
        <v>1</v>
      </c>
    </row>
    <row r="2267" spans="1:13" x14ac:dyDescent="0.2">
      <c r="A2267">
        <v>856433</v>
      </c>
      <c r="B2267" t="s">
        <v>3854</v>
      </c>
      <c r="D2267">
        <v>9.2819100000000009E-3</v>
      </c>
      <c r="E2267">
        <v>9.2819100000000009E-3</v>
      </c>
      <c r="F2267">
        <v>1.19377</v>
      </c>
      <c r="G2267" s="4">
        <v>1.19377</v>
      </c>
      <c r="H2267" t="s">
        <v>13</v>
      </c>
      <c r="I2267">
        <v>5.6452799999999997E-2</v>
      </c>
      <c r="J2267">
        <v>9.0868699999999993</v>
      </c>
      <c r="K2267">
        <v>1.2747700000000001E-2</v>
      </c>
      <c r="L2267">
        <v>1.96402E-2</v>
      </c>
      <c r="M2267">
        <v>1</v>
      </c>
    </row>
    <row r="2268" spans="1:13" x14ac:dyDescent="0.2">
      <c r="A2268">
        <v>139369</v>
      </c>
      <c r="B2268" t="s">
        <v>3855</v>
      </c>
      <c r="D2268">
        <v>9.28323E-3</v>
      </c>
      <c r="E2268">
        <v>9.28323E-3</v>
      </c>
      <c r="F2268">
        <v>1.01861</v>
      </c>
      <c r="G2268" s="4">
        <v>1.01861</v>
      </c>
      <c r="H2268" t="s">
        <v>13</v>
      </c>
      <c r="I2268">
        <v>1.7569100000000001E-2</v>
      </c>
      <c r="J2268">
        <v>9.08643</v>
      </c>
      <c r="K2268">
        <v>1.2346900000000001E-3</v>
      </c>
      <c r="L2268">
        <v>1.9023600000000001E-3</v>
      </c>
      <c r="M2268">
        <v>1</v>
      </c>
    </row>
    <row r="2269" spans="1:13" x14ac:dyDescent="0.2">
      <c r="A2269">
        <v>152478</v>
      </c>
      <c r="B2269" t="s">
        <v>3856</v>
      </c>
      <c r="D2269">
        <v>9.2847699999999995E-3</v>
      </c>
      <c r="E2269">
        <v>9.2847699999999995E-3</v>
      </c>
      <c r="F2269">
        <v>1.06881</v>
      </c>
      <c r="G2269" s="4">
        <v>1.06881</v>
      </c>
      <c r="H2269" t="s">
        <v>13</v>
      </c>
      <c r="I2269">
        <v>5.0427699999999999E-2</v>
      </c>
      <c r="J2269">
        <v>9.0859299999999994</v>
      </c>
      <c r="K2269">
        <v>1.01718E-2</v>
      </c>
      <c r="L2269">
        <v>1.5673099999999999E-2</v>
      </c>
      <c r="M2269">
        <v>1</v>
      </c>
    </row>
    <row r="2270" spans="1:13" x14ac:dyDescent="0.2">
      <c r="A2270">
        <v>522479</v>
      </c>
      <c r="B2270" t="s">
        <v>3857</v>
      </c>
      <c r="D2270">
        <v>9.2854200000000008E-3</v>
      </c>
      <c r="E2270">
        <v>9.2854200000000008E-3</v>
      </c>
      <c r="F2270">
        <v>1.0523499999999999</v>
      </c>
      <c r="G2270" s="4">
        <v>1.0523499999999999</v>
      </c>
      <c r="H2270" t="s">
        <v>13</v>
      </c>
      <c r="I2270">
        <v>3.1118099999999999E-2</v>
      </c>
      <c r="J2270">
        <v>9.0857200000000002</v>
      </c>
      <c r="K2270">
        <v>3.8733299999999999E-3</v>
      </c>
      <c r="L2270">
        <v>5.9683399999999999E-3</v>
      </c>
      <c r="M2270">
        <v>1</v>
      </c>
    </row>
    <row r="2271" spans="1:13" x14ac:dyDescent="0.2">
      <c r="A2271">
        <v>470576</v>
      </c>
      <c r="B2271" t="s">
        <v>3858</v>
      </c>
      <c r="D2271">
        <v>9.2890100000000003E-3</v>
      </c>
      <c r="E2271">
        <v>9.2890100000000003E-3</v>
      </c>
      <c r="F2271">
        <v>0.72617399999999999</v>
      </c>
      <c r="G2271" s="4">
        <v>-1.3770800000000001</v>
      </c>
      <c r="H2271" t="s">
        <v>16</v>
      </c>
      <c r="I2271">
        <v>-1.02849E-2</v>
      </c>
      <c r="J2271">
        <v>9.0845400000000005</v>
      </c>
      <c r="K2271">
        <v>4.2311300000000003E-4</v>
      </c>
      <c r="L2271">
        <v>6.5205099999999995E-4</v>
      </c>
      <c r="M2271">
        <v>1</v>
      </c>
    </row>
    <row r="2272" spans="1:13" x14ac:dyDescent="0.2">
      <c r="A2272">
        <v>777258</v>
      </c>
      <c r="B2272" t="s">
        <v>3859</v>
      </c>
      <c r="C2272" t="s">
        <v>3860</v>
      </c>
      <c r="D2272">
        <v>9.3033200000000003E-3</v>
      </c>
      <c r="E2272">
        <v>9.3033200000000003E-3</v>
      </c>
      <c r="F2272">
        <v>1.2905</v>
      </c>
      <c r="G2272" s="4">
        <v>1.2905</v>
      </c>
      <c r="H2272" t="s">
        <v>13</v>
      </c>
      <c r="I2272">
        <v>0.11665300000000001</v>
      </c>
      <c r="J2272">
        <v>9.07986</v>
      </c>
      <c r="K2272">
        <v>5.4431800000000002E-2</v>
      </c>
      <c r="L2272">
        <v>8.3927000000000002E-2</v>
      </c>
      <c r="M2272">
        <v>1</v>
      </c>
    </row>
    <row r="2273" spans="1:13" x14ac:dyDescent="0.2">
      <c r="A2273">
        <v>787354</v>
      </c>
      <c r="B2273" t="s">
        <v>3861</v>
      </c>
      <c r="C2273" t="s">
        <v>3862</v>
      </c>
      <c r="D2273">
        <v>9.3050300000000006E-3</v>
      </c>
      <c r="E2273">
        <v>9.3050300000000006E-3</v>
      </c>
      <c r="F2273">
        <v>0.93384900000000004</v>
      </c>
      <c r="G2273" s="4">
        <v>-1.07084</v>
      </c>
      <c r="H2273" t="s">
        <v>16</v>
      </c>
      <c r="I2273">
        <v>-4.3952100000000001E-2</v>
      </c>
      <c r="J2273">
        <v>9.0792999999999999</v>
      </c>
      <c r="K2273">
        <v>7.7271600000000003E-3</v>
      </c>
      <c r="L2273">
        <v>1.1915E-2</v>
      </c>
      <c r="M2273">
        <v>1</v>
      </c>
    </row>
    <row r="2274" spans="1:13" x14ac:dyDescent="0.2">
      <c r="A2274">
        <v>849154</v>
      </c>
      <c r="B2274" t="s">
        <v>3863</v>
      </c>
      <c r="C2274" t="s">
        <v>3864</v>
      </c>
      <c r="D2274">
        <v>9.3051999999999996E-3</v>
      </c>
      <c r="E2274">
        <v>9.3051999999999996E-3</v>
      </c>
      <c r="F2274">
        <v>0.74497100000000005</v>
      </c>
      <c r="G2274" s="4">
        <v>-1.34233</v>
      </c>
      <c r="H2274" t="s">
        <v>16</v>
      </c>
      <c r="I2274">
        <v>-1.2710300000000001E-2</v>
      </c>
      <c r="J2274">
        <v>9.07925</v>
      </c>
      <c r="K2274">
        <v>6.4621000000000004E-4</v>
      </c>
      <c r="L2274">
        <v>9.9644199999999994E-4</v>
      </c>
      <c r="M2274">
        <v>1</v>
      </c>
    </row>
    <row r="2275" spans="1:13" x14ac:dyDescent="0.2">
      <c r="A2275">
        <v>830391</v>
      </c>
      <c r="B2275" t="s">
        <v>3865</v>
      </c>
      <c r="D2275">
        <v>9.3082000000000008E-3</v>
      </c>
      <c r="E2275">
        <v>9.3082000000000008E-3</v>
      </c>
      <c r="F2275">
        <v>0.83130700000000002</v>
      </c>
      <c r="G2275" s="4">
        <v>-1.2029300000000001</v>
      </c>
      <c r="H2275" t="s">
        <v>16</v>
      </c>
      <c r="I2275">
        <v>-3.7508199999999998E-2</v>
      </c>
      <c r="J2275">
        <v>9.0782699999999998</v>
      </c>
      <c r="K2275">
        <v>5.6274699999999999E-3</v>
      </c>
      <c r="L2275">
        <v>8.6783699999999995E-3</v>
      </c>
      <c r="M2275">
        <v>1</v>
      </c>
    </row>
    <row r="2276" spans="1:13" x14ac:dyDescent="0.2">
      <c r="A2276">
        <v>219558</v>
      </c>
      <c r="B2276" t="s">
        <v>3866</v>
      </c>
      <c r="C2276" t="s">
        <v>2333</v>
      </c>
      <c r="D2276">
        <v>9.3182999999999998E-3</v>
      </c>
      <c r="E2276">
        <v>9.3182999999999998E-3</v>
      </c>
      <c r="F2276">
        <v>1.1818599999999999</v>
      </c>
      <c r="G2276" s="4">
        <v>1.1818599999999999</v>
      </c>
      <c r="H2276" t="s">
        <v>13</v>
      </c>
      <c r="I2276">
        <v>7.1970500000000007E-2</v>
      </c>
      <c r="J2276">
        <v>9.0749700000000004</v>
      </c>
      <c r="K2276">
        <v>2.0719000000000001E-2</v>
      </c>
      <c r="L2276">
        <v>3.19633E-2</v>
      </c>
      <c r="M2276">
        <v>1</v>
      </c>
    </row>
    <row r="2277" spans="1:13" x14ac:dyDescent="0.2">
      <c r="A2277">
        <v>93710</v>
      </c>
      <c r="B2277" t="s">
        <v>3867</v>
      </c>
      <c r="C2277" t="s">
        <v>3868</v>
      </c>
      <c r="D2277">
        <v>9.3188699999999999E-3</v>
      </c>
      <c r="E2277">
        <v>9.3188699999999999E-3</v>
      </c>
      <c r="F2277">
        <v>0.71754899999999999</v>
      </c>
      <c r="G2277" s="4">
        <v>-1.3936299999999999</v>
      </c>
      <c r="H2277" t="s">
        <v>16</v>
      </c>
      <c r="I2277">
        <v>-2.80025E-2</v>
      </c>
      <c r="J2277">
        <v>9.0747900000000001</v>
      </c>
      <c r="K2277">
        <v>3.13656E-3</v>
      </c>
      <c r="L2277">
        <v>4.8388800000000003E-3</v>
      </c>
      <c r="M2277">
        <v>1</v>
      </c>
    </row>
    <row r="2278" spans="1:13" x14ac:dyDescent="0.2">
      <c r="A2278">
        <v>391193</v>
      </c>
      <c r="B2278" t="s">
        <v>3869</v>
      </c>
      <c r="C2278" s="2">
        <v>38777</v>
      </c>
      <c r="D2278">
        <v>9.3248900000000006E-3</v>
      </c>
      <c r="E2278">
        <v>9.3248900000000006E-3</v>
      </c>
      <c r="F2278">
        <v>1.2249000000000001</v>
      </c>
      <c r="G2278" s="4">
        <v>1.2249000000000001</v>
      </c>
      <c r="H2278" t="s">
        <v>13</v>
      </c>
      <c r="I2278">
        <v>6.5114599999999995E-2</v>
      </c>
      <c r="J2278">
        <v>9.0728200000000001</v>
      </c>
      <c r="K2278">
        <v>1.6959599999999998E-2</v>
      </c>
      <c r="L2278">
        <v>2.6169899999999999E-2</v>
      </c>
      <c r="M2278">
        <v>1</v>
      </c>
    </row>
    <row r="2279" spans="1:13" x14ac:dyDescent="0.2">
      <c r="A2279">
        <v>262223</v>
      </c>
      <c r="B2279" t="s">
        <v>3870</v>
      </c>
      <c r="D2279">
        <v>9.3267899999999997E-3</v>
      </c>
      <c r="E2279">
        <v>9.3267899999999997E-3</v>
      </c>
      <c r="F2279">
        <v>0.91120800000000002</v>
      </c>
      <c r="G2279" s="4">
        <v>-1.09744</v>
      </c>
      <c r="H2279" t="s">
        <v>16</v>
      </c>
      <c r="I2279">
        <v>-6.8579600000000004E-2</v>
      </c>
      <c r="J2279">
        <v>9.0722100000000001</v>
      </c>
      <c r="K2279">
        <v>1.8812599999999999E-2</v>
      </c>
      <c r="L2279">
        <v>2.90312E-2</v>
      </c>
      <c r="M2279">
        <v>1</v>
      </c>
    </row>
    <row r="2280" spans="1:13" x14ac:dyDescent="0.2">
      <c r="A2280">
        <v>625060</v>
      </c>
      <c r="B2280" t="s">
        <v>3871</v>
      </c>
      <c r="C2280" t="s">
        <v>3872</v>
      </c>
      <c r="D2280">
        <v>9.33814E-3</v>
      </c>
      <c r="E2280">
        <v>9.33814E-3</v>
      </c>
      <c r="F2280">
        <v>1.0910599999999999</v>
      </c>
      <c r="G2280" s="4">
        <v>1.0910599999999999</v>
      </c>
      <c r="H2280" t="s">
        <v>13</v>
      </c>
      <c r="I2280">
        <v>6.4159900000000006E-2</v>
      </c>
      <c r="J2280">
        <v>9.0685099999999998</v>
      </c>
      <c r="K2280">
        <v>1.6466000000000001E-2</v>
      </c>
      <c r="L2280">
        <v>2.54202E-2</v>
      </c>
      <c r="M2280">
        <v>1</v>
      </c>
    </row>
    <row r="2281" spans="1:13" x14ac:dyDescent="0.2">
      <c r="A2281">
        <v>726675</v>
      </c>
      <c r="B2281" t="s">
        <v>3873</v>
      </c>
      <c r="C2281" t="s">
        <v>3874</v>
      </c>
      <c r="D2281">
        <v>9.3393399999999998E-3</v>
      </c>
      <c r="E2281">
        <v>9.3393399999999998E-3</v>
      </c>
      <c r="F2281">
        <v>1.1474</v>
      </c>
      <c r="G2281" s="4">
        <v>1.1474</v>
      </c>
      <c r="H2281" t="s">
        <v>13</v>
      </c>
      <c r="I2281">
        <v>9.4814899999999994E-2</v>
      </c>
      <c r="J2281">
        <v>9.0681200000000004</v>
      </c>
      <c r="K2281">
        <v>3.5959499999999998E-2</v>
      </c>
      <c r="L2281">
        <v>5.5516700000000002E-2</v>
      </c>
      <c r="M2281">
        <v>1</v>
      </c>
    </row>
    <row r="2282" spans="1:13" x14ac:dyDescent="0.2">
      <c r="A2282">
        <v>647109</v>
      </c>
      <c r="B2282" t="s">
        <v>3875</v>
      </c>
      <c r="D2282">
        <v>9.3403600000000007E-3</v>
      </c>
      <c r="E2282">
        <v>9.3403600000000007E-3</v>
      </c>
      <c r="F2282">
        <v>0.74565499999999996</v>
      </c>
      <c r="G2282" s="4">
        <v>-1.3411</v>
      </c>
      <c r="H2282" t="s">
        <v>16</v>
      </c>
      <c r="I2282">
        <v>-1.0944000000000001E-2</v>
      </c>
      <c r="J2282">
        <v>9.0677900000000005</v>
      </c>
      <c r="K2282">
        <v>4.7908199999999998E-4</v>
      </c>
      <c r="L2282">
        <v>7.3966799999999997E-4</v>
      </c>
      <c r="M2282">
        <v>1</v>
      </c>
    </row>
    <row r="2283" spans="1:13" x14ac:dyDescent="0.2">
      <c r="A2283">
        <v>341641</v>
      </c>
      <c r="B2283" t="s">
        <v>3876</v>
      </c>
      <c r="C2283" t="s">
        <v>3877</v>
      </c>
      <c r="D2283">
        <v>9.3415300000000007E-3</v>
      </c>
      <c r="E2283">
        <v>9.3415300000000007E-3</v>
      </c>
      <c r="F2283">
        <v>1.2076800000000001</v>
      </c>
      <c r="G2283" s="4">
        <v>1.2076800000000001</v>
      </c>
      <c r="H2283" t="s">
        <v>13</v>
      </c>
      <c r="I2283">
        <v>0.10238</v>
      </c>
      <c r="J2283">
        <v>9.0674100000000006</v>
      </c>
      <c r="K2283">
        <v>4.1927100000000002E-2</v>
      </c>
      <c r="L2283">
        <v>6.4735000000000001E-2</v>
      </c>
      <c r="M2283">
        <v>1</v>
      </c>
    </row>
    <row r="2284" spans="1:13" x14ac:dyDescent="0.2">
      <c r="A2284">
        <v>395596</v>
      </c>
      <c r="B2284" t="s">
        <v>3878</v>
      </c>
      <c r="C2284" t="s">
        <v>212</v>
      </c>
      <c r="D2284">
        <v>9.3423199999999994E-3</v>
      </c>
      <c r="E2284">
        <v>9.3423199999999994E-3</v>
      </c>
      <c r="F2284">
        <v>0.92857999999999996</v>
      </c>
      <c r="G2284" s="4">
        <v>-1.07691</v>
      </c>
      <c r="H2284" t="s">
        <v>16</v>
      </c>
      <c r="I2284">
        <v>-3.7669899999999999E-2</v>
      </c>
      <c r="J2284">
        <v>9.0671499999999998</v>
      </c>
      <c r="K2284">
        <v>5.67608E-3</v>
      </c>
      <c r="L2284">
        <v>8.7640700000000005E-3</v>
      </c>
      <c r="M2284">
        <v>1</v>
      </c>
    </row>
    <row r="2285" spans="1:13" x14ac:dyDescent="0.2">
      <c r="A2285">
        <v>668623</v>
      </c>
      <c r="B2285" t="s">
        <v>3879</v>
      </c>
      <c r="C2285" t="s">
        <v>1335</v>
      </c>
      <c r="D2285">
        <v>9.3427300000000005E-3</v>
      </c>
      <c r="E2285">
        <v>9.3427300000000005E-3</v>
      </c>
      <c r="F2285">
        <v>0.95655999999999997</v>
      </c>
      <c r="G2285" s="4">
        <v>-1.04541</v>
      </c>
      <c r="H2285" t="s">
        <v>16</v>
      </c>
      <c r="I2285">
        <v>-3.5019099999999997E-2</v>
      </c>
      <c r="J2285">
        <v>9.0670199999999994</v>
      </c>
      <c r="K2285">
        <v>4.9053500000000002E-3</v>
      </c>
      <c r="L2285">
        <v>7.57414E-3</v>
      </c>
      <c r="M2285">
        <v>1</v>
      </c>
    </row>
    <row r="2286" spans="1:13" x14ac:dyDescent="0.2">
      <c r="A2286">
        <v>842895</v>
      </c>
      <c r="B2286" t="s">
        <v>3880</v>
      </c>
      <c r="C2286" t="s">
        <v>3881</v>
      </c>
      <c r="D2286">
        <v>9.3446599999999994E-3</v>
      </c>
      <c r="E2286">
        <v>9.3446599999999994E-3</v>
      </c>
      <c r="F2286">
        <v>0.72365299999999999</v>
      </c>
      <c r="G2286" s="4">
        <v>-1.38188</v>
      </c>
      <c r="H2286" t="s">
        <v>16</v>
      </c>
      <c r="I2286">
        <v>-1.4593E-2</v>
      </c>
      <c r="J2286">
        <v>9.0663900000000002</v>
      </c>
      <c r="K2286">
        <v>8.5182599999999997E-4</v>
      </c>
      <c r="L2286">
        <v>1.31536E-3</v>
      </c>
      <c r="M2286">
        <v>1</v>
      </c>
    </row>
    <row r="2287" spans="1:13" x14ac:dyDescent="0.2">
      <c r="A2287">
        <v>821340</v>
      </c>
      <c r="B2287" t="s">
        <v>3882</v>
      </c>
      <c r="D2287">
        <v>9.3459700000000003E-3</v>
      </c>
      <c r="E2287">
        <v>9.3459700000000003E-3</v>
      </c>
      <c r="F2287">
        <v>1.1501399999999999</v>
      </c>
      <c r="G2287" s="4">
        <v>1.1501399999999999</v>
      </c>
      <c r="H2287" t="s">
        <v>13</v>
      </c>
      <c r="I2287">
        <v>7.2723099999999999E-2</v>
      </c>
      <c r="J2287">
        <v>9.0659600000000005</v>
      </c>
      <c r="K2287">
        <v>2.1154599999999999E-2</v>
      </c>
      <c r="L2287">
        <v>3.2667700000000001E-2</v>
      </c>
      <c r="M2287">
        <v>1</v>
      </c>
    </row>
    <row r="2288" spans="1:13" x14ac:dyDescent="0.2">
      <c r="A2288">
        <v>174048</v>
      </c>
      <c r="B2288" t="s">
        <v>3883</v>
      </c>
      <c r="C2288" t="s">
        <v>3884</v>
      </c>
      <c r="D2288">
        <v>9.3467099999999994E-3</v>
      </c>
      <c r="E2288">
        <v>9.3467099999999994E-3</v>
      </c>
      <c r="F2288">
        <v>1.3347199999999999</v>
      </c>
      <c r="G2288" s="4">
        <v>1.3347199999999999</v>
      </c>
      <c r="H2288" t="s">
        <v>13</v>
      </c>
      <c r="I2288">
        <v>0.176172</v>
      </c>
      <c r="J2288">
        <v>9.0657200000000007</v>
      </c>
      <c r="K2288">
        <v>0.12414699999999999</v>
      </c>
      <c r="L2288">
        <v>0.191717</v>
      </c>
      <c r="M2288">
        <v>1</v>
      </c>
    </row>
    <row r="2289" spans="1:13" x14ac:dyDescent="0.2">
      <c r="A2289">
        <v>113020</v>
      </c>
      <c r="B2289" t="s">
        <v>3885</v>
      </c>
      <c r="D2289">
        <v>9.3473099999999993E-3</v>
      </c>
      <c r="E2289">
        <v>9.3473099999999993E-3</v>
      </c>
      <c r="F2289">
        <v>0.67698400000000003</v>
      </c>
      <c r="G2289" s="4">
        <v>-1.4771399999999999</v>
      </c>
      <c r="H2289" t="s">
        <v>16</v>
      </c>
      <c r="I2289">
        <v>-1.67099E-2</v>
      </c>
      <c r="J2289">
        <v>9.0655300000000008</v>
      </c>
      <c r="K2289">
        <v>1.1168899999999999E-3</v>
      </c>
      <c r="L2289">
        <v>1.72482E-3</v>
      </c>
      <c r="M2289">
        <v>1</v>
      </c>
    </row>
    <row r="2290" spans="1:13" x14ac:dyDescent="0.2">
      <c r="A2290">
        <v>50556</v>
      </c>
      <c r="B2290" t="s">
        <v>3886</v>
      </c>
      <c r="C2290" t="s">
        <v>3887</v>
      </c>
      <c r="D2290">
        <v>9.35041E-3</v>
      </c>
      <c r="E2290">
        <v>9.35041E-3</v>
      </c>
      <c r="F2290">
        <v>1.10666</v>
      </c>
      <c r="G2290" s="4">
        <v>1.10666</v>
      </c>
      <c r="H2290" t="s">
        <v>13</v>
      </c>
      <c r="I2290">
        <v>5.2726700000000001E-2</v>
      </c>
      <c r="J2290">
        <v>9.0645199999999999</v>
      </c>
      <c r="K2290">
        <v>1.1120400000000001E-2</v>
      </c>
      <c r="L2290">
        <v>1.7175300000000001E-2</v>
      </c>
      <c r="M2290">
        <v>1</v>
      </c>
    </row>
    <row r="2291" spans="1:13" x14ac:dyDescent="0.2">
      <c r="A2291">
        <v>334516</v>
      </c>
      <c r="B2291" t="s">
        <v>3888</v>
      </c>
      <c r="D2291">
        <v>9.3512999999999999E-3</v>
      </c>
      <c r="E2291">
        <v>9.3512999999999999E-3</v>
      </c>
      <c r="F2291">
        <v>0.81193899999999997</v>
      </c>
      <c r="G2291" s="4">
        <v>-1.2316199999999999</v>
      </c>
      <c r="H2291" t="s">
        <v>16</v>
      </c>
      <c r="I2291">
        <v>-1.42767E-2</v>
      </c>
      <c r="J2291">
        <v>9.0642300000000002</v>
      </c>
      <c r="K2291">
        <v>8.1530199999999995E-4</v>
      </c>
      <c r="L2291">
        <v>1.2592599999999999E-3</v>
      </c>
      <c r="M2291">
        <v>1</v>
      </c>
    </row>
    <row r="2292" spans="1:13" x14ac:dyDescent="0.2">
      <c r="A2292">
        <v>218221</v>
      </c>
      <c r="B2292" t="s">
        <v>3889</v>
      </c>
      <c r="D2292">
        <v>9.3576600000000003E-3</v>
      </c>
      <c r="E2292">
        <v>9.3576600000000003E-3</v>
      </c>
      <c r="F2292">
        <v>1.0804</v>
      </c>
      <c r="G2292" s="4">
        <v>1.0804</v>
      </c>
      <c r="H2292" t="s">
        <v>13</v>
      </c>
      <c r="I2292">
        <v>6.17978E-2</v>
      </c>
      <c r="J2292">
        <v>9.0621700000000001</v>
      </c>
      <c r="K2292">
        <v>1.52759E-2</v>
      </c>
      <c r="L2292">
        <v>2.3599499999999999E-2</v>
      </c>
      <c r="M2292">
        <v>1</v>
      </c>
    </row>
    <row r="2293" spans="1:13" x14ac:dyDescent="0.2">
      <c r="A2293">
        <v>103282</v>
      </c>
      <c r="B2293" t="s">
        <v>3890</v>
      </c>
      <c r="C2293" t="s">
        <v>3891</v>
      </c>
      <c r="D2293">
        <v>9.3578199999999993E-3</v>
      </c>
      <c r="E2293">
        <v>9.3578199999999993E-3</v>
      </c>
      <c r="F2293">
        <v>0.693164</v>
      </c>
      <c r="G2293" s="4">
        <v>-1.4426600000000001</v>
      </c>
      <c r="H2293" t="s">
        <v>16</v>
      </c>
      <c r="I2293">
        <v>-4.3379500000000001E-2</v>
      </c>
      <c r="J2293">
        <v>9.0621200000000002</v>
      </c>
      <c r="K2293">
        <v>7.5271100000000001E-3</v>
      </c>
      <c r="L2293">
        <v>1.1628599999999999E-2</v>
      </c>
      <c r="M2293">
        <v>1</v>
      </c>
    </row>
    <row r="2294" spans="1:13" x14ac:dyDescent="0.2">
      <c r="A2294">
        <v>376200</v>
      </c>
      <c r="B2294" t="s">
        <v>3892</v>
      </c>
      <c r="C2294" t="s">
        <v>3893</v>
      </c>
      <c r="D2294">
        <v>9.3581099999999993E-3</v>
      </c>
      <c r="E2294">
        <v>9.3581099999999993E-3</v>
      </c>
      <c r="F2294">
        <v>1.25522</v>
      </c>
      <c r="G2294" s="4">
        <v>1.25522</v>
      </c>
      <c r="H2294" t="s">
        <v>13</v>
      </c>
      <c r="I2294">
        <v>3.3446200000000002E-2</v>
      </c>
      <c r="J2294">
        <v>9.0620200000000004</v>
      </c>
      <c r="K2294">
        <v>4.4745999999999996E-3</v>
      </c>
      <c r="L2294">
        <v>6.9128499999999999E-3</v>
      </c>
      <c r="M2294">
        <v>1</v>
      </c>
    </row>
    <row r="2295" spans="1:13" x14ac:dyDescent="0.2">
      <c r="A2295">
        <v>447908</v>
      </c>
      <c r="B2295" t="s">
        <v>3894</v>
      </c>
      <c r="C2295" t="s">
        <v>3895</v>
      </c>
      <c r="D2295">
        <v>9.3585100000000004E-3</v>
      </c>
      <c r="E2295">
        <v>9.3585100000000004E-3</v>
      </c>
      <c r="F2295">
        <v>1.1002400000000001</v>
      </c>
      <c r="G2295" s="4">
        <v>1.1002400000000001</v>
      </c>
      <c r="H2295" t="s">
        <v>13</v>
      </c>
      <c r="I2295">
        <v>7.8357800000000005E-2</v>
      </c>
      <c r="J2295">
        <v>9.06189</v>
      </c>
      <c r="K2295">
        <v>2.45598E-2</v>
      </c>
      <c r="L2295">
        <v>3.79431E-2</v>
      </c>
      <c r="M2295">
        <v>1</v>
      </c>
    </row>
    <row r="2296" spans="1:13" x14ac:dyDescent="0.2">
      <c r="A2296">
        <v>776980</v>
      </c>
      <c r="B2296" t="s">
        <v>3896</v>
      </c>
      <c r="C2296" t="s">
        <v>3897</v>
      </c>
      <c r="D2296">
        <v>9.3587099999999993E-3</v>
      </c>
      <c r="E2296">
        <v>9.3587099999999993E-3</v>
      </c>
      <c r="F2296">
        <v>1.1230199999999999</v>
      </c>
      <c r="G2296" s="4">
        <v>1.1230199999999999</v>
      </c>
      <c r="H2296" t="s">
        <v>13</v>
      </c>
      <c r="I2296">
        <v>8.7722499999999995E-2</v>
      </c>
      <c r="J2296">
        <v>9.0618300000000005</v>
      </c>
      <c r="K2296">
        <v>3.07809E-2</v>
      </c>
      <c r="L2296">
        <v>4.7554800000000001E-2</v>
      </c>
      <c r="M2296">
        <v>1</v>
      </c>
    </row>
    <row r="2297" spans="1:13" x14ac:dyDescent="0.2">
      <c r="A2297">
        <v>826447</v>
      </c>
      <c r="B2297" t="s">
        <v>3898</v>
      </c>
      <c r="D2297">
        <v>9.3792900000000002E-3</v>
      </c>
      <c r="E2297">
        <v>9.3792900000000002E-3</v>
      </c>
      <c r="F2297">
        <v>1.0852999999999999</v>
      </c>
      <c r="G2297" s="4">
        <v>1.0852999999999999</v>
      </c>
      <c r="H2297" t="s">
        <v>13</v>
      </c>
      <c r="I2297">
        <v>3.9073400000000001E-2</v>
      </c>
      <c r="J2297">
        <v>9.0551600000000008</v>
      </c>
      <c r="K2297">
        <v>6.1069200000000001E-3</v>
      </c>
      <c r="L2297">
        <v>9.4417900000000003E-3</v>
      </c>
      <c r="M2297">
        <v>1</v>
      </c>
    </row>
    <row r="2298" spans="1:13" x14ac:dyDescent="0.2">
      <c r="A2298">
        <v>607006</v>
      </c>
      <c r="B2298" t="s">
        <v>3899</v>
      </c>
      <c r="C2298" t="s">
        <v>3900</v>
      </c>
      <c r="D2298">
        <v>9.3863699999999998E-3</v>
      </c>
      <c r="E2298">
        <v>9.3863699999999998E-3</v>
      </c>
      <c r="F2298">
        <v>1.1580699999999999</v>
      </c>
      <c r="G2298" s="4">
        <v>1.1580699999999999</v>
      </c>
      <c r="H2298" t="s">
        <v>13</v>
      </c>
      <c r="I2298">
        <v>8.9328699999999997E-2</v>
      </c>
      <c r="J2298">
        <v>9.0528700000000004</v>
      </c>
      <c r="K2298">
        <v>3.1918500000000002E-2</v>
      </c>
      <c r="L2298">
        <v>4.9361000000000002E-2</v>
      </c>
      <c r="M2298">
        <v>1</v>
      </c>
    </row>
    <row r="2299" spans="1:13" x14ac:dyDescent="0.2">
      <c r="A2299">
        <v>660338</v>
      </c>
      <c r="B2299" t="s">
        <v>3901</v>
      </c>
      <c r="C2299" t="s">
        <v>3902</v>
      </c>
      <c r="D2299">
        <v>9.3922999999999993E-3</v>
      </c>
      <c r="E2299">
        <v>9.3922999999999993E-3</v>
      </c>
      <c r="F2299">
        <v>1.0494699999999999</v>
      </c>
      <c r="G2299" s="4">
        <v>1.0494699999999999</v>
      </c>
      <c r="H2299" t="s">
        <v>13</v>
      </c>
      <c r="I2299">
        <v>3.14387E-2</v>
      </c>
      <c r="J2299">
        <v>9.0509500000000003</v>
      </c>
      <c r="K2299">
        <v>3.9535600000000001E-3</v>
      </c>
      <c r="L2299">
        <v>6.1153600000000002E-3</v>
      </c>
      <c r="M2299">
        <v>1</v>
      </c>
    </row>
    <row r="2300" spans="1:13" x14ac:dyDescent="0.2">
      <c r="A2300">
        <v>649323</v>
      </c>
      <c r="B2300" t="s">
        <v>3903</v>
      </c>
      <c r="C2300" t="s">
        <v>3904</v>
      </c>
      <c r="D2300">
        <v>9.3962200000000003E-3</v>
      </c>
      <c r="E2300">
        <v>9.3962200000000003E-3</v>
      </c>
      <c r="F2300">
        <v>0.93097300000000005</v>
      </c>
      <c r="G2300" s="4">
        <v>-1.0741400000000001</v>
      </c>
      <c r="H2300" t="s">
        <v>16</v>
      </c>
      <c r="I2300">
        <v>-5.5024400000000001E-2</v>
      </c>
      <c r="J2300">
        <v>9.04969</v>
      </c>
      <c r="K2300">
        <v>1.21107E-2</v>
      </c>
      <c r="L2300">
        <v>1.8735499999999999E-2</v>
      </c>
      <c r="M2300">
        <v>1</v>
      </c>
    </row>
    <row r="2301" spans="1:13" x14ac:dyDescent="0.2">
      <c r="A2301">
        <v>223033</v>
      </c>
      <c r="B2301" t="s">
        <v>3905</v>
      </c>
      <c r="C2301" t="s">
        <v>3906</v>
      </c>
      <c r="D2301">
        <v>9.3986699999999996E-3</v>
      </c>
      <c r="E2301">
        <v>9.3986699999999996E-3</v>
      </c>
      <c r="F2301">
        <v>1.1573800000000001</v>
      </c>
      <c r="G2301" s="4">
        <v>1.1573800000000001</v>
      </c>
      <c r="H2301" t="s">
        <v>13</v>
      </c>
      <c r="I2301">
        <v>0.11058999999999999</v>
      </c>
      <c r="J2301">
        <v>9.0488900000000001</v>
      </c>
      <c r="K2301">
        <v>4.89203E-2</v>
      </c>
      <c r="L2301">
        <v>7.5687000000000004E-2</v>
      </c>
      <c r="M2301">
        <v>1</v>
      </c>
    </row>
    <row r="2302" spans="1:13" x14ac:dyDescent="0.2">
      <c r="A2302">
        <v>736930</v>
      </c>
      <c r="B2302" t="s">
        <v>3907</v>
      </c>
      <c r="C2302" t="s">
        <v>3908</v>
      </c>
      <c r="D2302">
        <v>9.4034600000000006E-3</v>
      </c>
      <c r="E2302">
        <v>9.4034600000000006E-3</v>
      </c>
      <c r="F2302">
        <v>0.81496900000000005</v>
      </c>
      <c r="G2302" s="4">
        <v>-1.2270399999999999</v>
      </c>
      <c r="H2302" t="s">
        <v>16</v>
      </c>
      <c r="I2302">
        <v>-2.45533E-2</v>
      </c>
      <c r="J2302">
        <v>9.0473499999999998</v>
      </c>
      <c r="K2302">
        <v>2.4114499999999999E-3</v>
      </c>
      <c r="L2302">
        <v>3.7315099999999999E-3</v>
      </c>
      <c r="M2302">
        <v>1</v>
      </c>
    </row>
    <row r="2303" spans="1:13" x14ac:dyDescent="0.2">
      <c r="A2303">
        <v>329300</v>
      </c>
      <c r="B2303" t="s">
        <v>3909</v>
      </c>
      <c r="D2303">
        <v>9.4042799999999992E-3</v>
      </c>
      <c r="E2303">
        <v>9.4042799999999992E-3</v>
      </c>
      <c r="F2303">
        <v>1.1398999999999999</v>
      </c>
      <c r="G2303" s="4">
        <v>1.1398999999999999</v>
      </c>
      <c r="H2303" t="s">
        <v>13</v>
      </c>
      <c r="I2303">
        <v>8.2943799999999998E-2</v>
      </c>
      <c r="J2303">
        <v>9.0470799999999993</v>
      </c>
      <c r="K2303">
        <v>2.75187E-2</v>
      </c>
      <c r="L2303">
        <v>4.25841E-2</v>
      </c>
      <c r="M2303">
        <v>1</v>
      </c>
    </row>
    <row r="2304" spans="1:13" x14ac:dyDescent="0.2">
      <c r="A2304">
        <v>566713</v>
      </c>
      <c r="B2304" t="s">
        <v>3910</v>
      </c>
      <c r="C2304" t="s">
        <v>3911</v>
      </c>
      <c r="D2304">
        <v>9.4180600000000007E-3</v>
      </c>
      <c r="E2304">
        <v>9.4180600000000007E-3</v>
      </c>
      <c r="F2304">
        <v>1.0573999999999999</v>
      </c>
      <c r="G2304" s="4">
        <v>1.0573999999999999</v>
      </c>
      <c r="H2304" t="s">
        <v>13</v>
      </c>
      <c r="I2304">
        <v>4.8221699999999999E-2</v>
      </c>
      <c r="J2304">
        <v>9.0426400000000005</v>
      </c>
      <c r="K2304">
        <v>9.3013200000000001E-3</v>
      </c>
      <c r="L2304">
        <v>1.44005E-2</v>
      </c>
      <c r="M2304">
        <v>1</v>
      </c>
    </row>
    <row r="2305" spans="1:13" x14ac:dyDescent="0.2">
      <c r="A2305">
        <v>187354</v>
      </c>
      <c r="B2305" t="s">
        <v>3912</v>
      </c>
      <c r="D2305">
        <v>9.4240699999999997E-3</v>
      </c>
      <c r="E2305">
        <v>9.4240699999999997E-3</v>
      </c>
      <c r="F2305">
        <v>1.0626899999999999</v>
      </c>
      <c r="G2305" s="4">
        <v>1.0626899999999999</v>
      </c>
      <c r="H2305" t="s">
        <v>13</v>
      </c>
      <c r="I2305">
        <v>4.79382E-2</v>
      </c>
      <c r="J2305">
        <v>9.0406999999999993</v>
      </c>
      <c r="K2305">
        <v>9.1922800000000006E-3</v>
      </c>
      <c r="L2305">
        <v>1.4234699999999999E-2</v>
      </c>
      <c r="M2305">
        <v>1</v>
      </c>
    </row>
    <row r="2306" spans="1:13" x14ac:dyDescent="0.2">
      <c r="A2306">
        <v>799985</v>
      </c>
      <c r="B2306" t="s">
        <v>3913</v>
      </c>
      <c r="C2306" t="s">
        <v>3914</v>
      </c>
      <c r="D2306">
        <v>9.4355199999999993E-3</v>
      </c>
      <c r="E2306">
        <v>9.4355199999999993E-3</v>
      </c>
      <c r="F2306">
        <v>1.19936</v>
      </c>
      <c r="G2306" s="4">
        <v>1.19936</v>
      </c>
      <c r="H2306" t="s">
        <v>13</v>
      </c>
      <c r="I2306">
        <v>0.10924399999999999</v>
      </c>
      <c r="J2306">
        <v>9.0370200000000001</v>
      </c>
      <c r="K2306">
        <v>4.7736899999999999E-2</v>
      </c>
      <c r="L2306">
        <v>7.3953199999999997E-2</v>
      </c>
      <c r="M2306">
        <v>1</v>
      </c>
    </row>
    <row r="2307" spans="1:13" x14ac:dyDescent="0.2">
      <c r="A2307">
        <v>86885</v>
      </c>
      <c r="B2307" t="s">
        <v>3915</v>
      </c>
      <c r="C2307" t="s">
        <v>3916</v>
      </c>
      <c r="D2307">
        <v>9.4383399999999999E-3</v>
      </c>
      <c r="E2307">
        <v>9.4383399999999999E-3</v>
      </c>
      <c r="F2307">
        <v>1.0351600000000001</v>
      </c>
      <c r="G2307" s="4">
        <v>1.0351600000000001</v>
      </c>
      <c r="H2307" t="s">
        <v>13</v>
      </c>
      <c r="I2307">
        <v>3.1920400000000002E-2</v>
      </c>
      <c r="J2307">
        <v>9.0361200000000004</v>
      </c>
      <c r="K2307">
        <v>4.0756500000000001E-3</v>
      </c>
      <c r="L2307">
        <v>6.3145600000000003E-3</v>
      </c>
      <c r="M2307">
        <v>1</v>
      </c>
    </row>
    <row r="2308" spans="1:13" x14ac:dyDescent="0.2">
      <c r="A2308">
        <v>317291</v>
      </c>
      <c r="B2308" t="s">
        <v>3917</v>
      </c>
      <c r="D2308">
        <v>9.4392699999999996E-3</v>
      </c>
      <c r="E2308">
        <v>9.4392699999999996E-3</v>
      </c>
      <c r="F2308">
        <v>0.85384599999999999</v>
      </c>
      <c r="G2308" s="4">
        <v>-1.17117</v>
      </c>
      <c r="H2308" t="s">
        <v>16</v>
      </c>
      <c r="I2308">
        <v>-4.5345100000000003E-3</v>
      </c>
      <c r="J2308">
        <v>9.0358199999999993</v>
      </c>
      <c r="K2308" s="1">
        <v>8.2247200000000001E-5</v>
      </c>
      <c r="L2308">
        <v>1.2743300000000001E-4</v>
      </c>
      <c r="M2308">
        <v>1</v>
      </c>
    </row>
    <row r="2309" spans="1:13" x14ac:dyDescent="0.2">
      <c r="A2309">
        <v>129399</v>
      </c>
      <c r="B2309" t="s">
        <v>3918</v>
      </c>
      <c r="C2309" t="s">
        <v>3919</v>
      </c>
      <c r="D2309">
        <v>9.4524699999999993E-3</v>
      </c>
      <c r="E2309">
        <v>9.4524699999999993E-3</v>
      </c>
      <c r="F2309">
        <v>1.4078900000000001</v>
      </c>
      <c r="G2309" s="4">
        <v>1.4078900000000001</v>
      </c>
      <c r="H2309" t="s">
        <v>13</v>
      </c>
      <c r="I2309">
        <v>3.5234099999999997E-2</v>
      </c>
      <c r="J2309">
        <v>9.0315799999999999</v>
      </c>
      <c r="K2309">
        <v>4.9657599999999996E-3</v>
      </c>
      <c r="L2309">
        <v>7.6975100000000003E-3</v>
      </c>
      <c r="M2309">
        <v>1</v>
      </c>
    </row>
    <row r="2310" spans="1:13" x14ac:dyDescent="0.2">
      <c r="A2310">
        <v>54497</v>
      </c>
      <c r="B2310" t="s">
        <v>3920</v>
      </c>
      <c r="C2310" t="s">
        <v>3921</v>
      </c>
      <c r="D2310">
        <v>9.4535899999999996E-3</v>
      </c>
      <c r="E2310">
        <v>9.4535899999999996E-3</v>
      </c>
      <c r="F2310">
        <v>0.69354700000000002</v>
      </c>
      <c r="G2310" s="4">
        <v>-1.4418599999999999</v>
      </c>
      <c r="H2310" t="s">
        <v>16</v>
      </c>
      <c r="I2310">
        <v>-4.4533000000000003E-2</v>
      </c>
      <c r="J2310">
        <v>9.0312199999999994</v>
      </c>
      <c r="K2310">
        <v>7.9327400000000006E-3</v>
      </c>
      <c r="L2310">
        <v>1.2297199999999999E-2</v>
      </c>
      <c r="M2310">
        <v>1</v>
      </c>
    </row>
    <row r="2311" spans="1:13" x14ac:dyDescent="0.2">
      <c r="A2311">
        <v>101537</v>
      </c>
      <c r="B2311" t="s">
        <v>3922</v>
      </c>
      <c r="C2311" t="s">
        <v>3175</v>
      </c>
      <c r="D2311">
        <v>9.4612700000000008E-3</v>
      </c>
      <c r="E2311">
        <v>9.4612700000000008E-3</v>
      </c>
      <c r="F2311">
        <v>0.61520699999999995</v>
      </c>
      <c r="G2311" s="4">
        <v>-1.62547</v>
      </c>
      <c r="H2311" t="s">
        <v>16</v>
      </c>
      <c r="I2311">
        <v>-3.23745E-2</v>
      </c>
      <c r="J2311">
        <v>9.0287600000000001</v>
      </c>
      <c r="K2311">
        <v>4.1924400000000004E-3</v>
      </c>
      <c r="L2311">
        <v>6.5008000000000002E-3</v>
      </c>
      <c r="M2311">
        <v>1</v>
      </c>
    </row>
    <row r="2312" spans="1:13" x14ac:dyDescent="0.2">
      <c r="A2312">
        <v>553240</v>
      </c>
      <c r="B2312" t="s">
        <v>3923</v>
      </c>
      <c r="C2312" t="s">
        <v>3924</v>
      </c>
      <c r="D2312">
        <v>9.4624700000000006E-3</v>
      </c>
      <c r="E2312">
        <v>9.4624700000000006E-3</v>
      </c>
      <c r="F2312">
        <v>1.0873600000000001</v>
      </c>
      <c r="G2312" s="4">
        <v>1.0873600000000001</v>
      </c>
      <c r="H2312" t="s">
        <v>13</v>
      </c>
      <c r="I2312">
        <v>6.3403200000000007E-2</v>
      </c>
      <c r="J2312">
        <v>9.0283700000000007</v>
      </c>
      <c r="K2312">
        <v>1.6079900000000001E-2</v>
      </c>
      <c r="L2312">
        <v>2.4934499999999998E-2</v>
      </c>
      <c r="M2312">
        <v>1</v>
      </c>
    </row>
    <row r="2313" spans="1:13" x14ac:dyDescent="0.2">
      <c r="A2313">
        <v>433047</v>
      </c>
      <c r="B2313" t="s">
        <v>3925</v>
      </c>
      <c r="D2313">
        <v>9.4632199999999996E-3</v>
      </c>
      <c r="E2313">
        <v>9.4632199999999996E-3</v>
      </c>
      <c r="F2313">
        <v>1.0577799999999999</v>
      </c>
      <c r="G2313" s="4">
        <v>1.0577799999999999</v>
      </c>
      <c r="H2313" t="s">
        <v>13</v>
      </c>
      <c r="I2313">
        <v>3.9958300000000002E-2</v>
      </c>
      <c r="J2313">
        <v>9.0281300000000009</v>
      </c>
      <c r="K2313">
        <v>6.3866699999999997E-3</v>
      </c>
      <c r="L2313">
        <v>9.9038700000000004E-3</v>
      </c>
      <c r="M2313">
        <v>1</v>
      </c>
    </row>
    <row r="2314" spans="1:13" x14ac:dyDescent="0.2">
      <c r="A2314">
        <v>272959</v>
      </c>
      <c r="B2314" t="s">
        <v>3926</v>
      </c>
      <c r="C2314" t="s">
        <v>3927</v>
      </c>
      <c r="D2314">
        <v>9.4635599999999993E-3</v>
      </c>
      <c r="E2314">
        <v>9.4635599999999993E-3</v>
      </c>
      <c r="F2314">
        <v>1.08816</v>
      </c>
      <c r="G2314" s="4">
        <v>1.08816</v>
      </c>
      <c r="H2314" t="s">
        <v>13</v>
      </c>
      <c r="I2314">
        <v>5.5832100000000003E-2</v>
      </c>
      <c r="J2314">
        <v>9.0280199999999997</v>
      </c>
      <c r="K2314">
        <v>1.24689E-2</v>
      </c>
      <c r="L2314">
        <v>1.93359E-2</v>
      </c>
      <c r="M2314">
        <v>1</v>
      </c>
    </row>
    <row r="2315" spans="1:13" x14ac:dyDescent="0.2">
      <c r="A2315">
        <v>861675</v>
      </c>
      <c r="B2315" t="s">
        <v>3928</v>
      </c>
      <c r="C2315" t="s">
        <v>3929</v>
      </c>
      <c r="D2315">
        <v>9.4658599999999996E-3</v>
      </c>
      <c r="E2315">
        <v>9.4658599999999996E-3</v>
      </c>
      <c r="F2315">
        <v>0.86290599999999995</v>
      </c>
      <c r="G2315" s="4">
        <v>-1.1588700000000001</v>
      </c>
      <c r="H2315" t="s">
        <v>16</v>
      </c>
      <c r="I2315">
        <v>-6.0249400000000002E-2</v>
      </c>
      <c r="J2315">
        <v>9.0272900000000007</v>
      </c>
      <c r="K2315">
        <v>1.4519900000000001E-2</v>
      </c>
      <c r="L2315">
        <v>2.2518300000000002E-2</v>
      </c>
      <c r="M2315">
        <v>1</v>
      </c>
    </row>
    <row r="2316" spans="1:13" x14ac:dyDescent="0.2">
      <c r="A2316">
        <v>50945</v>
      </c>
      <c r="B2316" t="s">
        <v>3930</v>
      </c>
      <c r="C2316" t="s">
        <v>3931</v>
      </c>
      <c r="D2316">
        <v>9.4745999999999997E-3</v>
      </c>
      <c r="E2316">
        <v>9.4745999999999997E-3</v>
      </c>
      <c r="F2316">
        <v>0.74177000000000004</v>
      </c>
      <c r="G2316" s="4">
        <v>-1.3481300000000001</v>
      </c>
      <c r="H2316" t="s">
        <v>16</v>
      </c>
      <c r="I2316">
        <v>-3.5637599999999998E-2</v>
      </c>
      <c r="J2316">
        <v>9.0244900000000001</v>
      </c>
      <c r="K2316">
        <v>5.0801500000000003E-3</v>
      </c>
      <c r="L2316">
        <v>7.8810200000000007E-3</v>
      </c>
      <c r="M2316">
        <v>1</v>
      </c>
    </row>
    <row r="2317" spans="1:13" x14ac:dyDescent="0.2">
      <c r="A2317">
        <v>250065</v>
      </c>
      <c r="B2317" t="s">
        <v>3932</v>
      </c>
      <c r="D2317">
        <v>9.4782400000000006E-3</v>
      </c>
      <c r="E2317">
        <v>9.4782400000000006E-3</v>
      </c>
      <c r="F2317">
        <v>1.0803799999999999</v>
      </c>
      <c r="G2317" s="4">
        <v>1.0803799999999999</v>
      </c>
      <c r="H2317" t="s">
        <v>13</v>
      </c>
      <c r="I2317">
        <v>6.1272100000000003E-2</v>
      </c>
      <c r="J2317">
        <v>9.0233299999999996</v>
      </c>
      <c r="K2317">
        <v>1.50171E-2</v>
      </c>
      <c r="L2317">
        <v>2.3299500000000001E-2</v>
      </c>
      <c r="M2317">
        <v>1</v>
      </c>
    </row>
    <row r="2318" spans="1:13" x14ac:dyDescent="0.2">
      <c r="A2318">
        <v>413864</v>
      </c>
      <c r="B2318" t="s">
        <v>3933</v>
      </c>
      <c r="D2318">
        <v>9.4844500000000002E-3</v>
      </c>
      <c r="E2318">
        <v>9.4844500000000002E-3</v>
      </c>
      <c r="F2318">
        <v>1.2239</v>
      </c>
      <c r="G2318" s="4">
        <v>1.2239</v>
      </c>
      <c r="H2318" t="s">
        <v>13</v>
      </c>
      <c r="I2318">
        <v>8.5553900000000002E-2</v>
      </c>
      <c r="J2318">
        <v>9.0213400000000004</v>
      </c>
      <c r="K2318">
        <v>2.9277899999999999E-2</v>
      </c>
      <c r="L2318">
        <v>4.54356E-2</v>
      </c>
      <c r="M2318">
        <v>1</v>
      </c>
    </row>
    <row r="2319" spans="1:13" x14ac:dyDescent="0.2">
      <c r="A2319">
        <v>118204</v>
      </c>
      <c r="B2319" t="s">
        <v>3934</v>
      </c>
      <c r="D2319">
        <v>9.4888300000000002E-3</v>
      </c>
      <c r="E2319">
        <v>9.4888300000000002E-3</v>
      </c>
      <c r="F2319">
        <v>0.68072500000000002</v>
      </c>
      <c r="G2319" s="4">
        <v>-1.46902</v>
      </c>
      <c r="H2319" t="s">
        <v>16</v>
      </c>
      <c r="I2319">
        <v>-2.2798800000000001E-2</v>
      </c>
      <c r="J2319">
        <v>9.0199400000000001</v>
      </c>
      <c r="K2319">
        <v>2.0791400000000002E-3</v>
      </c>
      <c r="L2319">
        <v>3.2270699999999999E-3</v>
      </c>
      <c r="M2319">
        <v>1</v>
      </c>
    </row>
    <row r="2320" spans="1:13" x14ac:dyDescent="0.2">
      <c r="A2320">
        <v>502932</v>
      </c>
      <c r="B2320" t="s">
        <v>3935</v>
      </c>
      <c r="C2320" t="s">
        <v>1068</v>
      </c>
      <c r="D2320">
        <v>9.4911300000000004E-3</v>
      </c>
      <c r="E2320">
        <v>9.4911300000000004E-3</v>
      </c>
      <c r="F2320">
        <v>0.77851499999999996</v>
      </c>
      <c r="G2320" s="4">
        <v>-1.2845</v>
      </c>
      <c r="H2320" t="s">
        <v>16</v>
      </c>
      <c r="I2320">
        <v>-1.0844400000000001E-2</v>
      </c>
      <c r="J2320">
        <v>9.0192099999999993</v>
      </c>
      <c r="K2320">
        <v>4.7040599999999998E-4</v>
      </c>
      <c r="L2320">
        <v>7.3018400000000004E-4</v>
      </c>
      <c r="M2320">
        <v>1</v>
      </c>
    </row>
    <row r="2321" spans="1:13" x14ac:dyDescent="0.2">
      <c r="A2321">
        <v>329932</v>
      </c>
      <c r="B2321" t="s">
        <v>3936</v>
      </c>
      <c r="C2321" t="s">
        <v>3937</v>
      </c>
      <c r="D2321">
        <v>9.4983299999999993E-3</v>
      </c>
      <c r="E2321">
        <v>9.4983299999999993E-3</v>
      </c>
      <c r="F2321">
        <v>0.95716400000000001</v>
      </c>
      <c r="G2321" s="4">
        <v>-1.0447500000000001</v>
      </c>
      <c r="H2321" t="s">
        <v>16</v>
      </c>
      <c r="I2321">
        <v>-2.8478699999999999E-2</v>
      </c>
      <c r="J2321">
        <v>9.0169099999999993</v>
      </c>
      <c r="K2321">
        <v>3.24413E-3</v>
      </c>
      <c r="L2321">
        <v>5.03697E-3</v>
      </c>
      <c r="M2321">
        <v>1</v>
      </c>
    </row>
    <row r="2322" spans="1:13" x14ac:dyDescent="0.2">
      <c r="A2322">
        <v>464469</v>
      </c>
      <c r="B2322" t="s">
        <v>3938</v>
      </c>
      <c r="C2322" t="s">
        <v>3939</v>
      </c>
      <c r="D2322">
        <v>9.4992600000000007E-3</v>
      </c>
      <c r="E2322">
        <v>9.4992600000000007E-3</v>
      </c>
      <c r="F2322">
        <v>0.90986800000000001</v>
      </c>
      <c r="G2322" s="4">
        <v>-1.0990599999999999</v>
      </c>
      <c r="H2322" t="s">
        <v>16</v>
      </c>
      <c r="I2322">
        <v>-6.6609399999999999E-2</v>
      </c>
      <c r="J2322">
        <v>9.01661</v>
      </c>
      <c r="K2322">
        <v>1.7747200000000001E-2</v>
      </c>
      <c r="L2322">
        <v>2.7555900000000001E-2</v>
      </c>
      <c r="M2322">
        <v>1</v>
      </c>
    </row>
    <row r="2323" spans="1:13" x14ac:dyDescent="0.2">
      <c r="A2323">
        <v>205779</v>
      </c>
      <c r="B2323" t="s">
        <v>3940</v>
      </c>
      <c r="D2323">
        <v>9.5052399999999999E-3</v>
      </c>
      <c r="E2323">
        <v>9.5052399999999999E-3</v>
      </c>
      <c r="F2323">
        <v>0.77617899999999995</v>
      </c>
      <c r="G2323" s="4">
        <v>-1.2883599999999999</v>
      </c>
      <c r="H2323" t="s">
        <v>16</v>
      </c>
      <c r="I2323">
        <v>-1.04657E-2</v>
      </c>
      <c r="J2323">
        <v>9.0147099999999991</v>
      </c>
      <c r="K2323">
        <v>4.38126E-4</v>
      </c>
      <c r="L2323">
        <v>6.8041800000000002E-4</v>
      </c>
      <c r="M2323">
        <v>1</v>
      </c>
    </row>
    <row r="2324" spans="1:13" x14ac:dyDescent="0.2">
      <c r="A2324">
        <v>212381</v>
      </c>
      <c r="B2324" t="s">
        <v>3941</v>
      </c>
      <c r="C2324" t="s">
        <v>781</v>
      </c>
      <c r="D2324">
        <v>9.5066000000000005E-3</v>
      </c>
      <c r="E2324">
        <v>9.5066000000000005E-3</v>
      </c>
      <c r="F2324">
        <v>1.1109100000000001</v>
      </c>
      <c r="G2324" s="4">
        <v>1.1109100000000001</v>
      </c>
      <c r="H2324" t="s">
        <v>13</v>
      </c>
      <c r="I2324">
        <v>6.9368299999999994E-2</v>
      </c>
      <c r="J2324">
        <v>9.0142699999999998</v>
      </c>
      <c r="K2324">
        <v>1.9247799999999999E-2</v>
      </c>
      <c r="L2324">
        <v>2.9893699999999999E-2</v>
      </c>
      <c r="M2324">
        <v>1</v>
      </c>
    </row>
    <row r="2325" spans="1:13" x14ac:dyDescent="0.2">
      <c r="A2325">
        <v>648315</v>
      </c>
      <c r="B2325" t="s">
        <v>3942</v>
      </c>
      <c r="D2325">
        <v>9.5070099999999998E-3</v>
      </c>
      <c r="E2325">
        <v>9.5070099999999998E-3</v>
      </c>
      <c r="F2325">
        <v>0.85329900000000003</v>
      </c>
      <c r="G2325" s="4">
        <v>-1.1719200000000001</v>
      </c>
      <c r="H2325" t="s">
        <v>16</v>
      </c>
      <c r="I2325">
        <v>-7.0379099999999997E-3</v>
      </c>
      <c r="J2325">
        <v>9.0141399999999994</v>
      </c>
      <c r="K2325">
        <v>1.9812900000000001E-4</v>
      </c>
      <c r="L2325">
        <v>3.0771699999999999E-4</v>
      </c>
      <c r="M2325">
        <v>1</v>
      </c>
    </row>
    <row r="2326" spans="1:13" x14ac:dyDescent="0.2">
      <c r="A2326">
        <v>754694</v>
      </c>
      <c r="B2326" t="s">
        <v>3943</v>
      </c>
      <c r="C2326" t="s">
        <v>3944</v>
      </c>
      <c r="D2326">
        <v>9.5099799999999995E-3</v>
      </c>
      <c r="E2326">
        <v>9.5099799999999995E-3</v>
      </c>
      <c r="F2326">
        <v>0.81691999999999998</v>
      </c>
      <c r="G2326" s="4">
        <v>-1.22411</v>
      </c>
      <c r="H2326" t="s">
        <v>16</v>
      </c>
      <c r="I2326">
        <v>-1.0906900000000001E-2</v>
      </c>
      <c r="J2326">
        <v>9.0131999999999994</v>
      </c>
      <c r="K2326">
        <v>4.7584500000000002E-4</v>
      </c>
      <c r="L2326">
        <v>7.39119E-4</v>
      </c>
      <c r="M2326">
        <v>1</v>
      </c>
    </row>
    <row r="2327" spans="1:13" x14ac:dyDescent="0.2">
      <c r="A2327">
        <v>42824</v>
      </c>
      <c r="B2327" t="s">
        <v>3945</v>
      </c>
      <c r="C2327" t="s">
        <v>1569</v>
      </c>
      <c r="D2327">
        <v>9.5191100000000008E-3</v>
      </c>
      <c r="E2327">
        <v>9.5191100000000008E-3</v>
      </c>
      <c r="F2327">
        <v>1.5194000000000001</v>
      </c>
      <c r="G2327" s="4">
        <v>1.5194000000000001</v>
      </c>
      <c r="H2327" t="s">
        <v>13</v>
      </c>
      <c r="I2327">
        <v>5.5238299999999997E-2</v>
      </c>
      <c r="J2327">
        <v>9.0102899999999995</v>
      </c>
      <c r="K2327">
        <v>1.22051E-2</v>
      </c>
      <c r="L2327">
        <v>1.8964000000000002E-2</v>
      </c>
      <c r="M2327">
        <v>1</v>
      </c>
    </row>
    <row r="2328" spans="1:13" x14ac:dyDescent="0.2">
      <c r="A2328">
        <v>416212</v>
      </c>
      <c r="B2328" t="s">
        <v>3946</v>
      </c>
      <c r="C2328" t="s">
        <v>3947</v>
      </c>
      <c r="D2328">
        <v>9.5248899999999994E-3</v>
      </c>
      <c r="E2328">
        <v>9.5248899999999994E-3</v>
      </c>
      <c r="F2328">
        <v>1.0735699999999999</v>
      </c>
      <c r="G2328" s="4">
        <v>1.0735699999999999</v>
      </c>
      <c r="H2328" t="s">
        <v>13</v>
      </c>
      <c r="I2328">
        <v>5.7153000000000002E-2</v>
      </c>
      <c r="J2328">
        <v>9.0084499999999998</v>
      </c>
      <c r="K2328">
        <v>1.3065800000000001E-2</v>
      </c>
      <c r="L2328">
        <v>2.03056E-2</v>
      </c>
      <c r="M2328">
        <v>1</v>
      </c>
    </row>
    <row r="2329" spans="1:13" x14ac:dyDescent="0.2">
      <c r="A2329">
        <v>791522</v>
      </c>
      <c r="B2329" t="s">
        <v>3948</v>
      </c>
      <c r="C2329" t="s">
        <v>3949</v>
      </c>
      <c r="D2329">
        <v>9.5254599999999995E-3</v>
      </c>
      <c r="E2329">
        <v>9.5254599999999995E-3</v>
      </c>
      <c r="F2329">
        <v>1.0877300000000001</v>
      </c>
      <c r="G2329" s="4">
        <v>1.0877300000000001</v>
      </c>
      <c r="H2329" t="s">
        <v>13</v>
      </c>
      <c r="I2329">
        <v>6.2863799999999997E-2</v>
      </c>
      <c r="J2329">
        <v>9.0082699999999996</v>
      </c>
      <c r="K2329">
        <v>1.5807399999999999E-2</v>
      </c>
      <c r="L2329">
        <v>2.45667E-2</v>
      </c>
      <c r="M2329">
        <v>1</v>
      </c>
    </row>
    <row r="2330" spans="1:13" x14ac:dyDescent="0.2">
      <c r="A2330">
        <v>231888</v>
      </c>
      <c r="B2330" t="s">
        <v>3950</v>
      </c>
      <c r="C2330" s="2">
        <v>40057</v>
      </c>
      <c r="D2330">
        <v>9.5255700000000006E-3</v>
      </c>
      <c r="E2330">
        <v>9.5255700000000006E-3</v>
      </c>
      <c r="F2330">
        <v>1.1354599999999999</v>
      </c>
      <c r="G2330" s="4">
        <v>1.1354599999999999</v>
      </c>
      <c r="H2330" t="s">
        <v>13</v>
      </c>
      <c r="I2330">
        <v>3.6215700000000003E-2</v>
      </c>
      <c r="J2330">
        <v>9.0082400000000007</v>
      </c>
      <c r="K2330">
        <v>5.2462999999999997E-3</v>
      </c>
      <c r="L2330">
        <v>8.1534399999999996E-3</v>
      </c>
      <c r="M2330">
        <v>1</v>
      </c>
    </row>
    <row r="2331" spans="1:13" x14ac:dyDescent="0.2">
      <c r="A2331">
        <v>32928</v>
      </c>
      <c r="B2331" t="s">
        <v>3951</v>
      </c>
      <c r="C2331" t="s">
        <v>377</v>
      </c>
      <c r="D2331">
        <v>9.5287099999999993E-3</v>
      </c>
      <c r="E2331">
        <v>9.5287099999999993E-3</v>
      </c>
      <c r="F2331">
        <v>0.70544499999999999</v>
      </c>
      <c r="G2331" s="4">
        <v>-1.41754</v>
      </c>
      <c r="H2331" t="s">
        <v>16</v>
      </c>
      <c r="I2331">
        <v>-1.5840799999999999E-2</v>
      </c>
      <c r="J2331">
        <v>9.0072399999999995</v>
      </c>
      <c r="K2331">
        <v>1.00372E-3</v>
      </c>
      <c r="L2331">
        <v>1.5600900000000001E-3</v>
      </c>
      <c r="M2331">
        <v>1</v>
      </c>
    </row>
    <row r="2332" spans="1:13" x14ac:dyDescent="0.2">
      <c r="A2332">
        <v>437616</v>
      </c>
      <c r="B2332" t="s">
        <v>3952</v>
      </c>
      <c r="C2332" t="s">
        <v>3953</v>
      </c>
      <c r="D2332">
        <v>9.5298799999999993E-3</v>
      </c>
      <c r="E2332">
        <v>9.5298799999999993E-3</v>
      </c>
      <c r="F2332">
        <v>1.06786</v>
      </c>
      <c r="G2332" s="4">
        <v>1.06786</v>
      </c>
      <c r="H2332" t="s">
        <v>13</v>
      </c>
      <c r="I2332">
        <v>5.0656199999999998E-2</v>
      </c>
      <c r="J2332">
        <v>9.0068599999999996</v>
      </c>
      <c r="K2332">
        <v>1.0264199999999999E-2</v>
      </c>
      <c r="L2332">
        <v>1.5954400000000001E-2</v>
      </c>
      <c r="M2332">
        <v>1</v>
      </c>
    </row>
    <row r="2333" spans="1:13" x14ac:dyDescent="0.2">
      <c r="A2333">
        <v>399577</v>
      </c>
      <c r="B2333" t="s">
        <v>3954</v>
      </c>
      <c r="C2333" t="s">
        <v>3955</v>
      </c>
      <c r="D2333">
        <v>9.5314600000000003E-3</v>
      </c>
      <c r="E2333">
        <v>9.5314600000000003E-3</v>
      </c>
      <c r="F2333">
        <v>1.054</v>
      </c>
      <c r="G2333" s="4">
        <v>1.054</v>
      </c>
      <c r="H2333" t="s">
        <v>13</v>
      </c>
      <c r="I2333">
        <v>4.2092200000000003E-2</v>
      </c>
      <c r="J2333">
        <v>9.0063600000000008</v>
      </c>
      <c r="K2333">
        <v>7.0870200000000003E-3</v>
      </c>
      <c r="L2333">
        <v>1.10165E-2</v>
      </c>
      <c r="M2333">
        <v>1</v>
      </c>
    </row>
    <row r="2334" spans="1:13" x14ac:dyDescent="0.2">
      <c r="A2334">
        <v>862487</v>
      </c>
      <c r="B2334" t="s">
        <v>3956</v>
      </c>
      <c r="C2334" t="s">
        <v>1592</v>
      </c>
      <c r="D2334">
        <v>9.5360600000000007E-3</v>
      </c>
      <c r="E2334">
        <v>9.5360600000000007E-3</v>
      </c>
      <c r="F2334">
        <v>1.0856699999999999</v>
      </c>
      <c r="G2334" s="4">
        <v>1.0856699999999999</v>
      </c>
      <c r="H2334" t="s">
        <v>13</v>
      </c>
      <c r="I2334">
        <v>4.0019399999999997E-2</v>
      </c>
      <c r="J2334">
        <v>9.0048999999999992</v>
      </c>
      <c r="K2334">
        <v>6.4061999999999999E-3</v>
      </c>
      <c r="L2334">
        <v>9.9597699999999997E-3</v>
      </c>
      <c r="M2334">
        <v>1</v>
      </c>
    </row>
    <row r="2335" spans="1:13" x14ac:dyDescent="0.2">
      <c r="A2335">
        <v>431264</v>
      </c>
      <c r="B2335" t="s">
        <v>3957</v>
      </c>
      <c r="C2335" t="s">
        <v>3958</v>
      </c>
      <c r="D2335">
        <v>9.5418299999999994E-3</v>
      </c>
      <c r="E2335">
        <v>9.5418299999999994E-3</v>
      </c>
      <c r="F2335">
        <v>1.10155</v>
      </c>
      <c r="G2335" s="4">
        <v>1.10155</v>
      </c>
      <c r="H2335" t="s">
        <v>13</v>
      </c>
      <c r="I2335">
        <v>4.1986299999999997E-2</v>
      </c>
      <c r="J2335">
        <v>9.0030699999999992</v>
      </c>
      <c r="K2335">
        <v>7.0513800000000003E-3</v>
      </c>
      <c r="L2335">
        <v>1.09651E-2</v>
      </c>
      <c r="M2335">
        <v>1</v>
      </c>
    </row>
    <row r="2336" spans="1:13" x14ac:dyDescent="0.2">
      <c r="A2336">
        <v>260012</v>
      </c>
      <c r="B2336" t="s">
        <v>3959</v>
      </c>
      <c r="C2336" t="s">
        <v>3960</v>
      </c>
      <c r="D2336">
        <v>9.5480400000000007E-3</v>
      </c>
      <c r="E2336">
        <v>9.5480400000000007E-3</v>
      </c>
      <c r="F2336">
        <v>1.10694</v>
      </c>
      <c r="G2336" s="4">
        <v>1.10694</v>
      </c>
      <c r="H2336" t="s">
        <v>13</v>
      </c>
      <c r="I2336">
        <v>7.3153999999999997E-2</v>
      </c>
      <c r="J2336">
        <v>9.0010999999999992</v>
      </c>
      <c r="K2336">
        <v>2.1406000000000001E-2</v>
      </c>
      <c r="L2336">
        <v>3.3294200000000003E-2</v>
      </c>
      <c r="M2336">
        <v>1</v>
      </c>
    </row>
    <row r="2337" spans="1:13" x14ac:dyDescent="0.2">
      <c r="A2337">
        <v>811560</v>
      </c>
      <c r="B2337" t="s">
        <v>3961</v>
      </c>
      <c r="D2337">
        <v>9.5609900000000001E-3</v>
      </c>
      <c r="E2337">
        <v>9.5609900000000001E-3</v>
      </c>
      <c r="F2337">
        <v>1.1458299999999999</v>
      </c>
      <c r="G2337" s="4">
        <v>1.1458299999999999</v>
      </c>
      <c r="H2337" t="s">
        <v>13</v>
      </c>
      <c r="I2337">
        <v>7.5115500000000002E-2</v>
      </c>
      <c r="J2337">
        <v>8.9969999999999999</v>
      </c>
      <c r="K2337">
        <v>2.25694E-2</v>
      </c>
      <c r="L2337">
        <v>3.5119600000000001E-2</v>
      </c>
      <c r="M2337">
        <v>1</v>
      </c>
    </row>
    <row r="2338" spans="1:13" x14ac:dyDescent="0.2">
      <c r="A2338">
        <v>244536</v>
      </c>
      <c r="B2338" t="s">
        <v>3962</v>
      </c>
      <c r="C2338" t="s">
        <v>3963</v>
      </c>
      <c r="D2338">
        <v>9.5621999999999999E-3</v>
      </c>
      <c r="E2338">
        <v>9.5621999999999999E-3</v>
      </c>
      <c r="F2338">
        <v>1.0839399999999999</v>
      </c>
      <c r="G2338" s="4">
        <v>1.0839399999999999</v>
      </c>
      <c r="H2338" t="s">
        <v>13</v>
      </c>
      <c r="I2338">
        <v>6.2427099999999999E-2</v>
      </c>
      <c r="J2338">
        <v>8.9966200000000001</v>
      </c>
      <c r="K2338">
        <v>1.5588599999999999E-2</v>
      </c>
      <c r="L2338">
        <v>2.4257999999999998E-2</v>
      </c>
      <c r="M2338">
        <v>1</v>
      </c>
    </row>
    <row r="2339" spans="1:13" x14ac:dyDescent="0.2">
      <c r="A2339">
        <v>849241</v>
      </c>
      <c r="B2339" t="s">
        <v>3964</v>
      </c>
      <c r="D2339">
        <v>9.56422E-3</v>
      </c>
      <c r="E2339">
        <v>9.56422E-3</v>
      </c>
      <c r="F2339">
        <v>0.95189199999999996</v>
      </c>
      <c r="G2339" s="4">
        <v>-1.05054</v>
      </c>
      <c r="H2339" t="s">
        <v>16</v>
      </c>
      <c r="I2339">
        <v>-3.5334400000000002E-2</v>
      </c>
      <c r="J2339">
        <v>8.9959799999999994</v>
      </c>
      <c r="K2339">
        <v>4.9940899999999996E-3</v>
      </c>
      <c r="L2339">
        <v>7.77205E-3</v>
      </c>
      <c r="M2339">
        <v>1</v>
      </c>
    </row>
    <row r="2340" spans="1:13" x14ac:dyDescent="0.2">
      <c r="A2340">
        <v>473763</v>
      </c>
      <c r="B2340" t="s">
        <v>3965</v>
      </c>
      <c r="D2340">
        <v>9.5662799999999999E-3</v>
      </c>
      <c r="E2340">
        <v>9.5662799999999999E-3</v>
      </c>
      <c r="F2340">
        <v>1.12002</v>
      </c>
      <c r="G2340" s="4">
        <v>1.12002</v>
      </c>
      <c r="H2340" t="s">
        <v>13</v>
      </c>
      <c r="I2340">
        <v>8.7530399999999994E-2</v>
      </c>
      <c r="J2340">
        <v>8.9953199999999995</v>
      </c>
      <c r="K2340">
        <v>3.0646300000000001E-2</v>
      </c>
      <c r="L2340">
        <v>4.7696799999999998E-2</v>
      </c>
      <c r="M2340">
        <v>1</v>
      </c>
    </row>
    <row r="2341" spans="1:13" x14ac:dyDescent="0.2">
      <c r="A2341">
        <v>383057</v>
      </c>
      <c r="B2341" t="s">
        <v>3966</v>
      </c>
      <c r="C2341" t="s">
        <v>3967</v>
      </c>
      <c r="D2341">
        <v>9.5689499999999997E-3</v>
      </c>
      <c r="E2341">
        <v>9.5689499999999997E-3</v>
      </c>
      <c r="F2341">
        <v>0.92716100000000001</v>
      </c>
      <c r="G2341" s="4">
        <v>-1.07856</v>
      </c>
      <c r="H2341" t="s">
        <v>16</v>
      </c>
      <c r="I2341">
        <v>-5.09323E-2</v>
      </c>
      <c r="J2341">
        <v>8.9944799999999994</v>
      </c>
      <c r="K2341">
        <v>1.0376399999999999E-2</v>
      </c>
      <c r="L2341">
        <v>1.6150999999999999E-2</v>
      </c>
      <c r="M2341">
        <v>1</v>
      </c>
    </row>
    <row r="2342" spans="1:13" x14ac:dyDescent="0.2">
      <c r="A2342">
        <v>130104</v>
      </c>
      <c r="B2342" t="s">
        <v>3968</v>
      </c>
      <c r="C2342" t="s">
        <v>3969</v>
      </c>
      <c r="D2342">
        <v>9.5690900000000006E-3</v>
      </c>
      <c r="E2342">
        <v>9.5690900000000006E-3</v>
      </c>
      <c r="F2342">
        <v>1.5102899999999999</v>
      </c>
      <c r="G2342" s="4">
        <v>1.5102899999999999</v>
      </c>
      <c r="H2342" t="s">
        <v>13</v>
      </c>
      <c r="I2342">
        <v>1.5798599999999999E-2</v>
      </c>
      <c r="J2342">
        <v>8.9944299999999995</v>
      </c>
      <c r="K2342">
        <v>9.9838300000000004E-4</v>
      </c>
      <c r="L2342">
        <v>1.554E-3</v>
      </c>
      <c r="M2342">
        <v>1</v>
      </c>
    </row>
    <row r="2343" spans="1:13" x14ac:dyDescent="0.2">
      <c r="A2343">
        <v>779295</v>
      </c>
      <c r="B2343" t="s">
        <v>3970</v>
      </c>
      <c r="D2343">
        <v>9.5743100000000008E-3</v>
      </c>
      <c r="E2343">
        <v>9.5743100000000008E-3</v>
      </c>
      <c r="F2343">
        <v>1.0689599999999999</v>
      </c>
      <c r="G2343" s="4">
        <v>1.0689599999999999</v>
      </c>
      <c r="H2343" t="s">
        <v>13</v>
      </c>
      <c r="I2343">
        <v>5.34793E-2</v>
      </c>
      <c r="J2343">
        <v>8.9927799999999998</v>
      </c>
      <c r="K2343">
        <v>1.1440199999999999E-2</v>
      </c>
      <c r="L2343">
        <v>1.7810099999999999E-2</v>
      </c>
      <c r="M2343">
        <v>1</v>
      </c>
    </row>
    <row r="2344" spans="1:13" x14ac:dyDescent="0.2">
      <c r="A2344">
        <v>817765</v>
      </c>
      <c r="B2344" t="s">
        <v>3971</v>
      </c>
      <c r="C2344" t="s">
        <v>3972</v>
      </c>
      <c r="D2344">
        <v>9.5747200000000001E-3</v>
      </c>
      <c r="E2344">
        <v>9.5747200000000001E-3</v>
      </c>
      <c r="F2344">
        <v>0.85088900000000001</v>
      </c>
      <c r="G2344" s="4">
        <v>-1.1752400000000001</v>
      </c>
      <c r="H2344" t="s">
        <v>16</v>
      </c>
      <c r="I2344">
        <v>-6.1141099999999999E-3</v>
      </c>
      <c r="J2344">
        <v>8.9926600000000008</v>
      </c>
      <c r="K2344">
        <v>1.49529E-4</v>
      </c>
      <c r="L2344">
        <v>2.3279099999999999E-4</v>
      </c>
      <c r="M2344">
        <v>1</v>
      </c>
    </row>
    <row r="2345" spans="1:13" x14ac:dyDescent="0.2">
      <c r="A2345">
        <v>720083</v>
      </c>
      <c r="B2345" t="s">
        <v>3973</v>
      </c>
      <c r="C2345" t="s">
        <v>3974</v>
      </c>
      <c r="D2345">
        <v>9.5757199999999994E-3</v>
      </c>
      <c r="E2345">
        <v>9.5757199999999994E-3</v>
      </c>
      <c r="F2345">
        <v>1.07664</v>
      </c>
      <c r="G2345" s="4">
        <v>1.07664</v>
      </c>
      <c r="H2345" t="s">
        <v>13</v>
      </c>
      <c r="I2345">
        <v>4.7969900000000003E-2</v>
      </c>
      <c r="J2345">
        <v>8.9923400000000004</v>
      </c>
      <c r="K2345">
        <v>9.2044499999999994E-3</v>
      </c>
      <c r="L2345">
        <v>1.43302E-2</v>
      </c>
      <c r="M2345">
        <v>1</v>
      </c>
    </row>
    <row r="2346" spans="1:13" x14ac:dyDescent="0.2">
      <c r="A2346">
        <v>379198</v>
      </c>
      <c r="B2346" t="s">
        <v>3975</v>
      </c>
      <c r="C2346" t="s">
        <v>3976</v>
      </c>
      <c r="D2346">
        <v>9.5782200000000001E-3</v>
      </c>
      <c r="E2346">
        <v>9.5782200000000001E-3</v>
      </c>
      <c r="F2346">
        <v>0.84926100000000004</v>
      </c>
      <c r="G2346" s="4">
        <v>-1.1774899999999999</v>
      </c>
      <c r="H2346" t="s">
        <v>16</v>
      </c>
      <c r="I2346">
        <v>-4.5252300000000002E-2</v>
      </c>
      <c r="J2346">
        <v>8.9915500000000002</v>
      </c>
      <c r="K2346">
        <v>8.1910899999999998E-3</v>
      </c>
      <c r="L2346">
        <v>1.27537E-2</v>
      </c>
      <c r="M2346">
        <v>1</v>
      </c>
    </row>
    <row r="2347" spans="1:13" x14ac:dyDescent="0.2">
      <c r="A2347">
        <v>577420</v>
      </c>
      <c r="B2347" t="s">
        <v>3977</v>
      </c>
      <c r="C2347" t="s">
        <v>1151</v>
      </c>
      <c r="D2347">
        <v>9.5820799999999998E-3</v>
      </c>
      <c r="E2347">
        <v>9.5820799999999998E-3</v>
      </c>
      <c r="F2347">
        <v>0.83095300000000005</v>
      </c>
      <c r="G2347" s="4">
        <v>-1.2034400000000001</v>
      </c>
      <c r="H2347" t="s">
        <v>16</v>
      </c>
      <c r="I2347">
        <v>-5.4001600000000002E-3</v>
      </c>
      <c r="J2347">
        <v>8.9903300000000002</v>
      </c>
      <c r="K2347">
        <v>1.16647E-4</v>
      </c>
      <c r="L2347">
        <v>1.8164599999999999E-4</v>
      </c>
      <c r="M2347">
        <v>1</v>
      </c>
    </row>
    <row r="2348" spans="1:13" x14ac:dyDescent="0.2">
      <c r="A2348">
        <v>432458</v>
      </c>
      <c r="B2348" t="s">
        <v>3978</v>
      </c>
      <c r="C2348" t="s">
        <v>3979</v>
      </c>
      <c r="D2348">
        <v>9.5832699999999996E-3</v>
      </c>
      <c r="E2348">
        <v>9.5832699999999996E-3</v>
      </c>
      <c r="F2348">
        <v>1.14506</v>
      </c>
      <c r="G2348" s="4">
        <v>1.14506</v>
      </c>
      <c r="H2348" t="s">
        <v>13</v>
      </c>
      <c r="I2348">
        <v>3.45822E-2</v>
      </c>
      <c r="J2348">
        <v>8.9899500000000003</v>
      </c>
      <c r="K2348">
        <v>4.78371E-3</v>
      </c>
      <c r="L2348">
        <v>7.4496500000000004E-3</v>
      </c>
      <c r="M2348">
        <v>1</v>
      </c>
    </row>
    <row r="2349" spans="1:13" x14ac:dyDescent="0.2">
      <c r="A2349">
        <v>787465</v>
      </c>
      <c r="B2349" t="s">
        <v>3980</v>
      </c>
      <c r="C2349" t="s">
        <v>3981</v>
      </c>
      <c r="D2349">
        <v>9.5995100000000003E-3</v>
      </c>
      <c r="E2349">
        <v>9.5995100000000003E-3</v>
      </c>
      <c r="F2349">
        <v>0.93013299999999999</v>
      </c>
      <c r="G2349" s="4">
        <v>-1.0751200000000001</v>
      </c>
      <c r="H2349" t="s">
        <v>16</v>
      </c>
      <c r="I2349">
        <v>-5.4764699999999999E-2</v>
      </c>
      <c r="J2349">
        <v>8.9848300000000005</v>
      </c>
      <c r="K2349">
        <v>1.1996700000000001E-2</v>
      </c>
      <c r="L2349">
        <v>1.8693000000000001E-2</v>
      </c>
      <c r="M2349">
        <v>1</v>
      </c>
    </row>
    <row r="2350" spans="1:13" x14ac:dyDescent="0.2">
      <c r="A2350">
        <v>180369</v>
      </c>
      <c r="B2350" t="s">
        <v>3982</v>
      </c>
      <c r="D2350">
        <v>9.6018300000000004E-3</v>
      </c>
      <c r="E2350">
        <v>9.6018300000000004E-3</v>
      </c>
      <c r="F2350">
        <v>1.17869</v>
      </c>
      <c r="G2350" s="4">
        <v>1.17869</v>
      </c>
      <c r="H2350" t="s">
        <v>13</v>
      </c>
      <c r="I2350">
        <v>9.6761899999999998E-2</v>
      </c>
      <c r="J2350">
        <v>8.9840999999999998</v>
      </c>
      <c r="K2350">
        <v>3.7451400000000003E-2</v>
      </c>
      <c r="L2350">
        <v>5.83609E-2</v>
      </c>
      <c r="M2350">
        <v>1</v>
      </c>
    </row>
    <row r="2351" spans="1:13" x14ac:dyDescent="0.2">
      <c r="A2351">
        <v>272641</v>
      </c>
      <c r="B2351" t="s">
        <v>3983</v>
      </c>
      <c r="C2351" t="s">
        <v>3984</v>
      </c>
      <c r="D2351">
        <v>9.6196700000000003E-3</v>
      </c>
      <c r="E2351">
        <v>9.6196700000000003E-3</v>
      </c>
      <c r="F2351">
        <v>0.96384000000000003</v>
      </c>
      <c r="G2351" s="4">
        <v>-1.03752</v>
      </c>
      <c r="H2351" t="s">
        <v>16</v>
      </c>
      <c r="I2351">
        <v>-2.7345499999999998E-2</v>
      </c>
      <c r="J2351">
        <v>8.9784900000000007</v>
      </c>
      <c r="K2351">
        <v>2.9911E-3</v>
      </c>
      <c r="L2351">
        <v>4.6639799999999999E-3</v>
      </c>
      <c r="M2351">
        <v>1</v>
      </c>
    </row>
    <row r="2352" spans="1:13" x14ac:dyDescent="0.2">
      <c r="A2352">
        <v>279568</v>
      </c>
      <c r="B2352" t="s">
        <v>3985</v>
      </c>
      <c r="D2352">
        <v>9.61972E-3</v>
      </c>
      <c r="E2352">
        <v>9.61972E-3</v>
      </c>
      <c r="F2352">
        <v>1.0758700000000001</v>
      </c>
      <c r="G2352" s="4">
        <v>1.0758700000000001</v>
      </c>
      <c r="H2352" t="s">
        <v>13</v>
      </c>
      <c r="I2352">
        <v>6.1989900000000001E-2</v>
      </c>
      <c r="J2352">
        <v>8.9784699999999997</v>
      </c>
      <c r="K2352">
        <v>1.5370999999999999E-2</v>
      </c>
      <c r="L2352">
        <v>2.3967800000000001E-2</v>
      </c>
      <c r="M2352">
        <v>1</v>
      </c>
    </row>
    <row r="2353" spans="1:13" x14ac:dyDescent="0.2">
      <c r="A2353">
        <v>849206</v>
      </c>
      <c r="B2353" t="s">
        <v>3986</v>
      </c>
      <c r="C2353" t="s">
        <v>3987</v>
      </c>
      <c r="D2353">
        <v>9.6278400000000004E-3</v>
      </c>
      <c r="E2353">
        <v>9.6278400000000004E-3</v>
      </c>
      <c r="F2353">
        <v>0.95477699999999999</v>
      </c>
      <c r="G2353" s="4">
        <v>-1.0473600000000001</v>
      </c>
      <c r="H2353" t="s">
        <v>16</v>
      </c>
      <c r="I2353">
        <v>-3.5204600000000003E-2</v>
      </c>
      <c r="J2353">
        <v>8.9759200000000003</v>
      </c>
      <c r="K2353">
        <v>4.9574600000000003E-3</v>
      </c>
      <c r="L2353">
        <v>7.7322900000000002E-3</v>
      </c>
      <c r="M2353">
        <v>1</v>
      </c>
    </row>
    <row r="2354" spans="1:13" x14ac:dyDescent="0.2">
      <c r="A2354">
        <v>825741</v>
      </c>
      <c r="B2354" t="s">
        <v>3988</v>
      </c>
      <c r="C2354" t="s">
        <v>3989</v>
      </c>
      <c r="D2354">
        <v>9.6338599999999993E-3</v>
      </c>
      <c r="E2354">
        <v>9.6338599999999993E-3</v>
      </c>
      <c r="F2354">
        <v>0.87965199999999999</v>
      </c>
      <c r="G2354" s="4">
        <v>-1.1368100000000001</v>
      </c>
      <c r="H2354" t="s">
        <v>16</v>
      </c>
      <c r="I2354">
        <v>-7.2839799999999998E-3</v>
      </c>
      <c r="J2354">
        <v>8.9740300000000008</v>
      </c>
      <c r="K2354">
        <v>2.12225E-4</v>
      </c>
      <c r="L2354">
        <v>3.3108299999999997E-4</v>
      </c>
      <c r="M2354">
        <v>1</v>
      </c>
    </row>
    <row r="2355" spans="1:13" x14ac:dyDescent="0.2">
      <c r="A2355">
        <v>699785</v>
      </c>
      <c r="B2355" t="s">
        <v>3990</v>
      </c>
      <c r="D2355">
        <v>9.6446299999999995E-3</v>
      </c>
      <c r="E2355">
        <v>9.6446299999999995E-3</v>
      </c>
      <c r="F2355">
        <v>1.07138</v>
      </c>
      <c r="G2355" s="4">
        <v>1.07138</v>
      </c>
      <c r="H2355" t="s">
        <v>13</v>
      </c>
      <c r="I2355">
        <v>5.48873E-2</v>
      </c>
      <c r="J2355">
        <v>8.9706499999999991</v>
      </c>
      <c r="K2355">
        <v>1.20505E-2</v>
      </c>
      <c r="L2355">
        <v>1.88065E-2</v>
      </c>
      <c r="M2355">
        <v>1</v>
      </c>
    </row>
    <row r="2356" spans="1:13" x14ac:dyDescent="0.2">
      <c r="A2356">
        <v>113914</v>
      </c>
      <c r="B2356" t="s">
        <v>3991</v>
      </c>
      <c r="C2356" t="s">
        <v>3992</v>
      </c>
      <c r="D2356">
        <v>9.6466299999999998E-3</v>
      </c>
      <c r="E2356">
        <v>9.6466299999999998E-3</v>
      </c>
      <c r="F2356">
        <v>1.4259900000000001</v>
      </c>
      <c r="G2356" s="4">
        <v>1.4259900000000001</v>
      </c>
      <c r="H2356" t="s">
        <v>13</v>
      </c>
      <c r="I2356">
        <v>2.8824300000000001E-2</v>
      </c>
      <c r="J2356">
        <v>8.9700299999999995</v>
      </c>
      <c r="K2356">
        <v>3.32337E-3</v>
      </c>
      <c r="L2356">
        <v>5.1869500000000001E-3</v>
      </c>
      <c r="M2356">
        <v>1</v>
      </c>
    </row>
    <row r="2357" spans="1:13" x14ac:dyDescent="0.2">
      <c r="A2357">
        <v>155222</v>
      </c>
      <c r="B2357" t="s">
        <v>3993</v>
      </c>
      <c r="C2357" t="s">
        <v>584</v>
      </c>
      <c r="D2357">
        <v>9.6527999999999996E-3</v>
      </c>
      <c r="E2357">
        <v>9.6527999999999996E-3</v>
      </c>
      <c r="F2357">
        <v>1.0849200000000001</v>
      </c>
      <c r="G2357" s="4">
        <v>1.0849200000000001</v>
      </c>
      <c r="H2357" t="s">
        <v>13</v>
      </c>
      <c r="I2357">
        <v>6.3942499999999999E-2</v>
      </c>
      <c r="J2357">
        <v>8.9680900000000001</v>
      </c>
      <c r="K2357">
        <v>1.63546E-2</v>
      </c>
      <c r="L2357">
        <v>2.5531000000000002E-2</v>
      </c>
      <c r="M2357">
        <v>1</v>
      </c>
    </row>
    <row r="2358" spans="1:13" x14ac:dyDescent="0.2">
      <c r="A2358">
        <v>589126</v>
      </c>
      <c r="B2358" t="s">
        <v>3994</v>
      </c>
      <c r="D2358">
        <v>9.6575099999999994E-3</v>
      </c>
      <c r="E2358">
        <v>9.6575099999999994E-3</v>
      </c>
      <c r="F2358">
        <v>1.17513</v>
      </c>
      <c r="G2358" s="4">
        <v>1.17513</v>
      </c>
      <c r="H2358" t="s">
        <v>13</v>
      </c>
      <c r="I2358">
        <v>9.43552E-2</v>
      </c>
      <c r="J2358">
        <v>8.9666200000000007</v>
      </c>
      <c r="K2358">
        <v>3.56116E-2</v>
      </c>
      <c r="L2358">
        <v>5.5602100000000002E-2</v>
      </c>
      <c r="M2358">
        <v>1</v>
      </c>
    </row>
    <row r="2359" spans="1:13" x14ac:dyDescent="0.2">
      <c r="A2359">
        <v>742555</v>
      </c>
      <c r="B2359" t="s">
        <v>3995</v>
      </c>
      <c r="C2359" t="s">
        <v>1307</v>
      </c>
      <c r="D2359">
        <v>9.66324E-3</v>
      </c>
      <c r="E2359">
        <v>9.66324E-3</v>
      </c>
      <c r="F2359">
        <v>1.12483</v>
      </c>
      <c r="G2359" s="4">
        <v>1.12483</v>
      </c>
      <c r="H2359" t="s">
        <v>13</v>
      </c>
      <c r="I2359">
        <v>8.5472300000000001E-2</v>
      </c>
      <c r="J2359">
        <v>8.9648299999999992</v>
      </c>
      <c r="K2359">
        <v>2.9222000000000001E-2</v>
      </c>
      <c r="L2359">
        <v>4.5634899999999999E-2</v>
      </c>
      <c r="M2359">
        <v>1</v>
      </c>
    </row>
    <row r="2360" spans="1:13" x14ac:dyDescent="0.2">
      <c r="A2360">
        <v>268013</v>
      </c>
      <c r="B2360" t="s">
        <v>3996</v>
      </c>
      <c r="C2360" t="s">
        <v>3997</v>
      </c>
      <c r="D2360">
        <v>9.6654099999999993E-3</v>
      </c>
      <c r="E2360">
        <v>9.6654099999999993E-3</v>
      </c>
      <c r="F2360">
        <v>1.08954</v>
      </c>
      <c r="G2360" s="4">
        <v>1.08954</v>
      </c>
      <c r="H2360" t="s">
        <v>13</v>
      </c>
      <c r="I2360">
        <v>6.1706299999999999E-2</v>
      </c>
      <c r="J2360">
        <v>8.9641500000000001</v>
      </c>
      <c r="K2360">
        <v>1.52307E-2</v>
      </c>
      <c r="L2360">
        <v>2.37869E-2</v>
      </c>
      <c r="M2360">
        <v>1</v>
      </c>
    </row>
    <row r="2361" spans="1:13" x14ac:dyDescent="0.2">
      <c r="A2361">
        <v>139527</v>
      </c>
      <c r="B2361" t="s">
        <v>3998</v>
      </c>
      <c r="C2361" t="s">
        <v>3999</v>
      </c>
      <c r="D2361">
        <v>9.6677900000000008E-3</v>
      </c>
      <c r="E2361">
        <v>9.6677900000000008E-3</v>
      </c>
      <c r="F2361">
        <v>0.59876799999999997</v>
      </c>
      <c r="G2361" s="4">
        <v>-1.6700999999999999</v>
      </c>
      <c r="H2361" t="s">
        <v>16</v>
      </c>
      <c r="I2361">
        <v>-3.0644100000000001E-2</v>
      </c>
      <c r="J2361">
        <v>8.9634099999999997</v>
      </c>
      <c r="K2361">
        <v>3.7562400000000001E-3</v>
      </c>
      <c r="L2361">
        <v>5.8669000000000004E-3</v>
      </c>
      <c r="M2361">
        <v>1</v>
      </c>
    </row>
    <row r="2362" spans="1:13" x14ac:dyDescent="0.2">
      <c r="A2362">
        <v>191143</v>
      </c>
      <c r="B2362" t="s">
        <v>4000</v>
      </c>
      <c r="C2362" t="s">
        <v>4001</v>
      </c>
      <c r="D2362">
        <v>9.6683199999999993E-3</v>
      </c>
      <c r="E2362">
        <v>9.6683199999999993E-3</v>
      </c>
      <c r="F2362">
        <v>0.90941300000000003</v>
      </c>
      <c r="G2362" s="4">
        <v>-1.09961</v>
      </c>
      <c r="H2362" t="s">
        <v>16</v>
      </c>
      <c r="I2362">
        <v>-7.3033399999999998E-2</v>
      </c>
      <c r="J2362">
        <v>8.9632400000000008</v>
      </c>
      <c r="K2362">
        <v>2.13355E-2</v>
      </c>
      <c r="L2362">
        <v>3.3324699999999999E-2</v>
      </c>
      <c r="M2362">
        <v>1</v>
      </c>
    </row>
    <row r="2363" spans="1:13" x14ac:dyDescent="0.2">
      <c r="A2363">
        <v>780033</v>
      </c>
      <c r="B2363" t="s">
        <v>4002</v>
      </c>
      <c r="D2363">
        <v>9.6694999999999993E-3</v>
      </c>
      <c r="E2363">
        <v>9.6694999999999993E-3</v>
      </c>
      <c r="F2363">
        <v>1.1394299999999999</v>
      </c>
      <c r="G2363" s="4">
        <v>1.1394299999999999</v>
      </c>
      <c r="H2363" t="s">
        <v>13</v>
      </c>
      <c r="I2363">
        <v>8.5644700000000004E-2</v>
      </c>
      <c r="J2363">
        <v>8.9628700000000006</v>
      </c>
      <c r="K2363">
        <v>2.9340000000000001E-2</v>
      </c>
      <c r="L2363">
        <v>4.5829099999999998E-2</v>
      </c>
      <c r="M2363">
        <v>1</v>
      </c>
    </row>
    <row r="2364" spans="1:13" x14ac:dyDescent="0.2">
      <c r="A2364">
        <v>488871</v>
      </c>
      <c r="B2364" t="s">
        <v>4003</v>
      </c>
      <c r="C2364" t="s">
        <v>4004</v>
      </c>
      <c r="D2364">
        <v>9.6695199999999992E-3</v>
      </c>
      <c r="E2364">
        <v>9.6695199999999992E-3</v>
      </c>
      <c r="F2364">
        <v>0.86361200000000005</v>
      </c>
      <c r="G2364" s="4">
        <v>-1.1579299999999999</v>
      </c>
      <c r="H2364" t="s">
        <v>16</v>
      </c>
      <c r="I2364">
        <v>-2.4928499999999999E-2</v>
      </c>
      <c r="J2364">
        <v>8.9628599999999992</v>
      </c>
      <c r="K2364">
        <v>2.4857099999999999E-3</v>
      </c>
      <c r="L2364">
        <v>3.8826799999999999E-3</v>
      </c>
      <c r="M2364">
        <v>1</v>
      </c>
    </row>
    <row r="2365" spans="1:13" x14ac:dyDescent="0.2">
      <c r="A2365">
        <v>725132</v>
      </c>
      <c r="B2365" t="s">
        <v>4005</v>
      </c>
      <c r="C2365" t="s">
        <v>4006</v>
      </c>
      <c r="D2365">
        <v>9.6821100000000007E-3</v>
      </c>
      <c r="E2365">
        <v>9.6821100000000007E-3</v>
      </c>
      <c r="F2365">
        <v>0.94786099999999995</v>
      </c>
      <c r="G2365" s="4">
        <v>-1.05501</v>
      </c>
      <c r="H2365" t="s">
        <v>16</v>
      </c>
      <c r="I2365">
        <v>-4.2346700000000001E-2</v>
      </c>
      <c r="J2365">
        <v>8.9589300000000005</v>
      </c>
      <c r="K2365">
        <v>7.1729799999999998E-3</v>
      </c>
      <c r="L2365">
        <v>1.12091E-2</v>
      </c>
      <c r="M2365">
        <v>1</v>
      </c>
    </row>
    <row r="2366" spans="1:13" x14ac:dyDescent="0.2">
      <c r="A2366">
        <v>457189</v>
      </c>
      <c r="B2366" t="s">
        <v>4007</v>
      </c>
      <c r="C2366" t="s">
        <v>4006</v>
      </c>
      <c r="D2366">
        <v>9.6825499999999998E-3</v>
      </c>
      <c r="E2366">
        <v>9.6825499999999998E-3</v>
      </c>
      <c r="F2366">
        <v>1.0991599999999999</v>
      </c>
      <c r="G2366" s="4">
        <v>1.0991599999999999</v>
      </c>
      <c r="H2366" t="s">
        <v>13</v>
      </c>
      <c r="I2366">
        <v>7.4651400000000007E-2</v>
      </c>
      <c r="J2366">
        <v>8.9588000000000001</v>
      </c>
      <c r="K2366">
        <v>2.22913E-2</v>
      </c>
      <c r="L2366">
        <v>3.4834799999999999E-2</v>
      </c>
      <c r="M2366">
        <v>1</v>
      </c>
    </row>
    <row r="2367" spans="1:13" x14ac:dyDescent="0.2">
      <c r="A2367">
        <v>275271</v>
      </c>
      <c r="B2367" t="s">
        <v>4008</v>
      </c>
      <c r="C2367" t="s">
        <v>4009</v>
      </c>
      <c r="D2367">
        <v>9.6875199999999998E-3</v>
      </c>
      <c r="E2367">
        <v>9.6875199999999998E-3</v>
      </c>
      <c r="F2367">
        <v>0.89175700000000002</v>
      </c>
      <c r="G2367" s="4">
        <v>-1.12138</v>
      </c>
      <c r="H2367" t="s">
        <v>16</v>
      </c>
      <c r="I2367">
        <v>-6.6537200000000005E-2</v>
      </c>
      <c r="J2367">
        <v>8.9572500000000002</v>
      </c>
      <c r="K2367">
        <v>1.77088E-2</v>
      </c>
      <c r="L2367">
        <v>2.7678500000000002E-2</v>
      </c>
      <c r="M2367">
        <v>1</v>
      </c>
    </row>
    <row r="2368" spans="1:13" x14ac:dyDescent="0.2">
      <c r="A2368">
        <v>258670</v>
      </c>
      <c r="B2368" t="s">
        <v>4010</v>
      </c>
      <c r="C2368" t="s">
        <v>3808</v>
      </c>
      <c r="D2368">
        <v>9.6886999999999997E-3</v>
      </c>
      <c r="E2368">
        <v>9.6886999999999997E-3</v>
      </c>
      <c r="F2368">
        <v>1.15863</v>
      </c>
      <c r="G2368" s="4">
        <v>1.15863</v>
      </c>
      <c r="H2368" t="s">
        <v>13</v>
      </c>
      <c r="I2368">
        <v>7.7302700000000002E-2</v>
      </c>
      <c r="J2368">
        <v>8.95688</v>
      </c>
      <c r="K2368">
        <v>2.3902799999999998E-2</v>
      </c>
      <c r="L2368">
        <v>3.7361199999999997E-2</v>
      </c>
      <c r="M2368">
        <v>1</v>
      </c>
    </row>
    <row r="2369" spans="1:13" x14ac:dyDescent="0.2">
      <c r="A2369">
        <v>367705</v>
      </c>
      <c r="B2369" t="s">
        <v>4011</v>
      </c>
      <c r="C2369" t="s">
        <v>4012</v>
      </c>
      <c r="D2369">
        <v>9.6915300000000003E-3</v>
      </c>
      <c r="E2369">
        <v>9.6915300000000003E-3</v>
      </c>
      <c r="F2369">
        <v>1.0856300000000001</v>
      </c>
      <c r="G2369" s="4">
        <v>1.0856300000000001</v>
      </c>
      <c r="H2369" t="s">
        <v>13</v>
      </c>
      <c r="I2369">
        <v>6.3372700000000004E-2</v>
      </c>
      <c r="J2369">
        <v>8.9559999999999995</v>
      </c>
      <c r="K2369">
        <v>1.60644E-2</v>
      </c>
      <c r="L2369">
        <v>2.51118E-2</v>
      </c>
      <c r="M2369">
        <v>1</v>
      </c>
    </row>
    <row r="2370" spans="1:13" x14ac:dyDescent="0.2">
      <c r="A2370">
        <v>197333</v>
      </c>
      <c r="B2370" t="s">
        <v>4013</v>
      </c>
      <c r="C2370" t="s">
        <v>4014</v>
      </c>
      <c r="D2370">
        <v>9.6925499999999994E-3</v>
      </c>
      <c r="E2370">
        <v>9.6925499999999994E-3</v>
      </c>
      <c r="F2370">
        <v>1.1010599999999999</v>
      </c>
      <c r="G2370" s="4">
        <v>1.1010599999999999</v>
      </c>
      <c r="H2370" t="s">
        <v>13</v>
      </c>
      <c r="I2370">
        <v>7.4778800000000006E-2</v>
      </c>
      <c r="J2370">
        <v>8.9556799999999992</v>
      </c>
      <c r="K2370">
        <v>2.2367499999999998E-2</v>
      </c>
      <c r="L2370">
        <v>3.49661E-2</v>
      </c>
      <c r="M2370">
        <v>1</v>
      </c>
    </row>
    <row r="2371" spans="1:13" x14ac:dyDescent="0.2">
      <c r="A2371">
        <v>706103</v>
      </c>
      <c r="B2371" t="s">
        <v>4015</v>
      </c>
      <c r="C2371" t="s">
        <v>4016</v>
      </c>
      <c r="D2371">
        <v>9.6929000000000008E-3</v>
      </c>
      <c r="E2371">
        <v>9.6929000000000008E-3</v>
      </c>
      <c r="F2371">
        <v>1.16971</v>
      </c>
      <c r="G2371" s="4">
        <v>1.16971</v>
      </c>
      <c r="H2371" t="s">
        <v>13</v>
      </c>
      <c r="I2371">
        <v>9.2863000000000001E-2</v>
      </c>
      <c r="J2371">
        <v>8.9555699999999998</v>
      </c>
      <c r="K2371">
        <v>3.4494200000000003E-2</v>
      </c>
      <c r="L2371">
        <v>5.3923800000000001E-2</v>
      </c>
      <c r="M2371">
        <v>1</v>
      </c>
    </row>
    <row r="2372" spans="1:13" x14ac:dyDescent="0.2">
      <c r="A2372">
        <v>479256</v>
      </c>
      <c r="B2372" t="s">
        <v>4017</v>
      </c>
      <c r="C2372" t="s">
        <v>4018</v>
      </c>
      <c r="D2372">
        <v>9.6949299999999992E-3</v>
      </c>
      <c r="E2372">
        <v>9.6949299999999992E-3</v>
      </c>
      <c r="F2372">
        <v>1.0821799999999999</v>
      </c>
      <c r="G2372" s="4">
        <v>1.0821799999999999</v>
      </c>
      <c r="H2372" t="s">
        <v>13</v>
      </c>
      <c r="I2372">
        <v>4.1568000000000001E-2</v>
      </c>
      <c r="J2372">
        <v>8.9549400000000006</v>
      </c>
      <c r="K2372">
        <v>6.9116000000000004E-3</v>
      </c>
      <c r="L2372">
        <v>1.0805499999999999E-2</v>
      </c>
      <c r="M2372">
        <v>1</v>
      </c>
    </row>
    <row r="2373" spans="1:13" x14ac:dyDescent="0.2">
      <c r="A2373">
        <v>774059</v>
      </c>
      <c r="B2373" t="s">
        <v>4019</v>
      </c>
      <c r="C2373" t="s">
        <v>4020</v>
      </c>
      <c r="D2373">
        <v>9.6950400000000003E-3</v>
      </c>
      <c r="E2373">
        <v>9.6950400000000003E-3</v>
      </c>
      <c r="F2373">
        <v>1.0950599999999999</v>
      </c>
      <c r="G2373" s="4">
        <v>1.0950599999999999</v>
      </c>
      <c r="H2373" t="s">
        <v>13</v>
      </c>
      <c r="I2373">
        <v>6.4854700000000001E-2</v>
      </c>
      <c r="J2373">
        <v>8.9549000000000003</v>
      </c>
      <c r="K2373">
        <v>1.6824499999999999E-2</v>
      </c>
      <c r="L2373">
        <v>2.6303300000000002E-2</v>
      </c>
      <c r="M2373">
        <v>1</v>
      </c>
    </row>
    <row r="2374" spans="1:13" x14ac:dyDescent="0.2">
      <c r="A2374">
        <v>769356</v>
      </c>
      <c r="B2374" t="s">
        <v>4021</v>
      </c>
      <c r="C2374" t="s">
        <v>1906</v>
      </c>
      <c r="D2374">
        <v>9.6995299999999996E-3</v>
      </c>
      <c r="E2374">
        <v>9.6995299999999996E-3</v>
      </c>
      <c r="F2374">
        <v>1.22767</v>
      </c>
      <c r="G2374" s="4">
        <v>1.22767</v>
      </c>
      <c r="H2374" t="s">
        <v>13</v>
      </c>
      <c r="I2374">
        <v>0.14064699999999999</v>
      </c>
      <c r="J2374">
        <v>8.9535099999999996</v>
      </c>
      <c r="K2374">
        <v>7.9126699999999994E-2</v>
      </c>
      <c r="L2374">
        <v>0.123725</v>
      </c>
      <c r="M2374">
        <v>1</v>
      </c>
    </row>
    <row r="2375" spans="1:13" x14ac:dyDescent="0.2">
      <c r="A2375">
        <v>374232</v>
      </c>
      <c r="B2375" t="s">
        <v>4022</v>
      </c>
      <c r="C2375" t="s">
        <v>4023</v>
      </c>
      <c r="D2375">
        <v>9.7048099999999995E-3</v>
      </c>
      <c r="E2375">
        <v>9.7048099999999995E-3</v>
      </c>
      <c r="F2375">
        <v>1.1748799999999999</v>
      </c>
      <c r="G2375" s="4">
        <v>1.1748799999999999</v>
      </c>
      <c r="H2375" t="s">
        <v>13</v>
      </c>
      <c r="I2375">
        <v>5.31412E-2</v>
      </c>
      <c r="J2375">
        <v>8.9518599999999999</v>
      </c>
      <c r="K2375">
        <v>1.1296E-2</v>
      </c>
      <c r="L2375">
        <v>1.7666000000000001E-2</v>
      </c>
      <c r="M2375">
        <v>1</v>
      </c>
    </row>
    <row r="2376" spans="1:13" x14ac:dyDescent="0.2">
      <c r="A2376">
        <v>512970</v>
      </c>
      <c r="B2376" t="s">
        <v>4024</v>
      </c>
      <c r="C2376" t="s">
        <v>4025</v>
      </c>
      <c r="D2376">
        <v>9.7090700000000002E-3</v>
      </c>
      <c r="E2376">
        <v>9.7090700000000002E-3</v>
      </c>
      <c r="F2376">
        <v>0.95809900000000003</v>
      </c>
      <c r="G2376" s="4">
        <v>-1.04373</v>
      </c>
      <c r="H2376" t="s">
        <v>16</v>
      </c>
      <c r="I2376">
        <v>-3.8363099999999997E-2</v>
      </c>
      <c r="J2376">
        <v>8.9505400000000002</v>
      </c>
      <c r="K2376">
        <v>5.8868999999999996E-3</v>
      </c>
      <c r="L2376">
        <v>9.2080100000000008E-3</v>
      </c>
      <c r="M2376">
        <v>1</v>
      </c>
    </row>
    <row r="2377" spans="1:13" x14ac:dyDescent="0.2">
      <c r="A2377">
        <v>736973</v>
      </c>
      <c r="B2377" t="s">
        <v>4026</v>
      </c>
      <c r="D2377">
        <v>9.71173E-3</v>
      </c>
      <c r="E2377">
        <v>9.71173E-3</v>
      </c>
      <c r="F2377">
        <v>0.97093700000000005</v>
      </c>
      <c r="G2377" s="4">
        <v>-1.02993</v>
      </c>
      <c r="H2377" t="s">
        <v>16</v>
      </c>
      <c r="I2377">
        <v>-2.6791300000000001E-2</v>
      </c>
      <c r="J2377">
        <v>8.9497099999999996</v>
      </c>
      <c r="K2377">
        <v>2.8711000000000001E-3</v>
      </c>
      <c r="L2377">
        <v>4.4912499999999996E-3</v>
      </c>
      <c r="M2377">
        <v>1</v>
      </c>
    </row>
    <row r="2378" spans="1:13" x14ac:dyDescent="0.2">
      <c r="A2378">
        <v>850804</v>
      </c>
      <c r="B2378" t="s">
        <v>4027</v>
      </c>
      <c r="C2378" t="s">
        <v>4028</v>
      </c>
      <c r="D2378">
        <v>9.7136199999999992E-3</v>
      </c>
      <c r="E2378">
        <v>9.7136199999999992E-3</v>
      </c>
      <c r="F2378">
        <v>1.1898299999999999</v>
      </c>
      <c r="G2378" s="4">
        <v>1.1898299999999999</v>
      </c>
      <c r="H2378" t="s">
        <v>13</v>
      </c>
      <c r="I2378">
        <v>9.1111600000000001E-2</v>
      </c>
      <c r="J2378">
        <v>8.9491200000000006</v>
      </c>
      <c r="K2378">
        <v>3.32053E-2</v>
      </c>
      <c r="L2378">
        <v>5.1946300000000001E-2</v>
      </c>
      <c r="M2378">
        <v>1</v>
      </c>
    </row>
    <row r="2379" spans="1:13" x14ac:dyDescent="0.2">
      <c r="A2379">
        <v>209706</v>
      </c>
      <c r="B2379" t="s">
        <v>4029</v>
      </c>
      <c r="C2379" t="s">
        <v>4030</v>
      </c>
      <c r="D2379">
        <v>9.7183700000000005E-3</v>
      </c>
      <c r="E2379">
        <v>9.7183700000000005E-3</v>
      </c>
      <c r="F2379">
        <v>0.78712300000000002</v>
      </c>
      <c r="G2379" s="4">
        <v>-1.2704500000000001</v>
      </c>
      <c r="H2379" t="s">
        <v>16</v>
      </c>
      <c r="I2379">
        <v>-1.7778200000000001E-2</v>
      </c>
      <c r="J2379">
        <v>8.9476499999999994</v>
      </c>
      <c r="K2379">
        <v>1.26425E-3</v>
      </c>
      <c r="L2379">
        <v>1.9781199999999999E-3</v>
      </c>
      <c r="M2379">
        <v>1</v>
      </c>
    </row>
    <row r="2380" spans="1:13" x14ac:dyDescent="0.2">
      <c r="A2380">
        <v>841981</v>
      </c>
      <c r="B2380" t="s">
        <v>4031</v>
      </c>
      <c r="D2380">
        <v>9.7201300000000004E-3</v>
      </c>
      <c r="E2380">
        <v>9.7201300000000004E-3</v>
      </c>
      <c r="F2380">
        <v>0.78621700000000005</v>
      </c>
      <c r="G2380" s="4">
        <v>-1.2719100000000001</v>
      </c>
      <c r="H2380" t="s">
        <v>16</v>
      </c>
      <c r="I2380">
        <v>-1.4670900000000001E-2</v>
      </c>
      <c r="J2380">
        <v>8.9471000000000007</v>
      </c>
      <c r="K2380">
        <v>8.6093599999999997E-4</v>
      </c>
      <c r="L2380">
        <v>1.3471500000000001E-3</v>
      </c>
      <c r="M2380">
        <v>1</v>
      </c>
    </row>
    <row r="2381" spans="1:13" x14ac:dyDescent="0.2">
      <c r="A2381">
        <v>335479</v>
      </c>
      <c r="B2381" t="s">
        <v>4032</v>
      </c>
      <c r="D2381">
        <v>9.7272299999999999E-3</v>
      </c>
      <c r="E2381">
        <v>9.7272299999999999E-3</v>
      </c>
      <c r="F2381">
        <v>1.23881</v>
      </c>
      <c r="G2381" s="4">
        <v>1.23881</v>
      </c>
      <c r="H2381" t="s">
        <v>13</v>
      </c>
      <c r="I2381">
        <v>5.3335899999999999E-2</v>
      </c>
      <c r="J2381">
        <v>8.9449000000000005</v>
      </c>
      <c r="K2381">
        <v>1.1378900000000001E-2</v>
      </c>
      <c r="L2381">
        <v>1.7809499999999999E-2</v>
      </c>
      <c r="M2381">
        <v>1</v>
      </c>
    </row>
    <row r="2382" spans="1:13" x14ac:dyDescent="0.2">
      <c r="A2382">
        <v>1805</v>
      </c>
      <c r="B2382" t="s">
        <v>4033</v>
      </c>
      <c r="C2382" t="s">
        <v>4034</v>
      </c>
      <c r="D2382">
        <v>9.7308599999999992E-3</v>
      </c>
      <c r="E2382">
        <v>9.7308599999999992E-3</v>
      </c>
      <c r="F2382">
        <v>0.59874700000000003</v>
      </c>
      <c r="G2382" s="4">
        <v>-1.67015</v>
      </c>
      <c r="H2382" t="s">
        <v>16</v>
      </c>
      <c r="I2382">
        <v>-2.6102400000000001E-2</v>
      </c>
      <c r="J2382">
        <v>8.9437700000000007</v>
      </c>
      <c r="K2382">
        <v>2.7253400000000001E-3</v>
      </c>
      <c r="L2382">
        <v>4.2660800000000002E-3</v>
      </c>
      <c r="M2382">
        <v>1</v>
      </c>
    </row>
    <row r="2383" spans="1:13" x14ac:dyDescent="0.2">
      <c r="A2383">
        <v>627404</v>
      </c>
      <c r="B2383" t="s">
        <v>4035</v>
      </c>
      <c r="D2383">
        <v>9.7312000000000006E-3</v>
      </c>
      <c r="E2383">
        <v>9.7312000000000006E-3</v>
      </c>
      <c r="F2383">
        <v>0.95105499999999998</v>
      </c>
      <c r="G2383" s="4">
        <v>-1.0514600000000001</v>
      </c>
      <c r="H2383" t="s">
        <v>16</v>
      </c>
      <c r="I2383">
        <v>-2.9240700000000001E-2</v>
      </c>
      <c r="J2383">
        <v>8.9436599999999995</v>
      </c>
      <c r="K2383">
        <v>3.4200799999999998E-3</v>
      </c>
      <c r="L2383">
        <v>5.3536299999999998E-3</v>
      </c>
      <c r="M2383">
        <v>1</v>
      </c>
    </row>
    <row r="2384" spans="1:13" x14ac:dyDescent="0.2">
      <c r="A2384">
        <v>254080</v>
      </c>
      <c r="B2384" t="s">
        <v>4036</v>
      </c>
      <c r="C2384" t="s">
        <v>4037</v>
      </c>
      <c r="D2384">
        <v>9.7333100000000002E-3</v>
      </c>
      <c r="E2384">
        <v>9.7333100000000002E-3</v>
      </c>
      <c r="F2384">
        <v>1.0960700000000001</v>
      </c>
      <c r="G2384" s="4">
        <v>1.0960700000000001</v>
      </c>
      <c r="H2384" t="s">
        <v>13</v>
      </c>
      <c r="I2384">
        <v>6.6632899999999995E-2</v>
      </c>
      <c r="J2384">
        <v>8.9430099999999992</v>
      </c>
      <c r="K2384">
        <v>1.7759799999999999E-2</v>
      </c>
      <c r="L2384">
        <v>2.7802400000000001E-2</v>
      </c>
      <c r="M2384">
        <v>1</v>
      </c>
    </row>
    <row r="2385" spans="1:13" x14ac:dyDescent="0.2">
      <c r="A2385">
        <v>722855</v>
      </c>
      <c r="B2385" t="s">
        <v>4038</v>
      </c>
      <c r="C2385" t="s">
        <v>4039</v>
      </c>
      <c r="D2385">
        <v>9.7350500000000003E-3</v>
      </c>
      <c r="E2385">
        <v>9.7350500000000003E-3</v>
      </c>
      <c r="F2385">
        <v>0.88432500000000003</v>
      </c>
      <c r="G2385" s="4">
        <v>-1.1308100000000001</v>
      </c>
      <c r="H2385" t="s">
        <v>16</v>
      </c>
      <c r="I2385">
        <v>-8.5813100000000003E-2</v>
      </c>
      <c r="J2385">
        <v>8.9424700000000001</v>
      </c>
      <c r="K2385">
        <v>2.9455599999999998E-2</v>
      </c>
      <c r="L2385">
        <v>4.6114599999999999E-2</v>
      </c>
      <c r="M2385">
        <v>1</v>
      </c>
    </row>
    <row r="2386" spans="1:13" x14ac:dyDescent="0.2">
      <c r="A2386">
        <v>128981</v>
      </c>
      <c r="B2386" t="s">
        <v>4040</v>
      </c>
      <c r="C2386" t="s">
        <v>725</v>
      </c>
      <c r="D2386">
        <v>9.7416399999999993E-3</v>
      </c>
      <c r="E2386">
        <v>9.7416399999999993E-3</v>
      </c>
      <c r="F2386">
        <v>1.4257899999999999</v>
      </c>
      <c r="G2386" s="4">
        <v>1.4257899999999999</v>
      </c>
      <c r="H2386" t="s">
        <v>13</v>
      </c>
      <c r="I2386">
        <v>2.88074E-2</v>
      </c>
      <c r="J2386">
        <v>8.9404299999999992</v>
      </c>
      <c r="K2386">
        <v>3.3194700000000001E-3</v>
      </c>
      <c r="L2386">
        <v>5.1980300000000002E-3</v>
      </c>
      <c r="M2386">
        <v>1</v>
      </c>
    </row>
    <row r="2387" spans="1:13" x14ac:dyDescent="0.2">
      <c r="A2387">
        <v>52168</v>
      </c>
      <c r="B2387" t="s">
        <v>4041</v>
      </c>
      <c r="C2387" t="s">
        <v>4042</v>
      </c>
      <c r="D2387">
        <v>9.7417600000000003E-3</v>
      </c>
      <c r="E2387">
        <v>9.7417600000000003E-3</v>
      </c>
      <c r="F2387">
        <v>1.02173</v>
      </c>
      <c r="G2387" s="4">
        <v>1.02173</v>
      </c>
      <c r="H2387" t="s">
        <v>13</v>
      </c>
      <c r="I2387">
        <v>1.95046E-2</v>
      </c>
      <c r="J2387">
        <v>8.9403900000000007</v>
      </c>
      <c r="K2387">
        <v>1.5217200000000001E-3</v>
      </c>
      <c r="L2387">
        <v>2.3828999999999999E-3</v>
      </c>
      <c r="M2387">
        <v>1</v>
      </c>
    </row>
    <row r="2388" spans="1:13" x14ac:dyDescent="0.2">
      <c r="A2388">
        <v>292559</v>
      </c>
      <c r="B2388" t="s">
        <v>4043</v>
      </c>
      <c r="D2388">
        <v>9.7474899999999993E-3</v>
      </c>
      <c r="E2388">
        <v>9.7474899999999993E-3</v>
      </c>
      <c r="F2388">
        <v>1.90741</v>
      </c>
      <c r="G2388" s="4">
        <v>1.90741</v>
      </c>
      <c r="H2388" t="s">
        <v>13</v>
      </c>
      <c r="I2388">
        <v>0.12317</v>
      </c>
      <c r="J2388">
        <v>8.9386200000000002</v>
      </c>
      <c r="K2388">
        <v>6.06832E-2</v>
      </c>
      <c r="L2388">
        <v>9.5044400000000001E-2</v>
      </c>
      <c r="M2388">
        <v>1</v>
      </c>
    </row>
    <row r="2389" spans="1:13" x14ac:dyDescent="0.2">
      <c r="A2389">
        <v>391627</v>
      </c>
      <c r="B2389" t="s">
        <v>4044</v>
      </c>
      <c r="D2389">
        <v>9.7513900000000004E-3</v>
      </c>
      <c r="E2389">
        <v>9.7513900000000004E-3</v>
      </c>
      <c r="F2389">
        <v>1.14486</v>
      </c>
      <c r="G2389" s="4">
        <v>1.14486</v>
      </c>
      <c r="H2389" t="s">
        <v>13</v>
      </c>
      <c r="I2389">
        <v>9.7490599999999997E-2</v>
      </c>
      <c r="J2389">
        <v>8.9374099999999999</v>
      </c>
      <c r="K2389">
        <v>3.8017700000000001E-2</v>
      </c>
      <c r="L2389">
        <v>5.9552800000000003E-2</v>
      </c>
      <c r="M2389">
        <v>1</v>
      </c>
    </row>
    <row r="2390" spans="1:13" x14ac:dyDescent="0.2">
      <c r="A2390">
        <v>630657</v>
      </c>
      <c r="B2390" t="s">
        <v>4045</v>
      </c>
      <c r="D2390">
        <v>9.7527099999999995E-3</v>
      </c>
      <c r="E2390">
        <v>9.7527099999999995E-3</v>
      </c>
      <c r="F2390">
        <v>1.1840599999999999</v>
      </c>
      <c r="G2390" s="4">
        <v>1.1840599999999999</v>
      </c>
      <c r="H2390" t="s">
        <v>13</v>
      </c>
      <c r="I2390">
        <v>9.3514799999999995E-2</v>
      </c>
      <c r="J2390">
        <v>8.9369999999999994</v>
      </c>
      <c r="K2390">
        <v>3.4979999999999997E-2</v>
      </c>
      <c r="L2390">
        <v>5.4796999999999998E-2</v>
      </c>
      <c r="M2390">
        <v>1</v>
      </c>
    </row>
    <row r="2391" spans="1:13" x14ac:dyDescent="0.2">
      <c r="A2391">
        <v>363323</v>
      </c>
      <c r="B2391" t="s">
        <v>4046</v>
      </c>
      <c r="D2391">
        <v>9.7550699999999994E-3</v>
      </c>
      <c r="E2391">
        <v>9.7550699999999994E-3</v>
      </c>
      <c r="F2391">
        <v>0.93804600000000005</v>
      </c>
      <c r="G2391" s="4">
        <v>-1.0660499999999999</v>
      </c>
      <c r="H2391" t="s">
        <v>16</v>
      </c>
      <c r="I2391">
        <v>-4.4773800000000002E-2</v>
      </c>
      <c r="J2391">
        <v>8.9362700000000004</v>
      </c>
      <c r="K2391">
        <v>8.0187599999999998E-3</v>
      </c>
      <c r="L2391">
        <v>1.25626E-2</v>
      </c>
      <c r="M2391">
        <v>1</v>
      </c>
    </row>
    <row r="2392" spans="1:13" x14ac:dyDescent="0.2">
      <c r="A2392">
        <v>678697</v>
      </c>
      <c r="B2392" t="s">
        <v>4047</v>
      </c>
      <c r="C2392" t="s">
        <v>4048</v>
      </c>
      <c r="D2392">
        <v>9.7586300000000008E-3</v>
      </c>
      <c r="E2392">
        <v>9.7586300000000008E-3</v>
      </c>
      <c r="F2392">
        <v>0.79486199999999996</v>
      </c>
      <c r="G2392" s="4">
        <v>-1.2580800000000001</v>
      </c>
      <c r="H2392" t="s">
        <v>16</v>
      </c>
      <c r="I2392">
        <v>-7.1898999999999999E-3</v>
      </c>
      <c r="J2392">
        <v>8.9351699999999994</v>
      </c>
      <c r="K2392">
        <v>2.0677900000000001E-4</v>
      </c>
      <c r="L2392">
        <v>3.2399000000000002E-4</v>
      </c>
      <c r="M2392">
        <v>1</v>
      </c>
    </row>
    <row r="2393" spans="1:13" x14ac:dyDescent="0.2">
      <c r="A2393">
        <v>88937</v>
      </c>
      <c r="B2393" t="s">
        <v>4049</v>
      </c>
      <c r="C2393" t="s">
        <v>4050</v>
      </c>
      <c r="D2393">
        <v>9.7593000000000003E-3</v>
      </c>
      <c r="E2393">
        <v>9.7593000000000003E-3</v>
      </c>
      <c r="F2393">
        <v>0.58213899999999996</v>
      </c>
      <c r="G2393" s="4">
        <v>-1.7178</v>
      </c>
      <c r="H2393" t="s">
        <v>16</v>
      </c>
      <c r="I2393">
        <v>-0.116497</v>
      </c>
      <c r="J2393">
        <v>8.9349600000000002</v>
      </c>
      <c r="K2393">
        <v>5.4286500000000001E-2</v>
      </c>
      <c r="L2393">
        <v>8.5060300000000005E-2</v>
      </c>
      <c r="M2393">
        <v>1</v>
      </c>
    </row>
    <row r="2394" spans="1:13" x14ac:dyDescent="0.2">
      <c r="A2394">
        <v>724612</v>
      </c>
      <c r="B2394" t="s">
        <v>4051</v>
      </c>
      <c r="D2394">
        <v>9.7622100000000003E-3</v>
      </c>
      <c r="E2394">
        <v>9.7622100000000003E-3</v>
      </c>
      <c r="F2394">
        <v>0.830511</v>
      </c>
      <c r="G2394" s="4">
        <v>-1.20408</v>
      </c>
      <c r="H2394" t="s">
        <v>16</v>
      </c>
      <c r="I2394">
        <v>-7.3203399999999998E-3</v>
      </c>
      <c r="J2394">
        <v>8.9340600000000006</v>
      </c>
      <c r="K2394">
        <v>2.1434899999999999E-4</v>
      </c>
      <c r="L2394">
        <v>3.3589299999999998E-4</v>
      </c>
      <c r="M2394">
        <v>1</v>
      </c>
    </row>
    <row r="2395" spans="1:13" x14ac:dyDescent="0.2">
      <c r="A2395">
        <v>704571</v>
      </c>
      <c r="B2395" t="s">
        <v>4052</v>
      </c>
      <c r="C2395" t="s">
        <v>4053</v>
      </c>
      <c r="D2395">
        <v>9.7622400000000002E-3</v>
      </c>
      <c r="E2395">
        <v>9.7622400000000002E-3</v>
      </c>
      <c r="F2395">
        <v>1.12826</v>
      </c>
      <c r="G2395" s="4">
        <v>1.12826</v>
      </c>
      <c r="H2395" t="s">
        <v>13</v>
      </c>
      <c r="I2395">
        <v>8.57628E-2</v>
      </c>
      <c r="J2395">
        <v>8.9340499999999992</v>
      </c>
      <c r="K2395">
        <v>2.9420999999999999E-2</v>
      </c>
      <c r="L2395">
        <v>4.6103900000000003E-2</v>
      </c>
      <c r="M2395">
        <v>1</v>
      </c>
    </row>
    <row r="2396" spans="1:13" x14ac:dyDescent="0.2">
      <c r="A2396">
        <v>502588</v>
      </c>
      <c r="B2396" t="s">
        <v>4054</v>
      </c>
      <c r="C2396" t="s">
        <v>4055</v>
      </c>
      <c r="D2396">
        <v>9.76256E-3</v>
      </c>
      <c r="E2396">
        <v>9.76256E-3</v>
      </c>
      <c r="F2396">
        <v>1.1733100000000001</v>
      </c>
      <c r="G2396" s="4">
        <v>1.1733100000000001</v>
      </c>
      <c r="H2396" t="s">
        <v>13</v>
      </c>
      <c r="I2396">
        <v>6.7397299999999993E-2</v>
      </c>
      <c r="J2396">
        <v>8.9339499999999994</v>
      </c>
      <c r="K2396">
        <v>1.8169600000000001E-2</v>
      </c>
      <c r="L2396">
        <v>2.84727E-2</v>
      </c>
      <c r="M2396">
        <v>1</v>
      </c>
    </row>
    <row r="2397" spans="1:13" x14ac:dyDescent="0.2">
      <c r="A2397">
        <v>478299</v>
      </c>
      <c r="B2397" t="s">
        <v>4056</v>
      </c>
      <c r="C2397" t="s">
        <v>4057</v>
      </c>
      <c r="D2397">
        <v>9.7683200000000005E-3</v>
      </c>
      <c r="E2397">
        <v>9.7683200000000005E-3</v>
      </c>
      <c r="F2397">
        <v>1.1888000000000001</v>
      </c>
      <c r="G2397" s="4">
        <v>1.1888000000000001</v>
      </c>
      <c r="H2397" t="s">
        <v>13</v>
      </c>
      <c r="I2397">
        <v>7.2159200000000007E-2</v>
      </c>
      <c r="J2397">
        <v>8.9321699999999993</v>
      </c>
      <c r="K2397">
        <v>2.08278E-2</v>
      </c>
      <c r="L2397">
        <v>3.2644800000000002E-2</v>
      </c>
      <c r="M2397">
        <v>1</v>
      </c>
    </row>
    <row r="2398" spans="1:13" x14ac:dyDescent="0.2">
      <c r="A2398">
        <v>850725</v>
      </c>
      <c r="B2398" t="s">
        <v>4058</v>
      </c>
      <c r="C2398" t="s">
        <v>4059</v>
      </c>
      <c r="D2398">
        <v>9.7696199999999997E-3</v>
      </c>
      <c r="E2398">
        <v>9.7696199999999997E-3</v>
      </c>
      <c r="F2398">
        <v>1.0555000000000001</v>
      </c>
      <c r="G2398" s="4">
        <v>1.0555000000000001</v>
      </c>
      <c r="H2398" t="s">
        <v>13</v>
      </c>
      <c r="I2398">
        <v>4.45628E-2</v>
      </c>
      <c r="J2398">
        <v>8.9317700000000002</v>
      </c>
      <c r="K2398">
        <v>7.9433799999999999E-3</v>
      </c>
      <c r="L2398">
        <v>1.24508E-2</v>
      </c>
      <c r="M2398">
        <v>1</v>
      </c>
    </row>
    <row r="2399" spans="1:13" x14ac:dyDescent="0.2">
      <c r="A2399">
        <v>848665</v>
      </c>
      <c r="B2399" t="s">
        <v>4060</v>
      </c>
      <c r="D2399">
        <v>9.7790299999999993E-3</v>
      </c>
      <c r="E2399">
        <v>9.7790299999999993E-3</v>
      </c>
      <c r="F2399">
        <v>1.06626</v>
      </c>
      <c r="G2399" s="4">
        <v>1.06626</v>
      </c>
      <c r="H2399" t="s">
        <v>13</v>
      </c>
      <c r="I2399">
        <v>4.9501299999999998E-2</v>
      </c>
      <c r="J2399">
        <v>8.9288699999999999</v>
      </c>
      <c r="K2399">
        <v>9.8015199999999993E-3</v>
      </c>
      <c r="L2399">
        <v>1.53683E-2</v>
      </c>
      <c r="M2399">
        <v>1</v>
      </c>
    </row>
    <row r="2400" spans="1:13" x14ac:dyDescent="0.2">
      <c r="A2400">
        <v>729608</v>
      </c>
      <c r="B2400" t="s">
        <v>4061</v>
      </c>
      <c r="C2400" t="s">
        <v>4062</v>
      </c>
      <c r="D2400">
        <v>9.7823400000000005E-3</v>
      </c>
      <c r="E2400">
        <v>9.7823400000000005E-3</v>
      </c>
      <c r="F2400">
        <v>1.19916</v>
      </c>
      <c r="G2400" s="4">
        <v>1.19916</v>
      </c>
      <c r="H2400" t="s">
        <v>13</v>
      </c>
      <c r="I2400">
        <v>3.7918100000000003E-2</v>
      </c>
      <c r="J2400">
        <v>8.9278499999999994</v>
      </c>
      <c r="K2400">
        <v>5.7511200000000002E-3</v>
      </c>
      <c r="L2400">
        <v>9.0184800000000006E-3</v>
      </c>
      <c r="M2400">
        <v>1</v>
      </c>
    </row>
    <row r="2401" spans="1:13" x14ac:dyDescent="0.2">
      <c r="A2401">
        <v>334577</v>
      </c>
      <c r="B2401" t="s">
        <v>4063</v>
      </c>
      <c r="C2401" t="s">
        <v>4064</v>
      </c>
      <c r="D2401">
        <v>9.7894899999999997E-3</v>
      </c>
      <c r="E2401">
        <v>9.7894899999999997E-3</v>
      </c>
      <c r="F2401">
        <v>1.1882900000000001</v>
      </c>
      <c r="G2401" s="4">
        <v>1.1882900000000001</v>
      </c>
      <c r="H2401" t="s">
        <v>13</v>
      </c>
      <c r="I2401">
        <v>9.2731099999999997E-2</v>
      </c>
      <c r="J2401">
        <v>8.9256499999999992</v>
      </c>
      <c r="K2401">
        <v>3.4396200000000002E-2</v>
      </c>
      <c r="L2401">
        <v>5.3950999999999999E-2</v>
      </c>
      <c r="M2401">
        <v>1</v>
      </c>
    </row>
    <row r="2402" spans="1:13" x14ac:dyDescent="0.2">
      <c r="A2402">
        <v>35705</v>
      </c>
      <c r="B2402" t="s">
        <v>4065</v>
      </c>
      <c r="C2402" t="s">
        <v>1638</v>
      </c>
      <c r="D2402">
        <v>9.7901700000000008E-3</v>
      </c>
      <c r="E2402">
        <v>9.7901700000000008E-3</v>
      </c>
      <c r="F2402">
        <v>0.51797499999999996</v>
      </c>
      <c r="G2402" s="4">
        <v>-1.93059</v>
      </c>
      <c r="H2402" t="s">
        <v>16</v>
      </c>
      <c r="I2402">
        <v>-2.1655400000000002E-2</v>
      </c>
      <c r="J2402">
        <v>8.9254300000000004</v>
      </c>
      <c r="K2402">
        <v>1.87583E-3</v>
      </c>
      <c r="L2402">
        <v>2.9423399999999999E-3</v>
      </c>
      <c r="M2402">
        <v>1</v>
      </c>
    </row>
    <row r="2403" spans="1:13" x14ac:dyDescent="0.2">
      <c r="A2403">
        <v>521862</v>
      </c>
      <c r="B2403" t="s">
        <v>4066</v>
      </c>
      <c r="D2403">
        <v>9.7928600000000005E-3</v>
      </c>
      <c r="E2403">
        <v>9.7928600000000005E-3</v>
      </c>
      <c r="F2403">
        <v>0.841862</v>
      </c>
      <c r="G2403" s="4">
        <v>-1.18784</v>
      </c>
      <c r="H2403" t="s">
        <v>16</v>
      </c>
      <c r="I2403">
        <v>-0.11224099999999999</v>
      </c>
      <c r="J2403">
        <v>8.9246099999999995</v>
      </c>
      <c r="K2403">
        <v>5.0392199999999998E-2</v>
      </c>
      <c r="L2403">
        <v>7.9050099999999998E-2</v>
      </c>
      <c r="M2403">
        <v>1</v>
      </c>
    </row>
    <row r="2404" spans="1:13" x14ac:dyDescent="0.2">
      <c r="A2404">
        <v>791071</v>
      </c>
      <c r="B2404" t="s">
        <v>4067</v>
      </c>
      <c r="D2404">
        <v>9.8021900000000006E-3</v>
      </c>
      <c r="E2404">
        <v>9.8021900000000006E-3</v>
      </c>
      <c r="F2404">
        <v>0.82385399999999998</v>
      </c>
      <c r="G2404" s="4">
        <v>-1.2138100000000001</v>
      </c>
      <c r="H2404" t="s">
        <v>16</v>
      </c>
      <c r="I2404">
        <v>-8.0143000000000002E-3</v>
      </c>
      <c r="J2404">
        <v>8.9217399999999998</v>
      </c>
      <c r="K2404">
        <v>2.5691599999999999E-4</v>
      </c>
      <c r="L2404">
        <v>4.0315300000000001E-4</v>
      </c>
      <c r="M2404">
        <v>1</v>
      </c>
    </row>
    <row r="2405" spans="1:13" x14ac:dyDescent="0.2">
      <c r="A2405">
        <v>519033</v>
      </c>
      <c r="B2405" t="s">
        <v>4068</v>
      </c>
      <c r="C2405" t="s">
        <v>2889</v>
      </c>
      <c r="D2405">
        <v>9.8027300000000008E-3</v>
      </c>
      <c r="E2405">
        <v>9.8027300000000008E-3</v>
      </c>
      <c r="F2405">
        <v>0.95703400000000005</v>
      </c>
      <c r="G2405" s="4">
        <v>-1.0448999999999999</v>
      </c>
      <c r="H2405" t="s">
        <v>16</v>
      </c>
      <c r="I2405">
        <v>-2.7935700000000001E-2</v>
      </c>
      <c r="J2405">
        <v>8.9215699999999991</v>
      </c>
      <c r="K2405">
        <v>3.1216199999999999E-3</v>
      </c>
      <c r="L2405">
        <v>4.8985499999999998E-3</v>
      </c>
      <c r="M2405">
        <v>1</v>
      </c>
    </row>
    <row r="2406" spans="1:13" x14ac:dyDescent="0.2">
      <c r="A2406">
        <v>18271</v>
      </c>
      <c r="B2406" t="s">
        <v>4069</v>
      </c>
      <c r="C2406" t="s">
        <v>4070</v>
      </c>
      <c r="D2406">
        <v>9.8052E-3</v>
      </c>
      <c r="E2406">
        <v>9.8052E-3</v>
      </c>
      <c r="F2406">
        <v>1.1937599999999999</v>
      </c>
      <c r="G2406" s="4">
        <v>1.1937599999999999</v>
      </c>
      <c r="H2406" t="s">
        <v>13</v>
      </c>
      <c r="I2406">
        <v>5.9478400000000001E-2</v>
      </c>
      <c r="J2406">
        <v>8.9208099999999995</v>
      </c>
      <c r="K2406">
        <v>1.41507E-2</v>
      </c>
      <c r="L2406">
        <v>2.22077E-2</v>
      </c>
      <c r="M2406">
        <v>1</v>
      </c>
    </row>
    <row r="2407" spans="1:13" x14ac:dyDescent="0.2">
      <c r="A2407">
        <v>425110</v>
      </c>
      <c r="B2407" t="s">
        <v>4071</v>
      </c>
      <c r="C2407" t="s">
        <v>4072</v>
      </c>
      <c r="D2407">
        <v>9.8130700000000001E-3</v>
      </c>
      <c r="E2407">
        <v>9.8130700000000001E-3</v>
      </c>
      <c r="F2407">
        <v>0.81575299999999995</v>
      </c>
      <c r="G2407" s="4">
        <v>-1.2258599999999999</v>
      </c>
      <c r="H2407" t="s">
        <v>16</v>
      </c>
      <c r="I2407">
        <v>-9.5775900000000004E-3</v>
      </c>
      <c r="J2407">
        <v>8.9183900000000005</v>
      </c>
      <c r="K2407">
        <v>3.6692099999999998E-4</v>
      </c>
      <c r="L2407">
        <v>5.7598899999999995E-4</v>
      </c>
      <c r="M2407">
        <v>1</v>
      </c>
    </row>
    <row r="2408" spans="1:13" x14ac:dyDescent="0.2">
      <c r="A2408">
        <v>25458</v>
      </c>
      <c r="B2408" t="s">
        <v>4073</v>
      </c>
      <c r="C2408" t="s">
        <v>4074</v>
      </c>
      <c r="D2408">
        <v>9.8208800000000006E-3</v>
      </c>
      <c r="E2408">
        <v>9.8208800000000006E-3</v>
      </c>
      <c r="F2408">
        <v>0.48949300000000001</v>
      </c>
      <c r="G2408" s="4">
        <v>-2.0429300000000001</v>
      </c>
      <c r="H2408" t="s">
        <v>16</v>
      </c>
      <c r="I2408">
        <v>-3.3725100000000001E-2</v>
      </c>
      <c r="J2408">
        <v>8.9159900000000007</v>
      </c>
      <c r="K2408">
        <v>4.5495199999999996E-3</v>
      </c>
      <c r="L2408">
        <v>7.1437100000000002E-3</v>
      </c>
      <c r="M2408">
        <v>1</v>
      </c>
    </row>
    <row r="2409" spans="1:13" x14ac:dyDescent="0.2">
      <c r="A2409">
        <v>648009</v>
      </c>
      <c r="B2409" t="s">
        <v>4075</v>
      </c>
      <c r="D2409">
        <v>9.8229100000000007E-3</v>
      </c>
      <c r="E2409">
        <v>9.8229100000000007E-3</v>
      </c>
      <c r="F2409">
        <v>1.16347</v>
      </c>
      <c r="G2409" s="4">
        <v>1.16347</v>
      </c>
      <c r="H2409" t="s">
        <v>13</v>
      </c>
      <c r="I2409">
        <v>0.107756</v>
      </c>
      <c r="J2409">
        <v>8.9153699999999994</v>
      </c>
      <c r="K2409">
        <v>4.6445100000000003E-2</v>
      </c>
      <c r="L2409">
        <v>7.2933700000000004E-2</v>
      </c>
      <c r="M2409">
        <v>1</v>
      </c>
    </row>
    <row r="2410" spans="1:13" x14ac:dyDescent="0.2">
      <c r="A2410">
        <v>608085</v>
      </c>
      <c r="B2410" t="s">
        <v>4076</v>
      </c>
      <c r="C2410" t="s">
        <v>4077</v>
      </c>
      <c r="D2410">
        <v>9.8309299999999999E-3</v>
      </c>
      <c r="E2410">
        <v>9.8309299999999999E-3</v>
      </c>
      <c r="F2410">
        <v>0.82602900000000001</v>
      </c>
      <c r="G2410" s="4">
        <v>-1.21061</v>
      </c>
      <c r="H2410" t="s">
        <v>16</v>
      </c>
      <c r="I2410">
        <v>-5.0397799999999998E-3</v>
      </c>
      <c r="J2410">
        <v>8.9129100000000001</v>
      </c>
      <c r="K2410">
        <v>1.01597E-4</v>
      </c>
      <c r="L2410">
        <v>1.5958500000000001E-4</v>
      </c>
      <c r="M2410">
        <v>1</v>
      </c>
    </row>
    <row r="2411" spans="1:13" x14ac:dyDescent="0.2">
      <c r="A2411">
        <v>714115</v>
      </c>
      <c r="B2411" t="s">
        <v>4078</v>
      </c>
      <c r="D2411">
        <v>9.83412E-3</v>
      </c>
      <c r="E2411">
        <v>9.83412E-3</v>
      </c>
      <c r="F2411">
        <v>1.09789</v>
      </c>
      <c r="G2411" s="4">
        <v>1.09789</v>
      </c>
      <c r="H2411" t="s">
        <v>13</v>
      </c>
      <c r="I2411">
        <v>7.0939799999999997E-2</v>
      </c>
      <c r="J2411">
        <v>8.9119299999999999</v>
      </c>
      <c r="K2411">
        <v>2.01298E-2</v>
      </c>
      <c r="L2411">
        <v>3.1622499999999998E-2</v>
      </c>
      <c r="M2411">
        <v>1</v>
      </c>
    </row>
    <row r="2412" spans="1:13" x14ac:dyDescent="0.2">
      <c r="A2412">
        <v>625484</v>
      </c>
      <c r="B2412" t="s">
        <v>4079</v>
      </c>
      <c r="D2412">
        <v>9.8426099999999999E-3</v>
      </c>
      <c r="E2412">
        <v>9.8426099999999999E-3</v>
      </c>
      <c r="F2412">
        <v>1.1229899999999999</v>
      </c>
      <c r="G2412" s="4">
        <v>1.1229899999999999</v>
      </c>
      <c r="H2412" t="s">
        <v>13</v>
      </c>
      <c r="I2412">
        <v>8.8387999999999994E-2</v>
      </c>
      <c r="J2412">
        <v>8.9093300000000006</v>
      </c>
      <c r="K2412">
        <v>3.1249800000000001E-2</v>
      </c>
      <c r="L2412">
        <v>4.91054E-2</v>
      </c>
      <c r="M2412">
        <v>1</v>
      </c>
    </row>
    <row r="2413" spans="1:13" x14ac:dyDescent="0.2">
      <c r="A2413">
        <v>715078</v>
      </c>
      <c r="B2413" t="s">
        <v>4080</v>
      </c>
      <c r="D2413">
        <v>9.8473899999999993E-3</v>
      </c>
      <c r="E2413">
        <v>9.8473899999999993E-3</v>
      </c>
      <c r="F2413">
        <v>1.1920900000000001</v>
      </c>
      <c r="G2413" s="4">
        <v>1.1920900000000001</v>
      </c>
      <c r="H2413" t="s">
        <v>13</v>
      </c>
      <c r="I2413">
        <v>3.6523199999999999E-2</v>
      </c>
      <c r="J2413">
        <v>8.9078700000000008</v>
      </c>
      <c r="K2413">
        <v>5.3357700000000001E-3</v>
      </c>
      <c r="L2413">
        <v>8.3859399999999997E-3</v>
      </c>
      <c r="M2413">
        <v>1</v>
      </c>
    </row>
    <row r="2414" spans="1:13" x14ac:dyDescent="0.2">
      <c r="A2414">
        <v>460105</v>
      </c>
      <c r="B2414" t="s">
        <v>4081</v>
      </c>
      <c r="C2414" t="s">
        <v>1810</v>
      </c>
      <c r="D2414">
        <v>9.8560000000000002E-3</v>
      </c>
      <c r="E2414">
        <v>9.8560000000000002E-3</v>
      </c>
      <c r="F2414">
        <v>0.88688100000000003</v>
      </c>
      <c r="G2414" s="4">
        <v>-1.1275500000000001</v>
      </c>
      <c r="H2414" t="s">
        <v>16</v>
      </c>
      <c r="I2414">
        <v>-3.4206E-2</v>
      </c>
      <c r="J2414">
        <v>8.9052399999999992</v>
      </c>
      <c r="K2414">
        <v>4.6801999999999998E-3</v>
      </c>
      <c r="L2414">
        <v>7.3577800000000004E-3</v>
      </c>
      <c r="M2414">
        <v>1</v>
      </c>
    </row>
    <row r="2415" spans="1:13" x14ac:dyDescent="0.2">
      <c r="A2415">
        <v>392676</v>
      </c>
      <c r="B2415" t="s">
        <v>4082</v>
      </c>
      <c r="C2415" t="s">
        <v>4083</v>
      </c>
      <c r="D2415">
        <v>9.8675499999999992E-3</v>
      </c>
      <c r="E2415">
        <v>9.8675499999999992E-3</v>
      </c>
      <c r="F2415">
        <v>0.94703099999999996</v>
      </c>
      <c r="G2415" s="4">
        <v>-1.05593</v>
      </c>
      <c r="H2415" t="s">
        <v>16</v>
      </c>
      <c r="I2415">
        <v>-3.2572700000000003E-2</v>
      </c>
      <c r="J2415">
        <v>8.9017099999999996</v>
      </c>
      <c r="K2415">
        <v>4.24391E-3</v>
      </c>
      <c r="L2415">
        <v>6.6745399999999996E-3</v>
      </c>
      <c r="M2415">
        <v>1</v>
      </c>
    </row>
    <row r="2416" spans="1:13" x14ac:dyDescent="0.2">
      <c r="A2416">
        <v>559560</v>
      </c>
      <c r="B2416" t="s">
        <v>4084</v>
      </c>
      <c r="D2416">
        <v>9.8741699999999998E-3</v>
      </c>
      <c r="E2416">
        <v>9.8741699999999998E-3</v>
      </c>
      <c r="F2416">
        <v>1.2468900000000001</v>
      </c>
      <c r="G2416" s="4">
        <v>1.2468900000000001</v>
      </c>
      <c r="H2416" t="s">
        <v>13</v>
      </c>
      <c r="I2416">
        <v>4.58936E-2</v>
      </c>
      <c r="J2416">
        <v>8.8996899999999997</v>
      </c>
      <c r="K2416">
        <v>8.4249000000000008E-3</v>
      </c>
      <c r="L2416">
        <v>1.32531E-2</v>
      </c>
      <c r="M2416">
        <v>1</v>
      </c>
    </row>
    <row r="2417" spans="1:13" x14ac:dyDescent="0.2">
      <c r="A2417">
        <v>311697</v>
      </c>
      <c r="B2417" t="s">
        <v>4085</v>
      </c>
      <c r="D2417">
        <v>9.8758200000000004E-3</v>
      </c>
      <c r="E2417">
        <v>9.8758200000000004E-3</v>
      </c>
      <c r="F2417">
        <v>0.81104100000000001</v>
      </c>
      <c r="G2417" s="4">
        <v>-1.23298</v>
      </c>
      <c r="H2417" t="s">
        <v>16</v>
      </c>
      <c r="I2417">
        <v>-7.7015699999999996E-3</v>
      </c>
      <c r="J2417">
        <v>8.8991900000000008</v>
      </c>
      <c r="K2417">
        <v>2.37257E-4</v>
      </c>
      <c r="L2417">
        <v>3.73247E-4</v>
      </c>
      <c r="M2417">
        <v>1</v>
      </c>
    </row>
    <row r="2418" spans="1:13" x14ac:dyDescent="0.2">
      <c r="A2418">
        <v>762098</v>
      </c>
      <c r="B2418" t="s">
        <v>4086</v>
      </c>
      <c r="D2418">
        <v>9.8785699999999997E-3</v>
      </c>
      <c r="E2418">
        <v>9.8785699999999997E-3</v>
      </c>
      <c r="F2418">
        <v>0.93601800000000002</v>
      </c>
      <c r="G2418" s="4">
        <v>-1.06836</v>
      </c>
      <c r="H2418" t="s">
        <v>16</v>
      </c>
      <c r="I2418">
        <v>-4.8866600000000003E-2</v>
      </c>
      <c r="J2418">
        <v>8.8983500000000006</v>
      </c>
      <c r="K2418">
        <v>9.5517699999999994E-3</v>
      </c>
      <c r="L2418">
        <v>1.5028E-2</v>
      </c>
      <c r="M2418">
        <v>1</v>
      </c>
    </row>
    <row r="2419" spans="1:13" x14ac:dyDescent="0.2">
      <c r="A2419">
        <v>214960</v>
      </c>
      <c r="B2419" t="s">
        <v>4087</v>
      </c>
      <c r="D2419">
        <v>9.8837899999999999E-3</v>
      </c>
      <c r="E2419">
        <v>9.8837899999999999E-3</v>
      </c>
      <c r="F2419">
        <v>1.06166</v>
      </c>
      <c r="G2419" s="4">
        <v>1.06166</v>
      </c>
      <c r="H2419" t="s">
        <v>13</v>
      </c>
      <c r="I2419">
        <v>4.4216100000000001E-2</v>
      </c>
      <c r="J2419">
        <v>8.8967600000000004</v>
      </c>
      <c r="K2419">
        <v>7.8202399999999991E-3</v>
      </c>
      <c r="L2419">
        <v>1.2305999999999999E-2</v>
      </c>
      <c r="M2419">
        <v>1</v>
      </c>
    </row>
    <row r="2420" spans="1:13" x14ac:dyDescent="0.2">
      <c r="A2420">
        <v>219858</v>
      </c>
      <c r="B2420" t="s">
        <v>4088</v>
      </c>
      <c r="C2420" t="s">
        <v>4089</v>
      </c>
      <c r="D2420">
        <v>9.8876099999999998E-3</v>
      </c>
      <c r="E2420">
        <v>9.8876099999999998E-3</v>
      </c>
      <c r="F2420">
        <v>1.1364000000000001</v>
      </c>
      <c r="G2420" s="4">
        <v>1.1364000000000001</v>
      </c>
      <c r="H2420" t="s">
        <v>13</v>
      </c>
      <c r="I2420">
        <v>6.5599000000000005E-2</v>
      </c>
      <c r="J2420">
        <v>8.8956</v>
      </c>
      <c r="K2420">
        <v>1.72129E-2</v>
      </c>
      <c r="L2420">
        <v>2.70899E-2</v>
      </c>
      <c r="M2420">
        <v>1</v>
      </c>
    </row>
    <row r="2421" spans="1:13" x14ac:dyDescent="0.2">
      <c r="A2421">
        <v>78725</v>
      </c>
      <c r="B2421" t="s">
        <v>4090</v>
      </c>
      <c r="C2421" t="s">
        <v>4091</v>
      </c>
      <c r="D2421">
        <v>9.8936800000000002E-3</v>
      </c>
      <c r="E2421">
        <v>9.8936800000000002E-3</v>
      </c>
      <c r="F2421">
        <v>0.56815700000000002</v>
      </c>
      <c r="G2421" s="4">
        <v>-1.7600800000000001</v>
      </c>
      <c r="H2421" t="s">
        <v>16</v>
      </c>
      <c r="I2421">
        <v>-5.21603E-2</v>
      </c>
      <c r="J2421">
        <v>8.8937399999999993</v>
      </c>
      <c r="K2421">
        <v>1.08828E-2</v>
      </c>
      <c r="L2421">
        <v>1.71311E-2</v>
      </c>
      <c r="M2421">
        <v>1</v>
      </c>
    </row>
    <row r="2422" spans="1:13" x14ac:dyDescent="0.2">
      <c r="A2422">
        <v>684074</v>
      </c>
      <c r="B2422" t="s">
        <v>4092</v>
      </c>
      <c r="C2422" t="s">
        <v>4093</v>
      </c>
      <c r="D2422">
        <v>9.8948400000000002E-3</v>
      </c>
      <c r="E2422">
        <v>9.8948400000000002E-3</v>
      </c>
      <c r="F2422">
        <v>1.1469</v>
      </c>
      <c r="G2422" s="4">
        <v>1.1469</v>
      </c>
      <c r="H2422" t="s">
        <v>13</v>
      </c>
      <c r="I2422">
        <v>8.5356399999999999E-2</v>
      </c>
      <c r="J2422">
        <v>8.8933900000000001</v>
      </c>
      <c r="K2422">
        <v>2.9142899999999999E-2</v>
      </c>
      <c r="L2422">
        <v>4.5876800000000002E-2</v>
      </c>
      <c r="M2422">
        <v>1</v>
      </c>
    </row>
    <row r="2423" spans="1:13" x14ac:dyDescent="0.2">
      <c r="A2423">
        <v>489701</v>
      </c>
      <c r="B2423" t="s">
        <v>4094</v>
      </c>
      <c r="D2423">
        <v>9.9041000000000008E-3</v>
      </c>
      <c r="E2423">
        <v>9.9041000000000008E-3</v>
      </c>
      <c r="F2423">
        <v>1.1166</v>
      </c>
      <c r="G2423" s="4">
        <v>1.1166</v>
      </c>
      <c r="H2423" t="s">
        <v>13</v>
      </c>
      <c r="I2423">
        <v>8.4293499999999993E-2</v>
      </c>
      <c r="J2423">
        <v>8.8905799999999999</v>
      </c>
      <c r="K2423">
        <v>2.8421600000000002E-2</v>
      </c>
      <c r="L2423">
        <v>4.4755499999999997E-2</v>
      </c>
      <c r="M2423">
        <v>1</v>
      </c>
    </row>
    <row r="2424" spans="1:13" x14ac:dyDescent="0.2">
      <c r="A2424">
        <v>707733</v>
      </c>
      <c r="B2424" t="s">
        <v>4095</v>
      </c>
      <c r="C2424" t="s">
        <v>4096</v>
      </c>
      <c r="D2424">
        <v>9.90685E-3</v>
      </c>
      <c r="E2424">
        <v>9.90685E-3</v>
      </c>
      <c r="F2424">
        <v>0.80354099999999995</v>
      </c>
      <c r="G2424" s="4">
        <v>-1.2444900000000001</v>
      </c>
      <c r="H2424" t="s">
        <v>16</v>
      </c>
      <c r="I2424">
        <v>-7.6560300000000003E-3</v>
      </c>
      <c r="J2424">
        <v>8.8897399999999998</v>
      </c>
      <c r="K2424">
        <v>2.3445900000000001E-4</v>
      </c>
      <c r="L2424">
        <v>3.6923799999999998E-4</v>
      </c>
      <c r="M2424">
        <v>1</v>
      </c>
    </row>
    <row r="2425" spans="1:13" x14ac:dyDescent="0.2">
      <c r="A2425">
        <v>73271</v>
      </c>
      <c r="B2425" t="s">
        <v>4097</v>
      </c>
      <c r="C2425" t="s">
        <v>4098</v>
      </c>
      <c r="D2425">
        <v>9.9216300000000007E-3</v>
      </c>
      <c r="E2425">
        <v>9.9216300000000007E-3</v>
      </c>
      <c r="F2425">
        <v>1.0277400000000001</v>
      </c>
      <c r="G2425" s="4">
        <v>1.0277400000000001</v>
      </c>
      <c r="H2425" t="s">
        <v>13</v>
      </c>
      <c r="I2425">
        <v>2.39837E-2</v>
      </c>
      <c r="J2425">
        <v>8.8852499999999992</v>
      </c>
      <c r="K2425">
        <v>2.30087E-3</v>
      </c>
      <c r="L2425">
        <v>3.6253499999999998E-3</v>
      </c>
      <c r="M2425">
        <v>1</v>
      </c>
    </row>
    <row r="2426" spans="1:13" x14ac:dyDescent="0.2">
      <c r="A2426">
        <v>845167</v>
      </c>
      <c r="B2426" t="s">
        <v>4099</v>
      </c>
      <c r="D2426">
        <v>9.9244699999999995E-3</v>
      </c>
      <c r="E2426">
        <v>9.9244699999999995E-3</v>
      </c>
      <c r="F2426">
        <v>0.73579099999999997</v>
      </c>
      <c r="G2426" s="4">
        <v>-1.3590800000000001</v>
      </c>
      <c r="H2426" t="s">
        <v>16</v>
      </c>
      <c r="I2426">
        <v>-1.13369E-2</v>
      </c>
      <c r="J2426">
        <v>8.8843899999999998</v>
      </c>
      <c r="K2426">
        <v>5.1410099999999999E-4</v>
      </c>
      <c r="L2426">
        <v>8.1011899999999999E-4</v>
      </c>
      <c r="M2426">
        <v>1</v>
      </c>
    </row>
    <row r="2427" spans="1:13" x14ac:dyDescent="0.2">
      <c r="A2427">
        <v>776534</v>
      </c>
      <c r="B2427" t="s">
        <v>4100</v>
      </c>
      <c r="C2427" t="s">
        <v>4101</v>
      </c>
      <c r="D2427">
        <v>9.9252699999999999E-3</v>
      </c>
      <c r="E2427">
        <v>9.9252699999999999E-3</v>
      </c>
      <c r="F2427">
        <v>0.85968800000000001</v>
      </c>
      <c r="G2427" s="4">
        <v>-1.1632100000000001</v>
      </c>
      <c r="H2427" t="s">
        <v>16</v>
      </c>
      <c r="I2427">
        <v>-1.13066E-2</v>
      </c>
      <c r="J2427">
        <v>8.88415</v>
      </c>
      <c r="K2427">
        <v>5.1135600000000003E-4</v>
      </c>
      <c r="L2427">
        <v>8.05816E-4</v>
      </c>
      <c r="M2427">
        <v>1</v>
      </c>
    </row>
    <row r="2428" spans="1:13" x14ac:dyDescent="0.2">
      <c r="A2428">
        <v>406665</v>
      </c>
      <c r="B2428" t="s">
        <v>4102</v>
      </c>
      <c r="C2428" t="s">
        <v>4103</v>
      </c>
      <c r="D2428">
        <v>9.9272900000000001E-3</v>
      </c>
      <c r="E2428">
        <v>9.9272900000000001E-3</v>
      </c>
      <c r="F2428">
        <v>1.0888199999999999</v>
      </c>
      <c r="G2428" s="4">
        <v>1.0888199999999999</v>
      </c>
      <c r="H2428" t="s">
        <v>13</v>
      </c>
      <c r="I2428">
        <v>6.7678699999999994E-2</v>
      </c>
      <c r="J2428">
        <v>8.88354</v>
      </c>
      <c r="K2428">
        <v>1.83216E-2</v>
      </c>
      <c r="L2428">
        <v>2.8874E-2</v>
      </c>
      <c r="M2428">
        <v>1</v>
      </c>
    </row>
    <row r="2429" spans="1:13" x14ac:dyDescent="0.2">
      <c r="A2429">
        <v>628190</v>
      </c>
      <c r="B2429" t="s">
        <v>4104</v>
      </c>
      <c r="D2429">
        <v>9.9340100000000001E-3</v>
      </c>
      <c r="E2429">
        <v>9.9340100000000001E-3</v>
      </c>
      <c r="F2429">
        <v>0.95845000000000002</v>
      </c>
      <c r="G2429" s="4">
        <v>-1.04335</v>
      </c>
      <c r="H2429" t="s">
        <v>16</v>
      </c>
      <c r="I2429">
        <v>-3.2429800000000002E-2</v>
      </c>
      <c r="J2429">
        <v>8.8815000000000008</v>
      </c>
      <c r="K2429">
        <v>4.2067700000000003E-3</v>
      </c>
      <c r="L2429">
        <v>6.6311699999999996E-3</v>
      </c>
      <c r="M2429">
        <v>1</v>
      </c>
    </row>
    <row r="2430" spans="1:13" x14ac:dyDescent="0.2">
      <c r="A2430">
        <v>358210</v>
      </c>
      <c r="B2430" t="s">
        <v>4105</v>
      </c>
      <c r="D2430">
        <v>9.9373599999999992E-3</v>
      </c>
      <c r="E2430">
        <v>9.9373599999999992E-3</v>
      </c>
      <c r="F2430">
        <v>0.95691599999999999</v>
      </c>
      <c r="G2430" s="4">
        <v>-1.0450200000000001</v>
      </c>
      <c r="H2430" t="s">
        <v>16</v>
      </c>
      <c r="I2430">
        <v>-2.8736299999999999E-2</v>
      </c>
      <c r="J2430">
        <v>8.88049</v>
      </c>
      <c r="K2430">
        <v>3.3030999999999998E-3</v>
      </c>
      <c r="L2430">
        <v>5.2073099999999997E-3</v>
      </c>
      <c r="M2430">
        <v>1</v>
      </c>
    </row>
    <row r="2431" spans="1:13" x14ac:dyDescent="0.2">
      <c r="A2431">
        <v>243137</v>
      </c>
      <c r="B2431" t="s">
        <v>4106</v>
      </c>
      <c r="C2431" t="s">
        <v>4107</v>
      </c>
      <c r="D2431">
        <v>9.9464199999999992E-3</v>
      </c>
      <c r="E2431">
        <v>9.9464199999999992E-3</v>
      </c>
      <c r="F2431">
        <v>0.80062</v>
      </c>
      <c r="G2431" s="4">
        <v>-1.2490300000000001</v>
      </c>
      <c r="H2431" t="s">
        <v>16</v>
      </c>
      <c r="I2431">
        <v>-6.2402999999999998E-3</v>
      </c>
      <c r="J2431">
        <v>8.8777500000000007</v>
      </c>
      <c r="K2431">
        <v>1.5576500000000001E-4</v>
      </c>
      <c r="L2431">
        <v>2.4563800000000001E-4</v>
      </c>
      <c r="M2431">
        <v>1</v>
      </c>
    </row>
    <row r="2432" spans="1:13" x14ac:dyDescent="0.2">
      <c r="A2432">
        <v>652409</v>
      </c>
      <c r="B2432" t="s">
        <v>4108</v>
      </c>
      <c r="D2432">
        <v>9.9464700000000007E-3</v>
      </c>
      <c r="E2432">
        <v>9.9464700000000007E-3</v>
      </c>
      <c r="F2432">
        <v>1.0930599999999999</v>
      </c>
      <c r="G2432" s="4">
        <v>1.0930599999999999</v>
      </c>
      <c r="H2432" t="s">
        <v>13</v>
      </c>
      <c r="I2432">
        <v>7.1580599999999994E-2</v>
      </c>
      <c r="J2432">
        <v>8.8777299999999997</v>
      </c>
      <c r="K2432">
        <v>2.0495099999999999E-2</v>
      </c>
      <c r="L2432">
        <v>3.2320399999999999E-2</v>
      </c>
      <c r="M2432">
        <v>1</v>
      </c>
    </row>
    <row r="2433" spans="1:13" x14ac:dyDescent="0.2">
      <c r="A2433">
        <v>288440</v>
      </c>
      <c r="B2433" t="s">
        <v>4109</v>
      </c>
      <c r="C2433" t="s">
        <v>4110</v>
      </c>
      <c r="D2433">
        <v>9.9472799999999993E-3</v>
      </c>
      <c r="E2433">
        <v>9.9472799999999993E-3</v>
      </c>
      <c r="F2433">
        <v>1.16269</v>
      </c>
      <c r="G2433" s="4">
        <v>1.16269</v>
      </c>
      <c r="H2433" t="s">
        <v>13</v>
      </c>
      <c r="I2433">
        <v>9.7298599999999999E-2</v>
      </c>
      <c r="J2433">
        <v>8.8774899999999999</v>
      </c>
      <c r="K2433">
        <v>3.7867999999999999E-2</v>
      </c>
      <c r="L2433">
        <v>5.9718800000000002E-2</v>
      </c>
      <c r="M2433">
        <v>1</v>
      </c>
    </row>
    <row r="2434" spans="1:13" x14ac:dyDescent="0.2">
      <c r="A2434">
        <v>651265</v>
      </c>
      <c r="B2434" t="s">
        <v>4111</v>
      </c>
      <c r="C2434" t="s">
        <v>4112</v>
      </c>
      <c r="D2434">
        <v>9.9500200000000004E-3</v>
      </c>
      <c r="E2434">
        <v>9.9500200000000004E-3</v>
      </c>
      <c r="F2434">
        <v>1.1409499999999999</v>
      </c>
      <c r="G2434" s="4">
        <v>1.1409499999999999</v>
      </c>
      <c r="H2434" t="s">
        <v>13</v>
      </c>
      <c r="I2434">
        <v>5.5103800000000001E-2</v>
      </c>
      <c r="J2434">
        <v>8.8766599999999993</v>
      </c>
      <c r="K2434">
        <v>1.2145700000000001E-2</v>
      </c>
      <c r="L2434">
        <v>1.91559E-2</v>
      </c>
      <c r="M2434">
        <v>1</v>
      </c>
    </row>
    <row r="2435" spans="1:13" x14ac:dyDescent="0.2">
      <c r="A2435">
        <v>745787</v>
      </c>
      <c r="B2435" t="s">
        <v>4113</v>
      </c>
      <c r="C2435" t="s">
        <v>4114</v>
      </c>
      <c r="D2435">
        <v>9.9521599999999998E-3</v>
      </c>
      <c r="E2435">
        <v>9.9521599999999998E-3</v>
      </c>
      <c r="F2435">
        <v>1.3309200000000001</v>
      </c>
      <c r="G2435" s="4">
        <v>1.3309200000000001</v>
      </c>
      <c r="H2435" t="s">
        <v>13</v>
      </c>
      <c r="I2435">
        <v>0.13250300000000001</v>
      </c>
      <c r="J2435">
        <v>8.8760100000000008</v>
      </c>
      <c r="K2435">
        <v>7.0228299999999994E-2</v>
      </c>
      <c r="L2435">
        <v>0.11076999999999999</v>
      </c>
      <c r="M2435">
        <v>1</v>
      </c>
    </row>
    <row r="2436" spans="1:13" x14ac:dyDescent="0.2">
      <c r="A2436">
        <v>580216</v>
      </c>
      <c r="B2436" t="s">
        <v>4115</v>
      </c>
      <c r="C2436" t="s">
        <v>4116</v>
      </c>
      <c r="D2436">
        <v>9.9540800000000006E-3</v>
      </c>
      <c r="E2436">
        <v>9.9540800000000006E-3</v>
      </c>
      <c r="F2436">
        <v>1.0696300000000001</v>
      </c>
      <c r="G2436" s="4">
        <v>1.0696300000000001</v>
      </c>
      <c r="H2436" t="s">
        <v>13</v>
      </c>
      <c r="I2436">
        <v>4.9749500000000002E-2</v>
      </c>
      <c r="J2436">
        <v>8.8754299999999997</v>
      </c>
      <c r="K2436">
        <v>9.9000300000000006E-3</v>
      </c>
      <c r="L2436">
        <v>1.56162E-2</v>
      </c>
      <c r="M2436">
        <v>1</v>
      </c>
    </row>
    <row r="2437" spans="1:13" x14ac:dyDescent="0.2">
      <c r="A2437">
        <v>858129</v>
      </c>
      <c r="B2437" t="s">
        <v>4117</v>
      </c>
      <c r="C2437" t="s">
        <v>4118</v>
      </c>
      <c r="D2437">
        <v>9.9559899999999996E-3</v>
      </c>
      <c r="E2437">
        <v>9.9559899999999996E-3</v>
      </c>
      <c r="F2437">
        <v>0.79610300000000001</v>
      </c>
      <c r="G2437" s="4">
        <v>-1.2561199999999999</v>
      </c>
      <c r="H2437" t="s">
        <v>16</v>
      </c>
      <c r="I2437">
        <v>-1.7579999999999998E-2</v>
      </c>
      <c r="J2437">
        <v>8.8748500000000003</v>
      </c>
      <c r="K2437">
        <v>1.2362300000000001E-3</v>
      </c>
      <c r="L2437">
        <v>1.9501399999999999E-3</v>
      </c>
      <c r="M2437">
        <v>1</v>
      </c>
    </row>
    <row r="2438" spans="1:13" x14ac:dyDescent="0.2">
      <c r="A2438">
        <v>378953</v>
      </c>
      <c r="B2438" t="s">
        <v>4119</v>
      </c>
      <c r="D2438">
        <v>9.9604499999999992E-3</v>
      </c>
      <c r="E2438">
        <v>9.9604499999999992E-3</v>
      </c>
      <c r="F2438">
        <v>0.83653200000000005</v>
      </c>
      <c r="G2438" s="4">
        <v>-1.1954100000000001</v>
      </c>
      <c r="H2438" t="s">
        <v>16</v>
      </c>
      <c r="I2438">
        <v>-0.11901200000000001</v>
      </c>
      <c r="J2438">
        <v>8.8735099999999996</v>
      </c>
      <c r="K2438">
        <v>5.66551E-2</v>
      </c>
      <c r="L2438">
        <v>8.9386400000000005E-2</v>
      </c>
      <c r="M2438">
        <v>1</v>
      </c>
    </row>
    <row r="2439" spans="1:13" x14ac:dyDescent="0.2">
      <c r="A2439">
        <v>9066</v>
      </c>
      <c r="B2439" t="s">
        <v>4120</v>
      </c>
      <c r="C2439" t="s">
        <v>4121</v>
      </c>
      <c r="D2439">
        <v>9.96235E-3</v>
      </c>
      <c r="E2439">
        <v>9.96235E-3</v>
      </c>
      <c r="F2439">
        <v>0.60032200000000002</v>
      </c>
      <c r="G2439" s="4">
        <v>-1.66577</v>
      </c>
      <c r="H2439" t="s">
        <v>16</v>
      </c>
      <c r="I2439">
        <v>-0.146039</v>
      </c>
      <c r="J2439">
        <v>8.8729300000000002</v>
      </c>
      <c r="K2439">
        <v>8.5309200000000002E-2</v>
      </c>
      <c r="L2439">
        <v>0.134604</v>
      </c>
      <c r="M2439">
        <v>1</v>
      </c>
    </row>
    <row r="2440" spans="1:13" x14ac:dyDescent="0.2">
      <c r="A2440">
        <v>696908</v>
      </c>
      <c r="B2440" t="s">
        <v>4122</v>
      </c>
      <c r="D2440">
        <v>9.9658200000000002E-3</v>
      </c>
      <c r="E2440">
        <v>9.9658200000000002E-3</v>
      </c>
      <c r="F2440">
        <v>1.0904499999999999</v>
      </c>
      <c r="G2440" s="4">
        <v>1.0904499999999999</v>
      </c>
      <c r="H2440" t="s">
        <v>13</v>
      </c>
      <c r="I2440">
        <v>4.07193E-2</v>
      </c>
      <c r="J2440">
        <v>8.8718900000000005</v>
      </c>
      <c r="K2440">
        <v>6.6322500000000001E-3</v>
      </c>
      <c r="L2440">
        <v>1.0465800000000001E-2</v>
      </c>
      <c r="M2440">
        <v>1</v>
      </c>
    </row>
    <row r="2441" spans="1:13" x14ac:dyDescent="0.2">
      <c r="A2441">
        <v>325825</v>
      </c>
      <c r="B2441" t="s">
        <v>4123</v>
      </c>
      <c r="C2441" t="s">
        <v>4124</v>
      </c>
      <c r="D2441">
        <v>9.9770899999999992E-3</v>
      </c>
      <c r="E2441">
        <v>9.9770899999999992E-3</v>
      </c>
      <c r="F2441">
        <v>0.67053499999999999</v>
      </c>
      <c r="G2441" s="4">
        <v>-1.49135</v>
      </c>
      <c r="H2441" t="s">
        <v>16</v>
      </c>
      <c r="I2441">
        <v>-1.0230299999999999E-2</v>
      </c>
      <c r="J2441">
        <v>8.8684899999999995</v>
      </c>
      <c r="K2441">
        <v>4.1863799999999999E-4</v>
      </c>
      <c r="L2441">
        <v>6.6087199999999996E-4</v>
      </c>
      <c r="M2441">
        <v>1</v>
      </c>
    </row>
    <row r="2442" spans="1:13" x14ac:dyDescent="0.2">
      <c r="A2442">
        <v>390108</v>
      </c>
      <c r="B2442" t="s">
        <v>4125</v>
      </c>
      <c r="C2442" t="s">
        <v>3904</v>
      </c>
      <c r="D2442">
        <v>9.9820199999999994E-3</v>
      </c>
      <c r="E2442">
        <v>9.9820199999999994E-3</v>
      </c>
      <c r="F2442">
        <v>1.1217200000000001</v>
      </c>
      <c r="G2442" s="4">
        <v>1.1217200000000001</v>
      </c>
      <c r="H2442" t="s">
        <v>13</v>
      </c>
      <c r="I2442">
        <v>8.1162499999999999E-2</v>
      </c>
      <c r="J2442">
        <v>8.8670000000000009</v>
      </c>
      <c r="K2442">
        <v>2.6349399999999999E-2</v>
      </c>
      <c r="L2442">
        <v>4.1602699999999999E-2</v>
      </c>
      <c r="M2442">
        <v>1</v>
      </c>
    </row>
    <row r="2443" spans="1:13" x14ac:dyDescent="0.2">
      <c r="A2443">
        <v>447867</v>
      </c>
      <c r="B2443" t="s">
        <v>4126</v>
      </c>
      <c r="C2443" t="s">
        <v>4127</v>
      </c>
      <c r="D2443">
        <v>9.9822999999999995E-3</v>
      </c>
      <c r="E2443">
        <v>9.9822999999999995E-3</v>
      </c>
      <c r="F2443">
        <v>1.0781499999999999</v>
      </c>
      <c r="G2443" s="4">
        <v>1.0781499999999999</v>
      </c>
      <c r="H2443" t="s">
        <v>13</v>
      </c>
      <c r="I2443">
        <v>4.67594E-2</v>
      </c>
      <c r="J2443">
        <v>8.8669200000000004</v>
      </c>
      <c r="K2443">
        <v>8.74576E-3</v>
      </c>
      <c r="L2443">
        <v>1.38087E-2</v>
      </c>
      <c r="M2443">
        <v>1</v>
      </c>
    </row>
    <row r="2444" spans="1:13" x14ac:dyDescent="0.2">
      <c r="A2444">
        <v>498910</v>
      </c>
      <c r="B2444" t="s">
        <v>4128</v>
      </c>
      <c r="C2444" t="s">
        <v>2115</v>
      </c>
      <c r="D2444">
        <v>9.9842799999999999E-3</v>
      </c>
      <c r="E2444">
        <v>9.9842799999999999E-3</v>
      </c>
      <c r="F2444">
        <v>0.71077299999999999</v>
      </c>
      <c r="G2444" s="4">
        <v>-1.4069199999999999</v>
      </c>
      <c r="H2444" t="s">
        <v>16</v>
      </c>
      <c r="I2444">
        <v>-1.49479E-2</v>
      </c>
      <c r="J2444">
        <v>8.86632</v>
      </c>
      <c r="K2444">
        <v>8.93756E-4</v>
      </c>
      <c r="L2444">
        <v>1.41125E-3</v>
      </c>
      <c r="M2444">
        <v>1</v>
      </c>
    </row>
    <row r="2445" spans="1:13" x14ac:dyDescent="0.2">
      <c r="A2445">
        <v>789312</v>
      </c>
      <c r="B2445" t="s">
        <v>4129</v>
      </c>
      <c r="D2445">
        <v>9.9883799999999998E-3</v>
      </c>
      <c r="E2445">
        <v>9.9883799999999998E-3</v>
      </c>
      <c r="F2445">
        <v>1.0821499999999999</v>
      </c>
      <c r="G2445" s="4">
        <v>1.0821499999999999</v>
      </c>
      <c r="H2445" t="s">
        <v>13</v>
      </c>
      <c r="I2445">
        <v>6.4427999999999999E-2</v>
      </c>
      <c r="J2445">
        <v>8.8650900000000004</v>
      </c>
      <c r="K2445">
        <v>1.6603900000000001E-2</v>
      </c>
      <c r="L2445">
        <v>2.6221299999999999E-2</v>
      </c>
      <c r="M2445">
        <v>1</v>
      </c>
    </row>
    <row r="2446" spans="1:13" x14ac:dyDescent="0.2">
      <c r="A2446">
        <v>220798</v>
      </c>
      <c r="B2446" t="s">
        <v>4130</v>
      </c>
      <c r="C2446" t="s">
        <v>4131</v>
      </c>
      <c r="D2446">
        <v>9.9962100000000002E-3</v>
      </c>
      <c r="E2446">
        <v>9.9962100000000002E-3</v>
      </c>
      <c r="F2446">
        <v>1.18706</v>
      </c>
      <c r="G2446" s="4">
        <v>1.18706</v>
      </c>
      <c r="H2446" t="s">
        <v>13</v>
      </c>
      <c r="I2446">
        <v>4.4183800000000002E-2</v>
      </c>
      <c r="J2446">
        <v>8.8627300000000009</v>
      </c>
      <c r="K2446">
        <v>7.8088200000000002E-3</v>
      </c>
      <c r="L2446">
        <v>1.2335199999999999E-2</v>
      </c>
      <c r="M2446">
        <v>1</v>
      </c>
    </row>
  </sheetData>
  <sortState ref="A2:M2446">
    <sortCondition ref="D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72"/>
  <sheetViews>
    <sheetView workbookViewId="0">
      <pane ySplit="1" topLeftCell="A1183" activePane="bottomLeft" state="frozen"/>
      <selection pane="bottomLeft" activeCell="C1199" sqref="C1199"/>
    </sheetView>
  </sheetViews>
  <sheetFormatPr baseColWidth="10" defaultColWidth="8.83203125" defaultRowHeight="15" x14ac:dyDescent="0.2"/>
  <cols>
    <col min="2" max="2" width="15.5" bestFit="1" customWidth="1"/>
    <col min="3" max="3" width="17.33203125" bestFit="1" customWidth="1"/>
    <col min="4" max="4" width="13.6640625" bestFit="1" customWidth="1"/>
    <col min="5" max="5" width="29.6640625" bestFit="1" customWidth="1"/>
    <col min="6" max="6" width="32.5" bestFit="1" customWidth="1"/>
    <col min="7" max="7" width="33.5" bestFit="1" customWidth="1"/>
    <col min="8" max="8" width="45.83203125" bestFit="1" customWidth="1"/>
    <col min="9" max="9" width="30.6640625" bestFit="1" customWidth="1"/>
    <col min="10" max="10" width="8" bestFit="1" customWidth="1"/>
    <col min="11" max="12" width="12" bestFit="1" customWidth="1"/>
    <col min="13" max="13" width="7.6640625" bestFit="1" customWidth="1"/>
  </cols>
  <sheetData>
    <row r="1" spans="1:19" x14ac:dyDescent="0.2">
      <c r="A1" t="s">
        <v>0</v>
      </c>
      <c r="B1" t="s">
        <v>1</v>
      </c>
      <c r="C1" t="s">
        <v>2</v>
      </c>
      <c r="D1" t="s">
        <v>3</v>
      </c>
      <c r="E1" t="s">
        <v>7633</v>
      </c>
      <c r="F1" t="s">
        <v>7634</v>
      </c>
      <c r="G1" t="s">
        <v>7635</v>
      </c>
      <c r="H1" t="s">
        <v>7636</v>
      </c>
      <c r="I1" t="s">
        <v>7637</v>
      </c>
      <c r="J1" t="s">
        <v>8</v>
      </c>
      <c r="K1" t="s">
        <v>9</v>
      </c>
      <c r="L1" t="s">
        <v>10</v>
      </c>
      <c r="M1" t="s">
        <v>11</v>
      </c>
    </row>
    <row r="2" spans="1:19" x14ac:dyDescent="0.2">
      <c r="A2">
        <v>112660</v>
      </c>
      <c r="B2" t="s">
        <v>4132</v>
      </c>
      <c r="C2" t="s">
        <v>4133</v>
      </c>
      <c r="D2" s="1">
        <v>1.32021E-5</v>
      </c>
      <c r="E2" s="1">
        <v>1.32021E-5</v>
      </c>
      <c r="F2">
        <v>0.77546199999999998</v>
      </c>
      <c r="G2">
        <v>-1.28955</v>
      </c>
      <c r="H2" t="s">
        <v>7638</v>
      </c>
      <c r="I2">
        <v>-4.1077500000000003E-2</v>
      </c>
      <c r="J2">
        <v>45.841099999999997</v>
      </c>
      <c r="K2">
        <v>6.2994899999999996E-3</v>
      </c>
      <c r="L2">
        <v>1.7864599999999999E-3</v>
      </c>
      <c r="M2">
        <v>1</v>
      </c>
      <c r="O2">
        <v>1236</v>
      </c>
      <c r="P2" t="s">
        <v>7638</v>
      </c>
      <c r="S2" t="s">
        <v>20954</v>
      </c>
    </row>
    <row r="3" spans="1:19" x14ac:dyDescent="0.2">
      <c r="A3">
        <v>93263</v>
      </c>
      <c r="B3" t="s">
        <v>4134</v>
      </c>
      <c r="C3" t="s">
        <v>433</v>
      </c>
      <c r="D3" s="1">
        <v>4.0207100000000003E-5</v>
      </c>
      <c r="E3" s="1">
        <v>4.0207100000000003E-5</v>
      </c>
      <c r="F3">
        <v>1.3710899999999999</v>
      </c>
      <c r="G3">
        <v>1.3710899999999999</v>
      </c>
      <c r="H3" t="s">
        <v>7639</v>
      </c>
      <c r="I3">
        <v>4.1402700000000001E-2</v>
      </c>
      <c r="J3">
        <v>36.746600000000001</v>
      </c>
      <c r="K3">
        <v>6.39962E-3</v>
      </c>
      <c r="L3">
        <v>2.2640199999999998E-3</v>
      </c>
      <c r="M3">
        <v>1</v>
      </c>
      <c r="O3">
        <f>2372-O2</f>
        <v>1136</v>
      </c>
      <c r="P3" t="s">
        <v>7639</v>
      </c>
      <c r="S3" t="s">
        <v>20956</v>
      </c>
    </row>
    <row r="4" spans="1:19" x14ac:dyDescent="0.2">
      <c r="A4">
        <v>138253</v>
      </c>
      <c r="B4" t="s">
        <v>4135</v>
      </c>
      <c r="C4" t="s">
        <v>4136</v>
      </c>
      <c r="D4" s="1">
        <v>4.9893199999999999E-5</v>
      </c>
      <c r="E4" s="1">
        <v>4.9893199999999999E-5</v>
      </c>
      <c r="F4">
        <v>0.64357600000000004</v>
      </c>
      <c r="G4">
        <v>-1.55382</v>
      </c>
      <c r="H4" t="s">
        <v>7638</v>
      </c>
      <c r="I4">
        <v>-2.2303799999999999E-2</v>
      </c>
      <c r="J4">
        <v>35.158099999999997</v>
      </c>
      <c r="K4">
        <v>1.8571799999999999E-3</v>
      </c>
      <c r="L4">
        <v>6.8670700000000005E-4</v>
      </c>
      <c r="M4">
        <v>1</v>
      </c>
    </row>
    <row r="5" spans="1:19" x14ac:dyDescent="0.2">
      <c r="A5">
        <v>230184</v>
      </c>
      <c r="B5" t="s">
        <v>4137</v>
      </c>
      <c r="C5" t="s">
        <v>4138</v>
      </c>
      <c r="D5" s="1">
        <v>6.0825000000000001E-5</v>
      </c>
      <c r="E5" s="1">
        <v>6.0825000000000001E-5</v>
      </c>
      <c r="F5">
        <v>1.3157799999999999</v>
      </c>
      <c r="G5">
        <v>1.3157799999999999</v>
      </c>
      <c r="H5" t="s">
        <v>7639</v>
      </c>
      <c r="I5">
        <v>0.14497099999999999</v>
      </c>
      <c r="J5">
        <v>33.746099999999998</v>
      </c>
      <c r="K5">
        <v>7.8462500000000004E-2</v>
      </c>
      <c r="L5">
        <v>3.0226099999999999E-2</v>
      </c>
      <c r="M5">
        <v>1</v>
      </c>
    </row>
    <row r="6" spans="1:19" x14ac:dyDescent="0.2">
      <c r="A6">
        <v>119363</v>
      </c>
      <c r="B6" t="s">
        <v>1920</v>
      </c>
      <c r="C6" t="s">
        <v>1921</v>
      </c>
      <c r="D6" s="1">
        <v>7.4394700000000001E-5</v>
      </c>
      <c r="E6" s="1">
        <v>7.4394700000000001E-5</v>
      </c>
      <c r="F6">
        <v>1.60066</v>
      </c>
      <c r="G6">
        <v>1.60066</v>
      </c>
      <c r="H6" t="s">
        <v>7639</v>
      </c>
      <c r="I6">
        <v>3.2617E-2</v>
      </c>
      <c r="J6">
        <v>32.354500000000002</v>
      </c>
      <c r="K6">
        <v>3.9717700000000003E-3</v>
      </c>
      <c r="L6">
        <v>1.59585E-3</v>
      </c>
      <c r="M6">
        <v>1</v>
      </c>
    </row>
    <row r="7" spans="1:19" x14ac:dyDescent="0.2">
      <c r="A7">
        <v>156551</v>
      </c>
      <c r="B7" t="s">
        <v>4139</v>
      </c>
      <c r="C7" t="s">
        <v>4140</v>
      </c>
      <c r="D7" s="1">
        <v>8.1871299999999997E-5</v>
      </c>
      <c r="E7" s="1">
        <v>8.1871299999999997E-5</v>
      </c>
      <c r="F7">
        <v>1.36128</v>
      </c>
      <c r="G7" s="1">
        <v>1.36128</v>
      </c>
      <c r="H7" t="s">
        <v>7639</v>
      </c>
      <c r="I7">
        <v>6.4048300000000002E-3</v>
      </c>
      <c r="J7">
        <v>31.707899999999999</v>
      </c>
      <c r="K7">
        <v>1.53148E-4</v>
      </c>
      <c r="L7" s="1">
        <v>6.27898E-5</v>
      </c>
      <c r="M7">
        <v>1</v>
      </c>
    </row>
    <row r="8" spans="1:19" x14ac:dyDescent="0.2">
      <c r="A8">
        <v>376436</v>
      </c>
      <c r="B8" t="s">
        <v>4141</v>
      </c>
      <c r="C8" t="s">
        <v>4142</v>
      </c>
      <c r="D8" s="1">
        <v>9.0127600000000001E-5</v>
      </c>
      <c r="E8" s="1">
        <v>9.0127600000000001E-5</v>
      </c>
      <c r="F8">
        <v>1.0827899999999999</v>
      </c>
      <c r="G8">
        <v>1.0827899999999999</v>
      </c>
      <c r="H8" t="s">
        <v>7639</v>
      </c>
      <c r="I8">
        <v>6.3041899999999998E-2</v>
      </c>
      <c r="J8">
        <v>31.0687</v>
      </c>
      <c r="K8">
        <v>1.4837299999999999E-2</v>
      </c>
      <c r="L8">
        <v>6.2083499999999996E-3</v>
      </c>
      <c r="M8">
        <v>1</v>
      </c>
    </row>
    <row r="9" spans="1:19" x14ac:dyDescent="0.2">
      <c r="A9">
        <v>12589</v>
      </c>
      <c r="B9" t="s">
        <v>4143</v>
      </c>
      <c r="C9" t="s">
        <v>4144</v>
      </c>
      <c r="D9" s="1">
        <v>9.3440099999999993E-5</v>
      </c>
      <c r="E9" s="1">
        <v>9.3440099999999993E-5</v>
      </c>
      <c r="F9">
        <v>2.13286</v>
      </c>
      <c r="G9">
        <v>2.13286</v>
      </c>
      <c r="H9" t="s">
        <v>7639</v>
      </c>
      <c r="I9">
        <v>0.11261</v>
      </c>
      <c r="J9">
        <v>30.831</v>
      </c>
      <c r="K9">
        <v>4.7342200000000001E-2</v>
      </c>
      <c r="L9">
        <v>1.9962000000000001E-2</v>
      </c>
      <c r="M9">
        <v>1</v>
      </c>
    </row>
    <row r="10" spans="1:19" x14ac:dyDescent="0.2">
      <c r="A10">
        <v>429680</v>
      </c>
      <c r="B10" t="s">
        <v>4145</v>
      </c>
      <c r="C10" t="s">
        <v>4146</v>
      </c>
      <c r="D10" s="1">
        <v>9.7277900000000006E-5</v>
      </c>
      <c r="E10" s="1">
        <v>9.7277900000000006E-5</v>
      </c>
      <c r="F10">
        <v>0.865726</v>
      </c>
      <c r="G10">
        <v>-1.1551</v>
      </c>
      <c r="H10" t="s">
        <v>7638</v>
      </c>
      <c r="I10">
        <v>-8.5110099999999994E-2</v>
      </c>
      <c r="J10">
        <v>30.567499999999999</v>
      </c>
      <c r="K10">
        <v>2.70432E-2</v>
      </c>
      <c r="L10">
        <v>1.15012E-2</v>
      </c>
      <c r="M10">
        <v>1</v>
      </c>
    </row>
    <row r="11" spans="1:19" x14ac:dyDescent="0.2">
      <c r="A11">
        <v>124376</v>
      </c>
      <c r="B11" t="s">
        <v>4147</v>
      </c>
      <c r="C11" t="s">
        <v>3614</v>
      </c>
      <c r="D11">
        <v>1.04067E-4</v>
      </c>
      <c r="E11">
        <v>1.04067E-4</v>
      </c>
      <c r="F11">
        <v>0.61885299999999999</v>
      </c>
      <c r="G11">
        <v>-1.61589</v>
      </c>
      <c r="H11" t="s">
        <v>7638</v>
      </c>
      <c r="I11">
        <v>-4.0443899999999998E-2</v>
      </c>
      <c r="J11">
        <v>30.1296</v>
      </c>
      <c r="K11">
        <v>6.10664E-3</v>
      </c>
      <c r="L11">
        <v>2.6348299999999999E-3</v>
      </c>
      <c r="M11">
        <v>1</v>
      </c>
    </row>
    <row r="12" spans="1:19" x14ac:dyDescent="0.2">
      <c r="A12">
        <v>206096</v>
      </c>
      <c r="B12" t="s">
        <v>38</v>
      </c>
      <c r="C12" t="s">
        <v>39</v>
      </c>
      <c r="D12">
        <v>1.05003E-4</v>
      </c>
      <c r="E12">
        <v>1.05003E-4</v>
      </c>
      <c r="F12">
        <v>0.69967299999999999</v>
      </c>
      <c r="G12">
        <v>-1.4292400000000001</v>
      </c>
      <c r="H12" t="s">
        <v>7638</v>
      </c>
      <c r="I12">
        <v>-2.1911300000000002E-2</v>
      </c>
      <c r="J12">
        <v>30.0718</v>
      </c>
      <c r="K12">
        <v>1.79239E-3</v>
      </c>
      <c r="L12">
        <v>7.7484699999999995E-4</v>
      </c>
      <c r="M12">
        <v>1</v>
      </c>
    </row>
    <row r="13" spans="1:19" x14ac:dyDescent="0.2">
      <c r="A13">
        <v>141648</v>
      </c>
      <c r="B13" t="s">
        <v>4148</v>
      </c>
      <c r="C13" t="s">
        <v>4149</v>
      </c>
      <c r="D13">
        <v>1.2470800000000001E-4</v>
      </c>
      <c r="E13">
        <v>1.2470800000000001E-4</v>
      </c>
      <c r="F13">
        <v>0.53756999999999999</v>
      </c>
      <c r="G13">
        <v>-1.86022</v>
      </c>
      <c r="H13" t="s">
        <v>7638</v>
      </c>
      <c r="I13">
        <v>-4.8677999999999999E-2</v>
      </c>
      <c r="J13">
        <v>28.977399999999999</v>
      </c>
      <c r="K13">
        <v>8.8463199999999995E-3</v>
      </c>
      <c r="L13">
        <v>3.9686799999999996E-3</v>
      </c>
      <c r="M13">
        <v>1</v>
      </c>
    </row>
    <row r="14" spans="1:19" x14ac:dyDescent="0.2">
      <c r="A14">
        <v>50307</v>
      </c>
      <c r="B14" t="s">
        <v>4150</v>
      </c>
      <c r="C14" t="s">
        <v>4151</v>
      </c>
      <c r="D14">
        <v>1.34368E-4</v>
      </c>
      <c r="E14">
        <v>1.34368E-4</v>
      </c>
      <c r="F14">
        <v>0.53969299999999998</v>
      </c>
      <c r="G14">
        <v>-1.8529100000000001</v>
      </c>
      <c r="H14" t="s">
        <v>7638</v>
      </c>
      <c r="I14">
        <v>-3.1219199999999999E-2</v>
      </c>
      <c r="J14">
        <v>28.511700000000001</v>
      </c>
      <c r="K14">
        <v>3.6386600000000002E-3</v>
      </c>
      <c r="L14">
        <v>1.65906E-3</v>
      </c>
      <c r="M14">
        <v>1</v>
      </c>
    </row>
    <row r="15" spans="1:19" x14ac:dyDescent="0.2">
      <c r="A15">
        <v>606808</v>
      </c>
      <c r="B15" t="s">
        <v>4152</v>
      </c>
      <c r="C15" t="s">
        <v>4153</v>
      </c>
      <c r="D15">
        <v>1.53086E-4</v>
      </c>
      <c r="E15">
        <v>1.53086E-4</v>
      </c>
      <c r="F15">
        <v>1.21617</v>
      </c>
      <c r="G15">
        <v>1.21617</v>
      </c>
      <c r="H15" t="s">
        <v>7639</v>
      </c>
      <c r="I15">
        <v>5.7448100000000002E-2</v>
      </c>
      <c r="J15">
        <v>27.7104</v>
      </c>
      <c r="K15">
        <v>1.2321E-2</v>
      </c>
      <c r="L15">
        <v>5.7802599999999997E-3</v>
      </c>
      <c r="M15">
        <v>1</v>
      </c>
    </row>
    <row r="16" spans="1:19" x14ac:dyDescent="0.2">
      <c r="A16">
        <v>394569</v>
      </c>
      <c r="B16" t="s">
        <v>1309</v>
      </c>
      <c r="C16" t="s">
        <v>1310</v>
      </c>
      <c r="D16">
        <v>1.5650199999999999E-4</v>
      </c>
      <c r="E16">
        <v>1.5650199999999999E-4</v>
      </c>
      <c r="F16">
        <v>0.77217400000000003</v>
      </c>
      <c r="G16">
        <v>-1.29504</v>
      </c>
      <c r="H16" t="s">
        <v>7638</v>
      </c>
      <c r="I16">
        <v>-2.5774600000000002E-2</v>
      </c>
      <c r="J16">
        <v>27.5764</v>
      </c>
      <c r="K16">
        <v>2.4801699999999999E-3</v>
      </c>
      <c r="L16">
        <v>1.1692E-3</v>
      </c>
      <c r="M16">
        <v>1</v>
      </c>
    </row>
    <row r="17" spans="1:13" x14ac:dyDescent="0.2">
      <c r="A17">
        <v>455784</v>
      </c>
      <c r="B17" t="s">
        <v>4154</v>
      </c>
      <c r="C17" t="s">
        <v>4155</v>
      </c>
      <c r="D17">
        <v>1.6722699999999999E-4</v>
      </c>
      <c r="E17">
        <v>1.6722699999999999E-4</v>
      </c>
      <c r="F17">
        <v>0.91264800000000001</v>
      </c>
      <c r="G17">
        <v>-1.09571</v>
      </c>
      <c r="H17" t="s">
        <v>7638</v>
      </c>
      <c r="I17">
        <v>-7.4426599999999996E-2</v>
      </c>
      <c r="J17">
        <v>27.1768</v>
      </c>
      <c r="K17">
        <v>2.06801E-2</v>
      </c>
      <c r="L17">
        <v>9.8923399999999995E-3</v>
      </c>
      <c r="M17">
        <v>1</v>
      </c>
    </row>
    <row r="18" spans="1:13" x14ac:dyDescent="0.2">
      <c r="A18">
        <v>17462</v>
      </c>
      <c r="B18" t="s">
        <v>4156</v>
      </c>
      <c r="D18">
        <v>1.67892E-4</v>
      </c>
      <c r="E18">
        <v>1.67892E-4</v>
      </c>
      <c r="F18">
        <v>0.64499499999999999</v>
      </c>
      <c r="G18">
        <v>-1.5504</v>
      </c>
      <c r="H18" t="s">
        <v>7638</v>
      </c>
      <c r="I18">
        <v>-2.74656E-2</v>
      </c>
      <c r="J18">
        <v>27.152999999999999</v>
      </c>
      <c r="K18">
        <v>2.8162600000000001E-3</v>
      </c>
      <c r="L18">
        <v>1.34834E-3</v>
      </c>
      <c r="M18">
        <v>1</v>
      </c>
    </row>
    <row r="19" spans="1:13" x14ac:dyDescent="0.2">
      <c r="A19">
        <v>772746</v>
      </c>
      <c r="B19" t="s">
        <v>4157</v>
      </c>
      <c r="C19" t="s">
        <v>4158</v>
      </c>
      <c r="D19">
        <v>1.8583400000000001E-4</v>
      </c>
      <c r="E19">
        <v>1.8583400000000001E-4</v>
      </c>
      <c r="F19">
        <v>1.1330100000000001</v>
      </c>
      <c r="G19">
        <v>1.1330100000000001</v>
      </c>
      <c r="H19" t="s">
        <v>7639</v>
      </c>
      <c r="I19">
        <v>8.8804400000000006E-2</v>
      </c>
      <c r="J19">
        <v>26.549099999999999</v>
      </c>
      <c r="K19">
        <v>2.94419E-2</v>
      </c>
      <c r="L19">
        <v>1.44165E-2</v>
      </c>
      <c r="M19">
        <v>1</v>
      </c>
    </row>
    <row r="20" spans="1:13" x14ac:dyDescent="0.2">
      <c r="A20">
        <v>850110</v>
      </c>
      <c r="B20" t="s">
        <v>4159</v>
      </c>
      <c r="C20" t="s">
        <v>4160</v>
      </c>
      <c r="D20">
        <v>1.8817399999999999E-4</v>
      </c>
      <c r="E20">
        <v>1.8817399999999999E-4</v>
      </c>
      <c r="F20">
        <v>1.4090800000000001</v>
      </c>
      <c r="G20">
        <v>1.4090800000000001</v>
      </c>
      <c r="H20" t="s">
        <v>7639</v>
      </c>
      <c r="I20">
        <v>0.11226999999999999</v>
      </c>
      <c r="J20">
        <v>26.475300000000001</v>
      </c>
      <c r="K20">
        <v>4.7057300000000003E-2</v>
      </c>
      <c r="L20">
        <v>2.31062E-2</v>
      </c>
      <c r="M20">
        <v>1</v>
      </c>
    </row>
    <row r="21" spans="1:13" x14ac:dyDescent="0.2">
      <c r="A21">
        <v>73528</v>
      </c>
      <c r="B21" t="s">
        <v>4161</v>
      </c>
      <c r="C21" t="s">
        <v>4162</v>
      </c>
      <c r="D21">
        <v>1.91306E-4</v>
      </c>
      <c r="E21">
        <v>1.91306E-4</v>
      </c>
      <c r="F21">
        <v>0.76225600000000004</v>
      </c>
      <c r="G21">
        <v>-1.3119000000000001</v>
      </c>
      <c r="H21" t="s">
        <v>7638</v>
      </c>
      <c r="I21">
        <v>-2.2301700000000001E-2</v>
      </c>
      <c r="J21">
        <v>26.3782</v>
      </c>
      <c r="K21">
        <v>1.8568300000000001E-3</v>
      </c>
      <c r="L21">
        <v>9.1510400000000003E-4</v>
      </c>
      <c r="M21">
        <v>1</v>
      </c>
    </row>
    <row r="22" spans="1:13" x14ac:dyDescent="0.2">
      <c r="A22">
        <v>464030</v>
      </c>
      <c r="B22" t="s">
        <v>18</v>
      </c>
      <c r="C22" t="s">
        <v>19</v>
      </c>
      <c r="D22">
        <v>1.9689800000000001E-4</v>
      </c>
      <c r="E22">
        <v>1.9689800000000001E-4</v>
      </c>
      <c r="F22">
        <v>1.1485000000000001</v>
      </c>
      <c r="G22">
        <v>1.1485000000000001</v>
      </c>
      <c r="H22" t="s">
        <v>7639</v>
      </c>
      <c r="I22">
        <v>9.4875000000000001E-2</v>
      </c>
      <c r="J22">
        <v>26.209299999999999</v>
      </c>
      <c r="K22">
        <v>3.3604700000000001E-2</v>
      </c>
      <c r="L22">
        <v>1.6668200000000001E-2</v>
      </c>
      <c r="M22">
        <v>1</v>
      </c>
    </row>
    <row r="23" spans="1:13" x14ac:dyDescent="0.2">
      <c r="A23">
        <v>107260</v>
      </c>
      <c r="B23" t="s">
        <v>4163</v>
      </c>
      <c r="C23" t="s">
        <v>4164</v>
      </c>
      <c r="D23">
        <v>2.0133299999999999E-4</v>
      </c>
      <c r="E23">
        <v>2.0133299999999999E-4</v>
      </c>
      <c r="F23">
        <v>0.737815</v>
      </c>
      <c r="G23">
        <v>-1.3553500000000001</v>
      </c>
      <c r="H23" t="s">
        <v>7638</v>
      </c>
      <c r="I23">
        <v>-3.3623100000000003E-2</v>
      </c>
      <c r="J23">
        <v>26.0793</v>
      </c>
      <c r="K23">
        <v>4.2205899999999998E-3</v>
      </c>
      <c r="L23">
        <v>2.1038799999999998E-3</v>
      </c>
      <c r="M23">
        <v>1</v>
      </c>
    </row>
    <row r="24" spans="1:13" x14ac:dyDescent="0.2">
      <c r="A24">
        <v>802796</v>
      </c>
      <c r="B24" t="s">
        <v>4165</v>
      </c>
      <c r="C24" t="s">
        <v>4166</v>
      </c>
      <c r="D24">
        <v>2.04379E-4</v>
      </c>
      <c r="E24">
        <v>2.04379E-4</v>
      </c>
      <c r="F24">
        <v>1.1575800000000001</v>
      </c>
      <c r="G24">
        <v>1.1575800000000001</v>
      </c>
      <c r="H24" t="s">
        <v>7639</v>
      </c>
      <c r="I24">
        <v>6.4421599999999996E-2</v>
      </c>
      <c r="J24">
        <v>25.991900000000001</v>
      </c>
      <c r="K24">
        <v>1.54939E-2</v>
      </c>
      <c r="L24">
        <v>7.7493600000000003E-3</v>
      </c>
      <c r="M24">
        <v>1</v>
      </c>
    </row>
    <row r="25" spans="1:13" x14ac:dyDescent="0.2">
      <c r="A25">
        <v>419689</v>
      </c>
      <c r="B25" t="s">
        <v>4167</v>
      </c>
      <c r="D25">
        <v>2.06269E-4</v>
      </c>
      <c r="E25">
        <v>2.06269E-4</v>
      </c>
      <c r="F25">
        <v>0.85608399999999996</v>
      </c>
      <c r="G25">
        <v>-1.16811</v>
      </c>
      <c r="H25" t="s">
        <v>7638</v>
      </c>
      <c r="I25">
        <v>-0.11504399999999999</v>
      </c>
      <c r="J25">
        <v>25.938400000000001</v>
      </c>
      <c r="K25">
        <v>4.9410900000000001E-2</v>
      </c>
      <c r="L25">
        <v>2.4764100000000001E-2</v>
      </c>
      <c r="M25">
        <v>1</v>
      </c>
    </row>
    <row r="26" spans="1:13" x14ac:dyDescent="0.2">
      <c r="A26">
        <v>418617</v>
      </c>
      <c r="B26" t="s">
        <v>4168</v>
      </c>
      <c r="C26" t="s">
        <v>1598</v>
      </c>
      <c r="D26">
        <v>2.06589E-4</v>
      </c>
      <c r="E26">
        <v>2.06589E-4</v>
      </c>
      <c r="F26">
        <v>0.96960999999999997</v>
      </c>
      <c r="G26">
        <v>-1.0313399999999999</v>
      </c>
      <c r="H26" t="s">
        <v>7638</v>
      </c>
      <c r="I26">
        <v>-2.23486E-2</v>
      </c>
      <c r="J26">
        <v>25.929400000000001</v>
      </c>
      <c r="K26">
        <v>1.86465E-3</v>
      </c>
      <c r="L26">
        <v>9.3486600000000002E-4</v>
      </c>
      <c r="M26">
        <v>1</v>
      </c>
    </row>
    <row r="27" spans="1:13" x14ac:dyDescent="0.2">
      <c r="A27">
        <v>472112</v>
      </c>
      <c r="B27" t="s">
        <v>4169</v>
      </c>
      <c r="C27" t="s">
        <v>4170</v>
      </c>
      <c r="D27">
        <v>2.1414200000000001E-4</v>
      </c>
      <c r="E27">
        <v>2.1414200000000001E-4</v>
      </c>
      <c r="F27">
        <v>0.79976400000000003</v>
      </c>
      <c r="G27">
        <v>-1.25037</v>
      </c>
      <c r="H27" t="s">
        <v>7638</v>
      </c>
      <c r="I27">
        <v>-3.24604E-2</v>
      </c>
      <c r="J27">
        <v>25.721499999999999</v>
      </c>
      <c r="K27">
        <v>3.9337299999999999E-3</v>
      </c>
      <c r="L27">
        <v>1.9881600000000001E-3</v>
      </c>
      <c r="M27">
        <v>1</v>
      </c>
    </row>
    <row r="28" spans="1:13" x14ac:dyDescent="0.2">
      <c r="A28">
        <v>29180</v>
      </c>
      <c r="B28" t="s">
        <v>4171</v>
      </c>
      <c r="C28" t="s">
        <v>4172</v>
      </c>
      <c r="D28">
        <v>2.2565199999999999E-4</v>
      </c>
      <c r="E28">
        <v>2.2565199999999999E-4</v>
      </c>
      <c r="F28">
        <v>0.47587299999999999</v>
      </c>
      <c r="G28">
        <v>-2.1013999999999999</v>
      </c>
      <c r="H28" t="s">
        <v>7638</v>
      </c>
      <c r="I28">
        <v>-3.6205099999999997E-2</v>
      </c>
      <c r="J28">
        <v>25.4206</v>
      </c>
      <c r="K28">
        <v>4.89369E-3</v>
      </c>
      <c r="L28">
        <v>2.5026200000000001E-3</v>
      </c>
      <c r="M28">
        <v>1</v>
      </c>
    </row>
    <row r="29" spans="1:13" x14ac:dyDescent="0.2">
      <c r="A29">
        <v>24957</v>
      </c>
      <c r="B29" t="s">
        <v>4173</v>
      </c>
      <c r="D29">
        <v>2.27068E-4</v>
      </c>
      <c r="E29">
        <v>2.27068E-4</v>
      </c>
      <c r="F29">
        <v>0.64992099999999997</v>
      </c>
      <c r="G29">
        <v>-1.5386500000000001</v>
      </c>
      <c r="H29" t="s">
        <v>7638</v>
      </c>
      <c r="I29">
        <v>-3.25972E-2</v>
      </c>
      <c r="J29">
        <v>25.384799999999998</v>
      </c>
      <c r="K29">
        <v>3.9669600000000003E-3</v>
      </c>
      <c r="L29">
        <v>2.03155E-3</v>
      </c>
      <c r="M29">
        <v>1</v>
      </c>
    </row>
    <row r="30" spans="1:13" x14ac:dyDescent="0.2">
      <c r="A30">
        <v>88376</v>
      </c>
      <c r="B30" t="s">
        <v>4174</v>
      </c>
      <c r="C30" t="s">
        <v>4175</v>
      </c>
      <c r="D30">
        <v>2.3081600000000001E-4</v>
      </c>
      <c r="E30">
        <v>2.3081600000000001E-4</v>
      </c>
      <c r="F30">
        <v>1.9005799999999999</v>
      </c>
      <c r="G30">
        <v>1.9005799999999999</v>
      </c>
      <c r="H30" t="s">
        <v>7639</v>
      </c>
      <c r="I30">
        <v>4.2791999999999997E-2</v>
      </c>
      <c r="J30">
        <v>25.2912</v>
      </c>
      <c r="K30">
        <v>6.83631E-3</v>
      </c>
      <c r="L30">
        <v>3.5139400000000001E-3</v>
      </c>
      <c r="M30">
        <v>1</v>
      </c>
    </row>
    <row r="31" spans="1:13" x14ac:dyDescent="0.2">
      <c r="A31">
        <v>332320</v>
      </c>
      <c r="B31" t="s">
        <v>1563</v>
      </c>
      <c r="D31">
        <v>2.40003E-4</v>
      </c>
      <c r="E31">
        <v>2.40003E-4</v>
      </c>
      <c r="F31">
        <v>1.2304900000000001</v>
      </c>
      <c r="G31">
        <v>1.2304900000000001</v>
      </c>
      <c r="H31" t="s">
        <v>7639</v>
      </c>
      <c r="I31">
        <v>5.91263E-2</v>
      </c>
      <c r="J31">
        <v>25.069199999999999</v>
      </c>
      <c r="K31">
        <v>1.3051399999999999E-2</v>
      </c>
      <c r="L31">
        <v>6.7680099999999997E-3</v>
      </c>
      <c r="M31">
        <v>1</v>
      </c>
    </row>
    <row r="32" spans="1:13" x14ac:dyDescent="0.2">
      <c r="A32">
        <v>455483</v>
      </c>
      <c r="B32" t="s">
        <v>606</v>
      </c>
      <c r="D32">
        <v>2.46436E-4</v>
      </c>
      <c r="E32">
        <v>2.46436E-4</v>
      </c>
      <c r="F32">
        <v>1.15608</v>
      </c>
      <c r="G32">
        <v>1.15608</v>
      </c>
      <c r="H32" t="s">
        <v>7639</v>
      </c>
      <c r="I32">
        <v>5.8331099999999997E-2</v>
      </c>
      <c r="J32">
        <v>24.919599999999999</v>
      </c>
      <c r="K32">
        <v>1.2702700000000001E-2</v>
      </c>
      <c r="L32">
        <v>6.6267399999999999E-3</v>
      </c>
      <c r="M32">
        <v>1</v>
      </c>
    </row>
    <row r="33" spans="1:13" x14ac:dyDescent="0.2">
      <c r="A33">
        <v>828272</v>
      </c>
      <c r="B33" t="s">
        <v>4176</v>
      </c>
      <c r="C33" t="s">
        <v>4177</v>
      </c>
      <c r="D33">
        <v>2.53164E-4</v>
      </c>
      <c r="E33">
        <v>2.53164E-4</v>
      </c>
      <c r="F33">
        <v>1.0367900000000001</v>
      </c>
      <c r="G33">
        <v>1.0367900000000001</v>
      </c>
      <c r="H33" t="s">
        <v>7639</v>
      </c>
      <c r="I33">
        <v>2.39901E-2</v>
      </c>
      <c r="J33">
        <v>24.767700000000001</v>
      </c>
      <c r="K33">
        <v>2.1486299999999999E-3</v>
      </c>
      <c r="L33">
        <v>1.12776E-3</v>
      </c>
      <c r="M33">
        <v>1</v>
      </c>
    </row>
    <row r="34" spans="1:13" x14ac:dyDescent="0.2">
      <c r="A34">
        <v>546907</v>
      </c>
      <c r="B34" t="s">
        <v>4178</v>
      </c>
      <c r="D34">
        <v>2.6516000000000002E-4</v>
      </c>
      <c r="E34">
        <v>2.6516000000000002E-4</v>
      </c>
      <c r="F34">
        <v>0.743896</v>
      </c>
      <c r="G34">
        <v>-1.3442700000000001</v>
      </c>
      <c r="H34" t="s">
        <v>7638</v>
      </c>
      <c r="I34">
        <v>-1.7674100000000002E-2</v>
      </c>
      <c r="J34">
        <v>24.508299999999998</v>
      </c>
      <c r="K34">
        <v>1.1662E-3</v>
      </c>
      <c r="L34">
        <v>6.1858799999999999E-4</v>
      </c>
      <c r="M34">
        <v>1</v>
      </c>
    </row>
    <row r="35" spans="1:13" x14ac:dyDescent="0.2">
      <c r="A35">
        <v>591753</v>
      </c>
      <c r="B35" t="s">
        <v>4179</v>
      </c>
      <c r="D35">
        <v>2.7236799999999999E-4</v>
      </c>
      <c r="E35">
        <v>2.7236799999999999E-4</v>
      </c>
      <c r="F35">
        <v>1.1340300000000001</v>
      </c>
      <c r="G35">
        <v>1.1340300000000001</v>
      </c>
      <c r="H35" t="s">
        <v>7639</v>
      </c>
      <c r="I35">
        <v>6.0838200000000002E-2</v>
      </c>
      <c r="J35">
        <v>24.358899999999998</v>
      </c>
      <c r="K35">
        <v>1.3818199999999999E-2</v>
      </c>
      <c r="L35">
        <v>7.3745499999999997E-3</v>
      </c>
      <c r="M35">
        <v>1</v>
      </c>
    </row>
    <row r="36" spans="1:13" x14ac:dyDescent="0.2">
      <c r="A36">
        <v>725571</v>
      </c>
      <c r="B36" t="s">
        <v>1459</v>
      </c>
      <c r="D36">
        <v>2.7480000000000001E-4</v>
      </c>
      <c r="E36">
        <v>2.7480000000000001E-4</v>
      </c>
      <c r="F36">
        <v>1.0459099999999999</v>
      </c>
      <c r="G36">
        <v>1.0459099999999999</v>
      </c>
      <c r="H36" t="s">
        <v>7639</v>
      </c>
      <c r="I36">
        <v>3.6910699999999998E-2</v>
      </c>
      <c r="J36">
        <v>24.3095</v>
      </c>
      <c r="K36">
        <v>5.0863000000000002E-3</v>
      </c>
      <c r="L36">
        <v>2.7200000000000002E-3</v>
      </c>
      <c r="M36">
        <v>1</v>
      </c>
    </row>
    <row r="37" spans="1:13" x14ac:dyDescent="0.2">
      <c r="A37">
        <v>396677</v>
      </c>
      <c r="B37" t="s">
        <v>4180</v>
      </c>
      <c r="C37" t="s">
        <v>4181</v>
      </c>
      <c r="D37">
        <v>2.81933E-4</v>
      </c>
      <c r="E37">
        <v>2.81933E-4</v>
      </c>
      <c r="F37">
        <v>1.0293699999999999</v>
      </c>
      <c r="G37">
        <v>1.0293699999999999</v>
      </c>
      <c r="H37" t="s">
        <v>7639</v>
      </c>
      <c r="I37">
        <v>2.0323999999999998E-2</v>
      </c>
      <c r="J37">
        <v>24.1675</v>
      </c>
      <c r="K37">
        <v>1.54211E-3</v>
      </c>
      <c r="L37">
        <v>8.2951900000000002E-4</v>
      </c>
      <c r="M37">
        <v>1</v>
      </c>
    </row>
    <row r="38" spans="1:13" x14ac:dyDescent="0.2">
      <c r="A38">
        <v>116792</v>
      </c>
      <c r="B38" t="s">
        <v>4182</v>
      </c>
      <c r="C38" t="s">
        <v>4183</v>
      </c>
      <c r="D38">
        <v>2.83431E-4</v>
      </c>
      <c r="E38">
        <v>2.83431E-4</v>
      </c>
      <c r="F38">
        <v>2.2882400000000001</v>
      </c>
      <c r="G38">
        <v>2.2882400000000001</v>
      </c>
      <c r="H38" t="s">
        <v>7639</v>
      </c>
      <c r="I38">
        <v>3.2156299999999999E-2</v>
      </c>
      <c r="J38">
        <v>24.138200000000001</v>
      </c>
      <c r="K38">
        <v>3.8603700000000001E-3</v>
      </c>
      <c r="L38">
        <v>2.0790600000000002E-3</v>
      </c>
      <c r="M38">
        <v>1</v>
      </c>
    </row>
    <row r="39" spans="1:13" x14ac:dyDescent="0.2">
      <c r="A39">
        <v>124350</v>
      </c>
      <c r="B39" t="s">
        <v>4184</v>
      </c>
      <c r="C39" t="s">
        <v>943</v>
      </c>
      <c r="D39">
        <v>2.8803900000000003E-4</v>
      </c>
      <c r="E39">
        <v>2.8803900000000003E-4</v>
      </c>
      <c r="F39">
        <v>0.64220200000000005</v>
      </c>
      <c r="G39">
        <v>-1.55714</v>
      </c>
      <c r="H39" t="s">
        <v>7638</v>
      </c>
      <c r="I39">
        <v>-2.3434199999999999E-2</v>
      </c>
      <c r="J39">
        <v>24.049199999999999</v>
      </c>
      <c r="K39">
        <v>2.0501999999999999E-3</v>
      </c>
      <c r="L39">
        <v>1.1082500000000001E-3</v>
      </c>
      <c r="M39">
        <v>1</v>
      </c>
    </row>
    <row r="40" spans="1:13" x14ac:dyDescent="0.2">
      <c r="A40">
        <v>764635</v>
      </c>
      <c r="B40" t="s">
        <v>4185</v>
      </c>
      <c r="C40" t="s">
        <v>4186</v>
      </c>
      <c r="D40">
        <v>2.8923399999999998E-4</v>
      </c>
      <c r="E40">
        <v>2.8923399999999998E-4</v>
      </c>
      <c r="F40">
        <v>1.0441199999999999</v>
      </c>
      <c r="G40">
        <v>1.0441199999999999</v>
      </c>
      <c r="H40" t="s">
        <v>7639</v>
      </c>
      <c r="I40">
        <v>3.8257600000000003E-2</v>
      </c>
      <c r="J40">
        <v>24.026399999999999</v>
      </c>
      <c r="K40">
        <v>5.4642800000000002E-3</v>
      </c>
      <c r="L40">
        <v>2.9565699999999999E-3</v>
      </c>
      <c r="M40">
        <v>1</v>
      </c>
    </row>
    <row r="41" spans="1:13" x14ac:dyDescent="0.2">
      <c r="A41">
        <v>267847</v>
      </c>
      <c r="B41" t="s">
        <v>933</v>
      </c>
      <c r="C41" t="s">
        <v>651</v>
      </c>
      <c r="D41">
        <v>2.9177499999999998E-4</v>
      </c>
      <c r="E41">
        <v>2.9177499999999998E-4</v>
      </c>
      <c r="F41">
        <v>1.2300500000000001</v>
      </c>
      <c r="G41">
        <v>1.2300500000000001</v>
      </c>
      <c r="H41" t="s">
        <v>7639</v>
      </c>
      <c r="I41">
        <v>0.105309</v>
      </c>
      <c r="J41">
        <v>23.978300000000001</v>
      </c>
      <c r="K41">
        <v>4.1402599999999998E-2</v>
      </c>
      <c r="L41">
        <v>2.2446799999999999E-2</v>
      </c>
      <c r="M41">
        <v>1</v>
      </c>
    </row>
    <row r="42" spans="1:13" x14ac:dyDescent="0.2">
      <c r="A42">
        <v>297595</v>
      </c>
      <c r="B42" t="s">
        <v>4187</v>
      </c>
      <c r="C42" t="s">
        <v>4188</v>
      </c>
      <c r="D42">
        <v>2.9943899999999998E-4</v>
      </c>
      <c r="E42">
        <v>2.9943899999999998E-4</v>
      </c>
      <c r="F42">
        <v>0.96107900000000002</v>
      </c>
      <c r="G42">
        <v>-1.0405</v>
      </c>
      <c r="H42" t="s">
        <v>7638</v>
      </c>
      <c r="I42">
        <v>-2.70602E-2</v>
      </c>
      <c r="J42">
        <v>23.835899999999999</v>
      </c>
      <c r="K42">
        <v>2.73376E-3</v>
      </c>
      <c r="L42">
        <v>1.49098E-3</v>
      </c>
      <c r="M42">
        <v>1</v>
      </c>
    </row>
    <row r="43" spans="1:13" x14ac:dyDescent="0.2">
      <c r="A43">
        <v>99235</v>
      </c>
      <c r="B43" t="s">
        <v>4189</v>
      </c>
      <c r="C43" t="s">
        <v>4190</v>
      </c>
      <c r="D43">
        <v>3.1005200000000001E-4</v>
      </c>
      <c r="E43">
        <v>3.1005200000000001E-4</v>
      </c>
      <c r="F43">
        <v>0.59716400000000003</v>
      </c>
      <c r="G43">
        <v>-1.67458</v>
      </c>
      <c r="H43" t="s">
        <v>7638</v>
      </c>
      <c r="I43">
        <v>-2.7689999999999999E-2</v>
      </c>
      <c r="J43">
        <v>23.645600000000002</v>
      </c>
      <c r="K43">
        <v>2.8624800000000001E-3</v>
      </c>
      <c r="L43">
        <v>1.5737399999999999E-3</v>
      </c>
      <c r="M43">
        <v>1</v>
      </c>
    </row>
    <row r="44" spans="1:13" x14ac:dyDescent="0.2">
      <c r="A44">
        <v>97426</v>
      </c>
      <c r="B44" t="s">
        <v>4191</v>
      </c>
      <c r="D44">
        <v>3.1495999999999998E-4</v>
      </c>
      <c r="E44">
        <v>3.1495999999999998E-4</v>
      </c>
      <c r="F44">
        <v>0.568326</v>
      </c>
      <c r="G44">
        <v>-1.7595499999999999</v>
      </c>
      <c r="H44" t="s">
        <v>7638</v>
      </c>
      <c r="I44">
        <v>-2.1106900000000001E-2</v>
      </c>
      <c r="J44">
        <v>23.560199999999998</v>
      </c>
      <c r="K44">
        <v>1.66321E-3</v>
      </c>
      <c r="L44">
        <v>9.1772299999999995E-4</v>
      </c>
      <c r="M44">
        <v>1</v>
      </c>
    </row>
    <row r="45" spans="1:13" x14ac:dyDescent="0.2">
      <c r="A45">
        <v>377880</v>
      </c>
      <c r="B45" t="s">
        <v>4192</v>
      </c>
      <c r="C45" t="s">
        <v>4193</v>
      </c>
      <c r="D45">
        <v>3.1929700000000002E-4</v>
      </c>
      <c r="E45">
        <v>3.1929700000000002E-4</v>
      </c>
      <c r="F45">
        <v>1.25532</v>
      </c>
      <c r="G45">
        <v>1.25532</v>
      </c>
      <c r="H45" t="s">
        <v>7639</v>
      </c>
      <c r="I45">
        <v>0.108519</v>
      </c>
      <c r="J45">
        <v>23.485900000000001</v>
      </c>
      <c r="K45">
        <v>4.39651E-2</v>
      </c>
      <c r="L45">
        <v>2.4335699999999998E-2</v>
      </c>
      <c r="M45">
        <v>1</v>
      </c>
    </row>
    <row r="46" spans="1:13" x14ac:dyDescent="0.2">
      <c r="A46">
        <v>502116</v>
      </c>
      <c r="B46" t="s">
        <v>4194</v>
      </c>
      <c r="D46">
        <v>3.3482100000000001E-4</v>
      </c>
      <c r="E46">
        <v>3.3482100000000001E-4</v>
      </c>
      <c r="F46">
        <v>1.16459</v>
      </c>
      <c r="G46">
        <v>1.16459</v>
      </c>
      <c r="H46" t="s">
        <v>7639</v>
      </c>
      <c r="I46">
        <v>9.0482000000000007E-2</v>
      </c>
      <c r="J46">
        <v>23.229399999999998</v>
      </c>
      <c r="K46">
        <v>3.05648E-2</v>
      </c>
      <c r="L46">
        <v>1.7105200000000001E-2</v>
      </c>
      <c r="M46">
        <v>1</v>
      </c>
    </row>
    <row r="47" spans="1:13" x14ac:dyDescent="0.2">
      <c r="A47">
        <v>855246</v>
      </c>
      <c r="B47" t="s">
        <v>4195</v>
      </c>
      <c r="D47">
        <v>3.6269699999999999E-4</v>
      </c>
      <c r="E47">
        <v>3.6269699999999999E-4</v>
      </c>
      <c r="F47">
        <v>1.0617799999999999</v>
      </c>
      <c r="G47">
        <v>1.0617799999999999</v>
      </c>
      <c r="H47" t="s">
        <v>7639</v>
      </c>
      <c r="I47">
        <v>4.6694800000000002E-2</v>
      </c>
      <c r="J47">
        <v>22.801500000000001</v>
      </c>
      <c r="K47">
        <v>8.1401900000000003E-3</v>
      </c>
      <c r="L47">
        <v>4.64103E-3</v>
      </c>
      <c r="M47">
        <v>1</v>
      </c>
    </row>
    <row r="48" spans="1:13" x14ac:dyDescent="0.2">
      <c r="A48">
        <v>367843</v>
      </c>
      <c r="B48" t="s">
        <v>4196</v>
      </c>
      <c r="C48" t="s">
        <v>4197</v>
      </c>
      <c r="D48">
        <v>3.6445200000000003E-4</v>
      </c>
      <c r="E48">
        <v>3.6445200000000003E-4</v>
      </c>
      <c r="F48">
        <v>1.1602600000000001</v>
      </c>
      <c r="G48">
        <v>1.1602600000000001</v>
      </c>
      <c r="H48" t="s">
        <v>7639</v>
      </c>
      <c r="I48">
        <v>1.8255500000000001E-2</v>
      </c>
      <c r="J48">
        <v>22.7758</v>
      </c>
      <c r="K48">
        <v>1.2441799999999999E-3</v>
      </c>
      <c r="L48">
        <v>7.1015100000000001E-4</v>
      </c>
      <c r="M48">
        <v>1</v>
      </c>
    </row>
    <row r="49" spans="1:13" x14ac:dyDescent="0.2">
      <c r="A49">
        <v>304662</v>
      </c>
      <c r="B49" t="s">
        <v>2944</v>
      </c>
      <c r="C49" t="s">
        <v>2945</v>
      </c>
      <c r="D49">
        <v>3.73567E-4</v>
      </c>
      <c r="E49">
        <v>3.73567E-4</v>
      </c>
      <c r="F49">
        <v>1.151</v>
      </c>
      <c r="G49">
        <v>1.151</v>
      </c>
      <c r="H49" t="s">
        <v>7639</v>
      </c>
      <c r="I49">
        <v>0.100019</v>
      </c>
      <c r="J49">
        <v>22.6448</v>
      </c>
      <c r="K49">
        <v>3.7347499999999999E-2</v>
      </c>
      <c r="L49">
        <v>2.1440500000000001E-2</v>
      </c>
      <c r="M49">
        <v>1</v>
      </c>
    </row>
    <row r="50" spans="1:13" x14ac:dyDescent="0.2">
      <c r="A50">
        <v>40478</v>
      </c>
      <c r="B50" t="s">
        <v>4198</v>
      </c>
      <c r="C50" t="s">
        <v>4199</v>
      </c>
      <c r="D50">
        <v>3.7564199999999998E-4</v>
      </c>
      <c r="E50">
        <v>3.7564199999999998E-4</v>
      </c>
      <c r="F50">
        <v>0.58470999999999995</v>
      </c>
      <c r="G50">
        <v>-1.71025</v>
      </c>
      <c r="H50" t="s">
        <v>7638</v>
      </c>
      <c r="I50">
        <v>-3.0982699999999998E-2</v>
      </c>
      <c r="J50">
        <v>22.615600000000001</v>
      </c>
      <c r="K50">
        <v>3.5837400000000002E-3</v>
      </c>
      <c r="L50">
        <v>2.06003E-3</v>
      </c>
      <c r="M50">
        <v>1</v>
      </c>
    </row>
    <row r="51" spans="1:13" x14ac:dyDescent="0.2">
      <c r="A51">
        <v>450083</v>
      </c>
      <c r="B51" t="s">
        <v>4200</v>
      </c>
      <c r="C51" t="s">
        <v>4201</v>
      </c>
      <c r="D51">
        <v>3.79052E-4</v>
      </c>
      <c r="E51">
        <v>3.79052E-4</v>
      </c>
      <c r="F51">
        <v>1.07928</v>
      </c>
      <c r="G51">
        <v>1.07928</v>
      </c>
      <c r="H51" t="s">
        <v>7639</v>
      </c>
      <c r="I51">
        <v>5.7849699999999997E-2</v>
      </c>
      <c r="J51">
        <v>22.567799999999998</v>
      </c>
      <c r="K51">
        <v>1.24939E-2</v>
      </c>
      <c r="L51">
        <v>7.1970300000000001E-3</v>
      </c>
      <c r="M51">
        <v>1</v>
      </c>
    </row>
    <row r="52" spans="1:13" x14ac:dyDescent="0.2">
      <c r="A52">
        <v>550514</v>
      </c>
      <c r="B52" t="s">
        <v>4202</v>
      </c>
      <c r="C52" t="s">
        <v>4203</v>
      </c>
      <c r="D52">
        <v>3.8050600000000002E-4</v>
      </c>
      <c r="E52">
        <v>3.8050600000000002E-4</v>
      </c>
      <c r="F52">
        <v>1.1250199999999999</v>
      </c>
      <c r="G52">
        <v>1.1250199999999999</v>
      </c>
      <c r="H52" t="s">
        <v>7639</v>
      </c>
      <c r="I52">
        <v>8.3622699999999994E-2</v>
      </c>
      <c r="J52">
        <v>22.547599999999999</v>
      </c>
      <c r="K52">
        <v>2.6106299999999999E-2</v>
      </c>
      <c r="L52">
        <v>1.5051800000000001E-2</v>
      </c>
      <c r="M52">
        <v>1</v>
      </c>
    </row>
    <row r="53" spans="1:13" x14ac:dyDescent="0.2">
      <c r="A53">
        <v>664401</v>
      </c>
      <c r="B53" t="s">
        <v>4204</v>
      </c>
      <c r="C53" t="s">
        <v>4205</v>
      </c>
      <c r="D53">
        <v>3.8602599999999998E-4</v>
      </c>
      <c r="E53">
        <v>3.8602599999999998E-4</v>
      </c>
      <c r="F53">
        <v>0.78040299999999996</v>
      </c>
      <c r="G53">
        <v>-1.28139</v>
      </c>
      <c r="H53" t="s">
        <v>7638</v>
      </c>
      <c r="I53">
        <v>-0.165823</v>
      </c>
      <c r="J53">
        <v>22.471699999999998</v>
      </c>
      <c r="K53">
        <v>0.102657</v>
      </c>
      <c r="L53">
        <v>5.9387500000000003E-2</v>
      </c>
      <c r="M53">
        <v>1</v>
      </c>
    </row>
    <row r="54" spans="1:13" x14ac:dyDescent="0.2">
      <c r="A54">
        <v>649079</v>
      </c>
      <c r="B54" t="s">
        <v>4206</v>
      </c>
      <c r="D54">
        <v>3.9014300000000002E-4</v>
      </c>
      <c r="E54">
        <v>3.9014300000000002E-4</v>
      </c>
      <c r="F54">
        <v>1.05213</v>
      </c>
      <c r="G54">
        <v>1.05213</v>
      </c>
      <c r="H54" t="s">
        <v>7639</v>
      </c>
      <c r="I54">
        <v>4.3430000000000003E-2</v>
      </c>
      <c r="J54">
        <v>22.415800000000001</v>
      </c>
      <c r="K54">
        <v>7.0416999999999997E-3</v>
      </c>
      <c r="L54">
        <v>4.0838100000000002E-3</v>
      </c>
      <c r="M54">
        <v>1</v>
      </c>
    </row>
    <row r="55" spans="1:13" x14ac:dyDescent="0.2">
      <c r="A55">
        <v>771133</v>
      </c>
      <c r="B55" t="s">
        <v>4207</v>
      </c>
      <c r="D55">
        <v>4.0980699999999999E-4</v>
      </c>
      <c r="E55">
        <v>4.0980699999999999E-4</v>
      </c>
      <c r="F55">
        <v>1.2020999999999999</v>
      </c>
      <c r="G55">
        <v>1.2020999999999999</v>
      </c>
      <c r="H55" t="s">
        <v>7639</v>
      </c>
      <c r="I55">
        <v>0.124928</v>
      </c>
      <c r="J55">
        <v>22.1584</v>
      </c>
      <c r="K55">
        <v>5.8266100000000001E-2</v>
      </c>
      <c r="L55">
        <v>3.4183900000000003E-2</v>
      </c>
      <c r="M55">
        <v>1</v>
      </c>
    </row>
    <row r="56" spans="1:13" x14ac:dyDescent="0.2">
      <c r="A56">
        <v>156662</v>
      </c>
      <c r="B56" t="s">
        <v>4208</v>
      </c>
      <c r="C56" t="s">
        <v>4209</v>
      </c>
      <c r="D56">
        <v>4.1091899999999999E-4</v>
      </c>
      <c r="E56">
        <v>4.1091899999999999E-4</v>
      </c>
      <c r="F56">
        <v>0.874977</v>
      </c>
      <c r="G56">
        <v>-1.14289</v>
      </c>
      <c r="H56" t="s">
        <v>7638</v>
      </c>
      <c r="I56">
        <v>-0.101606</v>
      </c>
      <c r="J56">
        <v>22.144200000000001</v>
      </c>
      <c r="K56">
        <v>3.8542100000000003E-2</v>
      </c>
      <c r="L56">
        <v>2.2626500000000001E-2</v>
      </c>
      <c r="M56">
        <v>1</v>
      </c>
    </row>
    <row r="57" spans="1:13" x14ac:dyDescent="0.2">
      <c r="A57">
        <v>152478</v>
      </c>
      <c r="B57" t="s">
        <v>3856</v>
      </c>
      <c r="D57">
        <v>4.1271199999999997E-4</v>
      </c>
      <c r="E57">
        <v>4.1271199999999997E-4</v>
      </c>
      <c r="F57">
        <v>1.0853900000000001</v>
      </c>
      <c r="G57">
        <v>1.0853900000000001</v>
      </c>
      <c r="H57" t="s">
        <v>7639</v>
      </c>
      <c r="I57">
        <v>6.1622099999999999E-2</v>
      </c>
      <c r="J57">
        <v>22.121500000000001</v>
      </c>
      <c r="K57">
        <v>1.41765E-2</v>
      </c>
      <c r="L57">
        <v>8.3310099999999998E-3</v>
      </c>
      <c r="M57">
        <v>1</v>
      </c>
    </row>
    <row r="58" spans="1:13" x14ac:dyDescent="0.2">
      <c r="A58">
        <v>626730</v>
      </c>
      <c r="B58" t="s">
        <v>4210</v>
      </c>
      <c r="D58">
        <v>4.2648099999999998E-4</v>
      </c>
      <c r="E58">
        <v>4.2648099999999998E-4</v>
      </c>
      <c r="F58">
        <v>0.85209100000000004</v>
      </c>
      <c r="G58">
        <v>-1.1735800000000001</v>
      </c>
      <c r="H58" t="s">
        <v>7638</v>
      </c>
      <c r="I58">
        <v>-0.13386999999999999</v>
      </c>
      <c r="J58">
        <v>21.951000000000001</v>
      </c>
      <c r="K58">
        <v>6.6906099999999996E-2</v>
      </c>
      <c r="L58">
        <v>3.9623699999999998E-2</v>
      </c>
      <c r="M58">
        <v>1</v>
      </c>
    </row>
    <row r="59" spans="1:13" x14ac:dyDescent="0.2">
      <c r="A59">
        <v>100158</v>
      </c>
      <c r="B59" t="s">
        <v>4211</v>
      </c>
      <c r="D59">
        <v>4.2673400000000001E-4</v>
      </c>
      <c r="E59">
        <v>4.2673400000000001E-4</v>
      </c>
      <c r="F59">
        <v>1.62713</v>
      </c>
      <c r="G59">
        <v>1.62713</v>
      </c>
      <c r="H59" t="s">
        <v>7639</v>
      </c>
      <c r="I59">
        <v>3.60025E-2</v>
      </c>
      <c r="J59">
        <v>21.947900000000001</v>
      </c>
      <c r="K59">
        <v>4.8390600000000001E-3</v>
      </c>
      <c r="L59">
        <v>2.86623E-3</v>
      </c>
      <c r="M59">
        <v>1</v>
      </c>
    </row>
    <row r="60" spans="1:13" x14ac:dyDescent="0.2">
      <c r="A60">
        <v>375933</v>
      </c>
      <c r="B60" t="s">
        <v>4212</v>
      </c>
      <c r="C60" t="s">
        <v>4213</v>
      </c>
      <c r="D60">
        <v>4.2864999999999998E-4</v>
      </c>
      <c r="E60">
        <v>4.2864999999999998E-4</v>
      </c>
      <c r="F60">
        <v>1.2504900000000001</v>
      </c>
      <c r="G60">
        <v>1.2504900000000001</v>
      </c>
      <c r="H60" t="s">
        <v>7639</v>
      </c>
      <c r="I60">
        <v>2.6447700000000001E-2</v>
      </c>
      <c r="J60">
        <v>21.924700000000001</v>
      </c>
      <c r="K60">
        <v>2.6113899999999999E-3</v>
      </c>
      <c r="L60">
        <v>1.5483999999999999E-3</v>
      </c>
      <c r="M60">
        <v>1</v>
      </c>
    </row>
    <row r="61" spans="1:13" x14ac:dyDescent="0.2">
      <c r="A61">
        <v>424594</v>
      </c>
      <c r="B61" t="s">
        <v>4214</v>
      </c>
      <c r="D61">
        <v>4.3801099999999998E-4</v>
      </c>
      <c r="E61">
        <v>4.3801099999999998E-4</v>
      </c>
      <c r="F61">
        <v>0.87839999999999996</v>
      </c>
      <c r="G61">
        <v>-1.1384300000000001</v>
      </c>
      <c r="H61" t="s">
        <v>7638</v>
      </c>
      <c r="I61">
        <v>-8.7847900000000007E-2</v>
      </c>
      <c r="J61">
        <v>21.812999999999999</v>
      </c>
      <c r="K61">
        <v>2.8811099999999999E-2</v>
      </c>
      <c r="L61">
        <v>1.7170700000000001E-2</v>
      </c>
      <c r="M61">
        <v>1</v>
      </c>
    </row>
    <row r="62" spans="1:13" x14ac:dyDescent="0.2">
      <c r="A62">
        <v>139634</v>
      </c>
      <c r="B62" t="s">
        <v>4215</v>
      </c>
      <c r="D62">
        <v>4.5454399999999998E-4</v>
      </c>
      <c r="E62">
        <v>4.5454399999999998E-4</v>
      </c>
      <c r="F62">
        <v>0.60469799999999996</v>
      </c>
      <c r="G62">
        <v>-1.6537200000000001</v>
      </c>
      <c r="H62" t="s">
        <v>7638</v>
      </c>
      <c r="I62">
        <v>-6.6629099999999997E-2</v>
      </c>
      <c r="J62">
        <v>21.622199999999999</v>
      </c>
      <c r="K62">
        <v>1.6573899999999999E-2</v>
      </c>
      <c r="L62">
        <v>9.9647799999999995E-3</v>
      </c>
      <c r="M62">
        <v>1</v>
      </c>
    </row>
    <row r="63" spans="1:13" x14ac:dyDescent="0.2">
      <c r="A63">
        <v>270404</v>
      </c>
      <c r="B63" t="s">
        <v>4216</v>
      </c>
      <c r="C63" t="s">
        <v>4217</v>
      </c>
      <c r="D63">
        <v>4.5652699999999997E-4</v>
      </c>
      <c r="E63">
        <v>4.5652699999999997E-4</v>
      </c>
      <c r="F63">
        <v>1.6529199999999999</v>
      </c>
      <c r="G63">
        <v>1.6529199999999999</v>
      </c>
      <c r="H63" t="s">
        <v>7639</v>
      </c>
      <c r="I63">
        <v>0.103634</v>
      </c>
      <c r="J63">
        <v>21.599900000000002</v>
      </c>
      <c r="K63">
        <v>4.0096300000000001E-2</v>
      </c>
      <c r="L63">
        <v>2.4132199999999999E-2</v>
      </c>
      <c r="M63">
        <v>1</v>
      </c>
    </row>
    <row r="64" spans="1:13" x14ac:dyDescent="0.2">
      <c r="A64">
        <v>83988</v>
      </c>
      <c r="B64" t="s">
        <v>4218</v>
      </c>
      <c r="C64" t="s">
        <v>4219</v>
      </c>
      <c r="D64">
        <v>4.6761699999999998E-4</v>
      </c>
      <c r="E64">
        <v>4.6761699999999998E-4</v>
      </c>
      <c r="F64">
        <v>0.48521799999999998</v>
      </c>
      <c r="G64">
        <v>-2.0609299999999999</v>
      </c>
      <c r="H64" t="s">
        <v>7638</v>
      </c>
      <c r="I64">
        <v>-3.1518600000000001E-2</v>
      </c>
      <c r="J64">
        <v>21.477</v>
      </c>
      <c r="K64">
        <v>3.7087700000000001E-3</v>
      </c>
      <c r="L64">
        <v>2.2449100000000001E-3</v>
      </c>
      <c r="M64">
        <v>1</v>
      </c>
    </row>
    <row r="65" spans="1:13" x14ac:dyDescent="0.2">
      <c r="A65">
        <v>710797</v>
      </c>
      <c r="B65" t="s">
        <v>4220</v>
      </c>
      <c r="C65" t="s">
        <v>4221</v>
      </c>
      <c r="D65">
        <v>4.7012699999999998E-4</v>
      </c>
      <c r="E65">
        <v>4.7012699999999998E-4</v>
      </c>
      <c r="F65">
        <v>0.88551199999999997</v>
      </c>
      <c r="G65">
        <v>-1.1292899999999999</v>
      </c>
      <c r="H65" t="s">
        <v>7638</v>
      </c>
      <c r="I65">
        <v>-9.2208600000000002E-2</v>
      </c>
      <c r="J65">
        <v>21.4497</v>
      </c>
      <c r="K65">
        <v>3.1742399999999997E-2</v>
      </c>
      <c r="L65">
        <v>1.9238100000000001E-2</v>
      </c>
      <c r="M65">
        <v>1</v>
      </c>
    </row>
    <row r="66" spans="1:13" x14ac:dyDescent="0.2">
      <c r="A66">
        <v>216639</v>
      </c>
      <c r="B66" t="s">
        <v>4222</v>
      </c>
      <c r="D66">
        <v>4.7379399999999998E-4</v>
      </c>
      <c r="E66">
        <v>4.7379399999999998E-4</v>
      </c>
      <c r="F66">
        <v>0.95930599999999999</v>
      </c>
      <c r="G66">
        <v>-1.0424199999999999</v>
      </c>
      <c r="H66" t="s">
        <v>7638</v>
      </c>
      <c r="I66">
        <v>-2.8615499999999999E-2</v>
      </c>
      <c r="J66">
        <v>21.41</v>
      </c>
      <c r="K66">
        <v>3.05704E-3</v>
      </c>
      <c r="L66">
        <v>1.8562100000000001E-3</v>
      </c>
      <c r="M66">
        <v>1</v>
      </c>
    </row>
    <row r="67" spans="1:13" x14ac:dyDescent="0.2">
      <c r="A67">
        <v>698418</v>
      </c>
      <c r="B67" t="s">
        <v>4223</v>
      </c>
      <c r="D67">
        <v>4.7478E-4</v>
      </c>
      <c r="E67">
        <v>4.7478E-4</v>
      </c>
      <c r="F67" s="1">
        <v>0.81293899999999997</v>
      </c>
      <c r="G67" s="1">
        <v>-1.23011</v>
      </c>
      <c r="H67" t="s">
        <v>7638</v>
      </c>
      <c r="I67">
        <v>-5.0431299999999998E-3</v>
      </c>
      <c r="J67">
        <v>21.3994</v>
      </c>
      <c r="K67" s="1">
        <v>9.4950499999999998E-5</v>
      </c>
      <c r="L67" s="1">
        <v>5.7681800000000001E-5</v>
      </c>
      <c r="M67">
        <v>1</v>
      </c>
    </row>
    <row r="68" spans="1:13" x14ac:dyDescent="0.2">
      <c r="A68">
        <v>856554</v>
      </c>
      <c r="B68" t="s">
        <v>280</v>
      </c>
      <c r="D68">
        <v>4.7484799999999999E-4</v>
      </c>
      <c r="E68">
        <v>4.7484799999999999E-4</v>
      </c>
      <c r="F68">
        <v>1.13971</v>
      </c>
      <c r="G68">
        <v>1.13971</v>
      </c>
      <c r="H68" t="s">
        <v>7639</v>
      </c>
      <c r="I68">
        <v>0.100173</v>
      </c>
      <c r="J68">
        <v>21.398700000000002</v>
      </c>
      <c r="K68">
        <v>3.7462299999999997E-2</v>
      </c>
      <c r="L68">
        <v>2.2758799999999999E-2</v>
      </c>
      <c r="M68">
        <v>1</v>
      </c>
    </row>
    <row r="69" spans="1:13" x14ac:dyDescent="0.2">
      <c r="A69">
        <v>292138</v>
      </c>
      <c r="B69" t="s">
        <v>4224</v>
      </c>
      <c r="C69" t="s">
        <v>4225</v>
      </c>
      <c r="D69">
        <v>4.7631699999999997E-4</v>
      </c>
      <c r="E69">
        <v>4.7631699999999997E-4</v>
      </c>
      <c r="F69">
        <v>1.1682600000000001</v>
      </c>
      <c r="G69">
        <v>1.1682600000000001</v>
      </c>
      <c r="H69" t="s">
        <v>7639</v>
      </c>
      <c r="I69">
        <v>8.4930699999999998E-2</v>
      </c>
      <c r="J69">
        <v>21.382999999999999</v>
      </c>
      <c r="K69">
        <v>2.6929399999999999E-2</v>
      </c>
      <c r="L69">
        <v>1.6372000000000001E-2</v>
      </c>
      <c r="M69">
        <v>1</v>
      </c>
    </row>
    <row r="70" spans="1:13" x14ac:dyDescent="0.2">
      <c r="A70">
        <v>112870</v>
      </c>
      <c r="B70" t="s">
        <v>4226</v>
      </c>
      <c r="C70" t="s">
        <v>4227</v>
      </c>
      <c r="D70">
        <v>4.79817E-4</v>
      </c>
      <c r="E70">
        <v>4.79817E-4</v>
      </c>
      <c r="F70">
        <v>1.5023</v>
      </c>
      <c r="G70">
        <v>1.5023</v>
      </c>
      <c r="H70" t="s">
        <v>7639</v>
      </c>
      <c r="I70">
        <v>3.4412999999999999E-2</v>
      </c>
      <c r="J70">
        <v>21.345700000000001</v>
      </c>
      <c r="K70">
        <v>4.4212100000000001E-3</v>
      </c>
      <c r="L70">
        <v>2.6926200000000002E-3</v>
      </c>
      <c r="M70">
        <v>1</v>
      </c>
    </row>
    <row r="71" spans="1:13" x14ac:dyDescent="0.2">
      <c r="A71">
        <v>101171</v>
      </c>
      <c r="B71" t="s">
        <v>4228</v>
      </c>
      <c r="C71" t="s">
        <v>4229</v>
      </c>
      <c r="D71">
        <v>4.8146000000000002E-4</v>
      </c>
      <c r="E71">
        <v>4.8146000000000002E-4</v>
      </c>
      <c r="F71">
        <v>0.61085800000000001</v>
      </c>
      <c r="G71">
        <v>-1.6370400000000001</v>
      </c>
      <c r="H71" t="s">
        <v>7638</v>
      </c>
      <c r="I71">
        <v>-3.46705E-2</v>
      </c>
      <c r="J71">
        <v>21.328299999999999</v>
      </c>
      <c r="K71">
        <v>4.4876300000000003E-3</v>
      </c>
      <c r="L71">
        <v>2.7353E-3</v>
      </c>
      <c r="M71">
        <v>1</v>
      </c>
    </row>
    <row r="72" spans="1:13" x14ac:dyDescent="0.2">
      <c r="A72">
        <v>126577</v>
      </c>
      <c r="B72" t="s">
        <v>4230</v>
      </c>
      <c r="C72" t="s">
        <v>4231</v>
      </c>
      <c r="D72">
        <v>4.9989100000000003E-4</v>
      </c>
      <c r="E72">
        <v>4.9989100000000003E-4</v>
      </c>
      <c r="F72">
        <v>0.51378500000000005</v>
      </c>
      <c r="G72">
        <v>-1.94634</v>
      </c>
      <c r="H72" t="s">
        <v>7638</v>
      </c>
      <c r="I72">
        <v>-4.55249E-2</v>
      </c>
      <c r="J72">
        <v>21.137799999999999</v>
      </c>
      <c r="K72">
        <v>7.7374000000000002E-3</v>
      </c>
      <c r="L72">
        <v>4.7586E-3</v>
      </c>
      <c r="M72">
        <v>1</v>
      </c>
    </row>
    <row r="73" spans="1:13" x14ac:dyDescent="0.2">
      <c r="A73">
        <v>562860</v>
      </c>
      <c r="B73" t="s">
        <v>4232</v>
      </c>
      <c r="D73">
        <v>5.1514799999999999E-4</v>
      </c>
      <c r="E73">
        <v>5.1514799999999999E-4</v>
      </c>
      <c r="F73">
        <v>0.91218500000000002</v>
      </c>
      <c r="G73">
        <v>-1.0962700000000001</v>
      </c>
      <c r="H73" t="s">
        <v>7638</v>
      </c>
      <c r="I73">
        <v>-6.4237500000000003E-2</v>
      </c>
      <c r="J73">
        <v>20.9861</v>
      </c>
      <c r="K73">
        <v>1.54054E-2</v>
      </c>
      <c r="L73">
        <v>9.5430299999999992E-3</v>
      </c>
      <c r="M73">
        <v>1</v>
      </c>
    </row>
    <row r="74" spans="1:13" x14ac:dyDescent="0.2">
      <c r="A74">
        <v>230955</v>
      </c>
      <c r="B74" t="s">
        <v>4233</v>
      </c>
      <c r="D74">
        <v>5.1536500000000005E-4</v>
      </c>
      <c r="E74">
        <v>5.1536500000000005E-4</v>
      </c>
      <c r="F74">
        <v>1.0561400000000001</v>
      </c>
      <c r="G74">
        <v>1.0561400000000001</v>
      </c>
      <c r="H74" t="s">
        <v>7639</v>
      </c>
      <c r="I74">
        <v>4.7019999999999999E-2</v>
      </c>
      <c r="J74">
        <v>20.984000000000002</v>
      </c>
      <c r="K74">
        <v>8.2539499999999995E-3</v>
      </c>
      <c r="L74">
        <v>5.11349E-3</v>
      </c>
      <c r="M74">
        <v>1</v>
      </c>
    </row>
    <row r="75" spans="1:13" x14ac:dyDescent="0.2">
      <c r="A75">
        <v>107197</v>
      </c>
      <c r="B75" t="s">
        <v>4234</v>
      </c>
      <c r="C75" t="s">
        <v>4235</v>
      </c>
      <c r="D75">
        <v>5.1800000000000001E-4</v>
      </c>
      <c r="E75">
        <v>5.1800000000000001E-4</v>
      </c>
      <c r="F75">
        <v>0.53637999999999997</v>
      </c>
      <c r="G75">
        <v>-1.86435</v>
      </c>
      <c r="H75" t="s">
        <v>7638</v>
      </c>
      <c r="I75">
        <v>-4.3014200000000002E-2</v>
      </c>
      <c r="J75">
        <v>20.958300000000001</v>
      </c>
      <c r="K75">
        <v>6.9074999999999996E-3</v>
      </c>
      <c r="L75">
        <v>4.2845799999999996E-3</v>
      </c>
      <c r="M75">
        <v>1</v>
      </c>
    </row>
    <row r="76" spans="1:13" x14ac:dyDescent="0.2">
      <c r="A76">
        <v>24071</v>
      </c>
      <c r="B76" t="s">
        <v>4236</v>
      </c>
      <c r="C76" t="s">
        <v>1638</v>
      </c>
      <c r="D76">
        <v>5.2001300000000005E-4</v>
      </c>
      <c r="E76">
        <v>5.2001300000000005E-4</v>
      </c>
      <c r="F76">
        <v>1.3202</v>
      </c>
      <c r="G76">
        <v>1.3202</v>
      </c>
      <c r="H76" t="s">
        <v>7639</v>
      </c>
      <c r="I76">
        <v>0.12184499999999999</v>
      </c>
      <c r="J76">
        <v>20.938800000000001</v>
      </c>
      <c r="K76">
        <v>5.5425599999999998E-2</v>
      </c>
      <c r="L76">
        <v>3.4411400000000002E-2</v>
      </c>
      <c r="M76">
        <v>1</v>
      </c>
    </row>
    <row r="77" spans="1:13" x14ac:dyDescent="0.2">
      <c r="A77">
        <v>744024</v>
      </c>
      <c r="B77" t="s">
        <v>4237</v>
      </c>
      <c r="C77" t="s">
        <v>4238</v>
      </c>
      <c r="D77">
        <v>5.2347899999999998E-4</v>
      </c>
      <c r="E77">
        <v>5.2347899999999998E-4</v>
      </c>
      <c r="F77">
        <v>0.87785599999999997</v>
      </c>
      <c r="G77">
        <v>-1.13914</v>
      </c>
      <c r="H77" t="s">
        <v>7638</v>
      </c>
      <c r="I77">
        <v>-4.8329400000000002E-2</v>
      </c>
      <c r="J77">
        <v>20.9054</v>
      </c>
      <c r="K77">
        <v>8.72006E-3</v>
      </c>
      <c r="L77">
        <v>5.4225499999999999E-3</v>
      </c>
      <c r="M77">
        <v>1</v>
      </c>
    </row>
    <row r="78" spans="1:13" x14ac:dyDescent="0.2">
      <c r="A78">
        <v>668685</v>
      </c>
      <c r="B78" t="s">
        <v>51</v>
      </c>
      <c r="C78" t="s">
        <v>52</v>
      </c>
      <c r="D78">
        <v>5.2476499999999995E-4</v>
      </c>
      <c r="E78">
        <v>5.2476499999999995E-4</v>
      </c>
      <c r="F78">
        <v>1.18747</v>
      </c>
      <c r="G78">
        <v>1.18747</v>
      </c>
      <c r="H78" t="s">
        <v>7639</v>
      </c>
      <c r="I78">
        <v>0.10777200000000001</v>
      </c>
      <c r="J78">
        <v>20.8931</v>
      </c>
      <c r="K78">
        <v>4.33616E-2</v>
      </c>
      <c r="L78">
        <v>2.6980199999999999E-2</v>
      </c>
      <c r="M78">
        <v>1</v>
      </c>
    </row>
    <row r="79" spans="1:13" x14ac:dyDescent="0.2">
      <c r="A79">
        <v>269623</v>
      </c>
      <c r="B79" t="s">
        <v>4239</v>
      </c>
      <c r="D79">
        <v>5.3209500000000001E-4</v>
      </c>
      <c r="E79">
        <v>5.3209500000000001E-4</v>
      </c>
      <c r="F79">
        <v>0.97306499999999996</v>
      </c>
      <c r="G79">
        <v>-1.0276799999999999</v>
      </c>
      <c r="H79" t="s">
        <v>7638</v>
      </c>
      <c r="I79">
        <v>-1.8264499999999999E-2</v>
      </c>
      <c r="J79">
        <v>20.823599999999999</v>
      </c>
      <c r="K79">
        <v>1.24541E-3</v>
      </c>
      <c r="L79">
        <v>7.7749999999999998E-4</v>
      </c>
      <c r="M79">
        <v>1</v>
      </c>
    </row>
    <row r="80" spans="1:13" x14ac:dyDescent="0.2">
      <c r="A80">
        <v>778906</v>
      </c>
      <c r="B80" t="s">
        <v>4240</v>
      </c>
      <c r="C80" t="s">
        <v>4241</v>
      </c>
      <c r="D80">
        <v>5.3230300000000003E-4</v>
      </c>
      <c r="E80">
        <v>5.3230300000000003E-4</v>
      </c>
      <c r="F80">
        <v>1.1658500000000001</v>
      </c>
      <c r="G80">
        <v>1.1658500000000001</v>
      </c>
      <c r="H80" t="s">
        <v>7639</v>
      </c>
      <c r="I80">
        <v>9.8273700000000005E-2</v>
      </c>
      <c r="J80">
        <v>20.8216</v>
      </c>
      <c r="K80">
        <v>3.6055499999999997E-2</v>
      </c>
      <c r="L80">
        <v>2.2511300000000001E-2</v>
      </c>
      <c r="M80">
        <v>1</v>
      </c>
    </row>
    <row r="81" spans="1:13" x14ac:dyDescent="0.2">
      <c r="A81">
        <v>474961</v>
      </c>
      <c r="B81" t="s">
        <v>4242</v>
      </c>
      <c r="C81" t="s">
        <v>1167</v>
      </c>
      <c r="D81">
        <v>5.3567899999999995E-4</v>
      </c>
      <c r="E81">
        <v>5.3567899999999995E-4</v>
      </c>
      <c r="F81">
        <v>1.29603</v>
      </c>
      <c r="G81">
        <v>1.29603</v>
      </c>
      <c r="H81" t="s">
        <v>7639</v>
      </c>
      <c r="I81">
        <v>0.120749</v>
      </c>
      <c r="J81">
        <v>20.79</v>
      </c>
      <c r="K81">
        <v>5.4433599999999999E-2</v>
      </c>
      <c r="L81">
        <v>3.4037400000000002E-2</v>
      </c>
      <c r="M81">
        <v>1</v>
      </c>
    </row>
    <row r="82" spans="1:13" x14ac:dyDescent="0.2">
      <c r="A82">
        <v>118338</v>
      </c>
      <c r="B82" t="s">
        <v>4243</v>
      </c>
      <c r="C82" t="s">
        <v>4244</v>
      </c>
      <c r="D82">
        <v>5.3754200000000001E-4</v>
      </c>
      <c r="E82">
        <v>5.3754200000000001E-4</v>
      </c>
      <c r="F82">
        <v>1.4393800000000001</v>
      </c>
      <c r="G82">
        <v>1.4393800000000001</v>
      </c>
      <c r="H82" t="s">
        <v>7639</v>
      </c>
      <c r="I82">
        <v>2.5724299999999999E-2</v>
      </c>
      <c r="J82">
        <v>20.772600000000001</v>
      </c>
      <c r="K82">
        <v>2.4705E-3</v>
      </c>
      <c r="L82">
        <v>1.5460999999999999E-3</v>
      </c>
      <c r="M82">
        <v>1</v>
      </c>
    </row>
    <row r="83" spans="1:13" x14ac:dyDescent="0.2">
      <c r="A83">
        <v>112480</v>
      </c>
      <c r="B83" t="s">
        <v>4245</v>
      </c>
      <c r="C83" t="s">
        <v>4246</v>
      </c>
      <c r="D83">
        <v>5.3770499999999998E-4</v>
      </c>
      <c r="E83">
        <v>5.3770499999999998E-4</v>
      </c>
      <c r="F83">
        <v>1.0126999999999999</v>
      </c>
      <c r="G83">
        <v>1.0126999999999999</v>
      </c>
      <c r="H83" t="s">
        <v>7639</v>
      </c>
      <c r="I83">
        <v>1.1940900000000001E-2</v>
      </c>
      <c r="J83">
        <v>20.771100000000001</v>
      </c>
      <c r="K83">
        <v>5.3231299999999997E-4</v>
      </c>
      <c r="L83">
        <v>3.3315900000000003E-4</v>
      </c>
      <c r="M83">
        <v>1</v>
      </c>
    </row>
    <row r="84" spans="1:13" x14ac:dyDescent="0.2">
      <c r="A84">
        <v>312354</v>
      </c>
      <c r="B84" t="s">
        <v>4247</v>
      </c>
      <c r="C84" t="s">
        <v>4248</v>
      </c>
      <c r="D84">
        <v>5.4416399999999998E-4</v>
      </c>
      <c r="E84">
        <v>5.4416399999999998E-4</v>
      </c>
      <c r="F84">
        <v>1.1088100000000001</v>
      </c>
      <c r="G84">
        <v>1.1088100000000001</v>
      </c>
      <c r="H84" t="s">
        <v>7639</v>
      </c>
      <c r="I84">
        <v>7.8139799999999995E-2</v>
      </c>
      <c r="J84">
        <v>20.711500000000001</v>
      </c>
      <c r="K84">
        <v>2.2795099999999999E-2</v>
      </c>
      <c r="L84">
        <v>1.4307800000000001E-2</v>
      </c>
      <c r="M84">
        <v>1</v>
      </c>
    </row>
    <row r="85" spans="1:13" x14ac:dyDescent="0.2">
      <c r="A85">
        <v>350483</v>
      </c>
      <c r="B85" t="s">
        <v>4249</v>
      </c>
      <c r="C85" t="s">
        <v>4250</v>
      </c>
      <c r="D85">
        <v>5.6137400000000001E-4</v>
      </c>
      <c r="E85">
        <v>5.6137400000000001E-4</v>
      </c>
      <c r="F85" s="1">
        <v>0.85799800000000004</v>
      </c>
      <c r="G85" s="1">
        <v>-1.1655</v>
      </c>
      <c r="H85" t="s">
        <v>7638</v>
      </c>
      <c r="I85">
        <v>-4.1005900000000003E-3</v>
      </c>
      <c r="J85">
        <v>20.5565</v>
      </c>
      <c r="K85" s="1">
        <v>6.2775399999999995E-5</v>
      </c>
      <c r="L85" s="1">
        <v>3.9699500000000002E-5</v>
      </c>
      <c r="M85">
        <v>1</v>
      </c>
    </row>
    <row r="86" spans="1:13" x14ac:dyDescent="0.2">
      <c r="A86">
        <v>842064</v>
      </c>
      <c r="B86" t="s">
        <v>4251</v>
      </c>
      <c r="C86" t="s">
        <v>4252</v>
      </c>
      <c r="D86">
        <v>5.6369600000000003E-4</v>
      </c>
      <c r="E86">
        <v>5.6369600000000003E-4</v>
      </c>
      <c r="F86">
        <v>0.75534100000000004</v>
      </c>
      <c r="G86" s="1">
        <v>-1.3239000000000001</v>
      </c>
      <c r="H86" t="s">
        <v>7638</v>
      </c>
      <c r="I86">
        <v>-5.5744499999999999E-3</v>
      </c>
      <c r="J86">
        <v>20.536000000000001</v>
      </c>
      <c r="K86">
        <v>1.16011E-4</v>
      </c>
      <c r="L86" s="1">
        <v>7.3439299999999993E-5</v>
      </c>
      <c r="M86">
        <v>1</v>
      </c>
    </row>
    <row r="87" spans="1:13" x14ac:dyDescent="0.2">
      <c r="A87">
        <v>99843</v>
      </c>
      <c r="B87" t="s">
        <v>4253</v>
      </c>
      <c r="C87" t="s">
        <v>4254</v>
      </c>
      <c r="D87">
        <v>5.6413899999999996E-4</v>
      </c>
      <c r="E87">
        <v>5.6413899999999996E-4</v>
      </c>
      <c r="F87">
        <v>0.644486</v>
      </c>
      <c r="G87">
        <v>-1.55162</v>
      </c>
      <c r="H87" t="s">
        <v>7638</v>
      </c>
      <c r="I87">
        <v>-1.7193300000000002E-2</v>
      </c>
      <c r="J87">
        <v>20.5321</v>
      </c>
      <c r="K87">
        <v>1.1036100000000001E-3</v>
      </c>
      <c r="L87">
        <v>6.9875799999999995E-4</v>
      </c>
      <c r="M87">
        <v>1</v>
      </c>
    </row>
    <row r="88" spans="1:13" x14ac:dyDescent="0.2">
      <c r="A88">
        <v>686163</v>
      </c>
      <c r="B88" t="s">
        <v>4255</v>
      </c>
      <c r="C88" t="s">
        <v>4256</v>
      </c>
      <c r="D88">
        <v>5.8055300000000004E-4</v>
      </c>
      <c r="E88">
        <v>5.8055300000000004E-4</v>
      </c>
      <c r="F88">
        <v>1.1293</v>
      </c>
      <c r="G88">
        <v>1.1293</v>
      </c>
      <c r="H88" t="s">
        <v>7639</v>
      </c>
      <c r="I88">
        <v>7.6524099999999998E-2</v>
      </c>
      <c r="J88">
        <v>20.3901</v>
      </c>
      <c r="K88">
        <v>2.1862199999999998E-2</v>
      </c>
      <c r="L88">
        <v>1.3938600000000001E-2</v>
      </c>
      <c r="M88">
        <v>1</v>
      </c>
    </row>
    <row r="89" spans="1:13" x14ac:dyDescent="0.2">
      <c r="A89">
        <v>555814</v>
      </c>
      <c r="B89" t="s">
        <v>4257</v>
      </c>
      <c r="C89" t="s">
        <v>4258</v>
      </c>
      <c r="D89">
        <v>5.8635399999999998E-4</v>
      </c>
      <c r="E89">
        <v>5.8635399999999998E-4</v>
      </c>
      <c r="F89">
        <v>0.94331600000000004</v>
      </c>
      <c r="G89">
        <v>-1.06009</v>
      </c>
      <c r="H89" t="s">
        <v>7638</v>
      </c>
      <c r="I89">
        <v>-4.3095399999999999E-2</v>
      </c>
      <c r="J89">
        <v>20.341000000000001</v>
      </c>
      <c r="K89">
        <v>6.9335999999999998E-3</v>
      </c>
      <c r="L89">
        <v>4.4312800000000001E-3</v>
      </c>
      <c r="M89">
        <v>1</v>
      </c>
    </row>
    <row r="90" spans="1:13" x14ac:dyDescent="0.2">
      <c r="A90">
        <v>657781</v>
      </c>
      <c r="B90" t="s">
        <v>4259</v>
      </c>
      <c r="D90">
        <v>5.9364800000000001E-4</v>
      </c>
      <c r="E90">
        <v>5.9364800000000001E-4</v>
      </c>
      <c r="F90">
        <v>0.92834099999999997</v>
      </c>
      <c r="G90">
        <v>-1.0771900000000001</v>
      </c>
      <c r="H90" t="s">
        <v>7638</v>
      </c>
      <c r="I90">
        <v>-5.33403E-2</v>
      </c>
      <c r="J90">
        <v>20.280100000000001</v>
      </c>
      <c r="K90">
        <v>1.0621999999999999E-2</v>
      </c>
      <c r="L90">
        <v>6.8089700000000001E-3</v>
      </c>
      <c r="M90">
        <v>1</v>
      </c>
    </row>
    <row r="91" spans="1:13" x14ac:dyDescent="0.2">
      <c r="A91">
        <v>126947</v>
      </c>
      <c r="B91" t="s">
        <v>4260</v>
      </c>
      <c r="C91" t="s">
        <v>4261</v>
      </c>
      <c r="D91">
        <v>5.9487299999999999E-4</v>
      </c>
      <c r="E91">
        <v>5.9487299999999999E-4</v>
      </c>
      <c r="F91">
        <v>0.63435799999999998</v>
      </c>
      <c r="G91">
        <v>-1.5764</v>
      </c>
      <c r="H91" t="s">
        <v>7638</v>
      </c>
      <c r="I91">
        <v>-2.68217E-2</v>
      </c>
      <c r="J91">
        <v>20.27</v>
      </c>
      <c r="K91">
        <v>2.6857700000000001E-3</v>
      </c>
      <c r="L91">
        <v>1.7225000000000001E-3</v>
      </c>
      <c r="M91">
        <v>1</v>
      </c>
    </row>
    <row r="92" spans="1:13" x14ac:dyDescent="0.2">
      <c r="A92">
        <v>61097</v>
      </c>
      <c r="B92" t="s">
        <v>4262</v>
      </c>
      <c r="C92" t="s">
        <v>4263</v>
      </c>
      <c r="D92">
        <v>5.9490499999999996E-4</v>
      </c>
      <c r="E92">
        <v>5.9490499999999996E-4</v>
      </c>
      <c r="F92">
        <v>0.65050600000000003</v>
      </c>
      <c r="G92">
        <v>-1.5372600000000001</v>
      </c>
      <c r="H92" t="s">
        <v>7638</v>
      </c>
      <c r="I92">
        <v>-2.1186699999999999E-2</v>
      </c>
      <c r="J92">
        <v>20.2697</v>
      </c>
      <c r="K92">
        <v>1.67581E-3</v>
      </c>
      <c r="L92">
        <v>1.07478E-3</v>
      </c>
      <c r="M92">
        <v>1</v>
      </c>
    </row>
    <row r="93" spans="1:13" x14ac:dyDescent="0.2">
      <c r="A93">
        <v>452421</v>
      </c>
      <c r="B93" t="s">
        <v>4264</v>
      </c>
      <c r="D93">
        <v>5.9707800000000002E-4</v>
      </c>
      <c r="E93">
        <v>5.9707800000000002E-4</v>
      </c>
      <c r="F93">
        <v>0.88323700000000005</v>
      </c>
      <c r="G93">
        <v>-1.1322000000000001</v>
      </c>
      <c r="H93" t="s">
        <v>7638</v>
      </c>
      <c r="I93">
        <v>-9.5219300000000007E-2</v>
      </c>
      <c r="J93">
        <v>20.2517</v>
      </c>
      <c r="K93">
        <v>3.3848999999999997E-2</v>
      </c>
      <c r="L93">
        <v>2.1728399999999998E-2</v>
      </c>
      <c r="M93">
        <v>1</v>
      </c>
    </row>
    <row r="94" spans="1:13" x14ac:dyDescent="0.2">
      <c r="A94">
        <v>644780</v>
      </c>
      <c r="B94" t="s">
        <v>4265</v>
      </c>
      <c r="C94" t="s">
        <v>4266</v>
      </c>
      <c r="D94">
        <v>6.0176299999999995E-4</v>
      </c>
      <c r="E94">
        <v>6.0176299999999995E-4</v>
      </c>
      <c r="F94">
        <v>0.84305300000000005</v>
      </c>
      <c r="G94">
        <v>-1.1861699999999999</v>
      </c>
      <c r="H94" t="s">
        <v>7638</v>
      </c>
      <c r="I94">
        <v>-0.121795</v>
      </c>
      <c r="J94">
        <v>20.2133</v>
      </c>
      <c r="K94">
        <v>5.5380400000000003E-2</v>
      </c>
      <c r="L94">
        <v>3.56174E-2</v>
      </c>
      <c r="M94">
        <v>1</v>
      </c>
    </row>
    <row r="95" spans="1:13" x14ac:dyDescent="0.2">
      <c r="A95">
        <v>206579</v>
      </c>
      <c r="B95" t="s">
        <v>4267</v>
      </c>
      <c r="D95">
        <v>6.0280700000000002E-4</v>
      </c>
      <c r="E95">
        <v>6.0280700000000002E-4</v>
      </c>
      <c r="F95">
        <v>0.87745099999999998</v>
      </c>
      <c r="G95">
        <v>-1.13967</v>
      </c>
      <c r="H95" t="s">
        <v>7638</v>
      </c>
      <c r="I95">
        <v>-0.10335900000000001</v>
      </c>
      <c r="J95">
        <v>20.204799999999999</v>
      </c>
      <c r="K95">
        <v>3.9883500000000002E-2</v>
      </c>
      <c r="L95">
        <v>2.5661400000000001E-2</v>
      </c>
      <c r="M95">
        <v>1</v>
      </c>
    </row>
    <row r="96" spans="1:13" x14ac:dyDescent="0.2">
      <c r="A96">
        <v>95486</v>
      </c>
      <c r="B96" t="s">
        <v>446</v>
      </c>
      <c r="C96" t="s">
        <v>447</v>
      </c>
      <c r="D96">
        <v>6.0517399999999999E-4</v>
      </c>
      <c r="E96">
        <v>6.0517399999999999E-4</v>
      </c>
      <c r="F96">
        <v>0.66094299999999995</v>
      </c>
      <c r="G96">
        <v>-1.5129900000000001</v>
      </c>
      <c r="H96" t="s">
        <v>7638</v>
      </c>
      <c r="I96">
        <v>-2.5564400000000001E-2</v>
      </c>
      <c r="J96">
        <v>20.185600000000001</v>
      </c>
      <c r="K96">
        <v>2.4398800000000002E-3</v>
      </c>
      <c r="L96">
        <v>1.5713400000000001E-3</v>
      </c>
      <c r="M96">
        <v>1</v>
      </c>
    </row>
    <row r="97" spans="1:13" x14ac:dyDescent="0.2">
      <c r="A97">
        <v>98430</v>
      </c>
      <c r="B97" t="s">
        <v>4268</v>
      </c>
      <c r="C97" t="s">
        <v>4269</v>
      </c>
      <c r="D97">
        <v>6.0838999999999999E-4</v>
      </c>
      <c r="E97">
        <v>6.0838999999999999E-4</v>
      </c>
      <c r="F97">
        <v>0.78795999999999999</v>
      </c>
      <c r="G97">
        <v>-1.2690999999999999</v>
      </c>
      <c r="H97" t="s">
        <v>7638</v>
      </c>
      <c r="I97">
        <v>-3.6071300000000001E-2</v>
      </c>
      <c r="J97">
        <v>20.159600000000001</v>
      </c>
      <c r="K97">
        <v>4.8575900000000002E-3</v>
      </c>
      <c r="L97">
        <v>3.1324399999999998E-3</v>
      </c>
      <c r="M97">
        <v>1</v>
      </c>
    </row>
    <row r="98" spans="1:13" x14ac:dyDescent="0.2">
      <c r="A98">
        <v>757385</v>
      </c>
      <c r="B98" t="s">
        <v>4270</v>
      </c>
      <c r="C98" t="s">
        <v>4271</v>
      </c>
      <c r="D98">
        <v>6.1246E-4</v>
      </c>
      <c r="E98">
        <v>6.1246E-4</v>
      </c>
      <c r="F98">
        <v>1.26004</v>
      </c>
      <c r="G98">
        <v>1.26004</v>
      </c>
      <c r="H98" t="s">
        <v>7639</v>
      </c>
      <c r="I98">
        <v>9.0533500000000003E-2</v>
      </c>
      <c r="J98">
        <v>20.126899999999999</v>
      </c>
      <c r="K98">
        <v>3.0599600000000001E-2</v>
      </c>
      <c r="L98">
        <v>1.9764299999999999E-2</v>
      </c>
      <c r="M98">
        <v>1</v>
      </c>
    </row>
    <row r="99" spans="1:13" x14ac:dyDescent="0.2">
      <c r="A99">
        <v>733179</v>
      </c>
      <c r="B99" t="s">
        <v>1856</v>
      </c>
      <c r="C99" t="s">
        <v>1857</v>
      </c>
      <c r="D99">
        <v>6.1707999999999999E-4</v>
      </c>
      <c r="E99">
        <v>6.1707999999999999E-4</v>
      </c>
      <c r="F99">
        <v>1.0861000000000001</v>
      </c>
      <c r="G99">
        <v>1.0861000000000001</v>
      </c>
      <c r="H99" t="s">
        <v>7639</v>
      </c>
      <c r="I99">
        <v>3.8653E-2</v>
      </c>
      <c r="J99">
        <v>20.0901</v>
      </c>
      <c r="K99">
        <v>5.5778099999999999E-3</v>
      </c>
      <c r="L99">
        <v>3.6093100000000001E-3</v>
      </c>
      <c r="M99">
        <v>1</v>
      </c>
    </row>
    <row r="100" spans="1:13" x14ac:dyDescent="0.2">
      <c r="A100">
        <v>477074</v>
      </c>
      <c r="B100" t="s">
        <v>4272</v>
      </c>
      <c r="C100" t="s">
        <v>4273</v>
      </c>
      <c r="D100">
        <v>6.3181900000000004E-4</v>
      </c>
      <c r="E100">
        <v>6.3181900000000004E-4</v>
      </c>
      <c r="F100">
        <v>1.0643199999999999</v>
      </c>
      <c r="G100">
        <v>1.0643199999999999</v>
      </c>
      <c r="H100" t="s">
        <v>7639</v>
      </c>
      <c r="I100">
        <v>5.06869E-2</v>
      </c>
      <c r="J100">
        <v>19.974799999999998</v>
      </c>
      <c r="K100">
        <v>9.5915199999999992E-3</v>
      </c>
      <c r="L100">
        <v>6.2423399999999999E-3</v>
      </c>
      <c r="M100">
        <v>1</v>
      </c>
    </row>
    <row r="101" spans="1:13" x14ac:dyDescent="0.2">
      <c r="A101">
        <v>69805</v>
      </c>
      <c r="B101" t="s">
        <v>2019</v>
      </c>
      <c r="C101" t="s">
        <v>2020</v>
      </c>
      <c r="D101">
        <v>6.3351399999999995E-4</v>
      </c>
      <c r="E101">
        <v>6.3351399999999995E-4</v>
      </c>
      <c r="F101">
        <v>0.51249699999999998</v>
      </c>
      <c r="G101">
        <v>-1.95123</v>
      </c>
      <c r="H101" t="s">
        <v>7638</v>
      </c>
      <c r="I101">
        <v>-3.4556400000000001E-2</v>
      </c>
      <c r="J101">
        <v>19.9618</v>
      </c>
      <c r="K101">
        <v>4.4581500000000001E-3</v>
      </c>
      <c r="L101">
        <v>2.9033399999999999E-3</v>
      </c>
      <c r="M101">
        <v>1</v>
      </c>
    </row>
    <row r="102" spans="1:13" x14ac:dyDescent="0.2">
      <c r="A102">
        <v>415779</v>
      </c>
      <c r="B102" t="s">
        <v>1519</v>
      </c>
      <c r="C102" t="s">
        <v>1520</v>
      </c>
      <c r="D102">
        <v>6.3423400000000001E-4</v>
      </c>
      <c r="E102">
        <v>6.3423400000000001E-4</v>
      </c>
      <c r="F102">
        <v>0.88604799999999995</v>
      </c>
      <c r="G102">
        <v>-1.1286099999999999</v>
      </c>
      <c r="H102" t="s">
        <v>7638</v>
      </c>
      <c r="I102">
        <v>-8.8472099999999998E-2</v>
      </c>
      <c r="J102">
        <v>19.956199999999999</v>
      </c>
      <c r="K102">
        <v>2.9222000000000001E-2</v>
      </c>
      <c r="L102">
        <v>1.9035900000000001E-2</v>
      </c>
      <c r="M102">
        <v>1</v>
      </c>
    </row>
    <row r="103" spans="1:13" x14ac:dyDescent="0.2">
      <c r="A103">
        <v>69005</v>
      </c>
      <c r="B103" t="s">
        <v>4274</v>
      </c>
      <c r="D103">
        <v>6.5452100000000003E-4</v>
      </c>
      <c r="E103">
        <v>6.5452100000000003E-4</v>
      </c>
      <c r="F103">
        <v>0.472968</v>
      </c>
      <c r="G103">
        <v>-2.1143100000000001</v>
      </c>
      <c r="H103" t="s">
        <v>7638</v>
      </c>
      <c r="I103">
        <v>-3.5616099999999998E-2</v>
      </c>
      <c r="J103">
        <v>19.8032</v>
      </c>
      <c r="K103">
        <v>4.7357500000000004E-3</v>
      </c>
      <c r="L103">
        <v>3.10882E-3</v>
      </c>
      <c r="M103">
        <v>1</v>
      </c>
    </row>
    <row r="104" spans="1:13" x14ac:dyDescent="0.2">
      <c r="A104">
        <v>489869</v>
      </c>
      <c r="B104" t="s">
        <v>4275</v>
      </c>
      <c r="C104" t="s">
        <v>4276</v>
      </c>
      <c r="D104">
        <v>6.6335600000000004E-4</v>
      </c>
      <c r="E104">
        <v>6.6335600000000004E-4</v>
      </c>
      <c r="F104">
        <v>0.93298199999999998</v>
      </c>
      <c r="G104">
        <v>-1.0718300000000001</v>
      </c>
      <c r="H104" t="s">
        <v>7638</v>
      </c>
      <c r="I104">
        <v>-5.61843E-2</v>
      </c>
      <c r="J104">
        <v>19.738299999999999</v>
      </c>
      <c r="K104">
        <v>1.1784899999999999E-2</v>
      </c>
      <c r="L104">
        <v>7.7617700000000003E-3</v>
      </c>
      <c r="M104">
        <v>1</v>
      </c>
    </row>
    <row r="105" spans="1:13" x14ac:dyDescent="0.2">
      <c r="A105">
        <v>828594</v>
      </c>
      <c r="B105" t="s">
        <v>4277</v>
      </c>
      <c r="D105">
        <v>6.7542299999999997E-4</v>
      </c>
      <c r="E105">
        <v>6.7542299999999997E-4</v>
      </c>
      <c r="F105">
        <v>1.1721600000000001</v>
      </c>
      <c r="G105">
        <v>1.1721600000000001</v>
      </c>
      <c r="H105" t="s">
        <v>7639</v>
      </c>
      <c r="I105">
        <v>0.11706999999999999</v>
      </c>
      <c r="J105">
        <v>19.651199999999999</v>
      </c>
      <c r="K105">
        <v>5.1166299999999998E-2</v>
      </c>
      <c r="L105">
        <v>3.3848400000000001E-2</v>
      </c>
      <c r="M105">
        <v>1</v>
      </c>
    </row>
    <row r="106" spans="1:13" x14ac:dyDescent="0.2">
      <c r="A106">
        <v>94078</v>
      </c>
      <c r="B106" t="s">
        <v>4278</v>
      </c>
      <c r="D106">
        <v>6.8028900000000005E-4</v>
      </c>
      <c r="E106">
        <v>6.8028900000000005E-4</v>
      </c>
      <c r="F106">
        <v>0.66600199999999998</v>
      </c>
      <c r="G106">
        <v>-1.5015000000000001</v>
      </c>
      <c r="H106" t="s">
        <v>7638</v>
      </c>
      <c r="I106">
        <v>-2.16802E-2</v>
      </c>
      <c r="J106">
        <v>19.616599999999998</v>
      </c>
      <c r="K106">
        <v>1.75479E-3</v>
      </c>
      <c r="L106">
        <v>1.1629100000000001E-3</v>
      </c>
      <c r="M106">
        <v>1</v>
      </c>
    </row>
    <row r="107" spans="1:13" x14ac:dyDescent="0.2">
      <c r="A107">
        <v>663720</v>
      </c>
      <c r="B107" t="s">
        <v>4279</v>
      </c>
      <c r="C107" t="s">
        <v>1188</v>
      </c>
      <c r="D107">
        <v>6.8045200000000001E-4</v>
      </c>
      <c r="E107">
        <v>6.8045200000000001E-4</v>
      </c>
      <c r="F107">
        <v>0.92785600000000001</v>
      </c>
      <c r="G107">
        <v>-1.07775</v>
      </c>
      <c r="H107" t="s">
        <v>7638</v>
      </c>
      <c r="I107">
        <v>-5.3614299999999997E-2</v>
      </c>
      <c r="J107">
        <v>19.615500000000001</v>
      </c>
      <c r="K107">
        <v>1.07314E-2</v>
      </c>
      <c r="L107">
        <v>7.1121800000000001E-3</v>
      </c>
      <c r="M107">
        <v>1</v>
      </c>
    </row>
    <row r="108" spans="1:13" x14ac:dyDescent="0.2">
      <c r="A108">
        <v>48964</v>
      </c>
      <c r="B108" t="s">
        <v>4280</v>
      </c>
      <c r="C108" t="s">
        <v>4281</v>
      </c>
      <c r="D108">
        <v>6.9925200000000003E-4</v>
      </c>
      <c r="E108">
        <v>6.9925200000000003E-4</v>
      </c>
      <c r="F108">
        <v>1.7870600000000001</v>
      </c>
      <c r="G108">
        <v>1.7870600000000001</v>
      </c>
      <c r="H108" t="s">
        <v>7639</v>
      </c>
      <c r="I108">
        <v>2.6896300000000001E-2</v>
      </c>
      <c r="J108">
        <v>19.484400000000001</v>
      </c>
      <c r="K108">
        <v>2.7007400000000001E-3</v>
      </c>
      <c r="L108">
        <v>1.80193E-3</v>
      </c>
      <c r="M108">
        <v>1</v>
      </c>
    </row>
    <row r="109" spans="1:13" x14ac:dyDescent="0.2">
      <c r="A109">
        <v>180815</v>
      </c>
      <c r="B109" t="s">
        <v>4282</v>
      </c>
      <c r="C109" t="s">
        <v>4283</v>
      </c>
      <c r="D109">
        <v>7.00228E-4</v>
      </c>
      <c r="E109">
        <v>7.00228E-4</v>
      </c>
      <c r="F109">
        <v>0.89105699999999999</v>
      </c>
      <c r="G109">
        <v>-1.12226</v>
      </c>
      <c r="H109" t="s">
        <v>7638</v>
      </c>
      <c r="I109">
        <v>-9.0051300000000001E-2</v>
      </c>
      <c r="J109">
        <v>19.477699999999999</v>
      </c>
      <c r="K109">
        <v>3.0274499999999999E-2</v>
      </c>
      <c r="L109">
        <v>2.0206100000000001E-2</v>
      </c>
      <c r="M109">
        <v>1</v>
      </c>
    </row>
    <row r="110" spans="1:13" x14ac:dyDescent="0.2">
      <c r="A110">
        <v>710185</v>
      </c>
      <c r="B110" t="s">
        <v>4284</v>
      </c>
      <c r="C110" t="s">
        <v>4285</v>
      </c>
      <c r="D110">
        <v>7.0755799999999995E-4</v>
      </c>
      <c r="E110">
        <v>7.0755799999999995E-4</v>
      </c>
      <c r="F110">
        <v>1.17231</v>
      </c>
      <c r="G110">
        <v>1.17231</v>
      </c>
      <c r="H110" t="s">
        <v>7639</v>
      </c>
      <c r="I110">
        <v>0.111398</v>
      </c>
      <c r="J110">
        <v>19.427800000000001</v>
      </c>
      <c r="K110">
        <v>4.6329299999999997E-2</v>
      </c>
      <c r="L110">
        <v>3.1000900000000001E-2</v>
      </c>
      <c r="M110">
        <v>1</v>
      </c>
    </row>
    <row r="111" spans="1:13" x14ac:dyDescent="0.2">
      <c r="A111">
        <v>735657</v>
      </c>
      <c r="B111" t="s">
        <v>4286</v>
      </c>
      <c r="C111" t="s">
        <v>4287</v>
      </c>
      <c r="D111">
        <v>7.3831600000000004E-4</v>
      </c>
      <c r="E111">
        <v>7.3831600000000004E-4</v>
      </c>
      <c r="F111" s="1">
        <v>1.3491899999999999</v>
      </c>
      <c r="G111" s="1">
        <v>1.3491899999999999</v>
      </c>
      <c r="H111" t="s">
        <v>7639</v>
      </c>
      <c r="I111">
        <v>4.8022999999999998E-3</v>
      </c>
      <c r="J111">
        <v>19.224699999999999</v>
      </c>
      <c r="K111" s="1">
        <v>8.6098499999999996E-5</v>
      </c>
      <c r="L111" s="1">
        <v>5.8220899999999997E-5</v>
      </c>
      <c r="M111">
        <v>1</v>
      </c>
    </row>
    <row r="112" spans="1:13" x14ac:dyDescent="0.2">
      <c r="A112">
        <v>614441</v>
      </c>
      <c r="B112" t="s">
        <v>4288</v>
      </c>
      <c r="D112">
        <v>7.3914499999999997E-4</v>
      </c>
      <c r="E112">
        <v>7.3914499999999997E-4</v>
      </c>
      <c r="F112">
        <v>0.83814999999999995</v>
      </c>
      <c r="G112">
        <v>-1.1931</v>
      </c>
      <c r="H112" t="s">
        <v>7638</v>
      </c>
      <c r="I112">
        <v>-0.12819900000000001</v>
      </c>
      <c r="J112">
        <v>19.2194</v>
      </c>
      <c r="K112">
        <v>6.1357700000000001E-2</v>
      </c>
      <c r="L112">
        <v>4.1502400000000002E-2</v>
      </c>
      <c r="M112">
        <v>1</v>
      </c>
    </row>
    <row r="113" spans="1:13" x14ac:dyDescent="0.2">
      <c r="A113">
        <v>179214</v>
      </c>
      <c r="B113" t="s">
        <v>109</v>
      </c>
      <c r="C113" t="s">
        <v>110</v>
      </c>
      <c r="D113">
        <v>7.4113900000000003E-4</v>
      </c>
      <c r="E113">
        <v>7.4113900000000003E-4</v>
      </c>
      <c r="F113">
        <v>0.83014900000000003</v>
      </c>
      <c r="G113">
        <v>-1.2045999999999999</v>
      </c>
      <c r="H113" t="s">
        <v>7638</v>
      </c>
      <c r="I113">
        <v>-1.95274E-2</v>
      </c>
      <c r="J113">
        <v>19.206600000000002</v>
      </c>
      <c r="K113">
        <v>1.4235999999999999E-3</v>
      </c>
      <c r="L113">
        <v>9.6356299999999996E-4</v>
      </c>
      <c r="M113">
        <v>1</v>
      </c>
    </row>
    <row r="114" spans="1:13" x14ac:dyDescent="0.2">
      <c r="A114">
        <v>809601</v>
      </c>
      <c r="B114" t="s">
        <v>4289</v>
      </c>
      <c r="D114">
        <v>7.5069700000000004E-4</v>
      </c>
      <c r="E114">
        <v>7.5069700000000004E-4</v>
      </c>
      <c r="F114">
        <v>1.0988800000000001</v>
      </c>
      <c r="G114">
        <v>1.0988800000000001</v>
      </c>
      <c r="H114" t="s">
        <v>7639</v>
      </c>
      <c r="I114">
        <v>5.18903E-2</v>
      </c>
      <c r="J114">
        <v>19.145700000000001</v>
      </c>
      <c r="K114">
        <v>1.00524E-2</v>
      </c>
      <c r="L114">
        <v>6.8256100000000002E-3</v>
      </c>
      <c r="M114">
        <v>1</v>
      </c>
    </row>
    <row r="115" spans="1:13" x14ac:dyDescent="0.2">
      <c r="A115">
        <v>690836</v>
      </c>
      <c r="B115" t="s">
        <v>4290</v>
      </c>
      <c r="C115" t="s">
        <v>4291</v>
      </c>
      <c r="D115">
        <v>7.6305000000000003E-4</v>
      </c>
      <c r="E115">
        <v>7.6305000000000003E-4</v>
      </c>
      <c r="F115">
        <v>1.1033900000000001</v>
      </c>
      <c r="G115">
        <v>1.1033900000000001</v>
      </c>
      <c r="H115" t="s">
        <v>7639</v>
      </c>
      <c r="I115">
        <v>4.4429700000000003E-2</v>
      </c>
      <c r="J115">
        <v>19.0684</v>
      </c>
      <c r="K115">
        <v>7.3695899999999996E-3</v>
      </c>
      <c r="L115">
        <v>5.02427E-3</v>
      </c>
      <c r="M115">
        <v>1</v>
      </c>
    </row>
    <row r="116" spans="1:13" x14ac:dyDescent="0.2">
      <c r="A116">
        <v>66726</v>
      </c>
      <c r="B116" t="s">
        <v>375</v>
      </c>
      <c r="D116">
        <v>7.6970200000000004E-4</v>
      </c>
      <c r="E116">
        <v>7.6970200000000004E-4</v>
      </c>
      <c r="F116">
        <v>0.59820200000000001</v>
      </c>
      <c r="G116">
        <v>-1.67167</v>
      </c>
      <c r="H116" t="s">
        <v>7638</v>
      </c>
      <c r="I116">
        <v>-4.0025199999999997E-2</v>
      </c>
      <c r="J116">
        <v>19.0273</v>
      </c>
      <c r="K116">
        <v>5.9808700000000001E-3</v>
      </c>
      <c r="L116">
        <v>4.0863000000000002E-3</v>
      </c>
      <c r="M116">
        <v>1</v>
      </c>
    </row>
    <row r="117" spans="1:13" x14ac:dyDescent="0.2">
      <c r="A117">
        <v>142455</v>
      </c>
      <c r="B117" t="s">
        <v>4292</v>
      </c>
      <c r="D117">
        <v>7.73239E-4</v>
      </c>
      <c r="E117">
        <v>7.73239E-4</v>
      </c>
      <c r="F117">
        <v>1.09076</v>
      </c>
      <c r="G117">
        <v>1.09076</v>
      </c>
      <c r="H117" t="s">
        <v>7639</v>
      </c>
      <c r="I117">
        <v>6.8342700000000006E-2</v>
      </c>
      <c r="J117">
        <v>19.005700000000001</v>
      </c>
      <c r="K117">
        <v>1.7437399999999999E-2</v>
      </c>
      <c r="L117">
        <v>1.19273E-2</v>
      </c>
      <c r="M117">
        <v>1</v>
      </c>
    </row>
    <row r="118" spans="1:13" x14ac:dyDescent="0.2">
      <c r="A118">
        <v>716788</v>
      </c>
      <c r="B118" t="s">
        <v>306</v>
      </c>
      <c r="C118" t="s">
        <v>307</v>
      </c>
      <c r="D118">
        <v>7.9518000000000004E-4</v>
      </c>
      <c r="E118">
        <v>7.9518000000000004E-4</v>
      </c>
      <c r="F118">
        <v>1.1859900000000001</v>
      </c>
      <c r="G118">
        <v>1.1859900000000001</v>
      </c>
      <c r="H118" t="s">
        <v>7639</v>
      </c>
      <c r="I118">
        <v>0.129409</v>
      </c>
      <c r="J118">
        <v>18.873799999999999</v>
      </c>
      <c r="K118">
        <v>6.2520800000000001E-2</v>
      </c>
      <c r="L118">
        <v>4.3063400000000002E-2</v>
      </c>
      <c r="M118">
        <v>1</v>
      </c>
    </row>
    <row r="119" spans="1:13" x14ac:dyDescent="0.2">
      <c r="A119">
        <v>571301</v>
      </c>
      <c r="B119" t="s">
        <v>4293</v>
      </c>
      <c r="D119">
        <v>7.9805299999999996E-4</v>
      </c>
      <c r="E119">
        <v>7.9805299999999996E-4</v>
      </c>
      <c r="F119">
        <v>1.1187</v>
      </c>
      <c r="G119">
        <v>1.1187</v>
      </c>
      <c r="H119" t="s">
        <v>7639</v>
      </c>
      <c r="I119">
        <v>8.4149299999999996E-2</v>
      </c>
      <c r="J119">
        <v>18.8569</v>
      </c>
      <c r="K119">
        <v>2.6436100000000001E-2</v>
      </c>
      <c r="L119">
        <v>1.8225100000000001E-2</v>
      </c>
      <c r="M119">
        <v>1</v>
      </c>
    </row>
    <row r="120" spans="1:13" x14ac:dyDescent="0.2">
      <c r="A120">
        <v>608818</v>
      </c>
      <c r="B120" t="s">
        <v>4294</v>
      </c>
      <c r="C120" t="s">
        <v>4295</v>
      </c>
      <c r="D120">
        <v>8.0741099999999996E-4</v>
      </c>
      <c r="E120">
        <v>8.0741099999999996E-4</v>
      </c>
      <c r="F120">
        <v>0.93378499999999998</v>
      </c>
      <c r="G120">
        <v>-1.07091</v>
      </c>
      <c r="H120" t="s">
        <v>7638</v>
      </c>
      <c r="I120">
        <v>-5.7663399999999997E-2</v>
      </c>
      <c r="J120">
        <v>18.802099999999999</v>
      </c>
      <c r="K120">
        <v>1.24136E-2</v>
      </c>
      <c r="L120">
        <v>8.5828999999999992E-3</v>
      </c>
      <c r="M120">
        <v>1</v>
      </c>
    </row>
    <row r="121" spans="1:13" x14ac:dyDescent="0.2">
      <c r="A121">
        <v>201270</v>
      </c>
      <c r="B121" t="s">
        <v>4296</v>
      </c>
      <c r="C121" t="s">
        <v>2560</v>
      </c>
      <c r="D121">
        <v>8.0952400000000005E-4</v>
      </c>
      <c r="E121">
        <v>8.0952400000000005E-4</v>
      </c>
      <c r="F121">
        <v>1.1052200000000001</v>
      </c>
      <c r="G121">
        <v>1.1052200000000001</v>
      </c>
      <c r="H121" t="s">
        <v>7639</v>
      </c>
      <c r="I121">
        <v>7.3189100000000007E-2</v>
      </c>
      <c r="J121">
        <v>18.789899999999999</v>
      </c>
      <c r="K121">
        <v>1.9998200000000001E-2</v>
      </c>
      <c r="L121">
        <v>1.3835999999999999E-2</v>
      </c>
      <c r="M121">
        <v>1</v>
      </c>
    </row>
    <row r="122" spans="1:13" x14ac:dyDescent="0.2">
      <c r="A122">
        <v>211343</v>
      </c>
      <c r="B122" t="s">
        <v>4297</v>
      </c>
      <c r="D122">
        <v>8.1866000000000003E-4</v>
      </c>
      <c r="E122">
        <v>8.1866000000000003E-4</v>
      </c>
      <c r="F122">
        <v>0.92149800000000004</v>
      </c>
      <c r="G122">
        <v>-1.0851900000000001</v>
      </c>
      <c r="H122" t="s">
        <v>7638</v>
      </c>
      <c r="I122">
        <v>-6.2617400000000004E-2</v>
      </c>
      <c r="J122">
        <v>18.737300000000001</v>
      </c>
      <c r="K122">
        <v>1.4638200000000001E-2</v>
      </c>
      <c r="L122">
        <v>1.0156E-2</v>
      </c>
      <c r="M122">
        <v>1</v>
      </c>
    </row>
    <row r="123" spans="1:13" x14ac:dyDescent="0.2">
      <c r="A123">
        <v>108479</v>
      </c>
      <c r="B123" t="s">
        <v>4298</v>
      </c>
      <c r="C123" t="s">
        <v>4299</v>
      </c>
      <c r="D123">
        <v>8.2877600000000004E-4</v>
      </c>
      <c r="E123">
        <v>8.2877600000000004E-4</v>
      </c>
      <c r="F123">
        <v>1.52996</v>
      </c>
      <c r="G123">
        <v>1.52996</v>
      </c>
      <c r="H123" t="s">
        <v>7639</v>
      </c>
      <c r="I123">
        <v>3.5623700000000001E-2</v>
      </c>
      <c r="J123">
        <v>18.6799</v>
      </c>
      <c r="K123">
        <v>4.7377900000000004E-3</v>
      </c>
      <c r="L123">
        <v>3.2972000000000001E-3</v>
      </c>
      <c r="M123">
        <v>1</v>
      </c>
    </row>
    <row r="124" spans="1:13" x14ac:dyDescent="0.2">
      <c r="A124">
        <v>747906</v>
      </c>
      <c r="B124" t="s">
        <v>4300</v>
      </c>
      <c r="D124">
        <v>8.4601499999999998E-4</v>
      </c>
      <c r="E124">
        <v>8.4601499999999998E-4</v>
      </c>
      <c r="F124">
        <v>1.1346400000000001</v>
      </c>
      <c r="G124">
        <v>1.1346400000000001</v>
      </c>
      <c r="H124" t="s">
        <v>7639</v>
      </c>
      <c r="I124">
        <v>7.4332400000000007E-2</v>
      </c>
      <c r="J124">
        <v>18.5839</v>
      </c>
      <c r="K124">
        <v>2.0627800000000002E-2</v>
      </c>
      <c r="L124">
        <v>1.44298E-2</v>
      </c>
      <c r="M124">
        <v>1</v>
      </c>
    </row>
    <row r="125" spans="1:13" x14ac:dyDescent="0.2">
      <c r="A125">
        <v>709491</v>
      </c>
      <c r="B125" t="s">
        <v>4301</v>
      </c>
      <c r="C125" t="s">
        <v>4302</v>
      </c>
      <c r="D125">
        <v>8.5659799999999997E-4</v>
      </c>
      <c r="E125">
        <v>8.5659799999999997E-4</v>
      </c>
      <c r="F125">
        <v>0.81883300000000003</v>
      </c>
      <c r="G125">
        <v>-1.2212499999999999</v>
      </c>
      <c r="H125" t="s">
        <v>7638</v>
      </c>
      <c r="I125">
        <v>-1.1779599999999999E-2</v>
      </c>
      <c r="J125">
        <v>18.526</v>
      </c>
      <c r="K125">
        <v>5.1803099999999996E-4</v>
      </c>
      <c r="L125">
        <v>3.6350999999999999E-4</v>
      </c>
      <c r="M125">
        <v>1</v>
      </c>
    </row>
    <row r="126" spans="1:13" x14ac:dyDescent="0.2">
      <c r="A126">
        <v>174577</v>
      </c>
      <c r="B126" t="s">
        <v>4303</v>
      </c>
      <c r="C126" t="s">
        <v>4304</v>
      </c>
      <c r="D126">
        <v>8.5712199999999998E-4</v>
      </c>
      <c r="E126">
        <v>8.5712199999999998E-4</v>
      </c>
      <c r="F126">
        <v>0.86002299999999998</v>
      </c>
      <c r="G126">
        <v>-1.16276</v>
      </c>
      <c r="H126" t="s">
        <v>7638</v>
      </c>
      <c r="I126">
        <v>-3.4656600000000003E-2</v>
      </c>
      <c r="J126">
        <v>18.523199999999999</v>
      </c>
      <c r="K126">
        <v>4.4840399999999999E-3</v>
      </c>
      <c r="L126">
        <v>3.1470000000000001E-3</v>
      </c>
      <c r="M126">
        <v>1</v>
      </c>
    </row>
    <row r="127" spans="1:13" x14ac:dyDescent="0.2">
      <c r="A127">
        <v>18430</v>
      </c>
      <c r="B127" t="s">
        <v>4305</v>
      </c>
      <c r="C127" t="s">
        <v>4306</v>
      </c>
      <c r="D127">
        <v>8.6561099999999996E-4</v>
      </c>
      <c r="E127">
        <v>8.6561099999999996E-4</v>
      </c>
      <c r="F127">
        <v>0.71090900000000001</v>
      </c>
      <c r="G127">
        <v>-1.40665</v>
      </c>
      <c r="H127" t="s">
        <v>7638</v>
      </c>
      <c r="I127">
        <v>-3.24003E-2</v>
      </c>
      <c r="J127">
        <v>18.477399999999999</v>
      </c>
      <c r="K127">
        <v>3.9191900000000003E-3</v>
      </c>
      <c r="L127">
        <v>2.7573900000000002E-3</v>
      </c>
      <c r="M127">
        <v>1</v>
      </c>
    </row>
    <row r="128" spans="1:13" x14ac:dyDescent="0.2">
      <c r="A128">
        <v>142424</v>
      </c>
      <c r="B128" t="s">
        <v>4307</v>
      </c>
      <c r="C128" t="s">
        <v>4308</v>
      </c>
      <c r="D128">
        <v>8.75219E-4</v>
      </c>
      <c r="E128">
        <v>8.75219E-4</v>
      </c>
      <c r="F128">
        <v>0.90878700000000001</v>
      </c>
      <c r="G128">
        <v>-1.1003700000000001</v>
      </c>
      <c r="H128" t="s">
        <v>7638</v>
      </c>
      <c r="I128">
        <v>-7.3201799999999997E-2</v>
      </c>
      <c r="J128">
        <v>18.426300000000001</v>
      </c>
      <c r="K128">
        <v>2.0005100000000001E-2</v>
      </c>
      <c r="L128">
        <v>1.41139E-2</v>
      </c>
      <c r="M128">
        <v>1</v>
      </c>
    </row>
    <row r="129" spans="1:13" x14ac:dyDescent="0.2">
      <c r="A129">
        <v>485974</v>
      </c>
      <c r="B129" t="s">
        <v>40</v>
      </c>
      <c r="C129" t="s">
        <v>41</v>
      </c>
      <c r="D129">
        <v>8.7556199999999998E-4</v>
      </c>
      <c r="E129">
        <v>8.7556199999999998E-4</v>
      </c>
      <c r="F129">
        <v>1.1052200000000001</v>
      </c>
      <c r="G129">
        <v>1.1052200000000001</v>
      </c>
      <c r="H129" t="s">
        <v>7639</v>
      </c>
      <c r="I129">
        <v>7.6342699999999999E-2</v>
      </c>
      <c r="J129">
        <v>18.424499999999998</v>
      </c>
      <c r="K129">
        <v>2.1758699999999999E-2</v>
      </c>
      <c r="L129">
        <v>1.5352599999999999E-2</v>
      </c>
      <c r="M129">
        <v>1</v>
      </c>
    </row>
    <row r="130" spans="1:13" x14ac:dyDescent="0.2">
      <c r="A130">
        <v>370243</v>
      </c>
      <c r="B130" t="s">
        <v>4309</v>
      </c>
      <c r="C130" t="s">
        <v>4310</v>
      </c>
      <c r="D130">
        <v>8.8933800000000004E-4</v>
      </c>
      <c r="E130">
        <v>8.8933800000000004E-4</v>
      </c>
      <c r="F130">
        <v>1.18371</v>
      </c>
      <c r="G130">
        <v>1.18371</v>
      </c>
      <c r="H130" t="s">
        <v>7639</v>
      </c>
      <c r="I130">
        <v>4.3159099999999999E-2</v>
      </c>
      <c r="J130">
        <v>18.3523</v>
      </c>
      <c r="K130">
        <v>6.9541000000000004E-3</v>
      </c>
      <c r="L130">
        <v>4.9260099999999998E-3</v>
      </c>
      <c r="M130">
        <v>1</v>
      </c>
    </row>
    <row r="131" spans="1:13" x14ac:dyDescent="0.2">
      <c r="A131">
        <v>234529</v>
      </c>
      <c r="B131" t="s">
        <v>4311</v>
      </c>
      <c r="C131" t="s">
        <v>4312</v>
      </c>
      <c r="D131">
        <v>9.0208599999999997E-4</v>
      </c>
      <c r="E131">
        <v>9.0208599999999997E-4</v>
      </c>
      <c r="F131">
        <v>0.844302</v>
      </c>
      <c r="G131">
        <v>-1.18441</v>
      </c>
      <c r="H131" t="s">
        <v>7638</v>
      </c>
      <c r="I131">
        <v>-0.11502</v>
      </c>
      <c r="J131">
        <v>18.2866</v>
      </c>
      <c r="K131">
        <v>4.9390099999999999E-2</v>
      </c>
      <c r="L131">
        <v>3.5111700000000003E-2</v>
      </c>
      <c r="M131">
        <v>1</v>
      </c>
    </row>
    <row r="132" spans="1:13" x14ac:dyDescent="0.2">
      <c r="A132">
        <v>611957</v>
      </c>
      <c r="B132" t="s">
        <v>4313</v>
      </c>
      <c r="C132" t="s">
        <v>4314</v>
      </c>
      <c r="D132">
        <v>9.0794499999999995E-4</v>
      </c>
      <c r="E132">
        <v>9.0794499999999995E-4</v>
      </c>
      <c r="F132">
        <v>0.78860699999999995</v>
      </c>
      <c r="G132">
        <v>-1.26806</v>
      </c>
      <c r="H132" t="s">
        <v>7638</v>
      </c>
      <c r="I132">
        <v>-3.4131599999999998E-2</v>
      </c>
      <c r="J132">
        <v>18.256699999999999</v>
      </c>
      <c r="K132">
        <v>4.3492100000000001E-3</v>
      </c>
      <c r="L132">
        <v>3.09692E-3</v>
      </c>
      <c r="M132">
        <v>1</v>
      </c>
    </row>
    <row r="133" spans="1:13" x14ac:dyDescent="0.2">
      <c r="A133">
        <v>408246</v>
      </c>
      <c r="B133" t="s">
        <v>4315</v>
      </c>
      <c r="D133">
        <v>9.1107099999999995E-4</v>
      </c>
      <c r="E133">
        <v>9.1107099999999995E-4</v>
      </c>
      <c r="F133">
        <v>1.0624499999999999</v>
      </c>
      <c r="G133">
        <v>1.0624499999999999</v>
      </c>
      <c r="H133" t="s">
        <v>7639</v>
      </c>
      <c r="I133">
        <v>4.8642499999999998E-2</v>
      </c>
      <c r="J133">
        <v>18.2409</v>
      </c>
      <c r="K133">
        <v>8.8334299999999998E-3</v>
      </c>
      <c r="L133">
        <v>6.2954400000000002E-3</v>
      </c>
      <c r="M133">
        <v>1</v>
      </c>
    </row>
    <row r="134" spans="1:13" x14ac:dyDescent="0.2">
      <c r="A134">
        <v>371306</v>
      </c>
      <c r="B134" t="s">
        <v>4316</v>
      </c>
      <c r="D134">
        <v>9.1192200000000001E-4</v>
      </c>
      <c r="E134">
        <v>9.1192200000000001E-4</v>
      </c>
      <c r="F134">
        <v>1.06829</v>
      </c>
      <c r="G134">
        <v>1.06829</v>
      </c>
      <c r="H134" t="s">
        <v>7639</v>
      </c>
      <c r="I134">
        <v>4.94543E-2</v>
      </c>
      <c r="J134">
        <v>18.236599999999999</v>
      </c>
      <c r="K134">
        <v>9.1307200000000002E-3</v>
      </c>
      <c r="L134">
        <v>6.5088500000000001E-3</v>
      </c>
      <c r="M134">
        <v>1</v>
      </c>
    </row>
    <row r="135" spans="1:13" x14ac:dyDescent="0.2">
      <c r="A135">
        <v>707239</v>
      </c>
      <c r="B135" t="s">
        <v>4317</v>
      </c>
      <c r="D135">
        <v>9.1785499999999997E-4</v>
      </c>
      <c r="E135">
        <v>9.1785499999999997E-4</v>
      </c>
      <c r="F135">
        <v>1.0953900000000001</v>
      </c>
      <c r="G135">
        <v>1.0953900000000001</v>
      </c>
      <c r="H135" t="s">
        <v>7639</v>
      </c>
      <c r="I135">
        <v>4.4199799999999997E-2</v>
      </c>
      <c r="J135">
        <v>18.206800000000001</v>
      </c>
      <c r="K135">
        <v>7.2935400000000003E-3</v>
      </c>
      <c r="L135">
        <v>5.2077199999999999E-3</v>
      </c>
      <c r="M135">
        <v>1</v>
      </c>
    </row>
    <row r="136" spans="1:13" x14ac:dyDescent="0.2">
      <c r="A136">
        <v>739499</v>
      </c>
      <c r="B136" t="s">
        <v>2097</v>
      </c>
      <c r="C136" t="s">
        <v>2098</v>
      </c>
      <c r="D136">
        <v>9.3010800000000002E-4</v>
      </c>
      <c r="E136">
        <v>9.3010800000000002E-4</v>
      </c>
      <c r="F136">
        <v>1.2255499999999999</v>
      </c>
      <c r="G136">
        <v>1.2255499999999999</v>
      </c>
      <c r="H136" t="s">
        <v>7639</v>
      </c>
      <c r="I136">
        <v>9.9704299999999996E-2</v>
      </c>
      <c r="J136">
        <v>18.145900000000001</v>
      </c>
      <c r="K136">
        <v>3.7112899999999997E-2</v>
      </c>
      <c r="L136">
        <v>2.6588199999999999E-2</v>
      </c>
      <c r="M136">
        <v>1</v>
      </c>
    </row>
    <row r="137" spans="1:13" x14ac:dyDescent="0.2">
      <c r="A137">
        <v>286283</v>
      </c>
      <c r="B137" t="s">
        <v>1460</v>
      </c>
      <c r="C137" t="s">
        <v>1461</v>
      </c>
      <c r="D137">
        <v>9.3304499999999997E-4</v>
      </c>
      <c r="E137">
        <v>9.3304499999999997E-4</v>
      </c>
      <c r="F137">
        <v>1.1833199999999999</v>
      </c>
      <c r="G137">
        <v>1.1833199999999999</v>
      </c>
      <c r="H137" t="s">
        <v>7639</v>
      </c>
      <c r="I137">
        <v>2.5079299999999999E-2</v>
      </c>
      <c r="J137">
        <v>18.131399999999999</v>
      </c>
      <c r="K137">
        <v>2.3481499999999998E-3</v>
      </c>
      <c r="L137">
        <v>1.68359E-3</v>
      </c>
      <c r="M137">
        <v>1</v>
      </c>
    </row>
    <row r="138" spans="1:13" x14ac:dyDescent="0.2">
      <c r="A138">
        <v>529615</v>
      </c>
      <c r="B138" t="s">
        <v>4318</v>
      </c>
      <c r="C138" t="s">
        <v>4319</v>
      </c>
      <c r="D138">
        <v>9.37654E-4</v>
      </c>
      <c r="E138">
        <v>9.37654E-4</v>
      </c>
      <c r="F138">
        <v>1.0856300000000001</v>
      </c>
      <c r="G138">
        <v>1.0856300000000001</v>
      </c>
      <c r="H138" t="s">
        <v>7639</v>
      </c>
      <c r="I138">
        <v>5.9618299999999999E-2</v>
      </c>
      <c r="J138">
        <v>18.108899999999998</v>
      </c>
      <c r="K138">
        <v>1.32695E-2</v>
      </c>
      <c r="L138">
        <v>9.5259300000000002E-3</v>
      </c>
      <c r="M138">
        <v>1</v>
      </c>
    </row>
    <row r="139" spans="1:13" x14ac:dyDescent="0.2">
      <c r="A139">
        <v>26734</v>
      </c>
      <c r="B139" t="s">
        <v>4320</v>
      </c>
      <c r="C139" t="s">
        <v>4321</v>
      </c>
      <c r="D139">
        <v>9.43617E-4</v>
      </c>
      <c r="E139">
        <v>9.43617E-4</v>
      </c>
      <c r="F139">
        <v>1.0563100000000001</v>
      </c>
      <c r="G139">
        <v>1.0563100000000001</v>
      </c>
      <c r="H139" t="s">
        <v>7639</v>
      </c>
      <c r="I139">
        <v>3.5107100000000002E-2</v>
      </c>
      <c r="J139">
        <v>18.079799999999999</v>
      </c>
      <c r="K139">
        <v>4.6013699999999996E-3</v>
      </c>
      <c r="L139">
        <v>3.3085300000000001E-3</v>
      </c>
      <c r="M139">
        <v>1</v>
      </c>
    </row>
    <row r="140" spans="1:13" x14ac:dyDescent="0.2">
      <c r="A140">
        <v>643263</v>
      </c>
      <c r="B140" t="s">
        <v>4322</v>
      </c>
      <c r="D140">
        <v>9.4673399999999997E-4</v>
      </c>
      <c r="E140">
        <v>9.4673399999999997E-4</v>
      </c>
      <c r="F140">
        <v>1.1523099999999999</v>
      </c>
      <c r="G140">
        <v>1.1523099999999999</v>
      </c>
      <c r="H140" t="s">
        <v>7639</v>
      </c>
      <c r="I140">
        <v>8.2577800000000007E-2</v>
      </c>
      <c r="J140">
        <v>18.064699999999998</v>
      </c>
      <c r="K140">
        <v>2.5458000000000001E-2</v>
      </c>
      <c r="L140">
        <v>1.8320400000000001E-2</v>
      </c>
      <c r="M140">
        <v>1</v>
      </c>
    </row>
    <row r="141" spans="1:13" x14ac:dyDescent="0.2">
      <c r="A141">
        <v>633692</v>
      </c>
      <c r="B141" t="s">
        <v>4323</v>
      </c>
      <c r="D141">
        <v>9.4798799999999998E-4</v>
      </c>
      <c r="E141">
        <v>9.4798799999999998E-4</v>
      </c>
      <c r="F141">
        <v>0.88824599999999998</v>
      </c>
      <c r="G141">
        <v>-1.12581</v>
      </c>
      <c r="H141" t="s">
        <v>7638</v>
      </c>
      <c r="I141">
        <v>-8.60461E-2</v>
      </c>
      <c r="J141">
        <v>18.058700000000002</v>
      </c>
      <c r="K141">
        <v>2.7641300000000001E-2</v>
      </c>
      <c r="L141">
        <v>1.9898300000000001E-2</v>
      </c>
      <c r="M141">
        <v>1</v>
      </c>
    </row>
    <row r="142" spans="1:13" x14ac:dyDescent="0.2">
      <c r="A142">
        <v>669601</v>
      </c>
      <c r="B142" t="s">
        <v>4324</v>
      </c>
      <c r="D142">
        <v>9.4996900000000005E-4</v>
      </c>
      <c r="E142">
        <v>9.4996900000000005E-4</v>
      </c>
      <c r="F142">
        <v>1.07002</v>
      </c>
      <c r="G142">
        <v>1.07002</v>
      </c>
      <c r="H142" t="s">
        <v>7639</v>
      </c>
      <c r="I142">
        <v>5.5075600000000002E-2</v>
      </c>
      <c r="J142">
        <v>18.049099999999999</v>
      </c>
      <c r="K142">
        <v>1.13244E-2</v>
      </c>
      <c r="L142">
        <v>8.1564700000000007E-3</v>
      </c>
      <c r="M142">
        <v>1</v>
      </c>
    </row>
    <row r="143" spans="1:13" x14ac:dyDescent="0.2">
      <c r="A143">
        <v>487017</v>
      </c>
      <c r="B143" t="s">
        <v>4325</v>
      </c>
      <c r="D143">
        <v>9.5117900000000002E-4</v>
      </c>
      <c r="E143">
        <v>9.5117900000000002E-4</v>
      </c>
      <c r="F143">
        <v>0.76327800000000001</v>
      </c>
      <c r="G143">
        <v>-1.3101400000000001</v>
      </c>
      <c r="H143" t="s">
        <v>7638</v>
      </c>
      <c r="I143">
        <v>-9.7559499999999993E-3</v>
      </c>
      <c r="J143">
        <v>18.043299999999999</v>
      </c>
      <c r="K143">
        <v>3.5533299999999999E-4</v>
      </c>
      <c r="L143">
        <v>2.5601299999999998E-4</v>
      </c>
      <c r="M143">
        <v>1</v>
      </c>
    </row>
    <row r="144" spans="1:13" x14ac:dyDescent="0.2">
      <c r="A144">
        <v>587337</v>
      </c>
      <c r="B144" t="s">
        <v>4326</v>
      </c>
      <c r="D144">
        <v>9.5263100000000001E-4</v>
      </c>
      <c r="E144">
        <v>9.5263100000000001E-4</v>
      </c>
      <c r="F144">
        <v>1.10945</v>
      </c>
      <c r="G144">
        <v>1.10945</v>
      </c>
      <c r="H144" t="s">
        <v>7639</v>
      </c>
      <c r="I144">
        <v>8.73974E-2</v>
      </c>
      <c r="J144">
        <v>18.0364</v>
      </c>
      <c r="K144">
        <v>2.8516300000000001E-2</v>
      </c>
      <c r="L144">
        <v>2.0553600000000002E-2</v>
      </c>
      <c r="M144">
        <v>1</v>
      </c>
    </row>
    <row r="145" spans="1:13" x14ac:dyDescent="0.2">
      <c r="A145">
        <v>860461</v>
      </c>
      <c r="B145" t="s">
        <v>4327</v>
      </c>
      <c r="C145" t="s">
        <v>3612</v>
      </c>
      <c r="D145">
        <v>9.5432700000000004E-4</v>
      </c>
      <c r="E145">
        <v>9.5432700000000004E-4</v>
      </c>
      <c r="F145">
        <v>0.78623699999999996</v>
      </c>
      <c r="G145">
        <v>-1.2718799999999999</v>
      </c>
      <c r="H145" t="s">
        <v>7638</v>
      </c>
      <c r="I145">
        <v>-9.9172099999999992E-3</v>
      </c>
      <c r="J145">
        <v>18.028199999999998</v>
      </c>
      <c r="K145">
        <v>3.67177E-4</v>
      </c>
      <c r="L145">
        <v>2.6476800000000002E-4</v>
      </c>
      <c r="M145">
        <v>1</v>
      </c>
    </row>
    <row r="146" spans="1:13" x14ac:dyDescent="0.2">
      <c r="A146">
        <v>375656</v>
      </c>
      <c r="B146" t="s">
        <v>4328</v>
      </c>
      <c r="C146" t="s">
        <v>3396</v>
      </c>
      <c r="D146">
        <v>9.5533900000000004E-4</v>
      </c>
      <c r="E146">
        <v>9.5533900000000004E-4</v>
      </c>
      <c r="F146">
        <v>1.7614799999999999</v>
      </c>
      <c r="G146">
        <v>1.7614799999999999</v>
      </c>
      <c r="H146" t="s">
        <v>7639</v>
      </c>
      <c r="I146">
        <v>0.18543899999999999</v>
      </c>
      <c r="J146">
        <v>18.023399999999999</v>
      </c>
      <c r="K146">
        <v>0.12837999999999999</v>
      </c>
      <c r="L146">
        <v>9.2598600000000003E-2</v>
      </c>
      <c r="M146">
        <v>1</v>
      </c>
    </row>
    <row r="147" spans="1:13" x14ac:dyDescent="0.2">
      <c r="A147">
        <v>463874</v>
      </c>
      <c r="B147" t="s">
        <v>3178</v>
      </c>
      <c r="C147" t="s">
        <v>3179</v>
      </c>
      <c r="D147">
        <v>9.5886099999999998E-4</v>
      </c>
      <c r="E147">
        <v>9.5886099999999998E-4</v>
      </c>
      <c r="F147">
        <v>0.81365299999999996</v>
      </c>
      <c r="G147">
        <v>-1.2290300000000001</v>
      </c>
      <c r="H147" t="s">
        <v>7638</v>
      </c>
      <c r="I147">
        <v>-6.8649599999999998E-3</v>
      </c>
      <c r="J147">
        <v>18.006599999999999</v>
      </c>
      <c r="K147">
        <v>1.7594299999999999E-4</v>
      </c>
      <c r="L147">
        <v>1.27024E-4</v>
      </c>
      <c r="M147">
        <v>1</v>
      </c>
    </row>
    <row r="148" spans="1:13" x14ac:dyDescent="0.2">
      <c r="A148">
        <v>740619</v>
      </c>
      <c r="B148" t="s">
        <v>4329</v>
      </c>
      <c r="C148" t="s">
        <v>4330</v>
      </c>
      <c r="D148">
        <v>9.6441699999999997E-4</v>
      </c>
      <c r="E148">
        <v>9.6441699999999997E-4</v>
      </c>
      <c r="F148">
        <v>1.5956399999999999</v>
      </c>
      <c r="G148">
        <v>1.5956399999999999</v>
      </c>
      <c r="H148" t="s">
        <v>7639</v>
      </c>
      <c r="I148">
        <v>1.1361E-2</v>
      </c>
      <c r="J148">
        <v>17.9802</v>
      </c>
      <c r="K148">
        <v>4.8187300000000001E-4</v>
      </c>
      <c r="L148">
        <v>3.4840199999999999E-4</v>
      </c>
      <c r="M148">
        <v>1</v>
      </c>
    </row>
    <row r="149" spans="1:13" x14ac:dyDescent="0.2">
      <c r="A149">
        <v>841420</v>
      </c>
      <c r="B149" t="s">
        <v>4331</v>
      </c>
      <c r="C149" t="s">
        <v>4332</v>
      </c>
      <c r="D149">
        <v>9.6826099999999999E-4</v>
      </c>
      <c r="E149">
        <v>9.6826099999999999E-4</v>
      </c>
      <c r="F149">
        <v>0.93490099999999998</v>
      </c>
      <c r="G149">
        <v>-1.0696300000000001</v>
      </c>
      <c r="H149" t="s">
        <v>7638</v>
      </c>
      <c r="I149">
        <v>-5.05701E-2</v>
      </c>
      <c r="J149">
        <v>17.9621</v>
      </c>
      <c r="K149">
        <v>9.5473799999999994E-3</v>
      </c>
      <c r="L149">
        <v>6.9098900000000001E-3</v>
      </c>
      <c r="M149">
        <v>1</v>
      </c>
    </row>
    <row r="150" spans="1:13" x14ac:dyDescent="0.2">
      <c r="A150">
        <v>49438</v>
      </c>
      <c r="B150" t="s">
        <v>4333</v>
      </c>
      <c r="C150" t="s">
        <v>4334</v>
      </c>
      <c r="D150">
        <v>9.7181399999999999E-4</v>
      </c>
      <c r="E150">
        <v>9.7181399999999999E-4</v>
      </c>
      <c r="F150">
        <v>1.02766</v>
      </c>
      <c r="G150">
        <v>1.02766</v>
      </c>
      <c r="H150" t="s">
        <v>7639</v>
      </c>
      <c r="I150">
        <v>2.5323499999999999E-2</v>
      </c>
      <c r="J150">
        <v>17.945399999999999</v>
      </c>
      <c r="K150">
        <v>2.3941100000000001E-3</v>
      </c>
      <c r="L150">
        <v>1.73434E-3</v>
      </c>
      <c r="M150">
        <v>1</v>
      </c>
    </row>
    <row r="151" spans="1:13" x14ac:dyDescent="0.2">
      <c r="A151">
        <v>648792</v>
      </c>
      <c r="B151" t="s">
        <v>4335</v>
      </c>
      <c r="C151" t="s">
        <v>4336</v>
      </c>
      <c r="D151">
        <v>9.7746700000000009E-4</v>
      </c>
      <c r="E151">
        <v>9.7746700000000009E-4</v>
      </c>
      <c r="F151">
        <v>0.89892399999999995</v>
      </c>
      <c r="G151">
        <v>-1.1124400000000001</v>
      </c>
      <c r="H151" t="s">
        <v>7638</v>
      </c>
      <c r="I151">
        <v>-8.0030299999999999E-2</v>
      </c>
      <c r="J151">
        <v>17.919</v>
      </c>
      <c r="K151">
        <v>2.3911399999999999E-2</v>
      </c>
      <c r="L151">
        <v>1.7347399999999999E-2</v>
      </c>
      <c r="M151">
        <v>1</v>
      </c>
    </row>
    <row r="152" spans="1:13" x14ac:dyDescent="0.2">
      <c r="A152">
        <v>713140</v>
      </c>
      <c r="B152" t="s">
        <v>4337</v>
      </c>
      <c r="C152" t="s">
        <v>4338</v>
      </c>
      <c r="D152">
        <v>9.7856200000000009E-4</v>
      </c>
      <c r="E152">
        <v>9.7856200000000009E-4</v>
      </c>
      <c r="F152">
        <v>1.1442399999999999</v>
      </c>
      <c r="G152">
        <v>1.1442399999999999</v>
      </c>
      <c r="H152" t="s">
        <v>7639</v>
      </c>
      <c r="I152">
        <v>6.7111500000000004E-2</v>
      </c>
      <c r="J152">
        <v>17.913900000000002</v>
      </c>
      <c r="K152">
        <v>1.6814699999999998E-2</v>
      </c>
      <c r="L152">
        <v>1.22024E-2</v>
      </c>
      <c r="M152">
        <v>1</v>
      </c>
    </row>
    <row r="153" spans="1:13" x14ac:dyDescent="0.2">
      <c r="A153">
        <v>512914</v>
      </c>
      <c r="B153" t="s">
        <v>4339</v>
      </c>
      <c r="C153" t="s">
        <v>4340</v>
      </c>
      <c r="D153">
        <v>9.8524799999999998E-4</v>
      </c>
      <c r="E153">
        <v>9.8524799999999998E-4</v>
      </c>
      <c r="F153">
        <v>0.94516199999999995</v>
      </c>
      <c r="G153">
        <v>-1.05802</v>
      </c>
      <c r="H153" t="s">
        <v>7638</v>
      </c>
      <c r="I153">
        <v>-3.0106299999999999E-2</v>
      </c>
      <c r="J153">
        <v>17.882899999999999</v>
      </c>
      <c r="K153">
        <v>3.3838499999999999E-3</v>
      </c>
      <c r="L153">
        <v>2.4598900000000002E-3</v>
      </c>
      <c r="M153">
        <v>1</v>
      </c>
    </row>
    <row r="154" spans="1:13" x14ac:dyDescent="0.2">
      <c r="A154">
        <v>694232</v>
      </c>
      <c r="B154" t="s">
        <v>4341</v>
      </c>
      <c r="D154">
        <v>1.00574E-3</v>
      </c>
      <c r="E154">
        <v>1.00574E-3</v>
      </c>
      <c r="F154">
        <v>1.3854</v>
      </c>
      <c r="G154">
        <v>1.3854</v>
      </c>
      <c r="H154" t="s">
        <v>7639</v>
      </c>
      <c r="I154">
        <v>0.114286</v>
      </c>
      <c r="J154">
        <v>17.7895</v>
      </c>
      <c r="K154">
        <v>4.8762199999999999E-2</v>
      </c>
      <c r="L154">
        <v>3.5633900000000003E-2</v>
      </c>
      <c r="M154">
        <v>1</v>
      </c>
    </row>
    <row r="155" spans="1:13" x14ac:dyDescent="0.2">
      <c r="A155">
        <v>311749</v>
      </c>
      <c r="B155" t="s">
        <v>4342</v>
      </c>
      <c r="C155" t="s">
        <v>4343</v>
      </c>
      <c r="D155">
        <v>1.0130199999999999E-3</v>
      </c>
      <c r="E155">
        <v>1.0130199999999999E-3</v>
      </c>
      <c r="F155">
        <v>0.81370100000000001</v>
      </c>
      <c r="G155">
        <v>-1.22895</v>
      </c>
      <c r="H155" t="s">
        <v>7638</v>
      </c>
      <c r="I155">
        <v>-1.7515200000000002E-2</v>
      </c>
      <c r="J155">
        <v>17.756799999999998</v>
      </c>
      <c r="K155">
        <v>1.14532E-3</v>
      </c>
      <c r="L155">
        <v>8.3850299999999999E-4</v>
      </c>
      <c r="M155">
        <v>1</v>
      </c>
    </row>
    <row r="156" spans="1:13" x14ac:dyDescent="0.2">
      <c r="A156">
        <v>218918</v>
      </c>
      <c r="B156" t="s">
        <v>4344</v>
      </c>
      <c r="C156" t="s">
        <v>4345</v>
      </c>
      <c r="D156">
        <v>1.0146300000000001E-3</v>
      </c>
      <c r="E156">
        <v>1.0146300000000001E-3</v>
      </c>
      <c r="F156">
        <v>1.15408</v>
      </c>
      <c r="G156">
        <v>1.15408</v>
      </c>
      <c r="H156" t="s">
        <v>7639</v>
      </c>
      <c r="I156">
        <v>8.3394399999999994E-2</v>
      </c>
      <c r="J156">
        <v>17.749600000000001</v>
      </c>
      <c r="K156">
        <v>2.5963900000000002E-2</v>
      </c>
      <c r="L156">
        <v>1.90162E-2</v>
      </c>
      <c r="M156">
        <v>1</v>
      </c>
    </row>
    <row r="157" spans="1:13" x14ac:dyDescent="0.2">
      <c r="A157">
        <v>729024</v>
      </c>
      <c r="B157" t="s">
        <v>4346</v>
      </c>
      <c r="D157">
        <v>1.02092E-3</v>
      </c>
      <c r="E157">
        <v>1.02092E-3</v>
      </c>
      <c r="F157">
        <v>1.0761700000000001</v>
      </c>
      <c r="G157">
        <v>1.0761700000000001</v>
      </c>
      <c r="H157" t="s">
        <v>7639</v>
      </c>
      <c r="I157">
        <v>4.9894899999999999E-2</v>
      </c>
      <c r="J157">
        <v>17.721699999999998</v>
      </c>
      <c r="K157">
        <v>9.2941499999999993E-3</v>
      </c>
      <c r="L157">
        <v>6.8178700000000002E-3</v>
      </c>
      <c r="M157">
        <v>1</v>
      </c>
    </row>
    <row r="158" spans="1:13" x14ac:dyDescent="0.2">
      <c r="A158">
        <v>105725</v>
      </c>
      <c r="B158" t="s">
        <v>4347</v>
      </c>
      <c r="C158" t="s">
        <v>4348</v>
      </c>
      <c r="D158">
        <v>1.03645E-3</v>
      </c>
      <c r="E158">
        <v>1.03645E-3</v>
      </c>
      <c r="F158">
        <v>0.64577600000000002</v>
      </c>
      <c r="G158">
        <v>-1.5485199999999999</v>
      </c>
      <c r="H158" t="s">
        <v>7638</v>
      </c>
      <c r="I158">
        <v>-1.96805E-2</v>
      </c>
      <c r="J158">
        <v>17.653500000000001</v>
      </c>
      <c r="K158">
        <v>1.446E-3</v>
      </c>
      <c r="L158">
        <v>1.0648299999999999E-3</v>
      </c>
      <c r="M158">
        <v>1</v>
      </c>
    </row>
    <row r="159" spans="1:13" x14ac:dyDescent="0.2">
      <c r="A159">
        <v>841497</v>
      </c>
      <c r="B159" t="s">
        <v>4349</v>
      </c>
      <c r="C159" t="s">
        <v>4350</v>
      </c>
      <c r="D159">
        <v>1.04239E-3</v>
      </c>
      <c r="E159">
        <v>1.04239E-3</v>
      </c>
      <c r="F159">
        <v>1.1993100000000001</v>
      </c>
      <c r="G159">
        <v>1.1993100000000001</v>
      </c>
      <c r="H159" t="s">
        <v>7639</v>
      </c>
      <c r="I159">
        <v>9.2905000000000001E-2</v>
      </c>
      <c r="J159">
        <v>17.627700000000001</v>
      </c>
      <c r="K159">
        <v>3.2223700000000001E-2</v>
      </c>
      <c r="L159">
        <v>2.37641E-2</v>
      </c>
      <c r="M159">
        <v>1</v>
      </c>
    </row>
    <row r="160" spans="1:13" x14ac:dyDescent="0.2">
      <c r="A160">
        <v>138164</v>
      </c>
      <c r="B160" t="s">
        <v>696</v>
      </c>
      <c r="C160" t="s">
        <v>697</v>
      </c>
      <c r="D160">
        <v>1.0568299999999999E-3</v>
      </c>
      <c r="E160">
        <v>1.0568299999999999E-3</v>
      </c>
      <c r="F160">
        <v>0.60077899999999995</v>
      </c>
      <c r="G160">
        <v>-1.6645000000000001</v>
      </c>
      <c r="H160" t="s">
        <v>7638</v>
      </c>
      <c r="I160">
        <v>-3.1502599999999999E-2</v>
      </c>
      <c r="J160">
        <v>17.565799999999999</v>
      </c>
      <c r="K160">
        <v>3.705E-3</v>
      </c>
      <c r="L160">
        <v>2.7419699999999998E-3</v>
      </c>
      <c r="M160">
        <v>1</v>
      </c>
    </row>
    <row r="161" spans="1:13" x14ac:dyDescent="0.2">
      <c r="A161">
        <v>166029</v>
      </c>
      <c r="B161" t="s">
        <v>4351</v>
      </c>
      <c r="D161">
        <v>1.07149E-3</v>
      </c>
      <c r="E161">
        <v>1.07149E-3</v>
      </c>
      <c r="F161">
        <v>1.3208800000000001</v>
      </c>
      <c r="G161">
        <v>1.3208800000000001</v>
      </c>
      <c r="H161" t="s">
        <v>7639</v>
      </c>
      <c r="I161">
        <v>6.4814399999999994E-2</v>
      </c>
      <c r="J161">
        <v>17.503900000000002</v>
      </c>
      <c r="K161">
        <v>1.56834E-2</v>
      </c>
      <c r="L161">
        <v>1.1647899999999999E-2</v>
      </c>
      <c r="M161">
        <v>1</v>
      </c>
    </row>
    <row r="162" spans="1:13" x14ac:dyDescent="0.2">
      <c r="A162">
        <v>258625</v>
      </c>
      <c r="B162" t="s">
        <v>4352</v>
      </c>
      <c r="C162" t="s">
        <v>4353</v>
      </c>
      <c r="D162">
        <v>1.0749100000000001E-3</v>
      </c>
      <c r="E162">
        <v>1.0749100000000001E-3</v>
      </c>
      <c r="F162">
        <v>1.05833</v>
      </c>
      <c r="G162">
        <v>1.05833</v>
      </c>
      <c r="H162" t="s">
        <v>7639</v>
      </c>
      <c r="I162">
        <v>3.4154200000000003E-2</v>
      </c>
      <c r="J162">
        <v>17.489699999999999</v>
      </c>
      <c r="K162">
        <v>4.3549599999999997E-3</v>
      </c>
      <c r="L162">
        <v>3.2370300000000001E-3</v>
      </c>
      <c r="M162">
        <v>1</v>
      </c>
    </row>
    <row r="163" spans="1:13" x14ac:dyDescent="0.2">
      <c r="A163">
        <v>16871</v>
      </c>
      <c r="B163" t="s">
        <v>4354</v>
      </c>
      <c r="C163" t="s">
        <v>913</v>
      </c>
      <c r="D163">
        <v>1.07584E-3</v>
      </c>
      <c r="E163">
        <v>1.07584E-3</v>
      </c>
      <c r="F163">
        <v>1.8991800000000001</v>
      </c>
      <c r="G163">
        <v>1.8991800000000001</v>
      </c>
      <c r="H163" t="s">
        <v>7639</v>
      </c>
      <c r="I163">
        <v>7.2169399999999995E-2</v>
      </c>
      <c r="J163">
        <v>17.485800000000001</v>
      </c>
      <c r="K163">
        <v>1.9444800000000002E-2</v>
      </c>
      <c r="L163">
        <v>1.4456399999999999E-2</v>
      </c>
      <c r="M163">
        <v>1</v>
      </c>
    </row>
    <row r="164" spans="1:13" x14ac:dyDescent="0.2">
      <c r="A164">
        <v>279791</v>
      </c>
      <c r="B164" t="s">
        <v>4355</v>
      </c>
      <c r="C164" t="s">
        <v>4356</v>
      </c>
      <c r="D164">
        <v>1.0884099999999999E-3</v>
      </c>
      <c r="E164">
        <v>1.0884099999999999E-3</v>
      </c>
      <c r="F164">
        <v>1.05094</v>
      </c>
      <c r="G164">
        <v>1.05094</v>
      </c>
      <c r="H164" t="s">
        <v>7639</v>
      </c>
      <c r="I164">
        <v>4.3005300000000003E-2</v>
      </c>
      <c r="J164">
        <v>17.433800000000002</v>
      </c>
      <c r="K164">
        <v>6.9046200000000002E-3</v>
      </c>
      <c r="L164">
        <v>5.1486300000000004E-3</v>
      </c>
      <c r="M164">
        <v>1</v>
      </c>
    </row>
    <row r="165" spans="1:13" x14ac:dyDescent="0.2">
      <c r="A165">
        <v>61749</v>
      </c>
      <c r="B165" t="s">
        <v>4357</v>
      </c>
      <c r="C165" t="s">
        <v>1173</v>
      </c>
      <c r="D165">
        <v>1.0933399999999999E-3</v>
      </c>
      <c r="E165">
        <v>1.0933399999999999E-3</v>
      </c>
      <c r="F165">
        <v>1.9507000000000001</v>
      </c>
      <c r="G165">
        <v>1.9507000000000001</v>
      </c>
      <c r="H165" t="s">
        <v>7639</v>
      </c>
      <c r="I165">
        <v>2.0508200000000001E-2</v>
      </c>
      <c r="J165">
        <v>17.413499999999999</v>
      </c>
      <c r="K165">
        <v>1.57019E-3</v>
      </c>
      <c r="L165">
        <v>1.1722200000000001E-3</v>
      </c>
      <c r="M165">
        <v>1</v>
      </c>
    </row>
    <row r="166" spans="1:13" x14ac:dyDescent="0.2">
      <c r="A166">
        <v>243993</v>
      </c>
      <c r="B166" t="s">
        <v>4358</v>
      </c>
      <c r="D166">
        <v>1.10315E-3</v>
      </c>
      <c r="E166">
        <v>1.10315E-3</v>
      </c>
      <c r="F166">
        <v>0.901891</v>
      </c>
      <c r="G166">
        <v>-1.1087800000000001</v>
      </c>
      <c r="H166" t="s">
        <v>7638</v>
      </c>
      <c r="I166">
        <v>-8.1671999999999995E-2</v>
      </c>
      <c r="J166">
        <v>17.3736</v>
      </c>
      <c r="K166">
        <v>2.4902500000000001E-2</v>
      </c>
      <c r="L166">
        <v>1.86336E-2</v>
      </c>
      <c r="M166">
        <v>1</v>
      </c>
    </row>
    <row r="167" spans="1:13" x14ac:dyDescent="0.2">
      <c r="A167">
        <v>727500</v>
      </c>
      <c r="B167" t="s">
        <v>4359</v>
      </c>
      <c r="D167">
        <v>1.1078699999999999E-3</v>
      </c>
      <c r="E167">
        <v>1.1078699999999999E-3</v>
      </c>
      <c r="F167">
        <v>1.1855599999999999</v>
      </c>
      <c r="G167">
        <v>1.1855599999999999</v>
      </c>
      <c r="H167" t="s">
        <v>7639</v>
      </c>
      <c r="I167">
        <v>5.0048000000000002E-2</v>
      </c>
      <c r="J167">
        <v>17.354600000000001</v>
      </c>
      <c r="K167">
        <v>9.3512600000000001E-3</v>
      </c>
      <c r="L167">
        <v>7.0048599999999999E-3</v>
      </c>
      <c r="M167">
        <v>1</v>
      </c>
    </row>
    <row r="168" spans="1:13" x14ac:dyDescent="0.2">
      <c r="A168">
        <v>129336</v>
      </c>
      <c r="B168" t="s">
        <v>4360</v>
      </c>
      <c r="C168" t="s">
        <v>969</v>
      </c>
      <c r="D168">
        <v>1.1083499999999999E-3</v>
      </c>
      <c r="E168">
        <v>1.1083499999999999E-3</v>
      </c>
      <c r="F168">
        <v>0.77584500000000001</v>
      </c>
      <c r="G168">
        <v>-1.2889200000000001</v>
      </c>
      <c r="H168" t="s">
        <v>7638</v>
      </c>
      <c r="I168">
        <v>-4.7617899999999998E-2</v>
      </c>
      <c r="J168">
        <v>17.352599999999999</v>
      </c>
      <c r="K168">
        <v>8.4651899999999992E-3</v>
      </c>
      <c r="L168">
        <v>6.3418299999999997E-3</v>
      </c>
      <c r="M168">
        <v>1</v>
      </c>
    </row>
    <row r="169" spans="1:13" x14ac:dyDescent="0.2">
      <c r="A169">
        <v>596698</v>
      </c>
      <c r="B169" t="s">
        <v>4361</v>
      </c>
      <c r="C169" t="s">
        <v>4362</v>
      </c>
      <c r="D169">
        <v>1.1102900000000001E-3</v>
      </c>
      <c r="E169">
        <v>1.1102900000000001E-3</v>
      </c>
      <c r="F169">
        <v>0.78069699999999997</v>
      </c>
      <c r="G169" s="1">
        <v>-1.28091</v>
      </c>
      <c r="H169" t="s">
        <v>7638</v>
      </c>
      <c r="I169">
        <v>-5.9589500000000002E-3</v>
      </c>
      <c r="J169">
        <v>17.344799999999999</v>
      </c>
      <c r="K169">
        <v>1.3256699999999999E-4</v>
      </c>
      <c r="L169" s="1">
        <v>9.9359500000000003E-5</v>
      </c>
      <c r="M169">
        <v>1</v>
      </c>
    </row>
    <row r="170" spans="1:13" x14ac:dyDescent="0.2">
      <c r="A170">
        <v>445703</v>
      </c>
      <c r="B170" t="s">
        <v>4363</v>
      </c>
      <c r="D170">
        <v>1.1232499999999999E-3</v>
      </c>
      <c r="E170">
        <v>1.1232499999999999E-3</v>
      </c>
      <c r="F170">
        <v>0.90786199999999995</v>
      </c>
      <c r="G170">
        <v>-1.1014900000000001</v>
      </c>
      <c r="H170" t="s">
        <v>7638</v>
      </c>
      <c r="I170">
        <v>-7.6578800000000002E-2</v>
      </c>
      <c r="J170">
        <v>17.293099999999999</v>
      </c>
      <c r="K170">
        <v>2.18935E-2</v>
      </c>
      <c r="L170">
        <v>1.6458299999999999E-2</v>
      </c>
      <c r="M170">
        <v>1</v>
      </c>
    </row>
    <row r="171" spans="1:13" x14ac:dyDescent="0.2">
      <c r="A171">
        <v>116932</v>
      </c>
      <c r="B171" t="s">
        <v>4364</v>
      </c>
      <c r="C171" t="s">
        <v>4365</v>
      </c>
      <c r="D171">
        <v>1.1247200000000001E-3</v>
      </c>
      <c r="E171">
        <v>1.1247200000000001E-3</v>
      </c>
      <c r="F171">
        <v>0.683724</v>
      </c>
      <c r="G171">
        <v>-1.46258</v>
      </c>
      <c r="H171" t="s">
        <v>7638</v>
      </c>
      <c r="I171">
        <v>-3.8258100000000003E-2</v>
      </c>
      <c r="J171">
        <v>17.287299999999998</v>
      </c>
      <c r="K171">
        <v>5.4644100000000003E-3</v>
      </c>
      <c r="L171">
        <v>4.1092300000000002E-3</v>
      </c>
      <c r="M171">
        <v>1</v>
      </c>
    </row>
    <row r="172" spans="1:13" x14ac:dyDescent="0.2">
      <c r="A172">
        <v>107621</v>
      </c>
      <c r="B172" t="s">
        <v>4366</v>
      </c>
      <c r="C172" t="s">
        <v>4367</v>
      </c>
      <c r="D172">
        <v>1.13532E-3</v>
      </c>
      <c r="E172">
        <v>1.13532E-3</v>
      </c>
      <c r="F172">
        <v>0.62223300000000004</v>
      </c>
      <c r="G172">
        <v>-1.60711</v>
      </c>
      <c r="H172" t="s">
        <v>7638</v>
      </c>
      <c r="I172">
        <v>-2.6767800000000001E-2</v>
      </c>
      <c r="J172">
        <v>17.2455</v>
      </c>
      <c r="K172">
        <v>2.6749999999999999E-3</v>
      </c>
      <c r="L172">
        <v>2.0164599999999999E-3</v>
      </c>
      <c r="M172">
        <v>1</v>
      </c>
    </row>
    <row r="173" spans="1:13" x14ac:dyDescent="0.2">
      <c r="A173">
        <v>384001</v>
      </c>
      <c r="B173" t="s">
        <v>4368</v>
      </c>
      <c r="D173">
        <v>1.1400799999999999E-3</v>
      </c>
      <c r="E173">
        <v>1.1400799999999999E-3</v>
      </c>
      <c r="F173">
        <v>0.79967299999999997</v>
      </c>
      <c r="G173">
        <v>-1.25051</v>
      </c>
      <c r="H173" t="s">
        <v>7638</v>
      </c>
      <c r="I173">
        <v>-7.1788099999999999E-3</v>
      </c>
      <c r="J173">
        <v>17.226900000000001</v>
      </c>
      <c r="K173">
        <v>1.9239800000000001E-4</v>
      </c>
      <c r="L173">
        <v>1.4519000000000001E-4</v>
      </c>
      <c r="M173">
        <v>1</v>
      </c>
    </row>
    <row r="174" spans="1:13" x14ac:dyDescent="0.2">
      <c r="A174">
        <v>103111</v>
      </c>
      <c r="B174" t="s">
        <v>4369</v>
      </c>
      <c r="C174" t="s">
        <v>4370</v>
      </c>
      <c r="D174">
        <v>1.1404200000000001E-3</v>
      </c>
      <c r="E174">
        <v>1.1404200000000001E-3</v>
      </c>
      <c r="F174">
        <v>0.61272800000000005</v>
      </c>
      <c r="G174">
        <v>-1.63205</v>
      </c>
      <c r="H174" t="s">
        <v>7638</v>
      </c>
      <c r="I174">
        <v>-3.5331500000000002E-2</v>
      </c>
      <c r="J174">
        <v>17.2256</v>
      </c>
      <c r="K174">
        <v>4.6603699999999996E-3</v>
      </c>
      <c r="L174">
        <v>3.5171299999999998E-3</v>
      </c>
      <c r="M174">
        <v>1</v>
      </c>
    </row>
    <row r="175" spans="1:13" x14ac:dyDescent="0.2">
      <c r="A175">
        <v>863777</v>
      </c>
      <c r="B175" t="s">
        <v>4371</v>
      </c>
      <c r="D175">
        <v>1.1460699999999999E-3</v>
      </c>
      <c r="E175">
        <v>1.1460699999999999E-3</v>
      </c>
      <c r="F175">
        <v>0.86808200000000002</v>
      </c>
      <c r="G175">
        <v>-1.1519600000000001</v>
      </c>
      <c r="H175" t="s">
        <v>7638</v>
      </c>
      <c r="I175">
        <v>-9.9237900000000004E-2</v>
      </c>
      <c r="J175">
        <v>17.203700000000001</v>
      </c>
      <c r="K175">
        <v>3.6766500000000001E-2</v>
      </c>
      <c r="L175">
        <v>2.77827E-2</v>
      </c>
      <c r="M175">
        <v>1</v>
      </c>
    </row>
    <row r="176" spans="1:13" x14ac:dyDescent="0.2">
      <c r="A176">
        <v>254879</v>
      </c>
      <c r="B176" t="s">
        <v>4372</v>
      </c>
      <c r="C176" t="s">
        <v>4373</v>
      </c>
      <c r="D176">
        <v>1.14802E-3</v>
      </c>
      <c r="E176">
        <v>1.14802E-3</v>
      </c>
      <c r="F176">
        <v>1.2109799999999999</v>
      </c>
      <c r="G176">
        <v>1.2109799999999999</v>
      </c>
      <c r="H176" t="s">
        <v>7639</v>
      </c>
      <c r="I176">
        <v>6.5718299999999999E-3</v>
      </c>
      <c r="J176">
        <v>17.196100000000001</v>
      </c>
      <c r="K176">
        <v>1.6123900000000001E-4</v>
      </c>
      <c r="L176">
        <v>1.21894E-4</v>
      </c>
      <c r="M176">
        <v>1</v>
      </c>
    </row>
    <row r="177" spans="1:13" x14ac:dyDescent="0.2">
      <c r="A177">
        <v>187812</v>
      </c>
      <c r="B177" t="s">
        <v>4374</v>
      </c>
      <c r="C177" t="s">
        <v>4375</v>
      </c>
      <c r="D177">
        <v>1.1545399999999999E-3</v>
      </c>
      <c r="E177">
        <v>1.1545399999999999E-3</v>
      </c>
      <c r="F177">
        <v>0.93448699999999996</v>
      </c>
      <c r="G177">
        <v>-1.0701099999999999</v>
      </c>
      <c r="H177" t="s">
        <v>7638</v>
      </c>
      <c r="I177">
        <v>-3.5081800000000003E-2</v>
      </c>
      <c r="J177">
        <v>17.170999999999999</v>
      </c>
      <c r="K177">
        <v>4.5947399999999999E-3</v>
      </c>
      <c r="L177">
        <v>3.4786299999999999E-3</v>
      </c>
      <c r="M177">
        <v>1</v>
      </c>
    </row>
    <row r="178" spans="1:13" x14ac:dyDescent="0.2">
      <c r="A178">
        <v>104570</v>
      </c>
      <c r="B178" t="s">
        <v>4376</v>
      </c>
      <c r="C178" t="s">
        <v>4377</v>
      </c>
      <c r="D178">
        <v>1.1552400000000001E-3</v>
      </c>
      <c r="E178">
        <v>1.1552400000000001E-3</v>
      </c>
      <c r="F178">
        <v>1.0202199999999999</v>
      </c>
      <c r="G178">
        <v>1.0202199999999999</v>
      </c>
      <c r="H178" t="s">
        <v>7639</v>
      </c>
      <c r="I178">
        <v>1.8709300000000002E-2</v>
      </c>
      <c r="J178">
        <v>17.168299999999999</v>
      </c>
      <c r="K178">
        <v>1.30682E-3</v>
      </c>
      <c r="L178">
        <v>9.8952999999999997E-4</v>
      </c>
      <c r="M178">
        <v>1</v>
      </c>
    </row>
    <row r="179" spans="1:13" x14ac:dyDescent="0.2">
      <c r="A179">
        <v>324029</v>
      </c>
      <c r="B179" t="s">
        <v>4378</v>
      </c>
      <c r="D179">
        <v>1.15565E-3</v>
      </c>
      <c r="E179">
        <v>1.15565E-3</v>
      </c>
      <c r="F179">
        <v>1.1677</v>
      </c>
      <c r="G179">
        <v>1.1677</v>
      </c>
      <c r="H179" t="s">
        <v>7639</v>
      </c>
      <c r="I179">
        <v>0.103322</v>
      </c>
      <c r="J179">
        <v>17.166699999999999</v>
      </c>
      <c r="K179">
        <v>3.98547E-2</v>
      </c>
      <c r="L179">
        <v>3.0181099999999999E-2</v>
      </c>
      <c r="M179">
        <v>1</v>
      </c>
    </row>
    <row r="180" spans="1:13" x14ac:dyDescent="0.2">
      <c r="A180">
        <v>162386</v>
      </c>
      <c r="B180" t="s">
        <v>4379</v>
      </c>
      <c r="D180">
        <v>1.1601599999999999E-3</v>
      </c>
      <c r="E180">
        <v>1.1601599999999999E-3</v>
      </c>
      <c r="F180">
        <v>0.87381900000000001</v>
      </c>
      <c r="G180">
        <v>-1.1444000000000001</v>
      </c>
      <c r="H180" t="s">
        <v>7638</v>
      </c>
      <c r="I180">
        <v>-9.1777399999999995E-2</v>
      </c>
      <c r="J180">
        <v>17.1495</v>
      </c>
      <c r="K180">
        <v>3.1446200000000001E-2</v>
      </c>
      <c r="L180">
        <v>2.3837500000000001E-2</v>
      </c>
      <c r="M180">
        <v>1</v>
      </c>
    </row>
    <row r="181" spans="1:13" x14ac:dyDescent="0.2">
      <c r="A181">
        <v>551723</v>
      </c>
      <c r="B181" t="s">
        <v>147</v>
      </c>
      <c r="D181">
        <v>1.16048E-3</v>
      </c>
      <c r="E181">
        <v>1.16048E-3</v>
      </c>
      <c r="F181">
        <v>1.03691</v>
      </c>
      <c r="G181">
        <v>1.03691</v>
      </c>
      <c r="H181" t="s">
        <v>7639</v>
      </c>
      <c r="I181">
        <v>2.2660099999999999E-2</v>
      </c>
      <c r="J181">
        <v>17.148299999999999</v>
      </c>
      <c r="K181">
        <v>1.9170000000000001E-3</v>
      </c>
      <c r="L181">
        <v>1.45327E-3</v>
      </c>
      <c r="M181">
        <v>1</v>
      </c>
    </row>
    <row r="182" spans="1:13" x14ac:dyDescent="0.2">
      <c r="A182">
        <v>70544</v>
      </c>
      <c r="B182" t="s">
        <v>4380</v>
      </c>
      <c r="D182">
        <v>1.16186E-3</v>
      </c>
      <c r="E182">
        <v>1.16186E-3</v>
      </c>
      <c r="F182">
        <v>1.8571800000000001</v>
      </c>
      <c r="G182">
        <v>1.8571800000000001</v>
      </c>
      <c r="H182" t="s">
        <v>7639</v>
      </c>
      <c r="I182">
        <v>4.6307099999999997E-2</v>
      </c>
      <c r="J182">
        <v>17.143000000000001</v>
      </c>
      <c r="K182">
        <v>8.00558E-3</v>
      </c>
      <c r="L182">
        <v>6.0708400000000001E-3</v>
      </c>
      <c r="M182">
        <v>1</v>
      </c>
    </row>
    <row r="183" spans="1:13" x14ac:dyDescent="0.2">
      <c r="A183">
        <v>684864</v>
      </c>
      <c r="B183" t="s">
        <v>4381</v>
      </c>
      <c r="D183">
        <v>1.1643199999999999E-3</v>
      </c>
      <c r="E183">
        <v>1.1643199999999999E-3</v>
      </c>
      <c r="F183">
        <v>0.868927</v>
      </c>
      <c r="G183">
        <v>-1.1508400000000001</v>
      </c>
      <c r="H183" t="s">
        <v>7638</v>
      </c>
      <c r="I183">
        <v>-5.7183199999999997E-2</v>
      </c>
      <c r="J183">
        <v>17.133600000000001</v>
      </c>
      <c r="K183">
        <v>1.22077E-2</v>
      </c>
      <c r="L183">
        <v>9.2624999999999999E-3</v>
      </c>
      <c r="M183">
        <v>1</v>
      </c>
    </row>
    <row r="184" spans="1:13" x14ac:dyDescent="0.2">
      <c r="A184">
        <v>218374</v>
      </c>
      <c r="B184" t="s">
        <v>4382</v>
      </c>
      <c r="C184" t="s">
        <v>4383</v>
      </c>
      <c r="D184">
        <v>1.1653499999999999E-3</v>
      </c>
      <c r="E184">
        <v>1.1653499999999999E-3</v>
      </c>
      <c r="F184">
        <v>0.84718899999999997</v>
      </c>
      <c r="G184">
        <v>-1.1803699999999999</v>
      </c>
      <c r="H184" t="s">
        <v>7638</v>
      </c>
      <c r="I184">
        <v>-0.13427700000000001</v>
      </c>
      <c r="J184">
        <v>17.1297</v>
      </c>
      <c r="K184">
        <v>6.7312700000000003E-2</v>
      </c>
      <c r="L184">
        <v>5.1084600000000001E-2</v>
      </c>
      <c r="M184">
        <v>1</v>
      </c>
    </row>
    <row r="185" spans="1:13" x14ac:dyDescent="0.2">
      <c r="A185">
        <v>488417</v>
      </c>
      <c r="B185" t="s">
        <v>4384</v>
      </c>
      <c r="C185" t="s">
        <v>4385</v>
      </c>
      <c r="D185">
        <v>1.16701E-3</v>
      </c>
      <c r="E185">
        <v>1.16701E-3</v>
      </c>
      <c r="F185">
        <v>0.84456399999999998</v>
      </c>
      <c r="G185">
        <v>-1.18404</v>
      </c>
      <c r="H185" t="s">
        <v>7638</v>
      </c>
      <c r="I185">
        <v>-7.3165499999999998E-3</v>
      </c>
      <c r="J185">
        <v>17.1234</v>
      </c>
      <c r="K185">
        <v>1.99853E-4</v>
      </c>
      <c r="L185">
        <v>1.5172699999999999E-4</v>
      </c>
      <c r="M185">
        <v>1</v>
      </c>
    </row>
    <row r="186" spans="1:13" x14ac:dyDescent="0.2">
      <c r="A186">
        <v>533682</v>
      </c>
      <c r="B186" t="s">
        <v>4386</v>
      </c>
      <c r="C186" t="s">
        <v>3124</v>
      </c>
      <c r="D186">
        <v>1.17487E-3</v>
      </c>
      <c r="E186">
        <v>1.17487E-3</v>
      </c>
      <c r="F186">
        <v>1.1697500000000001</v>
      </c>
      <c r="G186">
        <v>1.1697500000000001</v>
      </c>
      <c r="H186" t="s">
        <v>7639</v>
      </c>
      <c r="I186">
        <v>9.4899899999999995E-2</v>
      </c>
      <c r="J186">
        <v>17.093699999999998</v>
      </c>
      <c r="K186">
        <v>3.3622399999999997E-2</v>
      </c>
      <c r="L186">
        <v>2.5570300000000001E-2</v>
      </c>
      <c r="M186">
        <v>1</v>
      </c>
    </row>
    <row r="187" spans="1:13" x14ac:dyDescent="0.2">
      <c r="A187">
        <v>165327</v>
      </c>
      <c r="B187" t="s">
        <v>4387</v>
      </c>
      <c r="D187">
        <v>1.1846999999999999E-3</v>
      </c>
      <c r="E187">
        <v>1.1846999999999999E-3</v>
      </c>
      <c r="F187">
        <v>1.14198</v>
      </c>
      <c r="G187">
        <v>1.14198</v>
      </c>
      <c r="H187" t="s">
        <v>7639</v>
      </c>
      <c r="I187">
        <v>7.8511999999999998E-2</v>
      </c>
      <c r="J187">
        <v>17.056899999999999</v>
      </c>
      <c r="K187">
        <v>2.30128E-2</v>
      </c>
      <c r="L187">
        <v>1.7539300000000001E-2</v>
      </c>
      <c r="M187">
        <v>1</v>
      </c>
    </row>
    <row r="188" spans="1:13" x14ac:dyDescent="0.2">
      <c r="A188">
        <v>134383</v>
      </c>
      <c r="B188" t="s">
        <v>4388</v>
      </c>
      <c r="C188" t="s">
        <v>363</v>
      </c>
      <c r="D188">
        <v>1.18932E-3</v>
      </c>
      <c r="E188">
        <v>1.18932E-3</v>
      </c>
      <c r="F188">
        <v>0.56964899999999996</v>
      </c>
      <c r="G188">
        <v>-1.7554700000000001</v>
      </c>
      <c r="H188" t="s">
        <v>7638</v>
      </c>
      <c r="I188">
        <v>-3.12454E-2</v>
      </c>
      <c r="J188">
        <v>17.0397</v>
      </c>
      <c r="K188">
        <v>3.64475E-3</v>
      </c>
      <c r="L188">
        <v>2.7806699999999998E-3</v>
      </c>
      <c r="M188">
        <v>1</v>
      </c>
    </row>
    <row r="189" spans="1:13" x14ac:dyDescent="0.2">
      <c r="A189">
        <v>314169</v>
      </c>
      <c r="B189" t="s">
        <v>4389</v>
      </c>
      <c r="C189" t="s">
        <v>4390</v>
      </c>
      <c r="D189">
        <v>1.1933499999999999E-3</v>
      </c>
      <c r="E189">
        <v>1.1933499999999999E-3</v>
      </c>
      <c r="F189" s="1">
        <v>1.19062</v>
      </c>
      <c r="G189" s="1">
        <v>1.19062</v>
      </c>
      <c r="H189" t="s">
        <v>7639</v>
      </c>
      <c r="I189">
        <v>3.2480400000000002E-3</v>
      </c>
      <c r="J189">
        <v>17.024799999999999</v>
      </c>
      <c r="K189" s="1">
        <v>3.9385899999999998E-5</v>
      </c>
      <c r="L189" s="1">
        <v>3.0074699999999999E-5</v>
      </c>
      <c r="M189">
        <v>1</v>
      </c>
    </row>
    <row r="190" spans="1:13" x14ac:dyDescent="0.2">
      <c r="A190">
        <v>20051</v>
      </c>
      <c r="B190" t="s">
        <v>4391</v>
      </c>
      <c r="C190" t="s">
        <v>4392</v>
      </c>
      <c r="D190">
        <v>1.19842E-3</v>
      </c>
      <c r="E190">
        <v>1.19842E-3</v>
      </c>
      <c r="F190">
        <v>1.2477799999999999</v>
      </c>
      <c r="G190">
        <v>1.2477799999999999</v>
      </c>
      <c r="H190" t="s">
        <v>7639</v>
      </c>
      <c r="I190">
        <v>3.1349399999999999E-2</v>
      </c>
      <c r="J190">
        <v>17.0061</v>
      </c>
      <c r="K190">
        <v>3.6690500000000001E-3</v>
      </c>
      <c r="L190">
        <v>2.80474E-3</v>
      </c>
      <c r="M190">
        <v>1</v>
      </c>
    </row>
    <row r="191" spans="1:13" x14ac:dyDescent="0.2">
      <c r="A191">
        <v>180789</v>
      </c>
      <c r="B191" t="s">
        <v>4393</v>
      </c>
      <c r="C191" t="s">
        <v>2105</v>
      </c>
      <c r="D191">
        <v>1.2082900000000001E-3</v>
      </c>
      <c r="E191">
        <v>1.2082900000000001E-3</v>
      </c>
      <c r="F191">
        <v>1.3003</v>
      </c>
      <c r="G191">
        <v>1.3003</v>
      </c>
      <c r="H191" t="s">
        <v>7639</v>
      </c>
      <c r="I191">
        <v>0.110017</v>
      </c>
      <c r="J191">
        <v>16.97</v>
      </c>
      <c r="K191">
        <v>4.5187600000000001E-2</v>
      </c>
      <c r="L191">
        <v>3.4616300000000003E-2</v>
      </c>
      <c r="M191">
        <v>1</v>
      </c>
    </row>
    <row r="192" spans="1:13" x14ac:dyDescent="0.2">
      <c r="A192">
        <v>180128</v>
      </c>
      <c r="B192" t="s">
        <v>4394</v>
      </c>
      <c r="C192" t="s">
        <v>4395</v>
      </c>
      <c r="D192">
        <v>1.2108900000000001E-3</v>
      </c>
      <c r="E192">
        <v>1.2108900000000001E-3</v>
      </c>
      <c r="F192">
        <v>0.931419</v>
      </c>
      <c r="G192">
        <v>-1.0736300000000001</v>
      </c>
      <c r="H192" t="s">
        <v>7638</v>
      </c>
      <c r="I192">
        <v>-5.8949500000000002E-2</v>
      </c>
      <c r="J192">
        <v>16.9605</v>
      </c>
      <c r="K192">
        <v>1.2973500000000001E-2</v>
      </c>
      <c r="L192">
        <v>9.9440099999999997E-3</v>
      </c>
      <c r="M192">
        <v>1</v>
      </c>
    </row>
    <row r="193" spans="1:13" x14ac:dyDescent="0.2">
      <c r="A193">
        <v>784710</v>
      </c>
      <c r="B193" t="s">
        <v>4396</v>
      </c>
      <c r="C193" t="s">
        <v>4397</v>
      </c>
      <c r="D193">
        <v>1.21305E-3</v>
      </c>
      <c r="E193">
        <v>1.21305E-3</v>
      </c>
      <c r="F193">
        <v>1.48838</v>
      </c>
      <c r="G193">
        <v>1.48838</v>
      </c>
      <c r="H193" t="s">
        <v>7639</v>
      </c>
      <c r="I193">
        <v>0.193222</v>
      </c>
      <c r="J193">
        <v>16.9527</v>
      </c>
      <c r="K193">
        <v>0.13938400000000001</v>
      </c>
      <c r="L193">
        <v>0.10688499999999999</v>
      </c>
      <c r="M193">
        <v>1</v>
      </c>
    </row>
    <row r="194" spans="1:13" x14ac:dyDescent="0.2">
      <c r="A194">
        <v>125351</v>
      </c>
      <c r="B194" t="s">
        <v>4398</v>
      </c>
      <c r="C194" t="s">
        <v>4399</v>
      </c>
      <c r="D194">
        <v>1.2141999999999999E-3</v>
      </c>
      <c r="E194">
        <v>1.2141999999999999E-3</v>
      </c>
      <c r="F194">
        <v>0.55643600000000004</v>
      </c>
      <c r="G194">
        <v>-1.79715</v>
      </c>
      <c r="H194" t="s">
        <v>7638</v>
      </c>
      <c r="I194">
        <v>-2.6716899999999998E-2</v>
      </c>
      <c r="J194">
        <v>16.948499999999999</v>
      </c>
      <c r="K194">
        <v>2.66483E-3</v>
      </c>
      <c r="L194">
        <v>2.0439999999999998E-3</v>
      </c>
      <c r="M194">
        <v>1</v>
      </c>
    </row>
    <row r="195" spans="1:13" x14ac:dyDescent="0.2">
      <c r="A195">
        <v>439383</v>
      </c>
      <c r="B195" t="s">
        <v>4400</v>
      </c>
      <c r="C195" t="s">
        <v>403</v>
      </c>
      <c r="D195">
        <v>1.2246500000000001E-3</v>
      </c>
      <c r="E195">
        <v>1.2246500000000001E-3</v>
      </c>
      <c r="F195">
        <v>1.0777600000000001</v>
      </c>
      <c r="G195">
        <v>1.0777600000000001</v>
      </c>
      <c r="H195" t="s">
        <v>7639</v>
      </c>
      <c r="I195">
        <v>5.9982000000000001E-2</v>
      </c>
      <c r="J195">
        <v>16.910799999999998</v>
      </c>
      <c r="K195">
        <v>1.3431999999999999E-2</v>
      </c>
      <c r="L195">
        <v>1.0325600000000001E-2</v>
      </c>
      <c r="M195">
        <v>1</v>
      </c>
    </row>
    <row r="196" spans="1:13" x14ac:dyDescent="0.2">
      <c r="A196">
        <v>224204</v>
      </c>
      <c r="B196" t="s">
        <v>4401</v>
      </c>
      <c r="C196" t="s">
        <v>4402</v>
      </c>
      <c r="D196">
        <v>1.23135E-3</v>
      </c>
      <c r="E196">
        <v>1.23135E-3</v>
      </c>
      <c r="F196">
        <v>0.90939300000000001</v>
      </c>
      <c r="G196">
        <v>-1.09964</v>
      </c>
      <c r="H196" t="s">
        <v>7638</v>
      </c>
      <c r="I196">
        <v>-7.7766799999999997E-2</v>
      </c>
      <c r="J196">
        <v>16.886900000000001</v>
      </c>
      <c r="K196">
        <v>2.2578000000000001E-2</v>
      </c>
      <c r="L196">
        <v>1.7381199999999999E-2</v>
      </c>
      <c r="M196">
        <v>1</v>
      </c>
    </row>
    <row r="197" spans="1:13" x14ac:dyDescent="0.2">
      <c r="A197">
        <v>730387</v>
      </c>
      <c r="B197" t="s">
        <v>4403</v>
      </c>
      <c r="C197" t="s">
        <v>4404</v>
      </c>
      <c r="D197">
        <v>1.2325700000000001E-3</v>
      </c>
      <c r="E197">
        <v>1.2325700000000001E-3</v>
      </c>
      <c r="F197">
        <v>1.47411</v>
      </c>
      <c r="G197">
        <v>1.47411</v>
      </c>
      <c r="H197" t="s">
        <v>7639</v>
      </c>
      <c r="I197">
        <v>6.6802099999999998E-3</v>
      </c>
      <c r="J197">
        <v>16.8825</v>
      </c>
      <c r="K197">
        <v>1.66601E-4</v>
      </c>
      <c r="L197">
        <v>1.2828699999999999E-4</v>
      </c>
      <c r="M197">
        <v>1</v>
      </c>
    </row>
    <row r="198" spans="1:13" x14ac:dyDescent="0.2">
      <c r="A198">
        <v>772923</v>
      </c>
      <c r="B198" t="s">
        <v>2605</v>
      </c>
      <c r="C198" t="s">
        <v>2606</v>
      </c>
      <c r="D198">
        <v>1.24369E-3</v>
      </c>
      <c r="E198">
        <v>1.24369E-3</v>
      </c>
      <c r="F198">
        <v>1.1638200000000001</v>
      </c>
      <c r="G198">
        <v>1.1638200000000001</v>
      </c>
      <c r="H198" t="s">
        <v>7639</v>
      </c>
      <c r="I198">
        <v>0.106045</v>
      </c>
      <c r="J198">
        <v>16.8432</v>
      </c>
      <c r="K198">
        <v>4.1982999999999999E-2</v>
      </c>
      <c r="L198">
        <v>3.2403599999999998E-2</v>
      </c>
      <c r="M198">
        <v>1</v>
      </c>
    </row>
    <row r="199" spans="1:13" x14ac:dyDescent="0.2">
      <c r="A199">
        <v>666617</v>
      </c>
      <c r="B199" t="s">
        <v>4405</v>
      </c>
      <c r="D199">
        <v>1.2457600000000001E-3</v>
      </c>
      <c r="E199">
        <v>1.2457600000000001E-3</v>
      </c>
      <c r="F199">
        <v>0.91605999999999999</v>
      </c>
      <c r="G199">
        <v>-1.0916300000000001</v>
      </c>
      <c r="H199" t="s">
        <v>7638</v>
      </c>
      <c r="I199">
        <v>-6.8448800000000004E-2</v>
      </c>
      <c r="J199">
        <v>16.835899999999999</v>
      </c>
      <c r="K199">
        <v>1.74916E-2</v>
      </c>
      <c r="L199">
        <v>1.3506300000000001E-2</v>
      </c>
      <c r="M199">
        <v>1</v>
      </c>
    </row>
    <row r="200" spans="1:13" x14ac:dyDescent="0.2">
      <c r="A200">
        <v>273846</v>
      </c>
      <c r="B200" t="s">
        <v>374</v>
      </c>
      <c r="D200">
        <v>1.25187E-3</v>
      </c>
      <c r="E200">
        <v>1.25187E-3</v>
      </c>
      <c r="F200">
        <v>1.05755</v>
      </c>
      <c r="G200">
        <v>1.05755</v>
      </c>
      <c r="H200" t="s">
        <v>7639</v>
      </c>
      <c r="I200">
        <v>4.6384799999999997E-2</v>
      </c>
      <c r="J200">
        <v>16.814399999999999</v>
      </c>
      <c r="K200">
        <v>8.0324400000000001E-3</v>
      </c>
      <c r="L200">
        <v>6.2102399999999997E-3</v>
      </c>
      <c r="M200">
        <v>1</v>
      </c>
    </row>
    <row r="201" spans="1:13" x14ac:dyDescent="0.2">
      <c r="A201">
        <v>281713</v>
      </c>
      <c r="B201" t="s">
        <v>4406</v>
      </c>
      <c r="D201">
        <v>1.25983E-3</v>
      </c>
      <c r="E201">
        <v>1.25983E-3</v>
      </c>
      <c r="F201">
        <v>1.2031700000000001</v>
      </c>
      <c r="G201">
        <v>1.2031700000000001</v>
      </c>
      <c r="H201" t="s">
        <v>7639</v>
      </c>
      <c r="I201">
        <v>9.75303E-2</v>
      </c>
      <c r="J201">
        <v>16.7867</v>
      </c>
      <c r="K201">
        <v>3.5512000000000002E-2</v>
      </c>
      <c r="L201">
        <v>2.7501299999999999E-2</v>
      </c>
      <c r="M201">
        <v>1</v>
      </c>
    </row>
    <row r="202" spans="1:13" x14ac:dyDescent="0.2">
      <c r="A202">
        <v>236420</v>
      </c>
      <c r="B202" t="s">
        <v>4407</v>
      </c>
      <c r="C202" t="s">
        <v>854</v>
      </c>
      <c r="D202">
        <v>1.2692999999999999E-3</v>
      </c>
      <c r="E202">
        <v>1.2692999999999999E-3</v>
      </c>
      <c r="F202">
        <v>0.90419799999999995</v>
      </c>
      <c r="G202">
        <v>-1.10595</v>
      </c>
      <c r="H202" t="s">
        <v>7638</v>
      </c>
      <c r="I202">
        <v>-3.7409999999999999E-2</v>
      </c>
      <c r="J202">
        <v>16.754000000000001</v>
      </c>
      <c r="K202">
        <v>5.2248299999999998E-3</v>
      </c>
      <c r="L202">
        <v>4.0541300000000004E-3</v>
      </c>
      <c r="M202">
        <v>1</v>
      </c>
    </row>
    <row r="203" spans="1:13" x14ac:dyDescent="0.2">
      <c r="A203">
        <v>438704</v>
      </c>
      <c r="B203" t="s">
        <v>4408</v>
      </c>
      <c r="D203">
        <v>1.27644E-3</v>
      </c>
      <c r="E203">
        <v>1.27644E-3</v>
      </c>
      <c r="F203">
        <v>1.10609</v>
      </c>
      <c r="G203">
        <v>1.10609</v>
      </c>
      <c r="H203" t="s">
        <v>7639</v>
      </c>
      <c r="I203">
        <v>7.0618200000000006E-2</v>
      </c>
      <c r="J203">
        <v>16.729500000000002</v>
      </c>
      <c r="K203">
        <v>1.86179E-2</v>
      </c>
      <c r="L203">
        <v>1.44674E-2</v>
      </c>
      <c r="M203">
        <v>1</v>
      </c>
    </row>
    <row r="204" spans="1:13" x14ac:dyDescent="0.2">
      <c r="A204">
        <v>858308</v>
      </c>
      <c r="B204" t="s">
        <v>4409</v>
      </c>
      <c r="D204">
        <v>1.27867E-3</v>
      </c>
      <c r="E204">
        <v>1.27867E-3</v>
      </c>
      <c r="F204">
        <v>0.89474799999999999</v>
      </c>
      <c r="G204">
        <v>-1.1176299999999999</v>
      </c>
      <c r="H204" t="s">
        <v>7638</v>
      </c>
      <c r="I204">
        <v>-8.3325700000000003E-2</v>
      </c>
      <c r="J204">
        <v>16.721900000000002</v>
      </c>
      <c r="K204">
        <v>2.5921199999999998E-2</v>
      </c>
      <c r="L204">
        <v>2.0151700000000002E-2</v>
      </c>
      <c r="M204">
        <v>1</v>
      </c>
    </row>
    <row r="205" spans="1:13" x14ac:dyDescent="0.2">
      <c r="A205">
        <v>186178</v>
      </c>
      <c r="B205" t="s">
        <v>4410</v>
      </c>
      <c r="C205" t="s">
        <v>4411</v>
      </c>
      <c r="D205">
        <v>1.2814E-3</v>
      </c>
      <c r="E205">
        <v>1.2814E-3</v>
      </c>
      <c r="F205">
        <v>0.82889500000000005</v>
      </c>
      <c r="G205">
        <v>-1.2064299999999999</v>
      </c>
      <c r="H205" t="s">
        <v>7638</v>
      </c>
      <c r="I205">
        <v>-7.8850299999999995E-3</v>
      </c>
      <c r="J205">
        <v>16.712599999999998</v>
      </c>
      <c r="K205">
        <v>2.32115E-4</v>
      </c>
      <c r="L205">
        <v>1.80552E-4</v>
      </c>
      <c r="M205">
        <v>1</v>
      </c>
    </row>
    <row r="206" spans="1:13" x14ac:dyDescent="0.2">
      <c r="A206">
        <v>120328</v>
      </c>
      <c r="B206" t="s">
        <v>4412</v>
      </c>
      <c r="C206" t="s">
        <v>4413</v>
      </c>
      <c r="D206">
        <v>1.2866100000000001E-3</v>
      </c>
      <c r="E206">
        <v>1.2866100000000001E-3</v>
      </c>
      <c r="F206">
        <v>0.74142200000000003</v>
      </c>
      <c r="G206">
        <v>-1.34876</v>
      </c>
      <c r="H206" t="s">
        <v>7638</v>
      </c>
      <c r="I206">
        <v>-3.16788E-2</v>
      </c>
      <c r="J206">
        <v>16.694900000000001</v>
      </c>
      <c r="K206">
        <v>3.7465699999999998E-3</v>
      </c>
      <c r="L206">
        <v>2.9173900000000002E-3</v>
      </c>
      <c r="M206">
        <v>1</v>
      </c>
    </row>
    <row r="207" spans="1:13" x14ac:dyDescent="0.2">
      <c r="A207">
        <v>640738</v>
      </c>
      <c r="B207" t="s">
        <v>4414</v>
      </c>
      <c r="D207">
        <v>1.28911E-3</v>
      </c>
      <c r="E207">
        <v>1.28911E-3</v>
      </c>
      <c r="F207">
        <v>0.934006</v>
      </c>
      <c r="G207">
        <v>-1.0706599999999999</v>
      </c>
      <c r="H207" t="s">
        <v>7638</v>
      </c>
      <c r="I207">
        <v>-5.6725400000000002E-2</v>
      </c>
      <c r="J207">
        <v>16.686399999999999</v>
      </c>
      <c r="K207">
        <v>1.2012999999999999E-2</v>
      </c>
      <c r="L207">
        <v>9.3590500000000007E-3</v>
      </c>
      <c r="M207">
        <v>1</v>
      </c>
    </row>
    <row r="208" spans="1:13" x14ac:dyDescent="0.2">
      <c r="A208">
        <v>803762</v>
      </c>
      <c r="B208" t="s">
        <v>4415</v>
      </c>
      <c r="D208">
        <v>1.2995999999999999E-3</v>
      </c>
      <c r="E208">
        <v>1.2995999999999999E-3</v>
      </c>
      <c r="F208">
        <v>1.1442699999999999</v>
      </c>
      <c r="G208">
        <v>1.1442699999999999</v>
      </c>
      <c r="H208" t="s">
        <v>7639</v>
      </c>
      <c r="I208">
        <v>9.7144999999999995E-2</v>
      </c>
      <c r="J208">
        <v>16.651199999999999</v>
      </c>
      <c r="K208">
        <v>3.5231999999999999E-2</v>
      </c>
      <c r="L208">
        <v>2.7506599999999999E-2</v>
      </c>
      <c r="M208">
        <v>1</v>
      </c>
    </row>
    <row r="209" spans="1:13" x14ac:dyDescent="0.2">
      <c r="A209">
        <v>778330</v>
      </c>
      <c r="B209" t="s">
        <v>4416</v>
      </c>
      <c r="C209" t="s">
        <v>4417</v>
      </c>
      <c r="D209">
        <v>1.3002700000000001E-3</v>
      </c>
      <c r="E209">
        <v>1.3002700000000001E-3</v>
      </c>
      <c r="F209">
        <v>0.95506999999999997</v>
      </c>
      <c r="G209">
        <v>-1.04704</v>
      </c>
      <c r="H209" t="s">
        <v>7638</v>
      </c>
      <c r="I209">
        <v>-3.5714099999999999E-2</v>
      </c>
      <c r="J209">
        <v>16.648900000000001</v>
      </c>
      <c r="K209">
        <v>4.7618599999999997E-3</v>
      </c>
      <c r="L209">
        <v>3.71821E-3</v>
      </c>
      <c r="M209">
        <v>1</v>
      </c>
    </row>
    <row r="210" spans="1:13" x14ac:dyDescent="0.2">
      <c r="A210">
        <v>320411</v>
      </c>
      <c r="B210" t="s">
        <v>4418</v>
      </c>
      <c r="C210" t="s">
        <v>4419</v>
      </c>
      <c r="D210">
        <v>1.30098E-3</v>
      </c>
      <c r="E210">
        <v>1.30098E-3</v>
      </c>
      <c r="F210">
        <v>0.84054200000000001</v>
      </c>
      <c r="G210">
        <v>-1.18971</v>
      </c>
      <c r="H210" t="s">
        <v>7638</v>
      </c>
      <c r="I210">
        <v>-6.3314400000000007E-2</v>
      </c>
      <c r="J210">
        <v>16.6465</v>
      </c>
      <c r="K210">
        <v>1.49658E-2</v>
      </c>
      <c r="L210">
        <v>1.16875E-2</v>
      </c>
      <c r="M210">
        <v>1</v>
      </c>
    </row>
    <row r="211" spans="1:13" x14ac:dyDescent="0.2">
      <c r="A211">
        <v>322857</v>
      </c>
      <c r="B211" t="s">
        <v>4420</v>
      </c>
      <c r="C211" t="s">
        <v>4421</v>
      </c>
      <c r="D211">
        <v>1.3074899999999999E-3</v>
      </c>
      <c r="E211">
        <v>1.3074899999999999E-3</v>
      </c>
      <c r="F211">
        <v>1.2466299999999999</v>
      </c>
      <c r="G211">
        <v>1.2466299999999999</v>
      </c>
      <c r="H211" t="s">
        <v>7639</v>
      </c>
      <c r="I211">
        <v>5.89755E-2</v>
      </c>
      <c r="J211">
        <v>16.6248</v>
      </c>
      <c r="K211">
        <v>1.2984900000000001E-2</v>
      </c>
      <c r="L211">
        <v>1.0153799999999999E-2</v>
      </c>
      <c r="M211">
        <v>1</v>
      </c>
    </row>
    <row r="212" spans="1:13" x14ac:dyDescent="0.2">
      <c r="A212">
        <v>710276</v>
      </c>
      <c r="B212" t="s">
        <v>4422</v>
      </c>
      <c r="C212" t="s">
        <v>4423</v>
      </c>
      <c r="D212">
        <v>1.31068E-3</v>
      </c>
      <c r="E212">
        <v>1.31068E-3</v>
      </c>
      <c r="F212">
        <v>1.3759699999999999</v>
      </c>
      <c r="G212">
        <v>1.3759699999999999</v>
      </c>
      <c r="H212" t="s">
        <v>7639</v>
      </c>
      <c r="I212">
        <v>7.4127400000000001E-3</v>
      </c>
      <c r="J212">
        <v>16.6142</v>
      </c>
      <c r="K212">
        <v>2.0514200000000001E-4</v>
      </c>
      <c r="L212">
        <v>1.6051600000000001E-4</v>
      </c>
      <c r="M212">
        <v>1</v>
      </c>
    </row>
    <row r="213" spans="1:13" x14ac:dyDescent="0.2">
      <c r="A213">
        <v>427030</v>
      </c>
      <c r="B213" t="s">
        <v>4424</v>
      </c>
      <c r="C213" t="s">
        <v>4425</v>
      </c>
      <c r="D213">
        <v>1.3120199999999999E-3</v>
      </c>
      <c r="E213">
        <v>1.3120199999999999E-3</v>
      </c>
      <c r="F213">
        <v>1.33738</v>
      </c>
      <c r="G213">
        <v>1.33738</v>
      </c>
      <c r="H213" t="s">
        <v>7639</v>
      </c>
      <c r="I213">
        <v>0.15915899999999999</v>
      </c>
      <c r="J213">
        <v>16.6098</v>
      </c>
      <c r="K213">
        <v>9.4571500000000003E-2</v>
      </c>
      <c r="L213">
        <v>7.4018399999999998E-2</v>
      </c>
      <c r="M213">
        <v>1</v>
      </c>
    </row>
    <row r="214" spans="1:13" x14ac:dyDescent="0.2">
      <c r="A214">
        <v>273210</v>
      </c>
      <c r="B214" t="s">
        <v>4426</v>
      </c>
      <c r="C214" t="s">
        <v>4427</v>
      </c>
      <c r="D214">
        <v>1.31471E-3</v>
      </c>
      <c r="E214">
        <v>1.31471E-3</v>
      </c>
      <c r="F214">
        <v>1.21465</v>
      </c>
      <c r="G214">
        <v>1.21465</v>
      </c>
      <c r="H214" t="s">
        <v>7639</v>
      </c>
      <c r="I214">
        <v>0.106904</v>
      </c>
      <c r="J214">
        <v>16.600899999999999</v>
      </c>
      <c r="K214">
        <v>4.2666000000000003E-2</v>
      </c>
      <c r="L214">
        <v>3.3411400000000001E-2</v>
      </c>
      <c r="M214">
        <v>1</v>
      </c>
    </row>
    <row r="215" spans="1:13" x14ac:dyDescent="0.2">
      <c r="A215">
        <v>438364</v>
      </c>
      <c r="B215" t="s">
        <v>4428</v>
      </c>
      <c r="D215">
        <v>1.3194599999999999E-3</v>
      </c>
      <c r="E215">
        <v>1.3194599999999999E-3</v>
      </c>
      <c r="F215">
        <v>1.14611</v>
      </c>
      <c r="G215">
        <v>1.14611</v>
      </c>
      <c r="H215" t="s">
        <v>7639</v>
      </c>
      <c r="I215">
        <v>7.32308E-3</v>
      </c>
      <c r="J215">
        <v>16.5852</v>
      </c>
      <c r="K215">
        <v>2.0020899999999999E-4</v>
      </c>
      <c r="L215">
        <v>1.5693E-4</v>
      </c>
      <c r="M215">
        <v>1</v>
      </c>
    </row>
    <row r="216" spans="1:13" x14ac:dyDescent="0.2">
      <c r="A216">
        <v>670332</v>
      </c>
      <c r="B216" t="s">
        <v>4429</v>
      </c>
      <c r="C216" t="s">
        <v>4430</v>
      </c>
      <c r="D216">
        <v>1.3464E-3</v>
      </c>
      <c r="E216">
        <v>1.3464E-3</v>
      </c>
      <c r="F216">
        <v>0.83302399999999999</v>
      </c>
      <c r="G216">
        <v>-1.20045</v>
      </c>
      <c r="H216" t="s">
        <v>7638</v>
      </c>
      <c r="I216">
        <v>-3.4691E-2</v>
      </c>
      <c r="J216">
        <v>16.497599999999998</v>
      </c>
      <c r="K216">
        <v>4.49294E-3</v>
      </c>
      <c r="L216">
        <v>3.5404E-3</v>
      </c>
      <c r="M216">
        <v>1</v>
      </c>
    </row>
    <row r="217" spans="1:13" x14ac:dyDescent="0.2">
      <c r="A217">
        <v>12498</v>
      </c>
      <c r="B217" t="s">
        <v>4431</v>
      </c>
      <c r="C217" t="s">
        <v>4432</v>
      </c>
      <c r="D217">
        <v>1.3475E-3</v>
      </c>
      <c r="E217">
        <v>1.3475E-3</v>
      </c>
      <c r="F217">
        <v>0.64728399999999997</v>
      </c>
      <c r="G217">
        <v>-1.5449200000000001</v>
      </c>
      <c r="H217" t="s">
        <v>7638</v>
      </c>
      <c r="I217">
        <v>-4.2945700000000003E-2</v>
      </c>
      <c r="J217">
        <v>16.4941</v>
      </c>
      <c r="K217">
        <v>6.8855299999999999E-3</v>
      </c>
      <c r="L217">
        <v>5.4269000000000001E-3</v>
      </c>
      <c r="M217">
        <v>1</v>
      </c>
    </row>
    <row r="218" spans="1:13" x14ac:dyDescent="0.2">
      <c r="A218">
        <v>607401</v>
      </c>
      <c r="B218" t="s">
        <v>4433</v>
      </c>
      <c r="D218">
        <v>1.34954E-3</v>
      </c>
      <c r="E218">
        <v>1.34954E-3</v>
      </c>
      <c r="F218">
        <v>0.84596899999999997</v>
      </c>
      <c r="G218">
        <v>-1.18208</v>
      </c>
      <c r="H218" t="s">
        <v>7638</v>
      </c>
      <c r="I218">
        <v>-7.4406999999999997E-3</v>
      </c>
      <c r="J218">
        <v>16.487500000000001</v>
      </c>
      <c r="K218">
        <v>2.0669199999999999E-4</v>
      </c>
      <c r="L218">
        <v>1.6297100000000001E-4</v>
      </c>
      <c r="M218">
        <v>1</v>
      </c>
    </row>
    <row r="219" spans="1:13" x14ac:dyDescent="0.2">
      <c r="A219">
        <v>299606</v>
      </c>
      <c r="B219" t="s">
        <v>4434</v>
      </c>
      <c r="D219">
        <v>1.35016E-3</v>
      </c>
      <c r="E219">
        <v>1.35016E-3</v>
      </c>
      <c r="F219">
        <v>1.16415</v>
      </c>
      <c r="G219">
        <v>1.16415</v>
      </c>
      <c r="H219" t="s">
        <v>7639</v>
      </c>
      <c r="I219">
        <v>8.8816599999999996E-2</v>
      </c>
      <c r="J219">
        <v>16.485600000000002</v>
      </c>
      <c r="K219">
        <v>2.945E-2</v>
      </c>
      <c r="L219">
        <v>2.3223299999999999E-2</v>
      </c>
      <c r="M219">
        <v>1</v>
      </c>
    </row>
    <row r="220" spans="1:13" x14ac:dyDescent="0.2">
      <c r="A220">
        <v>20281</v>
      </c>
      <c r="B220" t="s">
        <v>4435</v>
      </c>
      <c r="C220" t="s">
        <v>4436</v>
      </c>
      <c r="D220">
        <v>1.3674E-3</v>
      </c>
      <c r="E220">
        <v>1.3674E-3</v>
      </c>
      <c r="F220">
        <v>2.2332999999999998</v>
      </c>
      <c r="G220">
        <v>2.2332999999999998</v>
      </c>
      <c r="H220" t="s">
        <v>7639</v>
      </c>
      <c r="I220">
        <v>6.56997E-2</v>
      </c>
      <c r="J220">
        <v>16.430700000000002</v>
      </c>
      <c r="K220">
        <v>1.6114699999999999E-2</v>
      </c>
      <c r="L220">
        <v>1.2749999999999999E-2</v>
      </c>
      <c r="M220">
        <v>1</v>
      </c>
    </row>
    <row r="221" spans="1:13" x14ac:dyDescent="0.2">
      <c r="A221">
        <v>595434</v>
      </c>
      <c r="B221" t="s">
        <v>4437</v>
      </c>
      <c r="C221" t="s">
        <v>4438</v>
      </c>
      <c r="D221">
        <v>1.3694200000000001E-3</v>
      </c>
      <c r="E221">
        <v>1.3694200000000001E-3</v>
      </c>
      <c r="F221">
        <v>1.0693999999999999</v>
      </c>
      <c r="G221">
        <v>1.0693999999999999</v>
      </c>
      <c r="H221" t="s">
        <v>7639</v>
      </c>
      <c r="I221">
        <v>4.8753299999999999E-2</v>
      </c>
      <c r="J221">
        <v>16.424299999999999</v>
      </c>
      <c r="K221">
        <v>8.8737E-3</v>
      </c>
      <c r="L221">
        <v>7.0236099999999996E-3</v>
      </c>
      <c r="M221">
        <v>1</v>
      </c>
    </row>
    <row r="222" spans="1:13" x14ac:dyDescent="0.2">
      <c r="A222">
        <v>661241</v>
      </c>
      <c r="B222" t="s">
        <v>4439</v>
      </c>
      <c r="C222" t="s">
        <v>4440</v>
      </c>
      <c r="D222">
        <v>1.3713899999999999E-3</v>
      </c>
      <c r="E222">
        <v>1.3713899999999999E-3</v>
      </c>
      <c r="F222">
        <v>1.1383399999999999</v>
      </c>
      <c r="G222">
        <v>1.1383399999999999</v>
      </c>
      <c r="H222" t="s">
        <v>7639</v>
      </c>
      <c r="I222">
        <v>5.1278600000000001E-2</v>
      </c>
      <c r="J222">
        <v>16.418199999999999</v>
      </c>
      <c r="K222">
        <v>9.8167700000000007E-3</v>
      </c>
      <c r="L222">
        <v>7.7729799999999996E-3</v>
      </c>
      <c r="M222">
        <v>1</v>
      </c>
    </row>
    <row r="223" spans="1:13" x14ac:dyDescent="0.2">
      <c r="A223">
        <v>725439</v>
      </c>
      <c r="B223" t="s">
        <v>604</v>
      </c>
      <c r="C223" t="s">
        <v>605</v>
      </c>
      <c r="D223">
        <v>1.3813300000000001E-3</v>
      </c>
      <c r="E223">
        <v>1.3813300000000001E-3</v>
      </c>
      <c r="F223">
        <v>1.06738</v>
      </c>
      <c r="G223">
        <v>1.06738</v>
      </c>
      <c r="H223" t="s">
        <v>7639</v>
      </c>
      <c r="I223">
        <v>4.0743399999999999E-2</v>
      </c>
      <c r="J223">
        <v>16.387</v>
      </c>
      <c r="K223">
        <v>6.1974400000000002E-3</v>
      </c>
      <c r="L223">
        <v>4.9164899999999999E-3</v>
      </c>
      <c r="M223">
        <v>1</v>
      </c>
    </row>
    <row r="224" spans="1:13" x14ac:dyDescent="0.2">
      <c r="A224">
        <v>281769</v>
      </c>
      <c r="B224" t="s">
        <v>4441</v>
      </c>
      <c r="D224">
        <v>1.38378E-3</v>
      </c>
      <c r="E224">
        <v>1.38378E-3</v>
      </c>
      <c r="F224">
        <v>0.74283100000000002</v>
      </c>
      <c r="G224">
        <v>-1.3462000000000001</v>
      </c>
      <c r="H224" t="s">
        <v>7638</v>
      </c>
      <c r="I224">
        <v>-0.14709800000000001</v>
      </c>
      <c r="J224">
        <v>16.3794</v>
      </c>
      <c r="K224">
        <v>8.0781099999999995E-2</v>
      </c>
      <c r="L224">
        <v>6.4114500000000005E-2</v>
      </c>
      <c r="M224">
        <v>1</v>
      </c>
    </row>
    <row r="225" spans="1:13" x14ac:dyDescent="0.2">
      <c r="A225">
        <v>474058</v>
      </c>
      <c r="B225" t="s">
        <v>4442</v>
      </c>
      <c r="D225">
        <v>1.3864400000000001E-3</v>
      </c>
      <c r="E225">
        <v>1.3864400000000001E-3</v>
      </c>
      <c r="F225">
        <v>0.86546900000000004</v>
      </c>
      <c r="G225">
        <v>-1.15544</v>
      </c>
      <c r="H225" t="s">
        <v>7638</v>
      </c>
      <c r="I225">
        <v>-0.101163</v>
      </c>
      <c r="J225">
        <v>16.371099999999998</v>
      </c>
      <c r="K225">
        <v>3.8206999999999998E-2</v>
      </c>
      <c r="L225">
        <v>3.0339499999999998E-2</v>
      </c>
      <c r="M225">
        <v>1</v>
      </c>
    </row>
    <row r="226" spans="1:13" x14ac:dyDescent="0.2">
      <c r="A226">
        <v>678929</v>
      </c>
      <c r="B226" t="s">
        <v>4443</v>
      </c>
      <c r="D226">
        <v>1.38762E-3</v>
      </c>
      <c r="E226">
        <v>1.38762E-3</v>
      </c>
      <c r="F226">
        <v>1.19035</v>
      </c>
      <c r="G226">
        <v>1.19035</v>
      </c>
      <c r="H226" t="s">
        <v>7639</v>
      </c>
      <c r="I226">
        <v>0.11496000000000001</v>
      </c>
      <c r="J226">
        <v>16.3674</v>
      </c>
      <c r="K226">
        <v>4.9338699999999999E-2</v>
      </c>
      <c r="L226">
        <v>3.9187800000000002E-2</v>
      </c>
      <c r="M226">
        <v>1</v>
      </c>
    </row>
    <row r="227" spans="1:13" x14ac:dyDescent="0.2">
      <c r="A227">
        <v>535070</v>
      </c>
      <c r="B227" t="s">
        <v>4444</v>
      </c>
      <c r="C227" t="s">
        <v>4445</v>
      </c>
      <c r="D227">
        <v>1.3929000000000001E-3</v>
      </c>
      <c r="E227">
        <v>1.3929000000000001E-3</v>
      </c>
      <c r="F227">
        <v>1.2913600000000001</v>
      </c>
      <c r="G227">
        <v>1.2913600000000001</v>
      </c>
      <c r="H227" t="s">
        <v>7639</v>
      </c>
      <c r="I227">
        <v>0.120184</v>
      </c>
      <c r="J227">
        <v>16.351099999999999</v>
      </c>
      <c r="K227">
        <v>5.39252E-2</v>
      </c>
      <c r="L227">
        <v>4.2873500000000002E-2</v>
      </c>
      <c r="M227">
        <v>1</v>
      </c>
    </row>
    <row r="228" spans="1:13" x14ac:dyDescent="0.2">
      <c r="A228">
        <v>805362</v>
      </c>
      <c r="B228" t="s">
        <v>4446</v>
      </c>
      <c r="C228" t="s">
        <v>4447</v>
      </c>
      <c r="D228">
        <v>1.39467E-3</v>
      </c>
      <c r="E228">
        <v>1.39467E-3</v>
      </c>
      <c r="F228">
        <v>0.88654699999999997</v>
      </c>
      <c r="G228" s="1">
        <v>-1.1279699999999999</v>
      </c>
      <c r="H228" t="s">
        <v>7638</v>
      </c>
      <c r="I228">
        <v>-5.2510600000000001E-3</v>
      </c>
      <c r="J228">
        <v>16.345600000000001</v>
      </c>
      <c r="K228">
        <v>1.02942E-4</v>
      </c>
      <c r="L228" s="1">
        <v>8.1871499999999997E-5</v>
      </c>
      <c r="M228">
        <v>1</v>
      </c>
    </row>
    <row r="229" spans="1:13" x14ac:dyDescent="0.2">
      <c r="A229">
        <v>735687</v>
      </c>
      <c r="B229" t="s">
        <v>450</v>
      </c>
      <c r="C229" t="s">
        <v>451</v>
      </c>
      <c r="D229">
        <v>1.3963000000000001E-3</v>
      </c>
      <c r="E229">
        <v>1.3963000000000001E-3</v>
      </c>
      <c r="F229">
        <v>1.3243199999999999</v>
      </c>
      <c r="G229">
        <v>1.3243199999999999</v>
      </c>
      <c r="H229" t="s">
        <v>7639</v>
      </c>
      <c r="I229">
        <v>0.124319</v>
      </c>
      <c r="J229">
        <v>16.340599999999998</v>
      </c>
      <c r="K229">
        <v>5.7699899999999998E-2</v>
      </c>
      <c r="L229">
        <v>4.5904E-2</v>
      </c>
      <c r="M229">
        <v>1</v>
      </c>
    </row>
    <row r="230" spans="1:13" x14ac:dyDescent="0.2">
      <c r="A230">
        <v>328156</v>
      </c>
      <c r="B230" t="s">
        <v>4448</v>
      </c>
      <c r="C230" t="s">
        <v>4449</v>
      </c>
      <c r="D230">
        <v>1.40324E-3</v>
      </c>
      <c r="E230">
        <v>1.40324E-3</v>
      </c>
      <c r="F230">
        <v>1.2881499999999999</v>
      </c>
      <c r="G230">
        <v>1.2881499999999999</v>
      </c>
      <c r="H230" t="s">
        <v>7639</v>
      </c>
      <c r="I230">
        <v>9.3890499999999995E-3</v>
      </c>
      <c r="J230">
        <v>16.319299999999998</v>
      </c>
      <c r="K230">
        <v>3.2911000000000003E-4</v>
      </c>
      <c r="L230">
        <v>2.6216999999999999E-4</v>
      </c>
      <c r="M230">
        <v>1</v>
      </c>
    </row>
    <row r="231" spans="1:13" x14ac:dyDescent="0.2">
      <c r="A231">
        <v>335738</v>
      </c>
      <c r="B231" t="s">
        <v>4450</v>
      </c>
      <c r="C231" t="s">
        <v>4451</v>
      </c>
      <c r="D231">
        <v>1.40474E-3</v>
      </c>
      <c r="E231">
        <v>1.40474E-3</v>
      </c>
      <c r="F231">
        <v>1.25543</v>
      </c>
      <c r="G231">
        <v>1.25543</v>
      </c>
      <c r="H231" t="s">
        <v>7639</v>
      </c>
      <c r="I231">
        <v>0.123404</v>
      </c>
      <c r="J231">
        <v>16.314699999999998</v>
      </c>
      <c r="K231">
        <v>5.6852800000000002E-2</v>
      </c>
      <c r="L231">
        <v>4.5301899999999999E-2</v>
      </c>
      <c r="M231">
        <v>1</v>
      </c>
    </row>
    <row r="232" spans="1:13" x14ac:dyDescent="0.2">
      <c r="A232">
        <v>221988</v>
      </c>
      <c r="B232" t="s">
        <v>4452</v>
      </c>
      <c r="C232" t="s">
        <v>19</v>
      </c>
      <c r="D232">
        <v>1.4207499999999999E-3</v>
      </c>
      <c r="E232">
        <v>1.4207499999999999E-3</v>
      </c>
      <c r="F232">
        <v>0.97533999999999998</v>
      </c>
      <c r="G232">
        <v>-1.02528</v>
      </c>
      <c r="H232" t="s">
        <v>7638</v>
      </c>
      <c r="I232">
        <v>-1.8373400000000002E-2</v>
      </c>
      <c r="J232">
        <v>16.265999999999998</v>
      </c>
      <c r="K232">
        <v>1.2603099999999999E-3</v>
      </c>
      <c r="L232">
        <v>1.0072499999999999E-3</v>
      </c>
      <c r="M232">
        <v>1</v>
      </c>
    </row>
    <row r="233" spans="1:13" x14ac:dyDescent="0.2">
      <c r="A233">
        <v>411012</v>
      </c>
      <c r="B233" t="s">
        <v>4453</v>
      </c>
      <c r="C233" t="s">
        <v>4454</v>
      </c>
      <c r="D233">
        <v>1.43341E-3</v>
      </c>
      <c r="E233">
        <v>1.43341E-3</v>
      </c>
      <c r="F233">
        <v>0.94898499999999997</v>
      </c>
      <c r="G233">
        <v>-1.05376</v>
      </c>
      <c r="H233" t="s">
        <v>7638</v>
      </c>
      <c r="I233">
        <v>-4.0985300000000002E-2</v>
      </c>
      <c r="J233">
        <v>16.228000000000002</v>
      </c>
      <c r="K233">
        <v>6.27123E-3</v>
      </c>
      <c r="L233">
        <v>5.0237900000000002E-3</v>
      </c>
      <c r="M233">
        <v>1</v>
      </c>
    </row>
    <row r="234" spans="1:13" x14ac:dyDescent="0.2">
      <c r="A234">
        <v>549636</v>
      </c>
      <c r="B234" t="s">
        <v>4455</v>
      </c>
      <c r="C234" t="s">
        <v>1096</v>
      </c>
      <c r="D234">
        <v>1.4426199999999999E-3</v>
      </c>
      <c r="E234">
        <v>1.4426199999999999E-3</v>
      </c>
      <c r="F234">
        <v>0.81803899999999996</v>
      </c>
      <c r="G234">
        <v>-1.22244</v>
      </c>
      <c r="H234" t="s">
        <v>7638</v>
      </c>
      <c r="I234">
        <v>-7.6553300000000001E-3</v>
      </c>
      <c r="J234">
        <v>16.200500000000002</v>
      </c>
      <c r="K234">
        <v>2.18789E-4</v>
      </c>
      <c r="L234">
        <v>1.75565E-4</v>
      </c>
      <c r="M234">
        <v>1</v>
      </c>
    </row>
    <row r="235" spans="1:13" x14ac:dyDescent="0.2">
      <c r="A235">
        <v>226714</v>
      </c>
      <c r="B235" t="s">
        <v>4456</v>
      </c>
      <c r="C235" t="s">
        <v>4457</v>
      </c>
      <c r="D235">
        <v>1.4458299999999999E-3</v>
      </c>
      <c r="E235">
        <v>1.4458299999999999E-3</v>
      </c>
      <c r="F235">
        <v>0.93624799999999997</v>
      </c>
      <c r="G235">
        <v>-1.06809</v>
      </c>
      <c r="H235" t="s">
        <v>7638</v>
      </c>
      <c r="I235">
        <v>-5.6115600000000002E-2</v>
      </c>
      <c r="J235">
        <v>16.190999999999999</v>
      </c>
      <c r="K235">
        <v>1.17561E-2</v>
      </c>
      <c r="L235">
        <v>9.4391600000000003E-3</v>
      </c>
      <c r="M235">
        <v>1</v>
      </c>
    </row>
    <row r="236" spans="1:13" x14ac:dyDescent="0.2">
      <c r="A236">
        <v>295579</v>
      </c>
      <c r="B236" t="s">
        <v>4458</v>
      </c>
      <c r="C236" t="s">
        <v>4459</v>
      </c>
      <c r="D236">
        <v>1.44724E-3</v>
      </c>
      <c r="E236">
        <v>1.44724E-3</v>
      </c>
      <c r="F236">
        <v>1.04518</v>
      </c>
      <c r="G236">
        <v>1.04518</v>
      </c>
      <c r="H236" t="s">
        <v>7639</v>
      </c>
      <c r="I236">
        <v>3.2400600000000002E-2</v>
      </c>
      <c r="J236">
        <v>16.186900000000001</v>
      </c>
      <c r="K236">
        <v>3.9192400000000001E-3</v>
      </c>
      <c r="L236">
        <v>3.1476199999999998E-3</v>
      </c>
      <c r="M236">
        <v>1</v>
      </c>
    </row>
    <row r="237" spans="1:13" x14ac:dyDescent="0.2">
      <c r="A237">
        <v>412789</v>
      </c>
      <c r="B237" t="s">
        <v>4460</v>
      </c>
      <c r="D237">
        <v>1.4512399999999999E-3</v>
      </c>
      <c r="E237">
        <v>1.4512399999999999E-3</v>
      </c>
      <c r="F237">
        <v>0.87166699999999997</v>
      </c>
      <c r="G237">
        <v>-1.14723</v>
      </c>
      <c r="H237" t="s">
        <v>7638</v>
      </c>
      <c r="I237">
        <v>-7.0072199999999998E-3</v>
      </c>
      <c r="J237">
        <v>16.1751</v>
      </c>
      <c r="K237">
        <v>1.8331099999999999E-4</v>
      </c>
      <c r="L237">
        <v>1.4732800000000001E-4</v>
      </c>
      <c r="M237">
        <v>1</v>
      </c>
    </row>
    <row r="238" spans="1:13" x14ac:dyDescent="0.2">
      <c r="A238">
        <v>251714</v>
      </c>
      <c r="B238" t="s">
        <v>4461</v>
      </c>
      <c r="C238" t="s">
        <v>4462</v>
      </c>
      <c r="D238">
        <v>1.4598E-3</v>
      </c>
      <c r="E238">
        <v>1.4598E-3</v>
      </c>
      <c r="F238">
        <v>1.14699</v>
      </c>
      <c r="G238">
        <v>1.14699</v>
      </c>
      <c r="H238" t="s">
        <v>7639</v>
      </c>
      <c r="I238">
        <v>8.2990700000000001E-2</v>
      </c>
      <c r="J238">
        <v>16.149899999999999</v>
      </c>
      <c r="K238">
        <v>2.5713199999999999E-2</v>
      </c>
      <c r="L238">
        <v>2.0698000000000001E-2</v>
      </c>
      <c r="M238">
        <v>1</v>
      </c>
    </row>
    <row r="239" spans="1:13" x14ac:dyDescent="0.2">
      <c r="A239">
        <v>838519</v>
      </c>
      <c r="B239" t="s">
        <v>4463</v>
      </c>
      <c r="C239" t="s">
        <v>4464</v>
      </c>
      <c r="D239">
        <v>1.46353E-3</v>
      </c>
      <c r="E239">
        <v>1.46353E-3</v>
      </c>
      <c r="F239">
        <v>1.0337400000000001</v>
      </c>
      <c r="G239">
        <v>1.0337400000000001</v>
      </c>
      <c r="H239" t="s">
        <v>7639</v>
      </c>
      <c r="I239">
        <v>2.1738E-2</v>
      </c>
      <c r="J239">
        <v>16.138999999999999</v>
      </c>
      <c r="K239">
        <v>1.7641499999999999E-3</v>
      </c>
      <c r="L239">
        <v>1.42103E-3</v>
      </c>
      <c r="M239">
        <v>1</v>
      </c>
    </row>
    <row r="240" spans="1:13" x14ac:dyDescent="0.2">
      <c r="A240">
        <v>934</v>
      </c>
      <c r="B240" t="s">
        <v>4465</v>
      </c>
      <c r="C240" t="s">
        <v>4221</v>
      </c>
      <c r="D240">
        <v>1.4691699999999999E-3</v>
      </c>
      <c r="E240">
        <v>1.4691699999999999E-3</v>
      </c>
      <c r="F240">
        <v>0.697716</v>
      </c>
      <c r="G240">
        <v>-1.4332499999999999</v>
      </c>
      <c r="H240" t="s">
        <v>7638</v>
      </c>
      <c r="I240">
        <v>-3.3287299999999999E-2</v>
      </c>
      <c r="J240">
        <v>16.122599999999998</v>
      </c>
      <c r="K240">
        <v>4.1366900000000002E-3</v>
      </c>
      <c r="L240">
        <v>3.3355099999999999E-3</v>
      </c>
      <c r="M240">
        <v>1</v>
      </c>
    </row>
    <row r="241" spans="1:13" x14ac:dyDescent="0.2">
      <c r="A241">
        <v>94255</v>
      </c>
      <c r="B241" t="s">
        <v>4466</v>
      </c>
      <c r="C241" t="s">
        <v>2037</v>
      </c>
      <c r="D241">
        <v>1.47354E-3</v>
      </c>
      <c r="E241">
        <v>1.47354E-3</v>
      </c>
      <c r="F241">
        <v>0.75638499999999997</v>
      </c>
      <c r="G241">
        <v>-1.3220799999999999</v>
      </c>
      <c r="H241" t="s">
        <v>7638</v>
      </c>
      <c r="I241">
        <v>-3.5184100000000003E-2</v>
      </c>
      <c r="J241">
        <v>16.1099</v>
      </c>
      <c r="K241">
        <v>4.6215600000000003E-3</v>
      </c>
      <c r="L241">
        <v>3.7293999999999999E-3</v>
      </c>
      <c r="M241">
        <v>1</v>
      </c>
    </row>
    <row r="242" spans="1:13" x14ac:dyDescent="0.2">
      <c r="A242">
        <v>344982</v>
      </c>
      <c r="B242" t="s">
        <v>4467</v>
      </c>
      <c r="C242" t="s">
        <v>1874</v>
      </c>
      <c r="D242">
        <v>1.4736599999999999E-3</v>
      </c>
      <c r="E242">
        <v>1.4736599999999999E-3</v>
      </c>
      <c r="F242">
        <v>1.2283900000000001</v>
      </c>
      <c r="G242">
        <v>1.2283900000000001</v>
      </c>
      <c r="H242" t="s">
        <v>7639</v>
      </c>
      <c r="I242">
        <v>0.12831400000000001</v>
      </c>
      <c r="J242">
        <v>16.1096</v>
      </c>
      <c r="K242">
        <v>6.14677E-2</v>
      </c>
      <c r="L242">
        <v>4.9602800000000002E-2</v>
      </c>
      <c r="M242">
        <v>1</v>
      </c>
    </row>
    <row r="243" spans="1:13" x14ac:dyDescent="0.2">
      <c r="A243">
        <v>304870</v>
      </c>
      <c r="B243" t="s">
        <v>4468</v>
      </c>
      <c r="C243" t="s">
        <v>3445</v>
      </c>
      <c r="D243">
        <v>1.4798700000000001E-3</v>
      </c>
      <c r="E243">
        <v>1.4798700000000001E-3</v>
      </c>
      <c r="F243">
        <v>1.20404</v>
      </c>
      <c r="G243">
        <v>1.20404</v>
      </c>
      <c r="H243" t="s">
        <v>7639</v>
      </c>
      <c r="I243">
        <v>8.7483099999999994E-2</v>
      </c>
      <c r="J243">
        <v>16.0916</v>
      </c>
      <c r="K243">
        <v>2.8572299999999998E-2</v>
      </c>
      <c r="L243">
        <v>2.3082800000000001E-2</v>
      </c>
      <c r="M243">
        <v>1</v>
      </c>
    </row>
    <row r="244" spans="1:13" x14ac:dyDescent="0.2">
      <c r="A244">
        <v>575566</v>
      </c>
      <c r="B244" t="s">
        <v>631</v>
      </c>
      <c r="C244" t="s">
        <v>632</v>
      </c>
      <c r="D244">
        <v>1.48269E-3</v>
      </c>
      <c r="E244">
        <v>1.48269E-3</v>
      </c>
      <c r="F244">
        <v>0.96624100000000002</v>
      </c>
      <c r="G244">
        <v>-1.03494</v>
      </c>
      <c r="H244" t="s">
        <v>7638</v>
      </c>
      <c r="I244">
        <v>-2.4260500000000001E-2</v>
      </c>
      <c r="J244">
        <v>16.083500000000001</v>
      </c>
      <c r="K244">
        <v>2.1973399999999999E-3</v>
      </c>
      <c r="L244">
        <v>1.7760600000000001E-3</v>
      </c>
      <c r="M244">
        <v>1</v>
      </c>
    </row>
    <row r="245" spans="1:13" x14ac:dyDescent="0.2">
      <c r="A245">
        <v>40082</v>
      </c>
      <c r="B245" t="s">
        <v>4469</v>
      </c>
      <c r="D245">
        <v>1.5039700000000001E-3</v>
      </c>
      <c r="E245">
        <v>1.5039700000000001E-3</v>
      </c>
      <c r="F245">
        <v>1.0134300000000001</v>
      </c>
      <c r="G245">
        <v>1.0134300000000001</v>
      </c>
      <c r="H245" t="s">
        <v>7639</v>
      </c>
      <c r="I245">
        <v>1.27917E-2</v>
      </c>
      <c r="J245">
        <v>16.0229</v>
      </c>
      <c r="K245">
        <v>6.1087700000000001E-4</v>
      </c>
      <c r="L245">
        <v>4.9563000000000005E-4</v>
      </c>
      <c r="M245">
        <v>1</v>
      </c>
    </row>
    <row r="246" spans="1:13" x14ac:dyDescent="0.2">
      <c r="A246">
        <v>475214</v>
      </c>
      <c r="B246" t="s">
        <v>4470</v>
      </c>
      <c r="D246">
        <v>1.50438E-3</v>
      </c>
      <c r="E246">
        <v>1.50438E-3</v>
      </c>
      <c r="F246">
        <v>0.93387200000000004</v>
      </c>
      <c r="G246">
        <v>-1.07081</v>
      </c>
      <c r="H246" t="s">
        <v>7638</v>
      </c>
      <c r="I246">
        <v>-5.7521099999999999E-2</v>
      </c>
      <c r="J246">
        <v>16.021699999999999</v>
      </c>
      <c r="K246">
        <v>1.2352399999999999E-2</v>
      </c>
      <c r="L246">
        <v>1.0022700000000001E-2</v>
      </c>
      <c r="M246">
        <v>1</v>
      </c>
    </row>
    <row r="247" spans="1:13" x14ac:dyDescent="0.2">
      <c r="A247">
        <v>830578</v>
      </c>
      <c r="B247" t="s">
        <v>4471</v>
      </c>
      <c r="D247">
        <v>1.5050300000000001E-3</v>
      </c>
      <c r="E247">
        <v>1.5050300000000001E-3</v>
      </c>
      <c r="F247">
        <v>1.2349600000000001</v>
      </c>
      <c r="G247">
        <v>1.2349600000000001</v>
      </c>
      <c r="H247" t="s">
        <v>7639</v>
      </c>
      <c r="I247">
        <v>6.0076000000000001E-3</v>
      </c>
      <c r="J247">
        <v>16.0198</v>
      </c>
      <c r="K247">
        <v>1.3474099999999999E-4</v>
      </c>
      <c r="L247">
        <v>1.09341E-4</v>
      </c>
      <c r="M247">
        <v>1</v>
      </c>
    </row>
    <row r="248" spans="1:13" x14ac:dyDescent="0.2">
      <c r="A248">
        <v>58361</v>
      </c>
      <c r="B248" t="s">
        <v>4472</v>
      </c>
      <c r="C248" t="s">
        <v>4473</v>
      </c>
      <c r="D248">
        <v>1.50786E-3</v>
      </c>
      <c r="E248">
        <v>1.50786E-3</v>
      </c>
      <c r="F248">
        <v>0.72724</v>
      </c>
      <c r="G248">
        <v>-1.3750599999999999</v>
      </c>
      <c r="H248" t="s">
        <v>7638</v>
      </c>
      <c r="I248">
        <v>-2.7381099999999998E-2</v>
      </c>
      <c r="J248">
        <v>16.011900000000001</v>
      </c>
      <c r="K248">
        <v>2.79897E-3</v>
      </c>
      <c r="L248">
        <v>2.2724799999999999E-3</v>
      </c>
      <c r="M248">
        <v>1</v>
      </c>
    </row>
    <row r="249" spans="1:13" x14ac:dyDescent="0.2">
      <c r="A249">
        <v>595030</v>
      </c>
      <c r="B249" t="s">
        <v>4474</v>
      </c>
      <c r="D249">
        <v>1.5202900000000001E-3</v>
      </c>
      <c r="E249">
        <v>1.5202900000000001E-3</v>
      </c>
      <c r="F249">
        <v>0.92836700000000005</v>
      </c>
      <c r="G249">
        <v>-1.0771599999999999</v>
      </c>
      <c r="H249" t="s">
        <v>7638</v>
      </c>
      <c r="I249">
        <v>-6.3875500000000002E-2</v>
      </c>
      <c r="J249">
        <v>15.977</v>
      </c>
      <c r="K249">
        <v>1.5232300000000001E-2</v>
      </c>
      <c r="L249">
        <v>1.23941E-2</v>
      </c>
      <c r="M249">
        <v>1</v>
      </c>
    </row>
    <row r="250" spans="1:13" x14ac:dyDescent="0.2">
      <c r="A250">
        <v>239380</v>
      </c>
      <c r="B250" t="s">
        <v>4475</v>
      </c>
      <c r="D250">
        <v>1.5247500000000001E-3</v>
      </c>
      <c r="E250">
        <v>1.5247500000000001E-3</v>
      </c>
      <c r="F250">
        <v>0.89363099999999995</v>
      </c>
      <c r="G250">
        <v>-1.11903</v>
      </c>
      <c r="H250" t="s">
        <v>7638</v>
      </c>
      <c r="I250">
        <v>-7.63046E-2</v>
      </c>
      <c r="J250">
        <v>15.964600000000001</v>
      </c>
      <c r="K250">
        <v>2.17369E-2</v>
      </c>
      <c r="L250">
        <v>1.7700400000000002E-2</v>
      </c>
      <c r="M250">
        <v>1</v>
      </c>
    </row>
    <row r="251" spans="1:13" x14ac:dyDescent="0.2">
      <c r="A251">
        <v>42045</v>
      </c>
      <c r="B251" t="s">
        <v>36</v>
      </c>
      <c r="C251" t="s">
        <v>37</v>
      </c>
      <c r="D251">
        <v>1.5361800000000001E-3</v>
      </c>
      <c r="E251">
        <v>1.5361800000000001E-3</v>
      </c>
      <c r="F251">
        <v>1.0096700000000001</v>
      </c>
      <c r="G251">
        <v>1.0096700000000001</v>
      </c>
      <c r="H251" t="s">
        <v>7639</v>
      </c>
      <c r="I251">
        <v>9.2911299999999999E-3</v>
      </c>
      <c r="J251">
        <v>15.9329</v>
      </c>
      <c r="K251">
        <v>3.2227999999999998E-4</v>
      </c>
      <c r="L251">
        <v>2.6295600000000001E-4</v>
      </c>
      <c r="M251">
        <v>1</v>
      </c>
    </row>
    <row r="252" spans="1:13" x14ac:dyDescent="0.2">
      <c r="A252">
        <v>208411</v>
      </c>
      <c r="B252" t="s">
        <v>4476</v>
      </c>
      <c r="D252">
        <v>1.5362500000000001E-3</v>
      </c>
      <c r="E252">
        <v>1.5362500000000001E-3</v>
      </c>
      <c r="F252">
        <v>0.80725000000000002</v>
      </c>
      <c r="G252">
        <v>-1.2387699999999999</v>
      </c>
      <c r="H252" t="s">
        <v>7638</v>
      </c>
      <c r="I252">
        <v>-3.5298900000000001E-2</v>
      </c>
      <c r="J252">
        <v>15.932700000000001</v>
      </c>
      <c r="K252">
        <v>4.6517900000000003E-3</v>
      </c>
      <c r="L252">
        <v>3.79554E-3</v>
      </c>
      <c r="M252">
        <v>1</v>
      </c>
    </row>
    <row r="253" spans="1:13" x14ac:dyDescent="0.2">
      <c r="A253">
        <v>565952</v>
      </c>
      <c r="B253" t="s">
        <v>4477</v>
      </c>
      <c r="D253">
        <v>1.5503400000000001E-3</v>
      </c>
      <c r="E253">
        <v>1.5503400000000001E-3</v>
      </c>
      <c r="F253">
        <v>1.1243099999999999</v>
      </c>
      <c r="G253">
        <v>1.1243099999999999</v>
      </c>
      <c r="H253" t="s">
        <v>7639</v>
      </c>
      <c r="I253">
        <v>7.38568E-2</v>
      </c>
      <c r="J253">
        <v>15.894</v>
      </c>
      <c r="K253">
        <v>2.0364699999999999E-2</v>
      </c>
      <c r="L253">
        <v>1.6656600000000001E-2</v>
      </c>
      <c r="M253">
        <v>1</v>
      </c>
    </row>
    <row r="254" spans="1:13" x14ac:dyDescent="0.2">
      <c r="A254">
        <v>385673</v>
      </c>
      <c r="B254" t="s">
        <v>4478</v>
      </c>
      <c r="C254" t="s">
        <v>4479</v>
      </c>
      <c r="D254">
        <v>1.5583299999999999E-3</v>
      </c>
      <c r="E254">
        <v>1.5583299999999999E-3</v>
      </c>
      <c r="F254">
        <v>0.74317699999999998</v>
      </c>
      <c r="G254">
        <v>-1.3455699999999999</v>
      </c>
      <c r="H254" t="s">
        <v>7638</v>
      </c>
      <c r="I254">
        <v>-0.105571</v>
      </c>
      <c r="J254">
        <v>15.872299999999999</v>
      </c>
      <c r="K254">
        <v>4.1608699999999998E-2</v>
      </c>
      <c r="L254">
        <v>3.4079100000000001E-2</v>
      </c>
      <c r="M254">
        <v>1</v>
      </c>
    </row>
    <row r="255" spans="1:13" x14ac:dyDescent="0.2">
      <c r="A255">
        <v>661635</v>
      </c>
      <c r="B255" t="s">
        <v>4480</v>
      </c>
      <c r="C255" t="s">
        <v>4481</v>
      </c>
      <c r="D255">
        <v>1.5643600000000001E-3</v>
      </c>
      <c r="E255">
        <v>1.5643600000000001E-3</v>
      </c>
      <c r="F255">
        <v>1.2374099999999999</v>
      </c>
      <c r="G255">
        <v>1.2374099999999999</v>
      </c>
      <c r="H255" t="s">
        <v>7639</v>
      </c>
      <c r="I255">
        <v>0.109942</v>
      </c>
      <c r="J255">
        <v>15.856</v>
      </c>
      <c r="K255">
        <v>4.5125600000000002E-2</v>
      </c>
      <c r="L255">
        <v>3.6997599999999999E-2</v>
      </c>
      <c r="M255">
        <v>1</v>
      </c>
    </row>
    <row r="256" spans="1:13" x14ac:dyDescent="0.2">
      <c r="A256">
        <v>563169</v>
      </c>
      <c r="B256" t="s">
        <v>4482</v>
      </c>
      <c r="C256" t="s">
        <v>4229</v>
      </c>
      <c r="D256">
        <v>1.56795E-3</v>
      </c>
      <c r="E256">
        <v>1.56795E-3</v>
      </c>
      <c r="F256">
        <v>1.21092</v>
      </c>
      <c r="G256">
        <v>1.21092</v>
      </c>
      <c r="H256" t="s">
        <v>7639</v>
      </c>
      <c r="I256">
        <v>1.537E-2</v>
      </c>
      <c r="J256">
        <v>15.846299999999999</v>
      </c>
      <c r="K256">
        <v>8.8195700000000005E-4</v>
      </c>
      <c r="L256">
        <v>7.2354099999999996E-4</v>
      </c>
      <c r="M256">
        <v>1</v>
      </c>
    </row>
    <row r="257" spans="1:13" x14ac:dyDescent="0.2">
      <c r="A257">
        <v>295119</v>
      </c>
      <c r="B257" t="s">
        <v>4483</v>
      </c>
      <c r="C257" t="s">
        <v>4484</v>
      </c>
      <c r="D257">
        <v>1.5688E-3</v>
      </c>
      <c r="E257">
        <v>1.5688E-3</v>
      </c>
      <c r="F257">
        <v>0.89088100000000003</v>
      </c>
      <c r="G257">
        <v>-1.1224799999999999</v>
      </c>
      <c r="H257" t="s">
        <v>7638</v>
      </c>
      <c r="I257">
        <v>-8.1742499999999996E-2</v>
      </c>
      <c r="J257">
        <v>15.843999999999999</v>
      </c>
      <c r="K257">
        <v>2.4945499999999999E-2</v>
      </c>
      <c r="L257">
        <v>2.0467800000000001E-2</v>
      </c>
      <c r="M257">
        <v>1</v>
      </c>
    </row>
    <row r="258" spans="1:13" x14ac:dyDescent="0.2">
      <c r="A258">
        <v>207479</v>
      </c>
      <c r="B258" t="s">
        <v>4485</v>
      </c>
      <c r="C258" t="s">
        <v>4486</v>
      </c>
      <c r="D258">
        <v>1.57204E-3</v>
      </c>
      <c r="E258">
        <v>1.57204E-3</v>
      </c>
      <c r="F258">
        <v>1.1870099999999999</v>
      </c>
      <c r="G258">
        <v>1.1870099999999999</v>
      </c>
      <c r="H258" t="s">
        <v>7639</v>
      </c>
      <c r="I258">
        <v>0.109807</v>
      </c>
      <c r="J258">
        <v>15.8353</v>
      </c>
      <c r="K258">
        <v>4.5014600000000002E-2</v>
      </c>
      <c r="L258">
        <v>3.6954800000000003E-2</v>
      </c>
      <c r="M258">
        <v>1</v>
      </c>
    </row>
    <row r="259" spans="1:13" x14ac:dyDescent="0.2">
      <c r="A259">
        <v>106211</v>
      </c>
      <c r="B259" t="s">
        <v>4487</v>
      </c>
      <c r="C259" t="s">
        <v>3301</v>
      </c>
      <c r="D259">
        <v>1.5747599999999999E-3</v>
      </c>
      <c r="E259">
        <v>1.5747599999999999E-3</v>
      </c>
      <c r="F259">
        <v>0.79413500000000004</v>
      </c>
      <c r="G259">
        <v>-1.2592300000000001</v>
      </c>
      <c r="H259" t="s">
        <v>7638</v>
      </c>
      <c r="I259">
        <v>-2.3995200000000001E-2</v>
      </c>
      <c r="J259">
        <v>15.827999999999999</v>
      </c>
      <c r="K259">
        <v>2.1495300000000002E-3</v>
      </c>
      <c r="L259">
        <v>1.76548E-3</v>
      </c>
      <c r="M259">
        <v>1</v>
      </c>
    </row>
    <row r="260" spans="1:13" x14ac:dyDescent="0.2">
      <c r="A260">
        <v>586169</v>
      </c>
      <c r="B260" t="s">
        <v>4488</v>
      </c>
      <c r="C260" t="s">
        <v>4489</v>
      </c>
      <c r="D260">
        <v>1.5820400000000001E-3</v>
      </c>
      <c r="E260">
        <v>1.5820400000000001E-3</v>
      </c>
      <c r="F260">
        <v>0.94806699999999999</v>
      </c>
      <c r="G260">
        <v>-1.0547800000000001</v>
      </c>
      <c r="H260" t="s">
        <v>7638</v>
      </c>
      <c r="I260">
        <v>-4.2268E-2</v>
      </c>
      <c r="J260">
        <v>15.8085</v>
      </c>
      <c r="K260">
        <v>6.6699000000000003E-3</v>
      </c>
      <c r="L260">
        <v>5.4849399999999998E-3</v>
      </c>
      <c r="M260">
        <v>1</v>
      </c>
    </row>
    <row r="261" spans="1:13" x14ac:dyDescent="0.2">
      <c r="A261">
        <v>805925</v>
      </c>
      <c r="B261" t="s">
        <v>4490</v>
      </c>
      <c r="C261" t="s">
        <v>4491</v>
      </c>
      <c r="D261">
        <v>1.5836800000000001E-3</v>
      </c>
      <c r="E261">
        <v>1.5836800000000001E-3</v>
      </c>
      <c r="F261">
        <v>0.90312199999999998</v>
      </c>
      <c r="G261">
        <v>-1.10727</v>
      </c>
      <c r="H261" t="s">
        <v>7638</v>
      </c>
      <c r="I261">
        <v>-8.0301800000000007E-2</v>
      </c>
      <c r="J261">
        <v>15.8042</v>
      </c>
      <c r="K261">
        <v>2.4073899999999999E-2</v>
      </c>
      <c r="L261">
        <v>1.9802400000000001E-2</v>
      </c>
      <c r="M261">
        <v>1</v>
      </c>
    </row>
    <row r="262" spans="1:13" x14ac:dyDescent="0.2">
      <c r="A262">
        <v>159882</v>
      </c>
      <c r="B262" t="s">
        <v>4492</v>
      </c>
      <c r="D262">
        <v>1.58523E-3</v>
      </c>
      <c r="E262">
        <v>1.58523E-3</v>
      </c>
      <c r="F262" s="1">
        <v>1.30284</v>
      </c>
      <c r="G262" s="1">
        <v>1.30284</v>
      </c>
      <c r="H262" t="s">
        <v>7639</v>
      </c>
      <c r="I262">
        <v>4.5540700000000003E-3</v>
      </c>
      <c r="J262">
        <v>15.8</v>
      </c>
      <c r="K262" s="1">
        <v>7.7427800000000004E-5</v>
      </c>
      <c r="L262" s="1">
        <v>6.3706299999999997E-5</v>
      </c>
      <c r="M262">
        <v>1</v>
      </c>
    </row>
    <row r="263" spans="1:13" x14ac:dyDescent="0.2">
      <c r="A263">
        <v>34122</v>
      </c>
      <c r="B263" t="s">
        <v>4493</v>
      </c>
      <c r="C263" t="s">
        <v>4494</v>
      </c>
      <c r="D263">
        <v>1.59293E-3</v>
      </c>
      <c r="E263">
        <v>1.59293E-3</v>
      </c>
      <c r="F263">
        <v>1.80633</v>
      </c>
      <c r="G263">
        <v>1.80633</v>
      </c>
      <c r="H263" t="s">
        <v>7639</v>
      </c>
      <c r="I263">
        <v>2.31577E-2</v>
      </c>
      <c r="J263">
        <v>15.7796</v>
      </c>
      <c r="K263">
        <v>2.0021100000000001E-3</v>
      </c>
      <c r="L263">
        <v>1.6494400000000001E-3</v>
      </c>
      <c r="M263">
        <v>1</v>
      </c>
    </row>
    <row r="264" spans="1:13" x14ac:dyDescent="0.2">
      <c r="A264">
        <v>42484</v>
      </c>
      <c r="B264" t="s">
        <v>4495</v>
      </c>
      <c r="C264" t="s">
        <v>4496</v>
      </c>
      <c r="D264">
        <v>1.59307E-3</v>
      </c>
      <c r="E264">
        <v>1.59307E-3</v>
      </c>
      <c r="F264">
        <v>1.5325200000000001</v>
      </c>
      <c r="G264">
        <v>1.5325200000000001</v>
      </c>
      <c r="H264" t="s">
        <v>7639</v>
      </c>
      <c r="I264">
        <v>6.3516600000000006E-2</v>
      </c>
      <c r="J264">
        <v>15.779199999999999</v>
      </c>
      <c r="K264">
        <v>1.50616E-2</v>
      </c>
      <c r="L264">
        <v>1.24087E-2</v>
      </c>
      <c r="M264">
        <v>1</v>
      </c>
    </row>
    <row r="265" spans="1:13" x14ac:dyDescent="0.2">
      <c r="A265">
        <v>483998</v>
      </c>
      <c r="B265" t="s">
        <v>4497</v>
      </c>
      <c r="C265" t="s">
        <v>4498</v>
      </c>
      <c r="D265">
        <v>1.59493E-3</v>
      </c>
      <c r="E265">
        <v>1.59493E-3</v>
      </c>
      <c r="F265">
        <v>1.1324799999999999</v>
      </c>
      <c r="G265">
        <v>1.1324799999999999</v>
      </c>
      <c r="H265" t="s">
        <v>7639</v>
      </c>
      <c r="I265">
        <v>9.5956200000000005E-2</v>
      </c>
      <c r="J265">
        <v>15.7743</v>
      </c>
      <c r="K265">
        <v>3.4375000000000003E-2</v>
      </c>
      <c r="L265">
        <v>2.8329300000000002E-2</v>
      </c>
      <c r="M265">
        <v>1</v>
      </c>
    </row>
    <row r="266" spans="1:13" x14ac:dyDescent="0.2">
      <c r="A266">
        <v>174866</v>
      </c>
      <c r="B266" t="s">
        <v>4499</v>
      </c>
      <c r="D266">
        <v>1.59867E-3</v>
      </c>
      <c r="E266">
        <v>1.59867E-3</v>
      </c>
      <c r="F266">
        <v>0.75800299999999998</v>
      </c>
      <c r="G266">
        <v>-1.3192600000000001</v>
      </c>
      <c r="H266" t="s">
        <v>7638</v>
      </c>
      <c r="I266">
        <v>-2.2128399999999999E-2</v>
      </c>
      <c r="J266">
        <v>15.7644</v>
      </c>
      <c r="K266">
        <v>1.8280799999999999E-3</v>
      </c>
      <c r="L266">
        <v>1.5075100000000001E-3</v>
      </c>
      <c r="M266">
        <v>1</v>
      </c>
    </row>
    <row r="267" spans="1:13" x14ac:dyDescent="0.2">
      <c r="A267">
        <v>540342</v>
      </c>
      <c r="B267" t="s">
        <v>4500</v>
      </c>
      <c r="C267" t="s">
        <v>4501</v>
      </c>
      <c r="D267">
        <v>1.6103700000000001E-3</v>
      </c>
      <c r="E267">
        <v>1.6103700000000001E-3</v>
      </c>
      <c r="F267">
        <v>0.89425699999999997</v>
      </c>
      <c r="G267">
        <v>-1.11825</v>
      </c>
      <c r="H267" t="s">
        <v>7638</v>
      </c>
      <c r="I267">
        <v>-7.9579399999999995E-2</v>
      </c>
      <c r="J267">
        <v>15.733700000000001</v>
      </c>
      <c r="K267">
        <v>2.3642699999999999E-2</v>
      </c>
      <c r="L267">
        <v>1.9534800000000001E-2</v>
      </c>
      <c r="M267">
        <v>1</v>
      </c>
    </row>
    <row r="268" spans="1:13" x14ac:dyDescent="0.2">
      <c r="A268">
        <v>599359</v>
      </c>
      <c r="B268" t="s">
        <v>4502</v>
      </c>
      <c r="C268" t="s">
        <v>4503</v>
      </c>
      <c r="D268">
        <v>1.61053E-3</v>
      </c>
      <c r="E268">
        <v>1.61053E-3</v>
      </c>
      <c r="F268">
        <v>1.15347</v>
      </c>
      <c r="G268">
        <v>1.15347</v>
      </c>
      <c r="H268" t="s">
        <v>7639</v>
      </c>
      <c r="I268">
        <v>9.7769300000000003E-2</v>
      </c>
      <c r="J268">
        <v>15.7333</v>
      </c>
      <c r="K268">
        <v>3.5686299999999997E-2</v>
      </c>
      <c r="L268">
        <v>2.9486600000000002E-2</v>
      </c>
      <c r="M268">
        <v>1</v>
      </c>
    </row>
    <row r="269" spans="1:13" x14ac:dyDescent="0.2">
      <c r="A269">
        <v>79904</v>
      </c>
      <c r="B269" t="s">
        <v>4504</v>
      </c>
      <c r="D269">
        <v>1.61199E-3</v>
      </c>
      <c r="E269">
        <v>1.61199E-3</v>
      </c>
      <c r="F269">
        <v>0.66660200000000003</v>
      </c>
      <c r="G269">
        <v>-1.5001500000000001</v>
      </c>
      <c r="H269" t="s">
        <v>7638</v>
      </c>
      <c r="I269">
        <v>-3.5666900000000001E-2</v>
      </c>
      <c r="J269">
        <v>15.7295</v>
      </c>
      <c r="K269">
        <v>4.7492799999999998E-3</v>
      </c>
      <c r="L269">
        <v>3.9251399999999997E-3</v>
      </c>
      <c r="M269">
        <v>1</v>
      </c>
    </row>
    <row r="270" spans="1:13" x14ac:dyDescent="0.2">
      <c r="A270">
        <v>482139</v>
      </c>
      <c r="B270" t="s">
        <v>4505</v>
      </c>
      <c r="C270" t="s">
        <v>4506</v>
      </c>
      <c r="D270">
        <v>1.6142999999999999E-3</v>
      </c>
      <c r="E270">
        <v>1.6142999999999999E-3</v>
      </c>
      <c r="F270">
        <v>0.94423500000000005</v>
      </c>
      <c r="G270">
        <v>-1.0590599999999999</v>
      </c>
      <c r="H270" t="s">
        <v>7638</v>
      </c>
      <c r="I270">
        <v>-4.7351299999999999E-2</v>
      </c>
      <c r="J270">
        <v>15.7235</v>
      </c>
      <c r="K270">
        <v>8.3706800000000001E-3</v>
      </c>
      <c r="L270">
        <v>6.9207799999999996E-3</v>
      </c>
      <c r="M270">
        <v>1</v>
      </c>
    </row>
    <row r="271" spans="1:13" x14ac:dyDescent="0.2">
      <c r="A271">
        <v>53434</v>
      </c>
      <c r="B271" t="s">
        <v>4507</v>
      </c>
      <c r="C271" t="s">
        <v>4508</v>
      </c>
      <c r="D271">
        <v>1.6205200000000001E-3</v>
      </c>
      <c r="E271">
        <v>1.6205200000000001E-3</v>
      </c>
      <c r="F271">
        <v>0.73786600000000002</v>
      </c>
      <c r="G271">
        <v>-1.3552599999999999</v>
      </c>
      <c r="H271" t="s">
        <v>7638</v>
      </c>
      <c r="I271">
        <v>-4.0191600000000001E-2</v>
      </c>
      <c r="J271">
        <v>15.7073</v>
      </c>
      <c r="K271">
        <v>6.0306999999999999E-3</v>
      </c>
      <c r="L271">
        <v>4.9912400000000001E-3</v>
      </c>
      <c r="M271">
        <v>1</v>
      </c>
    </row>
    <row r="272" spans="1:13" x14ac:dyDescent="0.2">
      <c r="A272">
        <v>132668</v>
      </c>
      <c r="B272" t="s">
        <v>1608</v>
      </c>
      <c r="C272" t="s">
        <v>1609</v>
      </c>
      <c r="D272">
        <v>1.62071E-3</v>
      </c>
      <c r="E272">
        <v>1.62071E-3</v>
      </c>
      <c r="F272">
        <v>0.52898900000000004</v>
      </c>
      <c r="G272">
        <v>-1.8904000000000001</v>
      </c>
      <c r="H272" t="s">
        <v>7638</v>
      </c>
      <c r="I272">
        <v>-2.5151099999999999E-2</v>
      </c>
      <c r="J272">
        <v>15.706799999999999</v>
      </c>
      <c r="K272">
        <v>2.36162E-3</v>
      </c>
      <c r="L272">
        <v>1.9546300000000002E-3</v>
      </c>
      <c r="M272">
        <v>1</v>
      </c>
    </row>
    <row r="273" spans="1:13" x14ac:dyDescent="0.2">
      <c r="A273">
        <v>285582</v>
      </c>
      <c r="B273" t="s">
        <v>4509</v>
      </c>
      <c r="D273">
        <v>1.6364800000000001E-3</v>
      </c>
      <c r="E273">
        <v>1.6364800000000001E-3</v>
      </c>
      <c r="F273">
        <v>0.767899</v>
      </c>
      <c r="G273">
        <v>-1.3022499999999999</v>
      </c>
      <c r="H273" t="s">
        <v>7638</v>
      </c>
      <c r="I273">
        <v>-2.26266E-2</v>
      </c>
      <c r="J273">
        <v>15.6662</v>
      </c>
      <c r="K273">
        <v>1.9113400000000001E-3</v>
      </c>
      <c r="L273">
        <v>1.5860500000000001E-3</v>
      </c>
      <c r="M273">
        <v>1</v>
      </c>
    </row>
    <row r="274" spans="1:13" x14ac:dyDescent="0.2">
      <c r="A274">
        <v>54360</v>
      </c>
      <c r="B274" t="s">
        <v>4510</v>
      </c>
      <c r="C274" s="2">
        <v>40238</v>
      </c>
      <c r="D274">
        <v>1.64668E-3</v>
      </c>
      <c r="E274">
        <v>1.64668E-3</v>
      </c>
      <c r="F274">
        <v>0.38660800000000001</v>
      </c>
      <c r="G274">
        <v>-2.5865999999999998</v>
      </c>
      <c r="H274" t="s">
        <v>7638</v>
      </c>
      <c r="I274">
        <v>-2.1523199999999999E-2</v>
      </c>
      <c r="J274">
        <v>15.6401</v>
      </c>
      <c r="K274">
        <v>1.72945E-3</v>
      </c>
      <c r="L274">
        <v>1.4375099999999999E-3</v>
      </c>
      <c r="M274">
        <v>1</v>
      </c>
    </row>
    <row r="275" spans="1:13" x14ac:dyDescent="0.2">
      <c r="A275">
        <v>188483</v>
      </c>
      <c r="B275" t="s">
        <v>4511</v>
      </c>
      <c r="C275" t="s">
        <v>1208</v>
      </c>
      <c r="D275">
        <v>1.6495699999999999E-3</v>
      </c>
      <c r="E275">
        <v>1.6495699999999999E-3</v>
      </c>
      <c r="F275">
        <v>0.82970999999999995</v>
      </c>
      <c r="G275">
        <v>-1.2052400000000001</v>
      </c>
      <c r="H275" t="s">
        <v>7638</v>
      </c>
      <c r="I275">
        <v>-6.7100099999999996E-2</v>
      </c>
      <c r="J275">
        <v>15.6328</v>
      </c>
      <c r="K275">
        <v>1.6809000000000001E-2</v>
      </c>
      <c r="L275">
        <v>1.39782E-2</v>
      </c>
      <c r="M275">
        <v>1</v>
      </c>
    </row>
    <row r="276" spans="1:13" x14ac:dyDescent="0.2">
      <c r="A276">
        <v>493658</v>
      </c>
      <c r="B276" t="s">
        <v>4512</v>
      </c>
      <c r="D276">
        <v>1.65975E-3</v>
      </c>
      <c r="E276">
        <v>1.65975E-3</v>
      </c>
      <c r="F276">
        <v>1.24583</v>
      </c>
      <c r="G276">
        <v>1.24583</v>
      </c>
      <c r="H276" t="s">
        <v>7639</v>
      </c>
      <c r="I276">
        <v>7.9915899999999998E-2</v>
      </c>
      <c r="J276">
        <v>15.606999999999999</v>
      </c>
      <c r="K276">
        <v>2.3843099999999999E-2</v>
      </c>
      <c r="L276">
        <v>1.98604E-2</v>
      </c>
      <c r="M276">
        <v>1</v>
      </c>
    </row>
    <row r="277" spans="1:13" x14ac:dyDescent="0.2">
      <c r="A277">
        <v>145207</v>
      </c>
      <c r="B277" t="s">
        <v>4513</v>
      </c>
      <c r="C277" t="s">
        <v>1583</v>
      </c>
      <c r="D277">
        <v>1.6608199999999999E-3</v>
      </c>
      <c r="E277">
        <v>1.6608199999999999E-3</v>
      </c>
      <c r="F277">
        <v>1.27715</v>
      </c>
      <c r="G277">
        <v>1.27715</v>
      </c>
      <c r="H277" t="s">
        <v>7639</v>
      </c>
      <c r="I277">
        <v>5.1175400000000003E-2</v>
      </c>
      <c r="J277">
        <v>15.6043</v>
      </c>
      <c r="K277">
        <v>9.7772999999999992E-3</v>
      </c>
      <c r="L277">
        <v>8.14549E-3</v>
      </c>
      <c r="M277">
        <v>1</v>
      </c>
    </row>
    <row r="278" spans="1:13" x14ac:dyDescent="0.2">
      <c r="A278">
        <v>32840</v>
      </c>
      <c r="B278" t="s">
        <v>4514</v>
      </c>
      <c r="C278" t="s">
        <v>4515</v>
      </c>
      <c r="D278">
        <v>1.67059E-3</v>
      </c>
      <c r="E278">
        <v>1.67059E-3</v>
      </c>
      <c r="F278">
        <v>0.98843400000000003</v>
      </c>
      <c r="G278">
        <v>-1.0117</v>
      </c>
      <c r="H278" t="s">
        <v>7638</v>
      </c>
      <c r="I278">
        <v>-1.11866E-2</v>
      </c>
      <c r="J278">
        <v>15.579800000000001</v>
      </c>
      <c r="K278">
        <v>4.6718999999999998E-4</v>
      </c>
      <c r="L278">
        <v>3.8983099999999999E-4</v>
      </c>
      <c r="M278">
        <v>1</v>
      </c>
    </row>
    <row r="279" spans="1:13" x14ac:dyDescent="0.2">
      <c r="A279">
        <v>291499</v>
      </c>
      <c r="B279" t="s">
        <v>4516</v>
      </c>
      <c r="D279">
        <v>1.67471E-3</v>
      </c>
      <c r="E279">
        <v>1.67471E-3</v>
      </c>
      <c r="F279">
        <v>1.4517800000000001</v>
      </c>
      <c r="G279">
        <v>1.4517800000000001</v>
      </c>
      <c r="H279" t="s">
        <v>7639</v>
      </c>
      <c r="I279">
        <v>2.6420800000000001E-2</v>
      </c>
      <c r="J279">
        <v>15.5695</v>
      </c>
      <c r="K279">
        <v>2.6060800000000002E-3</v>
      </c>
      <c r="L279">
        <v>2.17599E-3</v>
      </c>
      <c r="M279">
        <v>1</v>
      </c>
    </row>
    <row r="280" spans="1:13" x14ac:dyDescent="0.2">
      <c r="A280">
        <v>229348</v>
      </c>
      <c r="B280" t="s">
        <v>4517</v>
      </c>
      <c r="C280" t="s">
        <v>4518</v>
      </c>
      <c r="D280">
        <v>1.6946699999999999E-3</v>
      </c>
      <c r="E280">
        <v>1.6946699999999999E-3</v>
      </c>
      <c r="F280">
        <v>1.0423</v>
      </c>
      <c r="G280">
        <v>1.0423</v>
      </c>
      <c r="H280" t="s">
        <v>7639</v>
      </c>
      <c r="I280">
        <v>2.3373000000000001E-2</v>
      </c>
      <c r="J280">
        <v>15.52</v>
      </c>
      <c r="K280">
        <v>2.03951E-3</v>
      </c>
      <c r="L280">
        <v>1.7083599999999999E-3</v>
      </c>
      <c r="M280">
        <v>1</v>
      </c>
    </row>
    <row r="281" spans="1:13" x14ac:dyDescent="0.2">
      <c r="A281">
        <v>237871</v>
      </c>
      <c r="B281" t="s">
        <v>4519</v>
      </c>
      <c r="D281">
        <v>1.69658E-3</v>
      </c>
      <c r="E281">
        <v>1.69658E-3</v>
      </c>
      <c r="F281">
        <v>0.85131599999999996</v>
      </c>
      <c r="G281">
        <v>-1.17465</v>
      </c>
      <c r="H281" t="s">
        <v>7638</v>
      </c>
      <c r="I281">
        <v>-0.10988000000000001</v>
      </c>
      <c r="J281">
        <v>15.5153</v>
      </c>
      <c r="K281">
        <v>4.5074900000000001E-2</v>
      </c>
      <c r="L281">
        <v>3.7767500000000002E-2</v>
      </c>
      <c r="M281">
        <v>1</v>
      </c>
    </row>
    <row r="282" spans="1:13" x14ac:dyDescent="0.2">
      <c r="A282">
        <v>770781</v>
      </c>
      <c r="B282" t="s">
        <v>4520</v>
      </c>
      <c r="C282" t="s">
        <v>4521</v>
      </c>
      <c r="D282">
        <v>1.69899E-3</v>
      </c>
      <c r="E282">
        <v>1.69899E-3</v>
      </c>
      <c r="F282">
        <v>1.1607099999999999</v>
      </c>
      <c r="G282">
        <v>1.1607099999999999</v>
      </c>
      <c r="H282" t="s">
        <v>7639</v>
      </c>
      <c r="I282">
        <v>9.72243E-2</v>
      </c>
      <c r="J282">
        <v>15.509399999999999</v>
      </c>
      <c r="K282">
        <v>3.5289599999999997E-2</v>
      </c>
      <c r="L282">
        <v>2.95798E-2</v>
      </c>
      <c r="M282">
        <v>1</v>
      </c>
    </row>
    <row r="283" spans="1:13" x14ac:dyDescent="0.2">
      <c r="A283">
        <v>422510</v>
      </c>
      <c r="B283" t="s">
        <v>4522</v>
      </c>
      <c r="C283" t="s">
        <v>4523</v>
      </c>
      <c r="D283">
        <v>1.70119E-3</v>
      </c>
      <c r="E283">
        <v>1.70119E-3</v>
      </c>
      <c r="F283">
        <v>1.1364000000000001</v>
      </c>
      <c r="G283">
        <v>1.1364000000000001</v>
      </c>
      <c r="H283" t="s">
        <v>7639</v>
      </c>
      <c r="I283">
        <v>8.0746299999999993E-2</v>
      </c>
      <c r="J283">
        <v>15.504</v>
      </c>
      <c r="K283">
        <v>2.43412E-2</v>
      </c>
      <c r="L283">
        <v>2.0410000000000001E-2</v>
      </c>
      <c r="M283">
        <v>1</v>
      </c>
    </row>
    <row r="284" spans="1:13" x14ac:dyDescent="0.2">
      <c r="A284">
        <v>463091</v>
      </c>
      <c r="B284" t="s">
        <v>4524</v>
      </c>
      <c r="C284" t="s">
        <v>4525</v>
      </c>
      <c r="D284">
        <v>1.7021199999999999E-3</v>
      </c>
      <c r="E284">
        <v>1.7021199999999999E-3</v>
      </c>
      <c r="F284">
        <v>0.79366499999999995</v>
      </c>
      <c r="G284">
        <v>-1.2599800000000001</v>
      </c>
      <c r="H284" t="s">
        <v>7638</v>
      </c>
      <c r="I284">
        <v>-0.13026399999999999</v>
      </c>
      <c r="J284">
        <v>15.5017</v>
      </c>
      <c r="K284">
        <v>6.3350199999999995E-2</v>
      </c>
      <c r="L284">
        <v>5.3126600000000003E-2</v>
      </c>
      <c r="M284">
        <v>1</v>
      </c>
    </row>
    <row r="285" spans="1:13" x14ac:dyDescent="0.2">
      <c r="A285">
        <v>23906</v>
      </c>
      <c r="B285" t="s">
        <v>4526</v>
      </c>
      <c r="C285" t="s">
        <v>4527</v>
      </c>
      <c r="D285">
        <v>1.7053400000000001E-3</v>
      </c>
      <c r="E285">
        <v>1.7053400000000001E-3</v>
      </c>
      <c r="F285">
        <v>0.66286</v>
      </c>
      <c r="G285">
        <v>-1.50861</v>
      </c>
      <c r="H285" t="s">
        <v>7638</v>
      </c>
      <c r="I285">
        <v>-3.04782E-2</v>
      </c>
      <c r="J285">
        <v>15.4938</v>
      </c>
      <c r="K285">
        <v>3.4679699999999999E-3</v>
      </c>
      <c r="L285">
        <v>2.9097799999999998E-3</v>
      </c>
      <c r="M285">
        <v>1</v>
      </c>
    </row>
    <row r="286" spans="1:13" x14ac:dyDescent="0.2">
      <c r="A286">
        <v>173536</v>
      </c>
      <c r="B286" t="s">
        <v>754</v>
      </c>
      <c r="D286">
        <v>1.7071899999999999E-3</v>
      </c>
      <c r="E286">
        <v>1.7071899999999999E-3</v>
      </c>
      <c r="F286">
        <v>0.82328400000000002</v>
      </c>
      <c r="G286">
        <v>-1.21465</v>
      </c>
      <c r="H286" t="s">
        <v>7638</v>
      </c>
      <c r="I286">
        <v>-0.127523</v>
      </c>
      <c r="J286">
        <v>15.4893</v>
      </c>
      <c r="K286">
        <v>6.0711599999999998E-2</v>
      </c>
      <c r="L286">
        <v>5.0954600000000003E-2</v>
      </c>
      <c r="M286">
        <v>1</v>
      </c>
    </row>
    <row r="287" spans="1:13" x14ac:dyDescent="0.2">
      <c r="A287">
        <v>836992</v>
      </c>
      <c r="B287" t="s">
        <v>4528</v>
      </c>
      <c r="C287" t="s">
        <v>4529</v>
      </c>
      <c r="D287">
        <v>1.71119E-3</v>
      </c>
      <c r="E287">
        <v>1.71119E-3</v>
      </c>
      <c r="F287">
        <v>1.1462300000000001</v>
      </c>
      <c r="G287">
        <v>1.1462300000000001</v>
      </c>
      <c r="H287" t="s">
        <v>7639</v>
      </c>
      <c r="I287">
        <v>9.17018E-2</v>
      </c>
      <c r="J287">
        <v>15.4796</v>
      </c>
      <c r="K287">
        <v>3.1394400000000003E-2</v>
      </c>
      <c r="L287">
        <v>2.6365599999999999E-2</v>
      </c>
      <c r="M287">
        <v>1</v>
      </c>
    </row>
    <row r="288" spans="1:13" x14ac:dyDescent="0.2">
      <c r="A288">
        <v>432724</v>
      </c>
      <c r="B288" t="s">
        <v>4530</v>
      </c>
      <c r="C288" t="s">
        <v>4531</v>
      </c>
      <c r="D288">
        <v>1.71302E-3</v>
      </c>
      <c r="E288">
        <v>1.71302E-3</v>
      </c>
      <c r="F288">
        <v>1.1148800000000001</v>
      </c>
      <c r="G288">
        <v>1.1148800000000001</v>
      </c>
      <c r="H288" t="s">
        <v>7639</v>
      </c>
      <c r="I288">
        <v>5.4738500000000002E-2</v>
      </c>
      <c r="J288">
        <v>15.475099999999999</v>
      </c>
      <c r="K288">
        <v>1.11862E-2</v>
      </c>
      <c r="L288">
        <v>9.3970800000000004E-3</v>
      </c>
      <c r="M288">
        <v>1</v>
      </c>
    </row>
    <row r="289" spans="1:13" x14ac:dyDescent="0.2">
      <c r="A289">
        <v>41317</v>
      </c>
      <c r="B289" t="s">
        <v>4532</v>
      </c>
      <c r="C289" t="s">
        <v>3179</v>
      </c>
      <c r="D289">
        <v>1.7166200000000001E-3</v>
      </c>
      <c r="E289">
        <v>1.7166200000000001E-3</v>
      </c>
      <c r="F289">
        <v>0.80315700000000001</v>
      </c>
      <c r="G289">
        <v>-1.24509</v>
      </c>
      <c r="H289" t="s">
        <v>7638</v>
      </c>
      <c r="I289">
        <v>-3.2296999999999999E-2</v>
      </c>
      <c r="J289">
        <v>15.4663</v>
      </c>
      <c r="K289">
        <v>3.8942299999999998E-3</v>
      </c>
      <c r="L289">
        <v>3.2732400000000002E-3</v>
      </c>
      <c r="M289">
        <v>1</v>
      </c>
    </row>
    <row r="290" spans="1:13" x14ac:dyDescent="0.2">
      <c r="A290">
        <v>452392</v>
      </c>
      <c r="B290" t="s">
        <v>4533</v>
      </c>
      <c r="C290" t="s">
        <v>4534</v>
      </c>
      <c r="D290">
        <v>1.7194000000000001E-3</v>
      </c>
      <c r="E290">
        <v>1.7194000000000001E-3</v>
      </c>
      <c r="F290">
        <v>0.80318299999999998</v>
      </c>
      <c r="G290">
        <v>-1.24505</v>
      </c>
      <c r="H290" t="s">
        <v>7638</v>
      </c>
      <c r="I290">
        <v>-1.15181E-2</v>
      </c>
      <c r="J290">
        <v>15.4596</v>
      </c>
      <c r="K290">
        <v>4.9528599999999995E-4</v>
      </c>
      <c r="L290">
        <v>4.16487E-4</v>
      </c>
      <c r="M290">
        <v>1</v>
      </c>
    </row>
    <row r="291" spans="1:13" x14ac:dyDescent="0.2">
      <c r="A291">
        <v>731648</v>
      </c>
      <c r="B291" t="s">
        <v>4535</v>
      </c>
      <c r="C291" t="s">
        <v>1104</v>
      </c>
      <c r="D291">
        <v>1.7201E-3</v>
      </c>
      <c r="E291">
        <v>1.7201E-3</v>
      </c>
      <c r="F291">
        <v>1.4593100000000001</v>
      </c>
      <c r="G291">
        <v>1.4593100000000001</v>
      </c>
      <c r="H291" t="s">
        <v>7639</v>
      </c>
      <c r="I291">
        <v>6.7920100000000002E-3</v>
      </c>
      <c r="J291">
        <v>15.4579</v>
      </c>
      <c r="K291">
        <v>1.7222400000000001E-4</v>
      </c>
      <c r="L291">
        <v>1.4483899999999999E-4</v>
      </c>
      <c r="M291">
        <v>1</v>
      </c>
    </row>
    <row r="292" spans="1:13" x14ac:dyDescent="0.2">
      <c r="A292">
        <v>132045</v>
      </c>
      <c r="B292" t="s">
        <v>4536</v>
      </c>
      <c r="C292" t="s">
        <v>4537</v>
      </c>
      <c r="D292">
        <v>1.72653E-3</v>
      </c>
      <c r="E292">
        <v>1.72653E-3</v>
      </c>
      <c r="F292">
        <v>0.99057899999999999</v>
      </c>
      <c r="G292">
        <v>-1.0095099999999999</v>
      </c>
      <c r="H292" t="s">
        <v>7638</v>
      </c>
      <c r="I292">
        <v>-9.1621099999999994E-3</v>
      </c>
      <c r="J292">
        <v>15.442399999999999</v>
      </c>
      <c r="K292">
        <v>3.1339200000000001E-4</v>
      </c>
      <c r="L292">
        <v>2.6382499999999998E-4</v>
      </c>
      <c r="M292">
        <v>1</v>
      </c>
    </row>
    <row r="293" spans="1:13" x14ac:dyDescent="0.2">
      <c r="A293">
        <v>440948</v>
      </c>
      <c r="B293" t="s">
        <v>4538</v>
      </c>
      <c r="C293" t="s">
        <v>4539</v>
      </c>
      <c r="D293">
        <v>1.73704E-3</v>
      </c>
      <c r="E293">
        <v>1.73704E-3</v>
      </c>
      <c r="F293">
        <v>0.81140599999999996</v>
      </c>
      <c r="G293" s="1">
        <v>-1.2324299999999999</v>
      </c>
      <c r="H293" t="s">
        <v>7638</v>
      </c>
      <c r="I293">
        <v>-5.6060800000000003E-3</v>
      </c>
      <c r="J293">
        <v>15.417199999999999</v>
      </c>
      <c r="K293">
        <v>1.1733199999999999E-4</v>
      </c>
      <c r="L293" s="1">
        <v>9.8935899999999996E-5</v>
      </c>
      <c r="M293">
        <v>1</v>
      </c>
    </row>
    <row r="294" spans="1:13" x14ac:dyDescent="0.2">
      <c r="A294">
        <v>110273</v>
      </c>
      <c r="B294" t="s">
        <v>4540</v>
      </c>
      <c r="C294" t="s">
        <v>4541</v>
      </c>
      <c r="D294">
        <v>1.7393199999999999E-3</v>
      </c>
      <c r="E294">
        <v>1.7393199999999999E-3</v>
      </c>
      <c r="F294">
        <v>0.58189599999999997</v>
      </c>
      <c r="G294">
        <v>-1.71852</v>
      </c>
      <c r="H294" t="s">
        <v>7638</v>
      </c>
      <c r="I294">
        <v>-3.9851600000000001E-2</v>
      </c>
      <c r="J294">
        <v>15.4117</v>
      </c>
      <c r="K294">
        <v>5.9290999999999996E-3</v>
      </c>
      <c r="L294">
        <v>5.0012800000000003E-3</v>
      </c>
      <c r="M294">
        <v>1</v>
      </c>
    </row>
    <row r="295" spans="1:13" x14ac:dyDescent="0.2">
      <c r="A295">
        <v>712989</v>
      </c>
      <c r="B295" t="s">
        <v>4542</v>
      </c>
      <c r="C295" s="2">
        <v>40057</v>
      </c>
      <c r="D295">
        <v>1.7428400000000001E-3</v>
      </c>
      <c r="E295">
        <v>1.7428400000000001E-3</v>
      </c>
      <c r="F295">
        <v>1.09413</v>
      </c>
      <c r="G295">
        <v>1.09413</v>
      </c>
      <c r="H295" t="s">
        <v>7639</v>
      </c>
      <c r="I295">
        <v>4.8573199999999997E-2</v>
      </c>
      <c r="J295">
        <v>15.4033</v>
      </c>
      <c r="K295">
        <v>8.8082500000000001E-3</v>
      </c>
      <c r="L295">
        <v>7.4339499999999999E-3</v>
      </c>
      <c r="M295">
        <v>1</v>
      </c>
    </row>
    <row r="296" spans="1:13" x14ac:dyDescent="0.2">
      <c r="A296">
        <v>577447</v>
      </c>
      <c r="B296" t="s">
        <v>4543</v>
      </c>
      <c r="C296" t="s">
        <v>67</v>
      </c>
      <c r="D296">
        <v>1.7433800000000001E-3</v>
      </c>
      <c r="E296">
        <v>1.7433800000000001E-3</v>
      </c>
      <c r="F296">
        <v>1.1757299999999999</v>
      </c>
      <c r="G296">
        <v>1.1757299999999999</v>
      </c>
      <c r="H296" t="s">
        <v>7639</v>
      </c>
      <c r="I296">
        <v>9.2110200000000003E-2</v>
      </c>
      <c r="J296">
        <v>15.401999999999999</v>
      </c>
      <c r="K296">
        <v>3.16747E-2</v>
      </c>
      <c r="L296">
        <v>2.6734899999999999E-2</v>
      </c>
      <c r="M296">
        <v>1</v>
      </c>
    </row>
    <row r="297" spans="1:13" x14ac:dyDescent="0.2">
      <c r="A297">
        <v>202319</v>
      </c>
      <c r="B297" t="s">
        <v>4544</v>
      </c>
      <c r="C297" t="s">
        <v>4545</v>
      </c>
      <c r="D297">
        <v>1.7445200000000001E-3</v>
      </c>
      <c r="E297">
        <v>1.7445200000000001E-3</v>
      </c>
      <c r="F297">
        <v>0.75975800000000004</v>
      </c>
      <c r="G297">
        <v>-1.3162100000000001</v>
      </c>
      <c r="H297" t="s">
        <v>7638</v>
      </c>
      <c r="I297">
        <v>-3.1925700000000001E-2</v>
      </c>
      <c r="J297">
        <v>15.3993</v>
      </c>
      <c r="K297">
        <v>3.8052099999999998E-3</v>
      </c>
      <c r="L297">
        <v>3.2123299999999998E-3</v>
      </c>
      <c r="M297">
        <v>1</v>
      </c>
    </row>
    <row r="298" spans="1:13" x14ac:dyDescent="0.2">
      <c r="A298">
        <v>423335</v>
      </c>
      <c r="B298" t="s">
        <v>4546</v>
      </c>
      <c r="D298">
        <v>1.7479100000000001E-3</v>
      </c>
      <c r="E298">
        <v>1.7479100000000001E-3</v>
      </c>
      <c r="F298">
        <v>1.21932</v>
      </c>
      <c r="G298">
        <v>1.21932</v>
      </c>
      <c r="H298" t="s">
        <v>7639</v>
      </c>
      <c r="I298">
        <v>0.123247</v>
      </c>
      <c r="J298">
        <v>15.3912</v>
      </c>
      <c r="K298">
        <v>5.6708599999999998E-2</v>
      </c>
      <c r="L298">
        <v>4.7898099999999999E-2</v>
      </c>
      <c r="M298">
        <v>1</v>
      </c>
    </row>
    <row r="299" spans="1:13" x14ac:dyDescent="0.2">
      <c r="A299">
        <v>417286</v>
      </c>
      <c r="B299" t="s">
        <v>4547</v>
      </c>
      <c r="D299">
        <v>1.7485000000000001E-3</v>
      </c>
      <c r="E299">
        <v>1.7485000000000001E-3</v>
      </c>
      <c r="F299">
        <v>0.89685899999999996</v>
      </c>
      <c r="G299">
        <v>-1.115</v>
      </c>
      <c r="H299" t="s">
        <v>7638</v>
      </c>
      <c r="I299">
        <v>-8.2664000000000001E-2</v>
      </c>
      <c r="J299">
        <v>15.389799999999999</v>
      </c>
      <c r="K299">
        <v>2.5511099999999998E-2</v>
      </c>
      <c r="L299">
        <v>2.1549599999999999E-2</v>
      </c>
      <c r="M299">
        <v>1</v>
      </c>
    </row>
    <row r="300" spans="1:13" x14ac:dyDescent="0.2">
      <c r="A300">
        <v>73346</v>
      </c>
      <c r="B300" t="s">
        <v>4548</v>
      </c>
      <c r="C300" t="s">
        <v>4549</v>
      </c>
      <c r="D300">
        <v>1.7542199999999999E-3</v>
      </c>
      <c r="E300">
        <v>1.7542199999999999E-3</v>
      </c>
      <c r="F300">
        <v>0.79432599999999998</v>
      </c>
      <c r="G300">
        <v>-1.2589300000000001</v>
      </c>
      <c r="H300" t="s">
        <v>7638</v>
      </c>
      <c r="I300">
        <v>-3.5298299999999998E-2</v>
      </c>
      <c r="J300">
        <v>15.376300000000001</v>
      </c>
      <c r="K300">
        <v>4.6516099999999996E-3</v>
      </c>
      <c r="L300">
        <v>3.9327399999999997E-3</v>
      </c>
      <c r="M300">
        <v>1</v>
      </c>
    </row>
    <row r="301" spans="1:13" x14ac:dyDescent="0.2">
      <c r="A301">
        <v>855530</v>
      </c>
      <c r="B301" t="s">
        <v>2462</v>
      </c>
      <c r="C301" t="s">
        <v>2463</v>
      </c>
      <c r="D301">
        <v>1.75504E-3</v>
      </c>
      <c r="E301">
        <v>1.75504E-3</v>
      </c>
      <c r="F301">
        <v>1.0681799999999999</v>
      </c>
      <c r="G301">
        <v>1.0681799999999999</v>
      </c>
      <c r="H301" t="s">
        <v>7639</v>
      </c>
      <c r="I301">
        <v>5.4225500000000003E-2</v>
      </c>
      <c r="J301">
        <v>15.3743</v>
      </c>
      <c r="K301">
        <v>1.0977499999999999E-2</v>
      </c>
      <c r="L301">
        <v>9.2822000000000009E-3</v>
      </c>
      <c r="M301">
        <v>1</v>
      </c>
    </row>
    <row r="302" spans="1:13" x14ac:dyDescent="0.2">
      <c r="A302">
        <v>296223</v>
      </c>
      <c r="B302" t="s">
        <v>4550</v>
      </c>
      <c r="D302">
        <v>1.7588599999999999E-3</v>
      </c>
      <c r="E302">
        <v>1.7588599999999999E-3</v>
      </c>
      <c r="F302">
        <v>1.5546199999999999</v>
      </c>
      <c r="G302">
        <v>1.5546199999999999</v>
      </c>
      <c r="H302" t="s">
        <v>7639</v>
      </c>
      <c r="I302">
        <v>0.13908100000000001</v>
      </c>
      <c r="J302">
        <v>15.3653</v>
      </c>
      <c r="K302">
        <v>7.2215299999999996E-2</v>
      </c>
      <c r="L302">
        <v>6.1098600000000003E-2</v>
      </c>
      <c r="M302">
        <v>1</v>
      </c>
    </row>
    <row r="303" spans="1:13" x14ac:dyDescent="0.2">
      <c r="A303">
        <v>658407</v>
      </c>
      <c r="B303" t="s">
        <v>4551</v>
      </c>
      <c r="C303" t="s">
        <v>4552</v>
      </c>
      <c r="D303">
        <v>1.7669300000000001E-3</v>
      </c>
      <c r="E303">
        <v>1.7669300000000001E-3</v>
      </c>
      <c r="F303">
        <v>1.1455900000000001</v>
      </c>
      <c r="G303">
        <v>1.1455900000000001</v>
      </c>
      <c r="H303" t="s">
        <v>7639</v>
      </c>
      <c r="I303">
        <v>5.8984099999999998E-2</v>
      </c>
      <c r="J303">
        <v>15.346299999999999</v>
      </c>
      <c r="K303">
        <v>1.2988700000000001E-2</v>
      </c>
      <c r="L303">
        <v>1.1002899999999999E-2</v>
      </c>
      <c r="M303">
        <v>1</v>
      </c>
    </row>
    <row r="304" spans="1:13" x14ac:dyDescent="0.2">
      <c r="A304">
        <v>507106</v>
      </c>
      <c r="B304" t="s">
        <v>4553</v>
      </c>
      <c r="C304" t="s">
        <v>4554</v>
      </c>
      <c r="D304">
        <v>1.7675099999999999E-3</v>
      </c>
      <c r="E304">
        <v>1.7675099999999999E-3</v>
      </c>
      <c r="F304">
        <v>1.0720499999999999</v>
      </c>
      <c r="G304">
        <v>1.0720499999999999</v>
      </c>
      <c r="H304" t="s">
        <v>7639</v>
      </c>
      <c r="I304">
        <v>5.4182800000000003E-2</v>
      </c>
      <c r="J304">
        <v>15.345000000000001</v>
      </c>
      <c r="K304">
        <v>1.09602E-2</v>
      </c>
      <c r="L304">
        <v>9.2852999999999998E-3</v>
      </c>
      <c r="M304">
        <v>1</v>
      </c>
    </row>
    <row r="305" spans="1:13" x14ac:dyDescent="0.2">
      <c r="A305">
        <v>356129</v>
      </c>
      <c r="B305" t="s">
        <v>4555</v>
      </c>
      <c r="C305" t="s">
        <v>4556</v>
      </c>
      <c r="D305">
        <v>1.77038E-3</v>
      </c>
      <c r="E305">
        <v>1.77038E-3</v>
      </c>
      <c r="F305">
        <v>0.87445600000000001</v>
      </c>
      <c r="G305">
        <v>-1.14357</v>
      </c>
      <c r="H305" t="s">
        <v>7638</v>
      </c>
      <c r="I305">
        <v>-8.6878700000000003E-2</v>
      </c>
      <c r="J305">
        <v>15.338200000000001</v>
      </c>
      <c r="K305">
        <v>2.81788E-2</v>
      </c>
      <c r="L305">
        <v>2.3883100000000001E-2</v>
      </c>
      <c r="M305">
        <v>1</v>
      </c>
    </row>
    <row r="306" spans="1:13" x14ac:dyDescent="0.2">
      <c r="A306">
        <v>149944</v>
      </c>
      <c r="B306" t="s">
        <v>4557</v>
      </c>
      <c r="C306" t="s">
        <v>4558</v>
      </c>
      <c r="D306">
        <v>1.7711300000000001E-3</v>
      </c>
      <c r="E306">
        <v>1.7711300000000001E-3</v>
      </c>
      <c r="F306">
        <v>1.05986</v>
      </c>
      <c r="G306">
        <v>1.05986</v>
      </c>
      <c r="H306" t="s">
        <v>7639</v>
      </c>
      <c r="I306">
        <v>4.6456200000000003E-2</v>
      </c>
      <c r="J306">
        <v>15.336499999999999</v>
      </c>
      <c r="K306">
        <v>8.0572000000000005E-3</v>
      </c>
      <c r="L306">
        <v>6.8296900000000002E-3</v>
      </c>
      <c r="M306">
        <v>1</v>
      </c>
    </row>
    <row r="307" spans="1:13" x14ac:dyDescent="0.2">
      <c r="A307">
        <v>659937</v>
      </c>
      <c r="B307" t="s">
        <v>4559</v>
      </c>
      <c r="C307" t="s">
        <v>1904</v>
      </c>
      <c r="D307">
        <v>1.7713500000000001E-3</v>
      </c>
      <c r="E307">
        <v>1.7713500000000001E-3</v>
      </c>
      <c r="F307">
        <v>0.90323799999999999</v>
      </c>
      <c r="G307">
        <v>-1.1071299999999999</v>
      </c>
      <c r="H307" t="s">
        <v>7638</v>
      </c>
      <c r="I307">
        <v>-7.6284299999999999E-2</v>
      </c>
      <c r="J307">
        <v>15.336</v>
      </c>
      <c r="K307">
        <v>2.1725399999999999E-2</v>
      </c>
      <c r="L307">
        <v>1.8416100000000001E-2</v>
      </c>
      <c r="M307">
        <v>1</v>
      </c>
    </row>
    <row r="308" spans="1:13" x14ac:dyDescent="0.2">
      <c r="A308">
        <v>151430</v>
      </c>
      <c r="B308" t="s">
        <v>4560</v>
      </c>
      <c r="C308" t="s">
        <v>3255</v>
      </c>
      <c r="D308">
        <v>1.77316E-3</v>
      </c>
      <c r="E308">
        <v>1.77316E-3</v>
      </c>
      <c r="F308">
        <v>1.3448</v>
      </c>
      <c r="G308">
        <v>1.3448</v>
      </c>
      <c r="H308" t="s">
        <v>7639</v>
      </c>
      <c r="I308">
        <v>1.0685999999999999E-2</v>
      </c>
      <c r="J308">
        <v>15.331799999999999</v>
      </c>
      <c r="K308">
        <v>4.2631100000000002E-4</v>
      </c>
      <c r="L308">
        <v>3.6147399999999998E-4</v>
      </c>
      <c r="M308">
        <v>1</v>
      </c>
    </row>
    <row r="309" spans="1:13" x14ac:dyDescent="0.2">
      <c r="A309">
        <v>763594</v>
      </c>
      <c r="B309" t="s">
        <v>4561</v>
      </c>
      <c r="C309" t="s">
        <v>4562</v>
      </c>
      <c r="D309">
        <v>1.7805099999999999E-3</v>
      </c>
      <c r="E309">
        <v>1.7805099999999999E-3</v>
      </c>
      <c r="F309">
        <v>1.14534</v>
      </c>
      <c r="G309">
        <v>1.14534</v>
      </c>
      <c r="H309" t="s">
        <v>7639</v>
      </c>
      <c r="I309">
        <v>9.6356800000000006E-2</v>
      </c>
      <c r="J309">
        <v>15.3146</v>
      </c>
      <c r="K309">
        <v>3.4662600000000002E-2</v>
      </c>
      <c r="L309">
        <v>2.9423700000000001E-2</v>
      </c>
      <c r="M309">
        <v>1</v>
      </c>
    </row>
    <row r="310" spans="1:13" x14ac:dyDescent="0.2">
      <c r="A310">
        <v>589052</v>
      </c>
      <c r="B310" t="s">
        <v>3168</v>
      </c>
      <c r="D310">
        <v>1.7916799999999999E-3</v>
      </c>
      <c r="E310">
        <v>1.7916799999999999E-3</v>
      </c>
      <c r="F310">
        <v>1.33277</v>
      </c>
      <c r="G310">
        <v>1.33277</v>
      </c>
      <c r="H310" t="s">
        <v>7639</v>
      </c>
      <c r="I310">
        <v>0.139316</v>
      </c>
      <c r="J310">
        <v>15.2888</v>
      </c>
      <c r="K310">
        <v>7.2459899999999994E-2</v>
      </c>
      <c r="L310">
        <v>6.1612500000000001E-2</v>
      </c>
      <c r="M310">
        <v>1</v>
      </c>
    </row>
    <row r="311" spans="1:13" x14ac:dyDescent="0.2">
      <c r="A311">
        <v>253151</v>
      </c>
      <c r="B311" t="s">
        <v>4563</v>
      </c>
      <c r="C311" t="s">
        <v>4564</v>
      </c>
      <c r="D311">
        <v>1.79298E-3</v>
      </c>
      <c r="E311">
        <v>1.79298E-3</v>
      </c>
      <c r="F311">
        <v>1.1474599999999999</v>
      </c>
      <c r="G311">
        <v>1.1474599999999999</v>
      </c>
      <c r="H311" t="s">
        <v>7639</v>
      </c>
      <c r="I311">
        <v>0.106463</v>
      </c>
      <c r="J311">
        <v>15.2857</v>
      </c>
      <c r="K311">
        <v>4.23153E-2</v>
      </c>
      <c r="L311">
        <v>3.59878E-2</v>
      </c>
      <c r="M311">
        <v>1</v>
      </c>
    </row>
    <row r="312" spans="1:13" x14ac:dyDescent="0.2">
      <c r="A312">
        <v>265346</v>
      </c>
      <c r="B312" t="s">
        <v>4565</v>
      </c>
      <c r="C312" t="s">
        <v>4566</v>
      </c>
      <c r="D312">
        <v>1.8004099999999999E-3</v>
      </c>
      <c r="E312">
        <v>1.8004099999999999E-3</v>
      </c>
      <c r="F312">
        <v>0.90700800000000004</v>
      </c>
      <c r="G312">
        <v>-1.10253</v>
      </c>
      <c r="H312" t="s">
        <v>7638</v>
      </c>
      <c r="I312">
        <v>-7.3282399999999998E-2</v>
      </c>
      <c r="J312">
        <v>15.268599999999999</v>
      </c>
      <c r="K312">
        <v>2.00492E-2</v>
      </c>
      <c r="L312">
        <v>1.7070200000000001E-2</v>
      </c>
      <c r="M312">
        <v>1</v>
      </c>
    </row>
    <row r="313" spans="1:13" x14ac:dyDescent="0.2">
      <c r="A313">
        <v>132190</v>
      </c>
      <c r="B313" t="s">
        <v>4567</v>
      </c>
      <c r="D313">
        <v>1.80813E-3</v>
      </c>
      <c r="E313">
        <v>1.80813E-3</v>
      </c>
      <c r="F313">
        <v>1.0540700000000001</v>
      </c>
      <c r="G313">
        <v>1.0540700000000001</v>
      </c>
      <c r="H313" t="s">
        <v>7639</v>
      </c>
      <c r="I313">
        <v>4.19174E-2</v>
      </c>
      <c r="J313">
        <v>15.250999999999999</v>
      </c>
      <c r="K313">
        <v>6.5597099999999998E-3</v>
      </c>
      <c r="L313">
        <v>5.5915299999999999E-3</v>
      </c>
      <c r="M313">
        <v>1</v>
      </c>
    </row>
    <row r="314" spans="1:13" x14ac:dyDescent="0.2">
      <c r="A314">
        <v>742750</v>
      </c>
      <c r="B314" t="s">
        <v>4568</v>
      </c>
      <c r="C314" t="s">
        <v>4569</v>
      </c>
      <c r="D314">
        <v>1.81342E-3</v>
      </c>
      <c r="E314">
        <v>1.81342E-3</v>
      </c>
      <c r="F314">
        <v>0.90518100000000001</v>
      </c>
      <c r="G314">
        <v>-1.1047499999999999</v>
      </c>
      <c r="H314" t="s">
        <v>7638</v>
      </c>
      <c r="I314">
        <v>-7.2328900000000002E-2</v>
      </c>
      <c r="J314">
        <v>15.238899999999999</v>
      </c>
      <c r="K314">
        <v>1.9530800000000001E-2</v>
      </c>
      <c r="L314">
        <v>1.66613E-2</v>
      </c>
      <c r="M314">
        <v>1</v>
      </c>
    </row>
    <row r="315" spans="1:13" x14ac:dyDescent="0.2">
      <c r="A315">
        <v>513023</v>
      </c>
      <c r="B315" t="s">
        <v>4570</v>
      </c>
      <c r="D315">
        <v>1.8242099999999999E-3</v>
      </c>
      <c r="E315">
        <v>1.8242099999999999E-3</v>
      </c>
      <c r="F315">
        <v>1.4356899999999999</v>
      </c>
      <c r="G315">
        <v>1.4356899999999999</v>
      </c>
      <c r="H315" t="s">
        <v>7639</v>
      </c>
      <c r="I315">
        <v>0.12629199999999999</v>
      </c>
      <c r="J315">
        <v>15.214399999999999</v>
      </c>
      <c r="K315">
        <v>5.95457E-2</v>
      </c>
      <c r="L315">
        <v>5.0878899999999998E-2</v>
      </c>
      <c r="M315">
        <v>1</v>
      </c>
    </row>
    <row r="316" spans="1:13" x14ac:dyDescent="0.2">
      <c r="A316">
        <v>350577</v>
      </c>
      <c r="B316" t="s">
        <v>4571</v>
      </c>
      <c r="D316">
        <v>1.82635E-3</v>
      </c>
      <c r="E316">
        <v>1.82635E-3</v>
      </c>
      <c r="F316">
        <v>1.1207400000000001</v>
      </c>
      <c r="G316">
        <v>1.1207400000000001</v>
      </c>
      <c r="H316" t="s">
        <v>7639</v>
      </c>
      <c r="I316">
        <v>7.4424299999999999E-2</v>
      </c>
      <c r="J316">
        <v>15.2096</v>
      </c>
      <c r="K316">
        <v>2.06789E-2</v>
      </c>
      <c r="L316">
        <v>1.7674700000000002E-2</v>
      </c>
      <c r="M316">
        <v>1</v>
      </c>
    </row>
    <row r="317" spans="1:13" x14ac:dyDescent="0.2">
      <c r="A317">
        <v>275371</v>
      </c>
      <c r="B317" t="s">
        <v>4572</v>
      </c>
      <c r="C317" t="s">
        <v>4573</v>
      </c>
      <c r="D317">
        <v>1.82972E-3</v>
      </c>
      <c r="E317">
        <v>1.82972E-3</v>
      </c>
      <c r="F317">
        <v>1.15358</v>
      </c>
      <c r="G317">
        <v>1.15358</v>
      </c>
      <c r="H317" t="s">
        <v>7639</v>
      </c>
      <c r="I317">
        <v>9.5446199999999995E-2</v>
      </c>
      <c r="J317">
        <v>15.202</v>
      </c>
      <c r="K317">
        <v>3.4010600000000002E-2</v>
      </c>
      <c r="L317">
        <v>2.9084200000000001E-2</v>
      </c>
      <c r="M317">
        <v>1</v>
      </c>
    </row>
    <row r="318" spans="1:13" x14ac:dyDescent="0.2">
      <c r="A318">
        <v>323188</v>
      </c>
      <c r="B318" t="s">
        <v>4574</v>
      </c>
      <c r="C318" t="s">
        <v>4575</v>
      </c>
      <c r="D318">
        <v>1.8385700000000001E-3</v>
      </c>
      <c r="E318">
        <v>1.8385700000000001E-3</v>
      </c>
      <c r="F318">
        <v>1.0741000000000001</v>
      </c>
      <c r="G318">
        <v>1.0741000000000001</v>
      </c>
      <c r="H318" t="s">
        <v>7639</v>
      </c>
      <c r="I318">
        <v>5.1764999999999999E-2</v>
      </c>
      <c r="J318">
        <v>15.1821</v>
      </c>
      <c r="K318">
        <v>1.00039E-2</v>
      </c>
      <c r="L318">
        <v>8.5660400000000005E-3</v>
      </c>
      <c r="M318">
        <v>1</v>
      </c>
    </row>
    <row r="319" spans="1:13" x14ac:dyDescent="0.2">
      <c r="A319">
        <v>128547</v>
      </c>
      <c r="B319" t="s">
        <v>4576</v>
      </c>
      <c r="D319">
        <v>1.8391200000000001E-3</v>
      </c>
      <c r="E319">
        <v>1.8391200000000001E-3</v>
      </c>
      <c r="F319">
        <v>0.67992600000000003</v>
      </c>
      <c r="G319">
        <v>-1.47075</v>
      </c>
      <c r="H319" t="s">
        <v>7638</v>
      </c>
      <c r="I319">
        <v>-2.1170399999999999E-2</v>
      </c>
      <c r="J319">
        <v>15.180899999999999</v>
      </c>
      <c r="K319">
        <v>1.6732299999999999E-3</v>
      </c>
      <c r="L319">
        <v>1.4328500000000001E-3</v>
      </c>
      <c r="M319">
        <v>1</v>
      </c>
    </row>
    <row r="320" spans="1:13" x14ac:dyDescent="0.2">
      <c r="A320">
        <v>622996</v>
      </c>
      <c r="B320" t="s">
        <v>4577</v>
      </c>
      <c r="C320" t="s">
        <v>4578</v>
      </c>
      <c r="D320">
        <v>1.8415599999999999E-3</v>
      </c>
      <c r="E320">
        <v>1.8415599999999999E-3</v>
      </c>
      <c r="F320">
        <v>0.84372499999999995</v>
      </c>
      <c r="G320">
        <v>-1.1852199999999999</v>
      </c>
      <c r="H320" t="s">
        <v>7638</v>
      </c>
      <c r="I320">
        <v>-4.2173500000000003E-2</v>
      </c>
      <c r="J320">
        <v>15.1754</v>
      </c>
      <c r="K320">
        <v>6.6401200000000002E-3</v>
      </c>
      <c r="L320">
        <v>5.6882399999999998E-3</v>
      </c>
      <c r="M320">
        <v>1</v>
      </c>
    </row>
    <row r="321" spans="1:13" x14ac:dyDescent="0.2">
      <c r="A321">
        <v>187014</v>
      </c>
      <c r="B321" t="s">
        <v>4579</v>
      </c>
      <c r="C321" t="s">
        <v>4580</v>
      </c>
      <c r="D321">
        <v>1.8458299999999999E-3</v>
      </c>
      <c r="E321">
        <v>1.8458299999999999E-3</v>
      </c>
      <c r="F321">
        <v>0.88490100000000005</v>
      </c>
      <c r="G321">
        <v>-1.1300699999999999</v>
      </c>
      <c r="H321" t="s">
        <v>7638</v>
      </c>
      <c r="I321">
        <v>-8.0867800000000004E-2</v>
      </c>
      <c r="J321">
        <v>15.165900000000001</v>
      </c>
      <c r="K321">
        <v>2.4414499999999999E-2</v>
      </c>
      <c r="L321">
        <v>2.09278E-2</v>
      </c>
      <c r="M321">
        <v>1</v>
      </c>
    </row>
    <row r="322" spans="1:13" x14ac:dyDescent="0.2">
      <c r="A322">
        <v>113464</v>
      </c>
      <c r="B322" t="s">
        <v>4581</v>
      </c>
      <c r="C322" t="s">
        <v>4582</v>
      </c>
      <c r="D322">
        <v>1.84811E-3</v>
      </c>
      <c r="E322">
        <v>1.84811E-3</v>
      </c>
      <c r="F322">
        <v>0.62100500000000003</v>
      </c>
      <c r="G322">
        <v>-1.61029</v>
      </c>
      <c r="H322" t="s">
        <v>7638</v>
      </c>
      <c r="I322">
        <v>-3.13446E-2</v>
      </c>
      <c r="J322">
        <v>15.1608</v>
      </c>
      <c r="K322">
        <v>3.6679400000000002E-3</v>
      </c>
      <c r="L322">
        <v>3.1451600000000001E-3</v>
      </c>
      <c r="M322">
        <v>1</v>
      </c>
    </row>
    <row r="323" spans="1:13" x14ac:dyDescent="0.2">
      <c r="A323">
        <v>468033</v>
      </c>
      <c r="B323" t="s">
        <v>4583</v>
      </c>
      <c r="C323" t="s">
        <v>4584</v>
      </c>
      <c r="D323">
        <v>1.8506799999999999E-3</v>
      </c>
      <c r="E323">
        <v>1.8506799999999999E-3</v>
      </c>
      <c r="F323">
        <v>0.90093000000000001</v>
      </c>
      <c r="G323">
        <v>-1.1099600000000001</v>
      </c>
      <c r="H323" t="s">
        <v>7638</v>
      </c>
      <c r="I323">
        <v>-7.5703800000000002E-2</v>
      </c>
      <c r="J323">
        <v>15.155099999999999</v>
      </c>
      <c r="K323">
        <v>2.1395999999999998E-2</v>
      </c>
      <c r="L323">
        <v>1.8353399999999999E-2</v>
      </c>
      <c r="M323">
        <v>1</v>
      </c>
    </row>
    <row r="324" spans="1:13" x14ac:dyDescent="0.2">
      <c r="A324">
        <v>542156</v>
      </c>
      <c r="B324" t="s">
        <v>4585</v>
      </c>
      <c r="C324" t="s">
        <v>4586</v>
      </c>
      <c r="D324">
        <v>1.8578799999999999E-3</v>
      </c>
      <c r="E324">
        <v>1.8578799999999999E-3</v>
      </c>
      <c r="F324">
        <v>0.97059600000000001</v>
      </c>
      <c r="G324">
        <v>-1.0302899999999999</v>
      </c>
      <c r="H324" t="s">
        <v>7638</v>
      </c>
      <c r="I324">
        <v>-2.26372E-2</v>
      </c>
      <c r="J324">
        <v>15.139099999999999</v>
      </c>
      <c r="K324">
        <v>1.9131199999999999E-3</v>
      </c>
      <c r="L324">
        <v>1.6428E-3</v>
      </c>
      <c r="M324">
        <v>1</v>
      </c>
    </row>
    <row r="325" spans="1:13" x14ac:dyDescent="0.2">
      <c r="A325">
        <v>390756</v>
      </c>
      <c r="B325" t="s">
        <v>4587</v>
      </c>
      <c r="D325">
        <v>1.85878E-3</v>
      </c>
      <c r="E325">
        <v>1.85878E-3</v>
      </c>
      <c r="F325">
        <v>0.83125800000000005</v>
      </c>
      <c r="G325">
        <v>-1.2030000000000001</v>
      </c>
      <c r="H325" t="s">
        <v>7638</v>
      </c>
      <c r="I325">
        <v>-1.7217199999999998E-2</v>
      </c>
      <c r="J325">
        <v>15.1371</v>
      </c>
      <c r="K325">
        <v>1.1066800000000001E-3</v>
      </c>
      <c r="L325">
        <v>9.5043700000000005E-4</v>
      </c>
      <c r="M325">
        <v>1</v>
      </c>
    </row>
    <row r="326" spans="1:13" x14ac:dyDescent="0.2">
      <c r="A326">
        <v>60046</v>
      </c>
      <c r="B326" t="s">
        <v>4588</v>
      </c>
      <c r="C326" t="s">
        <v>4589</v>
      </c>
      <c r="D326">
        <v>1.86078E-3</v>
      </c>
      <c r="E326">
        <v>1.86078E-3</v>
      </c>
      <c r="F326">
        <v>1.0125599999999999</v>
      </c>
      <c r="G326">
        <v>1.0125599999999999</v>
      </c>
      <c r="H326" t="s">
        <v>7639</v>
      </c>
      <c r="I326">
        <v>1.2089600000000001E-2</v>
      </c>
      <c r="J326">
        <v>15.1327</v>
      </c>
      <c r="K326">
        <v>5.4566200000000004E-4</v>
      </c>
      <c r="L326">
        <v>4.6875999999999998E-4</v>
      </c>
      <c r="M326">
        <v>1</v>
      </c>
    </row>
    <row r="327" spans="1:13" x14ac:dyDescent="0.2">
      <c r="A327">
        <v>38562</v>
      </c>
      <c r="B327" t="s">
        <v>4590</v>
      </c>
      <c r="D327">
        <v>1.8745999999999999E-3</v>
      </c>
      <c r="E327">
        <v>1.8745999999999999E-3</v>
      </c>
      <c r="F327">
        <v>0.64521300000000004</v>
      </c>
      <c r="G327">
        <v>-1.5498799999999999</v>
      </c>
      <c r="H327" t="s">
        <v>7638</v>
      </c>
      <c r="I327">
        <v>-2.8118899999999999E-2</v>
      </c>
      <c r="J327">
        <v>15.1023</v>
      </c>
      <c r="K327">
        <v>2.9518499999999998E-3</v>
      </c>
      <c r="L327">
        <v>2.5409400000000002E-3</v>
      </c>
      <c r="M327">
        <v>1</v>
      </c>
    </row>
    <row r="328" spans="1:13" x14ac:dyDescent="0.2">
      <c r="A328">
        <v>229687</v>
      </c>
      <c r="B328" t="s">
        <v>4591</v>
      </c>
      <c r="D328">
        <v>1.8749400000000001E-3</v>
      </c>
      <c r="E328">
        <v>1.8749400000000001E-3</v>
      </c>
      <c r="F328">
        <v>0.882664</v>
      </c>
      <c r="G328">
        <v>-1.13293</v>
      </c>
      <c r="H328" t="s">
        <v>7638</v>
      </c>
      <c r="I328">
        <v>-3.8657200000000003E-2</v>
      </c>
      <c r="J328">
        <v>15.101599999999999</v>
      </c>
      <c r="K328">
        <v>5.5790099999999997E-3</v>
      </c>
      <c r="L328">
        <v>4.8026299999999996E-3</v>
      </c>
      <c r="M328">
        <v>1</v>
      </c>
    </row>
    <row r="329" spans="1:13" x14ac:dyDescent="0.2">
      <c r="A329">
        <v>830864</v>
      </c>
      <c r="B329" t="s">
        <v>4592</v>
      </c>
      <c r="D329">
        <v>1.8772400000000001E-3</v>
      </c>
      <c r="E329">
        <v>1.8772400000000001E-3</v>
      </c>
      <c r="F329">
        <v>0.86520699999999995</v>
      </c>
      <c r="G329">
        <v>-1.1557900000000001</v>
      </c>
      <c r="H329" t="s">
        <v>7638</v>
      </c>
      <c r="I329">
        <v>-9.3727099999999994E-2</v>
      </c>
      <c r="J329">
        <v>15.096500000000001</v>
      </c>
      <c r="K329">
        <v>3.2796499999999999E-2</v>
      </c>
      <c r="L329">
        <v>2.82419E-2</v>
      </c>
      <c r="M329">
        <v>1</v>
      </c>
    </row>
    <row r="330" spans="1:13" x14ac:dyDescent="0.2">
      <c r="A330">
        <v>821424</v>
      </c>
      <c r="B330" t="s">
        <v>4593</v>
      </c>
      <c r="C330" t="s">
        <v>4594</v>
      </c>
      <c r="D330">
        <v>1.8777500000000001E-3</v>
      </c>
      <c r="E330">
        <v>1.8777500000000001E-3</v>
      </c>
      <c r="F330">
        <v>1.08283</v>
      </c>
      <c r="G330">
        <v>1.08283</v>
      </c>
      <c r="H330" t="s">
        <v>7639</v>
      </c>
      <c r="I330">
        <v>4.4132200000000003E-2</v>
      </c>
      <c r="J330">
        <v>15.0954</v>
      </c>
      <c r="K330">
        <v>7.2712499999999999E-3</v>
      </c>
      <c r="L330">
        <v>6.2619199999999998E-3</v>
      </c>
      <c r="M330">
        <v>1</v>
      </c>
    </row>
    <row r="331" spans="1:13" x14ac:dyDescent="0.2">
      <c r="A331">
        <v>276218</v>
      </c>
      <c r="B331" t="s">
        <v>4595</v>
      </c>
      <c r="C331" t="s">
        <v>4596</v>
      </c>
      <c r="D331">
        <v>1.8810299999999999E-3</v>
      </c>
      <c r="E331">
        <v>1.8810299999999999E-3</v>
      </c>
      <c r="F331">
        <v>0.90188500000000005</v>
      </c>
      <c r="G331">
        <v>-1.1087899999999999</v>
      </c>
      <c r="H331" t="s">
        <v>7638</v>
      </c>
      <c r="I331">
        <v>-7.9870700000000003E-2</v>
      </c>
      <c r="J331">
        <v>15.088200000000001</v>
      </c>
      <c r="K331">
        <v>2.38161E-2</v>
      </c>
      <c r="L331">
        <v>2.0519900000000001E-2</v>
      </c>
      <c r="M331">
        <v>1</v>
      </c>
    </row>
    <row r="332" spans="1:13" x14ac:dyDescent="0.2">
      <c r="A332">
        <v>262766</v>
      </c>
      <c r="B332" t="s">
        <v>4597</v>
      </c>
      <c r="C332" t="s">
        <v>4598</v>
      </c>
      <c r="D332">
        <v>1.89331E-3</v>
      </c>
      <c r="E332">
        <v>1.89331E-3</v>
      </c>
      <c r="F332">
        <v>1.2242500000000001</v>
      </c>
      <c r="G332">
        <v>1.2242500000000001</v>
      </c>
      <c r="H332" t="s">
        <v>7639</v>
      </c>
      <c r="I332">
        <v>5.6071500000000003E-2</v>
      </c>
      <c r="J332">
        <v>15.0616</v>
      </c>
      <c r="K332">
        <v>1.17377E-2</v>
      </c>
      <c r="L332">
        <v>1.0131100000000001E-2</v>
      </c>
      <c r="M332">
        <v>1</v>
      </c>
    </row>
    <row r="333" spans="1:13" x14ac:dyDescent="0.2">
      <c r="A333">
        <v>850505</v>
      </c>
      <c r="B333" t="s">
        <v>4599</v>
      </c>
      <c r="C333" t="s">
        <v>4600</v>
      </c>
      <c r="D333">
        <v>1.9006100000000001E-3</v>
      </c>
      <c r="E333">
        <v>1.9006100000000001E-3</v>
      </c>
      <c r="F333">
        <v>0.90228200000000003</v>
      </c>
      <c r="G333">
        <v>-1.1083000000000001</v>
      </c>
      <c r="H333" t="s">
        <v>7638</v>
      </c>
      <c r="I333">
        <v>-6.1603999999999999E-2</v>
      </c>
      <c r="J333">
        <v>15.0458</v>
      </c>
      <c r="K333">
        <v>1.4168200000000001E-2</v>
      </c>
      <c r="L333">
        <v>1.2241800000000001E-2</v>
      </c>
      <c r="M333">
        <v>1</v>
      </c>
    </row>
    <row r="334" spans="1:13" x14ac:dyDescent="0.2">
      <c r="A334">
        <v>399204</v>
      </c>
      <c r="B334" t="s">
        <v>4601</v>
      </c>
      <c r="C334" t="s">
        <v>2845</v>
      </c>
      <c r="D334">
        <v>1.90822E-3</v>
      </c>
      <c r="E334">
        <v>1.90822E-3</v>
      </c>
      <c r="F334">
        <v>1.1838599999999999</v>
      </c>
      <c r="G334">
        <v>1.1838599999999999</v>
      </c>
      <c r="H334" t="s">
        <v>7639</v>
      </c>
      <c r="I334">
        <v>0.10362399999999999</v>
      </c>
      <c r="J334">
        <v>15.029400000000001</v>
      </c>
      <c r="K334">
        <v>4.00883E-2</v>
      </c>
      <c r="L334">
        <v>3.4675200000000003E-2</v>
      </c>
      <c r="M334">
        <v>1</v>
      </c>
    </row>
    <row r="335" spans="1:13" x14ac:dyDescent="0.2">
      <c r="A335">
        <v>799531</v>
      </c>
      <c r="B335" t="s">
        <v>4602</v>
      </c>
      <c r="C335" t="s">
        <v>4603</v>
      </c>
      <c r="D335">
        <v>1.9086699999999999E-3</v>
      </c>
      <c r="E335">
        <v>1.9086699999999999E-3</v>
      </c>
      <c r="F335">
        <v>1.0580000000000001</v>
      </c>
      <c r="G335">
        <v>1.0580000000000001</v>
      </c>
      <c r="H335" t="s">
        <v>7639</v>
      </c>
      <c r="I335">
        <v>4.6916100000000002E-2</v>
      </c>
      <c r="J335">
        <v>15.0284</v>
      </c>
      <c r="K335">
        <v>8.2175300000000007E-3</v>
      </c>
      <c r="L335">
        <v>7.1083800000000001E-3</v>
      </c>
      <c r="M335">
        <v>1</v>
      </c>
    </row>
    <row r="336" spans="1:13" x14ac:dyDescent="0.2">
      <c r="A336">
        <v>605572</v>
      </c>
      <c r="B336" t="s">
        <v>4604</v>
      </c>
      <c r="D336">
        <v>1.91103E-3</v>
      </c>
      <c r="E336">
        <v>1.91103E-3</v>
      </c>
      <c r="F336">
        <v>0.85585500000000003</v>
      </c>
      <c r="G336">
        <v>-1.16842</v>
      </c>
      <c r="H336" t="s">
        <v>7638</v>
      </c>
      <c r="I336">
        <v>-0.119036</v>
      </c>
      <c r="J336">
        <v>15.023400000000001</v>
      </c>
      <c r="K336">
        <v>5.2899799999999997E-2</v>
      </c>
      <c r="L336">
        <v>4.5775200000000002E-2</v>
      </c>
      <c r="M336">
        <v>1</v>
      </c>
    </row>
    <row r="337" spans="1:13" x14ac:dyDescent="0.2">
      <c r="A337">
        <v>340706</v>
      </c>
      <c r="B337" t="s">
        <v>4605</v>
      </c>
      <c r="C337" t="s">
        <v>4606</v>
      </c>
      <c r="D337">
        <v>1.91179E-3</v>
      </c>
      <c r="E337">
        <v>1.91179E-3</v>
      </c>
      <c r="F337">
        <v>1.0459400000000001</v>
      </c>
      <c r="G337">
        <v>1.0459400000000001</v>
      </c>
      <c r="H337" t="s">
        <v>7639</v>
      </c>
      <c r="I337">
        <v>3.3297399999999998E-2</v>
      </c>
      <c r="J337">
        <v>15.021800000000001</v>
      </c>
      <c r="K337">
        <v>4.1392E-3</v>
      </c>
      <c r="L337">
        <v>3.5821099999999999E-3</v>
      </c>
      <c r="M337">
        <v>1</v>
      </c>
    </row>
    <row r="338" spans="1:13" x14ac:dyDescent="0.2">
      <c r="A338">
        <v>761897</v>
      </c>
      <c r="B338" t="s">
        <v>4607</v>
      </c>
      <c r="D338">
        <v>1.91654E-3</v>
      </c>
      <c r="E338">
        <v>1.91654E-3</v>
      </c>
      <c r="F338">
        <v>0.80234499999999997</v>
      </c>
      <c r="G338">
        <v>-1.2463500000000001</v>
      </c>
      <c r="H338" t="s">
        <v>7638</v>
      </c>
      <c r="I338">
        <v>-9.24571E-2</v>
      </c>
      <c r="J338">
        <v>15.0116</v>
      </c>
      <c r="K338">
        <v>3.1913700000000003E-2</v>
      </c>
      <c r="L338">
        <v>2.7637200000000001E-2</v>
      </c>
      <c r="M338">
        <v>1</v>
      </c>
    </row>
    <row r="339" spans="1:13" x14ac:dyDescent="0.2">
      <c r="A339">
        <v>693186</v>
      </c>
      <c r="B339" t="s">
        <v>4608</v>
      </c>
      <c r="D339">
        <v>1.92114E-3</v>
      </c>
      <c r="E339">
        <v>1.92114E-3</v>
      </c>
      <c r="F339">
        <v>0.72320200000000001</v>
      </c>
      <c r="G339">
        <v>-1.3827400000000001</v>
      </c>
      <c r="H339" t="s">
        <v>7638</v>
      </c>
      <c r="I339">
        <v>-0.226601</v>
      </c>
      <c r="J339">
        <v>15.001799999999999</v>
      </c>
      <c r="K339">
        <v>0.19169900000000001</v>
      </c>
      <c r="L339">
        <v>0.16611899999999999</v>
      </c>
      <c r="M339">
        <v>1</v>
      </c>
    </row>
    <row r="340" spans="1:13" x14ac:dyDescent="0.2">
      <c r="A340">
        <v>89362</v>
      </c>
      <c r="B340" t="s">
        <v>4609</v>
      </c>
      <c r="C340" t="s">
        <v>3546</v>
      </c>
      <c r="D340">
        <v>1.92312E-3</v>
      </c>
      <c r="E340">
        <v>1.92312E-3</v>
      </c>
      <c r="F340">
        <v>1.50596</v>
      </c>
      <c r="G340">
        <v>1.50596</v>
      </c>
      <c r="H340" t="s">
        <v>7639</v>
      </c>
      <c r="I340">
        <v>2.7615799999999999E-2</v>
      </c>
      <c r="J340">
        <v>14.9976</v>
      </c>
      <c r="K340">
        <v>2.84717E-3</v>
      </c>
      <c r="L340">
        <v>2.4679400000000001E-3</v>
      </c>
      <c r="M340">
        <v>1</v>
      </c>
    </row>
    <row r="341" spans="1:13" x14ac:dyDescent="0.2">
      <c r="A341">
        <v>782288</v>
      </c>
      <c r="B341" t="s">
        <v>4610</v>
      </c>
      <c r="D341">
        <v>1.9328699999999999E-3</v>
      </c>
      <c r="E341">
        <v>1.9328699999999999E-3</v>
      </c>
      <c r="F341">
        <v>1.0669900000000001</v>
      </c>
      <c r="G341">
        <v>1.0669900000000001</v>
      </c>
      <c r="H341" t="s">
        <v>7639</v>
      </c>
      <c r="I341">
        <v>4.0485199999999999E-2</v>
      </c>
      <c r="J341">
        <v>14.976900000000001</v>
      </c>
      <c r="K341">
        <v>6.1191300000000004E-3</v>
      </c>
      <c r="L341">
        <v>5.3114199999999999E-3</v>
      </c>
      <c r="M341">
        <v>1</v>
      </c>
    </row>
    <row r="342" spans="1:13" x14ac:dyDescent="0.2">
      <c r="A342">
        <v>13179</v>
      </c>
      <c r="B342" t="s">
        <v>4611</v>
      </c>
      <c r="C342" t="s">
        <v>4612</v>
      </c>
      <c r="D342">
        <v>1.93403E-3</v>
      </c>
      <c r="E342">
        <v>1.93403E-3</v>
      </c>
      <c r="F342">
        <v>1.0109900000000001</v>
      </c>
      <c r="G342">
        <v>1.0109900000000001</v>
      </c>
      <c r="H342" t="s">
        <v>7639</v>
      </c>
      <c r="I342">
        <v>1.06202E-2</v>
      </c>
      <c r="J342">
        <v>14.974500000000001</v>
      </c>
      <c r="K342">
        <v>4.2107499999999998E-4</v>
      </c>
      <c r="L342">
        <v>3.6555399999999998E-4</v>
      </c>
      <c r="M342">
        <v>1</v>
      </c>
    </row>
    <row r="343" spans="1:13" x14ac:dyDescent="0.2">
      <c r="A343">
        <v>610163</v>
      </c>
      <c r="B343" t="s">
        <v>4613</v>
      </c>
      <c r="C343" t="s">
        <v>2061</v>
      </c>
      <c r="D343">
        <v>1.9386500000000001E-3</v>
      </c>
      <c r="E343">
        <v>1.9386500000000001E-3</v>
      </c>
      <c r="F343">
        <v>1.42682</v>
      </c>
      <c r="G343">
        <v>1.42682</v>
      </c>
      <c r="H343" t="s">
        <v>7639</v>
      </c>
      <c r="I343">
        <v>9.1903799999999994E-2</v>
      </c>
      <c r="J343">
        <v>14.964700000000001</v>
      </c>
      <c r="K343">
        <v>3.1532900000000003E-2</v>
      </c>
      <c r="L343">
        <v>2.7393000000000001E-2</v>
      </c>
      <c r="M343">
        <v>1</v>
      </c>
    </row>
    <row r="344" spans="1:13" x14ac:dyDescent="0.2">
      <c r="A344">
        <v>387999</v>
      </c>
      <c r="B344" t="s">
        <v>4614</v>
      </c>
      <c r="C344" t="s">
        <v>1853</v>
      </c>
      <c r="D344">
        <v>1.9411599999999999E-3</v>
      </c>
      <c r="E344">
        <v>1.9411599999999999E-3</v>
      </c>
      <c r="F344">
        <v>1.18032</v>
      </c>
      <c r="G344">
        <v>1.18032</v>
      </c>
      <c r="H344" t="s">
        <v>7639</v>
      </c>
      <c r="I344">
        <v>7.7693999999999999E-2</v>
      </c>
      <c r="J344">
        <v>14.9594</v>
      </c>
      <c r="K344">
        <v>2.2535699999999999E-2</v>
      </c>
      <c r="L344">
        <v>1.9583900000000001E-2</v>
      </c>
      <c r="M344">
        <v>1</v>
      </c>
    </row>
    <row r="345" spans="1:13" x14ac:dyDescent="0.2">
      <c r="A345">
        <v>209204</v>
      </c>
      <c r="B345" t="s">
        <v>4615</v>
      </c>
      <c r="C345" t="s">
        <v>4377</v>
      </c>
      <c r="D345">
        <v>1.94816E-3</v>
      </c>
      <c r="E345">
        <v>1.94816E-3</v>
      </c>
      <c r="F345">
        <v>1.12961</v>
      </c>
      <c r="G345">
        <v>1.12961</v>
      </c>
      <c r="H345" t="s">
        <v>7639</v>
      </c>
      <c r="I345">
        <v>4.9512399999999998E-2</v>
      </c>
      <c r="J345">
        <v>14.944699999999999</v>
      </c>
      <c r="K345">
        <v>9.1521699999999994E-3</v>
      </c>
      <c r="L345">
        <v>7.9612199999999998E-3</v>
      </c>
      <c r="M345">
        <v>1</v>
      </c>
    </row>
    <row r="346" spans="1:13" x14ac:dyDescent="0.2">
      <c r="A346">
        <v>623058</v>
      </c>
      <c r="B346" t="s">
        <v>4616</v>
      </c>
      <c r="C346" t="s">
        <v>4617</v>
      </c>
      <c r="D346">
        <v>1.94856E-3</v>
      </c>
      <c r="E346">
        <v>1.94856E-3</v>
      </c>
      <c r="F346">
        <v>0.804782</v>
      </c>
      <c r="G346">
        <v>-1.24257</v>
      </c>
      <c r="H346" t="s">
        <v>7638</v>
      </c>
      <c r="I346">
        <v>-3.4889000000000003E-2</v>
      </c>
      <c r="J346">
        <v>14.943899999999999</v>
      </c>
      <c r="K346">
        <v>4.5443699999999998E-3</v>
      </c>
      <c r="L346">
        <v>3.9532400000000002E-3</v>
      </c>
      <c r="M346">
        <v>1</v>
      </c>
    </row>
    <row r="347" spans="1:13" x14ac:dyDescent="0.2">
      <c r="A347">
        <v>448728</v>
      </c>
      <c r="B347" t="s">
        <v>4618</v>
      </c>
      <c r="D347">
        <v>1.9709900000000002E-3</v>
      </c>
      <c r="E347">
        <v>1.9709900000000002E-3</v>
      </c>
      <c r="F347">
        <v>1.26752</v>
      </c>
      <c r="G347">
        <v>1.26752</v>
      </c>
      <c r="H347" t="s">
        <v>7639</v>
      </c>
      <c r="I347">
        <v>9.2927099999999999E-2</v>
      </c>
      <c r="J347">
        <v>14.8972</v>
      </c>
      <c r="K347">
        <v>3.2238999999999997E-2</v>
      </c>
      <c r="L347">
        <v>2.8133200000000001E-2</v>
      </c>
      <c r="M347">
        <v>1</v>
      </c>
    </row>
    <row r="348" spans="1:13" x14ac:dyDescent="0.2">
      <c r="A348">
        <v>22528</v>
      </c>
      <c r="B348" t="s">
        <v>4619</v>
      </c>
      <c r="C348" t="s">
        <v>4620</v>
      </c>
      <c r="D348">
        <v>1.9716600000000001E-3</v>
      </c>
      <c r="E348">
        <v>1.9716600000000001E-3</v>
      </c>
      <c r="F348">
        <v>1.0410299999999999</v>
      </c>
      <c r="G348">
        <v>1.0410299999999999</v>
      </c>
      <c r="H348" t="s">
        <v>7639</v>
      </c>
      <c r="I348">
        <v>3.43884E-2</v>
      </c>
      <c r="J348">
        <v>14.895799999999999</v>
      </c>
      <c r="K348">
        <v>4.4149000000000002E-3</v>
      </c>
      <c r="L348">
        <v>3.8530000000000001E-3</v>
      </c>
      <c r="M348">
        <v>1</v>
      </c>
    </row>
    <row r="349" spans="1:13" x14ac:dyDescent="0.2">
      <c r="A349">
        <v>780075</v>
      </c>
      <c r="B349" t="s">
        <v>4621</v>
      </c>
      <c r="C349" t="s">
        <v>4622</v>
      </c>
      <c r="D349">
        <v>1.9757899999999998E-3</v>
      </c>
      <c r="E349">
        <v>1.9757899999999998E-3</v>
      </c>
      <c r="F349">
        <v>0.75811600000000001</v>
      </c>
      <c r="G349">
        <v>-1.3190599999999999</v>
      </c>
      <c r="H349" t="s">
        <v>7638</v>
      </c>
      <c r="I349">
        <v>-1.9668399999999999E-2</v>
      </c>
      <c r="J349">
        <v>14.8873</v>
      </c>
      <c r="K349">
        <v>1.44422E-3</v>
      </c>
      <c r="L349">
        <v>1.2611300000000001E-3</v>
      </c>
      <c r="M349">
        <v>1</v>
      </c>
    </row>
    <row r="350" spans="1:13" x14ac:dyDescent="0.2">
      <c r="A350">
        <v>230343</v>
      </c>
      <c r="B350" t="s">
        <v>4623</v>
      </c>
      <c r="C350" t="s">
        <v>4624</v>
      </c>
      <c r="D350">
        <v>1.9772000000000001E-3</v>
      </c>
      <c r="E350">
        <v>1.9772000000000001E-3</v>
      </c>
      <c r="F350">
        <v>0.91697600000000001</v>
      </c>
      <c r="G350">
        <v>-1.0905400000000001</v>
      </c>
      <c r="H350" t="s">
        <v>7638</v>
      </c>
      <c r="I350">
        <v>-6.5737799999999999E-2</v>
      </c>
      <c r="J350">
        <v>14.884399999999999</v>
      </c>
      <c r="K350">
        <v>1.6133399999999999E-2</v>
      </c>
      <c r="L350">
        <v>1.40909E-2</v>
      </c>
      <c r="M350">
        <v>1</v>
      </c>
    </row>
    <row r="351" spans="1:13" x14ac:dyDescent="0.2">
      <c r="A351">
        <v>341918</v>
      </c>
      <c r="B351" t="s">
        <v>4625</v>
      </c>
      <c r="D351">
        <v>1.9772000000000001E-3</v>
      </c>
      <c r="E351">
        <v>1.9772000000000001E-3</v>
      </c>
      <c r="F351">
        <v>0.84251200000000004</v>
      </c>
      <c r="G351">
        <v>-1.18693</v>
      </c>
      <c r="H351" t="s">
        <v>7638</v>
      </c>
      <c r="I351">
        <v>-1.23245E-2</v>
      </c>
      <c r="J351">
        <v>14.884399999999999</v>
      </c>
      <c r="K351">
        <v>5.6706699999999998E-4</v>
      </c>
      <c r="L351">
        <v>4.9527499999999999E-4</v>
      </c>
      <c r="M351">
        <v>1</v>
      </c>
    </row>
    <row r="352" spans="1:13" x14ac:dyDescent="0.2">
      <c r="A352">
        <v>1246</v>
      </c>
      <c r="B352" t="s">
        <v>4626</v>
      </c>
      <c r="C352" t="s">
        <v>4627</v>
      </c>
      <c r="D352">
        <v>1.98102E-3</v>
      </c>
      <c r="E352">
        <v>1.98102E-3</v>
      </c>
      <c r="F352">
        <v>0.82518100000000005</v>
      </c>
      <c r="G352">
        <v>-1.2118599999999999</v>
      </c>
      <c r="H352" t="s">
        <v>7638</v>
      </c>
      <c r="I352">
        <v>-1.9342000000000002E-2</v>
      </c>
      <c r="J352">
        <v>14.8766</v>
      </c>
      <c r="K352">
        <v>1.3966899999999999E-3</v>
      </c>
      <c r="L352">
        <v>1.2205E-3</v>
      </c>
      <c r="M352">
        <v>1</v>
      </c>
    </row>
    <row r="353" spans="1:13" x14ac:dyDescent="0.2">
      <c r="A353">
        <v>778653</v>
      </c>
      <c r="B353" t="s">
        <v>4628</v>
      </c>
      <c r="D353">
        <v>1.9821299999999999E-3</v>
      </c>
      <c r="E353">
        <v>1.9821299999999999E-3</v>
      </c>
      <c r="F353">
        <v>0.807168</v>
      </c>
      <c r="G353">
        <v>-1.2388999999999999</v>
      </c>
      <c r="H353" t="s">
        <v>7638</v>
      </c>
      <c r="I353">
        <v>-2.7879899999999999E-2</v>
      </c>
      <c r="J353">
        <v>14.8743</v>
      </c>
      <c r="K353">
        <v>2.9018799999999999E-3</v>
      </c>
      <c r="L353">
        <v>2.5362200000000001E-3</v>
      </c>
      <c r="M353">
        <v>1</v>
      </c>
    </row>
    <row r="354" spans="1:13" x14ac:dyDescent="0.2">
      <c r="A354">
        <v>106874</v>
      </c>
      <c r="B354" t="s">
        <v>4629</v>
      </c>
      <c r="D354">
        <v>1.9822199999999998E-3</v>
      </c>
      <c r="E354">
        <v>1.9822199999999998E-3</v>
      </c>
      <c r="F354">
        <v>0.63118700000000005</v>
      </c>
      <c r="G354">
        <v>-1.58432</v>
      </c>
      <c r="H354" t="s">
        <v>7638</v>
      </c>
      <c r="I354">
        <v>-3.7068299999999998E-2</v>
      </c>
      <c r="J354">
        <v>14.8741</v>
      </c>
      <c r="K354">
        <v>5.1298300000000002E-3</v>
      </c>
      <c r="L354">
        <v>4.4834899999999997E-3</v>
      </c>
      <c r="M354">
        <v>1</v>
      </c>
    </row>
    <row r="355" spans="1:13" x14ac:dyDescent="0.2">
      <c r="A355">
        <v>417375</v>
      </c>
      <c r="B355" t="s">
        <v>4630</v>
      </c>
      <c r="C355" t="s">
        <v>4631</v>
      </c>
      <c r="D355">
        <v>1.9835600000000001E-3</v>
      </c>
      <c r="E355">
        <v>1.9835600000000001E-3</v>
      </c>
      <c r="F355">
        <v>1.5297099999999999</v>
      </c>
      <c r="G355">
        <v>1.5297099999999999</v>
      </c>
      <c r="H355" t="s">
        <v>7639</v>
      </c>
      <c r="I355">
        <v>2.4336699999999999E-2</v>
      </c>
      <c r="J355">
        <v>14.8713</v>
      </c>
      <c r="K355">
        <v>2.2111700000000001E-3</v>
      </c>
      <c r="L355">
        <v>1.93293E-3</v>
      </c>
      <c r="M355">
        <v>1</v>
      </c>
    </row>
    <row r="356" spans="1:13" x14ac:dyDescent="0.2">
      <c r="A356">
        <v>98928</v>
      </c>
      <c r="B356" t="s">
        <v>4632</v>
      </c>
      <c r="C356" t="s">
        <v>4633</v>
      </c>
      <c r="D356">
        <v>1.9881399999999998E-3</v>
      </c>
      <c r="E356">
        <v>1.9881399999999998E-3</v>
      </c>
      <c r="F356">
        <v>0.84700500000000001</v>
      </c>
      <c r="G356">
        <v>-1.1806300000000001</v>
      </c>
      <c r="H356" t="s">
        <v>7638</v>
      </c>
      <c r="I356">
        <v>-1.9847500000000001E-2</v>
      </c>
      <c r="J356">
        <v>14.8619</v>
      </c>
      <c r="K356">
        <v>1.47065E-3</v>
      </c>
      <c r="L356">
        <v>1.2864E-3</v>
      </c>
      <c r="M356">
        <v>1</v>
      </c>
    </row>
    <row r="357" spans="1:13" x14ac:dyDescent="0.2">
      <c r="A357">
        <v>471209</v>
      </c>
      <c r="B357" t="s">
        <v>4634</v>
      </c>
      <c r="C357" t="s">
        <v>4635</v>
      </c>
      <c r="D357">
        <v>1.9927E-3</v>
      </c>
      <c r="E357">
        <v>1.9927E-3</v>
      </c>
      <c r="F357">
        <v>0.93807600000000002</v>
      </c>
      <c r="G357">
        <v>-1.0660099999999999</v>
      </c>
      <c r="H357" t="s">
        <v>7638</v>
      </c>
      <c r="I357">
        <v>-4.9779900000000002E-2</v>
      </c>
      <c r="J357">
        <v>14.852600000000001</v>
      </c>
      <c r="K357">
        <v>9.2513600000000001E-3</v>
      </c>
      <c r="L357">
        <v>8.0973899999999994E-3</v>
      </c>
      <c r="M357">
        <v>1</v>
      </c>
    </row>
    <row r="358" spans="1:13" x14ac:dyDescent="0.2">
      <c r="A358">
        <v>733469</v>
      </c>
      <c r="B358" t="s">
        <v>2827</v>
      </c>
      <c r="C358" t="s">
        <v>2828</v>
      </c>
      <c r="D358">
        <v>1.9952899999999998E-3</v>
      </c>
      <c r="E358">
        <v>1.9952899999999998E-3</v>
      </c>
      <c r="F358">
        <v>0.85601300000000002</v>
      </c>
      <c r="G358">
        <v>-1.16821</v>
      </c>
      <c r="H358" t="s">
        <v>7638</v>
      </c>
      <c r="I358">
        <v>-6.2979500000000001E-3</v>
      </c>
      <c r="J358">
        <v>14.8474</v>
      </c>
      <c r="K358">
        <v>1.4807899999999999E-4</v>
      </c>
      <c r="L358">
        <v>1.29655E-4</v>
      </c>
      <c r="M358">
        <v>1</v>
      </c>
    </row>
    <row r="359" spans="1:13" x14ac:dyDescent="0.2">
      <c r="A359">
        <v>859997</v>
      </c>
      <c r="B359" t="s">
        <v>4636</v>
      </c>
      <c r="C359" t="s">
        <v>3831</v>
      </c>
      <c r="D359">
        <v>2.0035600000000001E-3</v>
      </c>
      <c r="E359">
        <v>2.0035600000000001E-3</v>
      </c>
      <c r="F359">
        <v>1.21374</v>
      </c>
      <c r="G359">
        <v>1.21374</v>
      </c>
      <c r="H359" t="s">
        <v>7639</v>
      </c>
      <c r="I359">
        <v>9.1760099999999997E-2</v>
      </c>
      <c r="J359">
        <v>14.830500000000001</v>
      </c>
      <c r="K359">
        <v>3.1434299999999998E-2</v>
      </c>
      <c r="L359">
        <v>2.75544E-2</v>
      </c>
      <c r="M359">
        <v>1</v>
      </c>
    </row>
    <row r="360" spans="1:13" x14ac:dyDescent="0.2">
      <c r="A360">
        <v>389085</v>
      </c>
      <c r="B360" t="s">
        <v>4637</v>
      </c>
      <c r="C360" t="s">
        <v>4638</v>
      </c>
      <c r="D360">
        <v>2.0192999999999999E-3</v>
      </c>
      <c r="E360">
        <v>2.0192999999999999E-3</v>
      </c>
      <c r="F360">
        <v>1.14286</v>
      </c>
      <c r="G360">
        <v>1.14286</v>
      </c>
      <c r="H360" t="s">
        <v>7639</v>
      </c>
      <c r="I360">
        <v>9.0563299999999999E-2</v>
      </c>
      <c r="J360">
        <v>14.7988</v>
      </c>
      <c r="K360">
        <v>3.06197E-2</v>
      </c>
      <c r="L360">
        <v>2.6897999999999998E-2</v>
      </c>
      <c r="M360">
        <v>1</v>
      </c>
    </row>
    <row r="361" spans="1:13" x14ac:dyDescent="0.2">
      <c r="A361">
        <v>278306</v>
      </c>
      <c r="B361" t="s">
        <v>4639</v>
      </c>
      <c r="C361" t="s">
        <v>4640</v>
      </c>
      <c r="D361">
        <v>2.0218200000000001E-3</v>
      </c>
      <c r="E361">
        <v>2.0218200000000001E-3</v>
      </c>
      <c r="F361">
        <v>0.83824699999999996</v>
      </c>
      <c r="G361">
        <v>-1.1929700000000001</v>
      </c>
      <c r="H361" t="s">
        <v>7638</v>
      </c>
      <c r="I361">
        <v>-2.3781900000000002E-2</v>
      </c>
      <c r="J361">
        <v>14.793699999999999</v>
      </c>
      <c r="K361">
        <v>2.1114900000000002E-3</v>
      </c>
      <c r="L361">
        <v>1.8554800000000001E-3</v>
      </c>
      <c r="M361">
        <v>1</v>
      </c>
    </row>
    <row r="362" spans="1:13" x14ac:dyDescent="0.2">
      <c r="A362">
        <v>100351</v>
      </c>
      <c r="B362" t="s">
        <v>4641</v>
      </c>
      <c r="C362" t="s">
        <v>4642</v>
      </c>
      <c r="D362">
        <v>2.0220699999999999E-3</v>
      </c>
      <c r="E362">
        <v>2.0220699999999999E-3</v>
      </c>
      <c r="F362">
        <v>0.572546</v>
      </c>
      <c r="G362">
        <v>-1.7465900000000001</v>
      </c>
      <c r="H362" t="s">
        <v>7638</v>
      </c>
      <c r="I362">
        <v>-2.9938699999999999E-2</v>
      </c>
      <c r="J362">
        <v>14.793200000000001</v>
      </c>
      <c r="K362">
        <v>3.34629E-3</v>
      </c>
      <c r="L362">
        <v>2.9406599999999999E-3</v>
      </c>
      <c r="M362">
        <v>1</v>
      </c>
    </row>
    <row r="363" spans="1:13" x14ac:dyDescent="0.2">
      <c r="A363">
        <v>751490</v>
      </c>
      <c r="B363" t="s">
        <v>4643</v>
      </c>
      <c r="C363" t="s">
        <v>4644</v>
      </c>
      <c r="D363">
        <v>2.02871E-3</v>
      </c>
      <c r="E363">
        <v>2.02871E-3</v>
      </c>
      <c r="F363">
        <v>1.15571</v>
      </c>
      <c r="G363">
        <v>1.15571</v>
      </c>
      <c r="H363" t="s">
        <v>7639</v>
      </c>
      <c r="I363">
        <v>9.0734300000000004E-2</v>
      </c>
      <c r="J363">
        <v>14.7799</v>
      </c>
      <c r="K363">
        <v>3.0735499999999999E-2</v>
      </c>
      <c r="L363">
        <v>2.7034099999999998E-2</v>
      </c>
      <c r="M363">
        <v>1</v>
      </c>
    </row>
    <row r="364" spans="1:13" x14ac:dyDescent="0.2">
      <c r="A364">
        <v>22100</v>
      </c>
      <c r="B364" t="s">
        <v>3341</v>
      </c>
      <c r="C364" t="s">
        <v>2349</v>
      </c>
      <c r="D364">
        <v>2.02893E-3</v>
      </c>
      <c r="E364">
        <v>2.02893E-3</v>
      </c>
      <c r="F364">
        <v>0.47866900000000001</v>
      </c>
      <c r="G364">
        <v>-2.0891299999999999</v>
      </c>
      <c r="H364" t="s">
        <v>7638</v>
      </c>
      <c r="I364">
        <v>-3.4829199999999998E-2</v>
      </c>
      <c r="J364">
        <v>14.779500000000001</v>
      </c>
      <c r="K364">
        <v>4.5288100000000003E-3</v>
      </c>
      <c r="L364">
        <v>3.9835299999999999E-3</v>
      </c>
      <c r="M364">
        <v>1</v>
      </c>
    </row>
    <row r="365" spans="1:13" x14ac:dyDescent="0.2">
      <c r="A365">
        <v>721639</v>
      </c>
      <c r="B365" t="s">
        <v>4645</v>
      </c>
      <c r="D365">
        <v>2.0293500000000001E-3</v>
      </c>
      <c r="E365">
        <v>2.0293500000000001E-3</v>
      </c>
      <c r="F365">
        <v>0.91511900000000002</v>
      </c>
      <c r="G365">
        <v>-1.0927500000000001</v>
      </c>
      <c r="H365" t="s">
        <v>7638</v>
      </c>
      <c r="I365">
        <v>-7.2537500000000005E-2</v>
      </c>
      <c r="J365">
        <v>14.778600000000001</v>
      </c>
      <c r="K365">
        <v>1.9643600000000001E-2</v>
      </c>
      <c r="L365">
        <v>1.72795E-2</v>
      </c>
      <c r="M365">
        <v>1</v>
      </c>
    </row>
    <row r="366" spans="1:13" x14ac:dyDescent="0.2">
      <c r="A366">
        <v>815240</v>
      </c>
      <c r="B366" t="s">
        <v>4646</v>
      </c>
      <c r="D366">
        <v>2.0315699999999999E-3</v>
      </c>
      <c r="E366">
        <v>2.0315699999999999E-3</v>
      </c>
      <c r="F366">
        <v>1.17435</v>
      </c>
      <c r="G366">
        <v>1.17435</v>
      </c>
      <c r="H366" t="s">
        <v>7639</v>
      </c>
      <c r="I366">
        <v>0.10490099999999999</v>
      </c>
      <c r="J366">
        <v>14.7742</v>
      </c>
      <c r="K366">
        <v>4.1082300000000002E-2</v>
      </c>
      <c r="L366">
        <v>3.6148800000000002E-2</v>
      </c>
      <c r="M366">
        <v>1</v>
      </c>
    </row>
    <row r="367" spans="1:13" x14ac:dyDescent="0.2">
      <c r="A367">
        <v>109607</v>
      </c>
      <c r="B367" t="s">
        <v>4647</v>
      </c>
      <c r="D367">
        <v>2.0389800000000001E-3</v>
      </c>
      <c r="E367">
        <v>2.0389800000000001E-3</v>
      </c>
      <c r="F367">
        <v>1.48613</v>
      </c>
      <c r="G367">
        <v>1.48613</v>
      </c>
      <c r="H367" t="s">
        <v>7639</v>
      </c>
      <c r="I367">
        <v>1.18345E-2</v>
      </c>
      <c r="J367">
        <v>14.759399999999999</v>
      </c>
      <c r="K367">
        <v>5.2287099999999995E-4</v>
      </c>
      <c r="L367">
        <v>4.6054000000000001E-4</v>
      </c>
      <c r="M367">
        <v>1</v>
      </c>
    </row>
    <row r="368" spans="1:13" x14ac:dyDescent="0.2">
      <c r="A368">
        <v>666625</v>
      </c>
      <c r="B368" t="s">
        <v>4648</v>
      </c>
      <c r="C368" t="s">
        <v>4649</v>
      </c>
      <c r="D368">
        <v>2.0409299999999998E-3</v>
      </c>
      <c r="E368">
        <v>2.0409299999999998E-3</v>
      </c>
      <c r="F368">
        <v>0.74273400000000001</v>
      </c>
      <c r="G368">
        <v>-1.3463799999999999</v>
      </c>
      <c r="H368" t="s">
        <v>7638</v>
      </c>
      <c r="I368">
        <v>-5.9037600000000001E-3</v>
      </c>
      <c r="J368">
        <v>14.755599999999999</v>
      </c>
      <c r="K368">
        <v>1.30123E-4</v>
      </c>
      <c r="L368">
        <v>1.14641E-4</v>
      </c>
      <c r="M368">
        <v>1</v>
      </c>
    </row>
    <row r="369" spans="1:13" x14ac:dyDescent="0.2">
      <c r="A369">
        <v>841511</v>
      </c>
      <c r="B369" t="s">
        <v>4650</v>
      </c>
      <c r="C369" t="s">
        <v>4651</v>
      </c>
      <c r="D369">
        <v>2.04287E-3</v>
      </c>
      <c r="E369">
        <v>2.04287E-3</v>
      </c>
      <c r="F369">
        <v>1.3610599999999999</v>
      </c>
      <c r="G369">
        <v>1.3610599999999999</v>
      </c>
      <c r="H369" t="s">
        <v>7639</v>
      </c>
      <c r="I369">
        <v>8.3091799999999993E-2</v>
      </c>
      <c r="J369">
        <v>14.7517</v>
      </c>
      <c r="K369">
        <v>2.5775900000000001E-2</v>
      </c>
      <c r="L369">
        <v>2.2715099999999998E-2</v>
      </c>
      <c r="M369">
        <v>1</v>
      </c>
    </row>
    <row r="370" spans="1:13" x14ac:dyDescent="0.2">
      <c r="A370">
        <v>304129</v>
      </c>
      <c r="B370" t="s">
        <v>4652</v>
      </c>
      <c r="C370" t="s">
        <v>4653</v>
      </c>
      <c r="D370">
        <v>2.0430399999999999E-3</v>
      </c>
      <c r="E370">
        <v>2.0430399999999999E-3</v>
      </c>
      <c r="F370">
        <v>0.94154300000000002</v>
      </c>
      <c r="G370">
        <v>-1.06209</v>
      </c>
      <c r="H370" t="s">
        <v>7638</v>
      </c>
      <c r="I370">
        <v>-4.7698299999999999E-2</v>
      </c>
      <c r="J370">
        <v>14.7514</v>
      </c>
      <c r="K370">
        <v>8.4937999999999993E-3</v>
      </c>
      <c r="L370">
        <v>7.4853599999999999E-3</v>
      </c>
      <c r="M370">
        <v>1</v>
      </c>
    </row>
    <row r="371" spans="1:13" x14ac:dyDescent="0.2">
      <c r="A371">
        <v>747377</v>
      </c>
      <c r="B371" t="s">
        <v>4654</v>
      </c>
      <c r="D371">
        <v>2.04872E-3</v>
      </c>
      <c r="E371">
        <v>2.04872E-3</v>
      </c>
      <c r="F371">
        <v>1.0843700000000001</v>
      </c>
      <c r="G371">
        <v>1.0843700000000001</v>
      </c>
      <c r="H371" t="s">
        <v>7639</v>
      </c>
      <c r="I371">
        <v>3.9224299999999997E-2</v>
      </c>
      <c r="J371">
        <v>14.7401</v>
      </c>
      <c r="K371">
        <v>5.7438999999999997E-3</v>
      </c>
      <c r="L371">
        <v>5.0658099999999996E-3</v>
      </c>
      <c r="M371">
        <v>1</v>
      </c>
    </row>
    <row r="372" spans="1:13" x14ac:dyDescent="0.2">
      <c r="A372">
        <v>430306</v>
      </c>
      <c r="B372" t="s">
        <v>4655</v>
      </c>
      <c r="C372" t="s">
        <v>4656</v>
      </c>
      <c r="D372">
        <v>2.0550299999999998E-3</v>
      </c>
      <c r="E372">
        <v>2.0550299999999998E-3</v>
      </c>
      <c r="F372">
        <v>0.877942</v>
      </c>
      <c r="G372">
        <v>-1.13903</v>
      </c>
      <c r="H372" t="s">
        <v>7638</v>
      </c>
      <c r="I372">
        <v>-9.3328499999999995E-2</v>
      </c>
      <c r="J372">
        <v>14.7277</v>
      </c>
      <c r="K372">
        <v>3.2518100000000001E-2</v>
      </c>
      <c r="L372">
        <v>2.87035E-2</v>
      </c>
      <c r="M372">
        <v>1</v>
      </c>
    </row>
    <row r="373" spans="1:13" x14ac:dyDescent="0.2">
      <c r="A373">
        <v>126315</v>
      </c>
      <c r="B373" t="s">
        <v>4657</v>
      </c>
      <c r="C373" t="s">
        <v>4658</v>
      </c>
      <c r="D373">
        <v>2.0551800000000002E-3</v>
      </c>
      <c r="E373">
        <v>2.0551800000000002E-3</v>
      </c>
      <c r="F373">
        <v>1.5284800000000001</v>
      </c>
      <c r="G373">
        <v>1.5284800000000001</v>
      </c>
      <c r="H373" t="s">
        <v>7639</v>
      </c>
      <c r="I373">
        <v>2.4732799999999999E-2</v>
      </c>
      <c r="J373">
        <v>14.727399999999999</v>
      </c>
      <c r="K373">
        <v>2.28371E-3</v>
      </c>
      <c r="L373">
        <v>2.01586E-3</v>
      </c>
      <c r="M373">
        <v>1</v>
      </c>
    </row>
    <row r="374" spans="1:13" x14ac:dyDescent="0.2">
      <c r="A374">
        <v>791667</v>
      </c>
      <c r="B374" t="s">
        <v>4659</v>
      </c>
      <c r="D374">
        <v>2.0556200000000002E-3</v>
      </c>
      <c r="E374">
        <v>2.0556200000000002E-3</v>
      </c>
      <c r="F374">
        <v>1.33243</v>
      </c>
      <c r="G374">
        <v>1.33243</v>
      </c>
      <c r="H374" t="s">
        <v>7639</v>
      </c>
      <c r="I374">
        <v>0.135236</v>
      </c>
      <c r="J374">
        <v>14.7265</v>
      </c>
      <c r="K374">
        <v>6.8278099999999994E-2</v>
      </c>
      <c r="L374">
        <v>6.0273300000000002E-2</v>
      </c>
      <c r="M374">
        <v>1</v>
      </c>
    </row>
    <row r="375" spans="1:13" x14ac:dyDescent="0.2">
      <c r="A375">
        <v>324087</v>
      </c>
      <c r="B375" t="s">
        <v>4660</v>
      </c>
      <c r="D375">
        <v>2.0672799999999999E-3</v>
      </c>
      <c r="E375">
        <v>2.0672799999999999E-3</v>
      </c>
      <c r="F375">
        <v>1.1150199999999999</v>
      </c>
      <c r="G375">
        <v>1.1150199999999999</v>
      </c>
      <c r="H375" t="s">
        <v>7639</v>
      </c>
      <c r="I375">
        <v>8.1126000000000004E-2</v>
      </c>
      <c r="J375">
        <v>14.7037</v>
      </c>
      <c r="K375">
        <v>2.4570700000000001E-2</v>
      </c>
      <c r="L375">
        <v>2.1723800000000001E-2</v>
      </c>
      <c r="M375">
        <v>1</v>
      </c>
    </row>
    <row r="376" spans="1:13" x14ac:dyDescent="0.2">
      <c r="A376">
        <v>718432</v>
      </c>
      <c r="B376" t="s">
        <v>4661</v>
      </c>
      <c r="C376" t="s">
        <v>4662</v>
      </c>
      <c r="D376">
        <v>2.0691199999999998E-3</v>
      </c>
      <c r="E376">
        <v>2.0691199999999998E-3</v>
      </c>
      <c r="F376">
        <v>1.24098</v>
      </c>
      <c r="G376">
        <v>1.24098</v>
      </c>
      <c r="H376" t="s">
        <v>7639</v>
      </c>
      <c r="I376">
        <v>0.10226399999999999</v>
      </c>
      <c r="J376">
        <v>14.700100000000001</v>
      </c>
      <c r="K376">
        <v>3.90427E-2</v>
      </c>
      <c r="L376">
        <v>3.45274E-2</v>
      </c>
      <c r="M376">
        <v>1</v>
      </c>
    </row>
    <row r="377" spans="1:13" x14ac:dyDescent="0.2">
      <c r="A377">
        <v>193875</v>
      </c>
      <c r="B377" t="s">
        <v>768</v>
      </c>
      <c r="C377" t="s">
        <v>769</v>
      </c>
      <c r="D377">
        <v>2.0729300000000002E-3</v>
      </c>
      <c r="E377">
        <v>2.0729300000000002E-3</v>
      </c>
      <c r="F377">
        <v>1.11944</v>
      </c>
      <c r="G377">
        <v>1.11944</v>
      </c>
      <c r="H377" t="s">
        <v>7639</v>
      </c>
      <c r="I377">
        <v>5.8302199999999998E-2</v>
      </c>
      <c r="J377">
        <v>14.692600000000001</v>
      </c>
      <c r="K377">
        <v>1.26902E-2</v>
      </c>
      <c r="L377">
        <v>1.1228200000000001E-2</v>
      </c>
      <c r="M377">
        <v>1</v>
      </c>
    </row>
    <row r="378" spans="1:13" x14ac:dyDescent="0.2">
      <c r="A378">
        <v>782669</v>
      </c>
      <c r="B378" t="s">
        <v>4663</v>
      </c>
      <c r="D378">
        <v>2.07405E-3</v>
      </c>
      <c r="E378">
        <v>2.07405E-3</v>
      </c>
      <c r="F378">
        <v>1.18499</v>
      </c>
      <c r="G378">
        <v>1.18499</v>
      </c>
      <c r="H378" t="s">
        <v>7639</v>
      </c>
      <c r="I378">
        <v>0.100567</v>
      </c>
      <c r="J378">
        <v>14.6904</v>
      </c>
      <c r="K378">
        <v>3.7758100000000003E-2</v>
      </c>
      <c r="L378">
        <v>3.34133E-2</v>
      </c>
      <c r="M378">
        <v>1</v>
      </c>
    </row>
    <row r="379" spans="1:13" x14ac:dyDescent="0.2">
      <c r="A379">
        <v>391398</v>
      </c>
      <c r="B379" t="s">
        <v>4664</v>
      </c>
      <c r="C379" t="s">
        <v>4665</v>
      </c>
      <c r="D379">
        <v>2.07428E-3</v>
      </c>
      <c r="E379">
        <v>2.07428E-3</v>
      </c>
      <c r="F379">
        <v>0.804921</v>
      </c>
      <c r="G379">
        <v>-1.2423599999999999</v>
      </c>
      <c r="H379" t="s">
        <v>7638</v>
      </c>
      <c r="I379">
        <v>-2.2371700000000001E-2</v>
      </c>
      <c r="J379">
        <v>14.69</v>
      </c>
      <c r="K379">
        <v>1.8685100000000001E-3</v>
      </c>
      <c r="L379">
        <v>1.6535499999999999E-3</v>
      </c>
      <c r="M379">
        <v>1</v>
      </c>
    </row>
    <row r="380" spans="1:13" x14ac:dyDescent="0.2">
      <c r="A380">
        <v>161692</v>
      </c>
      <c r="B380" t="s">
        <v>4666</v>
      </c>
      <c r="C380" t="s">
        <v>4667</v>
      </c>
      <c r="D380">
        <v>2.08011E-3</v>
      </c>
      <c r="E380">
        <v>2.08011E-3</v>
      </c>
      <c r="F380">
        <v>0.92896199999999995</v>
      </c>
      <c r="G380">
        <v>-1.07647</v>
      </c>
      <c r="H380" t="s">
        <v>7638</v>
      </c>
      <c r="I380">
        <v>-2.9187299999999999E-2</v>
      </c>
      <c r="J380">
        <v>14.678599999999999</v>
      </c>
      <c r="K380">
        <v>3.1804200000000002E-3</v>
      </c>
      <c r="L380">
        <v>2.81671E-3</v>
      </c>
      <c r="M380">
        <v>1</v>
      </c>
    </row>
    <row r="381" spans="1:13" x14ac:dyDescent="0.2">
      <c r="A381">
        <v>106160</v>
      </c>
      <c r="B381" t="s">
        <v>4668</v>
      </c>
      <c r="C381" t="s">
        <v>4669</v>
      </c>
      <c r="D381">
        <v>2.08034E-3</v>
      </c>
      <c r="E381">
        <v>2.08034E-3</v>
      </c>
      <c r="F381">
        <v>0.55006699999999997</v>
      </c>
      <c r="G381">
        <v>-1.81796</v>
      </c>
      <c r="H381" t="s">
        <v>7638</v>
      </c>
      <c r="I381">
        <v>-7.0671899999999996E-2</v>
      </c>
      <c r="J381">
        <v>14.6782</v>
      </c>
      <c r="K381">
        <v>1.8646200000000002E-2</v>
      </c>
      <c r="L381">
        <v>1.6514299999999999E-2</v>
      </c>
      <c r="M381">
        <v>1</v>
      </c>
    </row>
    <row r="382" spans="1:13" x14ac:dyDescent="0.2">
      <c r="A382">
        <v>264312</v>
      </c>
      <c r="B382" t="s">
        <v>591</v>
      </c>
      <c r="D382">
        <v>2.0807899999999999E-3</v>
      </c>
      <c r="E382">
        <v>2.0807899999999999E-3</v>
      </c>
      <c r="F382">
        <v>1.14649</v>
      </c>
      <c r="G382">
        <v>1.14649</v>
      </c>
      <c r="H382" t="s">
        <v>7639</v>
      </c>
      <c r="I382">
        <v>3.1495700000000001E-2</v>
      </c>
      <c r="J382">
        <v>14.677300000000001</v>
      </c>
      <c r="K382">
        <v>3.70339E-3</v>
      </c>
      <c r="L382">
        <v>3.2801699999999998E-3</v>
      </c>
      <c r="M382">
        <v>1</v>
      </c>
    </row>
    <row r="383" spans="1:13" x14ac:dyDescent="0.2">
      <c r="A383">
        <v>124394</v>
      </c>
      <c r="B383" t="s">
        <v>4670</v>
      </c>
      <c r="C383" t="s">
        <v>4671</v>
      </c>
      <c r="D383">
        <v>2.0836299999999999E-3</v>
      </c>
      <c r="E383">
        <v>2.0836299999999999E-3</v>
      </c>
      <c r="F383">
        <v>0.92228900000000003</v>
      </c>
      <c r="G383">
        <v>-1.08426</v>
      </c>
      <c r="H383" t="s">
        <v>7638</v>
      </c>
      <c r="I383">
        <v>-3.7873700000000003E-2</v>
      </c>
      <c r="J383">
        <v>14.671799999999999</v>
      </c>
      <c r="K383">
        <v>5.3551600000000003E-3</v>
      </c>
      <c r="L383">
        <v>4.7449500000000004E-3</v>
      </c>
      <c r="M383">
        <v>1</v>
      </c>
    </row>
    <row r="384" spans="1:13" x14ac:dyDescent="0.2">
      <c r="A384">
        <v>127522</v>
      </c>
      <c r="B384" t="s">
        <v>4672</v>
      </c>
      <c r="C384" t="s">
        <v>4673</v>
      </c>
      <c r="D384">
        <v>2.0868200000000001E-3</v>
      </c>
      <c r="E384">
        <v>2.0868200000000001E-3</v>
      </c>
      <c r="F384">
        <v>0.68199200000000004</v>
      </c>
      <c r="G384">
        <v>-1.4662900000000001</v>
      </c>
      <c r="H384" t="s">
        <v>7638</v>
      </c>
      <c r="I384">
        <v>-3.1943399999999997E-2</v>
      </c>
      <c r="J384">
        <v>14.6656</v>
      </c>
      <c r="K384">
        <v>3.8094299999999999E-3</v>
      </c>
      <c r="L384">
        <v>3.3767699999999999E-3</v>
      </c>
      <c r="M384">
        <v>1</v>
      </c>
    </row>
    <row r="385" spans="1:13" x14ac:dyDescent="0.2">
      <c r="A385">
        <v>830143</v>
      </c>
      <c r="B385" t="s">
        <v>4674</v>
      </c>
      <c r="D385">
        <v>2.0880899999999999E-3</v>
      </c>
      <c r="E385">
        <v>2.0880899999999999E-3</v>
      </c>
      <c r="F385">
        <v>0.86539200000000005</v>
      </c>
      <c r="G385">
        <v>-1.1555500000000001</v>
      </c>
      <c r="H385" t="s">
        <v>7638</v>
      </c>
      <c r="I385">
        <v>-9.6332799999999996E-2</v>
      </c>
      <c r="J385">
        <v>14.6632</v>
      </c>
      <c r="K385">
        <v>3.4645299999999997E-2</v>
      </c>
      <c r="L385">
        <v>3.0715699999999999E-2</v>
      </c>
      <c r="M385">
        <v>1</v>
      </c>
    </row>
    <row r="386" spans="1:13" x14ac:dyDescent="0.2">
      <c r="A386">
        <v>31696</v>
      </c>
      <c r="B386" t="s">
        <v>4675</v>
      </c>
      <c r="C386" t="s">
        <v>4676</v>
      </c>
      <c r="D386">
        <v>2.08836E-3</v>
      </c>
      <c r="E386">
        <v>2.08836E-3</v>
      </c>
      <c r="F386">
        <v>0.49933100000000002</v>
      </c>
      <c r="G386">
        <v>-2.0026799999999998</v>
      </c>
      <c r="H386" t="s">
        <v>7638</v>
      </c>
      <c r="I386">
        <v>-4.83209E-2</v>
      </c>
      <c r="J386">
        <v>14.662699999999999</v>
      </c>
      <c r="K386">
        <v>8.7170000000000008E-3</v>
      </c>
      <c r="L386">
        <v>7.7285399999999999E-3</v>
      </c>
      <c r="M386">
        <v>1</v>
      </c>
    </row>
    <row r="387" spans="1:13" x14ac:dyDescent="0.2">
      <c r="A387">
        <v>61916</v>
      </c>
      <c r="B387" t="s">
        <v>4677</v>
      </c>
      <c r="C387" t="s">
        <v>4678</v>
      </c>
      <c r="D387">
        <v>2.0992300000000001E-3</v>
      </c>
      <c r="E387">
        <v>2.0992300000000001E-3</v>
      </c>
      <c r="F387">
        <v>0.76543399999999995</v>
      </c>
      <c r="G387">
        <v>-1.3064499999999999</v>
      </c>
      <c r="H387" t="s">
        <v>7638</v>
      </c>
      <c r="I387">
        <v>-3.7277100000000001E-2</v>
      </c>
      <c r="J387">
        <v>14.6417</v>
      </c>
      <c r="K387">
        <v>5.1877700000000004E-3</v>
      </c>
      <c r="L387">
        <v>4.6060800000000002E-3</v>
      </c>
      <c r="M387">
        <v>1</v>
      </c>
    </row>
    <row r="388" spans="1:13" x14ac:dyDescent="0.2">
      <c r="A388">
        <v>482072</v>
      </c>
      <c r="B388" t="s">
        <v>4679</v>
      </c>
      <c r="D388">
        <v>2.10064E-3</v>
      </c>
      <c r="E388">
        <v>2.10064E-3</v>
      </c>
      <c r="F388">
        <v>1.1089800000000001</v>
      </c>
      <c r="G388">
        <v>1.1089800000000001</v>
      </c>
      <c r="H388" t="s">
        <v>7639</v>
      </c>
      <c r="I388">
        <v>7.9138100000000003E-2</v>
      </c>
      <c r="J388">
        <v>14.638999999999999</v>
      </c>
      <c r="K388">
        <v>2.3381200000000001E-2</v>
      </c>
      <c r="L388">
        <v>2.0763400000000001E-2</v>
      </c>
      <c r="M388">
        <v>1</v>
      </c>
    </row>
    <row r="389" spans="1:13" x14ac:dyDescent="0.2">
      <c r="A389">
        <v>76131</v>
      </c>
      <c r="B389" t="s">
        <v>4680</v>
      </c>
      <c r="C389" t="s">
        <v>4681</v>
      </c>
      <c r="D389">
        <v>2.1042299999999999E-3</v>
      </c>
      <c r="E389">
        <v>2.1042299999999999E-3</v>
      </c>
      <c r="F389">
        <v>0.63453999999999999</v>
      </c>
      <c r="G389">
        <v>-1.5759399999999999</v>
      </c>
      <c r="H389" t="s">
        <v>7638</v>
      </c>
      <c r="I389">
        <v>-3.9713699999999998E-2</v>
      </c>
      <c r="J389">
        <v>14.632099999999999</v>
      </c>
      <c r="K389">
        <v>5.88814E-3</v>
      </c>
      <c r="L389">
        <v>5.23136E-3</v>
      </c>
      <c r="M389">
        <v>1</v>
      </c>
    </row>
    <row r="390" spans="1:13" x14ac:dyDescent="0.2">
      <c r="A390">
        <v>111820</v>
      </c>
      <c r="B390" t="s">
        <v>4682</v>
      </c>
      <c r="C390" t="s">
        <v>4683</v>
      </c>
      <c r="D390">
        <v>2.1222099999999998E-3</v>
      </c>
      <c r="E390">
        <v>2.1222099999999998E-3</v>
      </c>
      <c r="F390">
        <v>0.56087799999999999</v>
      </c>
      <c r="G390">
        <v>-1.7829200000000001</v>
      </c>
      <c r="H390" t="s">
        <v>7638</v>
      </c>
      <c r="I390">
        <v>-2.8542100000000001E-2</v>
      </c>
      <c r="J390">
        <v>14.597799999999999</v>
      </c>
      <c r="K390">
        <v>3.0413699999999998E-3</v>
      </c>
      <c r="L390">
        <v>2.7084700000000001E-3</v>
      </c>
      <c r="M390">
        <v>1</v>
      </c>
    </row>
    <row r="391" spans="1:13" x14ac:dyDescent="0.2">
      <c r="A391">
        <v>101704</v>
      </c>
      <c r="B391" t="s">
        <v>4684</v>
      </c>
      <c r="C391" t="s">
        <v>4685</v>
      </c>
      <c r="D391">
        <v>2.1302199999999999E-3</v>
      </c>
      <c r="E391">
        <v>2.1302199999999999E-3</v>
      </c>
      <c r="F391">
        <v>0.73560000000000003</v>
      </c>
      <c r="G391">
        <v>-1.3594299999999999</v>
      </c>
      <c r="H391" t="s">
        <v>7638</v>
      </c>
      <c r="I391">
        <v>-4.6903E-2</v>
      </c>
      <c r="J391">
        <v>14.582700000000001</v>
      </c>
      <c r="K391">
        <v>8.2129400000000002E-3</v>
      </c>
      <c r="L391">
        <v>7.3215800000000003E-3</v>
      </c>
      <c r="M391">
        <v>1</v>
      </c>
    </row>
    <row r="392" spans="1:13" x14ac:dyDescent="0.2">
      <c r="A392">
        <v>468975</v>
      </c>
      <c r="B392" t="s">
        <v>4686</v>
      </c>
      <c r="D392">
        <v>2.1313199999999999E-3</v>
      </c>
      <c r="E392">
        <v>2.1313199999999999E-3</v>
      </c>
      <c r="F392">
        <v>1.3666799999999999</v>
      </c>
      <c r="G392">
        <v>1.3666799999999999</v>
      </c>
      <c r="H392" t="s">
        <v>7639</v>
      </c>
      <c r="I392">
        <v>0.14130799999999999</v>
      </c>
      <c r="J392">
        <v>14.5806</v>
      </c>
      <c r="K392">
        <v>7.4547000000000002E-2</v>
      </c>
      <c r="L392">
        <v>6.6465700000000003E-2</v>
      </c>
      <c r="M392">
        <v>1</v>
      </c>
    </row>
    <row r="393" spans="1:13" x14ac:dyDescent="0.2">
      <c r="A393">
        <v>65313</v>
      </c>
      <c r="B393" t="s">
        <v>4687</v>
      </c>
      <c r="D393">
        <v>2.1329700000000001E-3</v>
      </c>
      <c r="E393">
        <v>2.1329700000000001E-3</v>
      </c>
      <c r="F393">
        <v>0.55323500000000003</v>
      </c>
      <c r="G393">
        <v>-1.80755</v>
      </c>
      <c r="H393" t="s">
        <v>7638</v>
      </c>
      <c r="I393">
        <v>-3.5131299999999997E-2</v>
      </c>
      <c r="J393">
        <v>14.577500000000001</v>
      </c>
      <c r="K393">
        <v>4.6077000000000002E-3</v>
      </c>
      <c r="L393">
        <v>4.1090800000000002E-3</v>
      </c>
      <c r="M393">
        <v>1</v>
      </c>
    </row>
    <row r="394" spans="1:13" x14ac:dyDescent="0.2">
      <c r="A394">
        <v>96063</v>
      </c>
      <c r="B394" t="s">
        <v>4688</v>
      </c>
      <c r="C394" t="s">
        <v>4689</v>
      </c>
      <c r="D394">
        <v>2.1430400000000001E-3</v>
      </c>
      <c r="E394">
        <v>2.1430400000000001E-3</v>
      </c>
      <c r="F394">
        <v>0.77590000000000003</v>
      </c>
      <c r="G394">
        <v>-1.2888299999999999</v>
      </c>
      <c r="H394" t="s">
        <v>7638</v>
      </c>
      <c r="I394">
        <v>-3.1609900000000003E-2</v>
      </c>
      <c r="J394">
        <v>14.5586</v>
      </c>
      <c r="K394">
        <v>3.7302899999999998E-3</v>
      </c>
      <c r="L394">
        <v>3.3309500000000001E-3</v>
      </c>
      <c r="M394">
        <v>1</v>
      </c>
    </row>
    <row r="395" spans="1:13" x14ac:dyDescent="0.2">
      <c r="A395">
        <v>779819</v>
      </c>
      <c r="B395" t="s">
        <v>4690</v>
      </c>
      <c r="D395">
        <v>2.1438400000000002E-3</v>
      </c>
      <c r="E395">
        <v>2.1438400000000002E-3</v>
      </c>
      <c r="F395">
        <v>1.2526999999999999</v>
      </c>
      <c r="G395">
        <v>1.2526999999999999</v>
      </c>
      <c r="H395" t="s">
        <v>7639</v>
      </c>
      <c r="I395">
        <v>7.0095499999999998E-3</v>
      </c>
      <c r="J395">
        <v>14.557</v>
      </c>
      <c r="K395">
        <v>1.8343299999999999E-4</v>
      </c>
      <c r="L395">
        <v>1.63812E-4</v>
      </c>
      <c r="M395">
        <v>1</v>
      </c>
    </row>
    <row r="396" spans="1:13" x14ac:dyDescent="0.2">
      <c r="A396">
        <v>198507</v>
      </c>
      <c r="B396" t="s">
        <v>4691</v>
      </c>
      <c r="C396" t="s">
        <v>3612</v>
      </c>
      <c r="D396">
        <v>2.1633999999999998E-3</v>
      </c>
      <c r="E396">
        <v>2.1633999999999998E-3</v>
      </c>
      <c r="F396">
        <v>0.93987299999999996</v>
      </c>
      <c r="G396">
        <v>-1.0639700000000001</v>
      </c>
      <c r="H396" t="s">
        <v>7638</v>
      </c>
      <c r="I396">
        <v>-3.9630800000000001E-2</v>
      </c>
      <c r="J396">
        <v>14.5206</v>
      </c>
      <c r="K396">
        <v>5.8635900000000001E-3</v>
      </c>
      <c r="L396">
        <v>5.2495600000000003E-3</v>
      </c>
      <c r="M396">
        <v>1</v>
      </c>
    </row>
    <row r="397" spans="1:13" x14ac:dyDescent="0.2">
      <c r="A397">
        <v>680045</v>
      </c>
      <c r="B397" t="s">
        <v>4692</v>
      </c>
      <c r="C397" t="s">
        <v>4693</v>
      </c>
      <c r="D397">
        <v>2.1701200000000002E-3</v>
      </c>
      <c r="E397">
        <v>2.1701200000000002E-3</v>
      </c>
      <c r="F397">
        <v>1.2851999999999999</v>
      </c>
      <c r="G397">
        <v>1.2851999999999999</v>
      </c>
      <c r="H397" t="s">
        <v>7639</v>
      </c>
      <c r="I397">
        <v>6.4654999999999999E-3</v>
      </c>
      <c r="J397">
        <v>14.508100000000001</v>
      </c>
      <c r="K397">
        <v>1.56064E-4</v>
      </c>
      <c r="L397">
        <v>1.3984100000000001E-4</v>
      </c>
      <c r="M397">
        <v>1</v>
      </c>
    </row>
    <row r="398" spans="1:13" x14ac:dyDescent="0.2">
      <c r="A398">
        <v>165280</v>
      </c>
      <c r="B398" t="s">
        <v>4694</v>
      </c>
      <c r="D398">
        <v>2.1833199999999999E-3</v>
      </c>
      <c r="E398">
        <v>2.1833199999999999E-3</v>
      </c>
      <c r="F398">
        <v>0.87113200000000002</v>
      </c>
      <c r="G398">
        <v>-1.1479299999999999</v>
      </c>
      <c r="H398" t="s">
        <v>7638</v>
      </c>
      <c r="I398">
        <v>-9.9959999999999993E-2</v>
      </c>
      <c r="J398">
        <v>14.4838</v>
      </c>
      <c r="K398">
        <v>3.7303500000000003E-2</v>
      </c>
      <c r="L398">
        <v>3.3481900000000002E-2</v>
      </c>
      <c r="M398">
        <v>1</v>
      </c>
    </row>
    <row r="399" spans="1:13" x14ac:dyDescent="0.2">
      <c r="A399">
        <v>255127</v>
      </c>
      <c r="B399" t="s">
        <v>4695</v>
      </c>
      <c r="C399" t="s">
        <v>1883</v>
      </c>
      <c r="D399">
        <v>2.1873499999999998E-3</v>
      </c>
      <c r="E399">
        <v>2.1873499999999998E-3</v>
      </c>
      <c r="F399">
        <v>0.86773299999999998</v>
      </c>
      <c r="G399">
        <v>-1.1524300000000001</v>
      </c>
      <c r="H399" t="s">
        <v>7638</v>
      </c>
      <c r="I399">
        <v>-0.10373300000000001</v>
      </c>
      <c r="J399">
        <v>14.4764</v>
      </c>
      <c r="K399">
        <v>4.0173E-2</v>
      </c>
      <c r="L399">
        <v>3.6075900000000001E-2</v>
      </c>
      <c r="M399">
        <v>1</v>
      </c>
    </row>
    <row r="400" spans="1:13" x14ac:dyDescent="0.2">
      <c r="A400">
        <v>420982</v>
      </c>
      <c r="B400" t="s">
        <v>4696</v>
      </c>
      <c r="C400" t="s">
        <v>4697</v>
      </c>
      <c r="D400">
        <v>2.1957600000000002E-3</v>
      </c>
      <c r="E400">
        <v>2.1957600000000002E-3</v>
      </c>
      <c r="F400">
        <v>0.75173000000000001</v>
      </c>
      <c r="G400">
        <v>-1.3302700000000001</v>
      </c>
      <c r="H400" t="s">
        <v>7638</v>
      </c>
      <c r="I400">
        <v>-9.1033099999999999E-3</v>
      </c>
      <c r="J400">
        <v>14.4611</v>
      </c>
      <c r="K400">
        <v>3.0938199999999997E-4</v>
      </c>
      <c r="L400">
        <v>2.7812399999999998E-4</v>
      </c>
      <c r="M400">
        <v>1</v>
      </c>
    </row>
    <row r="401" spans="1:13" x14ac:dyDescent="0.2">
      <c r="A401">
        <v>287516</v>
      </c>
      <c r="B401" t="s">
        <v>4698</v>
      </c>
      <c r="C401" t="s">
        <v>4699</v>
      </c>
      <c r="D401">
        <v>2.1963999999999998E-3</v>
      </c>
      <c r="E401">
        <v>2.1963999999999998E-3</v>
      </c>
      <c r="F401">
        <v>0.853962</v>
      </c>
      <c r="G401">
        <v>-1.1710100000000001</v>
      </c>
      <c r="H401" t="s">
        <v>7638</v>
      </c>
      <c r="I401">
        <v>-0.113634</v>
      </c>
      <c r="J401">
        <v>14.459899999999999</v>
      </c>
      <c r="K401">
        <v>4.8207399999999997E-2</v>
      </c>
      <c r="L401">
        <v>4.3340400000000001E-2</v>
      </c>
      <c r="M401">
        <v>1</v>
      </c>
    </row>
    <row r="402" spans="1:13" x14ac:dyDescent="0.2">
      <c r="A402">
        <v>770099</v>
      </c>
      <c r="B402" t="s">
        <v>4700</v>
      </c>
      <c r="C402" t="s">
        <v>2257</v>
      </c>
      <c r="D402">
        <v>2.1975300000000001E-3</v>
      </c>
      <c r="E402">
        <v>2.1975300000000001E-3</v>
      </c>
      <c r="F402">
        <v>1.12066</v>
      </c>
      <c r="G402">
        <v>1.12066</v>
      </c>
      <c r="H402" t="s">
        <v>7639</v>
      </c>
      <c r="I402">
        <v>7.9816300000000007E-2</v>
      </c>
      <c r="J402">
        <v>14.457800000000001</v>
      </c>
      <c r="K402">
        <v>2.3783800000000001E-2</v>
      </c>
      <c r="L402">
        <v>2.1385600000000001E-2</v>
      </c>
      <c r="M402">
        <v>1</v>
      </c>
    </row>
    <row r="403" spans="1:13" x14ac:dyDescent="0.2">
      <c r="A403">
        <v>814851</v>
      </c>
      <c r="B403" t="s">
        <v>4701</v>
      </c>
      <c r="D403">
        <v>2.1984299999999999E-3</v>
      </c>
      <c r="E403">
        <v>2.1984299999999999E-3</v>
      </c>
      <c r="F403">
        <v>0.96685500000000002</v>
      </c>
      <c r="G403">
        <v>-1.0342800000000001</v>
      </c>
      <c r="H403" t="s">
        <v>7638</v>
      </c>
      <c r="I403">
        <v>-2.7875899999999999E-2</v>
      </c>
      <c r="J403">
        <v>14.456200000000001</v>
      </c>
      <c r="K403">
        <v>2.9010400000000001E-3</v>
      </c>
      <c r="L403">
        <v>2.60881E-3</v>
      </c>
      <c r="M403">
        <v>1</v>
      </c>
    </row>
    <row r="404" spans="1:13" x14ac:dyDescent="0.2">
      <c r="A404">
        <v>475871</v>
      </c>
      <c r="B404" t="s">
        <v>4702</v>
      </c>
      <c r="C404" t="s">
        <v>4703</v>
      </c>
      <c r="D404">
        <v>2.2162200000000001E-3</v>
      </c>
      <c r="E404">
        <v>2.2162200000000001E-3</v>
      </c>
      <c r="F404">
        <v>1.2291399999999999</v>
      </c>
      <c r="G404">
        <v>1.2291399999999999</v>
      </c>
      <c r="H404" t="s">
        <v>7639</v>
      </c>
      <c r="I404">
        <v>5.5149099999999996E-3</v>
      </c>
      <c r="J404">
        <v>14.4239</v>
      </c>
      <c r="K404">
        <v>1.13547E-4</v>
      </c>
      <c r="L404">
        <v>1.0233700000000001E-4</v>
      </c>
      <c r="M404">
        <v>1</v>
      </c>
    </row>
    <row r="405" spans="1:13" x14ac:dyDescent="0.2">
      <c r="A405">
        <v>234457</v>
      </c>
      <c r="B405" t="s">
        <v>4704</v>
      </c>
      <c r="D405">
        <v>2.2274199999999999E-3</v>
      </c>
      <c r="E405">
        <v>2.2274199999999999E-3</v>
      </c>
      <c r="F405" s="1">
        <v>0.87009899999999996</v>
      </c>
      <c r="G405" s="1">
        <v>-1.1493</v>
      </c>
      <c r="H405" t="s">
        <v>7638</v>
      </c>
      <c r="I405">
        <v>-4.1784400000000003E-3</v>
      </c>
      <c r="J405">
        <v>14.4038</v>
      </c>
      <c r="K405" s="1">
        <v>6.5181700000000006E-5</v>
      </c>
      <c r="L405" s="1">
        <v>5.8829200000000002E-5</v>
      </c>
      <c r="M405">
        <v>1</v>
      </c>
    </row>
    <row r="406" spans="1:13" x14ac:dyDescent="0.2">
      <c r="A406">
        <v>450749</v>
      </c>
      <c r="B406" t="s">
        <v>4705</v>
      </c>
      <c r="D406">
        <v>2.2348899999999998E-3</v>
      </c>
      <c r="E406">
        <v>2.2348899999999998E-3</v>
      </c>
      <c r="F406">
        <v>0.84777999999999998</v>
      </c>
      <c r="G406">
        <v>-1.1795500000000001</v>
      </c>
      <c r="H406" t="s">
        <v>7638</v>
      </c>
      <c r="I406">
        <v>-0.11706900000000001</v>
      </c>
      <c r="J406">
        <v>14.3904</v>
      </c>
      <c r="K406">
        <v>5.1165500000000003E-2</v>
      </c>
      <c r="L406">
        <v>4.62218E-2</v>
      </c>
      <c r="M406">
        <v>1</v>
      </c>
    </row>
    <row r="407" spans="1:13" x14ac:dyDescent="0.2">
      <c r="A407">
        <v>743718</v>
      </c>
      <c r="B407" t="s">
        <v>2095</v>
      </c>
      <c r="C407" t="s">
        <v>2096</v>
      </c>
      <c r="D407">
        <v>2.2417600000000002E-3</v>
      </c>
      <c r="E407">
        <v>2.2417600000000002E-3</v>
      </c>
      <c r="F407">
        <v>0.94401900000000005</v>
      </c>
      <c r="G407">
        <v>-1.0592999999999999</v>
      </c>
      <c r="H407" t="s">
        <v>7638</v>
      </c>
      <c r="I407">
        <v>-4.3172700000000001E-2</v>
      </c>
      <c r="J407">
        <v>14.3782</v>
      </c>
      <c r="K407">
        <v>6.9584900000000003E-3</v>
      </c>
      <c r="L407">
        <v>6.2915100000000002E-3</v>
      </c>
      <c r="M407">
        <v>1</v>
      </c>
    </row>
    <row r="408" spans="1:13" x14ac:dyDescent="0.2">
      <c r="A408">
        <v>827831</v>
      </c>
      <c r="B408" t="s">
        <v>4706</v>
      </c>
      <c r="C408" t="s">
        <v>4707</v>
      </c>
      <c r="D408">
        <v>2.24931E-3</v>
      </c>
      <c r="E408">
        <v>2.24931E-3</v>
      </c>
      <c r="F408">
        <v>0.96135400000000004</v>
      </c>
      <c r="G408">
        <v>-1.0402</v>
      </c>
      <c r="H408" t="s">
        <v>7638</v>
      </c>
      <c r="I408">
        <v>-2.6265299999999998E-2</v>
      </c>
      <c r="J408">
        <v>14.364699999999999</v>
      </c>
      <c r="K408">
        <v>2.5755000000000001E-3</v>
      </c>
      <c r="L408">
        <v>2.33081E-3</v>
      </c>
      <c r="M408">
        <v>1</v>
      </c>
    </row>
    <row r="409" spans="1:13" x14ac:dyDescent="0.2">
      <c r="A409">
        <v>574704</v>
      </c>
      <c r="B409" t="s">
        <v>4708</v>
      </c>
      <c r="C409" t="s">
        <v>4709</v>
      </c>
      <c r="D409">
        <v>2.2546799999999998E-3</v>
      </c>
      <c r="E409">
        <v>2.2546799999999998E-3</v>
      </c>
      <c r="F409">
        <v>1.21353</v>
      </c>
      <c r="G409">
        <v>1.21353</v>
      </c>
      <c r="H409" t="s">
        <v>7639</v>
      </c>
      <c r="I409">
        <v>9.7568500000000002E-2</v>
      </c>
      <c r="J409">
        <v>14.3552</v>
      </c>
      <c r="K409">
        <v>3.5539899999999999E-2</v>
      </c>
      <c r="L409">
        <v>3.2184699999999997E-2</v>
      </c>
      <c r="M409">
        <v>1</v>
      </c>
    </row>
    <row r="410" spans="1:13" x14ac:dyDescent="0.2">
      <c r="A410">
        <v>795984</v>
      </c>
      <c r="B410" t="s">
        <v>4710</v>
      </c>
      <c r="C410" t="s">
        <v>177</v>
      </c>
      <c r="D410">
        <v>2.2599500000000002E-3</v>
      </c>
      <c r="E410">
        <v>2.2599500000000002E-3</v>
      </c>
      <c r="F410">
        <v>0.93260399999999999</v>
      </c>
      <c r="G410">
        <v>-1.0722700000000001</v>
      </c>
      <c r="H410" t="s">
        <v>7638</v>
      </c>
      <c r="I410">
        <v>-4.9879699999999999E-2</v>
      </c>
      <c r="J410">
        <v>14.3459</v>
      </c>
      <c r="K410">
        <v>9.2884700000000001E-3</v>
      </c>
      <c r="L410">
        <v>8.4170400000000006E-3</v>
      </c>
      <c r="M410">
        <v>1</v>
      </c>
    </row>
    <row r="411" spans="1:13" x14ac:dyDescent="0.2">
      <c r="A411">
        <v>84654</v>
      </c>
      <c r="B411" t="s">
        <v>4711</v>
      </c>
      <c r="D411">
        <v>2.2635400000000001E-3</v>
      </c>
      <c r="E411">
        <v>2.2635400000000001E-3</v>
      </c>
      <c r="F411">
        <v>1.62456</v>
      </c>
      <c r="G411">
        <v>1.62456</v>
      </c>
      <c r="H411" t="s">
        <v>7639</v>
      </c>
      <c r="I411">
        <v>3.6786100000000002E-2</v>
      </c>
      <c r="J411">
        <v>14.339600000000001</v>
      </c>
      <c r="K411">
        <v>5.05201E-3</v>
      </c>
      <c r="L411">
        <v>4.5800600000000004E-3</v>
      </c>
      <c r="M411">
        <v>1</v>
      </c>
    </row>
    <row r="412" spans="1:13" x14ac:dyDescent="0.2">
      <c r="A412">
        <v>245389</v>
      </c>
      <c r="B412" t="s">
        <v>4712</v>
      </c>
      <c r="C412" t="s">
        <v>4713</v>
      </c>
      <c r="D412">
        <v>2.2755599999999998E-3</v>
      </c>
      <c r="E412">
        <v>2.2755599999999998E-3</v>
      </c>
      <c r="F412">
        <v>0.90748600000000001</v>
      </c>
      <c r="G412">
        <v>-1.1019399999999999</v>
      </c>
      <c r="H412" t="s">
        <v>7638</v>
      </c>
      <c r="I412">
        <v>-6.8018700000000001E-2</v>
      </c>
      <c r="J412">
        <v>14.3185</v>
      </c>
      <c r="K412">
        <v>1.72724E-2</v>
      </c>
      <c r="L412">
        <v>1.5681899999999999E-2</v>
      </c>
      <c r="M412">
        <v>1</v>
      </c>
    </row>
    <row r="413" spans="1:13" x14ac:dyDescent="0.2">
      <c r="A413">
        <v>630906</v>
      </c>
      <c r="B413" t="s">
        <v>4714</v>
      </c>
      <c r="D413">
        <v>2.2783600000000001E-3</v>
      </c>
      <c r="E413">
        <v>2.2783600000000001E-3</v>
      </c>
      <c r="F413">
        <v>1.07203</v>
      </c>
      <c r="G413">
        <v>1.07203</v>
      </c>
      <c r="H413" t="s">
        <v>7639</v>
      </c>
      <c r="I413">
        <v>5.4472300000000001E-2</v>
      </c>
      <c r="J413">
        <v>14.313599999999999</v>
      </c>
      <c r="K413">
        <v>1.1077699999999999E-2</v>
      </c>
      <c r="L413">
        <v>1.0061E-2</v>
      </c>
      <c r="M413">
        <v>1</v>
      </c>
    </row>
    <row r="414" spans="1:13" x14ac:dyDescent="0.2">
      <c r="A414">
        <v>482589</v>
      </c>
      <c r="B414" t="s">
        <v>4715</v>
      </c>
      <c r="C414" t="s">
        <v>4716</v>
      </c>
      <c r="D414">
        <v>2.2830099999999998E-3</v>
      </c>
      <c r="E414">
        <v>2.2830099999999998E-3</v>
      </c>
      <c r="F414">
        <v>0.91975600000000002</v>
      </c>
      <c r="G414">
        <v>-1.08724</v>
      </c>
      <c r="H414" t="s">
        <v>7638</v>
      </c>
      <c r="I414">
        <v>-6.7338800000000004E-2</v>
      </c>
      <c r="J414">
        <v>14.3055</v>
      </c>
      <c r="K414">
        <v>1.6928800000000001E-2</v>
      </c>
      <c r="L414">
        <v>1.5383900000000001E-2</v>
      </c>
      <c r="M414">
        <v>1</v>
      </c>
    </row>
    <row r="415" spans="1:13" x14ac:dyDescent="0.2">
      <c r="A415">
        <v>107592</v>
      </c>
      <c r="B415" t="s">
        <v>4717</v>
      </c>
      <c r="D415">
        <v>2.2973999999999998E-3</v>
      </c>
      <c r="E415">
        <v>2.2973999999999998E-3</v>
      </c>
      <c r="F415">
        <v>0.71735800000000005</v>
      </c>
      <c r="G415">
        <v>-1.3939999999999999</v>
      </c>
      <c r="H415" t="s">
        <v>7638</v>
      </c>
      <c r="I415">
        <v>-3.8653800000000002E-2</v>
      </c>
      <c r="J415">
        <v>14.2805</v>
      </c>
      <c r="K415">
        <v>5.5780500000000002E-3</v>
      </c>
      <c r="L415">
        <v>5.07787E-3</v>
      </c>
      <c r="M415">
        <v>1</v>
      </c>
    </row>
    <row r="416" spans="1:13" x14ac:dyDescent="0.2">
      <c r="A416">
        <v>104911</v>
      </c>
      <c r="B416" t="s">
        <v>4718</v>
      </c>
      <c r="C416" t="s">
        <v>4719</v>
      </c>
      <c r="D416">
        <v>2.29751E-3</v>
      </c>
      <c r="E416">
        <v>2.29751E-3</v>
      </c>
      <c r="F416">
        <v>0.67905300000000002</v>
      </c>
      <c r="G416">
        <v>-1.4726399999999999</v>
      </c>
      <c r="H416" t="s">
        <v>7638</v>
      </c>
      <c r="I416">
        <v>-4.5573799999999998E-2</v>
      </c>
      <c r="J416">
        <v>14.2803</v>
      </c>
      <c r="K416">
        <v>7.7540200000000004E-3</v>
      </c>
      <c r="L416">
        <v>7.0588200000000004E-3</v>
      </c>
      <c r="M416">
        <v>1</v>
      </c>
    </row>
    <row r="417" spans="1:13" x14ac:dyDescent="0.2">
      <c r="A417">
        <v>289997</v>
      </c>
      <c r="B417" t="s">
        <v>4720</v>
      </c>
      <c r="C417" t="s">
        <v>4721</v>
      </c>
      <c r="D417">
        <v>2.2987099999999998E-3</v>
      </c>
      <c r="E417">
        <v>2.2987099999999998E-3</v>
      </c>
      <c r="F417">
        <v>1.08125</v>
      </c>
      <c r="G417">
        <v>1.08125</v>
      </c>
      <c r="H417" t="s">
        <v>7639</v>
      </c>
      <c r="I417">
        <v>5.8525800000000003E-2</v>
      </c>
      <c r="J417">
        <v>14.2782</v>
      </c>
      <c r="K417">
        <v>1.2787700000000001E-2</v>
      </c>
      <c r="L417">
        <v>1.1642899999999999E-2</v>
      </c>
      <c r="M417">
        <v>1</v>
      </c>
    </row>
    <row r="418" spans="1:13" x14ac:dyDescent="0.2">
      <c r="A418">
        <v>623568</v>
      </c>
      <c r="B418" t="s">
        <v>4722</v>
      </c>
      <c r="C418" t="s">
        <v>4723</v>
      </c>
      <c r="D418">
        <v>2.3046400000000002E-3</v>
      </c>
      <c r="E418">
        <v>2.3046400000000002E-3</v>
      </c>
      <c r="F418">
        <v>1.0776699999999999</v>
      </c>
      <c r="G418">
        <v>1.0776699999999999</v>
      </c>
      <c r="H418" t="s">
        <v>7639</v>
      </c>
      <c r="I418">
        <v>5.7509200000000003E-2</v>
      </c>
      <c r="J418">
        <v>14.268000000000001</v>
      </c>
      <c r="K418">
        <v>1.23473E-2</v>
      </c>
      <c r="L418">
        <v>1.125E-2</v>
      </c>
      <c r="M418">
        <v>1</v>
      </c>
    </row>
    <row r="419" spans="1:13" x14ac:dyDescent="0.2">
      <c r="A419">
        <v>271987</v>
      </c>
      <c r="B419" t="s">
        <v>4724</v>
      </c>
      <c r="C419" t="s">
        <v>4725</v>
      </c>
      <c r="D419">
        <v>2.31657E-3</v>
      </c>
      <c r="E419">
        <v>2.31657E-3</v>
      </c>
      <c r="F419">
        <v>0.86914599999999997</v>
      </c>
      <c r="G419">
        <v>-1.15055</v>
      </c>
      <c r="H419" t="s">
        <v>7638</v>
      </c>
      <c r="I419">
        <v>-0.104793</v>
      </c>
      <c r="J419">
        <v>14.2475</v>
      </c>
      <c r="K419">
        <v>4.0998199999999999E-2</v>
      </c>
      <c r="L419">
        <v>3.7408499999999997E-2</v>
      </c>
      <c r="M419">
        <v>1</v>
      </c>
    </row>
    <row r="420" spans="1:13" x14ac:dyDescent="0.2">
      <c r="A420">
        <v>21355</v>
      </c>
      <c r="B420" t="s">
        <v>4726</v>
      </c>
      <c r="C420" t="s">
        <v>4727</v>
      </c>
      <c r="D420">
        <v>2.3240100000000001E-3</v>
      </c>
      <c r="E420">
        <v>2.3240100000000001E-3</v>
      </c>
      <c r="F420">
        <v>1.0444800000000001</v>
      </c>
      <c r="G420">
        <v>1.0444800000000001</v>
      </c>
      <c r="H420" t="s">
        <v>7639</v>
      </c>
      <c r="I420">
        <v>3.9080400000000001E-2</v>
      </c>
      <c r="J420">
        <v>14.2348</v>
      </c>
      <c r="K420">
        <v>5.7018499999999996E-3</v>
      </c>
      <c r="L420">
        <v>5.20726E-3</v>
      </c>
      <c r="M420">
        <v>1</v>
      </c>
    </row>
    <row r="421" spans="1:13" x14ac:dyDescent="0.2">
      <c r="A421">
        <v>594375</v>
      </c>
      <c r="B421" t="s">
        <v>4728</v>
      </c>
      <c r="C421" t="s">
        <v>4729</v>
      </c>
      <c r="D421">
        <v>2.3244199999999998E-3</v>
      </c>
      <c r="E421">
        <v>2.3244199999999998E-3</v>
      </c>
      <c r="F421">
        <v>1.0687199999999999</v>
      </c>
      <c r="G421">
        <v>1.0687199999999999</v>
      </c>
      <c r="H421" t="s">
        <v>7639</v>
      </c>
      <c r="I421">
        <v>4.3163300000000002E-2</v>
      </c>
      <c r="J421">
        <v>14.2341</v>
      </c>
      <c r="K421">
        <v>6.9554600000000001E-3</v>
      </c>
      <c r="L421">
        <v>6.35244E-3</v>
      </c>
      <c r="M421">
        <v>1</v>
      </c>
    </row>
    <row r="422" spans="1:13" x14ac:dyDescent="0.2">
      <c r="A422">
        <v>570577</v>
      </c>
      <c r="B422" t="s">
        <v>4730</v>
      </c>
      <c r="C422" t="s">
        <v>4731</v>
      </c>
      <c r="D422">
        <v>2.3598E-3</v>
      </c>
      <c r="E422">
        <v>2.3598E-3</v>
      </c>
      <c r="F422">
        <v>1.1208899999999999</v>
      </c>
      <c r="G422">
        <v>1.1208899999999999</v>
      </c>
      <c r="H422" t="s">
        <v>7639</v>
      </c>
      <c r="I422">
        <v>8.2091600000000001E-2</v>
      </c>
      <c r="J422">
        <v>14.174200000000001</v>
      </c>
      <c r="K422">
        <v>2.5159000000000001E-2</v>
      </c>
      <c r="L422">
        <v>2.3074899999999999E-2</v>
      </c>
      <c r="M422">
        <v>1</v>
      </c>
    </row>
    <row r="423" spans="1:13" x14ac:dyDescent="0.2">
      <c r="A423">
        <v>198079</v>
      </c>
      <c r="B423" t="s">
        <v>4732</v>
      </c>
      <c r="D423">
        <v>2.3639199999999998E-3</v>
      </c>
      <c r="E423">
        <v>2.3639199999999998E-3</v>
      </c>
      <c r="F423">
        <v>0.85748100000000005</v>
      </c>
      <c r="G423">
        <v>-1.16621</v>
      </c>
      <c r="H423" t="s">
        <v>7638</v>
      </c>
      <c r="I423">
        <v>-6.6664300000000001E-3</v>
      </c>
      <c r="J423">
        <v>14.167299999999999</v>
      </c>
      <c r="K423">
        <v>1.65914E-4</v>
      </c>
      <c r="L423">
        <v>1.52244E-4</v>
      </c>
      <c r="M423">
        <v>1</v>
      </c>
    </row>
    <row r="424" spans="1:13" x14ac:dyDescent="0.2">
      <c r="A424">
        <v>266728</v>
      </c>
      <c r="B424" t="s">
        <v>4733</v>
      </c>
      <c r="C424" t="s">
        <v>4734</v>
      </c>
      <c r="D424">
        <v>2.3691200000000002E-3</v>
      </c>
      <c r="E424">
        <v>2.3691200000000002E-3</v>
      </c>
      <c r="F424">
        <v>1.87164</v>
      </c>
      <c r="G424">
        <v>1.87164</v>
      </c>
      <c r="H424" t="s">
        <v>7639</v>
      </c>
      <c r="I424">
        <v>9.81736E-2</v>
      </c>
      <c r="J424">
        <v>14.1586</v>
      </c>
      <c r="K424">
        <v>3.5982100000000003E-2</v>
      </c>
      <c r="L424">
        <v>3.3037700000000003E-2</v>
      </c>
      <c r="M424">
        <v>1</v>
      </c>
    </row>
    <row r="425" spans="1:13" x14ac:dyDescent="0.2">
      <c r="A425">
        <v>308761</v>
      </c>
      <c r="B425" t="s">
        <v>4735</v>
      </c>
      <c r="C425" t="s">
        <v>4736</v>
      </c>
      <c r="D425">
        <v>2.3733000000000001E-3</v>
      </c>
      <c r="E425">
        <v>2.3733000000000001E-3</v>
      </c>
      <c r="F425" s="1">
        <v>1.2293499999999999</v>
      </c>
      <c r="G425" s="1">
        <v>1.2293499999999999</v>
      </c>
      <c r="H425" t="s">
        <v>7639</v>
      </c>
      <c r="I425">
        <v>4.9734699999999998E-3</v>
      </c>
      <c r="J425">
        <v>14.1516</v>
      </c>
      <c r="K425" s="1">
        <v>9.2345599999999999E-5</v>
      </c>
      <c r="L425" s="1">
        <v>8.4830800000000001E-5</v>
      </c>
      <c r="M425">
        <v>1</v>
      </c>
    </row>
    <row r="426" spans="1:13" x14ac:dyDescent="0.2">
      <c r="A426">
        <v>5230</v>
      </c>
      <c r="B426" t="s">
        <v>4737</v>
      </c>
      <c r="D426">
        <v>2.37587E-3</v>
      </c>
      <c r="E426">
        <v>2.37587E-3</v>
      </c>
      <c r="F426">
        <v>0.86694300000000002</v>
      </c>
      <c r="G426">
        <v>-1.1534800000000001</v>
      </c>
      <c r="H426" t="s">
        <v>7638</v>
      </c>
      <c r="I426">
        <v>-6.4160800000000004E-2</v>
      </c>
      <c r="J426">
        <v>14.1473</v>
      </c>
      <c r="K426">
        <v>1.53686E-2</v>
      </c>
      <c r="L426">
        <v>1.4122300000000001E-2</v>
      </c>
      <c r="M426">
        <v>1</v>
      </c>
    </row>
    <row r="427" spans="1:13" x14ac:dyDescent="0.2">
      <c r="A427">
        <v>652011</v>
      </c>
      <c r="B427" t="s">
        <v>4738</v>
      </c>
      <c r="C427" t="s">
        <v>4739</v>
      </c>
      <c r="D427">
        <v>2.3808499999999999E-3</v>
      </c>
      <c r="E427">
        <v>2.3808499999999999E-3</v>
      </c>
      <c r="F427">
        <v>1.19276</v>
      </c>
      <c r="G427">
        <v>1.19276</v>
      </c>
      <c r="H427" t="s">
        <v>7639</v>
      </c>
      <c r="I427">
        <v>0.103171</v>
      </c>
      <c r="J427">
        <v>14.139099999999999</v>
      </c>
      <c r="K427">
        <v>3.9738299999999997E-2</v>
      </c>
      <c r="L427">
        <v>3.6536899999999997E-2</v>
      </c>
      <c r="M427">
        <v>1</v>
      </c>
    </row>
    <row r="428" spans="1:13" x14ac:dyDescent="0.2">
      <c r="A428">
        <v>815349</v>
      </c>
      <c r="B428" t="s">
        <v>4740</v>
      </c>
      <c r="C428" t="s">
        <v>4741</v>
      </c>
      <c r="D428">
        <v>2.3833499999999998E-3</v>
      </c>
      <c r="E428">
        <v>2.3833499999999998E-3</v>
      </c>
      <c r="F428">
        <v>1.09809</v>
      </c>
      <c r="G428">
        <v>1.09809</v>
      </c>
      <c r="H428" t="s">
        <v>7639</v>
      </c>
      <c r="I428">
        <v>7.4192999999999995E-2</v>
      </c>
      <c r="J428">
        <v>14.1349</v>
      </c>
      <c r="K428">
        <v>2.0550499999999999E-2</v>
      </c>
      <c r="L428">
        <v>1.8900500000000001E-2</v>
      </c>
      <c r="M428">
        <v>1</v>
      </c>
    </row>
    <row r="429" spans="1:13" x14ac:dyDescent="0.2">
      <c r="A429">
        <v>803943</v>
      </c>
      <c r="B429" t="s">
        <v>4742</v>
      </c>
      <c r="C429" t="s">
        <v>4743</v>
      </c>
      <c r="D429">
        <v>2.3868000000000001E-3</v>
      </c>
      <c r="E429">
        <v>2.3868000000000001E-3</v>
      </c>
      <c r="F429">
        <v>1.11971</v>
      </c>
      <c r="G429">
        <v>1.11971</v>
      </c>
      <c r="H429" t="s">
        <v>7639</v>
      </c>
      <c r="I429">
        <v>3.6961399999999998E-2</v>
      </c>
      <c r="J429">
        <v>14.129200000000001</v>
      </c>
      <c r="K429">
        <v>5.1002699999999996E-3</v>
      </c>
      <c r="L429">
        <v>4.6926600000000004E-3</v>
      </c>
      <c r="M429">
        <v>1</v>
      </c>
    </row>
    <row r="430" spans="1:13" x14ac:dyDescent="0.2">
      <c r="A430">
        <v>64824</v>
      </c>
      <c r="B430" t="s">
        <v>4744</v>
      </c>
      <c r="C430" t="s">
        <v>4745</v>
      </c>
      <c r="D430">
        <v>2.3900700000000002E-3</v>
      </c>
      <c r="E430">
        <v>2.3900700000000002E-3</v>
      </c>
      <c r="F430">
        <v>0.86504099999999995</v>
      </c>
      <c r="G430">
        <v>-1.15601</v>
      </c>
      <c r="H430" t="s">
        <v>7638</v>
      </c>
      <c r="I430">
        <v>-2.0649299999999999E-2</v>
      </c>
      <c r="J430">
        <v>14.123799999999999</v>
      </c>
      <c r="K430">
        <v>1.5918600000000001E-3</v>
      </c>
      <c r="L430">
        <v>1.46521E-3</v>
      </c>
      <c r="M430">
        <v>1</v>
      </c>
    </row>
    <row r="431" spans="1:13" x14ac:dyDescent="0.2">
      <c r="A431">
        <v>2126</v>
      </c>
      <c r="B431" t="s">
        <v>4746</v>
      </c>
      <c r="C431" t="s">
        <v>4747</v>
      </c>
      <c r="D431">
        <v>2.3945699999999999E-3</v>
      </c>
      <c r="E431">
        <v>2.3945699999999999E-3</v>
      </c>
      <c r="F431">
        <v>0.61736899999999995</v>
      </c>
      <c r="G431">
        <v>-1.61978</v>
      </c>
      <c r="H431" t="s">
        <v>7638</v>
      </c>
      <c r="I431">
        <v>-5.3222899999999997E-2</v>
      </c>
      <c r="J431">
        <v>14.116400000000001</v>
      </c>
      <c r="K431">
        <v>1.0575299999999999E-2</v>
      </c>
      <c r="L431">
        <v>9.7390199999999993E-3</v>
      </c>
      <c r="M431">
        <v>1</v>
      </c>
    </row>
    <row r="432" spans="1:13" x14ac:dyDescent="0.2">
      <c r="A432">
        <v>810432</v>
      </c>
      <c r="B432" t="s">
        <v>4748</v>
      </c>
      <c r="D432">
        <v>2.3980099999999999E-3</v>
      </c>
      <c r="E432">
        <v>2.3980099999999999E-3</v>
      </c>
      <c r="F432">
        <v>0.86029</v>
      </c>
      <c r="G432">
        <v>-1.1624000000000001</v>
      </c>
      <c r="H432" t="s">
        <v>7638</v>
      </c>
      <c r="I432">
        <v>-5.92539E-3</v>
      </c>
      <c r="J432">
        <v>14.1107</v>
      </c>
      <c r="K432">
        <v>1.3107799999999999E-4</v>
      </c>
      <c r="L432">
        <v>1.20761E-4</v>
      </c>
      <c r="M432">
        <v>1</v>
      </c>
    </row>
    <row r="433" spans="1:13" x14ac:dyDescent="0.2">
      <c r="A433">
        <v>353867</v>
      </c>
      <c r="B433" t="s">
        <v>4749</v>
      </c>
      <c r="C433" t="s">
        <v>4750</v>
      </c>
      <c r="D433">
        <v>2.4035800000000002E-3</v>
      </c>
      <c r="E433">
        <v>2.4035800000000002E-3</v>
      </c>
      <c r="F433">
        <v>0.95688600000000001</v>
      </c>
      <c r="G433">
        <v>-1.0450600000000001</v>
      </c>
      <c r="H433" t="s">
        <v>7638</v>
      </c>
      <c r="I433">
        <v>-3.1898900000000001E-2</v>
      </c>
      <c r="J433">
        <v>14.1015</v>
      </c>
      <c r="K433">
        <v>3.7988200000000001E-3</v>
      </c>
      <c r="L433">
        <v>3.5020799999999999E-3</v>
      </c>
      <c r="M433">
        <v>1</v>
      </c>
    </row>
    <row r="434" spans="1:13" x14ac:dyDescent="0.2">
      <c r="A434">
        <v>12816</v>
      </c>
      <c r="B434" t="s">
        <v>4751</v>
      </c>
      <c r="C434" t="s">
        <v>4752</v>
      </c>
      <c r="D434">
        <v>2.41012E-3</v>
      </c>
      <c r="E434">
        <v>2.41012E-3</v>
      </c>
      <c r="F434">
        <v>2.48604</v>
      </c>
      <c r="G434">
        <v>2.48604</v>
      </c>
      <c r="H434" t="s">
        <v>7639</v>
      </c>
      <c r="I434">
        <v>6.3463800000000001E-2</v>
      </c>
      <c r="J434">
        <v>14.0908</v>
      </c>
      <c r="K434">
        <v>1.5036600000000001E-2</v>
      </c>
      <c r="L434">
        <v>1.3872600000000001E-2</v>
      </c>
      <c r="M434">
        <v>1</v>
      </c>
    </row>
    <row r="435" spans="1:13" x14ac:dyDescent="0.2">
      <c r="A435">
        <v>46005</v>
      </c>
      <c r="B435" t="s">
        <v>4753</v>
      </c>
      <c r="C435" t="s">
        <v>4754</v>
      </c>
      <c r="D435">
        <v>2.4112000000000001E-3</v>
      </c>
      <c r="E435">
        <v>2.4112000000000001E-3</v>
      </c>
      <c r="F435">
        <v>1.07819</v>
      </c>
      <c r="G435">
        <v>1.07819</v>
      </c>
      <c r="H435" t="s">
        <v>7639</v>
      </c>
      <c r="I435">
        <v>6.2904299999999996E-2</v>
      </c>
      <c r="J435">
        <v>14.089</v>
      </c>
      <c r="K435">
        <v>1.47726E-2</v>
      </c>
      <c r="L435">
        <v>1.3630700000000001E-2</v>
      </c>
      <c r="M435">
        <v>1</v>
      </c>
    </row>
    <row r="436" spans="1:13" x14ac:dyDescent="0.2">
      <c r="A436">
        <v>314206</v>
      </c>
      <c r="B436" t="s">
        <v>4755</v>
      </c>
      <c r="C436" t="s">
        <v>4756</v>
      </c>
      <c r="D436">
        <v>2.4198700000000002E-3</v>
      </c>
      <c r="E436">
        <v>2.4198700000000002E-3</v>
      </c>
      <c r="F436">
        <v>0.882189</v>
      </c>
      <c r="G436">
        <v>-1.13354</v>
      </c>
      <c r="H436" t="s">
        <v>7638</v>
      </c>
      <c r="I436">
        <v>-9.6745200000000003E-2</v>
      </c>
      <c r="J436">
        <v>14.0749</v>
      </c>
      <c r="K436">
        <v>3.4942599999999997E-2</v>
      </c>
      <c r="L436">
        <v>3.22741E-2</v>
      </c>
      <c r="M436">
        <v>1</v>
      </c>
    </row>
    <row r="437" spans="1:13" x14ac:dyDescent="0.2">
      <c r="A437">
        <v>74291</v>
      </c>
      <c r="B437" t="s">
        <v>4757</v>
      </c>
      <c r="C437" t="s">
        <v>4758</v>
      </c>
      <c r="D437">
        <v>2.4312399999999999E-3</v>
      </c>
      <c r="E437">
        <v>2.4312399999999999E-3</v>
      </c>
      <c r="F437">
        <v>0.83784400000000003</v>
      </c>
      <c r="G437">
        <v>-1.19354</v>
      </c>
      <c r="H437" t="s">
        <v>7638</v>
      </c>
      <c r="I437">
        <v>-2.1612200000000002E-2</v>
      </c>
      <c r="J437">
        <v>14.0564</v>
      </c>
      <c r="K437">
        <v>1.7438E-3</v>
      </c>
      <c r="L437">
        <v>1.6127400000000001E-3</v>
      </c>
      <c r="M437">
        <v>1</v>
      </c>
    </row>
    <row r="438" spans="1:13" x14ac:dyDescent="0.2">
      <c r="A438">
        <v>42447</v>
      </c>
      <c r="B438" t="s">
        <v>1929</v>
      </c>
      <c r="C438" t="s">
        <v>1930</v>
      </c>
      <c r="D438">
        <v>2.4326500000000002E-3</v>
      </c>
      <c r="E438">
        <v>2.4326500000000002E-3</v>
      </c>
      <c r="F438">
        <v>1.9358500000000001</v>
      </c>
      <c r="G438">
        <v>1.9358500000000001</v>
      </c>
      <c r="H438" t="s">
        <v>7639</v>
      </c>
      <c r="I438">
        <v>3.0830699999999999E-2</v>
      </c>
      <c r="J438">
        <v>14.0541</v>
      </c>
      <c r="K438">
        <v>3.5486599999999999E-3</v>
      </c>
      <c r="L438">
        <v>3.2824999999999998E-3</v>
      </c>
      <c r="M438">
        <v>1</v>
      </c>
    </row>
    <row r="439" spans="1:13" x14ac:dyDescent="0.2">
      <c r="A439">
        <v>78349</v>
      </c>
      <c r="B439" t="s">
        <v>4759</v>
      </c>
      <c r="D439">
        <v>2.4331000000000001E-3</v>
      </c>
      <c r="E439">
        <v>2.4331000000000001E-3</v>
      </c>
      <c r="F439">
        <v>0.71152000000000004</v>
      </c>
      <c r="G439">
        <v>-1.40544</v>
      </c>
      <c r="H439" t="s">
        <v>7638</v>
      </c>
      <c r="I439">
        <v>-7.4429999999999996E-2</v>
      </c>
      <c r="J439">
        <v>14.0534</v>
      </c>
      <c r="K439">
        <v>2.0681999999999999E-2</v>
      </c>
      <c r="L439">
        <v>1.9131800000000001E-2</v>
      </c>
      <c r="M439">
        <v>1</v>
      </c>
    </row>
    <row r="440" spans="1:13" x14ac:dyDescent="0.2">
      <c r="A440">
        <v>521986</v>
      </c>
      <c r="B440" t="s">
        <v>4760</v>
      </c>
      <c r="D440">
        <v>2.4389500000000001E-3</v>
      </c>
      <c r="E440">
        <v>2.4389500000000001E-3</v>
      </c>
      <c r="F440">
        <v>1.0500499999999999</v>
      </c>
      <c r="G440">
        <v>1.0500499999999999</v>
      </c>
      <c r="H440" t="s">
        <v>7639</v>
      </c>
      <c r="I440">
        <v>2.8823999999999999E-2</v>
      </c>
      <c r="J440">
        <v>14.043900000000001</v>
      </c>
      <c r="K440">
        <v>3.10174E-3</v>
      </c>
      <c r="L440">
        <v>2.8711800000000001E-3</v>
      </c>
      <c r="M440">
        <v>1</v>
      </c>
    </row>
    <row r="441" spans="1:13" x14ac:dyDescent="0.2">
      <c r="A441">
        <v>373148</v>
      </c>
      <c r="B441" t="s">
        <v>4761</v>
      </c>
      <c r="D441">
        <v>2.4493900000000001E-3</v>
      </c>
      <c r="E441">
        <v>2.4493900000000001E-3</v>
      </c>
      <c r="F441">
        <v>0.92188599999999998</v>
      </c>
      <c r="G441">
        <v>-1.08473</v>
      </c>
      <c r="H441" t="s">
        <v>7638</v>
      </c>
      <c r="I441">
        <v>-6.4522599999999999E-2</v>
      </c>
      <c r="J441">
        <v>14.027100000000001</v>
      </c>
      <c r="K441">
        <v>1.5542500000000001E-2</v>
      </c>
      <c r="L441">
        <v>1.4404399999999999E-2</v>
      </c>
      <c r="M441">
        <v>1</v>
      </c>
    </row>
    <row r="442" spans="1:13" x14ac:dyDescent="0.2">
      <c r="A442">
        <v>426504</v>
      </c>
      <c r="B442" t="s">
        <v>2505</v>
      </c>
      <c r="C442" t="s">
        <v>2506</v>
      </c>
      <c r="D442">
        <v>2.4514300000000001E-3</v>
      </c>
      <c r="E442">
        <v>2.4514300000000001E-3</v>
      </c>
      <c r="F442">
        <v>0.86138400000000004</v>
      </c>
      <c r="G442">
        <v>-1.16092</v>
      </c>
      <c r="H442" t="s">
        <v>7638</v>
      </c>
      <c r="I442">
        <v>-5.1304700000000002E-2</v>
      </c>
      <c r="J442">
        <v>14.0238</v>
      </c>
      <c r="K442">
        <v>9.8267800000000002E-3</v>
      </c>
      <c r="L442">
        <v>9.1093600000000004E-3</v>
      </c>
      <c r="M442">
        <v>1</v>
      </c>
    </row>
    <row r="443" spans="1:13" x14ac:dyDescent="0.2">
      <c r="A443">
        <v>105519</v>
      </c>
      <c r="B443" t="s">
        <v>4762</v>
      </c>
      <c r="C443" t="s">
        <v>4763</v>
      </c>
      <c r="D443">
        <v>2.4519899999999998E-3</v>
      </c>
      <c r="E443">
        <v>2.4519899999999998E-3</v>
      </c>
      <c r="F443">
        <v>1.43347</v>
      </c>
      <c r="G443">
        <v>1.43347</v>
      </c>
      <c r="H443" t="s">
        <v>7639</v>
      </c>
      <c r="I443">
        <v>1.24542E-2</v>
      </c>
      <c r="J443">
        <v>14.0229</v>
      </c>
      <c r="K443">
        <v>5.7906500000000003E-4</v>
      </c>
      <c r="L443">
        <v>5.3682399999999998E-4</v>
      </c>
      <c r="M443">
        <v>1</v>
      </c>
    </row>
    <row r="444" spans="1:13" x14ac:dyDescent="0.2">
      <c r="A444">
        <v>759103</v>
      </c>
      <c r="B444" t="s">
        <v>158</v>
      </c>
      <c r="D444">
        <v>2.4526600000000002E-3</v>
      </c>
      <c r="E444">
        <v>2.4526600000000002E-3</v>
      </c>
      <c r="F444">
        <v>1.3655600000000001</v>
      </c>
      <c r="G444">
        <v>1.3655600000000001</v>
      </c>
      <c r="H444" t="s">
        <v>7639</v>
      </c>
      <c r="I444">
        <v>0.13842599999999999</v>
      </c>
      <c r="J444">
        <v>14.0219</v>
      </c>
      <c r="K444">
        <v>7.15369E-2</v>
      </c>
      <c r="L444">
        <v>6.6323599999999996E-2</v>
      </c>
      <c r="M444">
        <v>1</v>
      </c>
    </row>
    <row r="445" spans="1:13" x14ac:dyDescent="0.2">
      <c r="A445">
        <v>292949</v>
      </c>
      <c r="B445" t="s">
        <v>4764</v>
      </c>
      <c r="C445" t="s">
        <v>1940</v>
      </c>
      <c r="D445">
        <v>2.4554500000000001E-3</v>
      </c>
      <c r="E445">
        <v>2.4554500000000001E-3</v>
      </c>
      <c r="F445" s="1">
        <v>0.83770199999999995</v>
      </c>
      <c r="G445" s="1">
        <v>-1.19374</v>
      </c>
      <c r="H445" t="s">
        <v>7638</v>
      </c>
      <c r="I445">
        <v>-4.8594099999999998E-3</v>
      </c>
      <c r="J445">
        <v>14.0174</v>
      </c>
      <c r="K445" s="1">
        <v>8.8158299999999999E-5</v>
      </c>
      <c r="L445" s="1">
        <v>8.1759699999999996E-5</v>
      </c>
      <c r="M445">
        <v>1</v>
      </c>
    </row>
    <row r="446" spans="1:13" x14ac:dyDescent="0.2">
      <c r="A446">
        <v>779885</v>
      </c>
      <c r="B446" t="s">
        <v>4765</v>
      </c>
      <c r="D446">
        <v>2.4555900000000001E-3</v>
      </c>
      <c r="E446">
        <v>2.4555900000000001E-3</v>
      </c>
      <c r="F446">
        <v>1.13653</v>
      </c>
      <c r="G446">
        <v>1.13653</v>
      </c>
      <c r="H446" t="s">
        <v>7639</v>
      </c>
      <c r="I446">
        <v>4.8867000000000001E-2</v>
      </c>
      <c r="J446">
        <v>14.017200000000001</v>
      </c>
      <c r="K446">
        <v>8.9151300000000003E-3</v>
      </c>
      <c r="L446">
        <v>8.2681999999999999E-3</v>
      </c>
      <c r="M446">
        <v>1</v>
      </c>
    </row>
    <row r="447" spans="1:13" x14ac:dyDescent="0.2">
      <c r="A447">
        <v>32144</v>
      </c>
      <c r="B447" t="s">
        <v>4766</v>
      </c>
      <c r="C447" t="s">
        <v>763</v>
      </c>
      <c r="D447">
        <v>2.4572600000000002E-3</v>
      </c>
      <c r="E447">
        <v>2.4572600000000002E-3</v>
      </c>
      <c r="F447">
        <v>1.72435</v>
      </c>
      <c r="G447">
        <v>1.72435</v>
      </c>
      <c r="H447" t="s">
        <v>7639</v>
      </c>
      <c r="I447">
        <v>2.4674499999999999E-2</v>
      </c>
      <c r="J447">
        <v>14.0145</v>
      </c>
      <c r="K447">
        <v>2.27297E-3</v>
      </c>
      <c r="L447">
        <v>2.1084300000000001E-3</v>
      </c>
      <c r="M447">
        <v>1</v>
      </c>
    </row>
    <row r="448" spans="1:13" x14ac:dyDescent="0.2">
      <c r="A448">
        <v>352300</v>
      </c>
      <c r="B448" t="s">
        <v>3400</v>
      </c>
      <c r="D448">
        <v>2.4591999999999999E-3</v>
      </c>
      <c r="E448">
        <v>2.4591999999999999E-3</v>
      </c>
      <c r="F448">
        <v>0.84231299999999998</v>
      </c>
      <c r="G448">
        <v>-1.1872100000000001</v>
      </c>
      <c r="H448" t="s">
        <v>7638</v>
      </c>
      <c r="I448">
        <v>-6.8826600000000002E-2</v>
      </c>
      <c r="J448">
        <v>14.0114</v>
      </c>
      <c r="K448">
        <v>1.7685200000000002E-2</v>
      </c>
      <c r="L448">
        <v>1.6408599999999999E-2</v>
      </c>
      <c r="M448">
        <v>1</v>
      </c>
    </row>
    <row r="449" spans="1:13" x14ac:dyDescent="0.2">
      <c r="A449">
        <v>1408</v>
      </c>
      <c r="B449" t="s">
        <v>4767</v>
      </c>
      <c r="D449">
        <v>2.47854E-3</v>
      </c>
      <c r="E449">
        <v>2.47854E-3</v>
      </c>
      <c r="F449">
        <v>1.5251300000000001</v>
      </c>
      <c r="G449">
        <v>1.5251300000000001</v>
      </c>
      <c r="H449" t="s">
        <v>7639</v>
      </c>
      <c r="I449">
        <v>5.8163699999999999E-2</v>
      </c>
      <c r="J449">
        <v>13.980600000000001</v>
      </c>
      <c r="K449">
        <v>1.2629899999999999E-2</v>
      </c>
      <c r="L449">
        <v>1.17441E-2</v>
      </c>
      <c r="M449">
        <v>1</v>
      </c>
    </row>
    <row r="450" spans="1:13" x14ac:dyDescent="0.2">
      <c r="A450">
        <v>201557</v>
      </c>
      <c r="B450" t="s">
        <v>4768</v>
      </c>
      <c r="D450">
        <v>2.4844699999999999E-3</v>
      </c>
      <c r="E450">
        <v>2.4844699999999999E-3</v>
      </c>
      <c r="F450">
        <v>1.50454</v>
      </c>
      <c r="G450">
        <v>1.50454</v>
      </c>
      <c r="H450" t="s">
        <v>7639</v>
      </c>
      <c r="I450">
        <v>0.106793</v>
      </c>
      <c r="J450">
        <v>13.9712</v>
      </c>
      <c r="K450">
        <v>4.2578100000000001E-2</v>
      </c>
      <c r="L450">
        <v>3.9618300000000002E-2</v>
      </c>
      <c r="M450">
        <v>1</v>
      </c>
    </row>
    <row r="451" spans="1:13" x14ac:dyDescent="0.2">
      <c r="A451">
        <v>789409</v>
      </c>
      <c r="B451" t="s">
        <v>4769</v>
      </c>
      <c r="C451" t="s">
        <v>3247</v>
      </c>
      <c r="D451">
        <v>2.48854E-3</v>
      </c>
      <c r="E451">
        <v>2.48854E-3</v>
      </c>
      <c r="F451">
        <v>0.86300100000000002</v>
      </c>
      <c r="G451">
        <v>-1.1587499999999999</v>
      </c>
      <c r="H451" t="s">
        <v>7638</v>
      </c>
      <c r="I451">
        <v>-9.6252400000000002E-2</v>
      </c>
      <c r="J451">
        <v>13.9648</v>
      </c>
      <c r="K451">
        <v>3.4587600000000003E-2</v>
      </c>
      <c r="L451">
        <v>3.2197999999999997E-2</v>
      </c>
      <c r="M451">
        <v>1</v>
      </c>
    </row>
    <row r="452" spans="1:13" x14ac:dyDescent="0.2">
      <c r="A452">
        <v>630439</v>
      </c>
      <c r="B452" t="s">
        <v>4770</v>
      </c>
      <c r="C452" t="s">
        <v>4771</v>
      </c>
      <c r="D452">
        <v>2.4885599999999999E-3</v>
      </c>
      <c r="E452">
        <v>2.4885599999999999E-3</v>
      </c>
      <c r="F452">
        <v>0.95971499999999998</v>
      </c>
      <c r="G452">
        <v>-1.0419799999999999</v>
      </c>
      <c r="H452" t="s">
        <v>7638</v>
      </c>
      <c r="I452">
        <v>-2.6925600000000001E-2</v>
      </c>
      <c r="J452">
        <v>13.9648</v>
      </c>
      <c r="K452">
        <v>2.7066099999999999E-3</v>
      </c>
      <c r="L452">
        <v>2.5196300000000001E-3</v>
      </c>
      <c r="M452">
        <v>1</v>
      </c>
    </row>
    <row r="453" spans="1:13" x14ac:dyDescent="0.2">
      <c r="A453">
        <v>802199</v>
      </c>
      <c r="B453" t="s">
        <v>4772</v>
      </c>
      <c r="C453" t="s">
        <v>4016</v>
      </c>
      <c r="D453">
        <v>2.4994499999999998E-3</v>
      </c>
      <c r="E453">
        <v>2.4994499999999998E-3</v>
      </c>
      <c r="F453">
        <v>1.33283</v>
      </c>
      <c r="G453">
        <v>1.33283</v>
      </c>
      <c r="H453" t="s">
        <v>7639</v>
      </c>
      <c r="I453">
        <v>0.16397300000000001</v>
      </c>
      <c r="J453">
        <v>13.9476</v>
      </c>
      <c r="K453">
        <v>0.100378</v>
      </c>
      <c r="L453">
        <v>9.35584E-2</v>
      </c>
      <c r="M453">
        <v>1</v>
      </c>
    </row>
    <row r="454" spans="1:13" x14ac:dyDescent="0.2">
      <c r="A454">
        <v>652004</v>
      </c>
      <c r="B454" t="s">
        <v>4773</v>
      </c>
      <c r="D454">
        <v>2.5013700000000002E-3</v>
      </c>
      <c r="E454">
        <v>2.5013700000000002E-3</v>
      </c>
      <c r="F454">
        <v>1.51457</v>
      </c>
      <c r="G454">
        <v>1.51457</v>
      </c>
      <c r="H454" t="s">
        <v>7639</v>
      </c>
      <c r="I454">
        <v>0.189327</v>
      </c>
      <c r="J454">
        <v>13.944599999999999</v>
      </c>
      <c r="K454">
        <v>0.13381999999999999</v>
      </c>
      <c r="L454">
        <v>0.124755</v>
      </c>
      <c r="M454">
        <v>1</v>
      </c>
    </row>
    <row r="455" spans="1:13" x14ac:dyDescent="0.2">
      <c r="A455">
        <v>206000</v>
      </c>
      <c r="B455" t="s">
        <v>4774</v>
      </c>
      <c r="C455" t="s">
        <v>551</v>
      </c>
      <c r="D455">
        <v>2.5022299999999998E-3</v>
      </c>
      <c r="E455">
        <v>2.5022299999999998E-3</v>
      </c>
      <c r="F455">
        <v>1.1645799999999999</v>
      </c>
      <c r="G455">
        <v>1.1645799999999999</v>
      </c>
      <c r="H455" t="s">
        <v>7639</v>
      </c>
      <c r="I455">
        <v>0.103237</v>
      </c>
      <c r="J455">
        <v>13.943300000000001</v>
      </c>
      <c r="K455">
        <v>3.97893E-2</v>
      </c>
      <c r="L455">
        <v>3.7097499999999999E-2</v>
      </c>
      <c r="M455">
        <v>1</v>
      </c>
    </row>
    <row r="456" spans="1:13" x14ac:dyDescent="0.2">
      <c r="A456">
        <v>746761</v>
      </c>
      <c r="B456" t="s">
        <v>516</v>
      </c>
      <c r="C456" t="s">
        <v>517</v>
      </c>
      <c r="D456">
        <v>2.5046500000000002E-3</v>
      </c>
      <c r="E456">
        <v>2.5046500000000002E-3</v>
      </c>
      <c r="F456">
        <v>0.92271400000000003</v>
      </c>
      <c r="G456">
        <v>-1.0837600000000001</v>
      </c>
      <c r="H456" t="s">
        <v>7638</v>
      </c>
      <c r="I456">
        <v>-5.8982600000000003E-2</v>
      </c>
      <c r="J456">
        <v>13.939500000000001</v>
      </c>
      <c r="K456">
        <v>1.2988100000000001E-2</v>
      </c>
      <c r="L456">
        <v>1.2112700000000001E-2</v>
      </c>
      <c r="M456">
        <v>1</v>
      </c>
    </row>
    <row r="457" spans="1:13" x14ac:dyDescent="0.2">
      <c r="A457">
        <v>200926</v>
      </c>
      <c r="B457" t="s">
        <v>4775</v>
      </c>
      <c r="C457" t="s">
        <v>4776</v>
      </c>
      <c r="D457">
        <v>2.5080800000000002E-3</v>
      </c>
      <c r="E457">
        <v>2.5080800000000002E-3</v>
      </c>
      <c r="F457">
        <v>0.91083999999999998</v>
      </c>
      <c r="G457">
        <v>-1.09789</v>
      </c>
      <c r="H457" t="s">
        <v>7638</v>
      </c>
      <c r="I457">
        <v>-7.1285000000000001E-2</v>
      </c>
      <c r="J457">
        <v>13.934100000000001</v>
      </c>
      <c r="K457">
        <v>1.8971100000000001E-2</v>
      </c>
      <c r="L457">
        <v>1.7699300000000001E-2</v>
      </c>
      <c r="M457">
        <v>1</v>
      </c>
    </row>
    <row r="458" spans="1:13" x14ac:dyDescent="0.2">
      <c r="A458">
        <v>117018</v>
      </c>
      <c r="B458" t="s">
        <v>4777</v>
      </c>
      <c r="D458">
        <v>2.5163500000000001E-3</v>
      </c>
      <c r="E458">
        <v>2.5163500000000001E-3</v>
      </c>
      <c r="F458">
        <v>0.59711000000000003</v>
      </c>
      <c r="G458">
        <v>-1.6747300000000001</v>
      </c>
      <c r="H458" t="s">
        <v>7638</v>
      </c>
      <c r="I458">
        <v>-8.5276400000000002E-2</v>
      </c>
      <c r="J458">
        <v>13.921200000000001</v>
      </c>
      <c r="K458">
        <v>2.7149E-2</v>
      </c>
      <c r="L458">
        <v>2.53525E-2</v>
      </c>
      <c r="M458">
        <v>1</v>
      </c>
    </row>
    <row r="459" spans="1:13" x14ac:dyDescent="0.2">
      <c r="A459">
        <v>624962</v>
      </c>
      <c r="B459" t="s">
        <v>4778</v>
      </c>
      <c r="C459" t="s">
        <v>4779</v>
      </c>
      <c r="D459">
        <v>2.5192000000000001E-3</v>
      </c>
      <c r="E459">
        <v>2.5192000000000001E-3</v>
      </c>
      <c r="F459">
        <v>0.90215699999999999</v>
      </c>
      <c r="G459">
        <v>-1.10846</v>
      </c>
      <c r="H459" t="s">
        <v>7638</v>
      </c>
      <c r="I459">
        <v>-7.2581699999999999E-2</v>
      </c>
      <c r="J459">
        <v>13.9168</v>
      </c>
      <c r="K459">
        <v>1.96676E-2</v>
      </c>
      <c r="L459">
        <v>1.8371999999999999E-2</v>
      </c>
      <c r="M459">
        <v>1</v>
      </c>
    </row>
    <row r="460" spans="1:13" x14ac:dyDescent="0.2">
      <c r="A460">
        <v>67592</v>
      </c>
      <c r="B460" t="s">
        <v>4780</v>
      </c>
      <c r="C460" t="s">
        <v>4781</v>
      </c>
      <c r="D460">
        <v>2.5362000000000002E-3</v>
      </c>
      <c r="E460">
        <v>2.5362000000000002E-3</v>
      </c>
      <c r="F460">
        <v>1.04722</v>
      </c>
      <c r="G460">
        <v>1.04722</v>
      </c>
      <c r="H460" t="s">
        <v>7639</v>
      </c>
      <c r="I460">
        <v>3.7965499999999999E-2</v>
      </c>
      <c r="J460">
        <v>13.8904</v>
      </c>
      <c r="K460">
        <v>5.3811600000000003E-3</v>
      </c>
      <c r="L460">
        <v>5.0362000000000002E-3</v>
      </c>
      <c r="M460">
        <v>1</v>
      </c>
    </row>
    <row r="461" spans="1:13" x14ac:dyDescent="0.2">
      <c r="A461">
        <v>138355</v>
      </c>
      <c r="B461" t="s">
        <v>4782</v>
      </c>
      <c r="C461" t="s">
        <v>4783</v>
      </c>
      <c r="D461">
        <v>2.54199E-3</v>
      </c>
      <c r="E461">
        <v>2.54199E-3</v>
      </c>
      <c r="F461">
        <v>0.60891799999999996</v>
      </c>
      <c r="G461">
        <v>-1.6422600000000001</v>
      </c>
      <c r="H461" t="s">
        <v>7638</v>
      </c>
      <c r="I461">
        <v>-5.0867999999999997E-2</v>
      </c>
      <c r="J461">
        <v>13.881500000000001</v>
      </c>
      <c r="K461">
        <v>9.6602200000000006E-3</v>
      </c>
      <c r="L461">
        <v>9.0467599999999992E-3</v>
      </c>
      <c r="M461">
        <v>1</v>
      </c>
    </row>
    <row r="462" spans="1:13" x14ac:dyDescent="0.2">
      <c r="A462">
        <v>802062</v>
      </c>
      <c r="B462" t="s">
        <v>4784</v>
      </c>
      <c r="C462" t="s">
        <v>4785</v>
      </c>
      <c r="D462">
        <v>2.54506E-3</v>
      </c>
      <c r="E462">
        <v>2.54506E-3</v>
      </c>
      <c r="F462">
        <v>1.23281</v>
      </c>
      <c r="G462">
        <v>1.23281</v>
      </c>
      <c r="H462" t="s">
        <v>7639</v>
      </c>
      <c r="I462">
        <v>0.124999</v>
      </c>
      <c r="J462">
        <v>13.876799999999999</v>
      </c>
      <c r="K462">
        <v>5.8332700000000001E-2</v>
      </c>
      <c r="L462">
        <v>5.4647000000000001E-2</v>
      </c>
      <c r="M462">
        <v>1</v>
      </c>
    </row>
    <row r="463" spans="1:13" x14ac:dyDescent="0.2">
      <c r="A463">
        <v>719059</v>
      </c>
      <c r="B463" t="s">
        <v>4786</v>
      </c>
      <c r="D463">
        <v>2.5479000000000001E-3</v>
      </c>
      <c r="E463">
        <v>2.5479000000000001E-3</v>
      </c>
      <c r="F463">
        <v>0.95893399999999995</v>
      </c>
      <c r="G463">
        <v>-1.0428200000000001</v>
      </c>
      <c r="H463" t="s">
        <v>7638</v>
      </c>
      <c r="I463">
        <v>-2.7932100000000001E-2</v>
      </c>
      <c r="J463">
        <v>13.872400000000001</v>
      </c>
      <c r="K463">
        <v>2.91275E-3</v>
      </c>
      <c r="L463">
        <v>2.7295700000000002E-3</v>
      </c>
      <c r="M463">
        <v>1</v>
      </c>
    </row>
    <row r="464" spans="1:13" x14ac:dyDescent="0.2">
      <c r="A464">
        <v>397768</v>
      </c>
      <c r="B464" t="s">
        <v>4787</v>
      </c>
      <c r="D464">
        <v>2.5572699999999999E-3</v>
      </c>
      <c r="E464">
        <v>2.5572699999999999E-3</v>
      </c>
      <c r="F464">
        <v>1.17683</v>
      </c>
      <c r="G464">
        <v>1.17683</v>
      </c>
      <c r="H464" t="s">
        <v>7639</v>
      </c>
      <c r="I464">
        <v>5.2147499999999999E-2</v>
      </c>
      <c r="J464">
        <v>13.8581</v>
      </c>
      <c r="K464">
        <v>1.01523E-2</v>
      </c>
      <c r="L464">
        <v>9.5236799999999996E-3</v>
      </c>
      <c r="M464">
        <v>1</v>
      </c>
    </row>
    <row r="465" spans="1:13" x14ac:dyDescent="0.2">
      <c r="A465">
        <v>47166</v>
      </c>
      <c r="B465" t="s">
        <v>4788</v>
      </c>
      <c r="C465" t="s">
        <v>4789</v>
      </c>
      <c r="D465">
        <v>2.5640799999999998E-3</v>
      </c>
      <c r="E465">
        <v>2.5640799999999998E-3</v>
      </c>
      <c r="F465">
        <v>0.67112400000000005</v>
      </c>
      <c r="G465">
        <v>-1.49004</v>
      </c>
      <c r="H465" t="s">
        <v>7638</v>
      </c>
      <c r="I465">
        <v>-2.49838E-2</v>
      </c>
      <c r="J465">
        <v>13.8477</v>
      </c>
      <c r="K465">
        <v>2.3303099999999999E-3</v>
      </c>
      <c r="L465">
        <v>2.1876600000000001E-3</v>
      </c>
      <c r="M465">
        <v>1</v>
      </c>
    </row>
    <row r="466" spans="1:13" x14ac:dyDescent="0.2">
      <c r="A466">
        <v>697953</v>
      </c>
      <c r="B466" t="s">
        <v>4790</v>
      </c>
      <c r="C466" t="s">
        <v>4791</v>
      </c>
      <c r="D466">
        <v>2.56507E-3</v>
      </c>
      <c r="E466">
        <v>2.56507E-3</v>
      </c>
      <c r="F466">
        <v>1.1413800000000001</v>
      </c>
      <c r="G466">
        <v>1.1413800000000001</v>
      </c>
      <c r="H466" t="s">
        <v>7639</v>
      </c>
      <c r="I466">
        <v>9.8914000000000002E-2</v>
      </c>
      <c r="J466">
        <v>13.8462</v>
      </c>
      <c r="K466">
        <v>3.6526900000000001E-2</v>
      </c>
      <c r="L466">
        <v>3.4294600000000001E-2</v>
      </c>
      <c r="M466">
        <v>1</v>
      </c>
    </row>
    <row r="467" spans="1:13" x14ac:dyDescent="0.2">
      <c r="A467">
        <v>782874</v>
      </c>
      <c r="B467" t="s">
        <v>4792</v>
      </c>
      <c r="C467" t="s">
        <v>4793</v>
      </c>
      <c r="D467">
        <v>2.56704E-3</v>
      </c>
      <c r="E467">
        <v>2.56704E-3</v>
      </c>
      <c r="F467">
        <v>0.92182600000000003</v>
      </c>
      <c r="G467">
        <v>-1.0848</v>
      </c>
      <c r="H467" t="s">
        <v>7638</v>
      </c>
      <c r="I467">
        <v>-6.5532199999999999E-2</v>
      </c>
      <c r="J467">
        <v>13.8432</v>
      </c>
      <c r="K467">
        <v>1.60327E-2</v>
      </c>
      <c r="L467">
        <v>1.5056099999999999E-2</v>
      </c>
      <c r="M467">
        <v>1</v>
      </c>
    </row>
    <row r="468" spans="1:13" x14ac:dyDescent="0.2">
      <c r="A468">
        <v>411604</v>
      </c>
      <c r="B468" t="s">
        <v>4794</v>
      </c>
      <c r="C468" t="s">
        <v>3322</v>
      </c>
      <c r="D468">
        <v>2.56982E-3</v>
      </c>
      <c r="E468">
        <v>2.56982E-3</v>
      </c>
      <c r="F468">
        <v>1.1558299999999999</v>
      </c>
      <c r="G468">
        <v>1.1558299999999999</v>
      </c>
      <c r="H468" t="s">
        <v>7639</v>
      </c>
      <c r="I468">
        <v>6.2191400000000001E-2</v>
      </c>
      <c r="J468">
        <v>13.839</v>
      </c>
      <c r="K468">
        <v>1.44397E-2</v>
      </c>
      <c r="L468">
        <v>1.35643E-2</v>
      </c>
      <c r="M468">
        <v>1</v>
      </c>
    </row>
    <row r="469" spans="1:13" x14ac:dyDescent="0.2">
      <c r="A469">
        <v>366791</v>
      </c>
      <c r="B469" t="s">
        <v>4795</v>
      </c>
      <c r="C469" t="s">
        <v>4181</v>
      </c>
      <c r="D469">
        <v>2.5724099999999998E-3</v>
      </c>
      <c r="E469">
        <v>2.5724099999999998E-3</v>
      </c>
      <c r="F469">
        <v>0.83380200000000004</v>
      </c>
      <c r="G469">
        <v>-1.19933</v>
      </c>
      <c r="H469" t="s">
        <v>7638</v>
      </c>
      <c r="I469">
        <v>-6.6409399999999997E-3</v>
      </c>
      <c r="J469">
        <v>13.835000000000001</v>
      </c>
      <c r="K469">
        <v>1.6464800000000001E-4</v>
      </c>
      <c r="L469">
        <v>1.54711E-4</v>
      </c>
      <c r="M469">
        <v>1</v>
      </c>
    </row>
    <row r="470" spans="1:13" x14ac:dyDescent="0.2">
      <c r="A470">
        <v>737683</v>
      </c>
      <c r="B470" t="s">
        <v>4796</v>
      </c>
      <c r="D470">
        <v>2.5745099999999999E-3</v>
      </c>
      <c r="E470">
        <v>2.5745099999999999E-3</v>
      </c>
      <c r="F470">
        <v>1.1317600000000001</v>
      </c>
      <c r="G470">
        <v>1.1317600000000001</v>
      </c>
      <c r="H470" t="s">
        <v>7639</v>
      </c>
      <c r="I470">
        <v>8.8421100000000002E-2</v>
      </c>
      <c r="J470">
        <v>13.831799999999999</v>
      </c>
      <c r="K470">
        <v>2.91883E-2</v>
      </c>
      <c r="L470">
        <v>2.74329E-2</v>
      </c>
      <c r="M470">
        <v>1</v>
      </c>
    </row>
    <row r="471" spans="1:13" x14ac:dyDescent="0.2">
      <c r="A471">
        <v>285312</v>
      </c>
      <c r="B471" t="s">
        <v>4797</v>
      </c>
      <c r="C471" t="s">
        <v>4798</v>
      </c>
      <c r="D471">
        <v>2.58121E-3</v>
      </c>
      <c r="E471">
        <v>2.58121E-3</v>
      </c>
      <c r="F471">
        <v>1.10792</v>
      </c>
      <c r="G471">
        <v>1.10792</v>
      </c>
      <c r="H471" t="s">
        <v>7639</v>
      </c>
      <c r="I471">
        <v>7.0531899999999995E-2</v>
      </c>
      <c r="J471">
        <v>13.8217</v>
      </c>
      <c r="K471">
        <v>1.8572399999999999E-2</v>
      </c>
      <c r="L471">
        <v>1.7468299999999999E-2</v>
      </c>
      <c r="M471">
        <v>1</v>
      </c>
    </row>
    <row r="472" spans="1:13" x14ac:dyDescent="0.2">
      <c r="A472">
        <v>505152</v>
      </c>
      <c r="B472" t="s">
        <v>4799</v>
      </c>
      <c r="D472">
        <v>2.58157E-3</v>
      </c>
      <c r="E472">
        <v>2.58157E-3</v>
      </c>
      <c r="F472">
        <v>1.0869599999999999</v>
      </c>
      <c r="G472">
        <v>1.0869599999999999</v>
      </c>
      <c r="H472" t="s">
        <v>7639</v>
      </c>
      <c r="I472">
        <v>6.9228799999999993E-2</v>
      </c>
      <c r="J472">
        <v>13.821099999999999</v>
      </c>
      <c r="K472">
        <v>1.7892499999999999E-2</v>
      </c>
      <c r="L472">
        <v>1.6829400000000001E-2</v>
      </c>
      <c r="M472">
        <v>1</v>
      </c>
    </row>
    <row r="473" spans="1:13" x14ac:dyDescent="0.2">
      <c r="A473">
        <v>734202</v>
      </c>
      <c r="B473" t="s">
        <v>4800</v>
      </c>
      <c r="C473" t="s">
        <v>4801</v>
      </c>
      <c r="D473">
        <v>2.5890000000000002E-3</v>
      </c>
      <c r="E473">
        <v>2.5890000000000002E-3</v>
      </c>
      <c r="F473">
        <v>0.82530899999999996</v>
      </c>
      <c r="G473">
        <v>-1.21167</v>
      </c>
      <c r="H473" t="s">
        <v>7638</v>
      </c>
      <c r="I473">
        <v>-0.12808700000000001</v>
      </c>
      <c r="J473">
        <v>13.809900000000001</v>
      </c>
      <c r="K473">
        <v>6.1250100000000002E-2</v>
      </c>
      <c r="L473">
        <v>5.7657899999999998E-2</v>
      </c>
      <c r="M473">
        <v>1</v>
      </c>
    </row>
    <row r="474" spans="1:13" x14ac:dyDescent="0.2">
      <c r="A474">
        <v>680825</v>
      </c>
      <c r="B474" t="s">
        <v>4802</v>
      </c>
      <c r="D474">
        <v>2.5931999999999999E-3</v>
      </c>
      <c r="E474">
        <v>2.5931999999999999E-3</v>
      </c>
      <c r="F474">
        <v>0.92174</v>
      </c>
      <c r="G474">
        <v>-1.0849</v>
      </c>
      <c r="H474" t="s">
        <v>7638</v>
      </c>
      <c r="I474">
        <v>-6.1762400000000002E-2</v>
      </c>
      <c r="J474">
        <v>13.803599999999999</v>
      </c>
      <c r="K474">
        <v>1.4241200000000001E-2</v>
      </c>
      <c r="L474">
        <v>1.34121E-2</v>
      </c>
      <c r="M474">
        <v>1</v>
      </c>
    </row>
    <row r="475" spans="1:13" x14ac:dyDescent="0.2">
      <c r="A475">
        <v>104925</v>
      </c>
      <c r="B475" t="s">
        <v>4803</v>
      </c>
      <c r="C475" t="s">
        <v>4804</v>
      </c>
      <c r="D475">
        <v>2.60151E-3</v>
      </c>
      <c r="E475">
        <v>2.60151E-3</v>
      </c>
      <c r="F475">
        <v>0.72710200000000003</v>
      </c>
      <c r="G475">
        <v>-1.3753200000000001</v>
      </c>
      <c r="H475" t="s">
        <v>7638</v>
      </c>
      <c r="I475">
        <v>-4.2547500000000002E-2</v>
      </c>
      <c r="J475">
        <v>13.7911</v>
      </c>
      <c r="K475">
        <v>6.7584200000000002E-3</v>
      </c>
      <c r="L475">
        <v>6.3707099999999999E-3</v>
      </c>
      <c r="M475">
        <v>1</v>
      </c>
    </row>
    <row r="476" spans="1:13" x14ac:dyDescent="0.2">
      <c r="A476">
        <v>37023</v>
      </c>
      <c r="B476" t="s">
        <v>57</v>
      </c>
      <c r="C476" t="s">
        <v>58</v>
      </c>
      <c r="D476">
        <v>2.6113999999999998E-3</v>
      </c>
      <c r="E476">
        <v>2.6113999999999998E-3</v>
      </c>
      <c r="F476">
        <v>1.68882</v>
      </c>
      <c r="G476">
        <v>1.68882</v>
      </c>
      <c r="H476" t="s">
        <v>7639</v>
      </c>
      <c r="I476">
        <v>6.3221700000000006E-2</v>
      </c>
      <c r="J476">
        <v>13.776400000000001</v>
      </c>
      <c r="K476">
        <v>1.4922100000000001E-2</v>
      </c>
      <c r="L476">
        <v>1.4081099999999999E-2</v>
      </c>
      <c r="M476">
        <v>1</v>
      </c>
    </row>
    <row r="477" spans="1:13" x14ac:dyDescent="0.2">
      <c r="A477">
        <v>105018</v>
      </c>
      <c r="B477" t="s">
        <v>4805</v>
      </c>
      <c r="C477" t="s">
        <v>4806</v>
      </c>
      <c r="D477">
        <v>2.6141300000000001E-3</v>
      </c>
      <c r="E477">
        <v>2.6141300000000001E-3</v>
      </c>
      <c r="F477">
        <v>1.01152</v>
      </c>
      <c r="G477">
        <v>1.01152</v>
      </c>
      <c r="H477" t="s">
        <v>7639</v>
      </c>
      <c r="I477">
        <v>1.11082E-2</v>
      </c>
      <c r="J477">
        <v>13.7723</v>
      </c>
      <c r="K477">
        <v>4.6066199999999997E-4</v>
      </c>
      <c r="L477">
        <v>4.3482999999999998E-4</v>
      </c>
      <c r="M477">
        <v>1</v>
      </c>
    </row>
    <row r="478" spans="1:13" x14ac:dyDescent="0.2">
      <c r="A478">
        <v>585486</v>
      </c>
      <c r="B478" t="s">
        <v>4807</v>
      </c>
      <c r="D478">
        <v>2.6200099999999999E-3</v>
      </c>
      <c r="E478">
        <v>2.6200099999999999E-3</v>
      </c>
      <c r="F478">
        <v>0.85308899999999999</v>
      </c>
      <c r="G478">
        <v>-1.17221</v>
      </c>
      <c r="H478" t="s">
        <v>7638</v>
      </c>
      <c r="I478">
        <v>-0.10857799999999999</v>
      </c>
      <c r="J478">
        <v>13.763500000000001</v>
      </c>
      <c r="K478">
        <v>4.4012900000000001E-2</v>
      </c>
      <c r="L478">
        <v>4.1571299999999999E-2</v>
      </c>
      <c r="M478">
        <v>1</v>
      </c>
    </row>
    <row r="479" spans="1:13" x14ac:dyDescent="0.2">
      <c r="A479">
        <v>42697</v>
      </c>
      <c r="B479" t="s">
        <v>4808</v>
      </c>
      <c r="C479" t="s">
        <v>4809</v>
      </c>
      <c r="D479">
        <v>2.63087E-3</v>
      </c>
      <c r="E479">
        <v>2.63087E-3</v>
      </c>
      <c r="F479">
        <v>0.72902199999999995</v>
      </c>
      <c r="G479">
        <v>-1.3716999999999999</v>
      </c>
      <c r="H479" t="s">
        <v>7638</v>
      </c>
      <c r="I479">
        <v>-3.9119399999999999E-2</v>
      </c>
      <c r="J479">
        <v>13.747400000000001</v>
      </c>
      <c r="K479">
        <v>5.7132199999999998E-3</v>
      </c>
      <c r="L479">
        <v>5.4025899999999996E-3</v>
      </c>
      <c r="M479">
        <v>1</v>
      </c>
    </row>
    <row r="480" spans="1:13" x14ac:dyDescent="0.2">
      <c r="A480">
        <v>716818</v>
      </c>
      <c r="B480" t="s">
        <v>4810</v>
      </c>
      <c r="D480">
        <v>2.6405999999999999E-3</v>
      </c>
      <c r="E480">
        <v>2.6405999999999999E-3</v>
      </c>
      <c r="F480">
        <v>1.05365</v>
      </c>
      <c r="G480">
        <v>1.05365</v>
      </c>
      <c r="H480" t="s">
        <v>7639</v>
      </c>
      <c r="I480">
        <v>3.5317000000000001E-2</v>
      </c>
      <c r="J480">
        <v>13.7331</v>
      </c>
      <c r="K480">
        <v>4.6565499999999998E-3</v>
      </c>
      <c r="L480">
        <v>4.4079799999999997E-3</v>
      </c>
      <c r="M480">
        <v>1</v>
      </c>
    </row>
    <row r="481" spans="1:13" x14ac:dyDescent="0.2">
      <c r="A481">
        <v>520534</v>
      </c>
      <c r="B481" t="s">
        <v>4811</v>
      </c>
      <c r="D481">
        <v>2.6426000000000002E-3</v>
      </c>
      <c r="E481">
        <v>2.6426000000000002E-3</v>
      </c>
      <c r="F481">
        <v>1.18933</v>
      </c>
      <c r="G481">
        <v>1.18933</v>
      </c>
      <c r="H481" t="s">
        <v>7639</v>
      </c>
      <c r="I481">
        <v>7.4412000000000006E-2</v>
      </c>
      <c r="J481">
        <v>13.7301</v>
      </c>
      <c r="K481">
        <v>2.0671999999999999E-2</v>
      </c>
      <c r="L481">
        <v>1.9572699999999998E-2</v>
      </c>
      <c r="M481">
        <v>1</v>
      </c>
    </row>
    <row r="482" spans="1:13" x14ac:dyDescent="0.2">
      <c r="A482">
        <v>501249</v>
      </c>
      <c r="B482" t="s">
        <v>4812</v>
      </c>
      <c r="D482">
        <v>2.64687E-3</v>
      </c>
      <c r="E482">
        <v>2.64687E-3</v>
      </c>
      <c r="F482" s="1">
        <v>1.1768099999999999</v>
      </c>
      <c r="G482" s="1">
        <v>1.1768099999999999</v>
      </c>
      <c r="H482" t="s">
        <v>7639</v>
      </c>
      <c r="I482">
        <v>3.7816999999999998E-3</v>
      </c>
      <c r="J482">
        <v>13.7239</v>
      </c>
      <c r="K482" s="1">
        <v>5.3391299999999998E-5</v>
      </c>
      <c r="L482" s="1">
        <v>5.0575200000000003E-5</v>
      </c>
      <c r="M482">
        <v>1</v>
      </c>
    </row>
    <row r="483" spans="1:13" x14ac:dyDescent="0.2">
      <c r="A483">
        <v>66471</v>
      </c>
      <c r="B483" t="s">
        <v>4813</v>
      </c>
      <c r="C483" t="s">
        <v>4814</v>
      </c>
      <c r="D483">
        <v>2.6472499999999999E-3</v>
      </c>
      <c r="E483">
        <v>2.6472499999999999E-3</v>
      </c>
      <c r="F483">
        <v>0.92020199999999996</v>
      </c>
      <c r="G483">
        <v>-1.0867199999999999</v>
      </c>
      <c r="H483" t="s">
        <v>7638</v>
      </c>
      <c r="I483">
        <v>-1.8505899999999999E-2</v>
      </c>
      <c r="J483">
        <v>13.7233</v>
      </c>
      <c r="K483">
        <v>1.27855E-3</v>
      </c>
      <c r="L483">
        <v>1.21116E-3</v>
      </c>
      <c r="M483">
        <v>1</v>
      </c>
    </row>
    <row r="484" spans="1:13" x14ac:dyDescent="0.2">
      <c r="A484">
        <v>517468</v>
      </c>
      <c r="B484" t="s">
        <v>4815</v>
      </c>
      <c r="C484" t="s">
        <v>4816</v>
      </c>
      <c r="D484">
        <v>2.6489600000000001E-3</v>
      </c>
      <c r="E484">
        <v>2.6489600000000001E-3</v>
      </c>
      <c r="F484">
        <v>0.78816799999999998</v>
      </c>
      <c r="G484">
        <v>-1.26877</v>
      </c>
      <c r="H484" t="s">
        <v>7638</v>
      </c>
      <c r="I484">
        <v>-5.95947E-2</v>
      </c>
      <c r="J484">
        <v>13.720800000000001</v>
      </c>
      <c r="K484">
        <v>1.3259E-2</v>
      </c>
      <c r="L484">
        <v>1.2562500000000001E-2</v>
      </c>
      <c r="M484">
        <v>1</v>
      </c>
    </row>
    <row r="485" spans="1:13" x14ac:dyDescent="0.2">
      <c r="A485">
        <v>211508</v>
      </c>
      <c r="B485" t="s">
        <v>4817</v>
      </c>
      <c r="C485" t="s">
        <v>4818</v>
      </c>
      <c r="D485">
        <v>2.6505500000000002E-3</v>
      </c>
      <c r="E485">
        <v>2.6505500000000002E-3</v>
      </c>
      <c r="F485">
        <v>1.24966</v>
      </c>
      <c r="G485">
        <v>1.24966</v>
      </c>
      <c r="H485" t="s">
        <v>7639</v>
      </c>
      <c r="I485">
        <v>6.6520300000000004E-2</v>
      </c>
      <c r="J485">
        <v>13.718500000000001</v>
      </c>
      <c r="K485">
        <v>1.6519800000000001E-2</v>
      </c>
      <c r="L485">
        <v>1.5654700000000001E-2</v>
      </c>
      <c r="M485">
        <v>1</v>
      </c>
    </row>
    <row r="486" spans="1:13" x14ac:dyDescent="0.2">
      <c r="A486">
        <v>588373</v>
      </c>
      <c r="B486" t="s">
        <v>4819</v>
      </c>
      <c r="C486" t="s">
        <v>4820</v>
      </c>
      <c r="D486">
        <v>2.6510100000000001E-3</v>
      </c>
      <c r="E486">
        <v>2.6510100000000001E-3</v>
      </c>
      <c r="F486">
        <v>1.3703000000000001</v>
      </c>
      <c r="G486" s="1">
        <v>1.3703000000000001</v>
      </c>
      <c r="H486" t="s">
        <v>7639</v>
      </c>
      <c r="I486">
        <v>5.1903599999999998E-3</v>
      </c>
      <c r="J486">
        <v>13.7178</v>
      </c>
      <c r="K486">
        <v>1.0057500000000001E-4</v>
      </c>
      <c r="L486" s="1">
        <v>9.53128E-5</v>
      </c>
      <c r="M486">
        <v>1</v>
      </c>
    </row>
    <row r="487" spans="1:13" x14ac:dyDescent="0.2">
      <c r="A487">
        <v>113973</v>
      </c>
      <c r="B487" t="s">
        <v>4821</v>
      </c>
      <c r="C487" t="s">
        <v>4822</v>
      </c>
      <c r="D487">
        <v>2.6513600000000002E-3</v>
      </c>
      <c r="E487">
        <v>2.6513600000000002E-3</v>
      </c>
      <c r="F487">
        <v>0.75452300000000005</v>
      </c>
      <c r="G487">
        <v>-1.32534</v>
      </c>
      <c r="H487" t="s">
        <v>7638</v>
      </c>
      <c r="I487">
        <v>-3.4053100000000003E-2</v>
      </c>
      <c r="J487">
        <v>13.7173</v>
      </c>
      <c r="K487">
        <v>4.32921E-3</v>
      </c>
      <c r="L487">
        <v>4.10284E-3</v>
      </c>
      <c r="M487">
        <v>1</v>
      </c>
    </row>
    <row r="488" spans="1:13" x14ac:dyDescent="0.2">
      <c r="A488">
        <v>294219</v>
      </c>
      <c r="B488" t="s">
        <v>4823</v>
      </c>
      <c r="D488">
        <v>2.6534100000000001E-3</v>
      </c>
      <c r="E488">
        <v>2.6534100000000001E-3</v>
      </c>
      <c r="F488">
        <v>1.2184299999999999</v>
      </c>
      <c r="G488">
        <v>1.2184299999999999</v>
      </c>
      <c r="H488" t="s">
        <v>7639</v>
      </c>
      <c r="I488">
        <v>0.11898400000000001</v>
      </c>
      <c r="J488">
        <v>13.7143</v>
      </c>
      <c r="K488">
        <v>5.2853799999999999E-2</v>
      </c>
      <c r="L488">
        <v>5.0101E-2</v>
      </c>
      <c r="M488">
        <v>1</v>
      </c>
    </row>
    <row r="489" spans="1:13" x14ac:dyDescent="0.2">
      <c r="A489">
        <v>843984</v>
      </c>
      <c r="B489" t="s">
        <v>4824</v>
      </c>
      <c r="C489" t="s">
        <v>4825</v>
      </c>
      <c r="D489">
        <v>2.6534699999999998E-3</v>
      </c>
      <c r="E489">
        <v>2.6534699999999998E-3</v>
      </c>
      <c r="F489">
        <v>1.20076</v>
      </c>
      <c r="G489">
        <v>1.20076</v>
      </c>
      <c r="H489" t="s">
        <v>7639</v>
      </c>
      <c r="I489">
        <v>0.100254</v>
      </c>
      <c r="J489">
        <v>13.7142</v>
      </c>
      <c r="K489">
        <v>3.7522899999999998E-2</v>
      </c>
      <c r="L489">
        <v>3.5568799999999998E-2</v>
      </c>
      <c r="M489">
        <v>1</v>
      </c>
    </row>
    <row r="490" spans="1:13" x14ac:dyDescent="0.2">
      <c r="A490">
        <v>153822</v>
      </c>
      <c r="B490" t="s">
        <v>4826</v>
      </c>
      <c r="C490" t="s">
        <v>3702</v>
      </c>
      <c r="D490">
        <v>2.6641199999999999E-3</v>
      </c>
      <c r="E490">
        <v>2.6641199999999999E-3</v>
      </c>
      <c r="F490">
        <v>1.16225</v>
      </c>
      <c r="G490">
        <v>1.16225</v>
      </c>
      <c r="H490" t="s">
        <v>7639</v>
      </c>
      <c r="I490">
        <v>9.8391099999999995E-2</v>
      </c>
      <c r="J490">
        <v>13.698600000000001</v>
      </c>
      <c r="K490">
        <v>3.6141699999999999E-2</v>
      </c>
      <c r="L490">
        <v>3.4298500000000003E-2</v>
      </c>
      <c r="M490">
        <v>1</v>
      </c>
    </row>
    <row r="491" spans="1:13" x14ac:dyDescent="0.2">
      <c r="A491">
        <v>560556</v>
      </c>
      <c r="B491" t="s">
        <v>4827</v>
      </c>
      <c r="C491" t="s">
        <v>4828</v>
      </c>
      <c r="D491">
        <v>2.6679999999999998E-3</v>
      </c>
      <c r="E491">
        <v>2.6679999999999998E-3</v>
      </c>
      <c r="F491">
        <v>1.32711</v>
      </c>
      <c r="G491">
        <v>1.32711</v>
      </c>
      <c r="H491" t="s">
        <v>7639</v>
      </c>
      <c r="I491">
        <v>7.2509000000000002E-3</v>
      </c>
      <c r="J491">
        <v>13.693</v>
      </c>
      <c r="K491">
        <v>1.9628199999999999E-4</v>
      </c>
      <c r="L491">
        <v>1.8634899999999999E-4</v>
      </c>
      <c r="M491">
        <v>1</v>
      </c>
    </row>
    <row r="492" spans="1:13" x14ac:dyDescent="0.2">
      <c r="A492">
        <v>83565</v>
      </c>
      <c r="B492" t="s">
        <v>3141</v>
      </c>
      <c r="C492" t="s">
        <v>3142</v>
      </c>
      <c r="D492">
        <v>2.6690899999999998E-3</v>
      </c>
      <c r="E492">
        <v>2.6690899999999998E-3</v>
      </c>
      <c r="F492">
        <v>2.1448700000000001</v>
      </c>
      <c r="G492">
        <v>2.1448700000000001</v>
      </c>
      <c r="H492" t="s">
        <v>7639</v>
      </c>
      <c r="I492">
        <v>3.4103799999999997E-2</v>
      </c>
      <c r="J492">
        <v>13.6914</v>
      </c>
      <c r="K492">
        <v>4.3421299999999996E-3</v>
      </c>
      <c r="L492">
        <v>4.1228599999999999E-3</v>
      </c>
      <c r="M492">
        <v>1</v>
      </c>
    </row>
    <row r="493" spans="1:13" x14ac:dyDescent="0.2">
      <c r="A493">
        <v>694137</v>
      </c>
      <c r="B493" t="s">
        <v>4829</v>
      </c>
      <c r="C493" t="s">
        <v>4830</v>
      </c>
      <c r="D493">
        <v>2.6725799999999999E-3</v>
      </c>
      <c r="E493">
        <v>2.6725799999999999E-3</v>
      </c>
      <c r="F493">
        <v>0.90515500000000004</v>
      </c>
      <c r="G493">
        <v>-1.1047800000000001</v>
      </c>
      <c r="H493" t="s">
        <v>7638</v>
      </c>
      <c r="I493">
        <v>-8.3652299999999999E-2</v>
      </c>
      <c r="J493">
        <v>13.686299999999999</v>
      </c>
      <c r="K493">
        <v>2.61248E-2</v>
      </c>
      <c r="L493">
        <v>2.4814699999999999E-2</v>
      </c>
      <c r="M493">
        <v>1</v>
      </c>
    </row>
    <row r="494" spans="1:13" x14ac:dyDescent="0.2">
      <c r="A494">
        <v>519056</v>
      </c>
      <c r="B494" t="s">
        <v>4831</v>
      </c>
      <c r="C494" t="s">
        <v>4832</v>
      </c>
      <c r="D494">
        <v>2.6774500000000001E-3</v>
      </c>
      <c r="E494">
        <v>2.6774500000000001E-3</v>
      </c>
      <c r="F494">
        <v>0.86573800000000001</v>
      </c>
      <c r="G494">
        <v>-1.1550800000000001</v>
      </c>
      <c r="H494" t="s">
        <v>7638</v>
      </c>
      <c r="I494">
        <v>-0.113986</v>
      </c>
      <c r="J494">
        <v>13.6793</v>
      </c>
      <c r="K494">
        <v>4.8506800000000003E-2</v>
      </c>
      <c r="L494">
        <v>4.6098100000000003E-2</v>
      </c>
      <c r="M494">
        <v>1</v>
      </c>
    </row>
    <row r="495" spans="1:13" x14ac:dyDescent="0.2">
      <c r="A495">
        <v>624621</v>
      </c>
      <c r="B495" t="s">
        <v>4833</v>
      </c>
      <c r="D495">
        <v>2.6987000000000001E-3</v>
      </c>
      <c r="E495">
        <v>2.6987000000000001E-3</v>
      </c>
      <c r="F495">
        <v>0.822407</v>
      </c>
      <c r="G495">
        <v>-1.21594</v>
      </c>
      <c r="H495" t="s">
        <v>7638</v>
      </c>
      <c r="I495">
        <v>-4.4576699999999997E-2</v>
      </c>
      <c r="J495">
        <v>13.6486</v>
      </c>
      <c r="K495">
        <v>7.4184400000000001E-3</v>
      </c>
      <c r="L495">
        <v>7.0659E-3</v>
      </c>
      <c r="M495">
        <v>1</v>
      </c>
    </row>
    <row r="496" spans="1:13" x14ac:dyDescent="0.2">
      <c r="A496">
        <v>101497</v>
      </c>
      <c r="B496" t="s">
        <v>4834</v>
      </c>
      <c r="C496" t="s">
        <v>43</v>
      </c>
      <c r="D496">
        <v>2.6989800000000001E-3</v>
      </c>
      <c r="E496">
        <v>2.6989800000000001E-3</v>
      </c>
      <c r="F496">
        <v>1.7440199999999999</v>
      </c>
      <c r="G496">
        <v>1.7440199999999999</v>
      </c>
      <c r="H496" t="s">
        <v>7639</v>
      </c>
      <c r="I496">
        <v>2.8786599999999999E-2</v>
      </c>
      <c r="J496">
        <v>13.648199999999999</v>
      </c>
      <c r="K496">
        <v>3.0937E-3</v>
      </c>
      <c r="L496">
        <v>2.94677E-3</v>
      </c>
      <c r="M496">
        <v>1</v>
      </c>
    </row>
    <row r="497" spans="1:13" x14ac:dyDescent="0.2">
      <c r="A497">
        <v>117672</v>
      </c>
      <c r="B497" t="s">
        <v>4835</v>
      </c>
      <c r="C497" t="s">
        <v>4836</v>
      </c>
      <c r="D497">
        <v>2.6997900000000001E-3</v>
      </c>
      <c r="E497">
        <v>2.6997900000000001E-3</v>
      </c>
      <c r="F497">
        <v>1.45326</v>
      </c>
      <c r="G497">
        <v>1.45326</v>
      </c>
      <c r="H497" t="s">
        <v>7639</v>
      </c>
      <c r="I497">
        <v>4.9279099999999999E-2</v>
      </c>
      <c r="J497">
        <v>13.647</v>
      </c>
      <c r="K497">
        <v>9.0661200000000004E-3</v>
      </c>
      <c r="L497">
        <v>8.6362699999999997E-3</v>
      </c>
      <c r="M497">
        <v>1</v>
      </c>
    </row>
    <row r="498" spans="1:13" x14ac:dyDescent="0.2">
      <c r="A498">
        <v>582724</v>
      </c>
      <c r="B498" t="s">
        <v>4837</v>
      </c>
      <c r="C498" t="s">
        <v>4838</v>
      </c>
      <c r="D498">
        <v>2.71186E-3</v>
      </c>
      <c r="E498">
        <v>2.71186E-3</v>
      </c>
      <c r="F498">
        <v>0.911354</v>
      </c>
      <c r="G498">
        <v>-1.09727</v>
      </c>
      <c r="H498" t="s">
        <v>7638</v>
      </c>
      <c r="I498">
        <v>-7.8592800000000004E-2</v>
      </c>
      <c r="J498">
        <v>13.629799999999999</v>
      </c>
      <c r="K498">
        <v>2.3060199999999999E-2</v>
      </c>
      <c r="L498">
        <v>2.1994699999999999E-2</v>
      </c>
      <c r="M498">
        <v>1</v>
      </c>
    </row>
    <row r="499" spans="1:13" x14ac:dyDescent="0.2">
      <c r="A499">
        <v>453331</v>
      </c>
      <c r="B499" t="s">
        <v>4839</v>
      </c>
      <c r="C499" t="s">
        <v>4840</v>
      </c>
      <c r="D499">
        <v>2.7154700000000002E-3</v>
      </c>
      <c r="E499">
        <v>2.7154700000000002E-3</v>
      </c>
      <c r="F499">
        <v>1.1329400000000001</v>
      </c>
      <c r="G499">
        <v>1.1329400000000001</v>
      </c>
      <c r="H499" t="s">
        <v>7639</v>
      </c>
      <c r="I499">
        <v>9.3881900000000004E-2</v>
      </c>
      <c r="J499">
        <v>13.624599999999999</v>
      </c>
      <c r="K499">
        <v>3.2904900000000001E-2</v>
      </c>
      <c r="L499">
        <v>3.1396399999999998E-2</v>
      </c>
      <c r="M499">
        <v>1</v>
      </c>
    </row>
    <row r="500" spans="1:13" x14ac:dyDescent="0.2">
      <c r="A500">
        <v>860051</v>
      </c>
      <c r="B500" t="s">
        <v>4841</v>
      </c>
      <c r="C500" t="s">
        <v>4842</v>
      </c>
      <c r="D500">
        <v>2.7163299999999999E-3</v>
      </c>
      <c r="E500">
        <v>2.7163299999999999E-3</v>
      </c>
      <c r="F500">
        <v>0.95932700000000004</v>
      </c>
      <c r="G500">
        <v>-1.0424</v>
      </c>
      <c r="H500" t="s">
        <v>7638</v>
      </c>
      <c r="I500">
        <v>-3.1945800000000003E-2</v>
      </c>
      <c r="J500">
        <v>13.6234</v>
      </c>
      <c r="K500">
        <v>3.81E-3</v>
      </c>
      <c r="L500">
        <v>3.6356600000000002E-3</v>
      </c>
      <c r="M500">
        <v>1</v>
      </c>
    </row>
    <row r="501" spans="1:13" x14ac:dyDescent="0.2">
      <c r="A501">
        <v>478301</v>
      </c>
      <c r="B501" t="s">
        <v>4843</v>
      </c>
      <c r="C501" t="s">
        <v>4844</v>
      </c>
      <c r="D501">
        <v>2.7227100000000001E-3</v>
      </c>
      <c r="E501">
        <v>2.7227100000000001E-3</v>
      </c>
      <c r="F501">
        <v>1.1203000000000001</v>
      </c>
      <c r="G501">
        <v>1.1203000000000001</v>
      </c>
      <c r="H501" t="s">
        <v>7639</v>
      </c>
      <c r="I501">
        <v>7.5149800000000003E-2</v>
      </c>
      <c r="J501">
        <v>13.6143</v>
      </c>
      <c r="K501">
        <v>2.1083899999999999E-2</v>
      </c>
      <c r="L501">
        <v>2.01326E-2</v>
      </c>
      <c r="M501">
        <v>1</v>
      </c>
    </row>
    <row r="502" spans="1:13" x14ac:dyDescent="0.2">
      <c r="A502">
        <v>531008</v>
      </c>
      <c r="B502" t="s">
        <v>4845</v>
      </c>
      <c r="C502" t="s">
        <v>4846</v>
      </c>
      <c r="D502">
        <v>2.7254200000000001E-3</v>
      </c>
      <c r="E502">
        <v>2.7254200000000001E-3</v>
      </c>
      <c r="F502">
        <v>1.2044299999999999</v>
      </c>
      <c r="G502">
        <v>1.2044299999999999</v>
      </c>
      <c r="H502" t="s">
        <v>7639</v>
      </c>
      <c r="I502">
        <v>6.1498400000000002E-3</v>
      </c>
      <c r="J502">
        <v>13.6105</v>
      </c>
      <c r="K502">
        <v>1.4119600000000001E-4</v>
      </c>
      <c r="L502">
        <v>1.3486300000000001E-4</v>
      </c>
      <c r="M502">
        <v>1</v>
      </c>
    </row>
    <row r="503" spans="1:13" x14ac:dyDescent="0.2">
      <c r="A503">
        <v>233641</v>
      </c>
      <c r="B503" t="s">
        <v>4847</v>
      </c>
      <c r="C503" t="s">
        <v>4848</v>
      </c>
      <c r="D503">
        <v>2.73406E-3</v>
      </c>
      <c r="E503">
        <v>2.73406E-3</v>
      </c>
      <c r="F503">
        <v>1.11555</v>
      </c>
      <c r="G503">
        <v>1.11555</v>
      </c>
      <c r="H503" t="s">
        <v>7639</v>
      </c>
      <c r="I503">
        <v>6.8777400000000002E-2</v>
      </c>
      <c r="J503">
        <v>13.5982</v>
      </c>
      <c r="K503">
        <v>1.7659899999999999E-2</v>
      </c>
      <c r="L503">
        <v>1.6882999999999999E-2</v>
      </c>
      <c r="M503">
        <v>1</v>
      </c>
    </row>
    <row r="504" spans="1:13" x14ac:dyDescent="0.2">
      <c r="A504">
        <v>7223</v>
      </c>
      <c r="B504" t="s">
        <v>4849</v>
      </c>
      <c r="C504" t="s">
        <v>4850</v>
      </c>
      <c r="D504">
        <v>2.7345799999999999E-3</v>
      </c>
      <c r="E504">
        <v>2.7345799999999999E-3</v>
      </c>
      <c r="F504">
        <v>0.72176799999999997</v>
      </c>
      <c r="G504">
        <v>-1.3854900000000001</v>
      </c>
      <c r="H504" t="s">
        <v>7638</v>
      </c>
      <c r="I504">
        <v>-3.7451699999999997E-2</v>
      </c>
      <c r="J504">
        <v>13.5975</v>
      </c>
      <c r="K504">
        <v>5.23647E-3</v>
      </c>
      <c r="L504">
        <v>5.0063800000000004E-3</v>
      </c>
      <c r="M504">
        <v>1</v>
      </c>
    </row>
    <row r="505" spans="1:13" x14ac:dyDescent="0.2">
      <c r="A505">
        <v>130454</v>
      </c>
      <c r="B505" t="s">
        <v>4851</v>
      </c>
      <c r="C505" t="s">
        <v>4852</v>
      </c>
      <c r="D505">
        <v>2.7358500000000002E-3</v>
      </c>
      <c r="E505">
        <v>2.7358500000000002E-3</v>
      </c>
      <c r="F505">
        <v>0.69155999999999995</v>
      </c>
      <c r="G505">
        <v>-1.44601</v>
      </c>
      <c r="H505" t="s">
        <v>7638</v>
      </c>
      <c r="I505">
        <v>-2.7485300000000001E-2</v>
      </c>
      <c r="J505">
        <v>13.595700000000001</v>
      </c>
      <c r="K505">
        <v>2.8203199999999999E-3</v>
      </c>
      <c r="L505">
        <v>2.6967499999999999E-3</v>
      </c>
      <c r="M505">
        <v>1</v>
      </c>
    </row>
    <row r="506" spans="1:13" x14ac:dyDescent="0.2">
      <c r="A506">
        <v>261760</v>
      </c>
      <c r="B506" t="s">
        <v>4853</v>
      </c>
      <c r="C506" t="s">
        <v>215</v>
      </c>
      <c r="D506">
        <v>2.7398100000000001E-3</v>
      </c>
      <c r="E506">
        <v>2.7398100000000001E-3</v>
      </c>
      <c r="F506">
        <v>1.20261</v>
      </c>
      <c r="G506">
        <v>1.20261</v>
      </c>
      <c r="H506" t="s">
        <v>7639</v>
      </c>
      <c r="I506">
        <v>3.98161E-2</v>
      </c>
      <c r="J506">
        <v>13.5901</v>
      </c>
      <c r="K506">
        <v>5.9185499999999999E-3</v>
      </c>
      <c r="L506">
        <v>5.6615600000000004E-3</v>
      </c>
      <c r="M506">
        <v>1</v>
      </c>
    </row>
    <row r="507" spans="1:13" x14ac:dyDescent="0.2">
      <c r="A507">
        <v>775131</v>
      </c>
      <c r="B507" t="s">
        <v>4854</v>
      </c>
      <c r="C507" t="s">
        <v>177</v>
      </c>
      <c r="D507">
        <v>2.74084E-3</v>
      </c>
      <c r="E507">
        <v>2.74084E-3</v>
      </c>
      <c r="F507">
        <v>0.87333000000000005</v>
      </c>
      <c r="G507">
        <v>-1.1450400000000001</v>
      </c>
      <c r="H507" t="s">
        <v>7638</v>
      </c>
      <c r="I507">
        <v>-0.103515</v>
      </c>
      <c r="J507">
        <v>13.5886</v>
      </c>
      <c r="K507">
        <v>4.00043E-2</v>
      </c>
      <c r="L507">
        <v>3.8271300000000001E-2</v>
      </c>
      <c r="M507">
        <v>1</v>
      </c>
    </row>
    <row r="508" spans="1:13" x14ac:dyDescent="0.2">
      <c r="A508">
        <v>498610</v>
      </c>
      <c r="B508" t="s">
        <v>4855</v>
      </c>
      <c r="D508">
        <v>2.76641E-3</v>
      </c>
      <c r="E508">
        <v>2.76641E-3</v>
      </c>
      <c r="F508">
        <v>1.0393699999999999</v>
      </c>
      <c r="G508">
        <v>1.0393699999999999</v>
      </c>
      <c r="H508" t="s">
        <v>7639</v>
      </c>
      <c r="I508">
        <v>2.8877E-2</v>
      </c>
      <c r="J508">
        <v>13.5528</v>
      </c>
      <c r="K508">
        <v>3.1131599999999998E-3</v>
      </c>
      <c r="L508">
        <v>2.9861800000000002E-3</v>
      </c>
      <c r="M508">
        <v>1</v>
      </c>
    </row>
    <row r="509" spans="1:13" x14ac:dyDescent="0.2">
      <c r="A509">
        <v>407040</v>
      </c>
      <c r="B509" t="s">
        <v>260</v>
      </c>
      <c r="C509" t="s">
        <v>261</v>
      </c>
      <c r="D509">
        <v>2.7693499999999998E-3</v>
      </c>
      <c r="E509">
        <v>2.7693499999999998E-3</v>
      </c>
      <c r="F509">
        <v>1.2472300000000001</v>
      </c>
      <c r="G509">
        <v>1.2472300000000001</v>
      </c>
      <c r="H509" t="s">
        <v>7639</v>
      </c>
      <c r="I509">
        <v>6.3367000000000007E-2</v>
      </c>
      <c r="J509">
        <v>13.5487</v>
      </c>
      <c r="K509">
        <v>1.4990699999999999E-2</v>
      </c>
      <c r="L509">
        <v>1.4383699999999999E-2</v>
      </c>
      <c r="M509">
        <v>1</v>
      </c>
    </row>
    <row r="510" spans="1:13" x14ac:dyDescent="0.2">
      <c r="A510">
        <v>225272</v>
      </c>
      <c r="B510" t="s">
        <v>4856</v>
      </c>
      <c r="C510" t="s">
        <v>4857</v>
      </c>
      <c r="D510">
        <v>2.7700400000000001E-3</v>
      </c>
      <c r="E510">
        <v>2.7700400000000001E-3</v>
      </c>
      <c r="F510" s="1">
        <v>1.1426099999999999</v>
      </c>
      <c r="G510" s="1">
        <v>1.1426099999999999</v>
      </c>
      <c r="H510" t="s">
        <v>7639</v>
      </c>
      <c r="I510">
        <v>4.7472900000000004E-3</v>
      </c>
      <c r="J510">
        <v>13.547700000000001</v>
      </c>
      <c r="K510" s="1">
        <v>8.4137399999999998E-5</v>
      </c>
      <c r="L510" s="1">
        <v>8.0735799999999994E-5</v>
      </c>
      <c r="M510">
        <v>1</v>
      </c>
    </row>
    <row r="511" spans="1:13" x14ac:dyDescent="0.2">
      <c r="A511">
        <v>264185</v>
      </c>
      <c r="B511" t="s">
        <v>4858</v>
      </c>
      <c r="C511" t="s">
        <v>4859</v>
      </c>
      <c r="D511">
        <v>2.7708699999999999E-3</v>
      </c>
      <c r="E511">
        <v>2.7708699999999999E-3</v>
      </c>
      <c r="F511">
        <v>0.92653200000000002</v>
      </c>
      <c r="G511">
        <v>-1.0792900000000001</v>
      </c>
      <c r="H511" t="s">
        <v>7638</v>
      </c>
      <c r="I511">
        <v>-5.7509900000000003E-2</v>
      </c>
      <c r="J511">
        <v>13.5466</v>
      </c>
      <c r="K511">
        <v>1.23476E-2</v>
      </c>
      <c r="L511">
        <v>1.18494E-2</v>
      </c>
      <c r="M511">
        <v>1</v>
      </c>
    </row>
    <row r="512" spans="1:13" x14ac:dyDescent="0.2">
      <c r="A512">
        <v>270068</v>
      </c>
      <c r="B512" t="s">
        <v>4860</v>
      </c>
      <c r="D512">
        <v>2.7831399999999999E-3</v>
      </c>
      <c r="E512">
        <v>2.7831399999999999E-3</v>
      </c>
      <c r="F512">
        <v>1.1135200000000001</v>
      </c>
      <c r="G512">
        <v>1.1135200000000001</v>
      </c>
      <c r="H512" t="s">
        <v>7639</v>
      </c>
      <c r="I512">
        <v>6.3794900000000002E-2</v>
      </c>
      <c r="J512">
        <v>13.529500000000001</v>
      </c>
      <c r="K512">
        <v>1.51939E-2</v>
      </c>
      <c r="L512">
        <v>1.45992E-2</v>
      </c>
      <c r="M512">
        <v>1</v>
      </c>
    </row>
    <row r="513" spans="1:13" x14ac:dyDescent="0.2">
      <c r="A513">
        <v>603945</v>
      </c>
      <c r="B513" t="s">
        <v>4861</v>
      </c>
      <c r="C513" t="s">
        <v>4862</v>
      </c>
      <c r="D513">
        <v>2.7848500000000002E-3</v>
      </c>
      <c r="E513">
        <v>2.7848500000000002E-3</v>
      </c>
      <c r="F513">
        <v>0.85595900000000003</v>
      </c>
      <c r="G513">
        <v>-1.16828</v>
      </c>
      <c r="H513" t="s">
        <v>7638</v>
      </c>
      <c r="I513">
        <v>-3.67771E-2</v>
      </c>
      <c r="J513">
        <v>13.527100000000001</v>
      </c>
      <c r="K513">
        <v>5.04953E-3</v>
      </c>
      <c r="L513">
        <v>4.8527600000000002E-3</v>
      </c>
      <c r="M513">
        <v>1</v>
      </c>
    </row>
    <row r="514" spans="1:13" x14ac:dyDescent="0.2">
      <c r="A514">
        <v>34693</v>
      </c>
      <c r="B514" t="s">
        <v>4863</v>
      </c>
      <c r="C514" t="s">
        <v>4864</v>
      </c>
      <c r="D514">
        <v>2.79152E-3</v>
      </c>
      <c r="E514">
        <v>2.79152E-3</v>
      </c>
      <c r="F514">
        <v>0.88528099999999998</v>
      </c>
      <c r="G514">
        <v>-1.12958</v>
      </c>
      <c r="H514" t="s">
        <v>7638</v>
      </c>
      <c r="I514">
        <v>-1.6098999999999999E-2</v>
      </c>
      <c r="J514">
        <v>13.517899999999999</v>
      </c>
      <c r="K514">
        <v>9.6760200000000002E-4</v>
      </c>
      <c r="L514">
        <v>9.3052900000000003E-4</v>
      </c>
      <c r="M514">
        <v>1</v>
      </c>
    </row>
    <row r="515" spans="1:13" x14ac:dyDescent="0.2">
      <c r="A515">
        <v>285386</v>
      </c>
      <c r="B515" t="s">
        <v>4865</v>
      </c>
      <c r="C515" t="s">
        <v>4866</v>
      </c>
      <c r="D515">
        <v>2.7938699999999999E-3</v>
      </c>
      <c r="E515">
        <v>2.7938699999999999E-3</v>
      </c>
      <c r="F515">
        <v>0.76780199999999998</v>
      </c>
      <c r="G515">
        <v>-1.3024199999999999</v>
      </c>
      <c r="H515" t="s">
        <v>7638</v>
      </c>
      <c r="I515">
        <v>-6.4181100000000003E-3</v>
      </c>
      <c r="J515">
        <v>13.514699999999999</v>
      </c>
      <c r="K515">
        <v>1.5378399999999999E-4</v>
      </c>
      <c r="L515">
        <v>1.4792700000000001E-4</v>
      </c>
      <c r="M515">
        <v>1</v>
      </c>
    </row>
    <row r="516" spans="1:13" x14ac:dyDescent="0.2">
      <c r="A516">
        <v>496954</v>
      </c>
      <c r="B516" t="s">
        <v>3561</v>
      </c>
      <c r="C516" t="s">
        <v>3562</v>
      </c>
      <c r="D516">
        <v>2.7985800000000002E-3</v>
      </c>
      <c r="E516">
        <v>2.7985800000000002E-3</v>
      </c>
      <c r="F516">
        <v>0.74722699999999997</v>
      </c>
      <c r="G516">
        <v>-1.3382799999999999</v>
      </c>
      <c r="H516" t="s">
        <v>7638</v>
      </c>
      <c r="I516">
        <v>-4.9531499999999999E-2</v>
      </c>
      <c r="J516">
        <v>13.5082</v>
      </c>
      <c r="K516">
        <v>9.1592300000000008E-3</v>
      </c>
      <c r="L516">
        <v>8.8146600000000002E-3</v>
      </c>
      <c r="M516">
        <v>1</v>
      </c>
    </row>
    <row r="517" spans="1:13" x14ac:dyDescent="0.2">
      <c r="A517">
        <v>449108</v>
      </c>
      <c r="B517" t="s">
        <v>4867</v>
      </c>
      <c r="C517" t="s">
        <v>1121</v>
      </c>
      <c r="D517">
        <v>2.8040999999999999E-3</v>
      </c>
      <c r="E517">
        <v>2.8040999999999999E-3</v>
      </c>
      <c r="F517">
        <v>0.86889099999999997</v>
      </c>
      <c r="G517">
        <v>-1.15089</v>
      </c>
      <c r="H517" t="s">
        <v>7638</v>
      </c>
      <c r="I517">
        <v>-8.3744299999999994E-2</v>
      </c>
      <c r="J517">
        <v>13.5006</v>
      </c>
      <c r="K517">
        <v>2.6182299999999999E-2</v>
      </c>
      <c r="L517">
        <v>2.5211399999999998E-2</v>
      </c>
      <c r="M517">
        <v>1</v>
      </c>
    </row>
    <row r="518" spans="1:13" x14ac:dyDescent="0.2">
      <c r="A518">
        <v>655636</v>
      </c>
      <c r="B518" t="s">
        <v>4868</v>
      </c>
      <c r="C518" t="s">
        <v>4869</v>
      </c>
      <c r="D518">
        <v>2.8065899999999999E-3</v>
      </c>
      <c r="E518">
        <v>2.8065899999999999E-3</v>
      </c>
      <c r="F518">
        <v>1.05674</v>
      </c>
      <c r="G518">
        <v>1.05674</v>
      </c>
      <c r="H518" t="s">
        <v>7639</v>
      </c>
      <c r="I518">
        <v>3.3251500000000003E-2</v>
      </c>
      <c r="J518">
        <v>13.497199999999999</v>
      </c>
      <c r="K518">
        <v>4.1278E-3</v>
      </c>
      <c r="L518">
        <v>3.9757500000000001E-3</v>
      </c>
      <c r="M518">
        <v>1</v>
      </c>
    </row>
    <row r="519" spans="1:13" x14ac:dyDescent="0.2">
      <c r="A519">
        <v>481411</v>
      </c>
      <c r="B519" t="s">
        <v>4870</v>
      </c>
      <c r="C519" t="s">
        <v>4871</v>
      </c>
      <c r="D519">
        <v>2.8143600000000001E-3</v>
      </c>
      <c r="E519">
        <v>2.8143600000000001E-3</v>
      </c>
      <c r="F519">
        <v>0.82412200000000002</v>
      </c>
      <c r="G519">
        <v>-1.2134100000000001</v>
      </c>
      <c r="H519" t="s">
        <v>7638</v>
      </c>
      <c r="I519">
        <v>-0.132466</v>
      </c>
      <c r="J519">
        <v>13.486499999999999</v>
      </c>
      <c r="K519">
        <v>6.5509600000000001E-2</v>
      </c>
      <c r="L519">
        <v>6.3146300000000002E-2</v>
      </c>
      <c r="M519">
        <v>1</v>
      </c>
    </row>
    <row r="520" spans="1:13" x14ac:dyDescent="0.2">
      <c r="A520">
        <v>393755</v>
      </c>
      <c r="B520" t="s">
        <v>4872</v>
      </c>
      <c r="C520" t="s">
        <v>4873</v>
      </c>
      <c r="D520">
        <v>2.81956E-3</v>
      </c>
      <c r="E520">
        <v>2.81956E-3</v>
      </c>
      <c r="F520">
        <v>0.95322300000000004</v>
      </c>
      <c r="G520">
        <v>-1.0490699999999999</v>
      </c>
      <c r="H520" t="s">
        <v>7638</v>
      </c>
      <c r="I520">
        <v>-3.2366399999999997E-2</v>
      </c>
      <c r="J520">
        <v>13.4794</v>
      </c>
      <c r="K520">
        <v>3.9109899999999996E-3</v>
      </c>
      <c r="L520">
        <v>3.77188E-3</v>
      </c>
      <c r="M520">
        <v>1</v>
      </c>
    </row>
    <row r="521" spans="1:13" x14ac:dyDescent="0.2">
      <c r="A521">
        <v>204205</v>
      </c>
      <c r="B521" t="s">
        <v>4874</v>
      </c>
      <c r="C521" t="s">
        <v>4875</v>
      </c>
      <c r="D521">
        <v>2.8208500000000002E-3</v>
      </c>
      <c r="E521">
        <v>2.8208500000000002E-3</v>
      </c>
      <c r="F521">
        <v>0.94009299999999996</v>
      </c>
      <c r="G521">
        <v>-1.06372</v>
      </c>
      <c r="H521" t="s">
        <v>7638</v>
      </c>
      <c r="I521">
        <v>-5.0028000000000003E-2</v>
      </c>
      <c r="J521">
        <v>13.4777</v>
      </c>
      <c r="K521">
        <v>9.3437999999999993E-3</v>
      </c>
      <c r="L521">
        <v>9.0126300000000006E-3</v>
      </c>
      <c r="M521">
        <v>1</v>
      </c>
    </row>
    <row r="522" spans="1:13" x14ac:dyDescent="0.2">
      <c r="A522">
        <v>231727</v>
      </c>
      <c r="B522" t="s">
        <v>4876</v>
      </c>
      <c r="C522" t="s">
        <v>4877</v>
      </c>
      <c r="D522">
        <v>2.8236400000000001E-3</v>
      </c>
      <c r="E522">
        <v>2.8236400000000001E-3</v>
      </c>
      <c r="F522">
        <v>1.2265999999999999</v>
      </c>
      <c r="G522">
        <v>1.2265999999999999</v>
      </c>
      <c r="H522" t="s">
        <v>7639</v>
      </c>
      <c r="I522">
        <v>6.3012700000000003E-3</v>
      </c>
      <c r="J522">
        <v>13.4739</v>
      </c>
      <c r="K522">
        <v>1.4823599999999999E-4</v>
      </c>
      <c r="L522">
        <v>1.43022E-4</v>
      </c>
      <c r="M522">
        <v>1</v>
      </c>
    </row>
    <row r="523" spans="1:13" x14ac:dyDescent="0.2">
      <c r="A523">
        <v>722645</v>
      </c>
      <c r="B523" t="s">
        <v>4878</v>
      </c>
      <c r="C523" t="s">
        <v>4879</v>
      </c>
      <c r="D523">
        <v>2.8243500000000002E-3</v>
      </c>
      <c r="E523">
        <v>2.8243500000000002E-3</v>
      </c>
      <c r="F523">
        <v>0.90898299999999999</v>
      </c>
      <c r="G523">
        <v>-1.1001300000000001</v>
      </c>
      <c r="H523" t="s">
        <v>7638</v>
      </c>
      <c r="I523">
        <v>-8.0853099999999997E-2</v>
      </c>
      <c r="J523">
        <v>13.472899999999999</v>
      </c>
      <c r="K523">
        <v>2.4405699999999999E-2</v>
      </c>
      <c r="L523">
        <v>2.3549E-2</v>
      </c>
      <c r="M523">
        <v>1</v>
      </c>
    </row>
    <row r="524" spans="1:13" x14ac:dyDescent="0.2">
      <c r="A524">
        <v>847722</v>
      </c>
      <c r="B524" t="s">
        <v>4880</v>
      </c>
      <c r="C524" t="s">
        <v>4881</v>
      </c>
      <c r="D524">
        <v>2.83352E-3</v>
      </c>
      <c r="E524">
        <v>2.83352E-3</v>
      </c>
      <c r="F524">
        <v>0.88964600000000005</v>
      </c>
      <c r="G524">
        <v>-1.1240399999999999</v>
      </c>
      <c r="H524" t="s">
        <v>7638</v>
      </c>
      <c r="I524">
        <v>-3.1083599999999999E-2</v>
      </c>
      <c r="J524">
        <v>13.4604</v>
      </c>
      <c r="K524">
        <v>3.6071200000000001E-3</v>
      </c>
      <c r="L524">
        <v>3.48373E-3</v>
      </c>
      <c r="M524">
        <v>1</v>
      </c>
    </row>
    <row r="525" spans="1:13" x14ac:dyDescent="0.2">
      <c r="A525">
        <v>298943</v>
      </c>
      <c r="B525" t="s">
        <v>2684</v>
      </c>
      <c r="C525" t="s">
        <v>2685</v>
      </c>
      <c r="D525">
        <v>2.8361599999999999E-3</v>
      </c>
      <c r="E525">
        <v>2.8361599999999999E-3</v>
      </c>
      <c r="F525">
        <v>0.83096199999999998</v>
      </c>
      <c r="G525">
        <v>-1.2034199999999999</v>
      </c>
      <c r="H525" t="s">
        <v>7638</v>
      </c>
      <c r="I525">
        <v>-1.83048E-2</v>
      </c>
      <c r="J525">
        <v>13.456899999999999</v>
      </c>
      <c r="K525">
        <v>1.25091E-3</v>
      </c>
      <c r="L525">
        <v>1.20845E-3</v>
      </c>
      <c r="M525">
        <v>1</v>
      </c>
    </row>
    <row r="526" spans="1:13" x14ac:dyDescent="0.2">
      <c r="A526">
        <v>182449</v>
      </c>
      <c r="B526" t="s">
        <v>4882</v>
      </c>
      <c r="C526" t="s">
        <v>4883</v>
      </c>
      <c r="D526">
        <v>2.8383200000000001E-3</v>
      </c>
      <c r="E526">
        <v>2.8383200000000001E-3</v>
      </c>
      <c r="F526">
        <v>1.22306</v>
      </c>
      <c r="G526">
        <v>1.22306</v>
      </c>
      <c r="H526" t="s">
        <v>7639</v>
      </c>
      <c r="I526">
        <v>0.129215</v>
      </c>
      <c r="J526">
        <v>13.453900000000001</v>
      </c>
      <c r="K526">
        <v>6.2334100000000003E-2</v>
      </c>
      <c r="L526">
        <v>6.0230899999999997E-2</v>
      </c>
      <c r="M526">
        <v>1</v>
      </c>
    </row>
    <row r="527" spans="1:13" x14ac:dyDescent="0.2">
      <c r="A527">
        <v>726068</v>
      </c>
      <c r="B527" t="s">
        <v>4884</v>
      </c>
      <c r="D527">
        <v>2.84024E-3</v>
      </c>
      <c r="E527">
        <v>2.84024E-3</v>
      </c>
      <c r="F527">
        <v>1.0543199999999999</v>
      </c>
      <c r="G527">
        <v>1.0543199999999999</v>
      </c>
      <c r="H527" t="s">
        <v>7639</v>
      </c>
      <c r="I527">
        <v>4.4222999999999998E-2</v>
      </c>
      <c r="J527">
        <v>13.4513</v>
      </c>
      <c r="K527">
        <v>7.3011899999999999E-3</v>
      </c>
      <c r="L527">
        <v>7.0562100000000003E-3</v>
      </c>
      <c r="M527">
        <v>1</v>
      </c>
    </row>
    <row r="528" spans="1:13" x14ac:dyDescent="0.2">
      <c r="A528">
        <v>264332</v>
      </c>
      <c r="B528" t="s">
        <v>4885</v>
      </c>
      <c r="C528" t="s">
        <v>4886</v>
      </c>
      <c r="D528">
        <v>2.8413700000000002E-3</v>
      </c>
      <c r="E528">
        <v>2.8413700000000002E-3</v>
      </c>
      <c r="F528">
        <v>1.0531200000000001</v>
      </c>
      <c r="G528">
        <v>1.0531200000000001</v>
      </c>
      <c r="H528" t="s">
        <v>7639</v>
      </c>
      <c r="I528">
        <v>3.78275E-2</v>
      </c>
      <c r="J528">
        <v>13.4498</v>
      </c>
      <c r="K528">
        <v>5.3420999999999998E-3</v>
      </c>
      <c r="L528">
        <v>5.16345E-3</v>
      </c>
      <c r="M528">
        <v>1</v>
      </c>
    </row>
    <row r="529" spans="1:13" x14ac:dyDescent="0.2">
      <c r="A529">
        <v>108974</v>
      </c>
      <c r="B529" t="s">
        <v>4887</v>
      </c>
      <c r="C529" t="s">
        <v>4888</v>
      </c>
      <c r="D529">
        <v>2.8414299999999998E-3</v>
      </c>
      <c r="E529">
        <v>2.8414299999999998E-3</v>
      </c>
      <c r="F529">
        <v>0.52300999999999997</v>
      </c>
      <c r="G529">
        <v>-1.91201</v>
      </c>
      <c r="H529" t="s">
        <v>7638</v>
      </c>
      <c r="I529">
        <v>-3.4105000000000003E-2</v>
      </c>
      <c r="J529">
        <v>13.4497</v>
      </c>
      <c r="K529">
        <v>4.3424300000000004E-3</v>
      </c>
      <c r="L529">
        <v>4.1972299999999997E-3</v>
      </c>
      <c r="M529">
        <v>1</v>
      </c>
    </row>
    <row r="530" spans="1:13" x14ac:dyDescent="0.2">
      <c r="A530">
        <v>831701</v>
      </c>
      <c r="B530" t="s">
        <v>4889</v>
      </c>
      <c r="C530" t="s">
        <v>4308</v>
      </c>
      <c r="D530">
        <v>2.84541E-3</v>
      </c>
      <c r="E530">
        <v>2.84541E-3</v>
      </c>
      <c r="F530">
        <v>0.82471499999999998</v>
      </c>
      <c r="G530">
        <v>-1.21254</v>
      </c>
      <c r="H530" t="s">
        <v>7638</v>
      </c>
      <c r="I530">
        <v>-2.1255300000000001E-2</v>
      </c>
      <c r="J530">
        <v>13.4443</v>
      </c>
      <c r="K530">
        <v>1.6866699999999999E-3</v>
      </c>
      <c r="L530">
        <v>1.6309199999999999E-3</v>
      </c>
      <c r="M530">
        <v>1</v>
      </c>
    </row>
    <row r="531" spans="1:13" x14ac:dyDescent="0.2">
      <c r="A531">
        <v>267463</v>
      </c>
      <c r="B531" t="s">
        <v>2815</v>
      </c>
      <c r="D531">
        <v>2.8485799999999999E-3</v>
      </c>
      <c r="E531">
        <v>2.8485799999999999E-3</v>
      </c>
      <c r="F531">
        <v>1.4137500000000001</v>
      </c>
      <c r="G531">
        <v>1.4137500000000001</v>
      </c>
      <c r="H531" t="s">
        <v>7639</v>
      </c>
      <c r="I531">
        <v>8.8603100000000004E-2</v>
      </c>
      <c r="J531">
        <v>13.440099999999999</v>
      </c>
      <c r="K531">
        <v>2.9308600000000001E-2</v>
      </c>
      <c r="L531">
        <v>2.83489E-2</v>
      </c>
      <c r="M531">
        <v>1</v>
      </c>
    </row>
    <row r="532" spans="1:13" x14ac:dyDescent="0.2">
      <c r="A532">
        <v>378552</v>
      </c>
      <c r="B532" t="s">
        <v>4890</v>
      </c>
      <c r="C532" t="s">
        <v>4747</v>
      </c>
      <c r="D532">
        <v>2.85797E-3</v>
      </c>
      <c r="E532">
        <v>2.85797E-3</v>
      </c>
      <c r="F532">
        <v>0.79567299999999996</v>
      </c>
      <c r="G532">
        <v>-1.2567999999999999</v>
      </c>
      <c r="H532" t="s">
        <v>7638</v>
      </c>
      <c r="I532">
        <v>-3.5123000000000001E-2</v>
      </c>
      <c r="J532">
        <v>13.4274</v>
      </c>
      <c r="K532">
        <v>4.6055200000000001E-3</v>
      </c>
      <c r="L532">
        <v>4.4589199999999999E-3</v>
      </c>
      <c r="M532">
        <v>1</v>
      </c>
    </row>
    <row r="533" spans="1:13" x14ac:dyDescent="0.2">
      <c r="A533">
        <v>55970</v>
      </c>
      <c r="B533" t="s">
        <v>4891</v>
      </c>
      <c r="C533" t="s">
        <v>4892</v>
      </c>
      <c r="D533">
        <v>2.8630800000000001E-3</v>
      </c>
      <c r="E533">
        <v>2.8630800000000001E-3</v>
      </c>
      <c r="F533">
        <v>0.50850099999999998</v>
      </c>
      <c r="G533">
        <v>-1.9665600000000001</v>
      </c>
      <c r="H533" t="s">
        <v>7638</v>
      </c>
      <c r="I533">
        <v>-6.2429400000000003E-2</v>
      </c>
      <c r="J533">
        <v>13.4206</v>
      </c>
      <c r="K533">
        <v>1.45504E-2</v>
      </c>
      <c r="L533">
        <v>1.40944E-2</v>
      </c>
      <c r="M533">
        <v>1</v>
      </c>
    </row>
    <row r="534" spans="1:13" x14ac:dyDescent="0.2">
      <c r="A534">
        <v>166637</v>
      </c>
      <c r="B534" t="s">
        <v>4893</v>
      </c>
      <c r="C534" t="s">
        <v>330</v>
      </c>
      <c r="D534">
        <v>2.8643599999999998E-3</v>
      </c>
      <c r="E534">
        <v>2.8643599999999998E-3</v>
      </c>
      <c r="F534">
        <v>1.16726</v>
      </c>
      <c r="G534">
        <v>1.16726</v>
      </c>
      <c r="H534" t="s">
        <v>7639</v>
      </c>
      <c r="I534">
        <v>6.9462300000000005E-2</v>
      </c>
      <c r="J534">
        <v>13.418900000000001</v>
      </c>
      <c r="K534">
        <v>1.8013399999999999E-2</v>
      </c>
      <c r="L534">
        <v>1.7451100000000001E-2</v>
      </c>
      <c r="M534">
        <v>1</v>
      </c>
    </row>
    <row r="535" spans="1:13" x14ac:dyDescent="0.2">
      <c r="A535">
        <v>726422</v>
      </c>
      <c r="B535" t="s">
        <v>4894</v>
      </c>
      <c r="C535" t="s">
        <v>4895</v>
      </c>
      <c r="D535">
        <v>2.8740900000000002E-3</v>
      </c>
      <c r="E535">
        <v>2.8740900000000002E-3</v>
      </c>
      <c r="F535">
        <v>0.89306200000000002</v>
      </c>
      <c r="G535">
        <v>-1.11974</v>
      </c>
      <c r="H535" t="s">
        <v>7638</v>
      </c>
      <c r="I535">
        <v>-7.8515699999999994E-2</v>
      </c>
      <c r="J535">
        <v>13.405799999999999</v>
      </c>
      <c r="K535">
        <v>2.3014900000000001E-2</v>
      </c>
      <c r="L535">
        <v>2.23182E-2</v>
      </c>
      <c r="M535">
        <v>1</v>
      </c>
    </row>
    <row r="536" spans="1:13" x14ac:dyDescent="0.2">
      <c r="A536">
        <v>161205</v>
      </c>
      <c r="B536" t="s">
        <v>4896</v>
      </c>
      <c r="C536" t="s">
        <v>4897</v>
      </c>
      <c r="D536">
        <v>2.87426E-3</v>
      </c>
      <c r="E536">
        <v>2.87426E-3</v>
      </c>
      <c r="F536">
        <v>0.82706299999999999</v>
      </c>
      <c r="G536">
        <v>-1.2091000000000001</v>
      </c>
      <c r="H536" t="s">
        <v>7638</v>
      </c>
      <c r="I536">
        <v>-2.05364E-2</v>
      </c>
      <c r="J536">
        <v>13.4056</v>
      </c>
      <c r="K536">
        <v>1.57452E-3</v>
      </c>
      <c r="L536">
        <v>1.52688E-3</v>
      </c>
      <c r="M536">
        <v>1</v>
      </c>
    </row>
    <row r="537" spans="1:13" x14ac:dyDescent="0.2">
      <c r="A537">
        <v>606201</v>
      </c>
      <c r="B537" t="s">
        <v>4898</v>
      </c>
      <c r="C537" t="s">
        <v>4899</v>
      </c>
      <c r="D537">
        <v>2.8922900000000001E-3</v>
      </c>
      <c r="E537">
        <v>2.8922900000000001E-3</v>
      </c>
      <c r="F537">
        <v>1.4516500000000001</v>
      </c>
      <c r="G537">
        <v>1.4516500000000001</v>
      </c>
      <c r="H537" t="s">
        <v>7639</v>
      </c>
      <c r="I537">
        <v>6.2725500000000003E-2</v>
      </c>
      <c r="J537">
        <v>13.381600000000001</v>
      </c>
      <c r="K537">
        <v>1.46888E-2</v>
      </c>
      <c r="L537">
        <v>1.4269799999999999E-2</v>
      </c>
      <c r="M537">
        <v>1</v>
      </c>
    </row>
    <row r="538" spans="1:13" x14ac:dyDescent="0.2">
      <c r="A538">
        <v>808926</v>
      </c>
      <c r="B538" t="s">
        <v>4900</v>
      </c>
      <c r="C538" t="s">
        <v>4901</v>
      </c>
      <c r="D538">
        <v>2.89384E-3</v>
      </c>
      <c r="E538">
        <v>2.89384E-3</v>
      </c>
      <c r="F538">
        <v>0.89629599999999998</v>
      </c>
      <c r="G538">
        <v>-1.1156999999999999</v>
      </c>
      <c r="H538" t="s">
        <v>7638</v>
      </c>
      <c r="I538">
        <v>-5.5763300000000002E-2</v>
      </c>
      <c r="J538">
        <v>13.3796</v>
      </c>
      <c r="K538">
        <v>1.1609E-2</v>
      </c>
      <c r="L538">
        <v>1.1279600000000001E-2</v>
      </c>
      <c r="M538">
        <v>1</v>
      </c>
    </row>
    <row r="539" spans="1:13" x14ac:dyDescent="0.2">
      <c r="A539">
        <v>643972</v>
      </c>
      <c r="B539" t="s">
        <v>4902</v>
      </c>
      <c r="D539">
        <v>2.9208300000000001E-3</v>
      </c>
      <c r="E539">
        <v>2.9208300000000001E-3</v>
      </c>
      <c r="F539">
        <v>1.1739900000000001</v>
      </c>
      <c r="G539">
        <v>1.1739900000000001</v>
      </c>
      <c r="H539" t="s">
        <v>7639</v>
      </c>
      <c r="I539">
        <v>8.4937799999999994E-2</v>
      </c>
      <c r="J539">
        <v>13.343999999999999</v>
      </c>
      <c r="K539">
        <v>2.69339E-2</v>
      </c>
      <c r="L539">
        <v>2.62394E-2</v>
      </c>
      <c r="M539">
        <v>1</v>
      </c>
    </row>
    <row r="540" spans="1:13" x14ac:dyDescent="0.2">
      <c r="A540">
        <v>371758</v>
      </c>
      <c r="B540" t="s">
        <v>4903</v>
      </c>
      <c r="C540" t="s">
        <v>4904</v>
      </c>
      <c r="D540">
        <v>2.9257100000000002E-3</v>
      </c>
      <c r="E540">
        <v>2.9257100000000002E-3</v>
      </c>
      <c r="F540">
        <v>1.1128499999999999</v>
      </c>
      <c r="G540">
        <v>1.1128499999999999</v>
      </c>
      <c r="H540" t="s">
        <v>7639</v>
      </c>
      <c r="I540">
        <v>8.1547599999999998E-2</v>
      </c>
      <c r="J540">
        <v>13.3377</v>
      </c>
      <c r="K540">
        <v>2.48267E-2</v>
      </c>
      <c r="L540">
        <v>2.41982E-2</v>
      </c>
      <c r="M540">
        <v>1</v>
      </c>
    </row>
    <row r="541" spans="1:13" x14ac:dyDescent="0.2">
      <c r="A541">
        <v>544881</v>
      </c>
      <c r="B541" t="s">
        <v>4905</v>
      </c>
      <c r="D541">
        <v>2.9442399999999999E-3</v>
      </c>
      <c r="E541">
        <v>2.9442399999999999E-3</v>
      </c>
      <c r="F541">
        <v>0.875301</v>
      </c>
      <c r="G541">
        <v>-1.14246</v>
      </c>
      <c r="H541" t="s">
        <v>7638</v>
      </c>
      <c r="I541">
        <v>-0.100929</v>
      </c>
      <c r="J541">
        <v>13.313499999999999</v>
      </c>
      <c r="K541">
        <v>3.8030300000000003E-2</v>
      </c>
      <c r="L541">
        <v>3.71347E-2</v>
      </c>
      <c r="M541">
        <v>1</v>
      </c>
    </row>
    <row r="542" spans="1:13" x14ac:dyDescent="0.2">
      <c r="A542">
        <v>97013</v>
      </c>
      <c r="B542" t="s">
        <v>4906</v>
      </c>
      <c r="C542" t="s">
        <v>4907</v>
      </c>
      <c r="D542">
        <v>2.94458E-3</v>
      </c>
      <c r="E542">
        <v>2.94458E-3</v>
      </c>
      <c r="F542">
        <v>1.87931</v>
      </c>
      <c r="G542">
        <v>1.87931</v>
      </c>
      <c r="H542" t="s">
        <v>7639</v>
      </c>
      <c r="I542">
        <v>3.3265900000000001E-2</v>
      </c>
      <c r="J542">
        <v>13.3131</v>
      </c>
      <c r="K542">
        <v>4.1313799999999996E-3</v>
      </c>
      <c r="L542">
        <v>4.0342199999999998E-3</v>
      </c>
      <c r="M542">
        <v>1</v>
      </c>
    </row>
    <row r="543" spans="1:13" x14ac:dyDescent="0.2">
      <c r="A543">
        <v>253195</v>
      </c>
      <c r="B543" t="s">
        <v>4908</v>
      </c>
      <c r="D543">
        <v>2.947E-3</v>
      </c>
      <c r="E543">
        <v>2.947E-3</v>
      </c>
      <c r="F543">
        <v>0.78788199999999997</v>
      </c>
      <c r="G543">
        <v>-1.2692300000000001</v>
      </c>
      <c r="H543" t="s">
        <v>7638</v>
      </c>
      <c r="I543">
        <v>-3.0591900000000002E-2</v>
      </c>
      <c r="J543">
        <v>13.309900000000001</v>
      </c>
      <c r="K543">
        <v>3.4938999999999999E-3</v>
      </c>
      <c r="L543">
        <v>3.4125399999999999E-3</v>
      </c>
      <c r="M543">
        <v>1</v>
      </c>
    </row>
    <row r="544" spans="1:13" x14ac:dyDescent="0.2">
      <c r="A544">
        <v>657421</v>
      </c>
      <c r="B544" t="s">
        <v>4909</v>
      </c>
      <c r="D544">
        <v>2.9475399999999998E-3</v>
      </c>
      <c r="E544">
        <v>2.9475399999999998E-3</v>
      </c>
      <c r="F544">
        <v>1.23716</v>
      </c>
      <c r="G544">
        <v>1.23716</v>
      </c>
      <c r="H544" t="s">
        <v>7639</v>
      </c>
      <c r="I544">
        <v>0.112862</v>
      </c>
      <c r="J544">
        <v>13.309200000000001</v>
      </c>
      <c r="K544">
        <v>4.7554399999999997E-2</v>
      </c>
      <c r="L544">
        <v>4.6449499999999998E-2</v>
      </c>
      <c r="M544">
        <v>1</v>
      </c>
    </row>
    <row r="545" spans="1:13" x14ac:dyDescent="0.2">
      <c r="A545">
        <v>554299</v>
      </c>
      <c r="B545" t="s">
        <v>4910</v>
      </c>
      <c r="C545" t="s">
        <v>4911</v>
      </c>
      <c r="D545">
        <v>2.9514799999999998E-3</v>
      </c>
      <c r="E545">
        <v>2.9514799999999998E-3</v>
      </c>
      <c r="F545">
        <v>0.91278099999999995</v>
      </c>
      <c r="G545">
        <v>-1.09555</v>
      </c>
      <c r="H545" t="s">
        <v>7638</v>
      </c>
      <c r="I545">
        <v>-7.5474200000000005E-2</v>
      </c>
      <c r="J545">
        <v>13.3041</v>
      </c>
      <c r="K545">
        <v>2.1266400000000001E-2</v>
      </c>
      <c r="L545">
        <v>2.0780199999999999E-2</v>
      </c>
      <c r="M545">
        <v>1</v>
      </c>
    </row>
    <row r="546" spans="1:13" x14ac:dyDescent="0.2">
      <c r="A546">
        <v>12698</v>
      </c>
      <c r="B546" t="s">
        <v>4912</v>
      </c>
      <c r="C546" t="s">
        <v>4913</v>
      </c>
      <c r="D546">
        <v>2.95182E-3</v>
      </c>
      <c r="E546">
        <v>2.95182E-3</v>
      </c>
      <c r="F546">
        <v>0.65878099999999995</v>
      </c>
      <c r="G546">
        <v>-1.51796</v>
      </c>
      <c r="H546" t="s">
        <v>7638</v>
      </c>
      <c r="I546">
        <v>-2.5866E-2</v>
      </c>
      <c r="J546">
        <v>13.303699999999999</v>
      </c>
      <c r="K546">
        <v>2.4977900000000002E-3</v>
      </c>
      <c r="L546">
        <v>2.4407700000000001E-3</v>
      </c>
      <c r="M546">
        <v>1</v>
      </c>
    </row>
    <row r="547" spans="1:13" x14ac:dyDescent="0.2">
      <c r="A547">
        <v>228254</v>
      </c>
      <c r="B547" t="s">
        <v>4914</v>
      </c>
      <c r="C547" t="s">
        <v>4915</v>
      </c>
      <c r="D547">
        <v>2.9535500000000001E-3</v>
      </c>
      <c r="E547">
        <v>2.9535500000000001E-3</v>
      </c>
      <c r="F547">
        <v>1.1863900000000001</v>
      </c>
      <c r="G547">
        <v>1.1863900000000001</v>
      </c>
      <c r="H547" t="s">
        <v>7639</v>
      </c>
      <c r="I547">
        <v>0.11358</v>
      </c>
      <c r="J547">
        <v>13.301500000000001</v>
      </c>
      <c r="K547">
        <v>4.8161900000000001E-2</v>
      </c>
      <c r="L547">
        <v>4.7070399999999998E-2</v>
      </c>
      <c r="M547">
        <v>1</v>
      </c>
    </row>
    <row r="548" spans="1:13" x14ac:dyDescent="0.2">
      <c r="A548">
        <v>470065</v>
      </c>
      <c r="B548" t="s">
        <v>4916</v>
      </c>
      <c r="D548">
        <v>2.9570099999999999E-3</v>
      </c>
      <c r="E548">
        <v>2.9570099999999999E-3</v>
      </c>
      <c r="F548">
        <v>1.1711800000000001</v>
      </c>
      <c r="G548">
        <v>1.1711800000000001</v>
      </c>
      <c r="H548" t="s">
        <v>7639</v>
      </c>
      <c r="I548">
        <v>9.4078899999999993E-2</v>
      </c>
      <c r="J548">
        <v>13.297000000000001</v>
      </c>
      <c r="K548">
        <v>3.3043200000000002E-2</v>
      </c>
      <c r="L548">
        <v>3.2305100000000003E-2</v>
      </c>
      <c r="M548">
        <v>1</v>
      </c>
    </row>
    <row r="549" spans="1:13" x14ac:dyDescent="0.2">
      <c r="A549">
        <v>857752</v>
      </c>
      <c r="B549" t="s">
        <v>1547</v>
      </c>
      <c r="C549" t="s">
        <v>1548</v>
      </c>
      <c r="D549">
        <v>2.9603300000000002E-3</v>
      </c>
      <c r="E549">
        <v>2.9603300000000002E-3</v>
      </c>
      <c r="F549">
        <v>0.96896199999999999</v>
      </c>
      <c r="G549">
        <v>-1.03203</v>
      </c>
      <c r="H549" t="s">
        <v>7638</v>
      </c>
      <c r="I549">
        <v>-2.27464E-2</v>
      </c>
      <c r="J549">
        <v>13.2927</v>
      </c>
      <c r="K549">
        <v>1.93162E-3</v>
      </c>
      <c r="L549">
        <v>1.88908E-3</v>
      </c>
      <c r="M549">
        <v>1</v>
      </c>
    </row>
    <row r="550" spans="1:13" x14ac:dyDescent="0.2">
      <c r="A550">
        <v>506097</v>
      </c>
      <c r="B550" t="s">
        <v>4917</v>
      </c>
      <c r="C550" t="s">
        <v>4918</v>
      </c>
      <c r="D550">
        <v>2.9626399999999999E-3</v>
      </c>
      <c r="E550">
        <v>2.9626399999999999E-3</v>
      </c>
      <c r="F550">
        <v>0.88824499999999995</v>
      </c>
      <c r="G550">
        <v>-1.12582</v>
      </c>
      <c r="H550" t="s">
        <v>7638</v>
      </c>
      <c r="I550">
        <v>-8.9999399999999993E-2</v>
      </c>
      <c r="J550">
        <v>13.2897</v>
      </c>
      <c r="K550">
        <v>3.0239599999999998E-2</v>
      </c>
      <c r="L550">
        <v>2.95804E-2</v>
      </c>
      <c r="M550">
        <v>1</v>
      </c>
    </row>
    <row r="551" spans="1:13" x14ac:dyDescent="0.2">
      <c r="A551">
        <v>799175</v>
      </c>
      <c r="B551" t="s">
        <v>4919</v>
      </c>
      <c r="C551" t="s">
        <v>4920</v>
      </c>
      <c r="D551">
        <v>2.9636599999999999E-3</v>
      </c>
      <c r="E551">
        <v>2.9636599999999999E-3</v>
      </c>
      <c r="F551">
        <v>1.20519</v>
      </c>
      <c r="G551">
        <v>1.20519</v>
      </c>
      <c r="H551" t="s">
        <v>7639</v>
      </c>
      <c r="I551">
        <v>9.9212499999999995E-2</v>
      </c>
      <c r="J551">
        <v>13.288399999999999</v>
      </c>
      <c r="K551">
        <v>3.6747700000000001E-2</v>
      </c>
      <c r="L551">
        <v>3.5950099999999999E-2</v>
      </c>
      <c r="M551">
        <v>1</v>
      </c>
    </row>
    <row r="552" spans="1:13" x14ac:dyDescent="0.2">
      <c r="A552">
        <v>405182</v>
      </c>
      <c r="B552" t="s">
        <v>4921</v>
      </c>
      <c r="C552" t="s">
        <v>4922</v>
      </c>
      <c r="D552">
        <v>2.9637399999999999E-3</v>
      </c>
      <c r="E552">
        <v>2.9637399999999999E-3</v>
      </c>
      <c r="F552">
        <v>0.95144600000000001</v>
      </c>
      <c r="G552">
        <v>-1.0510299999999999</v>
      </c>
      <c r="H552" t="s">
        <v>7638</v>
      </c>
      <c r="I552">
        <v>-4.4008400000000003E-2</v>
      </c>
      <c r="J552">
        <v>13.2883</v>
      </c>
      <c r="K552">
        <v>7.2304800000000001E-3</v>
      </c>
      <c r="L552">
        <v>7.0736000000000002E-3</v>
      </c>
      <c r="M552">
        <v>1</v>
      </c>
    </row>
    <row r="553" spans="1:13" x14ac:dyDescent="0.2">
      <c r="A553">
        <v>288399</v>
      </c>
      <c r="B553" t="s">
        <v>1384</v>
      </c>
      <c r="D553">
        <v>2.9639200000000001E-3</v>
      </c>
      <c r="E553">
        <v>2.9639200000000001E-3</v>
      </c>
      <c r="F553">
        <v>1.1250500000000001</v>
      </c>
      <c r="G553">
        <v>1.1250500000000001</v>
      </c>
      <c r="H553" t="s">
        <v>7639</v>
      </c>
      <c r="I553">
        <v>8.5941699999999996E-2</v>
      </c>
      <c r="J553">
        <v>13.2881</v>
      </c>
      <c r="K553">
        <v>2.75743E-2</v>
      </c>
      <c r="L553">
        <v>2.69765E-2</v>
      </c>
      <c r="M553">
        <v>1</v>
      </c>
    </row>
    <row r="554" spans="1:13" x14ac:dyDescent="0.2">
      <c r="A554">
        <v>502777</v>
      </c>
      <c r="B554" t="s">
        <v>4923</v>
      </c>
      <c r="C554" t="s">
        <v>1373</v>
      </c>
      <c r="D554">
        <v>2.9664499999999998E-3</v>
      </c>
      <c r="E554">
        <v>2.9664499999999998E-3</v>
      </c>
      <c r="F554">
        <v>0.82131299999999996</v>
      </c>
      <c r="G554">
        <v>-1.21756</v>
      </c>
      <c r="H554" t="s">
        <v>7638</v>
      </c>
      <c r="I554">
        <v>-0.14280000000000001</v>
      </c>
      <c r="J554">
        <v>13.284800000000001</v>
      </c>
      <c r="K554">
        <v>7.6129799999999997E-2</v>
      </c>
      <c r="L554">
        <v>7.44977E-2</v>
      </c>
      <c r="M554">
        <v>1</v>
      </c>
    </row>
    <row r="555" spans="1:13" x14ac:dyDescent="0.2">
      <c r="A555">
        <v>489701</v>
      </c>
      <c r="B555" t="s">
        <v>4094</v>
      </c>
      <c r="D555">
        <v>2.96971E-3</v>
      </c>
      <c r="E555">
        <v>2.96971E-3</v>
      </c>
      <c r="F555">
        <v>1.10727</v>
      </c>
      <c r="G555">
        <v>1.10727</v>
      </c>
      <c r="H555" t="s">
        <v>7639</v>
      </c>
      <c r="I555">
        <v>7.8201499999999993E-2</v>
      </c>
      <c r="J555">
        <v>13.2806</v>
      </c>
      <c r="K555">
        <v>2.28311E-2</v>
      </c>
      <c r="L555">
        <v>2.2348699999999999E-2</v>
      </c>
      <c r="M555">
        <v>1</v>
      </c>
    </row>
    <row r="556" spans="1:13" x14ac:dyDescent="0.2">
      <c r="A556">
        <v>273792</v>
      </c>
      <c r="B556" t="s">
        <v>4924</v>
      </c>
      <c r="D556">
        <v>2.96977E-3</v>
      </c>
      <c r="E556">
        <v>2.96977E-3</v>
      </c>
      <c r="F556">
        <v>1.2070700000000001</v>
      </c>
      <c r="G556">
        <v>1.2070700000000001</v>
      </c>
      <c r="H556" t="s">
        <v>7639</v>
      </c>
      <c r="I556">
        <v>9.9881700000000004E-2</v>
      </c>
      <c r="J556">
        <v>13.2806</v>
      </c>
      <c r="K556">
        <v>3.7245E-2</v>
      </c>
      <c r="L556">
        <v>3.6458200000000003E-2</v>
      </c>
      <c r="M556">
        <v>1</v>
      </c>
    </row>
    <row r="557" spans="1:13" x14ac:dyDescent="0.2">
      <c r="A557">
        <v>634382</v>
      </c>
      <c r="B557" t="s">
        <v>4925</v>
      </c>
      <c r="C557" t="s">
        <v>4926</v>
      </c>
      <c r="D557">
        <v>2.97037E-3</v>
      </c>
      <c r="E557">
        <v>2.97037E-3</v>
      </c>
      <c r="F557">
        <v>0.958673</v>
      </c>
      <c r="G557">
        <v>-1.04311</v>
      </c>
      <c r="H557" t="s">
        <v>7638</v>
      </c>
      <c r="I557">
        <v>-2.7997500000000002E-2</v>
      </c>
      <c r="J557">
        <v>13.2798</v>
      </c>
      <c r="K557">
        <v>2.9264099999999999E-3</v>
      </c>
      <c r="L557">
        <v>2.86476E-3</v>
      </c>
      <c r="M557">
        <v>1</v>
      </c>
    </row>
    <row r="558" spans="1:13" x14ac:dyDescent="0.2">
      <c r="A558">
        <v>90673</v>
      </c>
      <c r="B558" t="s">
        <v>4927</v>
      </c>
      <c r="C558" t="s">
        <v>4928</v>
      </c>
      <c r="D558">
        <v>2.97876E-3</v>
      </c>
      <c r="E558">
        <v>2.97876E-3</v>
      </c>
      <c r="F558">
        <v>0.80979500000000004</v>
      </c>
      <c r="G558">
        <v>-1.23488</v>
      </c>
      <c r="H558" t="s">
        <v>7638</v>
      </c>
      <c r="I558">
        <v>-2.6218200000000001E-2</v>
      </c>
      <c r="J558">
        <v>13.269</v>
      </c>
      <c r="K558">
        <v>2.5662599999999999E-3</v>
      </c>
      <c r="L558">
        <v>2.5142300000000001E-3</v>
      </c>
      <c r="M558">
        <v>1</v>
      </c>
    </row>
    <row r="559" spans="1:13" x14ac:dyDescent="0.2">
      <c r="A559">
        <v>418028</v>
      </c>
      <c r="B559" t="s">
        <v>652</v>
      </c>
      <c r="C559" t="s">
        <v>653</v>
      </c>
      <c r="D559">
        <v>2.9825400000000001E-3</v>
      </c>
      <c r="E559">
        <v>2.9825400000000001E-3</v>
      </c>
      <c r="F559">
        <v>1.1225700000000001</v>
      </c>
      <c r="G559">
        <v>1.1225700000000001</v>
      </c>
      <c r="H559" t="s">
        <v>7639</v>
      </c>
      <c r="I559">
        <v>8.7481000000000003E-2</v>
      </c>
      <c r="J559">
        <v>13.264200000000001</v>
      </c>
      <c r="K559">
        <v>2.85709E-2</v>
      </c>
      <c r="L559">
        <v>2.80018E-2</v>
      </c>
      <c r="M559">
        <v>1</v>
      </c>
    </row>
    <row r="560" spans="1:13" x14ac:dyDescent="0.2">
      <c r="A560">
        <v>663358</v>
      </c>
      <c r="B560" t="s">
        <v>4929</v>
      </c>
      <c r="C560" t="s">
        <v>4930</v>
      </c>
      <c r="D560">
        <v>2.9879699999999999E-3</v>
      </c>
      <c r="E560">
        <v>2.9879699999999999E-3</v>
      </c>
      <c r="F560">
        <v>1.2441500000000001</v>
      </c>
      <c r="G560">
        <v>1.2441500000000001</v>
      </c>
      <c r="H560" t="s">
        <v>7639</v>
      </c>
      <c r="I560">
        <v>8.0840700000000001E-2</v>
      </c>
      <c r="J560">
        <v>13.257199999999999</v>
      </c>
      <c r="K560">
        <v>2.4398099999999999E-2</v>
      </c>
      <c r="L560">
        <v>2.39247E-2</v>
      </c>
      <c r="M560">
        <v>1</v>
      </c>
    </row>
    <row r="561" spans="1:13" x14ac:dyDescent="0.2">
      <c r="A561">
        <v>628326</v>
      </c>
      <c r="B561" t="s">
        <v>4931</v>
      </c>
      <c r="D561">
        <v>2.9945200000000001E-3</v>
      </c>
      <c r="E561">
        <v>2.9945200000000001E-3</v>
      </c>
      <c r="F561">
        <v>0.96638100000000005</v>
      </c>
      <c r="G561">
        <v>-1.0347900000000001</v>
      </c>
      <c r="H561" t="s">
        <v>7638</v>
      </c>
      <c r="I561">
        <v>-2.3522600000000001E-2</v>
      </c>
      <c r="J561">
        <v>13.248900000000001</v>
      </c>
      <c r="K561">
        <v>2.0657000000000002E-3</v>
      </c>
      <c r="L561">
        <v>2.0268999999999999E-3</v>
      </c>
      <c r="M561">
        <v>1</v>
      </c>
    </row>
    <row r="562" spans="1:13" x14ac:dyDescent="0.2">
      <c r="A562">
        <v>787878</v>
      </c>
      <c r="B562" t="s">
        <v>4932</v>
      </c>
      <c r="C562" t="s">
        <v>4933</v>
      </c>
      <c r="D562">
        <v>2.9996900000000002E-3</v>
      </c>
      <c r="E562">
        <v>2.9996900000000002E-3</v>
      </c>
      <c r="F562">
        <v>0.81419399999999997</v>
      </c>
      <c r="G562">
        <v>-1.22821</v>
      </c>
      <c r="H562" t="s">
        <v>7638</v>
      </c>
      <c r="I562">
        <v>-0.1026</v>
      </c>
      <c r="J562">
        <v>13.2423</v>
      </c>
      <c r="K562">
        <v>3.9299800000000003E-2</v>
      </c>
      <c r="L562">
        <v>3.8580700000000002E-2</v>
      </c>
      <c r="M562">
        <v>1</v>
      </c>
    </row>
    <row r="563" spans="1:13" x14ac:dyDescent="0.2">
      <c r="A563">
        <v>360845</v>
      </c>
      <c r="B563" t="s">
        <v>4934</v>
      </c>
      <c r="C563" t="s">
        <v>4935</v>
      </c>
      <c r="D563">
        <v>2.99994E-3</v>
      </c>
      <c r="E563">
        <v>2.99994E-3</v>
      </c>
      <c r="F563">
        <v>0.82012799999999997</v>
      </c>
      <c r="G563">
        <v>-1.21932</v>
      </c>
      <c r="H563" t="s">
        <v>7638</v>
      </c>
      <c r="I563">
        <v>-0.13913400000000001</v>
      </c>
      <c r="J563">
        <v>13.242000000000001</v>
      </c>
      <c r="K563">
        <v>7.2271199999999994E-2</v>
      </c>
      <c r="L563">
        <v>7.0950399999999997E-2</v>
      </c>
      <c r="M563">
        <v>1</v>
      </c>
    </row>
    <row r="564" spans="1:13" x14ac:dyDescent="0.2">
      <c r="A564">
        <v>849318</v>
      </c>
      <c r="B564" t="s">
        <v>4936</v>
      </c>
      <c r="C564" t="s">
        <v>4937</v>
      </c>
      <c r="D564">
        <v>3.00301E-3</v>
      </c>
      <c r="E564">
        <v>3.00301E-3</v>
      </c>
      <c r="F564">
        <v>1.2235400000000001</v>
      </c>
      <c r="G564">
        <v>1.2235400000000001</v>
      </c>
      <c r="H564" t="s">
        <v>7639</v>
      </c>
      <c r="I564">
        <v>0.110848</v>
      </c>
      <c r="J564">
        <v>13.238099999999999</v>
      </c>
      <c r="K564">
        <v>4.5872900000000001E-2</v>
      </c>
      <c r="L564">
        <v>4.5047799999999999E-2</v>
      </c>
      <c r="M564">
        <v>1</v>
      </c>
    </row>
    <row r="565" spans="1:13" x14ac:dyDescent="0.2">
      <c r="A565">
        <v>685723</v>
      </c>
      <c r="B565" t="s">
        <v>4938</v>
      </c>
      <c r="C565" t="s">
        <v>4939</v>
      </c>
      <c r="D565">
        <v>3.0073600000000002E-3</v>
      </c>
      <c r="E565">
        <v>3.0073600000000002E-3</v>
      </c>
      <c r="F565">
        <v>1.3309299999999999</v>
      </c>
      <c r="G565">
        <v>1.3309299999999999</v>
      </c>
      <c r="H565" t="s">
        <v>7639</v>
      </c>
      <c r="I565">
        <v>1.116E-2</v>
      </c>
      <c r="J565">
        <v>13.2326</v>
      </c>
      <c r="K565">
        <v>4.6496800000000001E-4</v>
      </c>
      <c r="L565">
        <v>4.5679500000000002E-4</v>
      </c>
      <c r="M565">
        <v>1</v>
      </c>
    </row>
    <row r="566" spans="1:13" x14ac:dyDescent="0.2">
      <c r="A566">
        <v>280971</v>
      </c>
      <c r="B566" t="s">
        <v>2210</v>
      </c>
      <c r="C566" t="s">
        <v>2211</v>
      </c>
      <c r="D566">
        <v>3.0097499999999998E-3</v>
      </c>
      <c r="E566">
        <v>3.0097499999999998E-3</v>
      </c>
      <c r="F566">
        <v>1.06063</v>
      </c>
      <c r="G566">
        <v>1.06063</v>
      </c>
      <c r="H566" t="s">
        <v>7639</v>
      </c>
      <c r="I566">
        <v>4.9260499999999999E-2</v>
      </c>
      <c r="J566">
        <v>13.2296</v>
      </c>
      <c r="K566">
        <v>9.0592799999999994E-3</v>
      </c>
      <c r="L566">
        <v>8.9020799999999997E-3</v>
      </c>
      <c r="M566">
        <v>1</v>
      </c>
    </row>
    <row r="567" spans="1:13" x14ac:dyDescent="0.2">
      <c r="A567">
        <v>270671</v>
      </c>
      <c r="B567" t="s">
        <v>4940</v>
      </c>
      <c r="C567" t="s">
        <v>4941</v>
      </c>
      <c r="D567">
        <v>3.0100700000000001E-3</v>
      </c>
      <c r="E567">
        <v>3.0100700000000001E-3</v>
      </c>
      <c r="F567">
        <v>1.28047</v>
      </c>
      <c r="G567">
        <v>1.28047</v>
      </c>
      <c r="H567" t="s">
        <v>7639</v>
      </c>
      <c r="I567">
        <v>1.50613E-2</v>
      </c>
      <c r="J567">
        <v>13.229200000000001</v>
      </c>
      <c r="K567">
        <v>8.4687599999999999E-4</v>
      </c>
      <c r="L567">
        <v>8.3220500000000003E-4</v>
      </c>
      <c r="M567">
        <v>1</v>
      </c>
    </row>
    <row r="568" spans="1:13" x14ac:dyDescent="0.2">
      <c r="A568">
        <v>540604</v>
      </c>
      <c r="B568" t="s">
        <v>4942</v>
      </c>
      <c r="C568" t="s">
        <v>4943</v>
      </c>
      <c r="D568">
        <v>3.0121599999999998E-3</v>
      </c>
      <c r="E568">
        <v>3.0121599999999998E-3</v>
      </c>
      <c r="F568">
        <v>0.83298700000000003</v>
      </c>
      <c r="G568">
        <v>-1.2004999999999999</v>
      </c>
      <c r="H568" t="s">
        <v>7638</v>
      </c>
      <c r="I568">
        <v>-5.4308000000000004E-3</v>
      </c>
      <c r="J568">
        <v>13.2265</v>
      </c>
      <c r="K568">
        <v>1.1011E-4</v>
      </c>
      <c r="L568">
        <v>1.08224E-4</v>
      </c>
      <c r="M568">
        <v>1</v>
      </c>
    </row>
    <row r="569" spans="1:13" x14ac:dyDescent="0.2">
      <c r="A569">
        <v>272812</v>
      </c>
      <c r="B569" t="s">
        <v>4944</v>
      </c>
      <c r="C569" t="s">
        <v>4945</v>
      </c>
      <c r="D569">
        <v>3.01805E-3</v>
      </c>
      <c r="E569">
        <v>3.01805E-3</v>
      </c>
      <c r="F569">
        <v>1.0777099999999999</v>
      </c>
      <c r="G569">
        <v>1.0777099999999999</v>
      </c>
      <c r="H569" t="s">
        <v>7639</v>
      </c>
      <c r="I569">
        <v>3.5586E-2</v>
      </c>
      <c r="J569">
        <v>13.219099999999999</v>
      </c>
      <c r="K569">
        <v>4.7277500000000002E-3</v>
      </c>
      <c r="L569">
        <v>4.6493899999999998E-3</v>
      </c>
      <c r="M569">
        <v>1</v>
      </c>
    </row>
    <row r="570" spans="1:13" x14ac:dyDescent="0.2">
      <c r="A570">
        <v>471822</v>
      </c>
      <c r="B570" t="s">
        <v>4946</v>
      </c>
      <c r="D570">
        <v>3.0195399999999998E-3</v>
      </c>
      <c r="E570">
        <v>3.0195399999999998E-3</v>
      </c>
      <c r="F570">
        <v>1.3664799999999999</v>
      </c>
      <c r="G570">
        <v>1.3664799999999999</v>
      </c>
      <c r="H570" t="s">
        <v>7639</v>
      </c>
      <c r="I570">
        <v>6.3541200000000004E-3</v>
      </c>
      <c r="J570">
        <v>13.2172</v>
      </c>
      <c r="K570">
        <v>1.5073300000000001E-4</v>
      </c>
      <c r="L570">
        <v>1.48255E-4</v>
      </c>
      <c r="M570">
        <v>1</v>
      </c>
    </row>
    <row r="571" spans="1:13" x14ac:dyDescent="0.2">
      <c r="A571">
        <v>864154</v>
      </c>
      <c r="B571" t="s">
        <v>4947</v>
      </c>
      <c r="C571" t="s">
        <v>4948</v>
      </c>
      <c r="D571">
        <v>3.0205800000000001E-3</v>
      </c>
      <c r="E571">
        <v>3.0205800000000001E-3</v>
      </c>
      <c r="F571">
        <v>0.89283100000000004</v>
      </c>
      <c r="G571">
        <v>-1.1200300000000001</v>
      </c>
      <c r="H571" t="s">
        <v>7638</v>
      </c>
      <c r="I571">
        <v>-9.1589900000000002E-2</v>
      </c>
      <c r="J571">
        <v>13.2159</v>
      </c>
      <c r="K571">
        <v>3.1317900000000003E-2</v>
      </c>
      <c r="L571">
        <v>3.0806199999999999E-2</v>
      </c>
      <c r="M571">
        <v>1</v>
      </c>
    </row>
    <row r="572" spans="1:13" x14ac:dyDescent="0.2">
      <c r="A572">
        <v>81111</v>
      </c>
      <c r="B572" t="s">
        <v>4949</v>
      </c>
      <c r="C572" t="s">
        <v>4950</v>
      </c>
      <c r="D572">
        <v>3.0288799999999999E-3</v>
      </c>
      <c r="E572">
        <v>3.0288799999999999E-3</v>
      </c>
      <c r="F572">
        <v>1.0603800000000001</v>
      </c>
      <c r="G572">
        <v>1.0603800000000001</v>
      </c>
      <c r="H572" t="s">
        <v>7639</v>
      </c>
      <c r="I572">
        <v>4.3867700000000003E-2</v>
      </c>
      <c r="J572">
        <v>13.205500000000001</v>
      </c>
      <c r="K572">
        <v>7.1843499999999999E-3</v>
      </c>
      <c r="L572">
        <v>7.0725600000000003E-3</v>
      </c>
      <c r="M572">
        <v>1</v>
      </c>
    </row>
    <row r="573" spans="1:13" x14ac:dyDescent="0.2">
      <c r="A573">
        <v>50489</v>
      </c>
      <c r="B573" t="s">
        <v>4951</v>
      </c>
      <c r="C573" t="s">
        <v>4952</v>
      </c>
      <c r="D573">
        <v>3.04105E-3</v>
      </c>
      <c r="E573">
        <v>3.04105E-3</v>
      </c>
      <c r="F573">
        <v>0.77262900000000001</v>
      </c>
      <c r="G573">
        <v>-1.2942800000000001</v>
      </c>
      <c r="H573" t="s">
        <v>7638</v>
      </c>
      <c r="I573">
        <v>-2.7526999999999999E-2</v>
      </c>
      <c r="J573">
        <v>13.190200000000001</v>
      </c>
      <c r="K573">
        <v>2.8288800000000002E-3</v>
      </c>
      <c r="L573">
        <v>2.78809E-3</v>
      </c>
      <c r="M573">
        <v>1</v>
      </c>
    </row>
    <row r="574" spans="1:13" x14ac:dyDescent="0.2">
      <c r="A574">
        <v>74750</v>
      </c>
      <c r="B574" t="s">
        <v>4953</v>
      </c>
      <c r="C574" t="s">
        <v>4954</v>
      </c>
      <c r="D574">
        <v>3.0419499999999999E-3</v>
      </c>
      <c r="E574">
        <v>3.0419499999999999E-3</v>
      </c>
      <c r="F574">
        <v>2.1157599999999999</v>
      </c>
      <c r="G574">
        <v>2.1157599999999999</v>
      </c>
      <c r="H574" t="s">
        <v>7639</v>
      </c>
      <c r="I574">
        <v>4.8897400000000001E-2</v>
      </c>
      <c r="J574">
        <v>13.1891</v>
      </c>
      <c r="K574">
        <v>8.9262300000000003E-3</v>
      </c>
      <c r="L574">
        <v>8.7982600000000005E-3</v>
      </c>
      <c r="M574">
        <v>1</v>
      </c>
    </row>
    <row r="575" spans="1:13" x14ac:dyDescent="0.2">
      <c r="A575">
        <v>850116</v>
      </c>
      <c r="B575" t="s">
        <v>4955</v>
      </c>
      <c r="C575" t="s">
        <v>4956</v>
      </c>
      <c r="D575">
        <v>3.04835E-3</v>
      </c>
      <c r="E575">
        <v>3.04835E-3</v>
      </c>
      <c r="F575">
        <v>0.80190600000000001</v>
      </c>
      <c r="G575">
        <v>-1.2470300000000001</v>
      </c>
      <c r="H575" t="s">
        <v>7638</v>
      </c>
      <c r="I575">
        <v>-0.142873</v>
      </c>
      <c r="J575">
        <v>13.181100000000001</v>
      </c>
      <c r="K575">
        <v>7.6206999999999997E-2</v>
      </c>
      <c r="L575">
        <v>7.5159900000000002E-2</v>
      </c>
      <c r="M575">
        <v>1</v>
      </c>
    </row>
    <row r="576" spans="1:13" x14ac:dyDescent="0.2">
      <c r="A576">
        <v>709225</v>
      </c>
      <c r="B576" t="s">
        <v>4957</v>
      </c>
      <c r="C576" t="s">
        <v>4958</v>
      </c>
      <c r="D576">
        <v>3.0527800000000002E-3</v>
      </c>
      <c r="E576">
        <v>3.0527800000000002E-3</v>
      </c>
      <c r="F576">
        <v>0.92063499999999998</v>
      </c>
      <c r="G576">
        <v>-1.0862099999999999</v>
      </c>
      <c r="H576" t="s">
        <v>7638</v>
      </c>
      <c r="I576">
        <v>-6.9349400000000005E-2</v>
      </c>
      <c r="J576">
        <v>13.175599999999999</v>
      </c>
      <c r="K576">
        <v>1.79548E-2</v>
      </c>
      <c r="L576">
        <v>1.7715600000000001E-2</v>
      </c>
      <c r="M576">
        <v>1</v>
      </c>
    </row>
    <row r="577" spans="1:13" x14ac:dyDescent="0.2">
      <c r="A577">
        <v>650448</v>
      </c>
      <c r="B577" t="s">
        <v>4959</v>
      </c>
      <c r="C577" t="s">
        <v>4960</v>
      </c>
      <c r="D577">
        <v>3.0667899999999998E-3</v>
      </c>
      <c r="E577">
        <v>3.0667899999999998E-3</v>
      </c>
      <c r="F577">
        <v>0.81893700000000003</v>
      </c>
      <c r="G577">
        <v>-1.2211000000000001</v>
      </c>
      <c r="H577" t="s">
        <v>7638</v>
      </c>
      <c r="I577">
        <v>-0.13660600000000001</v>
      </c>
      <c r="J577">
        <v>13.158200000000001</v>
      </c>
      <c r="K577">
        <v>6.9668900000000006E-2</v>
      </c>
      <c r="L577">
        <v>6.8831299999999998E-2</v>
      </c>
      <c r="M577">
        <v>1</v>
      </c>
    </row>
    <row r="578" spans="1:13" x14ac:dyDescent="0.2">
      <c r="A578">
        <v>205076</v>
      </c>
      <c r="B578" t="s">
        <v>4961</v>
      </c>
      <c r="D578">
        <v>3.0704700000000001E-3</v>
      </c>
      <c r="E578">
        <v>3.0704700000000001E-3</v>
      </c>
      <c r="F578">
        <v>0.89475199999999999</v>
      </c>
      <c r="G578">
        <v>-1.1176299999999999</v>
      </c>
      <c r="H578" t="s">
        <v>7638</v>
      </c>
      <c r="I578">
        <v>-9.1516100000000003E-2</v>
      </c>
      <c r="J578">
        <v>13.153600000000001</v>
      </c>
      <c r="K578">
        <v>3.1267400000000001E-2</v>
      </c>
      <c r="L578">
        <v>3.0902200000000001E-2</v>
      </c>
      <c r="M578">
        <v>1</v>
      </c>
    </row>
    <row r="579" spans="1:13" x14ac:dyDescent="0.2">
      <c r="A579">
        <v>770309</v>
      </c>
      <c r="B579" t="s">
        <v>4962</v>
      </c>
      <c r="C579" t="s">
        <v>3960</v>
      </c>
      <c r="D579">
        <v>3.0746100000000002E-3</v>
      </c>
      <c r="E579">
        <v>3.0746100000000002E-3</v>
      </c>
      <c r="F579">
        <v>0.89506699999999995</v>
      </c>
      <c r="G579">
        <v>-1.1172299999999999</v>
      </c>
      <c r="H579" t="s">
        <v>7638</v>
      </c>
      <c r="I579">
        <v>-9.3706100000000001E-2</v>
      </c>
      <c r="J579">
        <v>13.1485</v>
      </c>
      <c r="K579">
        <v>3.27818E-2</v>
      </c>
      <c r="L579">
        <v>3.24114E-2</v>
      </c>
      <c r="M579">
        <v>1</v>
      </c>
    </row>
    <row r="580" spans="1:13" x14ac:dyDescent="0.2">
      <c r="A580">
        <v>619105</v>
      </c>
      <c r="B580" t="s">
        <v>4963</v>
      </c>
      <c r="C580" t="s">
        <v>4964</v>
      </c>
      <c r="D580">
        <v>3.0819200000000001E-3</v>
      </c>
      <c r="E580">
        <v>3.0819200000000001E-3</v>
      </c>
      <c r="F580">
        <v>1.2888999999999999</v>
      </c>
      <c r="G580">
        <v>1.2888999999999999</v>
      </c>
      <c r="H580" t="s">
        <v>7639</v>
      </c>
      <c r="I580">
        <v>7.7178500000000001E-3</v>
      </c>
      <c r="J580">
        <v>13.1395</v>
      </c>
      <c r="K580">
        <v>2.22377E-4</v>
      </c>
      <c r="L580">
        <v>2.2001599999999999E-4</v>
      </c>
      <c r="M580">
        <v>1</v>
      </c>
    </row>
    <row r="581" spans="1:13" x14ac:dyDescent="0.2">
      <c r="A581">
        <v>474922</v>
      </c>
      <c r="B581" t="s">
        <v>1664</v>
      </c>
      <c r="C581" t="s">
        <v>1665</v>
      </c>
      <c r="D581">
        <v>3.0835099999999998E-3</v>
      </c>
      <c r="E581">
        <v>3.0835099999999998E-3</v>
      </c>
      <c r="F581">
        <v>1.1027199999999999</v>
      </c>
      <c r="G581">
        <v>1.1027199999999999</v>
      </c>
      <c r="H581" t="s">
        <v>7639</v>
      </c>
      <c r="I581">
        <v>7.4599899999999997E-2</v>
      </c>
      <c r="J581">
        <v>13.137600000000001</v>
      </c>
      <c r="K581">
        <v>2.0776599999999999E-2</v>
      </c>
      <c r="L581">
        <v>2.0559000000000001E-2</v>
      </c>
      <c r="M581">
        <v>1</v>
      </c>
    </row>
    <row r="582" spans="1:13" x14ac:dyDescent="0.2">
      <c r="A582">
        <v>129122</v>
      </c>
      <c r="B582" t="s">
        <v>4965</v>
      </c>
      <c r="C582" t="s">
        <v>4966</v>
      </c>
      <c r="D582">
        <v>3.0854799999999998E-3</v>
      </c>
      <c r="E582">
        <v>3.0854799999999998E-3</v>
      </c>
      <c r="F582">
        <v>1.4534100000000001</v>
      </c>
      <c r="G582">
        <v>1.4534100000000001</v>
      </c>
      <c r="H582" t="s">
        <v>7639</v>
      </c>
      <c r="I582">
        <v>2.3776700000000001E-2</v>
      </c>
      <c r="J582">
        <v>13.1351</v>
      </c>
      <c r="K582">
        <v>2.11056E-3</v>
      </c>
      <c r="L582">
        <v>2.0888500000000002E-3</v>
      </c>
      <c r="M582">
        <v>1</v>
      </c>
    </row>
    <row r="583" spans="1:13" x14ac:dyDescent="0.2">
      <c r="A583">
        <v>293530</v>
      </c>
      <c r="B583" t="s">
        <v>4967</v>
      </c>
      <c r="C583" t="s">
        <v>4968</v>
      </c>
      <c r="D583">
        <v>3.0981899999999998E-3</v>
      </c>
      <c r="E583">
        <v>3.0981899999999998E-3</v>
      </c>
      <c r="F583">
        <v>0.84070500000000004</v>
      </c>
      <c r="G583">
        <v>-1.1894800000000001</v>
      </c>
      <c r="H583" t="s">
        <v>7638</v>
      </c>
      <c r="I583">
        <v>-9.1508400000000004E-3</v>
      </c>
      <c r="J583">
        <v>13.1195</v>
      </c>
      <c r="K583">
        <v>3.1262100000000001E-4</v>
      </c>
      <c r="L583">
        <v>3.0977199999999999E-4</v>
      </c>
      <c r="M583">
        <v>1</v>
      </c>
    </row>
    <row r="584" spans="1:13" x14ac:dyDescent="0.2">
      <c r="A584">
        <v>80377</v>
      </c>
      <c r="B584" t="s">
        <v>4969</v>
      </c>
      <c r="C584" t="s">
        <v>4970</v>
      </c>
      <c r="D584">
        <v>3.0982800000000001E-3</v>
      </c>
      <c r="E584">
        <v>3.0982800000000001E-3</v>
      </c>
      <c r="F584">
        <v>1.0325500000000001</v>
      </c>
      <c r="G584">
        <v>1.0325500000000001</v>
      </c>
      <c r="H584" t="s">
        <v>7639</v>
      </c>
      <c r="I584">
        <v>2.89412E-2</v>
      </c>
      <c r="J584">
        <v>13.119400000000001</v>
      </c>
      <c r="K584">
        <v>3.1270199999999999E-3</v>
      </c>
      <c r="L584">
        <v>3.0985499999999998E-3</v>
      </c>
      <c r="M584">
        <v>1</v>
      </c>
    </row>
    <row r="585" spans="1:13" x14ac:dyDescent="0.2">
      <c r="A585">
        <v>479890</v>
      </c>
      <c r="B585" t="s">
        <v>4971</v>
      </c>
      <c r="C585" t="s">
        <v>4972</v>
      </c>
      <c r="D585">
        <v>3.0991399999999998E-3</v>
      </c>
      <c r="E585">
        <v>3.0991399999999998E-3</v>
      </c>
      <c r="F585">
        <v>1.1834499999999999</v>
      </c>
      <c r="G585">
        <v>1.1834499999999999</v>
      </c>
      <c r="H585" t="s">
        <v>7639</v>
      </c>
      <c r="I585">
        <v>0.110498</v>
      </c>
      <c r="J585">
        <v>13.118399999999999</v>
      </c>
      <c r="K585">
        <v>4.5583499999999999E-2</v>
      </c>
      <c r="L585">
        <v>4.51721E-2</v>
      </c>
      <c r="M585">
        <v>1</v>
      </c>
    </row>
    <row r="586" spans="1:13" x14ac:dyDescent="0.2">
      <c r="A586">
        <v>112969</v>
      </c>
      <c r="B586" t="s">
        <v>4973</v>
      </c>
      <c r="D586">
        <v>3.1037399999999998E-3</v>
      </c>
      <c r="E586">
        <v>3.1037399999999998E-3</v>
      </c>
      <c r="F586">
        <v>0.596248</v>
      </c>
      <c r="G586">
        <v>-1.6771499999999999</v>
      </c>
      <c r="H586" t="s">
        <v>7638</v>
      </c>
      <c r="I586">
        <v>-4.2680099999999999E-2</v>
      </c>
      <c r="J586">
        <v>13.1128</v>
      </c>
      <c r="K586">
        <v>6.8006100000000003E-3</v>
      </c>
      <c r="L586">
        <v>6.7421199999999999E-3</v>
      </c>
      <c r="M586">
        <v>1</v>
      </c>
    </row>
    <row r="587" spans="1:13" x14ac:dyDescent="0.2">
      <c r="A587">
        <v>4854</v>
      </c>
      <c r="B587" t="s">
        <v>4974</v>
      </c>
      <c r="C587" t="s">
        <v>4975</v>
      </c>
      <c r="D587">
        <v>3.1083999999999999E-3</v>
      </c>
      <c r="E587">
        <v>3.1083999999999999E-3</v>
      </c>
      <c r="F587">
        <v>1.05925</v>
      </c>
      <c r="G587">
        <v>1.05925</v>
      </c>
      <c r="H587" t="s">
        <v>7639</v>
      </c>
      <c r="I587">
        <v>5.0265799999999999E-2</v>
      </c>
      <c r="J587">
        <v>13.107100000000001</v>
      </c>
      <c r="K587">
        <v>9.4328199999999997E-3</v>
      </c>
      <c r="L587">
        <v>9.3557499999999995E-3</v>
      </c>
      <c r="M587">
        <v>1</v>
      </c>
    </row>
    <row r="588" spans="1:13" x14ac:dyDescent="0.2">
      <c r="A588">
        <v>180138</v>
      </c>
      <c r="B588" t="s">
        <v>4976</v>
      </c>
      <c r="C588" t="s">
        <v>4977</v>
      </c>
      <c r="D588">
        <v>3.12021E-3</v>
      </c>
      <c r="E588">
        <v>3.12021E-3</v>
      </c>
      <c r="F588">
        <v>0.87861699999999998</v>
      </c>
      <c r="G588">
        <v>-1.13815</v>
      </c>
      <c r="H588" t="s">
        <v>7638</v>
      </c>
      <c r="I588">
        <v>-7.4908199999999994E-2</v>
      </c>
      <c r="J588">
        <v>13.092700000000001</v>
      </c>
      <c r="K588">
        <v>2.0948600000000001E-2</v>
      </c>
      <c r="L588">
        <v>2.0800300000000001E-2</v>
      </c>
      <c r="M588">
        <v>1</v>
      </c>
    </row>
    <row r="589" spans="1:13" x14ac:dyDescent="0.2">
      <c r="A589">
        <v>295029</v>
      </c>
      <c r="B589" t="s">
        <v>4978</v>
      </c>
      <c r="C589" t="s">
        <v>4979</v>
      </c>
      <c r="D589">
        <v>3.1249899999999998E-3</v>
      </c>
      <c r="E589">
        <v>3.1249899999999998E-3</v>
      </c>
      <c r="F589">
        <v>0.86171299999999995</v>
      </c>
      <c r="G589">
        <v>-1.16048</v>
      </c>
      <c r="H589" t="s">
        <v>7638</v>
      </c>
      <c r="I589">
        <v>-9.9624599999999994E-2</v>
      </c>
      <c r="J589">
        <v>13.0869</v>
      </c>
      <c r="K589">
        <v>3.7053500000000003E-2</v>
      </c>
      <c r="L589">
        <v>3.6807399999999997E-2</v>
      </c>
      <c r="M589">
        <v>1</v>
      </c>
    </row>
    <row r="590" spans="1:13" x14ac:dyDescent="0.2">
      <c r="A590">
        <v>713302</v>
      </c>
      <c r="B590" t="s">
        <v>4980</v>
      </c>
      <c r="C590" t="s">
        <v>1016</v>
      </c>
      <c r="D590">
        <v>3.1253399999999999E-3</v>
      </c>
      <c r="E590">
        <v>3.1253399999999999E-3</v>
      </c>
      <c r="F590">
        <v>1.0817300000000001</v>
      </c>
      <c r="G590">
        <v>1.0817300000000001</v>
      </c>
      <c r="H590" t="s">
        <v>7639</v>
      </c>
      <c r="I590">
        <v>6.21168E-2</v>
      </c>
      <c r="J590">
        <v>13.086499999999999</v>
      </c>
      <c r="K590">
        <v>1.4404999999999999E-2</v>
      </c>
      <c r="L590">
        <v>1.4309799999999999E-2</v>
      </c>
      <c r="M590">
        <v>1</v>
      </c>
    </row>
    <row r="591" spans="1:13" x14ac:dyDescent="0.2">
      <c r="A591">
        <v>721787</v>
      </c>
      <c r="B591" t="s">
        <v>4981</v>
      </c>
      <c r="D591">
        <v>3.12569E-3</v>
      </c>
      <c r="E591">
        <v>3.12569E-3</v>
      </c>
      <c r="F591">
        <v>1.1728799999999999</v>
      </c>
      <c r="G591">
        <v>1.1728799999999999</v>
      </c>
      <c r="H591" t="s">
        <v>7639</v>
      </c>
      <c r="I591">
        <v>5.9828800000000003E-3</v>
      </c>
      <c r="J591">
        <v>13.0861</v>
      </c>
      <c r="K591">
        <v>1.3363399999999999E-4</v>
      </c>
      <c r="L591">
        <v>1.32755E-4</v>
      </c>
      <c r="M591">
        <v>1</v>
      </c>
    </row>
    <row r="592" spans="1:13" x14ac:dyDescent="0.2">
      <c r="A592">
        <v>168984</v>
      </c>
      <c r="B592" t="s">
        <v>4982</v>
      </c>
      <c r="D592">
        <v>3.1347200000000001E-3</v>
      </c>
      <c r="E592">
        <v>3.1347200000000001E-3</v>
      </c>
      <c r="F592">
        <v>0.941693</v>
      </c>
      <c r="G592">
        <v>-1.06192</v>
      </c>
      <c r="H592" t="s">
        <v>7638</v>
      </c>
      <c r="I592">
        <v>-4.5901299999999999E-2</v>
      </c>
      <c r="J592">
        <v>13.075200000000001</v>
      </c>
      <c r="K592">
        <v>7.8658700000000005E-3</v>
      </c>
      <c r="L592">
        <v>7.8206600000000001E-3</v>
      </c>
      <c r="M592">
        <v>1</v>
      </c>
    </row>
    <row r="593" spans="1:13" x14ac:dyDescent="0.2">
      <c r="A593">
        <v>623943</v>
      </c>
      <c r="B593" t="s">
        <v>4983</v>
      </c>
      <c r="C593" t="s">
        <v>4984</v>
      </c>
      <c r="D593">
        <v>3.1397399999999998E-3</v>
      </c>
      <c r="E593">
        <v>3.1397399999999998E-3</v>
      </c>
      <c r="F593">
        <v>1.2113</v>
      </c>
      <c r="G593">
        <v>1.2113</v>
      </c>
      <c r="H593" t="s">
        <v>7639</v>
      </c>
      <c r="I593">
        <v>9.9098900000000004E-2</v>
      </c>
      <c r="J593">
        <v>13.069100000000001</v>
      </c>
      <c r="K593">
        <v>3.6663500000000002E-2</v>
      </c>
      <c r="L593">
        <v>3.6469599999999998E-2</v>
      </c>
      <c r="M593">
        <v>1</v>
      </c>
    </row>
    <row r="594" spans="1:13" x14ac:dyDescent="0.2">
      <c r="A594">
        <v>657544</v>
      </c>
      <c r="B594" t="s">
        <v>4985</v>
      </c>
      <c r="D594">
        <v>3.1416500000000002E-3</v>
      </c>
      <c r="E594">
        <v>3.1416500000000002E-3</v>
      </c>
      <c r="F594">
        <v>1.1173299999999999</v>
      </c>
      <c r="G594">
        <v>1.1173299999999999</v>
      </c>
      <c r="H594" t="s">
        <v>7639</v>
      </c>
      <c r="I594">
        <v>6.5929399999999999E-2</v>
      </c>
      <c r="J594">
        <v>13.066800000000001</v>
      </c>
      <c r="K594">
        <v>1.6227599999999998E-2</v>
      </c>
      <c r="L594">
        <v>1.6144700000000001E-2</v>
      </c>
      <c r="M594">
        <v>1</v>
      </c>
    </row>
    <row r="595" spans="1:13" x14ac:dyDescent="0.2">
      <c r="A595">
        <v>232109</v>
      </c>
      <c r="B595" t="s">
        <v>4986</v>
      </c>
      <c r="C595" t="s">
        <v>4987</v>
      </c>
      <c r="D595">
        <v>3.1440600000000002E-3</v>
      </c>
      <c r="E595">
        <v>3.1440600000000002E-3</v>
      </c>
      <c r="F595">
        <v>0.85955999999999999</v>
      </c>
      <c r="G595">
        <v>-1.1633899999999999</v>
      </c>
      <c r="H595" t="s">
        <v>7638</v>
      </c>
      <c r="I595">
        <v>-0.110012</v>
      </c>
      <c r="J595">
        <v>13.0639</v>
      </c>
      <c r="K595">
        <v>4.5182899999999998E-2</v>
      </c>
      <c r="L595">
        <v>4.4961800000000003E-2</v>
      </c>
      <c r="M595">
        <v>1</v>
      </c>
    </row>
    <row r="596" spans="1:13" x14ac:dyDescent="0.2">
      <c r="A596">
        <v>140728</v>
      </c>
      <c r="B596" t="s">
        <v>4988</v>
      </c>
      <c r="C596" t="s">
        <v>4989</v>
      </c>
      <c r="D596">
        <v>3.1495799999999999E-3</v>
      </c>
      <c r="E596">
        <v>3.1495799999999999E-3</v>
      </c>
      <c r="F596">
        <v>0.58777699999999999</v>
      </c>
      <c r="G596">
        <v>-1.70133</v>
      </c>
      <c r="H596" t="s">
        <v>7638</v>
      </c>
      <c r="I596">
        <v>-3.3505399999999998E-2</v>
      </c>
      <c r="J596">
        <v>13.0573</v>
      </c>
      <c r="K596">
        <v>4.1910799999999998E-3</v>
      </c>
      <c r="L596">
        <v>4.1726899999999997E-3</v>
      </c>
      <c r="M596">
        <v>1</v>
      </c>
    </row>
    <row r="597" spans="1:13" x14ac:dyDescent="0.2">
      <c r="A597">
        <v>632972</v>
      </c>
      <c r="B597" t="s">
        <v>4990</v>
      </c>
      <c r="D597">
        <v>3.1532700000000001E-3</v>
      </c>
      <c r="E597">
        <v>3.1532700000000001E-3</v>
      </c>
      <c r="F597">
        <v>1.08057</v>
      </c>
      <c r="G597">
        <v>1.08057</v>
      </c>
      <c r="H597" t="s">
        <v>7639</v>
      </c>
      <c r="I597">
        <v>6.2304600000000002E-2</v>
      </c>
      <c r="J597">
        <v>13.052899999999999</v>
      </c>
      <c r="K597">
        <v>1.44923E-2</v>
      </c>
      <c r="L597">
        <v>1.44336E-2</v>
      </c>
      <c r="M597">
        <v>1</v>
      </c>
    </row>
    <row r="598" spans="1:13" x14ac:dyDescent="0.2">
      <c r="A598">
        <v>134415</v>
      </c>
      <c r="B598" t="s">
        <v>230</v>
      </c>
      <c r="C598" t="s">
        <v>231</v>
      </c>
      <c r="D598">
        <v>3.1613700000000002E-3</v>
      </c>
      <c r="E598">
        <v>3.1613700000000002E-3</v>
      </c>
      <c r="F598">
        <v>1.6584300000000001</v>
      </c>
      <c r="G598">
        <v>1.6584300000000001</v>
      </c>
      <c r="H598" t="s">
        <v>7639</v>
      </c>
      <c r="I598">
        <v>2.4010299999999998E-2</v>
      </c>
      <c r="J598">
        <v>13.043200000000001</v>
      </c>
      <c r="K598">
        <v>2.1522500000000001E-3</v>
      </c>
      <c r="L598">
        <v>2.1451299999999999E-3</v>
      </c>
      <c r="M598">
        <v>1</v>
      </c>
    </row>
    <row r="599" spans="1:13" x14ac:dyDescent="0.2">
      <c r="A599">
        <v>264750</v>
      </c>
      <c r="B599" t="s">
        <v>4991</v>
      </c>
      <c r="C599" t="s">
        <v>4992</v>
      </c>
      <c r="D599">
        <v>3.16505E-3</v>
      </c>
      <c r="E599">
        <v>3.16505E-3</v>
      </c>
      <c r="F599">
        <v>1.1288800000000001</v>
      </c>
      <c r="G599">
        <v>1.1288800000000001</v>
      </c>
      <c r="H599" t="s">
        <v>7639</v>
      </c>
      <c r="I599">
        <v>5.7269E-2</v>
      </c>
      <c r="J599">
        <v>13.0388</v>
      </c>
      <c r="K599">
        <v>1.2244400000000001E-2</v>
      </c>
      <c r="L599">
        <v>1.2208E-2</v>
      </c>
      <c r="M599">
        <v>1</v>
      </c>
    </row>
    <row r="600" spans="1:13" x14ac:dyDescent="0.2">
      <c r="A600">
        <v>356546</v>
      </c>
      <c r="B600" t="s">
        <v>4993</v>
      </c>
      <c r="C600" t="s">
        <v>2694</v>
      </c>
      <c r="D600">
        <v>3.1664599999999998E-3</v>
      </c>
      <c r="E600">
        <v>3.1664599999999998E-3</v>
      </c>
      <c r="F600">
        <v>1.26274</v>
      </c>
      <c r="G600">
        <v>1.26274</v>
      </c>
      <c r="H600" t="s">
        <v>7639</v>
      </c>
      <c r="I600">
        <v>1.66689E-2</v>
      </c>
      <c r="J600">
        <v>13.037100000000001</v>
      </c>
      <c r="K600">
        <v>1.0373100000000001E-3</v>
      </c>
      <c r="L600">
        <v>1.03436E-3</v>
      </c>
      <c r="M600">
        <v>1</v>
      </c>
    </row>
    <row r="601" spans="1:13" x14ac:dyDescent="0.2">
      <c r="A601">
        <v>341220</v>
      </c>
      <c r="B601" t="s">
        <v>4994</v>
      </c>
      <c r="D601">
        <v>3.1678000000000001E-3</v>
      </c>
      <c r="E601">
        <v>3.1678000000000001E-3</v>
      </c>
      <c r="F601">
        <v>1.2286900000000001</v>
      </c>
      <c r="G601">
        <v>1.2286900000000001</v>
      </c>
      <c r="H601" t="s">
        <v>7639</v>
      </c>
      <c r="I601">
        <v>8.9627700000000005E-2</v>
      </c>
      <c r="J601">
        <v>13.035500000000001</v>
      </c>
      <c r="K601">
        <v>2.9990300000000001E-2</v>
      </c>
      <c r="L601">
        <v>2.99087E-2</v>
      </c>
      <c r="M601">
        <v>1</v>
      </c>
    </row>
    <row r="602" spans="1:13" x14ac:dyDescent="0.2">
      <c r="A602">
        <v>235178</v>
      </c>
      <c r="B602" t="s">
        <v>4995</v>
      </c>
      <c r="C602" t="s">
        <v>4996</v>
      </c>
      <c r="D602">
        <v>3.1742799999999998E-3</v>
      </c>
      <c r="E602">
        <v>3.1742799999999998E-3</v>
      </c>
      <c r="F602" s="1">
        <v>0.86694899999999997</v>
      </c>
      <c r="G602" s="1">
        <v>-1.15347</v>
      </c>
      <c r="H602" t="s">
        <v>7638</v>
      </c>
      <c r="I602">
        <v>-4.0913299999999998E-3</v>
      </c>
      <c r="J602">
        <v>13.027799999999999</v>
      </c>
      <c r="K602" s="1">
        <v>6.2492300000000005E-5</v>
      </c>
      <c r="L602" s="1">
        <v>6.2359000000000004E-5</v>
      </c>
      <c r="M602">
        <v>1</v>
      </c>
    </row>
    <row r="603" spans="1:13" x14ac:dyDescent="0.2">
      <c r="A603">
        <v>49285</v>
      </c>
      <c r="B603" t="s">
        <v>4997</v>
      </c>
      <c r="C603" t="s">
        <v>4998</v>
      </c>
      <c r="D603">
        <v>3.1761900000000002E-3</v>
      </c>
      <c r="E603">
        <v>3.1761900000000002E-3</v>
      </c>
      <c r="F603">
        <v>0.587866</v>
      </c>
      <c r="G603">
        <v>-1.7010700000000001</v>
      </c>
      <c r="H603" t="s">
        <v>7638</v>
      </c>
      <c r="I603">
        <v>-1.9812199999999999E-2</v>
      </c>
      <c r="J603">
        <v>13.025499999999999</v>
      </c>
      <c r="K603">
        <v>1.4654100000000001E-3</v>
      </c>
      <c r="L603">
        <v>1.46254E-3</v>
      </c>
      <c r="M603">
        <v>1</v>
      </c>
    </row>
    <row r="604" spans="1:13" x14ac:dyDescent="0.2">
      <c r="A604">
        <v>841981</v>
      </c>
      <c r="B604" t="s">
        <v>4031</v>
      </c>
      <c r="D604">
        <v>3.1859499999999999E-3</v>
      </c>
      <c r="E604">
        <v>3.1859499999999999E-3</v>
      </c>
      <c r="F604">
        <v>0.81249099999999996</v>
      </c>
      <c r="G604">
        <v>-1.23078</v>
      </c>
      <c r="H604" t="s">
        <v>7638</v>
      </c>
      <c r="I604">
        <v>-1.24517E-2</v>
      </c>
      <c r="J604">
        <v>13.0139</v>
      </c>
      <c r="K604">
        <v>5.7883700000000001E-4</v>
      </c>
      <c r="L604">
        <v>5.7821800000000003E-4</v>
      </c>
      <c r="M604">
        <v>1</v>
      </c>
    </row>
    <row r="605" spans="1:13" x14ac:dyDescent="0.2">
      <c r="A605">
        <v>511886</v>
      </c>
      <c r="B605" t="s">
        <v>4999</v>
      </c>
      <c r="C605" t="s">
        <v>5000</v>
      </c>
      <c r="D605">
        <v>3.18842E-3</v>
      </c>
      <c r="E605">
        <v>3.18842E-3</v>
      </c>
      <c r="F605">
        <v>1.1346400000000001</v>
      </c>
      <c r="G605">
        <v>1.1346400000000001</v>
      </c>
      <c r="H605" t="s">
        <v>7639</v>
      </c>
      <c r="I605">
        <v>9.34918E-2</v>
      </c>
      <c r="J605">
        <v>13.010999999999999</v>
      </c>
      <c r="K605">
        <v>3.2632000000000001E-2</v>
      </c>
      <c r="L605">
        <v>3.2604399999999999E-2</v>
      </c>
      <c r="M605">
        <v>1</v>
      </c>
    </row>
    <row r="606" spans="1:13" x14ac:dyDescent="0.2">
      <c r="A606">
        <v>303171</v>
      </c>
      <c r="B606" t="s">
        <v>5001</v>
      </c>
      <c r="D606">
        <v>3.1895999999999999E-3</v>
      </c>
      <c r="E606">
        <v>3.1895999999999999E-3</v>
      </c>
      <c r="F606">
        <v>0.78061999999999998</v>
      </c>
      <c r="G606">
        <v>-1.2810299999999999</v>
      </c>
      <c r="H606" t="s">
        <v>7638</v>
      </c>
      <c r="I606">
        <v>-6.8709699999999997E-3</v>
      </c>
      <c r="J606">
        <v>13.009600000000001</v>
      </c>
      <c r="K606">
        <v>1.7625200000000001E-4</v>
      </c>
      <c r="L606">
        <v>1.76121E-4</v>
      </c>
      <c r="M606">
        <v>1</v>
      </c>
    </row>
    <row r="607" spans="1:13" x14ac:dyDescent="0.2">
      <c r="A607">
        <v>224047</v>
      </c>
      <c r="B607" t="s">
        <v>5002</v>
      </c>
      <c r="D607">
        <v>3.1932100000000001E-3</v>
      </c>
      <c r="E607">
        <v>3.1932100000000001E-3</v>
      </c>
      <c r="F607">
        <v>1.17239</v>
      </c>
      <c r="G607">
        <v>1.17239</v>
      </c>
      <c r="H607" t="s">
        <v>7639</v>
      </c>
      <c r="I607">
        <v>5.3632600000000002E-2</v>
      </c>
      <c r="J607">
        <v>13.0053</v>
      </c>
      <c r="K607">
        <v>1.07388E-2</v>
      </c>
      <c r="L607">
        <v>1.07344E-2</v>
      </c>
      <c r="M607">
        <v>1</v>
      </c>
    </row>
    <row r="608" spans="1:13" x14ac:dyDescent="0.2">
      <c r="A608">
        <v>720688</v>
      </c>
      <c r="B608" t="s">
        <v>5003</v>
      </c>
      <c r="C608" t="s">
        <v>5004</v>
      </c>
      <c r="D608">
        <v>3.19455E-3</v>
      </c>
      <c r="E608">
        <v>3.19455E-3</v>
      </c>
      <c r="F608">
        <v>0.92384299999999997</v>
      </c>
      <c r="G608">
        <v>-1.0824400000000001</v>
      </c>
      <c r="H608" t="s">
        <v>7638</v>
      </c>
      <c r="I608">
        <v>-5.6091599999999998E-2</v>
      </c>
      <c r="J608">
        <v>13.0038</v>
      </c>
      <c r="K608">
        <v>1.1746100000000001E-2</v>
      </c>
      <c r="L608">
        <v>1.17427E-2</v>
      </c>
      <c r="M608">
        <v>1</v>
      </c>
    </row>
    <row r="609" spans="1:13" x14ac:dyDescent="0.2">
      <c r="A609">
        <v>401724</v>
      </c>
      <c r="B609" t="s">
        <v>5005</v>
      </c>
      <c r="C609" t="s">
        <v>5006</v>
      </c>
      <c r="D609">
        <v>3.19594E-3</v>
      </c>
      <c r="E609">
        <v>3.19594E-3</v>
      </c>
      <c r="F609">
        <v>0.968414</v>
      </c>
      <c r="G609">
        <v>-1.0326200000000001</v>
      </c>
      <c r="H609" t="s">
        <v>7638</v>
      </c>
      <c r="I609">
        <v>-2.3963999999999999E-2</v>
      </c>
      <c r="J609">
        <v>13.0021</v>
      </c>
      <c r="K609">
        <v>2.1439599999999999E-3</v>
      </c>
      <c r="L609">
        <v>2.1436099999999998E-3</v>
      </c>
      <c r="M609">
        <v>1</v>
      </c>
    </row>
    <row r="610" spans="1:13" x14ac:dyDescent="0.2">
      <c r="A610">
        <v>114534</v>
      </c>
      <c r="B610" t="s">
        <v>5007</v>
      </c>
      <c r="C610" t="s">
        <v>5008</v>
      </c>
      <c r="D610">
        <v>3.1982600000000001E-3</v>
      </c>
      <c r="E610">
        <v>3.1982600000000001E-3</v>
      </c>
      <c r="F610">
        <v>0.81116999999999995</v>
      </c>
      <c r="G610">
        <v>-1.2327900000000001</v>
      </c>
      <c r="H610" t="s">
        <v>7638</v>
      </c>
      <c r="I610">
        <v>-2.50984E-2</v>
      </c>
      <c r="J610">
        <v>12.9994</v>
      </c>
      <c r="K610">
        <v>2.3517400000000002E-3</v>
      </c>
      <c r="L610">
        <v>2.3518499999999999E-3</v>
      </c>
      <c r="M610">
        <v>1</v>
      </c>
    </row>
    <row r="611" spans="1:13" x14ac:dyDescent="0.2">
      <c r="A611">
        <v>770164</v>
      </c>
      <c r="B611" t="s">
        <v>5009</v>
      </c>
      <c r="C611" t="s">
        <v>5010</v>
      </c>
      <c r="D611">
        <v>3.19923E-3</v>
      </c>
      <c r="E611">
        <v>3.19923E-3</v>
      </c>
      <c r="F611">
        <v>1.07046</v>
      </c>
      <c r="G611">
        <v>1.07046</v>
      </c>
      <c r="H611" t="s">
        <v>7639</v>
      </c>
      <c r="I611">
        <v>5.0114800000000001E-2</v>
      </c>
      <c r="J611">
        <v>12.998200000000001</v>
      </c>
      <c r="K611">
        <v>9.3762299999999993E-3</v>
      </c>
      <c r="L611">
        <v>9.3775100000000004E-3</v>
      </c>
      <c r="M611">
        <v>1</v>
      </c>
    </row>
    <row r="612" spans="1:13" x14ac:dyDescent="0.2">
      <c r="A612">
        <v>146912</v>
      </c>
      <c r="B612" t="s">
        <v>5011</v>
      </c>
      <c r="C612" t="s">
        <v>5012</v>
      </c>
      <c r="D612">
        <v>3.2098500000000002E-3</v>
      </c>
      <c r="E612">
        <v>3.2098500000000002E-3</v>
      </c>
      <c r="F612">
        <v>1.36199</v>
      </c>
      <c r="G612">
        <v>1.36199</v>
      </c>
      <c r="H612" t="s">
        <v>7639</v>
      </c>
      <c r="I612">
        <v>0.13230800000000001</v>
      </c>
      <c r="J612">
        <v>12.9857</v>
      </c>
      <c r="K612">
        <v>6.5353999999999995E-2</v>
      </c>
      <c r="L612">
        <v>6.5425700000000003E-2</v>
      </c>
      <c r="M612">
        <v>1</v>
      </c>
    </row>
    <row r="613" spans="1:13" x14ac:dyDescent="0.2">
      <c r="A613">
        <v>634518</v>
      </c>
      <c r="B613" t="s">
        <v>5013</v>
      </c>
      <c r="C613" t="s">
        <v>5014</v>
      </c>
      <c r="D613">
        <v>3.2104299999999998E-3</v>
      </c>
      <c r="E613">
        <v>3.2104299999999998E-3</v>
      </c>
      <c r="F613">
        <v>0.77068199999999998</v>
      </c>
      <c r="G613">
        <v>-1.29755</v>
      </c>
      <c r="H613" t="s">
        <v>7638</v>
      </c>
      <c r="I613">
        <v>-1.5628800000000002E-2</v>
      </c>
      <c r="J613">
        <v>12.985099999999999</v>
      </c>
      <c r="K613">
        <v>9.1190100000000001E-4</v>
      </c>
      <c r="L613">
        <v>9.1295099999999995E-4</v>
      </c>
      <c r="M613">
        <v>1</v>
      </c>
    </row>
    <row r="614" spans="1:13" x14ac:dyDescent="0.2">
      <c r="A614">
        <v>621738</v>
      </c>
      <c r="B614" t="s">
        <v>5015</v>
      </c>
      <c r="C614" t="s">
        <v>5016</v>
      </c>
      <c r="D614">
        <v>3.2176399999999999E-3</v>
      </c>
      <c r="E614">
        <v>3.2176399999999999E-3</v>
      </c>
      <c r="F614">
        <v>1.1551499999999999</v>
      </c>
      <c r="G614">
        <v>1.1551499999999999</v>
      </c>
      <c r="H614" t="s">
        <v>7639</v>
      </c>
      <c r="I614">
        <v>8.5479700000000006E-2</v>
      </c>
      <c r="J614">
        <v>12.976599999999999</v>
      </c>
      <c r="K614">
        <v>2.72786E-2</v>
      </c>
      <c r="L614">
        <v>2.7327799999999999E-2</v>
      </c>
      <c r="M614">
        <v>1</v>
      </c>
    </row>
    <row r="615" spans="1:13" x14ac:dyDescent="0.2">
      <c r="A615">
        <v>725985</v>
      </c>
      <c r="B615" t="s">
        <v>5017</v>
      </c>
      <c r="D615">
        <v>3.2249399999999999E-3</v>
      </c>
      <c r="E615">
        <v>3.2249399999999999E-3</v>
      </c>
      <c r="F615">
        <v>0.81971899999999998</v>
      </c>
      <c r="G615">
        <v>-1.21993</v>
      </c>
      <c r="H615" t="s">
        <v>7638</v>
      </c>
      <c r="I615">
        <v>-2.51159E-2</v>
      </c>
      <c r="J615">
        <v>12.9681</v>
      </c>
      <c r="K615">
        <v>2.3550300000000001E-3</v>
      </c>
      <c r="L615">
        <v>2.36083E-3</v>
      </c>
      <c r="M615">
        <v>1</v>
      </c>
    </row>
    <row r="616" spans="1:13" x14ac:dyDescent="0.2">
      <c r="A616">
        <v>138343</v>
      </c>
      <c r="B616" t="s">
        <v>5018</v>
      </c>
      <c r="C616" t="s">
        <v>5019</v>
      </c>
      <c r="D616">
        <v>3.23201E-3</v>
      </c>
      <c r="E616">
        <v>3.23201E-3</v>
      </c>
      <c r="F616">
        <v>0.63220399999999999</v>
      </c>
      <c r="G616">
        <v>-1.5817699999999999</v>
      </c>
      <c r="H616" t="s">
        <v>7638</v>
      </c>
      <c r="I616">
        <v>-4.5940000000000002E-2</v>
      </c>
      <c r="J616">
        <v>12.9598</v>
      </c>
      <c r="K616">
        <v>7.8791199999999999E-3</v>
      </c>
      <c r="L616">
        <v>7.9035500000000005E-3</v>
      </c>
      <c r="M616">
        <v>1</v>
      </c>
    </row>
    <row r="617" spans="1:13" x14ac:dyDescent="0.2">
      <c r="A617">
        <v>639018</v>
      </c>
      <c r="B617" t="s">
        <v>5020</v>
      </c>
      <c r="C617" t="s">
        <v>1173</v>
      </c>
      <c r="D617">
        <v>3.2356099999999999E-3</v>
      </c>
      <c r="E617">
        <v>3.2356099999999999E-3</v>
      </c>
      <c r="F617" s="1">
        <v>0.78759999999999997</v>
      </c>
      <c r="G617" s="1">
        <v>-1.2696799999999999</v>
      </c>
      <c r="H617" t="s">
        <v>7638</v>
      </c>
      <c r="I617">
        <v>-4.4065700000000003E-3</v>
      </c>
      <c r="J617">
        <v>12.9556</v>
      </c>
      <c r="K617" s="1">
        <v>7.24934E-5</v>
      </c>
      <c r="L617" s="1">
        <v>7.2741699999999995E-5</v>
      </c>
      <c r="M617">
        <v>1</v>
      </c>
    </row>
    <row r="618" spans="1:13" x14ac:dyDescent="0.2">
      <c r="A618">
        <v>445116</v>
      </c>
      <c r="B618" t="s">
        <v>5021</v>
      </c>
      <c r="C618" t="s">
        <v>5022</v>
      </c>
      <c r="D618">
        <v>3.2363499999999998E-3</v>
      </c>
      <c r="E618">
        <v>3.2363499999999998E-3</v>
      </c>
      <c r="F618">
        <v>0.73747799999999997</v>
      </c>
      <c r="G618">
        <v>-1.3559699999999999</v>
      </c>
      <c r="H618" t="s">
        <v>7638</v>
      </c>
      <c r="I618">
        <v>-1.1979800000000001E-2</v>
      </c>
      <c r="J618">
        <v>12.954800000000001</v>
      </c>
      <c r="K618">
        <v>5.3578999999999996E-4</v>
      </c>
      <c r="L618">
        <v>5.3766100000000004E-4</v>
      </c>
      <c r="M618">
        <v>1</v>
      </c>
    </row>
    <row r="619" spans="1:13" x14ac:dyDescent="0.2">
      <c r="A619">
        <v>419516</v>
      </c>
      <c r="B619" t="s">
        <v>5023</v>
      </c>
      <c r="C619" t="s">
        <v>5024</v>
      </c>
      <c r="D619">
        <v>3.2380299999999998E-3</v>
      </c>
      <c r="E619">
        <v>3.2380299999999998E-3</v>
      </c>
      <c r="F619" s="1">
        <v>1.2004900000000001</v>
      </c>
      <c r="G619" s="1">
        <v>1.2004900000000001</v>
      </c>
      <c r="H619" t="s">
        <v>7639</v>
      </c>
      <c r="I619">
        <v>3.5208700000000002E-3</v>
      </c>
      <c r="J619">
        <v>12.9528</v>
      </c>
      <c r="K619" s="1">
        <v>4.6280399999999998E-5</v>
      </c>
      <c r="L619" s="1">
        <v>4.6449000000000002E-5</v>
      </c>
      <c r="M619">
        <v>1</v>
      </c>
    </row>
    <row r="620" spans="1:13" x14ac:dyDescent="0.2">
      <c r="A620">
        <v>3665</v>
      </c>
      <c r="B620" t="s">
        <v>418</v>
      </c>
      <c r="C620" t="s">
        <v>419</v>
      </c>
      <c r="D620">
        <v>3.2416900000000002E-3</v>
      </c>
      <c r="E620">
        <v>3.2416900000000002E-3</v>
      </c>
      <c r="F620">
        <v>0.53512499999999996</v>
      </c>
      <c r="G620">
        <v>-1.8687199999999999</v>
      </c>
      <c r="H620" t="s">
        <v>7638</v>
      </c>
      <c r="I620">
        <v>-2.7346800000000001E-2</v>
      </c>
      <c r="J620">
        <v>12.948600000000001</v>
      </c>
      <c r="K620">
        <v>2.7919500000000001E-3</v>
      </c>
      <c r="L620">
        <v>2.8030400000000001E-3</v>
      </c>
      <c r="M620">
        <v>1</v>
      </c>
    </row>
    <row r="621" spans="1:13" x14ac:dyDescent="0.2">
      <c r="A621">
        <v>120812</v>
      </c>
      <c r="B621" t="s">
        <v>5025</v>
      </c>
      <c r="C621" t="s">
        <v>5026</v>
      </c>
      <c r="D621">
        <v>3.2429099999999999E-3</v>
      </c>
      <c r="E621">
        <v>3.2429099999999999E-3</v>
      </c>
      <c r="F621">
        <v>1.3322400000000001</v>
      </c>
      <c r="G621">
        <v>1.3322400000000001</v>
      </c>
      <c r="H621" t="s">
        <v>7639</v>
      </c>
      <c r="I621">
        <v>2.8103099999999999E-2</v>
      </c>
      <c r="J621">
        <v>12.9472</v>
      </c>
      <c r="K621">
        <v>2.94852E-3</v>
      </c>
      <c r="L621">
        <v>2.9605600000000001E-3</v>
      </c>
      <c r="M621">
        <v>1</v>
      </c>
    </row>
    <row r="622" spans="1:13" x14ac:dyDescent="0.2">
      <c r="A622">
        <v>777255</v>
      </c>
      <c r="B622" t="s">
        <v>815</v>
      </c>
      <c r="D622">
        <v>3.2444100000000001E-3</v>
      </c>
      <c r="E622">
        <v>3.2444100000000001E-3</v>
      </c>
      <c r="F622">
        <v>1.0427500000000001</v>
      </c>
      <c r="G622">
        <v>1.0427500000000001</v>
      </c>
      <c r="H622" t="s">
        <v>7639</v>
      </c>
      <c r="I622">
        <v>2.54716E-2</v>
      </c>
      <c r="J622">
        <v>12.945399999999999</v>
      </c>
      <c r="K622">
        <v>2.4221899999999998E-3</v>
      </c>
      <c r="L622">
        <v>2.4324099999999999E-3</v>
      </c>
      <c r="M622">
        <v>1</v>
      </c>
    </row>
    <row r="623" spans="1:13" x14ac:dyDescent="0.2">
      <c r="A623">
        <v>495426</v>
      </c>
      <c r="B623" t="s">
        <v>5027</v>
      </c>
      <c r="C623" t="s">
        <v>5028</v>
      </c>
      <c r="D623">
        <v>3.2470300000000001E-3</v>
      </c>
      <c r="E623">
        <v>3.2470300000000001E-3</v>
      </c>
      <c r="F623">
        <v>0.91387399999999996</v>
      </c>
      <c r="G623">
        <v>-1.0942400000000001</v>
      </c>
      <c r="H623" t="s">
        <v>7638</v>
      </c>
      <c r="I623">
        <v>-6.4595899999999998E-2</v>
      </c>
      <c r="J623">
        <v>12.942399999999999</v>
      </c>
      <c r="K623">
        <v>1.5577799999999999E-2</v>
      </c>
      <c r="L623">
        <v>1.56472E-2</v>
      </c>
      <c r="M623">
        <v>1</v>
      </c>
    </row>
    <row r="624" spans="1:13" x14ac:dyDescent="0.2">
      <c r="A624">
        <v>742492</v>
      </c>
      <c r="B624" t="s">
        <v>5029</v>
      </c>
      <c r="C624" t="s">
        <v>5030</v>
      </c>
      <c r="D624">
        <v>3.2483500000000001E-3</v>
      </c>
      <c r="E624">
        <v>3.2483500000000001E-3</v>
      </c>
      <c r="F624">
        <v>1.1012999999999999</v>
      </c>
      <c r="G624">
        <v>1.1012999999999999</v>
      </c>
      <c r="H624" t="s">
        <v>7639</v>
      </c>
      <c r="I624">
        <v>4.9058299999999999E-2</v>
      </c>
      <c r="J624">
        <v>12.940899999999999</v>
      </c>
      <c r="K624">
        <v>8.9850599999999996E-3</v>
      </c>
      <c r="L624">
        <v>9.0261300000000003E-3</v>
      </c>
      <c r="M624">
        <v>1</v>
      </c>
    </row>
    <row r="625" spans="1:13" x14ac:dyDescent="0.2">
      <c r="A625">
        <v>295872</v>
      </c>
      <c r="B625" t="s">
        <v>5031</v>
      </c>
      <c r="C625" t="s">
        <v>5032</v>
      </c>
      <c r="D625">
        <v>3.2643199999999998E-3</v>
      </c>
      <c r="E625">
        <v>3.2643199999999998E-3</v>
      </c>
      <c r="F625">
        <v>1.2263500000000001</v>
      </c>
      <c r="G625">
        <v>1.2263500000000001</v>
      </c>
      <c r="H625" t="s">
        <v>7639</v>
      </c>
      <c r="I625">
        <v>0.12562999999999999</v>
      </c>
      <c r="J625">
        <v>12.9224</v>
      </c>
      <c r="K625">
        <v>5.8922500000000003E-2</v>
      </c>
      <c r="L625">
        <v>5.9276299999999997E-2</v>
      </c>
      <c r="M625">
        <v>1</v>
      </c>
    </row>
    <row r="626" spans="1:13" x14ac:dyDescent="0.2">
      <c r="A626">
        <v>97922</v>
      </c>
      <c r="B626" t="s">
        <v>5033</v>
      </c>
      <c r="C626" t="s">
        <v>5034</v>
      </c>
      <c r="D626">
        <v>3.27101E-3</v>
      </c>
      <c r="E626">
        <v>3.27101E-3</v>
      </c>
      <c r="F626">
        <v>0.67392300000000005</v>
      </c>
      <c r="G626">
        <v>-1.4838499999999999</v>
      </c>
      <c r="H626" t="s">
        <v>7638</v>
      </c>
      <c r="I626">
        <v>-2.60664E-2</v>
      </c>
      <c r="J626">
        <v>12.9147</v>
      </c>
      <c r="K626">
        <v>2.5366400000000002E-3</v>
      </c>
      <c r="L626">
        <v>2.55339E-3</v>
      </c>
      <c r="M626">
        <v>1</v>
      </c>
    </row>
    <row r="627" spans="1:13" x14ac:dyDescent="0.2">
      <c r="A627">
        <v>616861</v>
      </c>
      <c r="B627" t="s">
        <v>5035</v>
      </c>
      <c r="C627" t="s">
        <v>5036</v>
      </c>
      <c r="D627">
        <v>3.2804100000000001E-3</v>
      </c>
      <c r="E627">
        <v>3.2804100000000001E-3</v>
      </c>
      <c r="F627">
        <v>0.93358399999999997</v>
      </c>
      <c r="G627">
        <v>-1.07114</v>
      </c>
      <c r="H627" t="s">
        <v>7638</v>
      </c>
      <c r="I627">
        <v>-4.7657699999999997E-2</v>
      </c>
      <c r="J627">
        <v>12.9039</v>
      </c>
      <c r="K627">
        <v>8.47936E-3</v>
      </c>
      <c r="L627">
        <v>8.5424899999999998E-3</v>
      </c>
      <c r="M627">
        <v>1</v>
      </c>
    </row>
    <row r="628" spans="1:13" x14ac:dyDescent="0.2">
      <c r="A628">
        <v>618402</v>
      </c>
      <c r="B628" t="s">
        <v>5037</v>
      </c>
      <c r="C628" t="s">
        <v>5038</v>
      </c>
      <c r="D628">
        <v>3.29145E-3</v>
      </c>
      <c r="E628">
        <v>3.29145E-3</v>
      </c>
      <c r="F628">
        <v>0.85415600000000003</v>
      </c>
      <c r="G628">
        <v>-1.17075</v>
      </c>
      <c r="H628" t="s">
        <v>7638</v>
      </c>
      <c r="I628">
        <v>-5.1941499999999998E-3</v>
      </c>
      <c r="J628">
        <v>12.891299999999999</v>
      </c>
      <c r="K628">
        <v>1.00722E-4</v>
      </c>
      <c r="L628">
        <v>1.0157099999999999E-4</v>
      </c>
      <c r="M628">
        <v>1</v>
      </c>
    </row>
    <row r="629" spans="1:13" x14ac:dyDescent="0.2">
      <c r="A629">
        <v>25834</v>
      </c>
      <c r="B629" t="s">
        <v>5039</v>
      </c>
      <c r="C629" t="s">
        <v>5040</v>
      </c>
      <c r="D629">
        <v>3.2915900000000001E-3</v>
      </c>
      <c r="E629">
        <v>3.2915900000000001E-3</v>
      </c>
      <c r="F629">
        <v>0.73060999999999998</v>
      </c>
      <c r="G629">
        <v>-1.3687199999999999</v>
      </c>
      <c r="H629" t="s">
        <v>7638</v>
      </c>
      <c r="I629">
        <v>-2.3788900000000002E-2</v>
      </c>
      <c r="J629">
        <v>12.8912</v>
      </c>
      <c r="K629">
        <v>2.1127300000000002E-3</v>
      </c>
      <c r="L629">
        <v>2.13057E-3</v>
      </c>
      <c r="M629">
        <v>1</v>
      </c>
    </row>
    <row r="630" spans="1:13" x14ac:dyDescent="0.2">
      <c r="A630">
        <v>644827</v>
      </c>
      <c r="B630" t="s">
        <v>5041</v>
      </c>
      <c r="C630" t="s">
        <v>5042</v>
      </c>
      <c r="D630">
        <v>3.3015499999999999E-3</v>
      </c>
      <c r="E630">
        <v>3.3015499999999999E-3</v>
      </c>
      <c r="F630">
        <v>0.91986100000000004</v>
      </c>
      <c r="G630">
        <v>-1.0871200000000001</v>
      </c>
      <c r="H630" t="s">
        <v>7638</v>
      </c>
      <c r="I630">
        <v>-6.4939700000000003E-2</v>
      </c>
      <c r="J630">
        <v>12.879799999999999</v>
      </c>
      <c r="K630">
        <v>1.57441E-2</v>
      </c>
      <c r="L630">
        <v>1.5890999999999999E-2</v>
      </c>
      <c r="M630">
        <v>1</v>
      </c>
    </row>
    <row r="631" spans="1:13" x14ac:dyDescent="0.2">
      <c r="A631">
        <v>84680</v>
      </c>
      <c r="B631" t="s">
        <v>5043</v>
      </c>
      <c r="C631" t="s">
        <v>4462</v>
      </c>
      <c r="D631">
        <v>3.3051299999999999E-3</v>
      </c>
      <c r="E631">
        <v>3.3051299999999999E-3</v>
      </c>
      <c r="F631">
        <v>0.60204899999999995</v>
      </c>
      <c r="G631">
        <v>-1.66099</v>
      </c>
      <c r="H631" t="s">
        <v>7638</v>
      </c>
      <c r="I631">
        <v>-5.2420700000000001E-2</v>
      </c>
      <c r="J631">
        <v>12.8758</v>
      </c>
      <c r="K631">
        <v>1.02589E-2</v>
      </c>
      <c r="L631">
        <v>1.03579E-2</v>
      </c>
      <c r="M631">
        <v>1</v>
      </c>
    </row>
    <row r="632" spans="1:13" x14ac:dyDescent="0.2">
      <c r="A632">
        <v>651070</v>
      </c>
      <c r="B632" t="s">
        <v>5044</v>
      </c>
      <c r="C632" t="s">
        <v>5045</v>
      </c>
      <c r="D632">
        <v>3.3057199999999998E-3</v>
      </c>
      <c r="E632">
        <v>3.3057199999999998E-3</v>
      </c>
      <c r="F632">
        <v>0.91837299999999999</v>
      </c>
      <c r="G632">
        <v>-1.0888800000000001</v>
      </c>
      <c r="H632" t="s">
        <v>7638</v>
      </c>
      <c r="I632">
        <v>-6.70708E-2</v>
      </c>
      <c r="J632">
        <v>12.8751</v>
      </c>
      <c r="K632">
        <v>1.6794400000000001E-2</v>
      </c>
      <c r="L632">
        <v>1.6957300000000002E-2</v>
      </c>
      <c r="M632">
        <v>1</v>
      </c>
    </row>
    <row r="633" spans="1:13" x14ac:dyDescent="0.2">
      <c r="A633">
        <v>325105</v>
      </c>
      <c r="B633" t="s">
        <v>5046</v>
      </c>
      <c r="C633" t="s">
        <v>5047</v>
      </c>
      <c r="D633">
        <v>3.3270800000000001E-3</v>
      </c>
      <c r="E633">
        <v>3.3270800000000001E-3</v>
      </c>
      <c r="F633">
        <v>1.0970500000000001</v>
      </c>
      <c r="G633">
        <v>1.0970500000000001</v>
      </c>
      <c r="H633" t="s">
        <v>7639</v>
      </c>
      <c r="I633">
        <v>6.6795900000000005E-2</v>
      </c>
      <c r="J633">
        <v>12.850899999999999</v>
      </c>
      <c r="K633">
        <v>1.6657000000000002E-2</v>
      </c>
      <c r="L633">
        <v>1.6850199999999999E-2</v>
      </c>
      <c r="M633">
        <v>1</v>
      </c>
    </row>
    <row r="634" spans="1:13" x14ac:dyDescent="0.2">
      <c r="A634">
        <v>810343</v>
      </c>
      <c r="B634" t="s">
        <v>5048</v>
      </c>
      <c r="C634" t="s">
        <v>2861</v>
      </c>
      <c r="D634">
        <v>3.3324499999999998E-3</v>
      </c>
      <c r="E634">
        <v>3.3324499999999998E-3</v>
      </c>
      <c r="F634">
        <v>1.17028</v>
      </c>
      <c r="G634">
        <v>1.17028</v>
      </c>
      <c r="H634" t="s">
        <v>7639</v>
      </c>
      <c r="I634">
        <v>4.3884399999999997E-2</v>
      </c>
      <c r="J634">
        <v>12.844900000000001</v>
      </c>
      <c r="K634">
        <v>7.1898200000000004E-3</v>
      </c>
      <c r="L634">
        <v>7.2766300000000001E-3</v>
      </c>
      <c r="M634">
        <v>1</v>
      </c>
    </row>
    <row r="635" spans="1:13" x14ac:dyDescent="0.2">
      <c r="A635">
        <v>308113</v>
      </c>
      <c r="B635" t="s">
        <v>3770</v>
      </c>
      <c r="C635" t="s">
        <v>3771</v>
      </c>
      <c r="D635">
        <v>3.33301E-3</v>
      </c>
      <c r="E635">
        <v>3.33301E-3</v>
      </c>
      <c r="F635">
        <v>1.31141</v>
      </c>
      <c r="G635">
        <v>1.31141</v>
      </c>
      <c r="H635" t="s">
        <v>7639</v>
      </c>
      <c r="I635">
        <v>0.17981900000000001</v>
      </c>
      <c r="J635">
        <v>12.8443</v>
      </c>
      <c r="K635">
        <v>0.120716</v>
      </c>
      <c r="L635">
        <v>0.12218</v>
      </c>
      <c r="M635">
        <v>1</v>
      </c>
    </row>
    <row r="636" spans="1:13" x14ac:dyDescent="0.2">
      <c r="A636">
        <v>652782</v>
      </c>
      <c r="B636" t="s">
        <v>5049</v>
      </c>
      <c r="C636" t="s">
        <v>5050</v>
      </c>
      <c r="D636">
        <v>3.3445800000000002E-3</v>
      </c>
      <c r="E636">
        <v>3.3445800000000002E-3</v>
      </c>
      <c r="F636">
        <v>0.95178399999999996</v>
      </c>
      <c r="G636">
        <v>-1.0506599999999999</v>
      </c>
      <c r="H636" t="s">
        <v>7638</v>
      </c>
      <c r="I636">
        <v>-3.3524100000000001E-2</v>
      </c>
      <c r="J636">
        <v>12.831300000000001</v>
      </c>
      <c r="K636">
        <v>4.1957699999999997E-3</v>
      </c>
      <c r="L636">
        <v>4.2509399999999999E-3</v>
      </c>
      <c r="M636">
        <v>1</v>
      </c>
    </row>
    <row r="637" spans="1:13" x14ac:dyDescent="0.2">
      <c r="A637">
        <v>68318</v>
      </c>
      <c r="B637" t="s">
        <v>5051</v>
      </c>
      <c r="C637" t="s">
        <v>957</v>
      </c>
      <c r="D637">
        <v>3.3495700000000001E-3</v>
      </c>
      <c r="E637">
        <v>3.3495700000000001E-3</v>
      </c>
      <c r="F637">
        <v>0.815168</v>
      </c>
      <c r="G637">
        <v>-1.2267399999999999</v>
      </c>
      <c r="H637" t="s">
        <v>7638</v>
      </c>
      <c r="I637">
        <v>-1.9673699999999999E-2</v>
      </c>
      <c r="J637">
        <v>12.825699999999999</v>
      </c>
      <c r="K637">
        <v>1.44501E-3</v>
      </c>
      <c r="L637">
        <v>1.4646399999999999E-3</v>
      </c>
      <c r="M637">
        <v>1</v>
      </c>
    </row>
    <row r="638" spans="1:13" x14ac:dyDescent="0.2">
      <c r="A638">
        <v>551374</v>
      </c>
      <c r="B638" t="s">
        <v>5052</v>
      </c>
      <c r="C638" t="s">
        <v>5053</v>
      </c>
      <c r="D638">
        <v>3.3555E-3</v>
      </c>
      <c r="E638">
        <v>3.3555E-3</v>
      </c>
      <c r="F638">
        <v>0.63011200000000001</v>
      </c>
      <c r="G638">
        <v>-1.5870200000000001</v>
      </c>
      <c r="H638" t="s">
        <v>7638</v>
      </c>
      <c r="I638">
        <v>-0.12640199999999999</v>
      </c>
      <c r="J638">
        <v>12.819100000000001</v>
      </c>
      <c r="K638">
        <v>5.9649599999999997E-2</v>
      </c>
      <c r="L638">
        <v>6.0491400000000001E-2</v>
      </c>
      <c r="M638">
        <v>1</v>
      </c>
    </row>
    <row r="639" spans="1:13" x14ac:dyDescent="0.2">
      <c r="A639">
        <v>709939</v>
      </c>
      <c r="B639" t="s">
        <v>5054</v>
      </c>
      <c r="D639">
        <v>3.3573399999999999E-3</v>
      </c>
      <c r="E639">
        <v>3.3573399999999999E-3</v>
      </c>
      <c r="F639">
        <v>0.78278400000000004</v>
      </c>
      <c r="G639">
        <v>-1.27749</v>
      </c>
      <c r="H639" t="s">
        <v>7638</v>
      </c>
      <c r="I639">
        <v>-0.14980099999999999</v>
      </c>
      <c r="J639">
        <v>12.817</v>
      </c>
      <c r="K639">
        <v>8.3777199999999996E-2</v>
      </c>
      <c r="L639">
        <v>8.4973099999999996E-2</v>
      </c>
      <c r="M639">
        <v>1</v>
      </c>
    </row>
    <row r="640" spans="1:13" x14ac:dyDescent="0.2">
      <c r="A640">
        <v>520972</v>
      </c>
      <c r="B640" t="s">
        <v>137</v>
      </c>
      <c r="C640" t="s">
        <v>138</v>
      </c>
      <c r="D640">
        <v>3.35856E-3</v>
      </c>
      <c r="E640">
        <v>3.35856E-3</v>
      </c>
      <c r="F640">
        <v>1.0942099999999999</v>
      </c>
      <c r="G640">
        <v>1.0942099999999999</v>
      </c>
      <c r="H640" t="s">
        <v>7639</v>
      </c>
      <c r="I640">
        <v>6.7807800000000001E-2</v>
      </c>
      <c r="J640">
        <v>12.8157</v>
      </c>
      <c r="K640">
        <v>1.71655E-2</v>
      </c>
      <c r="L640">
        <v>1.7412400000000001E-2</v>
      </c>
      <c r="M640">
        <v>1</v>
      </c>
    </row>
    <row r="641" spans="1:13" x14ac:dyDescent="0.2">
      <c r="A641">
        <v>339381</v>
      </c>
      <c r="B641" t="s">
        <v>5055</v>
      </c>
      <c r="C641" t="s">
        <v>5056</v>
      </c>
      <c r="D641">
        <v>3.3610200000000002E-3</v>
      </c>
      <c r="E641">
        <v>3.3610200000000002E-3</v>
      </c>
      <c r="F641">
        <v>1.06047</v>
      </c>
      <c r="G641">
        <v>1.06047</v>
      </c>
      <c r="H641" t="s">
        <v>7639</v>
      </c>
      <c r="I641">
        <v>4.3919E-2</v>
      </c>
      <c r="J641">
        <v>12.812900000000001</v>
      </c>
      <c r="K641">
        <v>7.2011599999999999E-3</v>
      </c>
      <c r="L641">
        <v>7.30629E-3</v>
      </c>
      <c r="M641">
        <v>1</v>
      </c>
    </row>
    <row r="642" spans="1:13" x14ac:dyDescent="0.2">
      <c r="A642">
        <v>695208</v>
      </c>
      <c r="B642" t="s">
        <v>3347</v>
      </c>
      <c r="C642" t="s">
        <v>3348</v>
      </c>
      <c r="D642">
        <v>3.3631799999999999E-3</v>
      </c>
      <c r="E642">
        <v>3.3631799999999999E-3</v>
      </c>
      <c r="F642">
        <v>0.94863799999999998</v>
      </c>
      <c r="G642">
        <v>-1.0541400000000001</v>
      </c>
      <c r="H642" t="s">
        <v>7638</v>
      </c>
      <c r="I642">
        <v>-3.8597800000000002E-2</v>
      </c>
      <c r="J642">
        <v>12.810499999999999</v>
      </c>
      <c r="K642">
        <v>5.5618799999999999E-3</v>
      </c>
      <c r="L642">
        <v>5.6441399999999997E-3</v>
      </c>
      <c r="M642">
        <v>1</v>
      </c>
    </row>
    <row r="643" spans="1:13" x14ac:dyDescent="0.2">
      <c r="A643">
        <v>845166</v>
      </c>
      <c r="B643" t="s">
        <v>5057</v>
      </c>
      <c r="C643" t="s">
        <v>5058</v>
      </c>
      <c r="D643">
        <v>3.3678200000000001E-3</v>
      </c>
      <c r="E643">
        <v>3.3678200000000001E-3</v>
      </c>
      <c r="F643">
        <v>0.90682200000000002</v>
      </c>
      <c r="G643">
        <v>-1.1027499999999999</v>
      </c>
      <c r="H643" t="s">
        <v>7638</v>
      </c>
      <c r="I643">
        <v>-6.64912E-2</v>
      </c>
      <c r="J643">
        <v>12.805400000000001</v>
      </c>
      <c r="K643">
        <v>1.6505300000000001E-2</v>
      </c>
      <c r="L643">
        <v>1.6756199999999999E-2</v>
      </c>
      <c r="M643">
        <v>1</v>
      </c>
    </row>
    <row r="644" spans="1:13" x14ac:dyDescent="0.2">
      <c r="A644">
        <v>344523</v>
      </c>
      <c r="B644" t="s">
        <v>5059</v>
      </c>
      <c r="D644">
        <v>3.3708800000000001E-3</v>
      </c>
      <c r="E644">
        <v>3.3708800000000001E-3</v>
      </c>
      <c r="F644">
        <v>0.91101900000000002</v>
      </c>
      <c r="G644">
        <v>-1.0976699999999999</v>
      </c>
      <c r="H644" t="s">
        <v>7638</v>
      </c>
      <c r="I644">
        <v>-7.7020199999999997E-2</v>
      </c>
      <c r="J644">
        <v>12.802</v>
      </c>
      <c r="K644">
        <v>2.21465E-2</v>
      </c>
      <c r="L644">
        <v>2.2489100000000001E-2</v>
      </c>
      <c r="M644">
        <v>1</v>
      </c>
    </row>
    <row r="645" spans="1:13" x14ac:dyDescent="0.2">
      <c r="A645">
        <v>514211</v>
      </c>
      <c r="B645" t="s">
        <v>5060</v>
      </c>
      <c r="C645" t="s">
        <v>5061</v>
      </c>
      <c r="D645">
        <v>3.3718099999999998E-3</v>
      </c>
      <c r="E645">
        <v>3.3718099999999998E-3</v>
      </c>
      <c r="F645">
        <v>1.3317699999999999</v>
      </c>
      <c r="G645">
        <v>1.3317699999999999</v>
      </c>
      <c r="H645" t="s">
        <v>7639</v>
      </c>
      <c r="I645">
        <v>6.5657400000000005E-2</v>
      </c>
      <c r="J645">
        <v>12.801</v>
      </c>
      <c r="K645">
        <v>1.6094000000000001E-2</v>
      </c>
      <c r="L645">
        <v>1.63442E-2</v>
      </c>
      <c r="M645">
        <v>1</v>
      </c>
    </row>
    <row r="646" spans="1:13" x14ac:dyDescent="0.2">
      <c r="A646">
        <v>287311</v>
      </c>
      <c r="B646" t="s">
        <v>5062</v>
      </c>
      <c r="D646">
        <v>3.3743499999999999E-3</v>
      </c>
      <c r="E646">
        <v>3.3743499999999999E-3</v>
      </c>
      <c r="F646">
        <v>1.1398999999999999</v>
      </c>
      <c r="G646">
        <v>1.1398999999999999</v>
      </c>
      <c r="H646" t="s">
        <v>7639</v>
      </c>
      <c r="I646">
        <v>5.4895100000000002E-2</v>
      </c>
      <c r="J646">
        <v>12.7981</v>
      </c>
      <c r="K646">
        <v>1.12503E-2</v>
      </c>
      <c r="L646">
        <v>1.1427700000000001E-2</v>
      </c>
      <c r="M646">
        <v>1</v>
      </c>
    </row>
    <row r="647" spans="1:13" x14ac:dyDescent="0.2">
      <c r="A647">
        <v>118863</v>
      </c>
      <c r="B647" t="s">
        <v>5063</v>
      </c>
      <c r="C647" t="s">
        <v>5064</v>
      </c>
      <c r="D647">
        <v>3.3767200000000002E-3</v>
      </c>
      <c r="E647">
        <v>3.3767200000000002E-3</v>
      </c>
      <c r="F647">
        <v>1.0169699999999999</v>
      </c>
      <c r="G647">
        <v>1.0169699999999999</v>
      </c>
      <c r="H647" t="s">
        <v>7639</v>
      </c>
      <c r="I647">
        <v>1.5627800000000001E-2</v>
      </c>
      <c r="J647">
        <v>12.795500000000001</v>
      </c>
      <c r="K647">
        <v>9.1179E-4</v>
      </c>
      <c r="L647">
        <v>9.26361E-4</v>
      </c>
      <c r="M647">
        <v>1</v>
      </c>
    </row>
    <row r="648" spans="1:13" x14ac:dyDescent="0.2">
      <c r="A648">
        <v>664510</v>
      </c>
      <c r="B648" t="s">
        <v>5065</v>
      </c>
      <c r="C648" t="s">
        <v>5066</v>
      </c>
      <c r="D648">
        <v>3.3805699999999998E-3</v>
      </c>
      <c r="E648">
        <v>3.3805699999999998E-3</v>
      </c>
      <c r="F648" s="1">
        <v>1.11141</v>
      </c>
      <c r="G648" s="1">
        <v>1.11141</v>
      </c>
      <c r="H648" t="s">
        <v>7639</v>
      </c>
      <c r="I648">
        <v>2.33987E-3</v>
      </c>
      <c r="J648">
        <v>12.7913</v>
      </c>
      <c r="K648" s="1">
        <v>2.0440000000000001E-5</v>
      </c>
      <c r="L648" s="1">
        <v>2.07736E-5</v>
      </c>
      <c r="M648">
        <v>1</v>
      </c>
    </row>
    <row r="649" spans="1:13" x14ac:dyDescent="0.2">
      <c r="A649">
        <v>524297</v>
      </c>
      <c r="B649" t="s">
        <v>5067</v>
      </c>
      <c r="C649" t="s">
        <v>5068</v>
      </c>
      <c r="D649">
        <v>3.3892800000000002E-3</v>
      </c>
      <c r="E649">
        <v>3.3892800000000002E-3</v>
      </c>
      <c r="F649">
        <v>0.89465600000000001</v>
      </c>
      <c r="G649">
        <v>-1.11775</v>
      </c>
      <c r="H649" t="s">
        <v>7638</v>
      </c>
      <c r="I649">
        <v>-8.6962100000000001E-2</v>
      </c>
      <c r="J649">
        <v>12.781599999999999</v>
      </c>
      <c r="K649">
        <v>2.8233000000000001E-2</v>
      </c>
      <c r="L649">
        <v>2.8715299999999999E-2</v>
      </c>
      <c r="M649">
        <v>1</v>
      </c>
    </row>
    <row r="650" spans="1:13" x14ac:dyDescent="0.2">
      <c r="A650">
        <v>464934</v>
      </c>
      <c r="B650" t="s">
        <v>5069</v>
      </c>
      <c r="C650" t="s">
        <v>5070</v>
      </c>
      <c r="D650">
        <v>3.3903100000000001E-3</v>
      </c>
      <c r="E650">
        <v>3.3903100000000001E-3</v>
      </c>
      <c r="F650">
        <v>0.91974400000000001</v>
      </c>
      <c r="G650">
        <v>-1.0872599999999999</v>
      </c>
      <c r="H650" t="s">
        <v>7638</v>
      </c>
      <c r="I650">
        <v>-6.7999100000000007E-2</v>
      </c>
      <c r="J650">
        <v>12.7805</v>
      </c>
      <c r="K650">
        <v>1.72625E-2</v>
      </c>
      <c r="L650">
        <v>1.7559000000000002E-2</v>
      </c>
      <c r="M650">
        <v>1</v>
      </c>
    </row>
    <row r="651" spans="1:13" x14ac:dyDescent="0.2">
      <c r="A651">
        <v>853759</v>
      </c>
      <c r="B651" t="s">
        <v>5071</v>
      </c>
      <c r="C651" t="s">
        <v>5072</v>
      </c>
      <c r="D651">
        <v>3.4038699999999998E-3</v>
      </c>
      <c r="E651">
        <v>3.4038699999999998E-3</v>
      </c>
      <c r="F651">
        <v>1.25119</v>
      </c>
      <c r="G651">
        <v>1.25119</v>
      </c>
      <c r="H651" t="s">
        <v>7639</v>
      </c>
      <c r="I651">
        <v>8.8535199999999994E-2</v>
      </c>
      <c r="J651">
        <v>12.765599999999999</v>
      </c>
      <c r="K651">
        <v>2.9263600000000001E-2</v>
      </c>
      <c r="L651">
        <v>2.9801000000000001E-2</v>
      </c>
      <c r="M651">
        <v>1</v>
      </c>
    </row>
    <row r="652" spans="1:13" x14ac:dyDescent="0.2">
      <c r="A652">
        <v>665551</v>
      </c>
      <c r="B652" t="s">
        <v>5073</v>
      </c>
      <c r="C652" t="s">
        <v>5074</v>
      </c>
      <c r="D652">
        <v>3.40567E-3</v>
      </c>
      <c r="E652">
        <v>3.40567E-3</v>
      </c>
      <c r="F652">
        <v>0.83103199999999999</v>
      </c>
      <c r="G652">
        <v>-1.2033199999999999</v>
      </c>
      <c r="H652" t="s">
        <v>7638</v>
      </c>
      <c r="I652">
        <v>-9.5843500000000002E-3</v>
      </c>
      <c r="J652">
        <v>12.7636</v>
      </c>
      <c r="K652">
        <v>3.4294300000000001E-4</v>
      </c>
      <c r="L652">
        <v>3.4929399999999999E-4</v>
      </c>
      <c r="M652">
        <v>1</v>
      </c>
    </row>
    <row r="653" spans="1:13" x14ac:dyDescent="0.2">
      <c r="A653">
        <v>121555</v>
      </c>
      <c r="B653" t="s">
        <v>2181</v>
      </c>
      <c r="C653" t="s">
        <v>2182</v>
      </c>
      <c r="D653">
        <v>3.4084800000000002E-3</v>
      </c>
      <c r="E653">
        <v>3.4084800000000002E-3</v>
      </c>
      <c r="F653">
        <v>1.08002</v>
      </c>
      <c r="G653">
        <v>1.08002</v>
      </c>
      <c r="H653" t="s">
        <v>7639</v>
      </c>
      <c r="I653">
        <v>5.13295E-2</v>
      </c>
      <c r="J653">
        <v>12.7605</v>
      </c>
      <c r="K653">
        <v>9.8362799999999993E-3</v>
      </c>
      <c r="L653">
        <v>1.0020899999999999E-2</v>
      </c>
      <c r="M653">
        <v>1</v>
      </c>
    </row>
    <row r="654" spans="1:13" x14ac:dyDescent="0.2">
      <c r="A654">
        <v>465778</v>
      </c>
      <c r="B654" t="s">
        <v>5075</v>
      </c>
      <c r="C654" t="s">
        <v>5076</v>
      </c>
      <c r="D654">
        <v>3.41078E-3</v>
      </c>
      <c r="E654">
        <v>3.41078E-3</v>
      </c>
      <c r="F654">
        <v>0.88845799999999997</v>
      </c>
      <c r="G654">
        <v>-1.1255500000000001</v>
      </c>
      <c r="H654" t="s">
        <v>7638</v>
      </c>
      <c r="I654">
        <v>-7.1652900000000005E-2</v>
      </c>
      <c r="J654">
        <v>12.757999999999999</v>
      </c>
      <c r="K654">
        <v>1.9167400000000001E-2</v>
      </c>
      <c r="L654">
        <v>1.9531E-2</v>
      </c>
      <c r="M654">
        <v>1</v>
      </c>
    </row>
    <row r="655" spans="1:13" x14ac:dyDescent="0.2">
      <c r="A655">
        <v>380135</v>
      </c>
      <c r="B655" t="s">
        <v>183</v>
      </c>
      <c r="C655" t="s">
        <v>184</v>
      </c>
      <c r="D655">
        <v>3.4109100000000001E-3</v>
      </c>
      <c r="E655">
        <v>3.4109100000000001E-3</v>
      </c>
      <c r="F655">
        <v>1.1040099999999999</v>
      </c>
      <c r="G655">
        <v>1.1040099999999999</v>
      </c>
      <c r="H655" t="s">
        <v>7639</v>
      </c>
      <c r="I655">
        <v>7.6791799999999993E-2</v>
      </c>
      <c r="J655">
        <v>12.757899999999999</v>
      </c>
      <c r="K655">
        <v>2.2015400000000001E-2</v>
      </c>
      <c r="L655">
        <v>2.24332E-2</v>
      </c>
      <c r="M655">
        <v>1</v>
      </c>
    </row>
    <row r="656" spans="1:13" x14ac:dyDescent="0.2">
      <c r="A656">
        <v>333615</v>
      </c>
      <c r="B656" t="s">
        <v>5077</v>
      </c>
      <c r="C656" t="s">
        <v>5078</v>
      </c>
      <c r="D656">
        <v>3.4152499999999999E-3</v>
      </c>
      <c r="E656">
        <v>3.4152499999999999E-3</v>
      </c>
      <c r="F656">
        <v>1.3077300000000001</v>
      </c>
      <c r="G656">
        <v>1.3077300000000001</v>
      </c>
      <c r="H656" t="s">
        <v>7639</v>
      </c>
      <c r="I656">
        <v>0.14665300000000001</v>
      </c>
      <c r="J656">
        <v>12.7531</v>
      </c>
      <c r="K656">
        <v>8.0293699999999996E-2</v>
      </c>
      <c r="L656">
        <v>8.1847900000000001E-2</v>
      </c>
      <c r="M656">
        <v>1</v>
      </c>
    </row>
    <row r="657" spans="1:13" x14ac:dyDescent="0.2">
      <c r="A657">
        <v>233508</v>
      </c>
      <c r="B657" t="s">
        <v>5079</v>
      </c>
      <c r="C657" t="s">
        <v>5080</v>
      </c>
      <c r="D657">
        <v>3.41699E-3</v>
      </c>
      <c r="E657">
        <v>3.41699E-3</v>
      </c>
      <c r="F657">
        <v>1.0704100000000001</v>
      </c>
      <c r="G657">
        <v>1.0704100000000001</v>
      </c>
      <c r="H657" t="s">
        <v>7639</v>
      </c>
      <c r="I657">
        <v>5.6685699999999999E-2</v>
      </c>
      <c r="J657">
        <v>12.751200000000001</v>
      </c>
      <c r="K657">
        <v>1.19962E-2</v>
      </c>
      <c r="L657">
        <v>1.22303E-2</v>
      </c>
      <c r="M657">
        <v>1</v>
      </c>
    </row>
    <row r="658" spans="1:13" x14ac:dyDescent="0.2">
      <c r="A658">
        <v>257090</v>
      </c>
      <c r="B658" t="s">
        <v>5081</v>
      </c>
      <c r="C658" t="s">
        <v>5082</v>
      </c>
      <c r="D658">
        <v>3.4229799999999999E-3</v>
      </c>
      <c r="E658">
        <v>3.4229799999999999E-3</v>
      </c>
      <c r="F658">
        <v>0.95042000000000004</v>
      </c>
      <c r="G658">
        <v>-1.05217</v>
      </c>
      <c r="H658" t="s">
        <v>7638</v>
      </c>
      <c r="I658">
        <v>-3.5438799999999999E-2</v>
      </c>
      <c r="J658">
        <v>12.7447</v>
      </c>
      <c r="K658">
        <v>4.6887400000000003E-3</v>
      </c>
      <c r="L658">
        <v>4.7826600000000002E-3</v>
      </c>
      <c r="M658">
        <v>1</v>
      </c>
    </row>
    <row r="659" spans="1:13" x14ac:dyDescent="0.2">
      <c r="A659">
        <v>459448</v>
      </c>
      <c r="B659" t="s">
        <v>5083</v>
      </c>
      <c r="C659" t="s">
        <v>540</v>
      </c>
      <c r="D659">
        <v>3.42327E-3</v>
      </c>
      <c r="E659">
        <v>3.42327E-3</v>
      </c>
      <c r="F659">
        <v>0.92390300000000003</v>
      </c>
      <c r="G659">
        <v>-1.08236</v>
      </c>
      <c r="H659" t="s">
        <v>7638</v>
      </c>
      <c r="I659">
        <v>-4.2616099999999997E-2</v>
      </c>
      <c r="J659">
        <v>12.744400000000001</v>
      </c>
      <c r="K659">
        <v>6.7802100000000001E-3</v>
      </c>
      <c r="L659">
        <v>6.9162E-3</v>
      </c>
      <c r="M659">
        <v>1</v>
      </c>
    </row>
    <row r="660" spans="1:13" x14ac:dyDescent="0.2">
      <c r="A660">
        <v>105260</v>
      </c>
      <c r="B660" t="s">
        <v>5084</v>
      </c>
      <c r="C660" t="s">
        <v>5085</v>
      </c>
      <c r="D660">
        <v>3.4243699999999999E-3</v>
      </c>
      <c r="E660">
        <v>3.4243699999999999E-3</v>
      </c>
      <c r="F660">
        <v>0.64254299999999998</v>
      </c>
      <c r="G660">
        <v>-1.5563100000000001</v>
      </c>
      <c r="H660" t="s">
        <v>7638</v>
      </c>
      <c r="I660">
        <v>-2.8988799999999999E-2</v>
      </c>
      <c r="J660">
        <v>12.7432</v>
      </c>
      <c r="K660">
        <v>3.1373199999999999E-3</v>
      </c>
      <c r="L660">
        <v>3.20054E-3</v>
      </c>
      <c r="M660">
        <v>1</v>
      </c>
    </row>
    <row r="661" spans="1:13" x14ac:dyDescent="0.2">
      <c r="A661">
        <v>263248</v>
      </c>
      <c r="B661" t="s">
        <v>5086</v>
      </c>
      <c r="C661" t="s">
        <v>5087</v>
      </c>
      <c r="D661">
        <v>3.4337700000000001E-3</v>
      </c>
      <c r="E661">
        <v>3.4337700000000001E-3</v>
      </c>
      <c r="F661">
        <v>1.0382800000000001</v>
      </c>
      <c r="G661">
        <v>1.0382800000000001</v>
      </c>
      <c r="H661" t="s">
        <v>7639</v>
      </c>
      <c r="I661">
        <v>2.33733E-2</v>
      </c>
      <c r="J661">
        <v>12.733000000000001</v>
      </c>
      <c r="K661">
        <v>2.0395700000000001E-3</v>
      </c>
      <c r="L661">
        <v>2.0823399999999998E-3</v>
      </c>
      <c r="M661">
        <v>1</v>
      </c>
    </row>
    <row r="662" spans="1:13" x14ac:dyDescent="0.2">
      <c r="A662">
        <v>775398</v>
      </c>
      <c r="B662" t="s">
        <v>5088</v>
      </c>
      <c r="D662">
        <v>3.4352800000000002E-3</v>
      </c>
      <c r="E662">
        <v>3.4352800000000002E-3</v>
      </c>
      <c r="F662">
        <v>1.1836800000000001</v>
      </c>
      <c r="G662">
        <v>1.1836800000000001</v>
      </c>
      <c r="H662" t="s">
        <v>7639</v>
      </c>
      <c r="I662">
        <v>0.100439</v>
      </c>
      <c r="J662">
        <v>12.731299999999999</v>
      </c>
      <c r="K662">
        <v>3.7661800000000002E-2</v>
      </c>
      <c r="L662">
        <v>3.8456600000000001E-2</v>
      </c>
      <c r="M662">
        <v>1</v>
      </c>
    </row>
    <row r="663" spans="1:13" x14ac:dyDescent="0.2">
      <c r="A663">
        <v>51976</v>
      </c>
      <c r="B663" t="s">
        <v>5089</v>
      </c>
      <c r="C663" t="s">
        <v>5090</v>
      </c>
      <c r="D663">
        <v>3.44604E-3</v>
      </c>
      <c r="E663">
        <v>3.44604E-3</v>
      </c>
      <c r="F663">
        <v>0.85167999999999999</v>
      </c>
      <c r="G663">
        <v>-1.17415</v>
      </c>
      <c r="H663" t="s">
        <v>7638</v>
      </c>
      <c r="I663">
        <v>-1.7024899999999999E-2</v>
      </c>
      <c r="J663">
        <v>12.7197</v>
      </c>
      <c r="K663">
        <v>1.0820999999999999E-3</v>
      </c>
      <c r="L663">
        <v>1.1059500000000001E-3</v>
      </c>
      <c r="M663">
        <v>1</v>
      </c>
    </row>
    <row r="664" spans="1:13" x14ac:dyDescent="0.2">
      <c r="A664">
        <v>627050</v>
      </c>
      <c r="B664" t="s">
        <v>5091</v>
      </c>
      <c r="C664" t="s">
        <v>5092</v>
      </c>
      <c r="D664">
        <v>3.44678E-3</v>
      </c>
      <c r="E664">
        <v>3.44678E-3</v>
      </c>
      <c r="F664">
        <v>0.86312100000000003</v>
      </c>
      <c r="G664">
        <v>-1.15859</v>
      </c>
      <c r="H664" t="s">
        <v>7638</v>
      </c>
      <c r="I664">
        <v>-4.3385399999999998E-2</v>
      </c>
      <c r="J664">
        <v>12.7189</v>
      </c>
      <c r="K664">
        <v>7.0272199999999998E-3</v>
      </c>
      <c r="L664">
        <v>7.1825400000000003E-3</v>
      </c>
      <c r="M664">
        <v>1</v>
      </c>
    </row>
    <row r="665" spans="1:13" x14ac:dyDescent="0.2">
      <c r="A665">
        <v>104726</v>
      </c>
      <c r="B665" t="s">
        <v>5093</v>
      </c>
      <c r="D665">
        <v>3.45138E-3</v>
      </c>
      <c r="E665">
        <v>3.45138E-3</v>
      </c>
      <c r="F665">
        <v>0.61412599999999995</v>
      </c>
      <c r="G665">
        <v>-1.6283300000000001</v>
      </c>
      <c r="H665" t="s">
        <v>7638</v>
      </c>
      <c r="I665">
        <v>-4.9564400000000002E-2</v>
      </c>
      <c r="J665">
        <v>12.713900000000001</v>
      </c>
      <c r="K665">
        <v>9.1714099999999996E-3</v>
      </c>
      <c r="L665">
        <v>9.3777900000000004E-3</v>
      </c>
      <c r="M665">
        <v>1</v>
      </c>
    </row>
    <row r="666" spans="1:13" x14ac:dyDescent="0.2">
      <c r="A666">
        <v>504233</v>
      </c>
      <c r="B666" t="s">
        <v>5094</v>
      </c>
      <c r="C666" t="s">
        <v>5095</v>
      </c>
      <c r="D666">
        <v>3.4525200000000002E-3</v>
      </c>
      <c r="E666">
        <v>3.4525200000000002E-3</v>
      </c>
      <c r="F666">
        <v>1.1958599999999999</v>
      </c>
      <c r="G666">
        <v>1.1958599999999999</v>
      </c>
      <c r="H666" t="s">
        <v>7639</v>
      </c>
      <c r="I666">
        <v>0.11387</v>
      </c>
      <c r="J666">
        <v>12.7127</v>
      </c>
      <c r="K666">
        <v>4.8407699999999998E-2</v>
      </c>
      <c r="L666">
        <v>4.9501799999999999E-2</v>
      </c>
      <c r="M666">
        <v>1</v>
      </c>
    </row>
    <row r="667" spans="1:13" x14ac:dyDescent="0.2">
      <c r="A667">
        <v>516917</v>
      </c>
      <c r="B667" t="s">
        <v>5096</v>
      </c>
      <c r="C667" t="s">
        <v>584</v>
      </c>
      <c r="D667">
        <v>3.4538799999999999E-3</v>
      </c>
      <c r="E667">
        <v>3.4538799999999999E-3</v>
      </c>
      <c r="F667">
        <v>0.94406699999999999</v>
      </c>
      <c r="G667">
        <v>-1.05925</v>
      </c>
      <c r="H667" t="s">
        <v>7638</v>
      </c>
      <c r="I667">
        <v>-3.9242300000000001E-2</v>
      </c>
      <c r="J667">
        <v>12.7112</v>
      </c>
      <c r="K667">
        <v>5.7491699999999996E-3</v>
      </c>
      <c r="L667">
        <v>5.8797900000000002E-3</v>
      </c>
      <c r="M667">
        <v>1</v>
      </c>
    </row>
    <row r="668" spans="1:13" x14ac:dyDescent="0.2">
      <c r="A668">
        <v>178110</v>
      </c>
      <c r="B668" t="s">
        <v>5097</v>
      </c>
      <c r="C668" t="s">
        <v>5098</v>
      </c>
      <c r="D668">
        <v>3.4538899999999998E-3</v>
      </c>
      <c r="E668">
        <v>3.4538899999999998E-3</v>
      </c>
      <c r="F668">
        <v>1.2295700000000001</v>
      </c>
      <c r="G668">
        <v>1.2295700000000001</v>
      </c>
      <c r="H668" t="s">
        <v>7639</v>
      </c>
      <c r="I668">
        <v>5.3907499999999997E-3</v>
      </c>
      <c r="J668">
        <v>12.7112</v>
      </c>
      <c r="K668">
        <v>1.08491E-4</v>
      </c>
      <c r="L668">
        <v>1.10956E-4</v>
      </c>
      <c r="M668">
        <v>1</v>
      </c>
    </row>
    <row r="669" spans="1:13" x14ac:dyDescent="0.2">
      <c r="A669">
        <v>803181</v>
      </c>
      <c r="B669" t="s">
        <v>5099</v>
      </c>
      <c r="D669">
        <v>3.4575299999999999E-3</v>
      </c>
      <c r="E669">
        <v>3.4575299999999999E-3</v>
      </c>
      <c r="F669">
        <v>0.94344099999999997</v>
      </c>
      <c r="G669">
        <v>-1.0599499999999999</v>
      </c>
      <c r="H669" t="s">
        <v>7638</v>
      </c>
      <c r="I669">
        <v>-4.1275399999999997E-2</v>
      </c>
      <c r="J669">
        <v>12.7073</v>
      </c>
      <c r="K669">
        <v>6.36033E-3</v>
      </c>
      <c r="L669">
        <v>6.5068499999999998E-3</v>
      </c>
      <c r="M669">
        <v>1</v>
      </c>
    </row>
    <row r="670" spans="1:13" x14ac:dyDescent="0.2">
      <c r="A670">
        <v>310883</v>
      </c>
      <c r="B670" t="s">
        <v>5100</v>
      </c>
      <c r="C670" t="s">
        <v>5101</v>
      </c>
      <c r="D670">
        <v>3.4644099999999998E-3</v>
      </c>
      <c r="E670">
        <v>3.4644099999999998E-3</v>
      </c>
      <c r="F670">
        <v>0.78733900000000001</v>
      </c>
      <c r="G670">
        <v>-1.2701</v>
      </c>
      <c r="H670" t="s">
        <v>7638</v>
      </c>
      <c r="I670">
        <v>-0.145677</v>
      </c>
      <c r="J670">
        <v>12.6999</v>
      </c>
      <c r="K670">
        <v>7.9227699999999998E-2</v>
      </c>
      <c r="L670">
        <v>8.1100000000000005E-2</v>
      </c>
      <c r="M670">
        <v>1</v>
      </c>
    </row>
    <row r="671" spans="1:13" x14ac:dyDescent="0.2">
      <c r="A671">
        <v>761416</v>
      </c>
      <c r="B671" t="s">
        <v>5102</v>
      </c>
      <c r="C671" t="s">
        <v>5103</v>
      </c>
      <c r="D671">
        <v>3.4716700000000001E-3</v>
      </c>
      <c r="E671">
        <v>3.4716700000000001E-3</v>
      </c>
      <c r="F671" s="1">
        <v>1.2195400000000001</v>
      </c>
      <c r="G671" s="1">
        <v>1.2195400000000001</v>
      </c>
      <c r="H671" t="s">
        <v>7639</v>
      </c>
      <c r="I671">
        <v>4.6270900000000004E-3</v>
      </c>
      <c r="J671">
        <v>12.6921</v>
      </c>
      <c r="K671" s="1">
        <v>7.9930400000000003E-5</v>
      </c>
      <c r="L671" s="1">
        <v>8.18696E-5</v>
      </c>
      <c r="M671">
        <v>1</v>
      </c>
    </row>
    <row r="672" spans="1:13" x14ac:dyDescent="0.2">
      <c r="A672">
        <v>571797</v>
      </c>
      <c r="B672" t="s">
        <v>5104</v>
      </c>
      <c r="C672" t="s">
        <v>5105</v>
      </c>
      <c r="D672">
        <v>3.4759600000000002E-3</v>
      </c>
      <c r="E672">
        <v>3.4759600000000002E-3</v>
      </c>
      <c r="F672">
        <v>1.2226999999999999</v>
      </c>
      <c r="G672">
        <v>1.2226999999999999</v>
      </c>
      <c r="H672" t="s">
        <v>7639</v>
      </c>
      <c r="I672">
        <v>0.11200599999999999</v>
      </c>
      <c r="J672">
        <v>12.6875</v>
      </c>
      <c r="K672">
        <v>4.68359E-2</v>
      </c>
      <c r="L672">
        <v>4.7989499999999997E-2</v>
      </c>
      <c r="M672">
        <v>1</v>
      </c>
    </row>
    <row r="673" spans="1:13" x14ac:dyDescent="0.2">
      <c r="A673">
        <v>371693</v>
      </c>
      <c r="B673" t="s">
        <v>5106</v>
      </c>
      <c r="C673" t="s">
        <v>5107</v>
      </c>
      <c r="D673">
        <v>3.4765799999999999E-3</v>
      </c>
      <c r="E673">
        <v>3.4765799999999999E-3</v>
      </c>
      <c r="F673">
        <v>1.2943</v>
      </c>
      <c r="G673">
        <v>1.2943</v>
      </c>
      <c r="H673" t="s">
        <v>7639</v>
      </c>
      <c r="I673">
        <v>0.116189</v>
      </c>
      <c r="J673">
        <v>12.6868</v>
      </c>
      <c r="K673">
        <v>5.0399399999999997E-2</v>
      </c>
      <c r="L673">
        <v>5.1643500000000002E-2</v>
      </c>
      <c r="M673">
        <v>1</v>
      </c>
    </row>
    <row r="674" spans="1:13" x14ac:dyDescent="0.2">
      <c r="A674">
        <v>668060</v>
      </c>
      <c r="B674" t="s">
        <v>5108</v>
      </c>
      <c r="C674" t="s">
        <v>5109</v>
      </c>
      <c r="D674">
        <v>3.4816999999999999E-3</v>
      </c>
      <c r="E674">
        <v>3.4816999999999999E-3</v>
      </c>
      <c r="F674">
        <v>0.83515499999999998</v>
      </c>
      <c r="G674">
        <v>-1.1973800000000001</v>
      </c>
      <c r="H674" t="s">
        <v>7638</v>
      </c>
      <c r="I674">
        <v>-8.1526699999999994E-2</v>
      </c>
      <c r="J674">
        <v>12.6813</v>
      </c>
      <c r="K674">
        <v>2.4813999999999999E-2</v>
      </c>
      <c r="L674">
        <v>2.5437499999999998E-2</v>
      </c>
      <c r="M674">
        <v>1</v>
      </c>
    </row>
    <row r="675" spans="1:13" x14ac:dyDescent="0.2">
      <c r="A675">
        <v>717454</v>
      </c>
      <c r="B675" t="s">
        <v>5110</v>
      </c>
      <c r="C675" t="s">
        <v>3707</v>
      </c>
      <c r="D675">
        <v>3.4853699999999998E-3</v>
      </c>
      <c r="E675">
        <v>3.4853699999999998E-3</v>
      </c>
      <c r="F675">
        <v>0.96582299999999999</v>
      </c>
      <c r="G675">
        <v>-1.03539</v>
      </c>
      <c r="H675" t="s">
        <v>7638</v>
      </c>
      <c r="I675">
        <v>-2.41275E-2</v>
      </c>
      <c r="J675">
        <v>12.6774</v>
      </c>
      <c r="K675">
        <v>2.1733099999999999E-3</v>
      </c>
      <c r="L675">
        <v>2.2286099999999998E-3</v>
      </c>
      <c r="M675">
        <v>1</v>
      </c>
    </row>
    <row r="676" spans="1:13" x14ac:dyDescent="0.2">
      <c r="A676">
        <v>139076</v>
      </c>
      <c r="B676" t="s">
        <v>5111</v>
      </c>
      <c r="C676" t="s">
        <v>5112</v>
      </c>
      <c r="D676">
        <v>3.4899900000000001E-3</v>
      </c>
      <c r="E676">
        <v>3.4899900000000001E-3</v>
      </c>
      <c r="F676">
        <v>0.85283699999999996</v>
      </c>
      <c r="G676">
        <v>-1.17256</v>
      </c>
      <c r="H676" t="s">
        <v>7638</v>
      </c>
      <c r="I676">
        <v>-3.3525800000000001E-2</v>
      </c>
      <c r="J676">
        <v>12.672499999999999</v>
      </c>
      <c r="K676">
        <v>4.1961899999999998E-3</v>
      </c>
      <c r="L676">
        <v>4.3046300000000003E-3</v>
      </c>
      <c r="M676">
        <v>1</v>
      </c>
    </row>
    <row r="677" spans="1:13" x14ac:dyDescent="0.2">
      <c r="A677">
        <v>384135</v>
      </c>
      <c r="B677" t="s">
        <v>5113</v>
      </c>
      <c r="D677">
        <v>3.4917300000000002E-3</v>
      </c>
      <c r="E677">
        <v>3.4917300000000002E-3</v>
      </c>
      <c r="F677">
        <v>0.89200699999999999</v>
      </c>
      <c r="G677">
        <v>-1.12107</v>
      </c>
      <c r="H677" t="s">
        <v>7638</v>
      </c>
      <c r="I677">
        <v>-7.8775300000000006E-2</v>
      </c>
      <c r="J677">
        <v>12.6706</v>
      </c>
      <c r="K677">
        <v>2.3167400000000001E-2</v>
      </c>
      <c r="L677">
        <v>2.3769599999999998E-2</v>
      </c>
      <c r="M677">
        <v>1</v>
      </c>
    </row>
    <row r="678" spans="1:13" x14ac:dyDescent="0.2">
      <c r="A678">
        <v>291977</v>
      </c>
      <c r="B678" t="s">
        <v>2996</v>
      </c>
      <c r="C678" t="s">
        <v>2997</v>
      </c>
      <c r="D678">
        <v>3.4965500000000002E-3</v>
      </c>
      <c r="E678">
        <v>3.4965500000000002E-3</v>
      </c>
      <c r="F678">
        <v>1.17292</v>
      </c>
      <c r="G678">
        <v>1.17292</v>
      </c>
      <c r="H678" t="s">
        <v>7639</v>
      </c>
      <c r="I678">
        <v>9.62702E-2</v>
      </c>
      <c r="J678">
        <v>12.6655</v>
      </c>
      <c r="K678">
        <v>3.46003E-2</v>
      </c>
      <c r="L678">
        <v>3.55141E-2</v>
      </c>
      <c r="M678">
        <v>1</v>
      </c>
    </row>
    <row r="679" spans="1:13" x14ac:dyDescent="0.2">
      <c r="A679">
        <v>504282</v>
      </c>
      <c r="B679" t="s">
        <v>5114</v>
      </c>
      <c r="D679">
        <v>3.50206E-3</v>
      </c>
      <c r="E679">
        <v>3.50206E-3</v>
      </c>
      <c r="F679">
        <v>0.898613</v>
      </c>
      <c r="G679">
        <v>-1.11283</v>
      </c>
      <c r="H679" t="s">
        <v>7638</v>
      </c>
      <c r="I679">
        <v>-8.1263600000000005E-2</v>
      </c>
      <c r="J679">
        <v>12.659700000000001</v>
      </c>
      <c r="K679">
        <v>2.4654100000000002E-2</v>
      </c>
      <c r="L679">
        <v>2.53169E-2</v>
      </c>
      <c r="M679">
        <v>1</v>
      </c>
    </row>
    <row r="680" spans="1:13" x14ac:dyDescent="0.2">
      <c r="A680">
        <v>556075</v>
      </c>
      <c r="B680" t="s">
        <v>5115</v>
      </c>
      <c r="C680" t="s">
        <v>5116</v>
      </c>
      <c r="D680">
        <v>3.5185300000000002E-3</v>
      </c>
      <c r="E680">
        <v>3.5185300000000002E-3</v>
      </c>
      <c r="F680">
        <v>0.85075100000000003</v>
      </c>
      <c r="G680">
        <v>-1.17543</v>
      </c>
      <c r="H680" t="s">
        <v>7638</v>
      </c>
      <c r="I680">
        <v>-2.6867499999999999E-2</v>
      </c>
      <c r="J680">
        <v>12.642200000000001</v>
      </c>
      <c r="K680">
        <v>2.6949600000000002E-3</v>
      </c>
      <c r="L680">
        <v>2.77122E-3</v>
      </c>
      <c r="M680">
        <v>1</v>
      </c>
    </row>
    <row r="681" spans="1:13" x14ac:dyDescent="0.2">
      <c r="A681">
        <v>725537</v>
      </c>
      <c r="B681" t="s">
        <v>5117</v>
      </c>
      <c r="D681">
        <v>3.5247500000000001E-3</v>
      </c>
      <c r="E681">
        <v>3.5247500000000001E-3</v>
      </c>
      <c r="F681">
        <v>1.45113</v>
      </c>
      <c r="G681">
        <v>1.45113</v>
      </c>
      <c r="H681" t="s">
        <v>7639</v>
      </c>
      <c r="I681">
        <v>6.7341200000000004E-2</v>
      </c>
      <c r="J681">
        <v>12.6357</v>
      </c>
      <c r="K681">
        <v>1.69301E-2</v>
      </c>
      <c r="L681">
        <v>1.7418199999999998E-2</v>
      </c>
      <c r="M681">
        <v>1</v>
      </c>
    </row>
    <row r="682" spans="1:13" x14ac:dyDescent="0.2">
      <c r="A682">
        <v>92187</v>
      </c>
      <c r="B682" t="s">
        <v>5118</v>
      </c>
      <c r="C682" t="s">
        <v>3833</v>
      </c>
      <c r="D682">
        <v>3.5258500000000001E-3</v>
      </c>
      <c r="E682">
        <v>3.5258500000000001E-3</v>
      </c>
      <c r="F682">
        <v>0.68865600000000005</v>
      </c>
      <c r="G682">
        <v>-1.4520999999999999</v>
      </c>
      <c r="H682" t="s">
        <v>7638</v>
      </c>
      <c r="I682">
        <v>-3.3435100000000002E-2</v>
      </c>
      <c r="J682">
        <v>12.634499999999999</v>
      </c>
      <c r="K682">
        <v>4.1735000000000001E-3</v>
      </c>
      <c r="L682">
        <v>4.2942299999999996E-3</v>
      </c>
      <c r="M682">
        <v>1</v>
      </c>
    </row>
    <row r="683" spans="1:13" x14ac:dyDescent="0.2">
      <c r="A683">
        <v>128323</v>
      </c>
      <c r="B683" t="s">
        <v>5119</v>
      </c>
      <c r="C683" t="s">
        <v>2584</v>
      </c>
      <c r="D683">
        <v>3.5259599999999999E-3</v>
      </c>
      <c r="E683">
        <v>3.5259599999999999E-3</v>
      </c>
      <c r="F683">
        <v>0.75620799999999999</v>
      </c>
      <c r="G683">
        <v>-1.32239</v>
      </c>
      <c r="H683" t="s">
        <v>7638</v>
      </c>
      <c r="I683">
        <v>-4.5408400000000002E-2</v>
      </c>
      <c r="J683">
        <v>12.634399999999999</v>
      </c>
      <c r="K683">
        <v>7.69785E-3</v>
      </c>
      <c r="L683">
        <v>7.9205999999999999E-3</v>
      </c>
      <c r="M683">
        <v>1</v>
      </c>
    </row>
    <row r="684" spans="1:13" x14ac:dyDescent="0.2">
      <c r="A684">
        <v>514628</v>
      </c>
      <c r="B684" t="s">
        <v>5120</v>
      </c>
      <c r="C684" t="s">
        <v>5121</v>
      </c>
      <c r="D684">
        <v>3.5283799999999998E-3</v>
      </c>
      <c r="E684">
        <v>3.5283799999999998E-3</v>
      </c>
      <c r="F684">
        <v>1.2034499999999999</v>
      </c>
      <c r="G684">
        <v>1.2034499999999999</v>
      </c>
      <c r="H684" t="s">
        <v>7639</v>
      </c>
      <c r="I684">
        <v>7.0573700000000003E-2</v>
      </c>
      <c r="J684">
        <v>12.6319</v>
      </c>
      <c r="K684">
        <v>1.8594400000000001E-2</v>
      </c>
      <c r="L684">
        <v>1.9136299999999998E-2</v>
      </c>
      <c r="M684">
        <v>1</v>
      </c>
    </row>
    <row r="685" spans="1:13" x14ac:dyDescent="0.2">
      <c r="A685">
        <v>572267</v>
      </c>
      <c r="B685" t="s">
        <v>5122</v>
      </c>
      <c r="C685" t="s">
        <v>5123</v>
      </c>
      <c r="D685">
        <v>3.53769E-3</v>
      </c>
      <c r="E685">
        <v>3.53769E-3</v>
      </c>
      <c r="F685">
        <v>1.3258099999999999</v>
      </c>
      <c r="G685">
        <v>1.3258099999999999</v>
      </c>
      <c r="H685" t="s">
        <v>7639</v>
      </c>
      <c r="I685">
        <v>2.1185699999999998E-2</v>
      </c>
      <c r="J685">
        <v>12.6221</v>
      </c>
      <c r="K685">
        <v>1.6756500000000001E-3</v>
      </c>
      <c r="L685">
        <v>1.7258200000000001E-3</v>
      </c>
      <c r="M685">
        <v>1</v>
      </c>
    </row>
    <row r="686" spans="1:13" x14ac:dyDescent="0.2">
      <c r="A686">
        <v>679659</v>
      </c>
      <c r="B686" t="s">
        <v>5124</v>
      </c>
      <c r="D686">
        <v>3.5405499999999999E-3</v>
      </c>
      <c r="E686">
        <v>3.5405499999999999E-3</v>
      </c>
      <c r="F686">
        <v>1.04941</v>
      </c>
      <c r="G686">
        <v>1.04941</v>
      </c>
      <c r="H686" t="s">
        <v>7639</v>
      </c>
      <c r="I686">
        <v>3.89095E-2</v>
      </c>
      <c r="J686">
        <v>12.6191</v>
      </c>
      <c r="K686">
        <v>5.6520800000000003E-3</v>
      </c>
      <c r="L686">
        <v>5.8227000000000001E-3</v>
      </c>
      <c r="M686">
        <v>1</v>
      </c>
    </row>
    <row r="687" spans="1:13" x14ac:dyDescent="0.2">
      <c r="A687">
        <v>325052</v>
      </c>
      <c r="B687" t="s">
        <v>5125</v>
      </c>
      <c r="C687" t="s">
        <v>5126</v>
      </c>
      <c r="D687">
        <v>3.54828E-3</v>
      </c>
      <c r="E687">
        <v>3.54828E-3</v>
      </c>
      <c r="F687">
        <v>0.86294999999999999</v>
      </c>
      <c r="G687">
        <v>-1.15882</v>
      </c>
      <c r="H687" t="s">
        <v>7638</v>
      </c>
      <c r="I687">
        <v>-0.10334699999999999</v>
      </c>
      <c r="J687">
        <v>12.611000000000001</v>
      </c>
      <c r="K687">
        <v>3.9874199999999999E-2</v>
      </c>
      <c r="L687">
        <v>4.11042E-2</v>
      </c>
      <c r="M687">
        <v>1</v>
      </c>
    </row>
    <row r="688" spans="1:13" x14ac:dyDescent="0.2">
      <c r="A688">
        <v>170771</v>
      </c>
      <c r="B688" t="s">
        <v>5127</v>
      </c>
      <c r="C688" t="s">
        <v>5128</v>
      </c>
      <c r="D688">
        <v>3.56018E-3</v>
      </c>
      <c r="E688">
        <v>3.56018E-3</v>
      </c>
      <c r="F688">
        <v>1.04704</v>
      </c>
      <c r="G688">
        <v>1.04704</v>
      </c>
      <c r="H688" t="s">
        <v>7639</v>
      </c>
      <c r="I688">
        <v>3.8000600000000002E-2</v>
      </c>
      <c r="J688">
        <v>12.598599999999999</v>
      </c>
      <c r="K688">
        <v>5.3911000000000002E-3</v>
      </c>
      <c r="L688">
        <v>5.5628800000000001E-3</v>
      </c>
      <c r="M688">
        <v>1</v>
      </c>
    </row>
    <row r="689" spans="1:13" x14ac:dyDescent="0.2">
      <c r="A689">
        <v>132846</v>
      </c>
      <c r="B689" t="s">
        <v>5129</v>
      </c>
      <c r="C689" t="s">
        <v>5130</v>
      </c>
      <c r="D689">
        <v>3.5649700000000002E-3</v>
      </c>
      <c r="E689">
        <v>3.5649700000000002E-3</v>
      </c>
      <c r="F689">
        <v>0.68306999999999995</v>
      </c>
      <c r="G689">
        <v>-1.4639800000000001</v>
      </c>
      <c r="H689" t="s">
        <v>7638</v>
      </c>
      <c r="I689">
        <v>-2.28989E-2</v>
      </c>
      <c r="J689">
        <v>12.5936</v>
      </c>
      <c r="K689">
        <v>1.9576099999999998E-3</v>
      </c>
      <c r="L689">
        <v>2.0207799999999998E-3</v>
      </c>
      <c r="M689">
        <v>1</v>
      </c>
    </row>
    <row r="690" spans="1:13" x14ac:dyDescent="0.2">
      <c r="A690">
        <v>835998</v>
      </c>
      <c r="B690" t="s">
        <v>5131</v>
      </c>
      <c r="C690" t="s">
        <v>5132</v>
      </c>
      <c r="D690">
        <v>3.56748E-3</v>
      </c>
      <c r="E690">
        <v>3.56748E-3</v>
      </c>
      <c r="F690">
        <v>0.89329099999999995</v>
      </c>
      <c r="G690">
        <v>-1.1194599999999999</v>
      </c>
      <c r="H690" t="s">
        <v>7638</v>
      </c>
      <c r="I690">
        <v>-2.2287999999999999E-2</v>
      </c>
      <c r="J690">
        <v>12.590999999999999</v>
      </c>
      <c r="K690">
        <v>1.8545499999999999E-3</v>
      </c>
      <c r="L690">
        <v>1.9147999999999999E-3</v>
      </c>
      <c r="M690">
        <v>1</v>
      </c>
    </row>
    <row r="691" spans="1:13" x14ac:dyDescent="0.2">
      <c r="A691">
        <v>127452</v>
      </c>
      <c r="B691" t="s">
        <v>5133</v>
      </c>
      <c r="C691" t="s">
        <v>5134</v>
      </c>
      <c r="D691">
        <v>3.5761E-3</v>
      </c>
      <c r="E691">
        <v>3.5761E-3</v>
      </c>
      <c r="F691">
        <v>0.70961399999999997</v>
      </c>
      <c r="G691">
        <v>-1.4092199999999999</v>
      </c>
      <c r="H691" t="s">
        <v>7638</v>
      </c>
      <c r="I691">
        <v>-5.44146E-2</v>
      </c>
      <c r="J691">
        <v>12.582000000000001</v>
      </c>
      <c r="K691">
        <v>1.10542E-2</v>
      </c>
      <c r="L691">
        <v>1.14214E-2</v>
      </c>
      <c r="M691">
        <v>1</v>
      </c>
    </row>
    <row r="692" spans="1:13" x14ac:dyDescent="0.2">
      <c r="A692">
        <v>589118</v>
      </c>
      <c r="B692" t="s">
        <v>5135</v>
      </c>
      <c r="C692" t="s">
        <v>5136</v>
      </c>
      <c r="D692">
        <v>3.5820499999999998E-3</v>
      </c>
      <c r="E692">
        <v>3.5820499999999998E-3</v>
      </c>
      <c r="F692">
        <v>0.907362</v>
      </c>
      <c r="G692">
        <v>-1.1021000000000001</v>
      </c>
      <c r="H692" t="s">
        <v>7638</v>
      </c>
      <c r="I692">
        <v>-6.9821300000000003E-2</v>
      </c>
      <c r="J692">
        <v>12.575900000000001</v>
      </c>
      <c r="K692">
        <v>1.8200000000000001E-2</v>
      </c>
      <c r="L692">
        <v>1.8813799999999999E-2</v>
      </c>
      <c r="M692">
        <v>1</v>
      </c>
    </row>
    <row r="693" spans="1:13" x14ac:dyDescent="0.2">
      <c r="A693">
        <v>434529</v>
      </c>
      <c r="B693" t="s">
        <v>5137</v>
      </c>
      <c r="D693">
        <v>3.5887100000000002E-3</v>
      </c>
      <c r="E693">
        <v>3.5887100000000002E-3</v>
      </c>
      <c r="F693">
        <v>0.83530599999999999</v>
      </c>
      <c r="G693">
        <v>-1.1971700000000001</v>
      </c>
      <c r="H693" t="s">
        <v>7638</v>
      </c>
      <c r="I693">
        <v>-0.107963</v>
      </c>
      <c r="J693">
        <v>12.569000000000001</v>
      </c>
      <c r="K693">
        <v>4.3516100000000002E-2</v>
      </c>
      <c r="L693">
        <v>4.5008300000000001E-2</v>
      </c>
      <c r="M693">
        <v>1</v>
      </c>
    </row>
    <row r="694" spans="1:13" x14ac:dyDescent="0.2">
      <c r="A694">
        <v>2196</v>
      </c>
      <c r="B694" t="s">
        <v>5138</v>
      </c>
      <c r="C694" t="s">
        <v>1182</v>
      </c>
      <c r="D694">
        <v>3.5932799999999999E-3</v>
      </c>
      <c r="E694">
        <v>3.5932799999999999E-3</v>
      </c>
      <c r="F694">
        <v>1.0116000000000001</v>
      </c>
      <c r="G694">
        <v>1.0116000000000001</v>
      </c>
      <c r="H694" t="s">
        <v>7639</v>
      </c>
      <c r="I694">
        <v>1.11059E-2</v>
      </c>
      <c r="J694">
        <v>12.564299999999999</v>
      </c>
      <c r="K694">
        <v>4.60474E-4</v>
      </c>
      <c r="L694">
        <v>4.7644199999999999E-4</v>
      </c>
      <c r="M694">
        <v>1</v>
      </c>
    </row>
    <row r="695" spans="1:13" x14ac:dyDescent="0.2">
      <c r="A695">
        <v>695481</v>
      </c>
      <c r="B695" t="s">
        <v>5139</v>
      </c>
      <c r="D695">
        <v>3.5964199999999999E-3</v>
      </c>
      <c r="E695">
        <v>3.5964199999999999E-3</v>
      </c>
      <c r="F695">
        <v>1.15425</v>
      </c>
      <c r="G695">
        <v>1.15425</v>
      </c>
      <c r="H695" t="s">
        <v>7639</v>
      </c>
      <c r="I695">
        <v>8.8364200000000004E-2</v>
      </c>
      <c r="J695">
        <v>12.5611</v>
      </c>
      <c r="K695">
        <v>2.9150700000000002E-2</v>
      </c>
      <c r="L695">
        <v>3.0169399999999999E-2</v>
      </c>
      <c r="M695">
        <v>1</v>
      </c>
    </row>
    <row r="696" spans="1:13" x14ac:dyDescent="0.2">
      <c r="A696">
        <v>33736</v>
      </c>
      <c r="B696" t="s">
        <v>5140</v>
      </c>
      <c r="C696" t="s">
        <v>5141</v>
      </c>
      <c r="D696">
        <v>3.6009100000000001E-3</v>
      </c>
      <c r="E696">
        <v>3.6009100000000001E-3</v>
      </c>
      <c r="F696">
        <v>0.69492699999999996</v>
      </c>
      <c r="G696">
        <v>-1.4390000000000001</v>
      </c>
      <c r="H696" t="s">
        <v>7638</v>
      </c>
      <c r="I696">
        <v>-2.2060300000000001E-2</v>
      </c>
      <c r="J696">
        <v>12.5565</v>
      </c>
      <c r="K696">
        <v>1.8168500000000001E-3</v>
      </c>
      <c r="L696">
        <v>1.8810299999999999E-3</v>
      </c>
      <c r="M696">
        <v>1</v>
      </c>
    </row>
    <row r="697" spans="1:13" x14ac:dyDescent="0.2">
      <c r="A697">
        <v>205633</v>
      </c>
      <c r="B697" t="s">
        <v>5142</v>
      </c>
      <c r="C697" t="s">
        <v>5143</v>
      </c>
      <c r="D697">
        <v>3.6137399999999998E-3</v>
      </c>
      <c r="E697">
        <v>3.6137399999999998E-3</v>
      </c>
      <c r="F697">
        <v>1.24983</v>
      </c>
      <c r="G697">
        <v>1.24983</v>
      </c>
      <c r="H697" t="s">
        <v>7639</v>
      </c>
      <c r="I697">
        <v>6.1444800000000001E-2</v>
      </c>
      <c r="J697">
        <v>12.5433</v>
      </c>
      <c r="K697">
        <v>1.4095099999999999E-2</v>
      </c>
      <c r="L697">
        <v>1.4608299999999999E-2</v>
      </c>
      <c r="M697">
        <v>1</v>
      </c>
    </row>
    <row r="698" spans="1:13" x14ac:dyDescent="0.2">
      <c r="A698">
        <v>644085</v>
      </c>
      <c r="B698" t="s">
        <v>5144</v>
      </c>
      <c r="C698" t="s">
        <v>5145</v>
      </c>
      <c r="D698">
        <v>3.6265899999999998E-3</v>
      </c>
      <c r="E698">
        <v>3.6265899999999998E-3</v>
      </c>
      <c r="F698">
        <v>0.86458699999999999</v>
      </c>
      <c r="G698">
        <v>-1.15662</v>
      </c>
      <c r="H698" t="s">
        <v>7638</v>
      </c>
      <c r="I698">
        <v>-1.2670799999999999E-2</v>
      </c>
      <c r="J698">
        <v>12.530200000000001</v>
      </c>
      <c r="K698">
        <v>5.9938099999999996E-4</v>
      </c>
      <c r="L698">
        <v>6.2185599999999995E-4</v>
      </c>
      <c r="M698">
        <v>1</v>
      </c>
    </row>
    <row r="699" spans="1:13" x14ac:dyDescent="0.2">
      <c r="A699">
        <v>123217</v>
      </c>
      <c r="B699" t="s">
        <v>185</v>
      </c>
      <c r="C699" t="s">
        <v>186</v>
      </c>
      <c r="D699">
        <v>3.6292500000000001E-3</v>
      </c>
      <c r="E699">
        <v>3.6292500000000001E-3</v>
      </c>
      <c r="F699">
        <v>0.53971899999999995</v>
      </c>
      <c r="G699">
        <v>-1.8528199999999999</v>
      </c>
      <c r="H699" t="s">
        <v>7638</v>
      </c>
      <c r="I699">
        <v>-5.4387199999999997E-2</v>
      </c>
      <c r="J699">
        <v>12.5275</v>
      </c>
      <c r="K699">
        <v>1.10431E-2</v>
      </c>
      <c r="L699">
        <v>1.14596E-2</v>
      </c>
      <c r="M699">
        <v>1</v>
      </c>
    </row>
    <row r="700" spans="1:13" x14ac:dyDescent="0.2">
      <c r="A700">
        <v>32937</v>
      </c>
      <c r="B700" t="s">
        <v>5146</v>
      </c>
      <c r="C700" t="s">
        <v>5147</v>
      </c>
      <c r="D700">
        <v>3.6321000000000001E-3</v>
      </c>
      <c r="E700">
        <v>3.6321000000000001E-3</v>
      </c>
      <c r="F700">
        <v>0.68466700000000003</v>
      </c>
      <c r="G700">
        <v>-1.4605600000000001</v>
      </c>
      <c r="H700" t="s">
        <v>7638</v>
      </c>
      <c r="I700">
        <v>-4.1408800000000003E-2</v>
      </c>
      <c r="J700">
        <v>12.5246</v>
      </c>
      <c r="K700">
        <v>6.40152E-3</v>
      </c>
      <c r="L700">
        <v>6.6445200000000001E-3</v>
      </c>
      <c r="M700">
        <v>1</v>
      </c>
    </row>
    <row r="701" spans="1:13" x14ac:dyDescent="0.2">
      <c r="A701">
        <v>171327</v>
      </c>
      <c r="B701" t="s">
        <v>2725</v>
      </c>
      <c r="C701" t="s">
        <v>2726</v>
      </c>
      <c r="D701">
        <v>3.6333799999999999E-3</v>
      </c>
      <c r="E701">
        <v>3.6333799999999999E-3</v>
      </c>
      <c r="F701">
        <v>1.2795700000000001</v>
      </c>
      <c r="G701">
        <v>1.2795700000000001</v>
      </c>
      <c r="H701" t="s">
        <v>7639</v>
      </c>
      <c r="I701">
        <v>0.113374</v>
      </c>
      <c r="J701">
        <v>12.523300000000001</v>
      </c>
      <c r="K701">
        <v>4.7987299999999997E-2</v>
      </c>
      <c r="L701">
        <v>4.98141E-2</v>
      </c>
      <c r="M701">
        <v>1</v>
      </c>
    </row>
    <row r="702" spans="1:13" x14ac:dyDescent="0.2">
      <c r="A702">
        <v>329169</v>
      </c>
      <c r="B702" t="s">
        <v>5148</v>
      </c>
      <c r="C702" t="s">
        <v>5149</v>
      </c>
      <c r="D702">
        <v>3.63554E-3</v>
      </c>
      <c r="E702">
        <v>3.63554E-3</v>
      </c>
      <c r="F702">
        <v>1.33206</v>
      </c>
      <c r="G702">
        <v>1.33206</v>
      </c>
      <c r="H702" t="s">
        <v>7639</v>
      </c>
      <c r="I702">
        <v>9.5192899999999997E-2</v>
      </c>
      <c r="J702">
        <v>12.521100000000001</v>
      </c>
      <c r="K702">
        <v>3.3830300000000001E-2</v>
      </c>
      <c r="L702">
        <v>3.5124299999999997E-2</v>
      </c>
      <c r="M702">
        <v>1</v>
      </c>
    </row>
    <row r="703" spans="1:13" x14ac:dyDescent="0.2">
      <c r="A703">
        <v>779303</v>
      </c>
      <c r="B703" t="s">
        <v>5150</v>
      </c>
      <c r="D703">
        <v>3.64299E-3</v>
      </c>
      <c r="E703">
        <v>3.64299E-3</v>
      </c>
      <c r="F703">
        <v>1.0923700000000001</v>
      </c>
      <c r="G703">
        <v>1.0923700000000001</v>
      </c>
      <c r="H703" t="s">
        <v>7639</v>
      </c>
      <c r="I703">
        <v>5.0676300000000001E-2</v>
      </c>
      <c r="J703">
        <v>12.513500000000001</v>
      </c>
      <c r="K703">
        <v>9.5875200000000004E-3</v>
      </c>
      <c r="L703">
        <v>9.9602600000000003E-3</v>
      </c>
      <c r="M703">
        <v>1</v>
      </c>
    </row>
    <row r="704" spans="1:13" x14ac:dyDescent="0.2">
      <c r="A704">
        <v>70423</v>
      </c>
      <c r="B704" t="s">
        <v>5151</v>
      </c>
      <c r="C704" t="s">
        <v>5152</v>
      </c>
      <c r="D704">
        <v>3.6435999999999999E-3</v>
      </c>
      <c r="E704">
        <v>3.6435999999999999E-3</v>
      </c>
      <c r="F704">
        <v>0.70512600000000003</v>
      </c>
      <c r="G704">
        <v>-1.4181900000000001</v>
      </c>
      <c r="H704" t="s">
        <v>7638</v>
      </c>
      <c r="I704">
        <v>-3.1221100000000002E-2</v>
      </c>
      <c r="J704">
        <v>12.5129</v>
      </c>
      <c r="K704">
        <v>3.6391000000000001E-3</v>
      </c>
      <c r="L704">
        <v>3.7807600000000002E-3</v>
      </c>
      <c r="M704">
        <v>1</v>
      </c>
    </row>
    <row r="705" spans="1:13" x14ac:dyDescent="0.2">
      <c r="A705">
        <v>54400</v>
      </c>
      <c r="B705" t="s">
        <v>5153</v>
      </c>
      <c r="C705" t="s">
        <v>5154</v>
      </c>
      <c r="D705">
        <v>3.6476799999999999E-3</v>
      </c>
      <c r="E705">
        <v>3.6476799999999999E-3</v>
      </c>
      <c r="F705">
        <v>1.3548</v>
      </c>
      <c r="G705">
        <v>1.3548</v>
      </c>
      <c r="H705" t="s">
        <v>7639</v>
      </c>
      <c r="I705">
        <v>1.69605E-2</v>
      </c>
      <c r="J705">
        <v>12.508800000000001</v>
      </c>
      <c r="K705">
        <v>1.0739199999999999E-3</v>
      </c>
      <c r="L705">
        <v>1.1161000000000001E-3</v>
      </c>
      <c r="M705">
        <v>1</v>
      </c>
    </row>
    <row r="706" spans="1:13" x14ac:dyDescent="0.2">
      <c r="A706">
        <v>100365</v>
      </c>
      <c r="B706" t="s">
        <v>5155</v>
      </c>
      <c r="C706" t="s">
        <v>5156</v>
      </c>
      <c r="D706">
        <v>3.6571300000000002E-3</v>
      </c>
      <c r="E706">
        <v>3.6571300000000002E-3</v>
      </c>
      <c r="F706">
        <v>0.65527899999999994</v>
      </c>
      <c r="G706">
        <v>-1.52607</v>
      </c>
      <c r="H706" t="s">
        <v>7638</v>
      </c>
      <c r="I706">
        <v>-2.4425700000000002E-2</v>
      </c>
      <c r="J706">
        <v>12.4992</v>
      </c>
      <c r="K706">
        <v>2.2273599999999998E-3</v>
      </c>
      <c r="L706">
        <v>2.3165999999999998E-3</v>
      </c>
      <c r="M706">
        <v>1</v>
      </c>
    </row>
    <row r="707" spans="1:13" x14ac:dyDescent="0.2">
      <c r="A707">
        <v>864486</v>
      </c>
      <c r="B707" t="s">
        <v>5157</v>
      </c>
      <c r="C707" t="s">
        <v>5158</v>
      </c>
      <c r="D707">
        <v>3.66147E-3</v>
      </c>
      <c r="E707">
        <v>3.66147E-3</v>
      </c>
      <c r="F707">
        <v>1.1504799999999999</v>
      </c>
      <c r="G707">
        <v>1.1504799999999999</v>
      </c>
      <c r="H707" t="s">
        <v>7639</v>
      </c>
      <c r="I707">
        <v>8.3071300000000001E-2</v>
      </c>
      <c r="J707">
        <v>12.4948</v>
      </c>
      <c r="K707">
        <v>2.57632E-2</v>
      </c>
      <c r="L707">
        <v>2.68048E-2</v>
      </c>
      <c r="M707">
        <v>1</v>
      </c>
    </row>
    <row r="708" spans="1:13" x14ac:dyDescent="0.2">
      <c r="A708">
        <v>474709</v>
      </c>
      <c r="B708" t="s">
        <v>5159</v>
      </c>
      <c r="C708" t="s">
        <v>750</v>
      </c>
      <c r="D708">
        <v>3.6728500000000001E-3</v>
      </c>
      <c r="E708">
        <v>3.6728500000000001E-3</v>
      </c>
      <c r="F708">
        <v>1.0562499999999999</v>
      </c>
      <c r="G708">
        <v>1.0562499999999999</v>
      </c>
      <c r="H708" t="s">
        <v>7639</v>
      </c>
      <c r="I708">
        <v>4.3704600000000003E-2</v>
      </c>
      <c r="J708">
        <v>12.4834</v>
      </c>
      <c r="K708">
        <v>7.1310100000000001E-3</v>
      </c>
      <c r="L708">
        <v>7.4261199999999996E-3</v>
      </c>
      <c r="M708">
        <v>1</v>
      </c>
    </row>
    <row r="709" spans="1:13" x14ac:dyDescent="0.2">
      <c r="A709">
        <v>83248</v>
      </c>
      <c r="B709" t="s">
        <v>5160</v>
      </c>
      <c r="C709" t="s">
        <v>5161</v>
      </c>
      <c r="D709">
        <v>3.6772799999999998E-3</v>
      </c>
      <c r="E709">
        <v>3.6772799999999998E-3</v>
      </c>
      <c r="F709">
        <v>0.88328300000000004</v>
      </c>
      <c r="G709">
        <v>-1.1321399999999999</v>
      </c>
      <c r="H709" t="s">
        <v>7638</v>
      </c>
      <c r="I709">
        <v>-2.2922399999999999E-2</v>
      </c>
      <c r="J709">
        <v>12.478899999999999</v>
      </c>
      <c r="K709">
        <v>1.9616299999999998E-3</v>
      </c>
      <c r="L709">
        <v>2.0435399999999999E-3</v>
      </c>
      <c r="M709">
        <v>1</v>
      </c>
    </row>
    <row r="710" spans="1:13" x14ac:dyDescent="0.2">
      <c r="A710">
        <v>802056</v>
      </c>
      <c r="B710" t="s">
        <v>5162</v>
      </c>
      <c r="C710" t="s">
        <v>5163</v>
      </c>
      <c r="D710">
        <v>3.6793899999999998E-3</v>
      </c>
      <c r="E710">
        <v>3.6793899999999998E-3</v>
      </c>
      <c r="F710">
        <v>0.86698600000000003</v>
      </c>
      <c r="G710">
        <v>-1.1534199999999999</v>
      </c>
      <c r="H710" t="s">
        <v>7638</v>
      </c>
      <c r="I710">
        <v>-0.101451</v>
      </c>
      <c r="J710">
        <v>12.476800000000001</v>
      </c>
      <c r="K710">
        <v>3.84245E-2</v>
      </c>
      <c r="L710">
        <v>4.0035800000000003E-2</v>
      </c>
      <c r="M710">
        <v>1</v>
      </c>
    </row>
    <row r="711" spans="1:13" x14ac:dyDescent="0.2">
      <c r="A711">
        <v>52753</v>
      </c>
      <c r="B711" t="s">
        <v>5164</v>
      </c>
      <c r="C711" t="s">
        <v>1368</v>
      </c>
      <c r="D711">
        <v>3.6870900000000001E-3</v>
      </c>
      <c r="E711">
        <v>3.6870900000000001E-3</v>
      </c>
      <c r="F711">
        <v>1.0064299999999999</v>
      </c>
      <c r="G711">
        <v>1.0064299999999999</v>
      </c>
      <c r="H711" t="s">
        <v>7639</v>
      </c>
      <c r="I711">
        <v>6.2711900000000003E-3</v>
      </c>
      <c r="J711">
        <v>12.469099999999999</v>
      </c>
      <c r="K711">
        <v>1.4682399999999999E-4</v>
      </c>
      <c r="L711">
        <v>1.5307499999999999E-4</v>
      </c>
      <c r="M711">
        <v>1</v>
      </c>
    </row>
    <row r="712" spans="1:13" x14ac:dyDescent="0.2">
      <c r="A712">
        <v>107553</v>
      </c>
      <c r="B712" t="s">
        <v>5165</v>
      </c>
      <c r="C712" t="s">
        <v>5166</v>
      </c>
      <c r="D712">
        <v>3.6949499999999998E-3</v>
      </c>
      <c r="E712">
        <v>3.6949499999999998E-3</v>
      </c>
      <c r="F712">
        <v>0.63141700000000001</v>
      </c>
      <c r="G712">
        <v>-1.5837399999999999</v>
      </c>
      <c r="H712" t="s">
        <v>7638</v>
      </c>
      <c r="I712">
        <v>-2.3696999999999999E-2</v>
      </c>
      <c r="J712">
        <v>12.4613</v>
      </c>
      <c r="K712">
        <v>2.0964400000000002E-3</v>
      </c>
      <c r="L712">
        <v>2.1870800000000001E-3</v>
      </c>
      <c r="M712">
        <v>1</v>
      </c>
    </row>
    <row r="713" spans="1:13" x14ac:dyDescent="0.2">
      <c r="A713">
        <v>522248</v>
      </c>
      <c r="B713" t="s">
        <v>5167</v>
      </c>
      <c r="C713" t="s">
        <v>5168</v>
      </c>
      <c r="D713">
        <v>3.7046700000000002E-3</v>
      </c>
      <c r="E713">
        <v>3.7046700000000002E-3</v>
      </c>
      <c r="F713">
        <v>0.80193899999999996</v>
      </c>
      <c r="G713">
        <v>-1.24698</v>
      </c>
      <c r="H713" t="s">
        <v>7638</v>
      </c>
      <c r="I713">
        <v>-9.6755699999999997E-3</v>
      </c>
      <c r="J713">
        <v>12.451599999999999</v>
      </c>
      <c r="K713">
        <v>3.4950200000000002E-4</v>
      </c>
      <c r="L713">
        <v>3.6489500000000001E-4</v>
      </c>
      <c r="M713">
        <v>1</v>
      </c>
    </row>
    <row r="714" spans="1:13" x14ac:dyDescent="0.2">
      <c r="A714">
        <v>46179</v>
      </c>
      <c r="B714" t="s">
        <v>5169</v>
      </c>
      <c r="D714">
        <v>3.7074600000000001E-3</v>
      </c>
      <c r="E714">
        <v>3.7074600000000001E-3</v>
      </c>
      <c r="F714">
        <v>1.9595400000000001</v>
      </c>
      <c r="G714">
        <v>1.9595400000000001</v>
      </c>
      <c r="H714" t="s">
        <v>7639</v>
      </c>
      <c r="I714">
        <v>0.12409100000000001</v>
      </c>
      <c r="J714">
        <v>12.4488</v>
      </c>
      <c r="K714">
        <v>5.7487999999999997E-2</v>
      </c>
      <c r="L714">
        <v>6.0033299999999998E-2</v>
      </c>
      <c r="M714">
        <v>1</v>
      </c>
    </row>
    <row r="715" spans="1:13" x14ac:dyDescent="0.2">
      <c r="A715">
        <v>726686</v>
      </c>
      <c r="B715" t="s">
        <v>5170</v>
      </c>
      <c r="C715" t="s">
        <v>610</v>
      </c>
      <c r="D715">
        <v>3.7078100000000002E-3</v>
      </c>
      <c r="E715">
        <v>3.7078100000000002E-3</v>
      </c>
      <c r="F715">
        <v>0.83483799999999997</v>
      </c>
      <c r="G715">
        <v>-1.19784</v>
      </c>
      <c r="H715" t="s">
        <v>7638</v>
      </c>
      <c r="I715">
        <v>-0.129661</v>
      </c>
      <c r="J715">
        <v>12.448499999999999</v>
      </c>
      <c r="K715">
        <v>6.2764500000000001E-2</v>
      </c>
      <c r="L715">
        <v>6.5545300000000001E-2</v>
      </c>
      <c r="M715">
        <v>1</v>
      </c>
    </row>
    <row r="716" spans="1:13" x14ac:dyDescent="0.2">
      <c r="A716">
        <v>113870</v>
      </c>
      <c r="B716" t="s">
        <v>5171</v>
      </c>
      <c r="C716" t="s">
        <v>5172</v>
      </c>
      <c r="D716">
        <v>3.7114499999999998E-3</v>
      </c>
      <c r="E716">
        <v>3.7114499999999998E-3</v>
      </c>
      <c r="F716">
        <v>0.75089499999999998</v>
      </c>
      <c r="G716">
        <v>-1.3317399999999999</v>
      </c>
      <c r="H716" t="s">
        <v>7638</v>
      </c>
      <c r="I716">
        <v>-2.4485099999999999E-2</v>
      </c>
      <c r="J716">
        <v>12.444800000000001</v>
      </c>
      <c r="K716">
        <v>2.23821E-3</v>
      </c>
      <c r="L716">
        <v>2.3380499999999999E-3</v>
      </c>
      <c r="M716">
        <v>1</v>
      </c>
    </row>
    <row r="717" spans="1:13" x14ac:dyDescent="0.2">
      <c r="A717">
        <v>700867</v>
      </c>
      <c r="B717" t="s">
        <v>5173</v>
      </c>
      <c r="C717" t="s">
        <v>5036</v>
      </c>
      <c r="D717">
        <v>3.71514E-3</v>
      </c>
      <c r="E717">
        <v>3.71514E-3</v>
      </c>
      <c r="F717">
        <v>0.87005200000000005</v>
      </c>
      <c r="G717">
        <v>-1.1493599999999999</v>
      </c>
      <c r="H717" t="s">
        <v>7638</v>
      </c>
      <c r="I717">
        <v>-0.10245700000000001</v>
      </c>
      <c r="J717">
        <v>12.4412</v>
      </c>
      <c r="K717">
        <v>3.9190200000000001E-2</v>
      </c>
      <c r="L717">
        <v>4.0950500000000001E-2</v>
      </c>
      <c r="M717">
        <v>1</v>
      </c>
    </row>
    <row r="718" spans="1:13" x14ac:dyDescent="0.2">
      <c r="A718">
        <v>6567</v>
      </c>
      <c r="B718" t="s">
        <v>5174</v>
      </c>
      <c r="C718" t="s">
        <v>2251</v>
      </c>
      <c r="D718">
        <v>3.7215999999999998E-3</v>
      </c>
      <c r="E718">
        <v>3.7215999999999998E-3</v>
      </c>
      <c r="F718">
        <v>0.88194099999999997</v>
      </c>
      <c r="G718">
        <v>-1.1338600000000001</v>
      </c>
      <c r="H718" t="s">
        <v>7638</v>
      </c>
      <c r="I718">
        <v>-2.3269999999999999E-2</v>
      </c>
      <c r="J718">
        <v>12.434799999999999</v>
      </c>
      <c r="K718">
        <v>2.0215799999999998E-3</v>
      </c>
      <c r="L718">
        <v>2.1134700000000001E-3</v>
      </c>
      <c r="M718">
        <v>1</v>
      </c>
    </row>
    <row r="719" spans="1:13" x14ac:dyDescent="0.2">
      <c r="A719">
        <v>469639</v>
      </c>
      <c r="B719" t="s">
        <v>3129</v>
      </c>
      <c r="D719">
        <v>3.7220700000000001E-3</v>
      </c>
      <c r="E719">
        <v>3.7220700000000001E-3</v>
      </c>
      <c r="F719">
        <v>1.0943700000000001</v>
      </c>
      <c r="G719">
        <v>1.0943700000000001</v>
      </c>
      <c r="H719" t="s">
        <v>7639</v>
      </c>
      <c r="I719">
        <v>6.9190199999999993E-2</v>
      </c>
      <c r="J719">
        <v>12.4343</v>
      </c>
      <c r="K719">
        <v>1.7872499999999999E-2</v>
      </c>
      <c r="L719">
        <v>1.86856E-2</v>
      </c>
      <c r="M719">
        <v>1</v>
      </c>
    </row>
    <row r="720" spans="1:13" x14ac:dyDescent="0.2">
      <c r="A720">
        <v>516235</v>
      </c>
      <c r="B720" t="s">
        <v>5175</v>
      </c>
      <c r="C720" t="s">
        <v>5176</v>
      </c>
      <c r="D720">
        <v>3.7234999999999998E-3</v>
      </c>
      <c r="E720">
        <v>3.7234999999999998E-3</v>
      </c>
      <c r="F720">
        <v>1.1067100000000001</v>
      </c>
      <c r="G720">
        <v>1.1067100000000001</v>
      </c>
      <c r="H720" t="s">
        <v>7639</v>
      </c>
      <c r="I720">
        <v>6.0724500000000001E-2</v>
      </c>
      <c r="J720">
        <v>12.4329</v>
      </c>
      <c r="K720">
        <v>1.3766499999999999E-2</v>
      </c>
      <c r="L720">
        <v>1.43944E-2</v>
      </c>
      <c r="M720">
        <v>1</v>
      </c>
    </row>
    <row r="721" spans="1:13" x14ac:dyDescent="0.2">
      <c r="A721">
        <v>569455</v>
      </c>
      <c r="B721" t="s">
        <v>5177</v>
      </c>
      <c r="C721" t="s">
        <v>3874</v>
      </c>
      <c r="D721">
        <v>3.7257900000000001E-3</v>
      </c>
      <c r="E721">
        <v>3.7257900000000001E-3</v>
      </c>
      <c r="F721">
        <v>0.87059699999999995</v>
      </c>
      <c r="G721">
        <v>-1.1486400000000001</v>
      </c>
      <c r="H721" t="s">
        <v>7638</v>
      </c>
      <c r="I721">
        <v>-5.9401100000000002E-3</v>
      </c>
      <c r="J721">
        <v>12.4307</v>
      </c>
      <c r="K721">
        <v>1.3172999999999999E-4</v>
      </c>
      <c r="L721">
        <v>1.3776399999999999E-4</v>
      </c>
      <c r="M721">
        <v>1</v>
      </c>
    </row>
    <row r="722" spans="1:13" x14ac:dyDescent="0.2">
      <c r="A722">
        <v>651820</v>
      </c>
      <c r="B722" t="s">
        <v>5178</v>
      </c>
      <c r="C722" t="s">
        <v>5179</v>
      </c>
      <c r="D722">
        <v>3.7372E-3</v>
      </c>
      <c r="E722">
        <v>3.7372E-3</v>
      </c>
      <c r="F722">
        <v>1.2115100000000001</v>
      </c>
      <c r="G722">
        <v>1.2115100000000001</v>
      </c>
      <c r="H722" t="s">
        <v>7639</v>
      </c>
      <c r="I722">
        <v>7.6526800000000006E-2</v>
      </c>
      <c r="J722">
        <v>12.4194</v>
      </c>
      <c r="K722">
        <v>2.18637E-2</v>
      </c>
      <c r="L722">
        <v>2.2885800000000001E-2</v>
      </c>
      <c r="M722">
        <v>1</v>
      </c>
    </row>
    <row r="723" spans="1:13" x14ac:dyDescent="0.2">
      <c r="A723">
        <v>278614</v>
      </c>
      <c r="B723" t="s">
        <v>5180</v>
      </c>
      <c r="C723" t="s">
        <v>5181</v>
      </c>
      <c r="D723">
        <v>3.7388899999999999E-3</v>
      </c>
      <c r="E723">
        <v>3.7388899999999999E-3</v>
      </c>
      <c r="F723">
        <v>1.1837599999999999</v>
      </c>
      <c r="G723">
        <v>1.1837599999999999</v>
      </c>
      <c r="H723" t="s">
        <v>7639</v>
      </c>
      <c r="I723">
        <v>0.10358000000000001</v>
      </c>
      <c r="J723">
        <v>12.4177</v>
      </c>
      <c r="K723">
        <v>4.0054100000000002E-2</v>
      </c>
      <c r="L723">
        <v>4.1932200000000003E-2</v>
      </c>
      <c r="M723">
        <v>1</v>
      </c>
    </row>
    <row r="724" spans="1:13" x14ac:dyDescent="0.2">
      <c r="A724">
        <v>658459</v>
      </c>
      <c r="B724" t="s">
        <v>5182</v>
      </c>
      <c r="D724">
        <v>3.73998E-3</v>
      </c>
      <c r="E724">
        <v>3.73998E-3</v>
      </c>
      <c r="F724">
        <v>0.83798099999999998</v>
      </c>
      <c r="G724">
        <v>-1.1933400000000001</v>
      </c>
      <c r="H724" t="s">
        <v>7638</v>
      </c>
      <c r="I724">
        <v>-0.102386</v>
      </c>
      <c r="J724">
        <v>12.416700000000001</v>
      </c>
      <c r="K724">
        <v>3.91361E-2</v>
      </c>
      <c r="L724">
        <v>4.0974700000000003E-2</v>
      </c>
      <c r="M724">
        <v>1</v>
      </c>
    </row>
    <row r="725" spans="1:13" x14ac:dyDescent="0.2">
      <c r="A725">
        <v>706774</v>
      </c>
      <c r="B725" t="s">
        <v>5183</v>
      </c>
      <c r="C725" t="s">
        <v>5184</v>
      </c>
      <c r="D725">
        <v>3.7409000000000001E-3</v>
      </c>
      <c r="E725">
        <v>3.7409000000000001E-3</v>
      </c>
      <c r="F725">
        <v>0.97173200000000004</v>
      </c>
      <c r="G725">
        <v>-1.0290900000000001</v>
      </c>
      <c r="H725" t="s">
        <v>7638</v>
      </c>
      <c r="I725">
        <v>-2.4039499999999998E-2</v>
      </c>
      <c r="J725">
        <v>12.415800000000001</v>
      </c>
      <c r="K725">
        <v>2.1574900000000002E-3</v>
      </c>
      <c r="L725">
        <v>2.2590100000000001E-3</v>
      </c>
      <c r="M725">
        <v>1</v>
      </c>
    </row>
    <row r="726" spans="1:13" x14ac:dyDescent="0.2">
      <c r="A726">
        <v>775292</v>
      </c>
      <c r="B726" t="s">
        <v>5185</v>
      </c>
      <c r="C726" t="s">
        <v>5186</v>
      </c>
      <c r="D726">
        <v>3.7431700000000001E-3</v>
      </c>
      <c r="E726">
        <v>3.7431700000000001E-3</v>
      </c>
      <c r="F726">
        <v>1.26677</v>
      </c>
      <c r="G726">
        <v>1.26677</v>
      </c>
      <c r="H726" t="s">
        <v>7639</v>
      </c>
      <c r="I726">
        <v>5.9166000000000002E-3</v>
      </c>
      <c r="J726">
        <v>12.413500000000001</v>
      </c>
      <c r="K726">
        <v>1.3069000000000001E-4</v>
      </c>
      <c r="L726">
        <v>1.36864E-4</v>
      </c>
      <c r="M726">
        <v>1</v>
      </c>
    </row>
    <row r="727" spans="1:13" x14ac:dyDescent="0.2">
      <c r="A727">
        <v>483529</v>
      </c>
      <c r="B727" t="s">
        <v>3580</v>
      </c>
      <c r="C727" t="s">
        <v>3581</v>
      </c>
      <c r="D727">
        <v>3.7500099999999998E-3</v>
      </c>
      <c r="E727">
        <v>3.7500099999999998E-3</v>
      </c>
      <c r="F727">
        <v>0.81755900000000004</v>
      </c>
      <c r="G727">
        <v>-1.22315</v>
      </c>
      <c r="H727" t="s">
        <v>7638</v>
      </c>
      <c r="I727">
        <v>-4.1386100000000002E-2</v>
      </c>
      <c r="J727">
        <v>12.4068</v>
      </c>
      <c r="K727">
        <v>6.3945E-3</v>
      </c>
      <c r="L727">
        <v>6.7002099999999998E-3</v>
      </c>
      <c r="M727">
        <v>1</v>
      </c>
    </row>
    <row r="728" spans="1:13" x14ac:dyDescent="0.2">
      <c r="A728">
        <v>49087</v>
      </c>
      <c r="B728" t="s">
        <v>5187</v>
      </c>
      <c r="C728" t="s">
        <v>5188</v>
      </c>
      <c r="D728">
        <v>3.7572500000000002E-3</v>
      </c>
      <c r="E728">
        <v>3.7572500000000002E-3</v>
      </c>
      <c r="F728">
        <v>0.65109399999999995</v>
      </c>
      <c r="G728">
        <v>-1.5358799999999999</v>
      </c>
      <c r="H728" t="s">
        <v>7638</v>
      </c>
      <c r="I728">
        <v>-3.0384600000000001E-2</v>
      </c>
      <c r="J728">
        <v>12.399699999999999</v>
      </c>
      <c r="K728">
        <v>3.4467E-3</v>
      </c>
      <c r="L728">
        <v>3.6135500000000001E-3</v>
      </c>
      <c r="M728">
        <v>1</v>
      </c>
    </row>
    <row r="729" spans="1:13" x14ac:dyDescent="0.2">
      <c r="A729">
        <v>62378</v>
      </c>
      <c r="B729" t="s">
        <v>5189</v>
      </c>
      <c r="C729" t="s">
        <v>5190</v>
      </c>
      <c r="D729">
        <v>3.76458E-3</v>
      </c>
      <c r="E729">
        <v>3.76458E-3</v>
      </c>
      <c r="F729">
        <v>1.0166900000000001</v>
      </c>
      <c r="G729">
        <v>1.0166900000000001</v>
      </c>
      <c r="H729" t="s">
        <v>7639</v>
      </c>
      <c r="I729">
        <v>1.5348799999999999E-2</v>
      </c>
      <c r="J729">
        <v>12.3926</v>
      </c>
      <c r="K729">
        <v>8.7952500000000003E-4</v>
      </c>
      <c r="L729">
        <v>9.2263399999999998E-4</v>
      </c>
      <c r="M729">
        <v>1</v>
      </c>
    </row>
    <row r="730" spans="1:13" x14ac:dyDescent="0.2">
      <c r="A730">
        <v>131024</v>
      </c>
      <c r="B730" t="s">
        <v>5191</v>
      </c>
      <c r="C730" t="s">
        <v>1690</v>
      </c>
      <c r="D730">
        <v>3.7675E-3</v>
      </c>
      <c r="E730">
        <v>3.7675E-3</v>
      </c>
      <c r="F730">
        <v>1.4434499999999999</v>
      </c>
      <c r="G730">
        <v>1.4434499999999999</v>
      </c>
      <c r="H730" t="s">
        <v>7639</v>
      </c>
      <c r="I730">
        <v>2.72156E-2</v>
      </c>
      <c r="J730">
        <v>12.389699999999999</v>
      </c>
      <c r="K730">
        <v>2.7652499999999999E-3</v>
      </c>
      <c r="L730">
        <v>2.9014499999999999E-3</v>
      </c>
      <c r="M730">
        <v>1</v>
      </c>
    </row>
    <row r="731" spans="1:13" x14ac:dyDescent="0.2">
      <c r="A731">
        <v>436330</v>
      </c>
      <c r="B731" t="s">
        <v>5192</v>
      </c>
      <c r="C731" t="s">
        <v>5193</v>
      </c>
      <c r="D731">
        <v>3.7690499999999999E-3</v>
      </c>
      <c r="E731">
        <v>3.7690499999999999E-3</v>
      </c>
      <c r="F731">
        <v>1.0988500000000001</v>
      </c>
      <c r="G731">
        <v>1.0988500000000001</v>
      </c>
      <c r="H731" t="s">
        <v>7639</v>
      </c>
      <c r="I731">
        <v>6.4901899999999998E-2</v>
      </c>
      <c r="J731">
        <v>12.388199999999999</v>
      </c>
      <c r="K731">
        <v>1.5725800000000002E-2</v>
      </c>
      <c r="L731">
        <v>1.65024E-2</v>
      </c>
      <c r="M731">
        <v>1</v>
      </c>
    </row>
    <row r="732" spans="1:13" x14ac:dyDescent="0.2">
      <c r="A732">
        <v>844664</v>
      </c>
      <c r="B732" t="s">
        <v>5194</v>
      </c>
      <c r="D732">
        <v>3.7706100000000002E-3</v>
      </c>
      <c r="E732">
        <v>3.7706100000000002E-3</v>
      </c>
      <c r="F732">
        <v>0.89314199999999999</v>
      </c>
      <c r="G732">
        <v>-1.11964</v>
      </c>
      <c r="H732" t="s">
        <v>7638</v>
      </c>
      <c r="I732">
        <v>-4.4374200000000003E-2</v>
      </c>
      <c r="J732">
        <v>12.386699999999999</v>
      </c>
      <c r="K732">
        <v>7.3512100000000004E-3</v>
      </c>
      <c r="L732">
        <v>7.7151800000000003E-3</v>
      </c>
      <c r="M732">
        <v>1</v>
      </c>
    </row>
    <row r="733" spans="1:13" x14ac:dyDescent="0.2">
      <c r="A733">
        <v>855055</v>
      </c>
      <c r="B733" t="s">
        <v>5195</v>
      </c>
      <c r="C733" t="s">
        <v>5196</v>
      </c>
      <c r="D733">
        <v>3.7725900000000001E-3</v>
      </c>
      <c r="E733">
        <v>3.7725900000000001E-3</v>
      </c>
      <c r="F733">
        <v>0.79569400000000001</v>
      </c>
      <c r="G733">
        <v>-1.2567600000000001</v>
      </c>
      <c r="H733" t="s">
        <v>7638</v>
      </c>
      <c r="I733">
        <v>-1.32245E-2</v>
      </c>
      <c r="J733">
        <v>12.3848</v>
      </c>
      <c r="K733">
        <v>6.5291100000000005E-4</v>
      </c>
      <c r="L733">
        <v>6.8534499999999996E-4</v>
      </c>
      <c r="M733">
        <v>1</v>
      </c>
    </row>
    <row r="734" spans="1:13" x14ac:dyDescent="0.2">
      <c r="A734">
        <v>602295</v>
      </c>
      <c r="B734" t="s">
        <v>5197</v>
      </c>
      <c r="C734" t="s">
        <v>5198</v>
      </c>
      <c r="D734">
        <v>3.7766100000000001E-3</v>
      </c>
      <c r="E734">
        <v>3.7766100000000001E-3</v>
      </c>
      <c r="F734">
        <v>0.93837499999999996</v>
      </c>
      <c r="G734">
        <v>-1.0656699999999999</v>
      </c>
      <c r="H734" t="s">
        <v>7638</v>
      </c>
      <c r="I734">
        <v>-5.35763E-2</v>
      </c>
      <c r="J734">
        <v>12.3809</v>
      </c>
      <c r="K734">
        <v>1.07162E-2</v>
      </c>
      <c r="L734">
        <v>1.1252099999999999E-2</v>
      </c>
      <c r="M734">
        <v>1</v>
      </c>
    </row>
    <row r="735" spans="1:13" x14ac:dyDescent="0.2">
      <c r="A735">
        <v>492899</v>
      </c>
      <c r="B735" t="s">
        <v>5199</v>
      </c>
      <c r="C735" t="s">
        <v>5200</v>
      </c>
      <c r="D735">
        <v>3.77715E-3</v>
      </c>
      <c r="E735">
        <v>3.77715E-3</v>
      </c>
      <c r="F735">
        <v>0.91985499999999998</v>
      </c>
      <c r="G735">
        <v>-1.0871299999999999</v>
      </c>
      <c r="H735" t="s">
        <v>7638</v>
      </c>
      <c r="I735">
        <v>-5.9617000000000003E-2</v>
      </c>
      <c r="J735">
        <v>12.3803</v>
      </c>
      <c r="K735">
        <v>1.3269E-2</v>
      </c>
      <c r="L735">
        <v>1.39331E-2</v>
      </c>
      <c r="M735">
        <v>1</v>
      </c>
    </row>
    <row r="736" spans="1:13" x14ac:dyDescent="0.2">
      <c r="A736">
        <v>327955</v>
      </c>
      <c r="B736" t="s">
        <v>5201</v>
      </c>
      <c r="D736">
        <v>3.77853E-3</v>
      </c>
      <c r="E736">
        <v>3.77853E-3</v>
      </c>
      <c r="F736">
        <v>0.907748</v>
      </c>
      <c r="G736">
        <v>-1.1016300000000001</v>
      </c>
      <c r="H736" t="s">
        <v>7638</v>
      </c>
      <c r="I736">
        <v>-2.7300100000000001E-2</v>
      </c>
      <c r="J736">
        <v>12.379</v>
      </c>
      <c r="K736">
        <v>2.7824400000000002E-3</v>
      </c>
      <c r="L736">
        <v>2.92202E-3</v>
      </c>
      <c r="M736">
        <v>1</v>
      </c>
    </row>
    <row r="737" spans="1:13" x14ac:dyDescent="0.2">
      <c r="A737">
        <v>755892</v>
      </c>
      <c r="B737" t="s">
        <v>5202</v>
      </c>
      <c r="C737" t="s">
        <v>5203</v>
      </c>
      <c r="D737">
        <v>3.78137E-3</v>
      </c>
      <c r="E737">
        <v>3.78137E-3</v>
      </c>
      <c r="F737">
        <v>0.94766300000000003</v>
      </c>
      <c r="G737">
        <v>-1.0552299999999999</v>
      </c>
      <c r="H737" t="s">
        <v>7638</v>
      </c>
      <c r="I737">
        <v>-4.4652499999999998E-2</v>
      </c>
      <c r="J737">
        <v>12.376200000000001</v>
      </c>
      <c r="K737">
        <v>7.4437000000000001E-3</v>
      </c>
      <c r="L737">
        <v>7.8188600000000004E-3</v>
      </c>
      <c r="M737">
        <v>1</v>
      </c>
    </row>
    <row r="738" spans="1:13" x14ac:dyDescent="0.2">
      <c r="A738">
        <v>790634</v>
      </c>
      <c r="B738" t="s">
        <v>5204</v>
      </c>
      <c r="C738" t="s">
        <v>1500</v>
      </c>
      <c r="D738">
        <v>3.7856000000000001E-3</v>
      </c>
      <c r="E738">
        <v>3.7856000000000001E-3</v>
      </c>
      <c r="F738">
        <v>1.1628499999999999</v>
      </c>
      <c r="G738">
        <v>1.1628499999999999</v>
      </c>
      <c r="H738" t="s">
        <v>7639</v>
      </c>
      <c r="I738">
        <v>9.2175099999999996E-2</v>
      </c>
      <c r="J738">
        <v>12.3721</v>
      </c>
      <c r="K738">
        <v>3.1719299999999999E-2</v>
      </c>
      <c r="L738">
        <v>3.3328999999999998E-2</v>
      </c>
      <c r="M738">
        <v>1</v>
      </c>
    </row>
    <row r="739" spans="1:13" x14ac:dyDescent="0.2">
      <c r="A739">
        <v>100386</v>
      </c>
      <c r="B739" t="s">
        <v>5205</v>
      </c>
      <c r="C739" t="s">
        <v>5206</v>
      </c>
      <c r="D739">
        <v>3.79729E-3</v>
      </c>
      <c r="E739">
        <v>3.79729E-3</v>
      </c>
      <c r="F739">
        <v>1.36849</v>
      </c>
      <c r="G739">
        <v>1.36849</v>
      </c>
      <c r="H739" t="s">
        <v>7639</v>
      </c>
      <c r="I739">
        <v>1.29146E-2</v>
      </c>
      <c r="J739">
        <v>12.360799999999999</v>
      </c>
      <c r="K739">
        <v>6.2266800000000005E-4</v>
      </c>
      <c r="L739">
        <v>6.5486600000000004E-4</v>
      </c>
      <c r="M739">
        <v>1</v>
      </c>
    </row>
    <row r="740" spans="1:13" x14ac:dyDescent="0.2">
      <c r="A740">
        <v>706683</v>
      </c>
      <c r="B740" t="s">
        <v>5207</v>
      </c>
      <c r="C740" t="s">
        <v>3131</v>
      </c>
      <c r="D740">
        <v>3.79824E-3</v>
      </c>
      <c r="E740">
        <v>3.79824E-3</v>
      </c>
      <c r="F740">
        <v>0.93017399999999995</v>
      </c>
      <c r="G740">
        <v>-1.07507</v>
      </c>
      <c r="H740" t="s">
        <v>7638</v>
      </c>
      <c r="I740">
        <v>-4.8462699999999997E-2</v>
      </c>
      <c r="J740">
        <v>12.3599</v>
      </c>
      <c r="K740">
        <v>8.7682200000000002E-3</v>
      </c>
      <c r="L740">
        <v>9.2223099999999992E-3</v>
      </c>
      <c r="M740">
        <v>1</v>
      </c>
    </row>
    <row r="741" spans="1:13" x14ac:dyDescent="0.2">
      <c r="A741">
        <v>760353</v>
      </c>
      <c r="B741" t="s">
        <v>5208</v>
      </c>
      <c r="C741" t="s">
        <v>5209</v>
      </c>
      <c r="D741">
        <v>3.8050499999999999E-3</v>
      </c>
      <c r="E741">
        <v>3.8050499999999999E-3</v>
      </c>
      <c r="F741">
        <v>1.5962700000000001</v>
      </c>
      <c r="G741">
        <v>1.5962700000000001</v>
      </c>
      <c r="H741" t="s">
        <v>7639</v>
      </c>
      <c r="I741">
        <v>1.2915899999999999E-2</v>
      </c>
      <c r="J741">
        <v>12.353300000000001</v>
      </c>
      <c r="K741">
        <v>6.2279299999999996E-4</v>
      </c>
      <c r="L741">
        <v>6.5539400000000001E-4</v>
      </c>
      <c r="M741">
        <v>1</v>
      </c>
    </row>
    <row r="742" spans="1:13" x14ac:dyDescent="0.2">
      <c r="A742">
        <v>813967</v>
      </c>
      <c r="B742" t="s">
        <v>5210</v>
      </c>
      <c r="D742">
        <v>3.8076300000000002E-3</v>
      </c>
      <c r="E742">
        <v>3.8076300000000002E-3</v>
      </c>
      <c r="F742">
        <v>0.909466</v>
      </c>
      <c r="G742">
        <v>-1.09955</v>
      </c>
      <c r="H742" t="s">
        <v>7638</v>
      </c>
      <c r="I742">
        <v>-7.4516299999999994E-2</v>
      </c>
      <c r="J742">
        <v>12.3508</v>
      </c>
      <c r="K742">
        <v>2.0729999999999998E-2</v>
      </c>
      <c r="L742">
        <v>2.1819499999999999E-2</v>
      </c>
      <c r="M742">
        <v>1</v>
      </c>
    </row>
    <row r="743" spans="1:13" x14ac:dyDescent="0.2">
      <c r="A743">
        <v>23380</v>
      </c>
      <c r="B743" t="s">
        <v>5211</v>
      </c>
      <c r="C743" t="s">
        <v>5212</v>
      </c>
      <c r="D743">
        <v>3.8240800000000001E-3</v>
      </c>
      <c r="E743">
        <v>3.8240800000000001E-3</v>
      </c>
      <c r="F743">
        <v>1.49024</v>
      </c>
      <c r="G743">
        <v>1.49024</v>
      </c>
      <c r="H743" t="s">
        <v>7639</v>
      </c>
      <c r="I743">
        <v>7.3751999999999998E-2</v>
      </c>
      <c r="J743">
        <v>12.335000000000001</v>
      </c>
      <c r="K743">
        <v>2.0306899999999999E-2</v>
      </c>
      <c r="L743">
        <v>2.14016E-2</v>
      </c>
      <c r="M743">
        <v>1</v>
      </c>
    </row>
    <row r="744" spans="1:13" x14ac:dyDescent="0.2">
      <c r="A744">
        <v>75122</v>
      </c>
      <c r="B744" t="s">
        <v>5213</v>
      </c>
      <c r="C744" t="s">
        <v>5214</v>
      </c>
      <c r="D744">
        <v>3.8357199999999999E-3</v>
      </c>
      <c r="E744">
        <v>3.8357199999999999E-3</v>
      </c>
      <c r="F744">
        <v>0.53044800000000003</v>
      </c>
      <c r="G744">
        <v>-1.8852</v>
      </c>
      <c r="H744" t="s">
        <v>7638</v>
      </c>
      <c r="I744">
        <v>-3.3550000000000003E-2</v>
      </c>
      <c r="J744">
        <v>12.3239</v>
      </c>
      <c r="K744">
        <v>4.2022500000000003E-3</v>
      </c>
      <c r="L744">
        <v>4.4327799999999999E-3</v>
      </c>
      <c r="M744">
        <v>1</v>
      </c>
    </row>
    <row r="745" spans="1:13" x14ac:dyDescent="0.2">
      <c r="A745">
        <v>454488</v>
      </c>
      <c r="B745" t="s">
        <v>5215</v>
      </c>
      <c r="D745">
        <v>3.8376E-3</v>
      </c>
      <c r="E745">
        <v>3.8376E-3</v>
      </c>
      <c r="F745">
        <v>1.07803</v>
      </c>
      <c r="G745">
        <v>1.07803</v>
      </c>
      <c r="H745" t="s">
        <v>7639</v>
      </c>
      <c r="I745">
        <v>6.2796500000000005E-2</v>
      </c>
      <c r="J745">
        <v>12.322100000000001</v>
      </c>
      <c r="K745">
        <v>1.4722000000000001E-2</v>
      </c>
      <c r="L745">
        <v>1.5532000000000001E-2</v>
      </c>
      <c r="M745">
        <v>1</v>
      </c>
    </row>
    <row r="746" spans="1:13" x14ac:dyDescent="0.2">
      <c r="A746">
        <v>355021</v>
      </c>
      <c r="B746" t="s">
        <v>5216</v>
      </c>
      <c r="C746" t="s">
        <v>5217</v>
      </c>
      <c r="D746">
        <v>3.8381700000000001E-3</v>
      </c>
      <c r="E746">
        <v>3.8381700000000001E-3</v>
      </c>
      <c r="F746">
        <v>0.87727200000000005</v>
      </c>
      <c r="G746">
        <v>-1.1398999999999999</v>
      </c>
      <c r="H746" t="s">
        <v>7638</v>
      </c>
      <c r="I746">
        <v>-7.7042600000000003E-2</v>
      </c>
      <c r="J746">
        <v>12.3216</v>
      </c>
      <c r="K746">
        <v>2.2159399999999999E-2</v>
      </c>
      <c r="L746">
        <v>2.3379500000000001E-2</v>
      </c>
      <c r="M746">
        <v>1</v>
      </c>
    </row>
    <row r="747" spans="1:13" x14ac:dyDescent="0.2">
      <c r="A747">
        <v>305163</v>
      </c>
      <c r="B747" t="s">
        <v>5218</v>
      </c>
      <c r="C747" t="s">
        <v>1066</v>
      </c>
      <c r="D747">
        <v>3.8423099999999998E-3</v>
      </c>
      <c r="E747">
        <v>3.8423099999999998E-3</v>
      </c>
      <c r="F747" s="1">
        <v>0.88173299999999999</v>
      </c>
      <c r="G747" s="1">
        <v>-1.1341300000000001</v>
      </c>
      <c r="H747" t="s">
        <v>7638</v>
      </c>
      <c r="I747">
        <v>-4.3288800000000002E-3</v>
      </c>
      <c r="J747">
        <v>12.317600000000001</v>
      </c>
      <c r="K747" s="1">
        <v>6.9959800000000001E-5</v>
      </c>
      <c r="L747" s="1">
        <v>7.3835499999999995E-5</v>
      </c>
      <c r="M747">
        <v>1</v>
      </c>
    </row>
    <row r="748" spans="1:13" x14ac:dyDescent="0.2">
      <c r="A748">
        <v>413068</v>
      </c>
      <c r="B748" t="s">
        <v>5219</v>
      </c>
      <c r="C748" t="s">
        <v>5220</v>
      </c>
      <c r="D748">
        <v>3.8453200000000002E-3</v>
      </c>
      <c r="E748">
        <v>3.8453200000000002E-3</v>
      </c>
      <c r="F748">
        <v>0.85645099999999996</v>
      </c>
      <c r="G748">
        <v>-1.16761</v>
      </c>
      <c r="H748" t="s">
        <v>7638</v>
      </c>
      <c r="I748">
        <v>-0.10899300000000001</v>
      </c>
      <c r="J748">
        <v>12.3148</v>
      </c>
      <c r="K748">
        <v>4.4350000000000001E-2</v>
      </c>
      <c r="L748">
        <v>4.68178E-2</v>
      </c>
      <c r="M748">
        <v>1</v>
      </c>
    </row>
    <row r="749" spans="1:13" x14ac:dyDescent="0.2">
      <c r="A749">
        <v>794422</v>
      </c>
      <c r="B749" t="s">
        <v>5221</v>
      </c>
      <c r="C749" t="s">
        <v>5222</v>
      </c>
      <c r="D749">
        <v>3.8469200000000002E-3</v>
      </c>
      <c r="E749">
        <v>3.8469200000000002E-3</v>
      </c>
      <c r="F749">
        <v>0.96843900000000005</v>
      </c>
      <c r="G749">
        <v>-1.0325899999999999</v>
      </c>
      <c r="H749" t="s">
        <v>7638</v>
      </c>
      <c r="I749">
        <v>-2.0480000000000002E-2</v>
      </c>
      <c r="J749">
        <v>12.3132</v>
      </c>
      <c r="K749">
        <v>1.56588E-3</v>
      </c>
      <c r="L749">
        <v>1.65321E-3</v>
      </c>
      <c r="M749">
        <v>1</v>
      </c>
    </row>
    <row r="750" spans="1:13" x14ac:dyDescent="0.2">
      <c r="A750">
        <v>93035</v>
      </c>
      <c r="B750" t="s">
        <v>5223</v>
      </c>
      <c r="C750" t="s">
        <v>5224</v>
      </c>
      <c r="D750">
        <v>3.8503299999999999E-3</v>
      </c>
      <c r="E750">
        <v>3.8503299999999999E-3</v>
      </c>
      <c r="F750">
        <v>1.24661</v>
      </c>
      <c r="G750">
        <v>1.24661</v>
      </c>
      <c r="H750" t="s">
        <v>7639</v>
      </c>
      <c r="I750">
        <v>2.5136200000000001E-2</v>
      </c>
      <c r="J750">
        <v>12.31</v>
      </c>
      <c r="K750">
        <v>2.3588300000000001E-3</v>
      </c>
      <c r="L750">
        <v>2.4910499999999999E-3</v>
      </c>
      <c r="M750">
        <v>1</v>
      </c>
    </row>
    <row r="751" spans="1:13" x14ac:dyDescent="0.2">
      <c r="A751">
        <v>139804</v>
      </c>
      <c r="B751" t="s">
        <v>5225</v>
      </c>
      <c r="C751" t="s">
        <v>5226</v>
      </c>
      <c r="D751">
        <v>3.8532800000000002E-3</v>
      </c>
      <c r="E751">
        <v>3.8532800000000002E-3</v>
      </c>
      <c r="F751">
        <v>0.76083400000000001</v>
      </c>
      <c r="G751">
        <v>-1.3143499999999999</v>
      </c>
      <c r="H751" t="s">
        <v>7638</v>
      </c>
      <c r="I751">
        <v>-2.8241800000000001E-2</v>
      </c>
      <c r="J751">
        <v>12.3072</v>
      </c>
      <c r="K751">
        <v>2.9777100000000002E-3</v>
      </c>
      <c r="L751">
        <v>3.14533E-3</v>
      </c>
      <c r="M751">
        <v>1</v>
      </c>
    </row>
    <row r="752" spans="1:13" x14ac:dyDescent="0.2">
      <c r="A752">
        <v>152094</v>
      </c>
      <c r="B752" t="s">
        <v>5227</v>
      </c>
      <c r="C752" t="s">
        <v>5228</v>
      </c>
      <c r="D752">
        <v>3.8680199999999998E-3</v>
      </c>
      <c r="E752">
        <v>3.8680199999999998E-3</v>
      </c>
      <c r="F752">
        <v>1.12991</v>
      </c>
      <c r="G752">
        <v>1.12991</v>
      </c>
      <c r="H752" t="s">
        <v>7639</v>
      </c>
      <c r="I752">
        <v>4.7847300000000002E-2</v>
      </c>
      <c r="J752">
        <v>12.293200000000001</v>
      </c>
      <c r="K752">
        <v>8.5469499999999993E-3</v>
      </c>
      <c r="L752">
        <v>9.0383400000000006E-3</v>
      </c>
      <c r="M752">
        <v>1</v>
      </c>
    </row>
    <row r="753" spans="1:13" x14ac:dyDescent="0.2">
      <c r="A753">
        <v>742094</v>
      </c>
      <c r="B753" t="s">
        <v>5229</v>
      </c>
      <c r="C753" t="s">
        <v>5230</v>
      </c>
      <c r="D753">
        <v>3.8690999999999999E-3</v>
      </c>
      <c r="E753">
        <v>3.8690999999999999E-3</v>
      </c>
      <c r="F753">
        <v>1.47597</v>
      </c>
      <c r="G753">
        <v>1.47597</v>
      </c>
      <c r="H753" t="s">
        <v>7639</v>
      </c>
      <c r="I753">
        <v>4.6774999999999997E-2</v>
      </c>
      <c r="J753">
        <v>12.292199999999999</v>
      </c>
      <c r="K753">
        <v>8.1681500000000008E-3</v>
      </c>
      <c r="L753">
        <v>8.6384800000000005E-3</v>
      </c>
      <c r="M753">
        <v>1</v>
      </c>
    </row>
    <row r="754" spans="1:13" x14ac:dyDescent="0.2">
      <c r="A754">
        <v>435074</v>
      </c>
      <c r="B754" t="s">
        <v>5231</v>
      </c>
      <c r="C754" t="s">
        <v>5232</v>
      </c>
      <c r="D754">
        <v>3.8694699999999999E-3</v>
      </c>
      <c r="E754">
        <v>3.8694699999999999E-3</v>
      </c>
      <c r="F754">
        <v>1.3610199999999999</v>
      </c>
      <c r="G754">
        <v>1.3610199999999999</v>
      </c>
      <c r="H754" t="s">
        <v>7639</v>
      </c>
      <c r="I754">
        <v>8.3631699999999996E-3</v>
      </c>
      <c r="J754">
        <v>12.2919</v>
      </c>
      <c r="K754">
        <v>2.6111899999999998E-4</v>
      </c>
      <c r="L754">
        <v>2.7616199999999999E-4</v>
      </c>
      <c r="M754">
        <v>1</v>
      </c>
    </row>
    <row r="755" spans="1:13" x14ac:dyDescent="0.2">
      <c r="A755">
        <v>87556</v>
      </c>
      <c r="B755" t="s">
        <v>5233</v>
      </c>
      <c r="C755" t="s">
        <v>5234</v>
      </c>
      <c r="D755">
        <v>3.8731500000000001E-3</v>
      </c>
      <c r="E755">
        <v>3.8731500000000001E-3</v>
      </c>
      <c r="F755">
        <v>0.50865199999999999</v>
      </c>
      <c r="G755">
        <v>-1.9659800000000001</v>
      </c>
      <c r="H755" t="s">
        <v>7638</v>
      </c>
      <c r="I755">
        <v>-4.2333099999999999E-2</v>
      </c>
      <c r="J755">
        <v>12.288399999999999</v>
      </c>
      <c r="K755">
        <v>6.6904699999999996E-3</v>
      </c>
      <c r="L755">
        <v>7.0779199999999997E-3</v>
      </c>
      <c r="M755">
        <v>1</v>
      </c>
    </row>
    <row r="756" spans="1:13" x14ac:dyDescent="0.2">
      <c r="A756">
        <v>713119</v>
      </c>
      <c r="B756" t="s">
        <v>5235</v>
      </c>
      <c r="C756" t="s">
        <v>5236</v>
      </c>
      <c r="D756">
        <v>3.8854200000000001E-3</v>
      </c>
      <c r="E756">
        <v>3.8854200000000001E-3</v>
      </c>
      <c r="F756">
        <v>1.2065900000000001</v>
      </c>
      <c r="G756">
        <v>1.2065900000000001</v>
      </c>
      <c r="H756" t="s">
        <v>7639</v>
      </c>
      <c r="I756">
        <v>2.9023500000000001E-2</v>
      </c>
      <c r="J756">
        <v>12.2768</v>
      </c>
      <c r="K756">
        <v>3.1448299999999999E-3</v>
      </c>
      <c r="L756">
        <v>3.33008E-3</v>
      </c>
      <c r="M756">
        <v>1</v>
      </c>
    </row>
    <row r="757" spans="1:13" x14ac:dyDescent="0.2">
      <c r="A757">
        <v>808847</v>
      </c>
      <c r="B757" t="s">
        <v>5237</v>
      </c>
      <c r="D757">
        <v>3.8870799999999998E-3</v>
      </c>
      <c r="E757">
        <v>3.8870799999999998E-3</v>
      </c>
      <c r="F757">
        <v>1.12358</v>
      </c>
      <c r="G757">
        <v>1.12358</v>
      </c>
      <c r="H757" t="s">
        <v>7639</v>
      </c>
      <c r="I757">
        <v>6.9065500000000002E-2</v>
      </c>
      <c r="J757">
        <v>12.2753</v>
      </c>
      <c r="K757">
        <v>1.78082E-2</v>
      </c>
      <c r="L757">
        <v>1.8859600000000001E-2</v>
      </c>
      <c r="M757">
        <v>1</v>
      </c>
    </row>
    <row r="758" spans="1:13" x14ac:dyDescent="0.2">
      <c r="A758">
        <v>478310</v>
      </c>
      <c r="B758" t="s">
        <v>5238</v>
      </c>
      <c r="C758" t="s">
        <v>5239</v>
      </c>
      <c r="D758">
        <v>3.89508E-3</v>
      </c>
      <c r="E758">
        <v>3.89508E-3</v>
      </c>
      <c r="F758">
        <v>0.95914999999999995</v>
      </c>
      <c r="G758">
        <v>-1.0425899999999999</v>
      </c>
      <c r="H758" t="s">
        <v>7638</v>
      </c>
      <c r="I758">
        <v>-3.2024299999999999E-2</v>
      </c>
      <c r="J758">
        <v>12.2677</v>
      </c>
      <c r="K758">
        <v>3.8287400000000002E-3</v>
      </c>
      <c r="L758">
        <v>4.05727E-3</v>
      </c>
      <c r="M758">
        <v>1</v>
      </c>
    </row>
    <row r="759" spans="1:13" x14ac:dyDescent="0.2">
      <c r="A759">
        <v>418991</v>
      </c>
      <c r="B759" t="s">
        <v>5240</v>
      </c>
      <c r="C759" t="s">
        <v>5241</v>
      </c>
      <c r="D759">
        <v>3.8975300000000002E-3</v>
      </c>
      <c r="E759">
        <v>3.8975300000000002E-3</v>
      </c>
      <c r="F759">
        <v>1.0683499999999999</v>
      </c>
      <c r="G759">
        <v>1.0683499999999999</v>
      </c>
      <c r="H759" t="s">
        <v>7639</v>
      </c>
      <c r="I759">
        <v>3.6079300000000002E-2</v>
      </c>
      <c r="J759">
        <v>12.2654</v>
      </c>
      <c r="K759">
        <v>4.8597400000000004E-3</v>
      </c>
      <c r="L759">
        <v>5.1507799999999998E-3</v>
      </c>
      <c r="M759">
        <v>1</v>
      </c>
    </row>
    <row r="760" spans="1:13" x14ac:dyDescent="0.2">
      <c r="A760">
        <v>639049</v>
      </c>
      <c r="B760" t="s">
        <v>5242</v>
      </c>
      <c r="C760" t="s">
        <v>4578</v>
      </c>
      <c r="D760">
        <v>3.90157E-3</v>
      </c>
      <c r="E760">
        <v>3.90157E-3</v>
      </c>
      <c r="F760">
        <v>0.89844299999999999</v>
      </c>
      <c r="G760">
        <v>-1.11304</v>
      </c>
      <c r="H760" t="s">
        <v>7638</v>
      </c>
      <c r="I760">
        <v>-8.38917E-2</v>
      </c>
      <c r="J760">
        <v>12.261699999999999</v>
      </c>
      <c r="K760">
        <v>2.6274499999999999E-2</v>
      </c>
      <c r="L760">
        <v>2.7856700000000002E-2</v>
      </c>
      <c r="M760">
        <v>1</v>
      </c>
    </row>
    <row r="761" spans="1:13" x14ac:dyDescent="0.2">
      <c r="A761">
        <v>220170</v>
      </c>
      <c r="B761" t="s">
        <v>174</v>
      </c>
      <c r="C761" t="s">
        <v>175</v>
      </c>
      <c r="D761">
        <v>3.9077599999999997E-3</v>
      </c>
      <c r="E761">
        <v>3.9077599999999997E-3</v>
      </c>
      <c r="F761">
        <v>0.84386700000000003</v>
      </c>
      <c r="G761">
        <v>-1.18502</v>
      </c>
      <c r="H761" t="s">
        <v>7638</v>
      </c>
      <c r="I761">
        <v>-9.77238E-2</v>
      </c>
      <c r="J761">
        <v>12.2559</v>
      </c>
      <c r="K761">
        <v>3.56531E-2</v>
      </c>
      <c r="L761">
        <v>3.7817799999999999E-2</v>
      </c>
      <c r="M761">
        <v>1</v>
      </c>
    </row>
    <row r="762" spans="1:13" x14ac:dyDescent="0.2">
      <c r="A762">
        <v>375345</v>
      </c>
      <c r="B762" t="s">
        <v>5243</v>
      </c>
      <c r="C762" t="s">
        <v>5244</v>
      </c>
      <c r="D762">
        <v>3.9079500000000003E-3</v>
      </c>
      <c r="E762">
        <v>3.9079500000000003E-3</v>
      </c>
      <c r="F762">
        <v>1.12408</v>
      </c>
      <c r="G762">
        <v>1.12408</v>
      </c>
      <c r="H762" t="s">
        <v>7639</v>
      </c>
      <c r="I762">
        <v>3.2836400000000002E-2</v>
      </c>
      <c r="J762">
        <v>12.255699999999999</v>
      </c>
      <c r="K762">
        <v>4.0253900000000002E-3</v>
      </c>
      <c r="L762">
        <v>4.2698600000000003E-3</v>
      </c>
      <c r="M762">
        <v>1</v>
      </c>
    </row>
    <row r="763" spans="1:13" x14ac:dyDescent="0.2">
      <c r="A763">
        <v>256348</v>
      </c>
      <c r="B763" t="s">
        <v>5245</v>
      </c>
      <c r="D763">
        <v>3.9151500000000001E-3</v>
      </c>
      <c r="E763">
        <v>3.9151500000000001E-3</v>
      </c>
      <c r="F763">
        <v>0.90164900000000003</v>
      </c>
      <c r="G763">
        <v>-1.1090800000000001</v>
      </c>
      <c r="H763" t="s">
        <v>7638</v>
      </c>
      <c r="I763">
        <v>-8.0577599999999999E-2</v>
      </c>
      <c r="J763">
        <v>12.249000000000001</v>
      </c>
      <c r="K763">
        <v>2.42396E-2</v>
      </c>
      <c r="L763">
        <v>2.57258E-2</v>
      </c>
      <c r="M763">
        <v>1</v>
      </c>
    </row>
    <row r="764" spans="1:13" x14ac:dyDescent="0.2">
      <c r="A764">
        <v>13307</v>
      </c>
      <c r="B764" t="s">
        <v>5246</v>
      </c>
      <c r="C764" t="s">
        <v>5247</v>
      </c>
      <c r="D764">
        <v>3.9184700000000003E-3</v>
      </c>
      <c r="E764">
        <v>3.9184700000000003E-3</v>
      </c>
      <c r="F764">
        <v>0.804975</v>
      </c>
      <c r="G764">
        <v>-1.24227</v>
      </c>
      <c r="H764" t="s">
        <v>7638</v>
      </c>
      <c r="I764">
        <v>-2.68597E-2</v>
      </c>
      <c r="J764">
        <v>12.245900000000001</v>
      </c>
      <c r="K764">
        <v>2.6933899999999999E-3</v>
      </c>
      <c r="L764">
        <v>2.8592499999999998E-3</v>
      </c>
      <c r="M764">
        <v>1</v>
      </c>
    </row>
    <row r="765" spans="1:13" x14ac:dyDescent="0.2">
      <c r="A765">
        <v>642719</v>
      </c>
      <c r="B765" t="s">
        <v>5248</v>
      </c>
      <c r="D765">
        <v>3.9194E-3</v>
      </c>
      <c r="E765">
        <v>3.9194E-3</v>
      </c>
      <c r="F765">
        <v>0.95389000000000002</v>
      </c>
      <c r="G765">
        <v>-1.04834</v>
      </c>
      <c r="H765" t="s">
        <v>7638</v>
      </c>
      <c r="I765">
        <v>-3.8472899999999997E-2</v>
      </c>
      <c r="J765">
        <v>12.244999999999999</v>
      </c>
      <c r="K765">
        <v>5.52594E-3</v>
      </c>
      <c r="L765">
        <v>5.8666600000000001E-3</v>
      </c>
      <c r="M765">
        <v>1</v>
      </c>
    </row>
    <row r="766" spans="1:13" x14ac:dyDescent="0.2">
      <c r="A766">
        <v>550441</v>
      </c>
      <c r="B766" t="s">
        <v>503</v>
      </c>
      <c r="C766" t="s">
        <v>504</v>
      </c>
      <c r="D766">
        <v>3.92246E-3</v>
      </c>
      <c r="E766">
        <v>3.92246E-3</v>
      </c>
      <c r="F766">
        <v>1.13873</v>
      </c>
      <c r="G766">
        <v>1.13873</v>
      </c>
      <c r="H766" t="s">
        <v>7639</v>
      </c>
      <c r="I766">
        <v>9.8486099999999993E-2</v>
      </c>
      <c r="J766">
        <v>12.2422</v>
      </c>
      <c r="K766">
        <v>3.6211500000000001E-2</v>
      </c>
      <c r="L766">
        <v>3.8453099999999997E-2</v>
      </c>
      <c r="M766">
        <v>1</v>
      </c>
    </row>
    <row r="767" spans="1:13" x14ac:dyDescent="0.2">
      <c r="A767">
        <v>44676</v>
      </c>
      <c r="B767" t="s">
        <v>381</v>
      </c>
      <c r="C767" t="s">
        <v>382</v>
      </c>
      <c r="D767">
        <v>3.9292099999999998E-3</v>
      </c>
      <c r="E767">
        <v>3.9292099999999998E-3</v>
      </c>
      <c r="F767">
        <v>1.0184</v>
      </c>
      <c r="G767">
        <v>1.0184</v>
      </c>
      <c r="H767" t="s">
        <v>7639</v>
      </c>
      <c r="I767">
        <v>1.7262199999999998E-2</v>
      </c>
      <c r="J767">
        <v>12.235900000000001</v>
      </c>
      <c r="K767">
        <v>1.1124799999999999E-3</v>
      </c>
      <c r="L767">
        <v>1.18195E-3</v>
      </c>
      <c r="M767">
        <v>1</v>
      </c>
    </row>
    <row r="768" spans="1:13" x14ac:dyDescent="0.2">
      <c r="A768">
        <v>453630</v>
      </c>
      <c r="B768" t="s">
        <v>5249</v>
      </c>
      <c r="C768" t="s">
        <v>5250</v>
      </c>
      <c r="D768">
        <v>3.9337799999999996E-3</v>
      </c>
      <c r="E768">
        <v>3.9337799999999996E-3</v>
      </c>
      <c r="F768">
        <v>0.79499900000000001</v>
      </c>
      <c r="G768">
        <v>-1.25786</v>
      </c>
      <c r="H768" t="s">
        <v>7638</v>
      </c>
      <c r="I768">
        <v>-9.0517299999999992E-3</v>
      </c>
      <c r="J768">
        <v>12.2317</v>
      </c>
      <c r="K768">
        <v>3.0588600000000001E-4</v>
      </c>
      <c r="L768">
        <v>3.25101E-4</v>
      </c>
      <c r="M768">
        <v>1</v>
      </c>
    </row>
    <row r="769" spans="1:13" x14ac:dyDescent="0.2">
      <c r="A769">
        <v>587173</v>
      </c>
      <c r="B769" t="s">
        <v>5251</v>
      </c>
      <c r="C769" t="s">
        <v>5252</v>
      </c>
      <c r="D769">
        <v>3.9340199999999999E-3</v>
      </c>
      <c r="E769">
        <v>3.9340199999999999E-3</v>
      </c>
      <c r="F769">
        <v>1.30301</v>
      </c>
      <c r="G769">
        <v>1.30301</v>
      </c>
      <c r="H769" t="s">
        <v>7639</v>
      </c>
      <c r="I769">
        <v>3.4468499999999999E-2</v>
      </c>
      <c r="J769">
        <v>12.231400000000001</v>
      </c>
      <c r="K769">
        <v>4.4355000000000002E-3</v>
      </c>
      <c r="L769">
        <v>4.7142099999999999E-3</v>
      </c>
      <c r="M769">
        <v>1</v>
      </c>
    </row>
    <row r="770" spans="1:13" x14ac:dyDescent="0.2">
      <c r="A770">
        <v>706529</v>
      </c>
      <c r="B770" t="s">
        <v>5253</v>
      </c>
      <c r="C770" t="s">
        <v>5254</v>
      </c>
      <c r="D770">
        <v>3.9355700000000002E-3</v>
      </c>
      <c r="E770">
        <v>3.9355700000000002E-3</v>
      </c>
      <c r="F770">
        <v>1.23844</v>
      </c>
      <c r="G770">
        <v>1.23844</v>
      </c>
      <c r="H770" t="s">
        <v>7639</v>
      </c>
      <c r="I770">
        <v>0.118224</v>
      </c>
      <c r="J770">
        <v>12.23</v>
      </c>
      <c r="K770">
        <v>5.2180900000000002E-2</v>
      </c>
      <c r="L770">
        <v>5.5466300000000003E-2</v>
      </c>
      <c r="M770">
        <v>1</v>
      </c>
    </row>
    <row r="771" spans="1:13" x14ac:dyDescent="0.2">
      <c r="A771">
        <v>445266</v>
      </c>
      <c r="B771" t="s">
        <v>5255</v>
      </c>
      <c r="C771" t="s">
        <v>2985</v>
      </c>
      <c r="D771">
        <v>3.9421899999999999E-3</v>
      </c>
      <c r="E771">
        <v>3.9421899999999999E-3</v>
      </c>
      <c r="F771">
        <v>1.10761</v>
      </c>
      <c r="G771">
        <v>1.10761</v>
      </c>
      <c r="H771" t="s">
        <v>7639</v>
      </c>
      <c r="I771">
        <v>7.2587499999999999E-2</v>
      </c>
      <c r="J771">
        <v>12.2239</v>
      </c>
      <c r="K771">
        <v>1.9670699999999999E-2</v>
      </c>
      <c r="L771">
        <v>2.0919699999999999E-2</v>
      </c>
      <c r="M771">
        <v>1</v>
      </c>
    </row>
    <row r="772" spans="1:13" x14ac:dyDescent="0.2">
      <c r="A772">
        <v>852259</v>
      </c>
      <c r="B772" t="s">
        <v>5256</v>
      </c>
      <c r="D772">
        <v>3.9468200000000002E-3</v>
      </c>
      <c r="E772">
        <v>3.9468200000000002E-3</v>
      </c>
      <c r="F772">
        <v>1.1250599999999999</v>
      </c>
      <c r="G772">
        <v>1.1250599999999999</v>
      </c>
      <c r="H772" t="s">
        <v>7639</v>
      </c>
      <c r="I772">
        <v>8.7865299999999993E-2</v>
      </c>
      <c r="J772">
        <v>12.2196</v>
      </c>
      <c r="K772">
        <v>2.8822500000000001E-2</v>
      </c>
      <c r="L772">
        <v>3.0663300000000001E-2</v>
      </c>
      <c r="M772">
        <v>1</v>
      </c>
    </row>
    <row r="773" spans="1:13" x14ac:dyDescent="0.2">
      <c r="A773">
        <v>14944</v>
      </c>
      <c r="B773" t="s">
        <v>5257</v>
      </c>
      <c r="C773" t="s">
        <v>5258</v>
      </c>
      <c r="D773">
        <v>3.9488099999999996E-3</v>
      </c>
      <c r="E773">
        <v>3.9488099999999996E-3</v>
      </c>
      <c r="F773">
        <v>0.76342699999999997</v>
      </c>
      <c r="G773">
        <v>-1.3098799999999999</v>
      </c>
      <c r="H773" t="s">
        <v>7638</v>
      </c>
      <c r="I773">
        <v>-2.2514599999999999E-2</v>
      </c>
      <c r="J773">
        <v>12.217700000000001</v>
      </c>
      <c r="K773">
        <v>1.8924499999999999E-3</v>
      </c>
      <c r="L773">
        <v>2.0136199999999998E-3</v>
      </c>
      <c r="M773">
        <v>1</v>
      </c>
    </row>
    <row r="774" spans="1:13" x14ac:dyDescent="0.2">
      <c r="A774">
        <v>746831</v>
      </c>
      <c r="B774" t="s">
        <v>5259</v>
      </c>
      <c r="C774" t="s">
        <v>5260</v>
      </c>
      <c r="D774">
        <v>3.9495199999999998E-3</v>
      </c>
      <c r="E774">
        <v>3.9495199999999998E-3</v>
      </c>
      <c r="F774">
        <v>0.779914</v>
      </c>
      <c r="G774">
        <v>-1.2821899999999999</v>
      </c>
      <c r="H774" t="s">
        <v>7638</v>
      </c>
      <c r="I774">
        <v>-1.13454E-2</v>
      </c>
      <c r="J774">
        <v>12.2171</v>
      </c>
      <c r="K774">
        <v>4.8054700000000001E-4</v>
      </c>
      <c r="L774">
        <v>5.1134200000000002E-4</v>
      </c>
      <c r="M774">
        <v>1</v>
      </c>
    </row>
    <row r="775" spans="1:13" x14ac:dyDescent="0.2">
      <c r="A775">
        <v>61735</v>
      </c>
      <c r="B775" t="s">
        <v>5261</v>
      </c>
      <c r="C775" t="s">
        <v>4025</v>
      </c>
      <c r="D775">
        <v>3.9512499999999999E-3</v>
      </c>
      <c r="E775">
        <v>3.9512499999999999E-3</v>
      </c>
      <c r="F775">
        <v>0.63470499999999996</v>
      </c>
      <c r="G775">
        <v>-1.5755300000000001</v>
      </c>
      <c r="H775" t="s">
        <v>7638</v>
      </c>
      <c r="I775">
        <v>-6.2961799999999998E-2</v>
      </c>
      <c r="J775">
        <v>12.2155</v>
      </c>
      <c r="K775">
        <v>1.47996E-2</v>
      </c>
      <c r="L775">
        <v>1.57501E-2</v>
      </c>
      <c r="M775">
        <v>1</v>
      </c>
    </row>
    <row r="776" spans="1:13" x14ac:dyDescent="0.2">
      <c r="A776">
        <v>704649</v>
      </c>
      <c r="B776" t="s">
        <v>5262</v>
      </c>
      <c r="C776" t="s">
        <v>5263</v>
      </c>
      <c r="D776">
        <v>3.9517399999999996E-3</v>
      </c>
      <c r="E776">
        <v>3.9517399999999996E-3</v>
      </c>
      <c r="F776">
        <v>1.19295</v>
      </c>
      <c r="G776">
        <v>1.19295</v>
      </c>
      <c r="H776" t="s">
        <v>7639</v>
      </c>
      <c r="I776">
        <v>5.8919599999999999E-3</v>
      </c>
      <c r="J776">
        <v>12.215</v>
      </c>
      <c r="K776">
        <v>1.29603E-4</v>
      </c>
      <c r="L776">
        <v>1.3793200000000001E-4</v>
      </c>
      <c r="M776">
        <v>1</v>
      </c>
    </row>
    <row r="777" spans="1:13" x14ac:dyDescent="0.2">
      <c r="A777">
        <v>636783</v>
      </c>
      <c r="B777" t="s">
        <v>5264</v>
      </c>
      <c r="C777" t="s">
        <v>5265</v>
      </c>
      <c r="D777">
        <v>3.95707E-3</v>
      </c>
      <c r="E777">
        <v>3.95707E-3</v>
      </c>
      <c r="F777">
        <v>1.1326400000000001</v>
      </c>
      <c r="G777">
        <v>1.1326400000000001</v>
      </c>
      <c r="H777" t="s">
        <v>7639</v>
      </c>
      <c r="I777">
        <v>8.8658600000000004E-2</v>
      </c>
      <c r="J777">
        <v>12.210100000000001</v>
      </c>
      <c r="K777">
        <v>2.9345300000000001E-2</v>
      </c>
      <c r="L777">
        <v>3.12436E-2</v>
      </c>
      <c r="M777">
        <v>1</v>
      </c>
    </row>
    <row r="778" spans="1:13" x14ac:dyDescent="0.2">
      <c r="A778">
        <v>788024</v>
      </c>
      <c r="B778" t="s">
        <v>5266</v>
      </c>
      <c r="C778" t="s">
        <v>5267</v>
      </c>
      <c r="D778">
        <v>3.9584800000000003E-3</v>
      </c>
      <c r="E778">
        <v>3.9584800000000003E-3</v>
      </c>
      <c r="F778">
        <v>1.2534000000000001</v>
      </c>
      <c r="G778">
        <v>1.2534000000000001</v>
      </c>
      <c r="H778" t="s">
        <v>7639</v>
      </c>
      <c r="I778">
        <v>9.6766199999999997E-2</v>
      </c>
      <c r="J778">
        <v>12.2088</v>
      </c>
      <c r="K778">
        <v>3.4957799999999997E-2</v>
      </c>
      <c r="L778">
        <v>3.7223199999999998E-2</v>
      </c>
      <c r="M778">
        <v>1</v>
      </c>
    </row>
    <row r="779" spans="1:13" x14ac:dyDescent="0.2">
      <c r="A779">
        <v>600330</v>
      </c>
      <c r="B779" t="s">
        <v>1981</v>
      </c>
      <c r="C779" t="s">
        <v>1169</v>
      </c>
      <c r="D779">
        <v>3.9671400000000001E-3</v>
      </c>
      <c r="E779">
        <v>3.9671400000000001E-3</v>
      </c>
      <c r="F779">
        <v>0.78461199999999998</v>
      </c>
      <c r="G779">
        <v>-1.2745200000000001</v>
      </c>
      <c r="H779" t="s">
        <v>7638</v>
      </c>
      <c r="I779">
        <v>-1.7949300000000001E-2</v>
      </c>
      <c r="J779">
        <v>12.200900000000001</v>
      </c>
      <c r="K779">
        <v>1.2028E-3</v>
      </c>
      <c r="L779">
        <v>1.28158E-3</v>
      </c>
      <c r="M779">
        <v>1</v>
      </c>
    </row>
    <row r="780" spans="1:13" x14ac:dyDescent="0.2">
      <c r="A780">
        <v>1655</v>
      </c>
      <c r="B780" t="s">
        <v>5268</v>
      </c>
      <c r="C780" t="s">
        <v>5269</v>
      </c>
      <c r="D780">
        <v>3.9693699999999998E-3</v>
      </c>
      <c r="E780">
        <v>3.9693699999999998E-3</v>
      </c>
      <c r="F780">
        <v>0.88196200000000002</v>
      </c>
      <c r="G780">
        <v>-1.13384</v>
      </c>
      <c r="H780" t="s">
        <v>7638</v>
      </c>
      <c r="I780">
        <v>-2.04581E-2</v>
      </c>
      <c r="J780">
        <v>12.1988</v>
      </c>
      <c r="K780">
        <v>1.5625299999999999E-3</v>
      </c>
      <c r="L780">
        <v>1.66515E-3</v>
      </c>
      <c r="M780">
        <v>1</v>
      </c>
    </row>
    <row r="781" spans="1:13" x14ac:dyDescent="0.2">
      <c r="A781">
        <v>846175</v>
      </c>
      <c r="B781" t="s">
        <v>5270</v>
      </c>
      <c r="D781">
        <v>3.9703100000000003E-3</v>
      </c>
      <c r="E781">
        <v>3.9703100000000003E-3</v>
      </c>
      <c r="F781">
        <v>0.78708199999999995</v>
      </c>
      <c r="G781">
        <v>-1.2705200000000001</v>
      </c>
      <c r="H781" t="s">
        <v>7638</v>
      </c>
      <c r="I781">
        <v>-1.6799700000000001E-2</v>
      </c>
      <c r="J781">
        <v>12.198</v>
      </c>
      <c r="K781">
        <v>1.0536600000000001E-3</v>
      </c>
      <c r="L781">
        <v>1.12294E-3</v>
      </c>
      <c r="M781">
        <v>1</v>
      </c>
    </row>
    <row r="782" spans="1:13" x14ac:dyDescent="0.2">
      <c r="A782">
        <v>609582</v>
      </c>
      <c r="B782" t="s">
        <v>5271</v>
      </c>
      <c r="C782" t="s">
        <v>5272</v>
      </c>
      <c r="D782">
        <v>3.9809800000000003E-3</v>
      </c>
      <c r="E782">
        <v>3.9809800000000003E-3</v>
      </c>
      <c r="F782">
        <v>1.5208600000000001</v>
      </c>
      <c r="G782">
        <v>1.5208600000000001</v>
      </c>
      <c r="H782" t="s">
        <v>7639</v>
      </c>
      <c r="I782">
        <v>4.1844899999999997E-2</v>
      </c>
      <c r="J782">
        <v>12.1882</v>
      </c>
      <c r="K782">
        <v>6.53704E-3</v>
      </c>
      <c r="L782">
        <v>6.9724499999999998E-3</v>
      </c>
      <c r="M782">
        <v>1</v>
      </c>
    </row>
    <row r="783" spans="1:13" x14ac:dyDescent="0.2">
      <c r="A783">
        <v>115656</v>
      </c>
      <c r="B783" t="s">
        <v>5273</v>
      </c>
      <c r="C783" t="s">
        <v>5274</v>
      </c>
      <c r="D783">
        <v>3.9826799999999997E-3</v>
      </c>
      <c r="E783">
        <v>3.9826799999999997E-3</v>
      </c>
      <c r="F783">
        <v>0.83352400000000004</v>
      </c>
      <c r="G783">
        <v>-1.19973</v>
      </c>
      <c r="H783" t="s">
        <v>7638</v>
      </c>
      <c r="I783">
        <v>-4.8324800000000001E-2</v>
      </c>
      <c r="J783">
        <v>12.1866</v>
      </c>
      <c r="K783">
        <v>8.7184199999999993E-3</v>
      </c>
      <c r="L783">
        <v>9.3003099999999991E-3</v>
      </c>
      <c r="M783">
        <v>1</v>
      </c>
    </row>
    <row r="784" spans="1:13" x14ac:dyDescent="0.2">
      <c r="A784">
        <v>777792</v>
      </c>
      <c r="B784" t="s">
        <v>5275</v>
      </c>
      <c r="C784" t="s">
        <v>3578</v>
      </c>
      <c r="D784">
        <v>3.9851599999999997E-3</v>
      </c>
      <c r="E784">
        <v>3.9851599999999997E-3</v>
      </c>
      <c r="F784">
        <v>0.889212</v>
      </c>
      <c r="G784">
        <v>-1.12459</v>
      </c>
      <c r="H784" t="s">
        <v>7638</v>
      </c>
      <c r="I784">
        <v>-8.3476599999999998E-2</v>
      </c>
      <c r="J784">
        <v>12.1844</v>
      </c>
      <c r="K784">
        <v>2.6015099999999999E-2</v>
      </c>
      <c r="L784">
        <v>2.7756599999999999E-2</v>
      </c>
      <c r="M784">
        <v>1</v>
      </c>
    </row>
    <row r="785" spans="1:13" x14ac:dyDescent="0.2">
      <c r="A785">
        <v>843205</v>
      </c>
      <c r="B785" t="s">
        <v>5276</v>
      </c>
      <c r="C785" t="s">
        <v>5277</v>
      </c>
      <c r="D785">
        <v>3.9868300000000002E-3</v>
      </c>
      <c r="E785">
        <v>3.9868300000000002E-3</v>
      </c>
      <c r="F785">
        <v>0.91733500000000001</v>
      </c>
      <c r="G785">
        <v>-1.0901099999999999</v>
      </c>
      <c r="H785" t="s">
        <v>7638</v>
      </c>
      <c r="I785">
        <v>-7.1657799999999994E-2</v>
      </c>
      <c r="J785">
        <v>12.1828</v>
      </c>
      <c r="K785">
        <v>1.9170099999999999E-2</v>
      </c>
      <c r="L785">
        <v>2.0455899999999999E-2</v>
      </c>
      <c r="M785">
        <v>1</v>
      </c>
    </row>
    <row r="786" spans="1:13" x14ac:dyDescent="0.2">
      <c r="A786">
        <v>668438</v>
      </c>
      <c r="B786" t="s">
        <v>5278</v>
      </c>
      <c r="C786" t="s">
        <v>5279</v>
      </c>
      <c r="D786">
        <v>3.9950599999999999E-3</v>
      </c>
      <c r="E786">
        <v>3.9950599999999999E-3</v>
      </c>
      <c r="F786">
        <v>1.06599</v>
      </c>
      <c r="G786">
        <v>1.06599</v>
      </c>
      <c r="H786" t="s">
        <v>7639</v>
      </c>
      <c r="I786">
        <v>4.7543599999999998E-2</v>
      </c>
      <c r="J786">
        <v>12.1753</v>
      </c>
      <c r="K786">
        <v>8.4387899999999998E-3</v>
      </c>
      <c r="L786">
        <v>9.0103600000000002E-3</v>
      </c>
      <c r="M786">
        <v>1</v>
      </c>
    </row>
    <row r="787" spans="1:13" x14ac:dyDescent="0.2">
      <c r="A787">
        <v>94494</v>
      </c>
      <c r="B787" t="s">
        <v>5280</v>
      </c>
      <c r="D787">
        <v>4.0052899999999999E-3</v>
      </c>
      <c r="E787">
        <v>4.0052899999999999E-3</v>
      </c>
      <c r="F787">
        <v>0.54621799999999998</v>
      </c>
      <c r="G787">
        <v>-1.83077</v>
      </c>
      <c r="H787" t="s">
        <v>7638</v>
      </c>
      <c r="I787">
        <v>-5.2417400000000003E-2</v>
      </c>
      <c r="J787">
        <v>12.166</v>
      </c>
      <c r="K787">
        <v>1.02576E-2</v>
      </c>
      <c r="L787">
        <v>1.09608E-2</v>
      </c>
      <c r="M787">
        <v>1</v>
      </c>
    </row>
    <row r="788" spans="1:13" x14ac:dyDescent="0.2">
      <c r="A788">
        <v>104892</v>
      </c>
      <c r="B788" t="s">
        <v>5281</v>
      </c>
      <c r="D788">
        <v>4.0212399999999997E-3</v>
      </c>
      <c r="E788">
        <v>4.0212399999999997E-3</v>
      </c>
      <c r="F788">
        <v>0.68682500000000002</v>
      </c>
      <c r="G788">
        <v>-1.4559800000000001</v>
      </c>
      <c r="H788" t="s">
        <v>7638</v>
      </c>
      <c r="I788">
        <v>-5.7972799999999998E-2</v>
      </c>
      <c r="J788">
        <v>12.1516</v>
      </c>
      <c r="K788">
        <v>1.25472E-2</v>
      </c>
      <c r="L788">
        <v>1.34232E-2</v>
      </c>
      <c r="M788">
        <v>1</v>
      </c>
    </row>
    <row r="789" spans="1:13" x14ac:dyDescent="0.2">
      <c r="A789">
        <v>672920</v>
      </c>
      <c r="B789" t="s">
        <v>5282</v>
      </c>
      <c r="C789" t="s">
        <v>5283</v>
      </c>
      <c r="D789">
        <v>4.0286100000000002E-3</v>
      </c>
      <c r="E789">
        <v>4.0286100000000002E-3</v>
      </c>
      <c r="F789">
        <v>1.08815</v>
      </c>
      <c r="G789">
        <v>1.08815</v>
      </c>
      <c r="H789" t="s">
        <v>7639</v>
      </c>
      <c r="I789">
        <v>6.8517900000000007E-2</v>
      </c>
      <c r="J789">
        <v>12.1449</v>
      </c>
      <c r="K789">
        <v>1.7526900000000002E-2</v>
      </c>
      <c r="L789">
        <v>1.87609E-2</v>
      </c>
      <c r="M789">
        <v>1</v>
      </c>
    </row>
    <row r="790" spans="1:13" x14ac:dyDescent="0.2">
      <c r="A790">
        <v>850564</v>
      </c>
      <c r="B790" t="s">
        <v>5284</v>
      </c>
      <c r="C790" t="s">
        <v>5285</v>
      </c>
      <c r="D790">
        <v>4.0327699999999998E-3</v>
      </c>
      <c r="E790">
        <v>4.0327699999999998E-3</v>
      </c>
      <c r="F790">
        <v>0.88662200000000002</v>
      </c>
      <c r="G790">
        <v>-1.12788</v>
      </c>
      <c r="H790" t="s">
        <v>7638</v>
      </c>
      <c r="I790">
        <v>-9.7610100000000005E-2</v>
      </c>
      <c r="J790">
        <v>12.1412</v>
      </c>
      <c r="K790">
        <v>3.5570200000000003E-2</v>
      </c>
      <c r="L790">
        <v>3.8086299999999997E-2</v>
      </c>
      <c r="M790">
        <v>1</v>
      </c>
    </row>
    <row r="791" spans="1:13" x14ac:dyDescent="0.2">
      <c r="A791">
        <v>273417</v>
      </c>
      <c r="B791" t="s">
        <v>5286</v>
      </c>
      <c r="C791" t="s">
        <v>5287</v>
      </c>
      <c r="D791">
        <v>4.04617E-3</v>
      </c>
      <c r="E791">
        <v>4.04617E-3</v>
      </c>
      <c r="F791">
        <v>0.837229</v>
      </c>
      <c r="G791">
        <v>-1.19442</v>
      </c>
      <c r="H791" t="s">
        <v>7638</v>
      </c>
      <c r="I791">
        <v>-6.02515E-3</v>
      </c>
      <c r="J791">
        <v>12.129099999999999</v>
      </c>
      <c r="K791">
        <v>1.3552900000000001E-4</v>
      </c>
      <c r="L791">
        <v>1.4526E-4</v>
      </c>
      <c r="M791">
        <v>1</v>
      </c>
    </row>
    <row r="792" spans="1:13" x14ac:dyDescent="0.2">
      <c r="A792">
        <v>364059</v>
      </c>
      <c r="B792" t="s">
        <v>5288</v>
      </c>
      <c r="C792" t="s">
        <v>5289</v>
      </c>
      <c r="D792">
        <v>4.0469399999999997E-3</v>
      </c>
      <c r="E792">
        <v>4.0469399999999997E-3</v>
      </c>
      <c r="F792">
        <v>1.26085</v>
      </c>
      <c r="G792">
        <v>1.26085</v>
      </c>
      <c r="H792" t="s">
        <v>7639</v>
      </c>
      <c r="I792">
        <v>0.127857</v>
      </c>
      <c r="J792">
        <v>12.128399999999999</v>
      </c>
      <c r="K792">
        <v>6.1030300000000003E-2</v>
      </c>
      <c r="L792">
        <v>6.5416000000000002E-2</v>
      </c>
      <c r="M792">
        <v>1</v>
      </c>
    </row>
    <row r="793" spans="1:13" x14ac:dyDescent="0.2">
      <c r="A793">
        <v>138103</v>
      </c>
      <c r="B793" t="s">
        <v>5290</v>
      </c>
      <c r="C793" t="s">
        <v>5291</v>
      </c>
      <c r="D793">
        <v>4.04894E-3</v>
      </c>
      <c r="E793">
        <v>4.04894E-3</v>
      </c>
      <c r="F793">
        <v>0.54080399999999995</v>
      </c>
      <c r="G793">
        <v>-1.8491</v>
      </c>
      <c r="H793" t="s">
        <v>7638</v>
      </c>
      <c r="I793">
        <v>-5.9513000000000003E-2</v>
      </c>
      <c r="J793">
        <v>12.1266</v>
      </c>
      <c r="K793">
        <v>1.32227E-2</v>
      </c>
      <c r="L793">
        <v>1.4175E-2</v>
      </c>
      <c r="M793">
        <v>1</v>
      </c>
    </row>
    <row r="794" spans="1:13" x14ac:dyDescent="0.2">
      <c r="A794">
        <v>771035</v>
      </c>
      <c r="B794" t="s">
        <v>5292</v>
      </c>
      <c r="C794" t="s">
        <v>5293</v>
      </c>
      <c r="D794">
        <v>4.0540100000000003E-3</v>
      </c>
      <c r="E794">
        <v>4.0540100000000003E-3</v>
      </c>
      <c r="F794">
        <v>0.84359600000000001</v>
      </c>
      <c r="G794">
        <v>-1.1854</v>
      </c>
      <c r="H794" t="s">
        <v>7638</v>
      </c>
      <c r="I794">
        <v>-6.2013499999999996E-3</v>
      </c>
      <c r="J794">
        <v>12.1221</v>
      </c>
      <c r="K794">
        <v>1.4357199999999999E-4</v>
      </c>
      <c r="L794">
        <v>1.5396999999999999E-4</v>
      </c>
      <c r="M794">
        <v>1</v>
      </c>
    </row>
    <row r="795" spans="1:13" x14ac:dyDescent="0.2">
      <c r="A795">
        <v>109087</v>
      </c>
      <c r="B795" t="s">
        <v>5294</v>
      </c>
      <c r="C795" t="s">
        <v>5295</v>
      </c>
      <c r="D795">
        <v>4.0561900000000003E-3</v>
      </c>
      <c r="E795">
        <v>4.0561900000000003E-3</v>
      </c>
      <c r="F795">
        <v>0.68957500000000005</v>
      </c>
      <c r="G795">
        <v>-1.45017</v>
      </c>
      <c r="H795" t="s">
        <v>7638</v>
      </c>
      <c r="I795">
        <v>-2.1737699999999999E-2</v>
      </c>
      <c r="J795">
        <v>12.120200000000001</v>
      </c>
      <c r="K795">
        <v>1.7641099999999999E-3</v>
      </c>
      <c r="L795">
        <v>1.8921700000000001E-3</v>
      </c>
      <c r="M795">
        <v>1</v>
      </c>
    </row>
    <row r="796" spans="1:13" x14ac:dyDescent="0.2">
      <c r="A796">
        <v>803258</v>
      </c>
      <c r="B796" t="s">
        <v>5296</v>
      </c>
      <c r="C796" t="s">
        <v>5297</v>
      </c>
      <c r="D796">
        <v>4.05742E-3</v>
      </c>
      <c r="E796">
        <v>4.05742E-3</v>
      </c>
      <c r="F796">
        <v>0.86070500000000005</v>
      </c>
      <c r="G796">
        <v>-1.16184</v>
      </c>
      <c r="H796" t="s">
        <v>7638</v>
      </c>
      <c r="I796">
        <v>-0.104824</v>
      </c>
      <c r="J796">
        <v>12.1191</v>
      </c>
      <c r="K796">
        <v>4.10219E-2</v>
      </c>
      <c r="L796">
        <v>4.4003899999999999E-2</v>
      </c>
      <c r="M796">
        <v>1</v>
      </c>
    </row>
    <row r="797" spans="1:13" x14ac:dyDescent="0.2">
      <c r="A797">
        <v>708075</v>
      </c>
      <c r="B797" t="s">
        <v>5298</v>
      </c>
      <c r="D797">
        <v>4.0659499999999996E-3</v>
      </c>
      <c r="E797">
        <v>4.0659499999999996E-3</v>
      </c>
      <c r="F797">
        <v>0.90128699999999995</v>
      </c>
      <c r="G797">
        <v>-1.1095200000000001</v>
      </c>
      <c r="H797" t="s">
        <v>7638</v>
      </c>
      <c r="I797">
        <v>-2.4582400000000001E-2</v>
      </c>
      <c r="J797">
        <v>12.1114</v>
      </c>
      <c r="K797">
        <v>2.2560200000000001E-3</v>
      </c>
      <c r="L797">
        <v>2.4215399999999998E-3</v>
      </c>
      <c r="M797">
        <v>1</v>
      </c>
    </row>
    <row r="798" spans="1:13" x14ac:dyDescent="0.2">
      <c r="A798">
        <v>448379</v>
      </c>
      <c r="B798" t="s">
        <v>5299</v>
      </c>
      <c r="C798" t="s">
        <v>5300</v>
      </c>
      <c r="D798">
        <v>4.0739599999999997E-3</v>
      </c>
      <c r="E798">
        <v>4.0739599999999997E-3</v>
      </c>
      <c r="F798">
        <v>0.86124900000000004</v>
      </c>
      <c r="G798">
        <v>-1.1611100000000001</v>
      </c>
      <c r="H798" t="s">
        <v>7638</v>
      </c>
      <c r="I798">
        <v>-0.112342</v>
      </c>
      <c r="J798">
        <v>12.1043</v>
      </c>
      <c r="K798">
        <v>4.7117199999999998E-2</v>
      </c>
      <c r="L798">
        <v>5.0603799999999997E-2</v>
      </c>
      <c r="M798">
        <v>1</v>
      </c>
    </row>
    <row r="799" spans="1:13" x14ac:dyDescent="0.2">
      <c r="A799">
        <v>590106</v>
      </c>
      <c r="B799" t="s">
        <v>5301</v>
      </c>
      <c r="C799" t="s">
        <v>5302</v>
      </c>
      <c r="D799">
        <v>4.0747999999999999E-3</v>
      </c>
      <c r="E799">
        <v>4.0747999999999999E-3</v>
      </c>
      <c r="F799">
        <v>0.82257000000000002</v>
      </c>
      <c r="G799">
        <v>-1.2157</v>
      </c>
      <c r="H799" t="s">
        <v>7638</v>
      </c>
      <c r="I799">
        <v>-0.14002600000000001</v>
      </c>
      <c r="J799">
        <v>12.1035</v>
      </c>
      <c r="K799">
        <v>7.3200600000000005E-2</v>
      </c>
      <c r="L799">
        <v>7.8622300000000006E-2</v>
      </c>
      <c r="M799">
        <v>1</v>
      </c>
    </row>
    <row r="800" spans="1:13" x14ac:dyDescent="0.2">
      <c r="A800">
        <v>403814</v>
      </c>
      <c r="B800" t="s">
        <v>5303</v>
      </c>
      <c r="D800">
        <v>4.0762200000000002E-3</v>
      </c>
      <c r="E800">
        <v>4.0762200000000002E-3</v>
      </c>
      <c r="F800" s="1">
        <v>0.860348</v>
      </c>
      <c r="G800" s="1">
        <v>-1.16232</v>
      </c>
      <c r="H800" t="s">
        <v>7638</v>
      </c>
      <c r="I800">
        <v>-4.6067399999999998E-3</v>
      </c>
      <c r="J800">
        <v>12.1023</v>
      </c>
      <c r="K800" s="1">
        <v>7.9229100000000003E-5</v>
      </c>
      <c r="L800" s="1">
        <v>8.5106100000000002E-5</v>
      </c>
      <c r="M800">
        <v>1</v>
      </c>
    </row>
    <row r="801" spans="1:13" x14ac:dyDescent="0.2">
      <c r="A801">
        <v>28901</v>
      </c>
      <c r="B801" t="s">
        <v>5304</v>
      </c>
      <c r="C801" t="s">
        <v>5305</v>
      </c>
      <c r="D801">
        <v>4.0815499999999998E-3</v>
      </c>
      <c r="E801">
        <v>4.0815499999999998E-3</v>
      </c>
      <c r="F801">
        <v>1.01485</v>
      </c>
      <c r="G801">
        <v>1.01485</v>
      </c>
      <c r="H801" t="s">
        <v>7639</v>
      </c>
      <c r="I801">
        <v>1.35917E-2</v>
      </c>
      <c r="J801">
        <v>12.0975</v>
      </c>
      <c r="K801">
        <v>6.8967400000000004E-4</v>
      </c>
      <c r="L801">
        <v>7.41123E-4</v>
      </c>
      <c r="M801">
        <v>1</v>
      </c>
    </row>
    <row r="802" spans="1:13" x14ac:dyDescent="0.2">
      <c r="A802">
        <v>147697</v>
      </c>
      <c r="B802" t="s">
        <v>5306</v>
      </c>
      <c r="C802" t="s">
        <v>5307</v>
      </c>
      <c r="D802">
        <v>4.0836900000000001E-3</v>
      </c>
      <c r="E802">
        <v>4.0836900000000001E-3</v>
      </c>
      <c r="F802">
        <v>1.05837</v>
      </c>
      <c r="G802">
        <v>1.05837</v>
      </c>
      <c r="H802" t="s">
        <v>7639</v>
      </c>
      <c r="I802">
        <v>3.4694900000000001E-2</v>
      </c>
      <c r="J802">
        <v>12.095599999999999</v>
      </c>
      <c r="K802">
        <v>4.49396E-3</v>
      </c>
      <c r="L802">
        <v>4.8299600000000003E-3</v>
      </c>
      <c r="M802">
        <v>1</v>
      </c>
    </row>
    <row r="803" spans="1:13" x14ac:dyDescent="0.2">
      <c r="A803">
        <v>463922</v>
      </c>
      <c r="B803" t="s">
        <v>5308</v>
      </c>
      <c r="C803" t="s">
        <v>5309</v>
      </c>
      <c r="D803">
        <v>4.0887800000000002E-3</v>
      </c>
      <c r="E803">
        <v>4.0887800000000002E-3</v>
      </c>
      <c r="F803">
        <v>1.2221599999999999</v>
      </c>
      <c r="G803">
        <v>1.2221599999999999</v>
      </c>
      <c r="H803" t="s">
        <v>7639</v>
      </c>
      <c r="I803">
        <v>6.1436499999999998E-2</v>
      </c>
      <c r="J803">
        <v>12.091100000000001</v>
      </c>
      <c r="K803">
        <v>1.40912E-2</v>
      </c>
      <c r="L803">
        <v>1.5150500000000001E-2</v>
      </c>
      <c r="M803">
        <v>1</v>
      </c>
    </row>
    <row r="804" spans="1:13" x14ac:dyDescent="0.2">
      <c r="A804">
        <v>440215</v>
      </c>
      <c r="B804" t="s">
        <v>5310</v>
      </c>
      <c r="C804" t="s">
        <v>5311</v>
      </c>
      <c r="D804">
        <v>4.0905999999999998E-3</v>
      </c>
      <c r="E804">
        <v>4.0905999999999998E-3</v>
      </c>
      <c r="F804">
        <v>0.95733199999999996</v>
      </c>
      <c r="G804">
        <v>-1.04457</v>
      </c>
      <c r="H804" t="s">
        <v>7638</v>
      </c>
      <c r="I804">
        <v>-2.99753E-2</v>
      </c>
      <c r="J804">
        <v>12.089499999999999</v>
      </c>
      <c r="K804">
        <v>3.35447E-3</v>
      </c>
      <c r="L804">
        <v>3.6071100000000002E-3</v>
      </c>
      <c r="M804">
        <v>1</v>
      </c>
    </row>
    <row r="805" spans="1:13" x14ac:dyDescent="0.2">
      <c r="A805">
        <v>166293</v>
      </c>
      <c r="B805" t="s">
        <v>5312</v>
      </c>
      <c r="C805" t="s">
        <v>5313</v>
      </c>
      <c r="D805">
        <v>4.0906099999999997E-3</v>
      </c>
      <c r="E805">
        <v>4.0906099999999997E-3</v>
      </c>
      <c r="F805">
        <v>1.12287</v>
      </c>
      <c r="G805">
        <v>1.12287</v>
      </c>
      <c r="H805" t="s">
        <v>7639</v>
      </c>
      <c r="I805">
        <v>8.4220000000000003E-2</v>
      </c>
      <c r="J805">
        <v>12.089499999999999</v>
      </c>
      <c r="K805">
        <v>2.64806E-2</v>
      </c>
      <c r="L805">
        <v>2.8474900000000001E-2</v>
      </c>
      <c r="M805">
        <v>1</v>
      </c>
    </row>
    <row r="806" spans="1:13" x14ac:dyDescent="0.2">
      <c r="A806">
        <v>791970</v>
      </c>
      <c r="B806" t="s">
        <v>1356</v>
      </c>
      <c r="C806" t="s">
        <v>1357</v>
      </c>
      <c r="D806">
        <v>4.0944299999999996E-3</v>
      </c>
      <c r="E806">
        <v>4.0944299999999996E-3</v>
      </c>
      <c r="F806">
        <v>0.85263999999999995</v>
      </c>
      <c r="G806">
        <v>-1.17283</v>
      </c>
      <c r="H806" t="s">
        <v>7638</v>
      </c>
      <c r="I806">
        <v>-5.0403200000000002E-2</v>
      </c>
      <c r="J806">
        <v>12.0861</v>
      </c>
      <c r="K806">
        <v>9.4844600000000001E-3</v>
      </c>
      <c r="L806">
        <v>1.02016E-2</v>
      </c>
      <c r="M806">
        <v>1</v>
      </c>
    </row>
    <row r="807" spans="1:13" x14ac:dyDescent="0.2">
      <c r="A807">
        <v>13440</v>
      </c>
      <c r="B807" t="s">
        <v>5314</v>
      </c>
      <c r="D807">
        <v>4.0992600000000004E-3</v>
      </c>
      <c r="E807">
        <v>4.0992600000000004E-3</v>
      </c>
      <c r="F807">
        <v>0.889791</v>
      </c>
      <c r="G807">
        <v>-1.1238600000000001</v>
      </c>
      <c r="H807" t="s">
        <v>7638</v>
      </c>
      <c r="I807">
        <v>-1.21174E-2</v>
      </c>
      <c r="J807">
        <v>12.081799999999999</v>
      </c>
      <c r="K807">
        <v>5.4816700000000001E-4</v>
      </c>
      <c r="L807">
        <v>5.8982499999999998E-4</v>
      </c>
      <c r="M807">
        <v>1</v>
      </c>
    </row>
    <row r="808" spans="1:13" x14ac:dyDescent="0.2">
      <c r="A808">
        <v>726303</v>
      </c>
      <c r="B808" t="s">
        <v>5315</v>
      </c>
      <c r="D808">
        <v>4.1017299999999996E-3</v>
      </c>
      <c r="E808">
        <v>4.1017299999999996E-3</v>
      </c>
      <c r="F808">
        <v>1.18174</v>
      </c>
      <c r="G808">
        <v>1.18174</v>
      </c>
      <c r="H808" t="s">
        <v>7639</v>
      </c>
      <c r="I808">
        <v>9.9558499999999994E-2</v>
      </c>
      <c r="J808">
        <v>12.079700000000001</v>
      </c>
      <c r="K808">
        <v>3.70044E-2</v>
      </c>
      <c r="L808">
        <v>3.9823699999999997E-2</v>
      </c>
      <c r="M808">
        <v>1</v>
      </c>
    </row>
    <row r="809" spans="1:13" x14ac:dyDescent="0.2">
      <c r="A809">
        <v>293606</v>
      </c>
      <c r="B809" t="s">
        <v>5316</v>
      </c>
      <c r="D809">
        <v>4.1060000000000003E-3</v>
      </c>
      <c r="E809">
        <v>4.1060000000000003E-3</v>
      </c>
      <c r="F809">
        <v>1.04915</v>
      </c>
      <c r="G809">
        <v>1.04915</v>
      </c>
      <c r="H809" t="s">
        <v>7639</v>
      </c>
      <c r="I809">
        <v>3.9496000000000003E-2</v>
      </c>
      <c r="J809">
        <v>12.075900000000001</v>
      </c>
      <c r="K809">
        <v>5.8237599999999999E-3</v>
      </c>
      <c r="L809">
        <v>6.2694300000000003E-3</v>
      </c>
      <c r="M809">
        <v>1</v>
      </c>
    </row>
    <row r="810" spans="1:13" x14ac:dyDescent="0.2">
      <c r="A810">
        <v>98626</v>
      </c>
      <c r="B810" t="s">
        <v>5317</v>
      </c>
      <c r="C810" t="s">
        <v>5318</v>
      </c>
      <c r="D810">
        <v>4.1082699999999998E-3</v>
      </c>
      <c r="E810">
        <v>4.1082699999999998E-3</v>
      </c>
      <c r="F810">
        <v>0.70471499999999998</v>
      </c>
      <c r="G810">
        <v>-1.4190100000000001</v>
      </c>
      <c r="H810" t="s">
        <v>7638</v>
      </c>
      <c r="I810">
        <v>-4.2080399999999997E-2</v>
      </c>
      <c r="J810">
        <v>12.0739</v>
      </c>
      <c r="K810">
        <v>6.6108499999999997E-3</v>
      </c>
      <c r="L810">
        <v>7.1179199999999998E-3</v>
      </c>
      <c r="M810">
        <v>1</v>
      </c>
    </row>
    <row r="811" spans="1:13" x14ac:dyDescent="0.2">
      <c r="A811">
        <v>800645</v>
      </c>
      <c r="B811" t="s">
        <v>5319</v>
      </c>
      <c r="C811" t="s">
        <v>427</v>
      </c>
      <c r="D811">
        <v>4.1107899999999996E-3</v>
      </c>
      <c r="E811">
        <v>4.1107899999999996E-3</v>
      </c>
      <c r="F811">
        <v>1.11161</v>
      </c>
      <c r="G811">
        <v>1.11161</v>
      </c>
      <c r="H811" t="s">
        <v>7639</v>
      </c>
      <c r="I811">
        <v>6.1798400000000003E-2</v>
      </c>
      <c r="J811">
        <v>12.0717</v>
      </c>
      <c r="K811">
        <v>1.42577E-2</v>
      </c>
      <c r="L811">
        <v>1.53542E-2</v>
      </c>
      <c r="M811">
        <v>1</v>
      </c>
    </row>
    <row r="812" spans="1:13" x14ac:dyDescent="0.2">
      <c r="A812">
        <v>217161</v>
      </c>
      <c r="B812" t="s">
        <v>5320</v>
      </c>
      <c r="C812" t="s">
        <v>5321</v>
      </c>
      <c r="D812">
        <v>4.1111999999999998E-3</v>
      </c>
      <c r="E812">
        <v>4.1111999999999998E-3</v>
      </c>
      <c r="F812">
        <v>1.0594399999999999</v>
      </c>
      <c r="G812">
        <v>1.0594399999999999</v>
      </c>
      <c r="H812" t="s">
        <v>7639</v>
      </c>
      <c r="I812">
        <v>3.6033099999999998E-2</v>
      </c>
      <c r="J812">
        <v>12.071300000000001</v>
      </c>
      <c r="K812">
        <v>4.8473099999999996E-3</v>
      </c>
      <c r="L812">
        <v>5.2202400000000001E-3</v>
      </c>
      <c r="M812">
        <v>1</v>
      </c>
    </row>
    <row r="813" spans="1:13" x14ac:dyDescent="0.2">
      <c r="A813">
        <v>283762</v>
      </c>
      <c r="B813" t="s">
        <v>5322</v>
      </c>
      <c r="C813" t="s">
        <v>5323</v>
      </c>
      <c r="D813">
        <v>4.1136000000000002E-3</v>
      </c>
      <c r="E813">
        <v>4.1136000000000002E-3</v>
      </c>
      <c r="F813">
        <v>0.79051700000000003</v>
      </c>
      <c r="G813">
        <v>-1.2649999999999999</v>
      </c>
      <c r="H813" t="s">
        <v>7638</v>
      </c>
      <c r="I813">
        <v>-1.2963300000000001E-2</v>
      </c>
      <c r="J813">
        <v>12.0692</v>
      </c>
      <c r="K813">
        <v>6.2737999999999997E-4</v>
      </c>
      <c r="L813">
        <v>6.7576500000000005E-4</v>
      </c>
      <c r="M813">
        <v>1</v>
      </c>
    </row>
    <row r="814" spans="1:13" x14ac:dyDescent="0.2">
      <c r="A814">
        <v>121149</v>
      </c>
      <c r="B814" t="s">
        <v>560</v>
      </c>
      <c r="C814" t="s">
        <v>561</v>
      </c>
      <c r="D814">
        <v>4.1175400000000003E-3</v>
      </c>
      <c r="E814">
        <v>4.1175400000000003E-3</v>
      </c>
      <c r="F814">
        <v>0.626695</v>
      </c>
      <c r="G814">
        <v>-1.5956699999999999</v>
      </c>
      <c r="H814" t="s">
        <v>7638</v>
      </c>
      <c r="I814">
        <v>-5.1804500000000003E-2</v>
      </c>
      <c r="J814">
        <v>12.0657</v>
      </c>
      <c r="K814">
        <v>1.0019200000000001E-2</v>
      </c>
      <c r="L814">
        <v>1.0795000000000001E-2</v>
      </c>
      <c r="M814">
        <v>1</v>
      </c>
    </row>
    <row r="815" spans="1:13" x14ac:dyDescent="0.2">
      <c r="A815">
        <v>442532</v>
      </c>
      <c r="B815" t="s">
        <v>5324</v>
      </c>
      <c r="C815" t="s">
        <v>5325</v>
      </c>
      <c r="D815">
        <v>4.1196100000000001E-3</v>
      </c>
      <c r="E815">
        <v>4.1196100000000001E-3</v>
      </c>
      <c r="F815">
        <v>0.96193200000000001</v>
      </c>
      <c r="G815">
        <v>-1.0395700000000001</v>
      </c>
      <c r="H815" t="s">
        <v>7638</v>
      </c>
      <c r="I815">
        <v>-3.0143E-2</v>
      </c>
      <c r="J815">
        <v>12.0639</v>
      </c>
      <c r="K815">
        <v>3.3921200000000002E-3</v>
      </c>
      <c r="L815">
        <v>3.6553200000000001E-3</v>
      </c>
      <c r="M815">
        <v>1</v>
      </c>
    </row>
    <row r="816" spans="1:13" x14ac:dyDescent="0.2">
      <c r="A816">
        <v>697923</v>
      </c>
      <c r="B816" t="s">
        <v>5326</v>
      </c>
      <c r="D816">
        <v>4.1231699999999998E-3</v>
      </c>
      <c r="E816">
        <v>4.1231699999999998E-3</v>
      </c>
      <c r="F816">
        <v>0.85029200000000005</v>
      </c>
      <c r="G816">
        <v>-1.1760699999999999</v>
      </c>
      <c r="H816" t="s">
        <v>7638</v>
      </c>
      <c r="I816">
        <v>-2.9519400000000001E-2</v>
      </c>
      <c r="J816">
        <v>12.0608</v>
      </c>
      <c r="K816">
        <v>3.2532099999999999E-3</v>
      </c>
      <c r="L816">
        <v>3.5065500000000002E-3</v>
      </c>
      <c r="M816">
        <v>1</v>
      </c>
    </row>
    <row r="817" spans="1:13" x14ac:dyDescent="0.2">
      <c r="A817">
        <v>537982</v>
      </c>
      <c r="B817" t="s">
        <v>5327</v>
      </c>
      <c r="C817" t="s">
        <v>5328</v>
      </c>
      <c r="D817">
        <v>4.1279200000000002E-3</v>
      </c>
      <c r="E817">
        <v>4.1279200000000002E-3</v>
      </c>
      <c r="F817">
        <v>0.9153</v>
      </c>
      <c r="G817">
        <v>-1.0925400000000001</v>
      </c>
      <c r="H817" t="s">
        <v>7638</v>
      </c>
      <c r="I817">
        <v>-6.4393400000000003E-2</v>
      </c>
      <c r="J817">
        <v>12.0566</v>
      </c>
      <c r="K817">
        <v>1.5480300000000001E-2</v>
      </c>
      <c r="L817">
        <v>1.6691600000000001E-2</v>
      </c>
      <c r="M817">
        <v>1</v>
      </c>
    </row>
    <row r="818" spans="1:13" x14ac:dyDescent="0.2">
      <c r="A818">
        <v>538704</v>
      </c>
      <c r="B818" t="s">
        <v>2193</v>
      </c>
      <c r="C818" t="s">
        <v>2194</v>
      </c>
      <c r="D818">
        <v>4.1295699999999999E-3</v>
      </c>
      <c r="E818">
        <v>4.1295699999999999E-3</v>
      </c>
      <c r="F818">
        <v>1.17618</v>
      </c>
      <c r="G818">
        <v>1.17618</v>
      </c>
      <c r="H818" t="s">
        <v>7639</v>
      </c>
      <c r="I818">
        <v>8.2055400000000001E-2</v>
      </c>
      <c r="J818">
        <v>12.055199999999999</v>
      </c>
      <c r="K818">
        <v>2.5136800000000001E-2</v>
      </c>
      <c r="L818">
        <v>2.71069E-2</v>
      </c>
      <c r="M818">
        <v>1</v>
      </c>
    </row>
    <row r="819" spans="1:13" x14ac:dyDescent="0.2">
      <c r="A819">
        <v>461264</v>
      </c>
      <c r="B819" t="s">
        <v>1551</v>
      </c>
      <c r="C819" t="s">
        <v>1552</v>
      </c>
      <c r="D819">
        <v>4.1331299999999996E-3</v>
      </c>
      <c r="E819">
        <v>4.1331299999999996E-3</v>
      </c>
      <c r="F819">
        <v>1.0359700000000001</v>
      </c>
      <c r="G819">
        <v>1.0359700000000001</v>
      </c>
      <c r="H819" t="s">
        <v>7639</v>
      </c>
      <c r="I819">
        <v>2.23783E-2</v>
      </c>
      <c r="J819">
        <v>12.052099999999999</v>
      </c>
      <c r="K819">
        <v>1.8696100000000001E-3</v>
      </c>
      <c r="L819">
        <v>2.01666E-3</v>
      </c>
      <c r="M819">
        <v>1</v>
      </c>
    </row>
    <row r="820" spans="1:13" x14ac:dyDescent="0.2">
      <c r="A820">
        <v>138401</v>
      </c>
      <c r="B820" t="s">
        <v>5329</v>
      </c>
      <c r="C820" t="s">
        <v>5330</v>
      </c>
      <c r="D820">
        <v>4.1366199999999997E-3</v>
      </c>
      <c r="E820">
        <v>4.1366199999999997E-3</v>
      </c>
      <c r="F820">
        <v>1.0636399999999999</v>
      </c>
      <c r="G820">
        <v>1.0636399999999999</v>
      </c>
      <c r="H820" t="s">
        <v>7639</v>
      </c>
      <c r="I820">
        <v>4.9652799999999997E-2</v>
      </c>
      <c r="J820">
        <v>12.048999999999999</v>
      </c>
      <c r="K820">
        <v>9.2041499999999995E-3</v>
      </c>
      <c r="L820">
        <v>9.9306099999999994E-3</v>
      </c>
      <c r="M820">
        <v>1</v>
      </c>
    </row>
    <row r="821" spans="1:13" x14ac:dyDescent="0.2">
      <c r="A821">
        <v>508951</v>
      </c>
      <c r="B821" t="s">
        <v>5331</v>
      </c>
      <c r="C821" t="s">
        <v>5332</v>
      </c>
      <c r="D821">
        <v>4.1391900000000001E-3</v>
      </c>
      <c r="E821">
        <v>4.1391900000000001E-3</v>
      </c>
      <c r="F821">
        <v>1.05722</v>
      </c>
      <c r="G821">
        <v>1.05722</v>
      </c>
      <c r="H821" t="s">
        <v>7639</v>
      </c>
      <c r="I821">
        <v>2.7952600000000001E-2</v>
      </c>
      <c r="J821">
        <v>12.0467</v>
      </c>
      <c r="K821">
        <v>2.9170300000000001E-3</v>
      </c>
      <c r="L821">
        <v>3.1478500000000002E-3</v>
      </c>
      <c r="M821">
        <v>1</v>
      </c>
    </row>
    <row r="822" spans="1:13" x14ac:dyDescent="0.2">
      <c r="A822">
        <v>58711</v>
      </c>
      <c r="B822" t="s">
        <v>636</v>
      </c>
      <c r="D822">
        <v>4.1418599999999998E-3</v>
      </c>
      <c r="E822">
        <v>4.1418599999999998E-3</v>
      </c>
      <c r="F822">
        <v>2.5001799999999998</v>
      </c>
      <c r="G822">
        <v>2.5001799999999998</v>
      </c>
      <c r="H822" t="s">
        <v>7639</v>
      </c>
      <c r="I822">
        <v>3.7230300000000001E-2</v>
      </c>
      <c r="J822">
        <v>12.0444</v>
      </c>
      <c r="K822">
        <v>5.1747499999999997E-3</v>
      </c>
      <c r="L822">
        <v>5.5853099999999996E-3</v>
      </c>
      <c r="M822">
        <v>1</v>
      </c>
    </row>
    <row r="823" spans="1:13" x14ac:dyDescent="0.2">
      <c r="A823">
        <v>277639</v>
      </c>
      <c r="B823" t="s">
        <v>5333</v>
      </c>
      <c r="C823" t="s">
        <v>5334</v>
      </c>
      <c r="D823">
        <v>4.1477800000000002E-3</v>
      </c>
      <c r="E823">
        <v>4.1477800000000002E-3</v>
      </c>
      <c r="F823">
        <v>0.96240000000000003</v>
      </c>
      <c r="G823">
        <v>-1.0390699999999999</v>
      </c>
      <c r="H823" t="s">
        <v>7638</v>
      </c>
      <c r="I823">
        <v>-2.5831199999999999E-2</v>
      </c>
      <c r="J823">
        <v>12.039199999999999</v>
      </c>
      <c r="K823">
        <v>2.4910599999999998E-3</v>
      </c>
      <c r="L823">
        <v>2.6898500000000001E-3</v>
      </c>
      <c r="M823">
        <v>1</v>
      </c>
    </row>
    <row r="824" spans="1:13" x14ac:dyDescent="0.2">
      <c r="A824">
        <v>351582</v>
      </c>
      <c r="B824" t="s">
        <v>5335</v>
      </c>
      <c r="D824">
        <v>4.1516799999999996E-3</v>
      </c>
      <c r="E824">
        <v>4.1516799999999996E-3</v>
      </c>
      <c r="F824">
        <v>1.0998399999999999</v>
      </c>
      <c r="G824">
        <v>1.0998399999999999</v>
      </c>
      <c r="H824" t="s">
        <v>7639</v>
      </c>
      <c r="I824">
        <v>6.9798299999999994E-2</v>
      </c>
      <c r="J824">
        <v>12.0359</v>
      </c>
      <c r="K824">
        <v>1.8187999999999999E-2</v>
      </c>
      <c r="L824">
        <v>1.9644999999999999E-2</v>
      </c>
      <c r="M824">
        <v>1</v>
      </c>
    </row>
    <row r="825" spans="1:13" x14ac:dyDescent="0.2">
      <c r="A825">
        <v>636455</v>
      </c>
      <c r="B825" t="s">
        <v>5336</v>
      </c>
      <c r="C825" t="s">
        <v>5337</v>
      </c>
      <c r="D825">
        <v>4.1606000000000004E-3</v>
      </c>
      <c r="E825">
        <v>4.1606000000000004E-3</v>
      </c>
      <c r="F825">
        <v>0.94137899999999997</v>
      </c>
      <c r="G825">
        <v>-1.06227</v>
      </c>
      <c r="H825" t="s">
        <v>7638</v>
      </c>
      <c r="I825">
        <v>-4.3710300000000001E-2</v>
      </c>
      <c r="J825">
        <v>12.0281</v>
      </c>
      <c r="K825">
        <v>7.1328800000000003E-3</v>
      </c>
      <c r="L825">
        <v>7.70924E-3</v>
      </c>
      <c r="M825">
        <v>1</v>
      </c>
    </row>
    <row r="826" spans="1:13" x14ac:dyDescent="0.2">
      <c r="A826">
        <v>34943</v>
      </c>
      <c r="B826" t="s">
        <v>5338</v>
      </c>
      <c r="C826" t="s">
        <v>5339</v>
      </c>
      <c r="D826">
        <v>4.16081E-3</v>
      </c>
      <c r="E826">
        <v>4.16081E-3</v>
      </c>
      <c r="F826">
        <v>1.02658</v>
      </c>
      <c r="G826">
        <v>1.02658</v>
      </c>
      <c r="H826" t="s">
        <v>7639</v>
      </c>
      <c r="I826">
        <v>2.40474E-2</v>
      </c>
      <c r="J826">
        <v>12.027900000000001</v>
      </c>
      <c r="K826">
        <v>2.1589000000000001E-3</v>
      </c>
      <c r="L826">
        <v>2.3333899999999999E-3</v>
      </c>
      <c r="M826">
        <v>1</v>
      </c>
    </row>
    <row r="827" spans="1:13" x14ac:dyDescent="0.2">
      <c r="A827">
        <v>118140</v>
      </c>
      <c r="B827" t="s">
        <v>5340</v>
      </c>
      <c r="C827" t="s">
        <v>5341</v>
      </c>
      <c r="D827">
        <v>4.1636099999999999E-3</v>
      </c>
      <c r="E827">
        <v>4.1636099999999999E-3</v>
      </c>
      <c r="F827">
        <v>0.66916200000000003</v>
      </c>
      <c r="G827">
        <v>-1.49441</v>
      </c>
      <c r="H827" t="s">
        <v>7638</v>
      </c>
      <c r="I827">
        <v>-3.7308800000000003E-2</v>
      </c>
      <c r="J827">
        <v>12.025499999999999</v>
      </c>
      <c r="K827">
        <v>5.1965900000000001E-3</v>
      </c>
      <c r="L827">
        <v>5.6177099999999997E-3</v>
      </c>
      <c r="M827">
        <v>1</v>
      </c>
    </row>
    <row r="828" spans="1:13" x14ac:dyDescent="0.2">
      <c r="A828">
        <v>263442</v>
      </c>
      <c r="B828" t="s">
        <v>5342</v>
      </c>
      <c r="C828" t="s">
        <v>5343</v>
      </c>
      <c r="D828">
        <v>4.1714999999999999E-3</v>
      </c>
      <c r="E828">
        <v>4.1714999999999999E-3</v>
      </c>
      <c r="F828">
        <v>1.16676</v>
      </c>
      <c r="G828">
        <v>1.16676</v>
      </c>
      <c r="H828" t="s">
        <v>7639</v>
      </c>
      <c r="I828">
        <v>9.3256900000000004E-2</v>
      </c>
      <c r="J828">
        <v>12.018599999999999</v>
      </c>
      <c r="K828">
        <v>3.2468299999999999E-2</v>
      </c>
      <c r="L828">
        <v>3.5119400000000002E-2</v>
      </c>
      <c r="M828">
        <v>1</v>
      </c>
    </row>
    <row r="829" spans="1:13" x14ac:dyDescent="0.2">
      <c r="A829">
        <v>485314</v>
      </c>
      <c r="B829" t="s">
        <v>5344</v>
      </c>
      <c r="D829">
        <v>4.1751799999999997E-3</v>
      </c>
      <c r="E829">
        <v>4.1751799999999997E-3</v>
      </c>
      <c r="F829">
        <v>1.1343700000000001</v>
      </c>
      <c r="G829">
        <v>1.1343700000000001</v>
      </c>
      <c r="H829" t="s">
        <v>7639</v>
      </c>
      <c r="I829">
        <v>7.4794799999999995E-2</v>
      </c>
      <c r="J829">
        <v>12.015499999999999</v>
      </c>
      <c r="K829">
        <v>2.08852E-2</v>
      </c>
      <c r="L829">
        <v>2.2596600000000001E-2</v>
      </c>
      <c r="M829">
        <v>1</v>
      </c>
    </row>
    <row r="830" spans="1:13" x14ac:dyDescent="0.2">
      <c r="A830">
        <v>381257</v>
      </c>
      <c r="B830" t="s">
        <v>5345</v>
      </c>
      <c r="C830" t="s">
        <v>5346</v>
      </c>
      <c r="D830">
        <v>4.1785299999999997E-3</v>
      </c>
      <c r="E830">
        <v>4.1785299999999997E-3</v>
      </c>
      <c r="F830">
        <v>0.78140900000000002</v>
      </c>
      <c r="G830">
        <v>-1.2797400000000001</v>
      </c>
      <c r="H830" t="s">
        <v>7638</v>
      </c>
      <c r="I830">
        <v>-4.2276399999999999E-2</v>
      </c>
      <c r="J830">
        <v>12.012600000000001</v>
      </c>
      <c r="K830">
        <v>6.6725700000000001E-3</v>
      </c>
      <c r="L830">
        <v>7.2210699999999996E-3</v>
      </c>
      <c r="M830">
        <v>1</v>
      </c>
    </row>
    <row r="831" spans="1:13" x14ac:dyDescent="0.2">
      <c r="A831">
        <v>701626</v>
      </c>
      <c r="B831" t="s">
        <v>5347</v>
      </c>
      <c r="C831" t="s">
        <v>5348</v>
      </c>
      <c r="D831">
        <v>4.1811799999999996E-3</v>
      </c>
      <c r="E831">
        <v>4.1811799999999996E-3</v>
      </c>
      <c r="F831">
        <v>0.94403599999999999</v>
      </c>
      <c r="G831">
        <v>-1.05928</v>
      </c>
      <c r="H831" t="s">
        <v>7638</v>
      </c>
      <c r="I831">
        <v>-4.7150299999999999E-2</v>
      </c>
      <c r="J831">
        <v>12.010300000000001</v>
      </c>
      <c r="K831">
        <v>8.2997599999999998E-3</v>
      </c>
      <c r="L831">
        <v>8.9837300000000005E-3</v>
      </c>
      <c r="M831">
        <v>1</v>
      </c>
    </row>
    <row r="832" spans="1:13" x14ac:dyDescent="0.2">
      <c r="A832">
        <v>414508</v>
      </c>
      <c r="B832" t="s">
        <v>5349</v>
      </c>
      <c r="C832" t="s">
        <v>5350</v>
      </c>
      <c r="D832">
        <v>4.1906000000000001E-3</v>
      </c>
      <c r="E832">
        <v>4.1906000000000001E-3</v>
      </c>
      <c r="F832">
        <v>0.89759800000000001</v>
      </c>
      <c r="G832">
        <v>-1.11408</v>
      </c>
      <c r="H832" t="s">
        <v>7638</v>
      </c>
      <c r="I832">
        <v>-7.9097100000000004E-2</v>
      </c>
      <c r="J832">
        <v>12.0021</v>
      </c>
      <c r="K832">
        <v>2.3356999999999999E-2</v>
      </c>
      <c r="L832">
        <v>2.5298899999999999E-2</v>
      </c>
      <c r="M832">
        <v>1</v>
      </c>
    </row>
    <row r="833" spans="1:13" x14ac:dyDescent="0.2">
      <c r="A833">
        <v>232904</v>
      </c>
      <c r="B833" t="s">
        <v>5351</v>
      </c>
      <c r="D833">
        <v>4.1947800000000004E-3</v>
      </c>
      <c r="E833">
        <v>4.1947800000000004E-3</v>
      </c>
      <c r="F833">
        <v>0.93283799999999995</v>
      </c>
      <c r="G833">
        <v>-1.0720000000000001</v>
      </c>
      <c r="H833" t="s">
        <v>7638</v>
      </c>
      <c r="I833">
        <v>-5.3847100000000002E-2</v>
      </c>
      <c r="J833">
        <v>11.9985</v>
      </c>
      <c r="K833">
        <v>1.0824800000000001E-2</v>
      </c>
      <c r="L833">
        <v>1.1728300000000001E-2</v>
      </c>
      <c r="M833">
        <v>1</v>
      </c>
    </row>
    <row r="834" spans="1:13" x14ac:dyDescent="0.2">
      <c r="A834">
        <v>315085</v>
      </c>
      <c r="B834" t="s">
        <v>5352</v>
      </c>
      <c r="C834" t="s">
        <v>4922</v>
      </c>
      <c r="D834">
        <v>4.19484E-3</v>
      </c>
      <c r="E834">
        <v>4.19484E-3</v>
      </c>
      <c r="F834">
        <v>0.89969399999999999</v>
      </c>
      <c r="G834">
        <v>-1.1114900000000001</v>
      </c>
      <c r="H834" t="s">
        <v>7638</v>
      </c>
      <c r="I834">
        <v>-4.2289800000000002E-2</v>
      </c>
      <c r="J834">
        <v>11.9985</v>
      </c>
      <c r="K834">
        <v>6.6768000000000001E-3</v>
      </c>
      <c r="L834">
        <v>7.2341100000000002E-3</v>
      </c>
      <c r="M834">
        <v>1</v>
      </c>
    </row>
    <row r="835" spans="1:13" x14ac:dyDescent="0.2">
      <c r="A835">
        <v>147180</v>
      </c>
      <c r="B835" t="s">
        <v>5353</v>
      </c>
      <c r="C835" t="s">
        <v>5354</v>
      </c>
      <c r="D835">
        <v>4.1999200000000002E-3</v>
      </c>
      <c r="E835">
        <v>4.1999200000000002E-3</v>
      </c>
      <c r="F835">
        <v>1.78525</v>
      </c>
      <c r="G835">
        <v>1.78525</v>
      </c>
      <c r="H835" t="s">
        <v>7639</v>
      </c>
      <c r="I835">
        <v>2.62264E-2</v>
      </c>
      <c r="J835">
        <v>11.9941</v>
      </c>
      <c r="K835">
        <v>2.5678799999999998E-3</v>
      </c>
      <c r="L835">
        <v>2.7832400000000002E-3</v>
      </c>
      <c r="M835">
        <v>1</v>
      </c>
    </row>
    <row r="836" spans="1:13" x14ac:dyDescent="0.2">
      <c r="A836">
        <v>188686</v>
      </c>
      <c r="B836" t="s">
        <v>5355</v>
      </c>
      <c r="C836" t="s">
        <v>5356</v>
      </c>
      <c r="D836">
        <v>4.2020299999999998E-3</v>
      </c>
      <c r="E836">
        <v>4.2020299999999998E-3</v>
      </c>
      <c r="F836">
        <v>0.93241200000000002</v>
      </c>
      <c r="G836">
        <v>-1.0724899999999999</v>
      </c>
      <c r="H836" t="s">
        <v>7638</v>
      </c>
      <c r="I836">
        <v>-5.5005199999999997E-2</v>
      </c>
      <c r="J836">
        <v>11.9923</v>
      </c>
      <c r="K836">
        <v>1.12955E-2</v>
      </c>
      <c r="L836">
        <v>1.22446E-2</v>
      </c>
      <c r="M836">
        <v>1</v>
      </c>
    </row>
    <row r="837" spans="1:13" x14ac:dyDescent="0.2">
      <c r="A837">
        <v>163402</v>
      </c>
      <c r="B837" t="s">
        <v>5357</v>
      </c>
      <c r="C837" t="s">
        <v>5358</v>
      </c>
      <c r="D837">
        <v>4.2051299999999996E-3</v>
      </c>
      <c r="E837">
        <v>4.2051299999999996E-3</v>
      </c>
      <c r="F837">
        <v>1.0527200000000001</v>
      </c>
      <c r="G837">
        <v>1.0527200000000001</v>
      </c>
      <c r="H837" t="s">
        <v>7639</v>
      </c>
      <c r="I837">
        <v>3.2816199999999997E-2</v>
      </c>
      <c r="J837">
        <v>11.989599999999999</v>
      </c>
      <c r="K837">
        <v>4.0204400000000001E-3</v>
      </c>
      <c r="L837">
        <v>4.3592400000000003E-3</v>
      </c>
      <c r="M837">
        <v>1</v>
      </c>
    </row>
    <row r="838" spans="1:13" x14ac:dyDescent="0.2">
      <c r="A838">
        <v>50404</v>
      </c>
      <c r="B838" t="s">
        <v>5359</v>
      </c>
      <c r="C838" t="s">
        <v>5360</v>
      </c>
      <c r="D838">
        <v>4.2092099999999997E-3</v>
      </c>
      <c r="E838">
        <v>4.2092099999999997E-3</v>
      </c>
      <c r="F838">
        <v>1.7383200000000001</v>
      </c>
      <c r="G838">
        <v>1.7383200000000001</v>
      </c>
      <c r="H838" t="s">
        <v>7639</v>
      </c>
      <c r="I838">
        <v>4.4603499999999997E-2</v>
      </c>
      <c r="J838">
        <v>11.9861</v>
      </c>
      <c r="K838">
        <v>7.4273500000000001E-3</v>
      </c>
      <c r="L838">
        <v>8.0555999999999996E-3</v>
      </c>
      <c r="M838">
        <v>1</v>
      </c>
    </row>
    <row r="839" spans="1:13" x14ac:dyDescent="0.2">
      <c r="A839">
        <v>789795</v>
      </c>
      <c r="B839" t="s">
        <v>5361</v>
      </c>
      <c r="C839" t="s">
        <v>5362</v>
      </c>
      <c r="D839">
        <v>4.2156700000000004E-3</v>
      </c>
      <c r="E839">
        <v>4.2156700000000004E-3</v>
      </c>
      <c r="F839">
        <v>1.0608900000000001</v>
      </c>
      <c r="G839">
        <v>1.0608900000000001</v>
      </c>
      <c r="H839" t="s">
        <v>7639</v>
      </c>
      <c r="I839">
        <v>4.35742E-2</v>
      </c>
      <c r="J839">
        <v>11.980600000000001</v>
      </c>
      <c r="K839">
        <v>7.0885200000000001E-3</v>
      </c>
      <c r="L839">
        <v>7.6916600000000003E-3</v>
      </c>
      <c r="M839">
        <v>1</v>
      </c>
    </row>
    <row r="840" spans="1:13" x14ac:dyDescent="0.2">
      <c r="A840">
        <v>819420</v>
      </c>
      <c r="B840" t="s">
        <v>5363</v>
      </c>
      <c r="C840" t="s">
        <v>5364</v>
      </c>
      <c r="D840">
        <v>4.2159099999999998E-3</v>
      </c>
      <c r="E840">
        <v>4.2159099999999998E-3</v>
      </c>
      <c r="F840">
        <v>1.31532</v>
      </c>
      <c r="G840">
        <v>1.31532</v>
      </c>
      <c r="H840" t="s">
        <v>7639</v>
      </c>
      <c r="I840">
        <v>0.101843</v>
      </c>
      <c r="J840">
        <v>11.980399999999999</v>
      </c>
      <c r="K840">
        <v>3.8722399999999997E-2</v>
      </c>
      <c r="L840">
        <v>4.2017899999999997E-2</v>
      </c>
      <c r="M840">
        <v>1</v>
      </c>
    </row>
    <row r="841" spans="1:13" x14ac:dyDescent="0.2">
      <c r="A841">
        <v>261268</v>
      </c>
      <c r="B841" t="s">
        <v>5365</v>
      </c>
      <c r="C841" t="s">
        <v>5366</v>
      </c>
      <c r="D841">
        <v>4.21733E-3</v>
      </c>
      <c r="E841">
        <v>4.21733E-3</v>
      </c>
      <c r="F841">
        <v>0.89957299999999996</v>
      </c>
      <c r="G841">
        <v>-1.11164</v>
      </c>
      <c r="H841" t="s">
        <v>7638</v>
      </c>
      <c r="I841">
        <v>-7.6463500000000004E-2</v>
      </c>
      <c r="J841">
        <v>11.979200000000001</v>
      </c>
      <c r="K841">
        <v>2.1827599999999999E-2</v>
      </c>
      <c r="L841">
        <v>2.36876E-2</v>
      </c>
      <c r="M841">
        <v>1</v>
      </c>
    </row>
    <row r="842" spans="1:13" x14ac:dyDescent="0.2">
      <c r="A842">
        <v>349114</v>
      </c>
      <c r="B842" t="s">
        <v>5367</v>
      </c>
      <c r="C842" t="s">
        <v>5368</v>
      </c>
      <c r="D842">
        <v>4.2210099999999999E-3</v>
      </c>
      <c r="E842">
        <v>4.2210099999999999E-3</v>
      </c>
      <c r="F842" s="1">
        <v>0.81869400000000003</v>
      </c>
      <c r="G842">
        <v>-1.22146</v>
      </c>
      <c r="H842" t="s">
        <v>7638</v>
      </c>
      <c r="I842">
        <v>-5.1511700000000001E-3</v>
      </c>
      <c r="J842">
        <v>11.976000000000001</v>
      </c>
      <c r="K842" s="1">
        <v>9.9062500000000002E-5</v>
      </c>
      <c r="L842">
        <v>1.07532E-4</v>
      </c>
      <c r="M842">
        <v>1</v>
      </c>
    </row>
    <row r="843" spans="1:13" x14ac:dyDescent="0.2">
      <c r="A843">
        <v>644723</v>
      </c>
      <c r="B843" t="s">
        <v>5369</v>
      </c>
      <c r="C843" t="s">
        <v>5370</v>
      </c>
      <c r="D843">
        <v>4.2213099999999998E-3</v>
      </c>
      <c r="E843">
        <v>4.2213099999999998E-3</v>
      </c>
      <c r="F843">
        <v>1.11303</v>
      </c>
      <c r="G843">
        <v>1.11303</v>
      </c>
      <c r="H843" t="s">
        <v>7639</v>
      </c>
      <c r="I843">
        <v>7.6673000000000005E-2</v>
      </c>
      <c r="J843">
        <v>11.9758</v>
      </c>
      <c r="K843">
        <v>2.1947299999999999E-2</v>
      </c>
      <c r="L843">
        <v>2.38243E-2</v>
      </c>
      <c r="M843">
        <v>1</v>
      </c>
    </row>
    <row r="844" spans="1:13" x14ac:dyDescent="0.2">
      <c r="A844">
        <v>586582</v>
      </c>
      <c r="B844" t="s">
        <v>2563</v>
      </c>
      <c r="C844" t="s">
        <v>2564</v>
      </c>
      <c r="D844">
        <v>4.2215899999999999E-3</v>
      </c>
      <c r="E844">
        <v>4.2215899999999999E-3</v>
      </c>
      <c r="F844">
        <v>0.91922800000000005</v>
      </c>
      <c r="G844">
        <v>-1.0878699999999999</v>
      </c>
      <c r="H844" t="s">
        <v>7638</v>
      </c>
      <c r="I844">
        <v>-6.21366E-2</v>
      </c>
      <c r="J844">
        <v>11.9756</v>
      </c>
      <c r="K844">
        <v>1.44143E-2</v>
      </c>
      <c r="L844">
        <v>1.5647299999999999E-2</v>
      </c>
      <c r="M844">
        <v>1</v>
      </c>
    </row>
    <row r="845" spans="1:13" x14ac:dyDescent="0.2">
      <c r="A845">
        <v>211022</v>
      </c>
      <c r="B845" t="s">
        <v>5371</v>
      </c>
      <c r="C845" t="s">
        <v>458</v>
      </c>
      <c r="D845">
        <v>4.2264299999999998E-3</v>
      </c>
      <c r="E845">
        <v>4.2264299999999998E-3</v>
      </c>
      <c r="F845" s="1">
        <v>0.90179600000000004</v>
      </c>
      <c r="G845" s="1">
        <v>-1.1089</v>
      </c>
      <c r="H845" t="s">
        <v>7638</v>
      </c>
      <c r="I845">
        <v>-3.2760699999999999E-3</v>
      </c>
      <c r="J845">
        <v>11.971399999999999</v>
      </c>
      <c r="K845" s="1">
        <v>4.0068599999999998E-5</v>
      </c>
      <c r="L845" s="1">
        <v>4.3511299999999998E-5</v>
      </c>
      <c r="M845">
        <v>1</v>
      </c>
    </row>
    <row r="846" spans="1:13" x14ac:dyDescent="0.2">
      <c r="A846">
        <v>755059</v>
      </c>
      <c r="B846" t="s">
        <v>5372</v>
      </c>
      <c r="C846" t="s">
        <v>5373</v>
      </c>
      <c r="D846">
        <v>4.2280499999999997E-3</v>
      </c>
      <c r="E846">
        <v>4.2280499999999997E-3</v>
      </c>
      <c r="F846">
        <v>1.1747000000000001</v>
      </c>
      <c r="G846">
        <v>1.1747000000000001</v>
      </c>
      <c r="H846" t="s">
        <v>7639</v>
      </c>
      <c r="I846">
        <v>7.2608000000000006E-2</v>
      </c>
      <c r="J846">
        <v>11.97</v>
      </c>
      <c r="K846">
        <v>1.9681899999999999E-2</v>
      </c>
      <c r="L846">
        <v>2.1375399999999999E-2</v>
      </c>
      <c r="M846">
        <v>1</v>
      </c>
    </row>
    <row r="847" spans="1:13" x14ac:dyDescent="0.2">
      <c r="A847">
        <v>11963</v>
      </c>
      <c r="B847" t="s">
        <v>5374</v>
      </c>
      <c r="C847" t="s">
        <v>5375</v>
      </c>
      <c r="D847">
        <v>4.2289600000000004E-3</v>
      </c>
      <c r="E847">
        <v>4.2289600000000004E-3</v>
      </c>
      <c r="F847">
        <v>1.00667</v>
      </c>
      <c r="G847">
        <v>1.00667</v>
      </c>
      <c r="H847" t="s">
        <v>7639</v>
      </c>
      <c r="I847">
        <v>6.4891699999999998E-3</v>
      </c>
      <c r="J847">
        <v>11.9693</v>
      </c>
      <c r="K847">
        <v>1.5720799999999999E-4</v>
      </c>
      <c r="L847">
        <v>1.7074599999999999E-4</v>
      </c>
      <c r="M847">
        <v>1</v>
      </c>
    </row>
    <row r="848" spans="1:13" x14ac:dyDescent="0.2">
      <c r="A848">
        <v>830558</v>
      </c>
      <c r="B848" t="s">
        <v>5376</v>
      </c>
      <c r="C848" t="s">
        <v>5377</v>
      </c>
      <c r="D848">
        <v>4.2350399999999998E-3</v>
      </c>
      <c r="E848">
        <v>4.2350399999999998E-3</v>
      </c>
      <c r="F848">
        <v>1.1231800000000001</v>
      </c>
      <c r="G848">
        <v>1.1231800000000001</v>
      </c>
      <c r="H848" t="s">
        <v>7639</v>
      </c>
      <c r="I848">
        <v>8.3237800000000001E-2</v>
      </c>
      <c r="J848">
        <v>11.9641</v>
      </c>
      <c r="K848">
        <v>2.5866500000000001E-2</v>
      </c>
      <c r="L848">
        <v>2.8106200000000001E-2</v>
      </c>
      <c r="M848">
        <v>1</v>
      </c>
    </row>
    <row r="849" spans="1:13" x14ac:dyDescent="0.2">
      <c r="A849">
        <v>364589</v>
      </c>
      <c r="B849" t="s">
        <v>5378</v>
      </c>
      <c r="C849" t="s">
        <v>5379</v>
      </c>
      <c r="D849">
        <v>4.2397299999999997E-3</v>
      </c>
      <c r="E849">
        <v>4.2397299999999997E-3</v>
      </c>
      <c r="F849">
        <v>1.0591200000000001</v>
      </c>
      <c r="G849">
        <v>1.0591200000000001</v>
      </c>
      <c r="H849" t="s">
        <v>7639</v>
      </c>
      <c r="I849">
        <v>3.5641699999999998E-2</v>
      </c>
      <c r="J849">
        <v>11.960100000000001</v>
      </c>
      <c r="K849">
        <v>4.7425699999999998E-3</v>
      </c>
      <c r="L849">
        <v>5.1549200000000003E-3</v>
      </c>
      <c r="M849">
        <v>1</v>
      </c>
    </row>
    <row r="850" spans="1:13" x14ac:dyDescent="0.2">
      <c r="A850">
        <v>673056</v>
      </c>
      <c r="B850" t="s">
        <v>5380</v>
      </c>
      <c r="D850">
        <v>4.2397499999999996E-3</v>
      </c>
      <c r="E850">
        <v>4.2397499999999996E-3</v>
      </c>
      <c r="F850">
        <v>1.3754999999999999</v>
      </c>
      <c r="G850">
        <v>1.3754999999999999</v>
      </c>
      <c r="H850" t="s">
        <v>7639</v>
      </c>
      <c r="I850">
        <v>8.8367399999999992E-3</v>
      </c>
      <c r="J850">
        <v>11.960100000000001</v>
      </c>
      <c r="K850">
        <v>2.9152799999999999E-4</v>
      </c>
      <c r="L850">
        <v>3.1687700000000002E-4</v>
      </c>
      <c r="M850">
        <v>1</v>
      </c>
    </row>
    <row r="851" spans="1:13" x14ac:dyDescent="0.2">
      <c r="A851">
        <v>373048</v>
      </c>
      <c r="B851" t="s">
        <v>5381</v>
      </c>
      <c r="C851" t="s">
        <v>5382</v>
      </c>
      <c r="D851">
        <v>4.2398999999999996E-3</v>
      </c>
      <c r="E851">
        <v>4.2398999999999996E-3</v>
      </c>
      <c r="F851">
        <v>0.94365200000000005</v>
      </c>
      <c r="G851">
        <v>-1.0597099999999999</v>
      </c>
      <c r="H851" t="s">
        <v>7638</v>
      </c>
      <c r="I851">
        <v>-4.89413E-2</v>
      </c>
      <c r="J851">
        <v>11.959899999999999</v>
      </c>
      <c r="K851">
        <v>8.9422700000000004E-3</v>
      </c>
      <c r="L851">
        <v>9.7199000000000001E-3</v>
      </c>
      <c r="M851">
        <v>1</v>
      </c>
    </row>
    <row r="852" spans="1:13" x14ac:dyDescent="0.2">
      <c r="A852">
        <v>47256</v>
      </c>
      <c r="B852" t="s">
        <v>5383</v>
      </c>
      <c r="C852" t="s">
        <v>5384</v>
      </c>
      <c r="D852">
        <v>4.2434899999999999E-3</v>
      </c>
      <c r="E852">
        <v>4.2434899999999999E-3</v>
      </c>
      <c r="F852">
        <v>0.75150300000000003</v>
      </c>
      <c r="G852">
        <v>-1.33067</v>
      </c>
      <c r="H852" t="s">
        <v>7638</v>
      </c>
      <c r="I852">
        <v>-2.86673E-2</v>
      </c>
      <c r="J852">
        <v>11.956899999999999</v>
      </c>
      <c r="K852">
        <v>3.0681100000000002E-3</v>
      </c>
      <c r="L852">
        <v>3.3357700000000001E-3</v>
      </c>
      <c r="M852">
        <v>1</v>
      </c>
    </row>
    <row r="853" spans="1:13" x14ac:dyDescent="0.2">
      <c r="A853">
        <v>48961</v>
      </c>
      <c r="B853" t="s">
        <v>5385</v>
      </c>
      <c r="C853" t="s">
        <v>5386</v>
      </c>
      <c r="D853">
        <v>4.2489700000000004E-3</v>
      </c>
      <c r="E853">
        <v>4.2489700000000004E-3</v>
      </c>
      <c r="F853">
        <v>1.07256</v>
      </c>
      <c r="G853">
        <v>1.07256</v>
      </c>
      <c r="H853" t="s">
        <v>7639</v>
      </c>
      <c r="I853">
        <v>5.8734700000000001E-2</v>
      </c>
      <c r="J853">
        <v>11.952199999999999</v>
      </c>
      <c r="K853">
        <v>1.2879099999999999E-2</v>
      </c>
      <c r="L853">
        <v>1.4008100000000001E-2</v>
      </c>
      <c r="M853">
        <v>1</v>
      </c>
    </row>
    <row r="854" spans="1:13" x14ac:dyDescent="0.2">
      <c r="A854">
        <v>622579</v>
      </c>
      <c r="B854" t="s">
        <v>5387</v>
      </c>
      <c r="C854" t="s">
        <v>682</v>
      </c>
      <c r="D854">
        <v>4.2552900000000001E-3</v>
      </c>
      <c r="E854">
        <v>4.2552900000000001E-3</v>
      </c>
      <c r="F854">
        <v>0.88250899999999999</v>
      </c>
      <c r="G854">
        <v>-1.13313</v>
      </c>
      <c r="H854" t="s">
        <v>7638</v>
      </c>
      <c r="I854">
        <v>-8.0522499999999997E-2</v>
      </c>
      <c r="J854">
        <v>11.946899999999999</v>
      </c>
      <c r="K854">
        <v>2.4206399999999999E-2</v>
      </c>
      <c r="L854">
        <v>2.6340200000000001E-2</v>
      </c>
      <c r="M854">
        <v>1</v>
      </c>
    </row>
    <row r="855" spans="1:13" x14ac:dyDescent="0.2">
      <c r="A855">
        <v>856246</v>
      </c>
      <c r="B855" t="s">
        <v>5388</v>
      </c>
      <c r="C855" t="s">
        <v>5389</v>
      </c>
      <c r="D855">
        <v>4.2579200000000001E-3</v>
      </c>
      <c r="E855">
        <v>4.2579200000000001E-3</v>
      </c>
      <c r="F855">
        <v>1.30179</v>
      </c>
      <c r="G855">
        <v>1.30179</v>
      </c>
      <c r="H855" t="s">
        <v>7639</v>
      </c>
      <c r="I855">
        <v>4.9113299999999999E-2</v>
      </c>
      <c r="J855">
        <v>11.944699999999999</v>
      </c>
      <c r="K855">
        <v>9.0052399999999994E-3</v>
      </c>
      <c r="L855">
        <v>9.8008699999999997E-3</v>
      </c>
      <c r="M855">
        <v>1</v>
      </c>
    </row>
    <row r="856" spans="1:13" x14ac:dyDescent="0.2">
      <c r="A856">
        <v>718273</v>
      </c>
      <c r="B856" t="s">
        <v>5390</v>
      </c>
      <c r="D856">
        <v>4.2812700000000002E-3</v>
      </c>
      <c r="E856">
        <v>4.2812700000000002E-3</v>
      </c>
      <c r="F856">
        <v>1.10886</v>
      </c>
      <c r="G856">
        <v>1.10886</v>
      </c>
      <c r="H856" t="s">
        <v>7639</v>
      </c>
      <c r="I856">
        <v>4.9045800000000001E-2</v>
      </c>
      <c r="J856">
        <v>11.925000000000001</v>
      </c>
      <c r="K856">
        <v>8.9805000000000006E-3</v>
      </c>
      <c r="L856">
        <v>9.7900799999999996E-3</v>
      </c>
      <c r="M856">
        <v>1</v>
      </c>
    </row>
    <row r="857" spans="1:13" x14ac:dyDescent="0.2">
      <c r="A857">
        <v>450020</v>
      </c>
      <c r="B857" t="s">
        <v>5391</v>
      </c>
      <c r="C857" t="s">
        <v>5392</v>
      </c>
      <c r="D857">
        <v>4.2932700000000001E-3</v>
      </c>
      <c r="E857">
        <v>4.2932700000000001E-3</v>
      </c>
      <c r="F857">
        <v>0.85373900000000003</v>
      </c>
      <c r="G857">
        <v>-1.1713199999999999</v>
      </c>
      <c r="H857" t="s">
        <v>7638</v>
      </c>
      <c r="I857">
        <v>-0.11475399999999999</v>
      </c>
      <c r="J857">
        <v>11.914899999999999</v>
      </c>
      <c r="K857">
        <v>4.91621E-2</v>
      </c>
      <c r="L857">
        <v>5.3639199999999998E-2</v>
      </c>
      <c r="M857">
        <v>1</v>
      </c>
    </row>
    <row r="858" spans="1:13" x14ac:dyDescent="0.2">
      <c r="A858">
        <v>491987</v>
      </c>
      <c r="B858" t="s">
        <v>5393</v>
      </c>
      <c r="C858" t="s">
        <v>5394</v>
      </c>
      <c r="D858">
        <v>4.2972799999999997E-3</v>
      </c>
      <c r="E858">
        <v>4.2972799999999997E-3</v>
      </c>
      <c r="F858">
        <v>1.29742</v>
      </c>
      <c r="G858">
        <v>1.29742</v>
      </c>
      <c r="H858" t="s">
        <v>7639</v>
      </c>
      <c r="I858">
        <v>6.1392000000000002E-2</v>
      </c>
      <c r="J858">
        <v>11.9116</v>
      </c>
      <c r="K858">
        <v>1.40708E-2</v>
      </c>
      <c r="L858">
        <v>1.53566E-2</v>
      </c>
      <c r="M858">
        <v>1</v>
      </c>
    </row>
    <row r="859" spans="1:13" x14ac:dyDescent="0.2">
      <c r="A859">
        <v>851030</v>
      </c>
      <c r="B859" t="s">
        <v>5395</v>
      </c>
      <c r="D859">
        <v>4.3020599999999999E-3</v>
      </c>
      <c r="E859">
        <v>4.3020599999999999E-3</v>
      </c>
      <c r="F859">
        <v>1.4095899999999999</v>
      </c>
      <c r="G859">
        <v>1.4095899999999999</v>
      </c>
      <c r="H859" t="s">
        <v>7639</v>
      </c>
      <c r="I859">
        <v>4.32805E-2</v>
      </c>
      <c r="J859">
        <v>11.9076</v>
      </c>
      <c r="K859">
        <v>6.9933E-3</v>
      </c>
      <c r="L859">
        <v>7.6348900000000001E-3</v>
      </c>
      <c r="M859">
        <v>1</v>
      </c>
    </row>
    <row r="860" spans="1:13" x14ac:dyDescent="0.2">
      <c r="A860">
        <v>116877</v>
      </c>
      <c r="B860" t="s">
        <v>5396</v>
      </c>
      <c r="C860" t="s">
        <v>5397</v>
      </c>
      <c r="D860">
        <v>4.3051000000000001E-3</v>
      </c>
      <c r="E860">
        <v>4.3051000000000001E-3</v>
      </c>
      <c r="F860">
        <v>0.773872</v>
      </c>
      <c r="G860">
        <v>-1.2922</v>
      </c>
      <c r="H860" t="s">
        <v>7638</v>
      </c>
      <c r="I860">
        <v>-3.17782E-2</v>
      </c>
      <c r="J860">
        <v>11.904999999999999</v>
      </c>
      <c r="K860">
        <v>3.77013E-3</v>
      </c>
      <c r="L860">
        <v>4.1168899999999998E-3</v>
      </c>
      <c r="M860">
        <v>1</v>
      </c>
    </row>
    <row r="861" spans="1:13" x14ac:dyDescent="0.2">
      <c r="A861">
        <v>65140</v>
      </c>
      <c r="B861" t="s">
        <v>5398</v>
      </c>
      <c r="C861" t="s">
        <v>5399</v>
      </c>
      <c r="D861">
        <v>4.3247299999999997E-3</v>
      </c>
      <c r="E861">
        <v>4.3247299999999997E-3</v>
      </c>
      <c r="F861">
        <v>0.82809900000000003</v>
      </c>
      <c r="G861">
        <v>-1.2075899999999999</v>
      </c>
      <c r="H861" t="s">
        <v>7638</v>
      </c>
      <c r="I861">
        <v>-2.4156199999999999E-2</v>
      </c>
      <c r="J861">
        <v>11.8887</v>
      </c>
      <c r="K861">
        <v>2.1784899999999999E-3</v>
      </c>
      <c r="L861">
        <v>2.3821300000000001E-3</v>
      </c>
      <c r="M861">
        <v>1</v>
      </c>
    </row>
    <row r="862" spans="1:13" x14ac:dyDescent="0.2">
      <c r="A862">
        <v>27400</v>
      </c>
      <c r="B862" t="s">
        <v>5400</v>
      </c>
      <c r="C862" t="s">
        <v>5401</v>
      </c>
      <c r="D862">
        <v>4.32526E-3</v>
      </c>
      <c r="E862">
        <v>4.32526E-3</v>
      </c>
      <c r="F862">
        <v>0.79308100000000004</v>
      </c>
      <c r="G862">
        <v>-1.26091</v>
      </c>
      <c r="H862" t="s">
        <v>7638</v>
      </c>
      <c r="I862">
        <v>-3.4281800000000001E-2</v>
      </c>
      <c r="J862">
        <v>11.888199999999999</v>
      </c>
      <c r="K862">
        <v>4.3875700000000004E-3</v>
      </c>
      <c r="L862">
        <v>4.79788E-3</v>
      </c>
      <c r="M862">
        <v>1</v>
      </c>
    </row>
    <row r="863" spans="1:13" x14ac:dyDescent="0.2">
      <c r="A863">
        <v>38256</v>
      </c>
      <c r="B863" t="s">
        <v>5402</v>
      </c>
      <c r="C863" t="s">
        <v>5403</v>
      </c>
      <c r="D863">
        <v>4.3316700000000001E-3</v>
      </c>
      <c r="E863">
        <v>4.3316700000000001E-3</v>
      </c>
      <c r="F863">
        <v>0.76138799999999995</v>
      </c>
      <c r="G863">
        <v>-1.3133900000000001</v>
      </c>
      <c r="H863" t="s">
        <v>7638</v>
      </c>
      <c r="I863">
        <v>-3.0700000000000002E-2</v>
      </c>
      <c r="J863">
        <v>11.882899999999999</v>
      </c>
      <c r="K863">
        <v>3.51863E-3</v>
      </c>
      <c r="L863">
        <v>3.8494100000000002E-3</v>
      </c>
      <c r="M863">
        <v>1</v>
      </c>
    </row>
    <row r="864" spans="1:13" x14ac:dyDescent="0.2">
      <c r="A864">
        <v>284853</v>
      </c>
      <c r="B864" t="s">
        <v>5404</v>
      </c>
      <c r="C864" t="s">
        <v>5405</v>
      </c>
      <c r="D864">
        <v>4.3528100000000004E-3</v>
      </c>
      <c r="E864">
        <v>4.3528100000000004E-3</v>
      </c>
      <c r="F864">
        <v>0.94109299999999996</v>
      </c>
      <c r="G864">
        <v>-1.0625899999999999</v>
      </c>
      <c r="H864" t="s">
        <v>7638</v>
      </c>
      <c r="I864">
        <v>-4.9037799999999999E-2</v>
      </c>
      <c r="J864">
        <v>11.865399999999999</v>
      </c>
      <c r="K864">
        <v>8.9775900000000006E-3</v>
      </c>
      <c r="L864">
        <v>9.8360199999999991E-3</v>
      </c>
      <c r="M864">
        <v>1</v>
      </c>
    </row>
    <row r="865" spans="1:13" x14ac:dyDescent="0.2">
      <c r="A865">
        <v>150114</v>
      </c>
      <c r="B865" t="s">
        <v>5406</v>
      </c>
      <c r="C865" t="s">
        <v>5407</v>
      </c>
      <c r="D865">
        <v>4.3552199999999999E-3</v>
      </c>
      <c r="E865">
        <v>4.3552199999999999E-3</v>
      </c>
      <c r="F865">
        <v>1.0972500000000001</v>
      </c>
      <c r="G865">
        <v>1.0972500000000001</v>
      </c>
      <c r="H865" t="s">
        <v>7639</v>
      </c>
      <c r="I865">
        <v>4.3130300000000003E-2</v>
      </c>
      <c r="J865">
        <v>11.8634</v>
      </c>
      <c r="K865">
        <v>6.94482E-3</v>
      </c>
      <c r="L865">
        <v>7.6101600000000004E-3</v>
      </c>
      <c r="M865">
        <v>1</v>
      </c>
    </row>
    <row r="866" spans="1:13" x14ac:dyDescent="0.2">
      <c r="A866">
        <v>51876</v>
      </c>
      <c r="B866" t="s">
        <v>1811</v>
      </c>
      <c r="C866" t="s">
        <v>1812</v>
      </c>
      <c r="D866">
        <v>4.3581000000000002E-3</v>
      </c>
      <c r="E866">
        <v>4.3581000000000002E-3</v>
      </c>
      <c r="F866">
        <v>0.73633599999999999</v>
      </c>
      <c r="G866">
        <v>-1.35808</v>
      </c>
      <c r="H866" t="s">
        <v>7638</v>
      </c>
      <c r="I866">
        <v>-2.7526599999999998E-2</v>
      </c>
      <c r="J866">
        <v>11.8611</v>
      </c>
      <c r="K866">
        <v>2.8287899999999999E-3</v>
      </c>
      <c r="L866">
        <v>3.10042E-3</v>
      </c>
      <c r="M866">
        <v>1</v>
      </c>
    </row>
    <row r="867" spans="1:13" x14ac:dyDescent="0.2">
      <c r="A867">
        <v>126791</v>
      </c>
      <c r="B867" t="s">
        <v>5408</v>
      </c>
      <c r="C867" t="s">
        <v>5409</v>
      </c>
      <c r="D867">
        <v>4.3712000000000004E-3</v>
      </c>
      <c r="E867">
        <v>4.3712000000000004E-3</v>
      </c>
      <c r="F867">
        <v>1.9988699999999999</v>
      </c>
      <c r="G867">
        <v>1.9988699999999999</v>
      </c>
      <c r="H867" t="s">
        <v>7639</v>
      </c>
      <c r="I867">
        <v>2.7159099999999999E-2</v>
      </c>
      <c r="J867">
        <v>11.850300000000001</v>
      </c>
      <c r="K867">
        <v>2.7537799999999999E-3</v>
      </c>
      <c r="L867">
        <v>3.0209400000000002E-3</v>
      </c>
      <c r="M867">
        <v>1</v>
      </c>
    </row>
    <row r="868" spans="1:13" x14ac:dyDescent="0.2">
      <c r="A868">
        <v>516678</v>
      </c>
      <c r="B868" t="s">
        <v>5410</v>
      </c>
      <c r="C868" t="s">
        <v>5411</v>
      </c>
      <c r="D868">
        <v>4.3737200000000002E-3</v>
      </c>
      <c r="E868">
        <v>4.3737200000000002E-3</v>
      </c>
      <c r="F868">
        <v>0.71967999999999999</v>
      </c>
      <c r="G868">
        <v>-1.38951</v>
      </c>
      <c r="H868" t="s">
        <v>7638</v>
      </c>
      <c r="I868">
        <v>-0.108166</v>
      </c>
      <c r="J868">
        <v>11.8482</v>
      </c>
      <c r="K868">
        <v>4.3679900000000001E-2</v>
      </c>
      <c r="L868">
        <v>4.7926000000000003E-2</v>
      </c>
      <c r="M868">
        <v>1</v>
      </c>
    </row>
    <row r="869" spans="1:13" x14ac:dyDescent="0.2">
      <c r="A869">
        <v>397990</v>
      </c>
      <c r="B869" t="s">
        <v>3699</v>
      </c>
      <c r="C869" t="s">
        <v>3700</v>
      </c>
      <c r="D869">
        <v>4.3922700000000002E-3</v>
      </c>
      <c r="E869">
        <v>4.3922700000000002E-3</v>
      </c>
      <c r="F869">
        <v>1.08108</v>
      </c>
      <c r="G869">
        <v>1.08108</v>
      </c>
      <c r="H869" t="s">
        <v>7639</v>
      </c>
      <c r="I869">
        <v>6.22109E-2</v>
      </c>
      <c r="J869">
        <v>11.8331</v>
      </c>
      <c r="K869">
        <v>1.44487E-2</v>
      </c>
      <c r="L869">
        <v>1.5873600000000002E-2</v>
      </c>
      <c r="M869">
        <v>1</v>
      </c>
    </row>
    <row r="870" spans="1:13" x14ac:dyDescent="0.2">
      <c r="A870">
        <v>289300</v>
      </c>
      <c r="B870" t="s">
        <v>5412</v>
      </c>
      <c r="C870" t="s">
        <v>5413</v>
      </c>
      <c r="D870">
        <v>4.4006100000000001E-3</v>
      </c>
      <c r="E870">
        <v>4.4006100000000001E-3</v>
      </c>
      <c r="F870">
        <v>0.94978399999999996</v>
      </c>
      <c r="G870">
        <v>-1.05287</v>
      </c>
      <c r="H870" t="s">
        <v>7638</v>
      </c>
      <c r="I870">
        <v>-4.33891E-2</v>
      </c>
      <c r="J870">
        <v>11.8263</v>
      </c>
      <c r="K870">
        <v>7.0284299999999996E-3</v>
      </c>
      <c r="L870">
        <v>7.7259700000000004E-3</v>
      </c>
      <c r="M870">
        <v>1</v>
      </c>
    </row>
    <row r="871" spans="1:13" x14ac:dyDescent="0.2">
      <c r="A871">
        <v>107359</v>
      </c>
      <c r="B871" t="s">
        <v>5414</v>
      </c>
      <c r="C871" t="s">
        <v>5415</v>
      </c>
      <c r="D871">
        <v>4.4126399999999998E-3</v>
      </c>
      <c r="E871">
        <v>4.4126399999999998E-3</v>
      </c>
      <c r="F871">
        <v>1.59517</v>
      </c>
      <c r="G871">
        <v>1.59517</v>
      </c>
      <c r="H871" t="s">
        <v>7639</v>
      </c>
      <c r="I871">
        <v>3.8470900000000002E-2</v>
      </c>
      <c r="J871">
        <v>11.8165</v>
      </c>
      <c r="K871">
        <v>5.52536E-3</v>
      </c>
      <c r="L871">
        <v>6.0787599999999999E-3</v>
      </c>
      <c r="M871">
        <v>1</v>
      </c>
    </row>
    <row r="872" spans="1:13" x14ac:dyDescent="0.2">
      <c r="A872">
        <v>544302</v>
      </c>
      <c r="B872" t="s">
        <v>5416</v>
      </c>
      <c r="C872" t="s">
        <v>5417</v>
      </c>
      <c r="D872">
        <v>4.4130899999999997E-3</v>
      </c>
      <c r="E872">
        <v>4.4130899999999997E-3</v>
      </c>
      <c r="F872">
        <v>1.2173799999999999</v>
      </c>
      <c r="G872">
        <v>1.2173799999999999</v>
      </c>
      <c r="H872" t="s">
        <v>7639</v>
      </c>
      <c r="I872">
        <v>0.119203</v>
      </c>
      <c r="J872">
        <v>11.8161</v>
      </c>
      <c r="K872">
        <v>5.3048600000000001E-2</v>
      </c>
      <c r="L872">
        <v>5.8363499999999999E-2</v>
      </c>
      <c r="M872">
        <v>1</v>
      </c>
    </row>
    <row r="873" spans="1:13" x14ac:dyDescent="0.2">
      <c r="A873">
        <v>501075</v>
      </c>
      <c r="B873" t="s">
        <v>5418</v>
      </c>
      <c r="C873" t="s">
        <v>5419</v>
      </c>
      <c r="D873">
        <v>4.4144800000000001E-3</v>
      </c>
      <c r="E873">
        <v>4.4144800000000001E-3</v>
      </c>
      <c r="F873">
        <v>1.0633300000000001</v>
      </c>
      <c r="G873">
        <v>1.0633300000000001</v>
      </c>
      <c r="H873" t="s">
        <v>7639</v>
      </c>
      <c r="I873">
        <v>4.9299700000000002E-2</v>
      </c>
      <c r="J873">
        <v>11.815</v>
      </c>
      <c r="K873">
        <v>9.0737200000000004E-3</v>
      </c>
      <c r="L873">
        <v>9.9837699999999995E-3</v>
      </c>
      <c r="M873">
        <v>1</v>
      </c>
    </row>
    <row r="874" spans="1:13" x14ac:dyDescent="0.2">
      <c r="A874">
        <v>848000</v>
      </c>
      <c r="B874" t="s">
        <v>5420</v>
      </c>
      <c r="C874" t="s">
        <v>5421</v>
      </c>
      <c r="D874">
        <v>4.4218800000000004E-3</v>
      </c>
      <c r="E874">
        <v>4.4218800000000004E-3</v>
      </c>
      <c r="F874">
        <v>1.2967599999999999</v>
      </c>
      <c r="G874">
        <v>1.2967599999999999</v>
      </c>
      <c r="H874" t="s">
        <v>7639</v>
      </c>
      <c r="I874">
        <v>0.10480100000000001</v>
      </c>
      <c r="J874">
        <v>11.808999999999999</v>
      </c>
      <c r="K874">
        <v>4.1003900000000003E-2</v>
      </c>
      <c r="L874">
        <v>4.5139400000000003E-2</v>
      </c>
      <c r="M874">
        <v>1</v>
      </c>
    </row>
    <row r="875" spans="1:13" x14ac:dyDescent="0.2">
      <c r="A875">
        <v>23133</v>
      </c>
      <c r="B875" t="s">
        <v>5422</v>
      </c>
      <c r="C875" t="s">
        <v>5423</v>
      </c>
      <c r="D875">
        <v>4.4221399999999998E-3</v>
      </c>
      <c r="E875">
        <v>4.4221399999999998E-3</v>
      </c>
      <c r="F875">
        <v>0.57778399999999996</v>
      </c>
      <c r="G875">
        <v>-1.73075</v>
      </c>
      <c r="H875" t="s">
        <v>7638</v>
      </c>
      <c r="I875">
        <v>-4.2037900000000003E-2</v>
      </c>
      <c r="J875">
        <v>11.8088</v>
      </c>
      <c r="K875">
        <v>6.5974800000000002E-3</v>
      </c>
      <c r="L875">
        <v>7.2629900000000004E-3</v>
      </c>
      <c r="M875">
        <v>1</v>
      </c>
    </row>
    <row r="876" spans="1:13" x14ac:dyDescent="0.2">
      <c r="A876">
        <v>668513</v>
      </c>
      <c r="B876" t="s">
        <v>5424</v>
      </c>
      <c r="C876" t="s">
        <v>5425</v>
      </c>
      <c r="D876">
        <v>4.42268E-3</v>
      </c>
      <c r="E876">
        <v>4.42268E-3</v>
      </c>
      <c r="F876">
        <v>1.2544599999999999</v>
      </c>
      <c r="G876">
        <v>1.2544599999999999</v>
      </c>
      <c r="H876" t="s">
        <v>7639</v>
      </c>
      <c r="I876">
        <v>6.7391800000000002E-2</v>
      </c>
      <c r="J876">
        <v>11.808400000000001</v>
      </c>
      <c r="K876">
        <v>1.6955499999999998E-2</v>
      </c>
      <c r="L876">
        <v>1.8666599999999998E-2</v>
      </c>
      <c r="M876">
        <v>1</v>
      </c>
    </row>
    <row r="877" spans="1:13" x14ac:dyDescent="0.2">
      <c r="A877">
        <v>767361</v>
      </c>
      <c r="B877" t="s">
        <v>5426</v>
      </c>
      <c r="D877">
        <v>4.4284900000000002E-3</v>
      </c>
      <c r="E877">
        <v>4.4284900000000002E-3</v>
      </c>
      <c r="F877">
        <v>1.0886899999999999</v>
      </c>
      <c r="G877">
        <v>1.0886899999999999</v>
      </c>
      <c r="H877" t="s">
        <v>7639</v>
      </c>
      <c r="I877">
        <v>6.7116599999999998E-2</v>
      </c>
      <c r="J877">
        <v>11.803699999999999</v>
      </c>
      <c r="K877">
        <v>1.68173E-2</v>
      </c>
      <c r="L877">
        <v>1.8521800000000001E-2</v>
      </c>
      <c r="M877">
        <v>1</v>
      </c>
    </row>
    <row r="878" spans="1:13" x14ac:dyDescent="0.2">
      <c r="A878">
        <v>840312</v>
      </c>
      <c r="B878" t="s">
        <v>5427</v>
      </c>
      <c r="C878" t="s">
        <v>5428</v>
      </c>
      <c r="D878">
        <v>4.43656E-3</v>
      </c>
      <c r="E878">
        <v>4.43656E-3</v>
      </c>
      <c r="F878">
        <v>0.90323500000000001</v>
      </c>
      <c r="G878">
        <v>-1.1071299999999999</v>
      </c>
      <c r="H878" t="s">
        <v>7638</v>
      </c>
      <c r="I878">
        <v>-7.1163799999999999E-2</v>
      </c>
      <c r="J878">
        <v>11.7972</v>
      </c>
      <c r="K878">
        <v>1.8906599999999999E-2</v>
      </c>
      <c r="L878">
        <v>2.0834399999999999E-2</v>
      </c>
      <c r="M878">
        <v>1</v>
      </c>
    </row>
    <row r="879" spans="1:13" x14ac:dyDescent="0.2">
      <c r="A879">
        <v>824948</v>
      </c>
      <c r="B879" t="s">
        <v>5429</v>
      </c>
      <c r="C879" t="s">
        <v>5430</v>
      </c>
      <c r="D879">
        <v>4.4427099999999999E-3</v>
      </c>
      <c r="E879">
        <v>4.4427099999999999E-3</v>
      </c>
      <c r="F879">
        <v>0.88438700000000003</v>
      </c>
      <c r="G879">
        <v>-1.13073</v>
      </c>
      <c r="H879" t="s">
        <v>7638</v>
      </c>
      <c r="I879">
        <v>-6.3632799999999998E-3</v>
      </c>
      <c r="J879">
        <v>11.792199999999999</v>
      </c>
      <c r="K879">
        <v>1.51168E-4</v>
      </c>
      <c r="L879">
        <v>1.66651E-4</v>
      </c>
      <c r="M879">
        <v>1</v>
      </c>
    </row>
    <row r="880" spans="1:13" x14ac:dyDescent="0.2">
      <c r="A880">
        <v>228837</v>
      </c>
      <c r="B880" t="s">
        <v>5431</v>
      </c>
      <c r="C880" t="s">
        <v>5432</v>
      </c>
      <c r="D880">
        <v>4.4467999999999999E-3</v>
      </c>
      <c r="E880">
        <v>4.4467999999999999E-3</v>
      </c>
      <c r="F880">
        <v>0.88539500000000004</v>
      </c>
      <c r="G880">
        <v>-1.12944</v>
      </c>
      <c r="H880" t="s">
        <v>7638</v>
      </c>
      <c r="I880">
        <v>-9.5842700000000003E-2</v>
      </c>
      <c r="J880">
        <v>11.7889</v>
      </c>
      <c r="K880">
        <v>3.4293700000000003E-2</v>
      </c>
      <c r="L880">
        <v>3.7816799999999998E-2</v>
      </c>
      <c r="M880">
        <v>1</v>
      </c>
    </row>
    <row r="881" spans="1:13" x14ac:dyDescent="0.2">
      <c r="A881">
        <v>745056</v>
      </c>
      <c r="B881" t="s">
        <v>5433</v>
      </c>
      <c r="D881">
        <v>4.4475000000000001E-3</v>
      </c>
      <c r="E881">
        <v>4.4475000000000001E-3</v>
      </c>
      <c r="F881">
        <v>0.90268000000000004</v>
      </c>
      <c r="G881">
        <v>-1.10781</v>
      </c>
      <c r="H881" t="s">
        <v>7638</v>
      </c>
      <c r="I881">
        <v>-3.4632700000000002E-2</v>
      </c>
      <c r="J881">
        <v>11.7883</v>
      </c>
      <c r="K881">
        <v>4.4778500000000002E-3</v>
      </c>
      <c r="L881">
        <v>4.9381E-3</v>
      </c>
      <c r="M881">
        <v>1</v>
      </c>
    </row>
    <row r="882" spans="1:13" x14ac:dyDescent="0.2">
      <c r="A882">
        <v>582473</v>
      </c>
      <c r="B882" t="s">
        <v>5434</v>
      </c>
      <c r="C882" t="s">
        <v>5435</v>
      </c>
      <c r="D882">
        <v>4.4476100000000003E-3</v>
      </c>
      <c r="E882">
        <v>4.4476100000000003E-3</v>
      </c>
      <c r="F882">
        <v>1.12557</v>
      </c>
      <c r="G882">
        <v>1.12557</v>
      </c>
      <c r="H882" t="s">
        <v>7639</v>
      </c>
      <c r="I882">
        <v>9.1021599999999994E-2</v>
      </c>
      <c r="J882">
        <v>11.7883</v>
      </c>
      <c r="K882">
        <v>3.09304E-2</v>
      </c>
      <c r="L882">
        <v>3.4109899999999999E-2</v>
      </c>
      <c r="M882">
        <v>1</v>
      </c>
    </row>
    <row r="883" spans="1:13" x14ac:dyDescent="0.2">
      <c r="A883">
        <v>300723</v>
      </c>
      <c r="B883" t="s">
        <v>5436</v>
      </c>
      <c r="D883">
        <v>4.4493099999999997E-3</v>
      </c>
      <c r="E883">
        <v>4.4493099999999997E-3</v>
      </c>
      <c r="F883">
        <v>0.88932500000000003</v>
      </c>
      <c r="G883">
        <v>-1.1244499999999999</v>
      </c>
      <c r="H883" t="s">
        <v>7638</v>
      </c>
      <c r="I883">
        <v>-6.9204000000000002E-2</v>
      </c>
      <c r="J883">
        <v>11.786899999999999</v>
      </c>
      <c r="K883">
        <v>1.7879699999999998E-2</v>
      </c>
      <c r="L883">
        <v>1.9719799999999999E-2</v>
      </c>
      <c r="M883">
        <v>1</v>
      </c>
    </row>
    <row r="884" spans="1:13" x14ac:dyDescent="0.2">
      <c r="A884">
        <v>799021</v>
      </c>
      <c r="B884" t="s">
        <v>5437</v>
      </c>
      <c r="D884">
        <v>4.4508100000000004E-3</v>
      </c>
      <c r="E884">
        <v>4.4508100000000004E-3</v>
      </c>
      <c r="F884">
        <v>0.79400400000000004</v>
      </c>
      <c r="G884">
        <v>-1.2594399999999999</v>
      </c>
      <c r="H884" t="s">
        <v>7638</v>
      </c>
      <c r="I884">
        <v>-2.5972599999999998E-2</v>
      </c>
      <c r="J884">
        <v>11.7857</v>
      </c>
      <c r="K884">
        <v>2.5184199999999999E-3</v>
      </c>
      <c r="L884">
        <v>2.7778999999999998E-3</v>
      </c>
      <c r="M884">
        <v>1</v>
      </c>
    </row>
    <row r="885" spans="1:13" x14ac:dyDescent="0.2">
      <c r="A885">
        <v>499288</v>
      </c>
      <c r="B885" t="s">
        <v>5438</v>
      </c>
      <c r="C885" t="s">
        <v>5439</v>
      </c>
      <c r="D885">
        <v>4.4514200000000002E-3</v>
      </c>
      <c r="E885">
        <v>4.4514200000000002E-3</v>
      </c>
      <c r="F885">
        <v>1.02939</v>
      </c>
      <c r="G885">
        <v>1.02939</v>
      </c>
      <c r="H885" t="s">
        <v>7639</v>
      </c>
      <c r="I885">
        <v>1.7814099999999999E-2</v>
      </c>
      <c r="J885">
        <v>11.7852</v>
      </c>
      <c r="K885">
        <v>1.18475E-3</v>
      </c>
      <c r="L885">
        <v>1.3068699999999999E-3</v>
      </c>
      <c r="M885">
        <v>1</v>
      </c>
    </row>
    <row r="886" spans="1:13" x14ac:dyDescent="0.2">
      <c r="A886">
        <v>814418</v>
      </c>
      <c r="B886" t="s">
        <v>5440</v>
      </c>
      <c r="C886" t="s">
        <v>5441</v>
      </c>
      <c r="D886">
        <v>4.4514999999999997E-3</v>
      </c>
      <c r="E886">
        <v>4.4514999999999997E-3</v>
      </c>
      <c r="F886">
        <v>0.86202400000000001</v>
      </c>
      <c r="G886">
        <v>-1.1600600000000001</v>
      </c>
      <c r="H886" t="s">
        <v>7638</v>
      </c>
      <c r="I886">
        <v>-0.10614899999999999</v>
      </c>
      <c r="J886">
        <v>11.7851</v>
      </c>
      <c r="K886">
        <v>4.2066100000000002E-2</v>
      </c>
      <c r="L886">
        <v>4.6402499999999999E-2</v>
      </c>
      <c r="M886">
        <v>1</v>
      </c>
    </row>
    <row r="887" spans="1:13" x14ac:dyDescent="0.2">
      <c r="A887">
        <v>657269</v>
      </c>
      <c r="B887" t="s">
        <v>5442</v>
      </c>
      <c r="C887" t="s">
        <v>5443</v>
      </c>
      <c r="D887">
        <v>4.4532499999999997E-3</v>
      </c>
      <c r="E887">
        <v>4.4532499999999997E-3</v>
      </c>
      <c r="F887" s="1">
        <v>0.85444900000000001</v>
      </c>
      <c r="G887" s="1">
        <v>-1.1703399999999999</v>
      </c>
      <c r="H887" t="s">
        <v>7638</v>
      </c>
      <c r="I887">
        <v>-4.0429699999999999E-3</v>
      </c>
      <c r="J887">
        <v>11.7837</v>
      </c>
      <c r="K887" s="1">
        <v>6.1023700000000003E-5</v>
      </c>
      <c r="L887" s="1">
        <v>6.7322299999999997E-5</v>
      </c>
      <c r="M887">
        <v>1</v>
      </c>
    </row>
    <row r="888" spans="1:13" x14ac:dyDescent="0.2">
      <c r="A888">
        <v>735907</v>
      </c>
      <c r="B888" t="s">
        <v>5444</v>
      </c>
      <c r="C888" t="s">
        <v>5445</v>
      </c>
      <c r="D888">
        <v>4.45656E-3</v>
      </c>
      <c r="E888">
        <v>4.45656E-3</v>
      </c>
      <c r="F888">
        <v>0.928759</v>
      </c>
      <c r="G888">
        <v>-1.0767100000000001</v>
      </c>
      <c r="H888" t="s">
        <v>7638</v>
      </c>
      <c r="I888">
        <v>-4.6365200000000002E-2</v>
      </c>
      <c r="J888">
        <v>11.7811</v>
      </c>
      <c r="K888">
        <v>8.0256700000000004E-3</v>
      </c>
      <c r="L888">
        <v>8.8560400000000008E-3</v>
      </c>
      <c r="M888">
        <v>1</v>
      </c>
    </row>
    <row r="889" spans="1:13" x14ac:dyDescent="0.2">
      <c r="A889">
        <v>779454</v>
      </c>
      <c r="B889" t="s">
        <v>5446</v>
      </c>
      <c r="D889">
        <v>4.4729399999999999E-3</v>
      </c>
      <c r="E889">
        <v>4.4729399999999999E-3</v>
      </c>
      <c r="F889">
        <v>0.92454099999999995</v>
      </c>
      <c r="G889">
        <v>-1.08162</v>
      </c>
      <c r="H889" t="s">
        <v>7638</v>
      </c>
      <c r="I889">
        <v>-6.7117399999999994E-2</v>
      </c>
      <c r="J889">
        <v>11.768000000000001</v>
      </c>
      <c r="K889">
        <v>1.6817700000000001E-2</v>
      </c>
      <c r="L889">
        <v>1.8578399999999998E-2</v>
      </c>
      <c r="M889">
        <v>1</v>
      </c>
    </row>
    <row r="890" spans="1:13" x14ac:dyDescent="0.2">
      <c r="A890">
        <v>791737</v>
      </c>
      <c r="B890" t="s">
        <v>349</v>
      </c>
      <c r="C890" t="s">
        <v>350</v>
      </c>
      <c r="D890">
        <v>4.47351E-3</v>
      </c>
      <c r="E890">
        <v>4.47351E-3</v>
      </c>
      <c r="F890">
        <v>1.1153500000000001</v>
      </c>
      <c r="G890">
        <v>1.1153500000000001</v>
      </c>
      <c r="H890" t="s">
        <v>7639</v>
      </c>
      <c r="I890">
        <v>7.6555799999999993E-2</v>
      </c>
      <c r="J890">
        <v>11.7675</v>
      </c>
      <c r="K890">
        <v>2.1880299999999998E-2</v>
      </c>
      <c r="L890">
        <v>2.4171999999999999E-2</v>
      </c>
      <c r="M890">
        <v>1</v>
      </c>
    </row>
    <row r="891" spans="1:13" x14ac:dyDescent="0.2">
      <c r="A891">
        <v>589319</v>
      </c>
      <c r="B891" t="s">
        <v>5447</v>
      </c>
      <c r="C891" t="s">
        <v>5448</v>
      </c>
      <c r="D891">
        <v>4.4742999999999996E-3</v>
      </c>
      <c r="E891">
        <v>4.4742999999999996E-3</v>
      </c>
      <c r="F891">
        <v>0.82970699999999997</v>
      </c>
      <c r="G891">
        <v>-1.2052400000000001</v>
      </c>
      <c r="H891" t="s">
        <v>7638</v>
      </c>
      <c r="I891">
        <v>-7.9478400000000005E-2</v>
      </c>
      <c r="J891">
        <v>11.7669</v>
      </c>
      <c r="K891">
        <v>2.3582800000000001E-2</v>
      </c>
      <c r="L891">
        <v>2.60542E-2</v>
      </c>
      <c r="M891">
        <v>1</v>
      </c>
    </row>
    <row r="892" spans="1:13" x14ac:dyDescent="0.2">
      <c r="A892">
        <v>806926</v>
      </c>
      <c r="B892" t="s">
        <v>5449</v>
      </c>
      <c r="C892" t="s">
        <v>5450</v>
      </c>
      <c r="D892">
        <v>4.4774100000000002E-3</v>
      </c>
      <c r="E892">
        <v>4.4774100000000002E-3</v>
      </c>
      <c r="F892">
        <v>0.91432100000000005</v>
      </c>
      <c r="G892">
        <v>-1.09371</v>
      </c>
      <c r="H892" t="s">
        <v>7638</v>
      </c>
      <c r="I892">
        <v>-6.7824200000000001E-2</v>
      </c>
      <c r="J892">
        <v>11.7644</v>
      </c>
      <c r="K892">
        <v>1.7173799999999999E-2</v>
      </c>
      <c r="L892">
        <v>1.8977600000000001E-2</v>
      </c>
      <c r="M892">
        <v>1</v>
      </c>
    </row>
    <row r="893" spans="1:13" x14ac:dyDescent="0.2">
      <c r="A893">
        <v>404024</v>
      </c>
      <c r="B893" t="s">
        <v>5451</v>
      </c>
      <c r="C893" t="s">
        <v>5452</v>
      </c>
      <c r="D893">
        <v>4.4858600000000004E-3</v>
      </c>
      <c r="E893">
        <v>4.4858600000000004E-3</v>
      </c>
      <c r="F893">
        <v>0.87690199999999996</v>
      </c>
      <c r="G893">
        <v>-1.1403799999999999</v>
      </c>
      <c r="H893" t="s">
        <v>7638</v>
      </c>
      <c r="I893">
        <v>-9.7194799999999998E-2</v>
      </c>
      <c r="J893">
        <v>11.7577</v>
      </c>
      <c r="K893">
        <v>3.52682E-2</v>
      </c>
      <c r="L893">
        <v>3.89947E-2</v>
      </c>
      <c r="M893">
        <v>1</v>
      </c>
    </row>
    <row r="894" spans="1:13" x14ac:dyDescent="0.2">
      <c r="A894">
        <v>781976</v>
      </c>
      <c r="B894" t="s">
        <v>5453</v>
      </c>
      <c r="C894" t="s">
        <v>5454</v>
      </c>
      <c r="D894">
        <v>4.4896399999999996E-3</v>
      </c>
      <c r="E894">
        <v>4.4896399999999996E-3</v>
      </c>
      <c r="F894">
        <v>1.1049899999999999</v>
      </c>
      <c r="G894">
        <v>1.1049899999999999</v>
      </c>
      <c r="H894" t="s">
        <v>7639</v>
      </c>
      <c r="I894">
        <v>3.0796400000000002E-2</v>
      </c>
      <c r="J894">
        <v>11.7546</v>
      </c>
      <c r="K894">
        <v>3.54076E-3</v>
      </c>
      <c r="L894">
        <v>3.9158800000000001E-3</v>
      </c>
      <c r="M894">
        <v>1</v>
      </c>
    </row>
    <row r="895" spans="1:13" x14ac:dyDescent="0.2">
      <c r="A895">
        <v>311243</v>
      </c>
      <c r="B895" t="s">
        <v>5455</v>
      </c>
      <c r="C895" t="s">
        <v>5456</v>
      </c>
      <c r="D895">
        <v>4.4901200000000002E-3</v>
      </c>
      <c r="E895">
        <v>4.4901200000000002E-3</v>
      </c>
      <c r="F895">
        <v>0.80418599999999996</v>
      </c>
      <c r="G895">
        <v>-1.24349</v>
      </c>
      <c r="H895" t="s">
        <v>7638</v>
      </c>
      <c r="I895">
        <v>-0.155197</v>
      </c>
      <c r="J895">
        <v>11.754300000000001</v>
      </c>
      <c r="K895">
        <v>8.9921399999999999E-2</v>
      </c>
      <c r="L895">
        <v>9.9451399999999995E-2</v>
      </c>
      <c r="M895">
        <v>1</v>
      </c>
    </row>
    <row r="896" spans="1:13" x14ac:dyDescent="0.2">
      <c r="A896">
        <v>107633</v>
      </c>
      <c r="B896" t="s">
        <v>5457</v>
      </c>
      <c r="D896">
        <v>4.4933500000000001E-3</v>
      </c>
      <c r="E896">
        <v>4.4933500000000001E-3</v>
      </c>
      <c r="F896">
        <v>0.74239900000000003</v>
      </c>
      <c r="G896">
        <v>-1.3469800000000001</v>
      </c>
      <c r="H896" t="s">
        <v>7638</v>
      </c>
      <c r="I896">
        <v>-2.7757400000000002E-2</v>
      </c>
      <c r="J896">
        <v>11.7517</v>
      </c>
      <c r="K896">
        <v>2.8764300000000001E-3</v>
      </c>
      <c r="L896">
        <v>3.1819800000000001E-3</v>
      </c>
      <c r="M896">
        <v>1</v>
      </c>
    </row>
    <row r="897" spans="1:13" x14ac:dyDescent="0.2">
      <c r="A897">
        <v>301912</v>
      </c>
      <c r="B897" t="s">
        <v>5458</v>
      </c>
      <c r="D897">
        <v>4.4993699999999999E-3</v>
      </c>
      <c r="E897">
        <v>4.4993699999999999E-3</v>
      </c>
      <c r="F897">
        <v>0.93274100000000004</v>
      </c>
      <c r="G897">
        <v>-1.0721099999999999</v>
      </c>
      <c r="H897" t="s">
        <v>7638</v>
      </c>
      <c r="I897">
        <v>-5.8342199999999997E-2</v>
      </c>
      <c r="J897">
        <v>11.7469</v>
      </c>
      <c r="K897">
        <v>1.2707599999999999E-2</v>
      </c>
      <c r="L897">
        <v>1.40631E-2</v>
      </c>
      <c r="M897">
        <v>1</v>
      </c>
    </row>
    <row r="898" spans="1:13" x14ac:dyDescent="0.2">
      <c r="A898">
        <v>251897</v>
      </c>
      <c r="B898" t="s">
        <v>5459</v>
      </c>
      <c r="C898" t="s">
        <v>5460</v>
      </c>
      <c r="D898">
        <v>4.5139999999999998E-3</v>
      </c>
      <c r="E898">
        <v>4.5139999999999998E-3</v>
      </c>
      <c r="F898">
        <v>0.91454199999999997</v>
      </c>
      <c r="G898">
        <v>-1.09344</v>
      </c>
      <c r="H898" t="s">
        <v>7638</v>
      </c>
      <c r="I898">
        <v>-3.5414300000000003E-2</v>
      </c>
      <c r="J898">
        <v>11.735300000000001</v>
      </c>
      <c r="K898">
        <v>4.6822399999999998E-3</v>
      </c>
      <c r="L898">
        <v>5.1868299999999999E-3</v>
      </c>
      <c r="M898">
        <v>1</v>
      </c>
    </row>
    <row r="899" spans="1:13" x14ac:dyDescent="0.2">
      <c r="A899">
        <v>471233</v>
      </c>
      <c r="B899" t="s">
        <v>5461</v>
      </c>
      <c r="C899" t="s">
        <v>5462</v>
      </c>
      <c r="D899">
        <v>4.5145200000000002E-3</v>
      </c>
      <c r="E899">
        <v>4.5145200000000002E-3</v>
      </c>
      <c r="F899">
        <v>0.84949200000000002</v>
      </c>
      <c r="G899">
        <v>-1.17717</v>
      </c>
      <c r="H899" t="s">
        <v>7638</v>
      </c>
      <c r="I899">
        <v>-6.9320800000000002E-3</v>
      </c>
      <c r="J899">
        <v>11.7349</v>
      </c>
      <c r="K899">
        <v>1.794E-4</v>
      </c>
      <c r="L899">
        <v>1.98741E-4</v>
      </c>
      <c r="M899">
        <v>1</v>
      </c>
    </row>
    <row r="900" spans="1:13" x14ac:dyDescent="0.2">
      <c r="A900">
        <v>566736</v>
      </c>
      <c r="B900" t="s">
        <v>5463</v>
      </c>
      <c r="C900" t="s">
        <v>5464</v>
      </c>
      <c r="D900">
        <v>4.5238700000000001E-3</v>
      </c>
      <c r="E900">
        <v>4.5238700000000001E-3</v>
      </c>
      <c r="F900">
        <v>0.92842599999999997</v>
      </c>
      <c r="G900">
        <v>-1.0770900000000001</v>
      </c>
      <c r="H900" t="s">
        <v>7638</v>
      </c>
      <c r="I900">
        <v>-4.3071900000000003E-2</v>
      </c>
      <c r="J900">
        <v>11.727499999999999</v>
      </c>
      <c r="K900">
        <v>6.9260299999999997E-3</v>
      </c>
      <c r="L900">
        <v>7.6775200000000002E-3</v>
      </c>
      <c r="M900">
        <v>1</v>
      </c>
    </row>
    <row r="901" spans="1:13" x14ac:dyDescent="0.2">
      <c r="A901">
        <v>850614</v>
      </c>
      <c r="B901" t="s">
        <v>5465</v>
      </c>
      <c r="C901" t="s">
        <v>5466</v>
      </c>
      <c r="D901">
        <v>4.5285799999999999E-3</v>
      </c>
      <c r="E901">
        <v>4.5285799999999999E-3</v>
      </c>
      <c r="F901">
        <v>1.13788</v>
      </c>
      <c r="G901">
        <v>1.13788</v>
      </c>
      <c r="H901" t="s">
        <v>7639</v>
      </c>
      <c r="I901">
        <v>7.2746E-3</v>
      </c>
      <c r="J901">
        <v>11.723800000000001</v>
      </c>
      <c r="K901">
        <v>1.97567E-4</v>
      </c>
      <c r="L901">
        <v>2.1907299999999999E-4</v>
      </c>
      <c r="M901">
        <v>1</v>
      </c>
    </row>
    <row r="902" spans="1:13" x14ac:dyDescent="0.2">
      <c r="A902">
        <v>41078</v>
      </c>
      <c r="B902" t="s">
        <v>5467</v>
      </c>
      <c r="D902">
        <v>4.5313999999999997E-3</v>
      </c>
      <c r="E902">
        <v>4.5313999999999997E-3</v>
      </c>
      <c r="F902">
        <v>1.0323899999999999</v>
      </c>
      <c r="G902">
        <v>1.0323899999999999</v>
      </c>
      <c r="H902" t="s">
        <v>7639</v>
      </c>
      <c r="I902">
        <v>2.85299E-2</v>
      </c>
      <c r="J902">
        <v>11.7216</v>
      </c>
      <c r="K902">
        <v>3.0387700000000001E-3</v>
      </c>
      <c r="L902">
        <v>3.37018E-3</v>
      </c>
      <c r="M902">
        <v>1</v>
      </c>
    </row>
    <row r="903" spans="1:13" x14ac:dyDescent="0.2">
      <c r="A903">
        <v>631966</v>
      </c>
      <c r="B903" t="s">
        <v>5468</v>
      </c>
      <c r="C903" t="s">
        <v>4954</v>
      </c>
      <c r="D903">
        <v>4.53558E-3</v>
      </c>
      <c r="E903">
        <v>4.53558E-3</v>
      </c>
      <c r="F903">
        <v>0.81133500000000003</v>
      </c>
      <c r="G903">
        <v>-1.23254</v>
      </c>
      <c r="H903" t="s">
        <v>7638</v>
      </c>
      <c r="I903">
        <v>-9.2524900000000004E-3</v>
      </c>
      <c r="J903">
        <v>11.718299999999999</v>
      </c>
      <c r="K903">
        <v>3.1960499999999999E-4</v>
      </c>
      <c r="L903">
        <v>3.54562E-4</v>
      </c>
      <c r="M903">
        <v>1</v>
      </c>
    </row>
    <row r="904" spans="1:13" x14ac:dyDescent="0.2">
      <c r="A904">
        <v>82330</v>
      </c>
      <c r="B904" t="s">
        <v>5469</v>
      </c>
      <c r="C904" t="s">
        <v>5470</v>
      </c>
      <c r="D904">
        <v>4.5405100000000002E-3</v>
      </c>
      <c r="E904">
        <v>4.5405100000000002E-3</v>
      </c>
      <c r="F904">
        <v>0.84161600000000003</v>
      </c>
      <c r="G904">
        <v>-1.1881900000000001</v>
      </c>
      <c r="H904" t="s">
        <v>7638</v>
      </c>
      <c r="I904">
        <v>-4.0447400000000001E-2</v>
      </c>
      <c r="J904">
        <v>11.714499999999999</v>
      </c>
      <c r="K904">
        <v>6.1076999999999998E-3</v>
      </c>
      <c r="L904">
        <v>6.7779600000000004E-3</v>
      </c>
      <c r="M904">
        <v>1</v>
      </c>
    </row>
    <row r="905" spans="1:13" x14ac:dyDescent="0.2">
      <c r="A905">
        <v>860510</v>
      </c>
      <c r="B905" t="s">
        <v>5471</v>
      </c>
      <c r="C905" t="s">
        <v>5472</v>
      </c>
      <c r="D905">
        <v>4.54128E-3</v>
      </c>
      <c r="E905">
        <v>4.54128E-3</v>
      </c>
      <c r="F905">
        <v>0.95145000000000002</v>
      </c>
      <c r="G905">
        <v>-1.0510299999999999</v>
      </c>
      <c r="H905" t="s">
        <v>7638</v>
      </c>
      <c r="I905">
        <v>-2.9068400000000001E-2</v>
      </c>
      <c r="J905">
        <v>11.713800000000001</v>
      </c>
      <c r="K905">
        <v>3.1545599999999998E-3</v>
      </c>
      <c r="L905">
        <v>3.5009199999999998E-3</v>
      </c>
      <c r="M905">
        <v>1</v>
      </c>
    </row>
    <row r="906" spans="1:13" x14ac:dyDescent="0.2">
      <c r="A906">
        <v>721126</v>
      </c>
      <c r="B906" t="s">
        <v>5473</v>
      </c>
      <c r="C906" t="s">
        <v>5474</v>
      </c>
      <c r="D906">
        <v>4.5453899999999998E-3</v>
      </c>
      <c r="E906">
        <v>4.5453899999999998E-3</v>
      </c>
      <c r="F906">
        <v>0.883274</v>
      </c>
      <c r="G906">
        <v>-1.13215</v>
      </c>
      <c r="H906" t="s">
        <v>7638</v>
      </c>
      <c r="I906">
        <v>-1.79975E-2</v>
      </c>
      <c r="J906">
        <v>11.710599999999999</v>
      </c>
      <c r="K906">
        <v>1.20926E-3</v>
      </c>
      <c r="L906">
        <v>1.34241E-3</v>
      </c>
      <c r="M906">
        <v>1</v>
      </c>
    </row>
    <row r="907" spans="1:13" x14ac:dyDescent="0.2">
      <c r="A907">
        <v>128368</v>
      </c>
      <c r="B907" t="s">
        <v>5475</v>
      </c>
      <c r="C907" t="s">
        <v>5476</v>
      </c>
      <c r="D907">
        <v>4.5455000000000001E-3</v>
      </c>
      <c r="E907">
        <v>4.5455000000000001E-3</v>
      </c>
      <c r="F907">
        <v>0.766648</v>
      </c>
      <c r="G907">
        <v>-1.3043800000000001</v>
      </c>
      <c r="H907" t="s">
        <v>7638</v>
      </c>
      <c r="I907">
        <v>-2.3510099999999999E-2</v>
      </c>
      <c r="J907">
        <v>11.7105</v>
      </c>
      <c r="K907">
        <v>2.0635100000000002E-3</v>
      </c>
      <c r="L907">
        <v>2.2907299999999999E-3</v>
      </c>
      <c r="M907">
        <v>1</v>
      </c>
    </row>
    <row r="908" spans="1:13" x14ac:dyDescent="0.2">
      <c r="A908">
        <v>153780</v>
      </c>
      <c r="B908" t="s">
        <v>5477</v>
      </c>
      <c r="D908">
        <v>4.5457900000000001E-3</v>
      </c>
      <c r="E908">
        <v>4.5457900000000001E-3</v>
      </c>
      <c r="F908">
        <v>1.39286</v>
      </c>
      <c r="G908">
        <v>1.39286</v>
      </c>
      <c r="H908" t="s">
        <v>7639</v>
      </c>
      <c r="I908">
        <v>0.16420100000000001</v>
      </c>
      <c r="J908">
        <v>11.7103</v>
      </c>
      <c r="K908">
        <v>0.100659</v>
      </c>
      <c r="L908">
        <v>0.111744</v>
      </c>
      <c r="M908">
        <v>1</v>
      </c>
    </row>
    <row r="909" spans="1:13" x14ac:dyDescent="0.2">
      <c r="A909">
        <v>294975</v>
      </c>
      <c r="B909" t="s">
        <v>5478</v>
      </c>
      <c r="C909" t="s">
        <v>5479</v>
      </c>
      <c r="D909">
        <v>4.5516300000000001E-3</v>
      </c>
      <c r="E909">
        <v>4.5516300000000001E-3</v>
      </c>
      <c r="F909">
        <v>1.1898599999999999</v>
      </c>
      <c r="G909">
        <v>1.1898599999999999</v>
      </c>
      <c r="H909" t="s">
        <v>7639</v>
      </c>
      <c r="I909">
        <v>5.6527599999999997E-3</v>
      </c>
      <c r="J909">
        <v>11.7057</v>
      </c>
      <c r="K909">
        <v>1.19294E-4</v>
      </c>
      <c r="L909">
        <v>1.3248399999999999E-4</v>
      </c>
      <c r="M909">
        <v>1</v>
      </c>
    </row>
    <row r="910" spans="1:13" x14ac:dyDescent="0.2">
      <c r="A910">
        <v>389999</v>
      </c>
      <c r="B910" t="s">
        <v>5480</v>
      </c>
      <c r="D910">
        <v>4.5556599999999996E-3</v>
      </c>
      <c r="E910">
        <v>4.5556599999999996E-3</v>
      </c>
      <c r="F910">
        <v>1.07108</v>
      </c>
      <c r="G910">
        <v>1.07108</v>
      </c>
      <c r="H910" t="s">
        <v>7639</v>
      </c>
      <c r="I910">
        <v>5.5147399999999999E-2</v>
      </c>
      <c r="J910">
        <v>11.7026</v>
      </c>
      <c r="K910">
        <v>1.13539E-2</v>
      </c>
      <c r="L910">
        <v>1.2612699999999999E-2</v>
      </c>
      <c r="M910">
        <v>1</v>
      </c>
    </row>
    <row r="911" spans="1:13" x14ac:dyDescent="0.2">
      <c r="A911">
        <v>683776</v>
      </c>
      <c r="B911" t="s">
        <v>5481</v>
      </c>
      <c r="C911" t="s">
        <v>5482</v>
      </c>
      <c r="D911">
        <v>4.5566499999999998E-3</v>
      </c>
      <c r="E911">
        <v>4.5566499999999998E-3</v>
      </c>
      <c r="F911">
        <v>1.1834899999999999</v>
      </c>
      <c r="G911">
        <v>1.1834899999999999</v>
      </c>
      <c r="H911" t="s">
        <v>7639</v>
      </c>
      <c r="I911">
        <v>7.2693999999999995E-2</v>
      </c>
      <c r="J911">
        <v>11.7018</v>
      </c>
      <c r="K911">
        <v>1.97285E-2</v>
      </c>
      <c r="L911">
        <v>2.1917200000000001E-2</v>
      </c>
      <c r="M911">
        <v>1</v>
      </c>
    </row>
    <row r="912" spans="1:13" x14ac:dyDescent="0.2">
      <c r="A912">
        <v>779619</v>
      </c>
      <c r="B912" t="s">
        <v>5483</v>
      </c>
      <c r="D912">
        <v>4.5662100000000002E-3</v>
      </c>
      <c r="E912">
        <v>4.5662100000000002E-3</v>
      </c>
      <c r="F912">
        <v>0.96949600000000002</v>
      </c>
      <c r="G912">
        <v>-1.03146</v>
      </c>
      <c r="H912" t="s">
        <v>7638</v>
      </c>
      <c r="I912">
        <v>-2.0760399999999998E-2</v>
      </c>
      <c r="J912">
        <v>11.6943</v>
      </c>
      <c r="K912">
        <v>1.6090500000000001E-3</v>
      </c>
      <c r="L912">
        <v>1.7886899999999999E-3</v>
      </c>
      <c r="M912">
        <v>1</v>
      </c>
    </row>
    <row r="913" spans="1:13" x14ac:dyDescent="0.2">
      <c r="A913">
        <v>269430</v>
      </c>
      <c r="B913" t="s">
        <v>5484</v>
      </c>
      <c r="C913" t="s">
        <v>5485</v>
      </c>
      <c r="D913">
        <v>4.5715599999999997E-3</v>
      </c>
      <c r="E913">
        <v>4.5715599999999997E-3</v>
      </c>
      <c r="F913">
        <v>1.26485</v>
      </c>
      <c r="G913">
        <v>1.26485</v>
      </c>
      <c r="H913" t="s">
        <v>7639</v>
      </c>
      <c r="I913">
        <v>7.5437100000000007E-2</v>
      </c>
      <c r="J913">
        <v>11.690200000000001</v>
      </c>
      <c r="K913">
        <v>2.12455E-2</v>
      </c>
      <c r="L913">
        <v>2.3626000000000001E-2</v>
      </c>
      <c r="M913">
        <v>1</v>
      </c>
    </row>
    <row r="914" spans="1:13" x14ac:dyDescent="0.2">
      <c r="A914">
        <v>190776</v>
      </c>
      <c r="B914" t="s">
        <v>5486</v>
      </c>
      <c r="C914" t="s">
        <v>5487</v>
      </c>
      <c r="D914">
        <v>4.5726999999999999E-3</v>
      </c>
      <c r="E914">
        <v>4.5726999999999999E-3</v>
      </c>
      <c r="F914">
        <v>1.0815600000000001</v>
      </c>
      <c r="G914">
        <v>1.0815600000000001</v>
      </c>
      <c r="H914" t="s">
        <v>7639</v>
      </c>
      <c r="I914">
        <v>6.0955000000000002E-2</v>
      </c>
      <c r="J914">
        <v>11.689299999999999</v>
      </c>
      <c r="K914">
        <v>1.38713E-2</v>
      </c>
      <c r="L914">
        <v>1.54266E-2</v>
      </c>
      <c r="M914">
        <v>1</v>
      </c>
    </row>
    <row r="915" spans="1:13" x14ac:dyDescent="0.2">
      <c r="A915">
        <v>505994</v>
      </c>
      <c r="B915" t="s">
        <v>5488</v>
      </c>
      <c r="D915">
        <v>4.5752700000000002E-3</v>
      </c>
      <c r="E915">
        <v>4.5752700000000002E-3</v>
      </c>
      <c r="F915">
        <v>1.12009</v>
      </c>
      <c r="G915">
        <v>1.12009</v>
      </c>
      <c r="H915" t="s">
        <v>7639</v>
      </c>
      <c r="I915">
        <v>8.3997100000000005E-2</v>
      </c>
      <c r="J915">
        <v>11.6873</v>
      </c>
      <c r="K915">
        <v>2.6340599999999999E-2</v>
      </c>
      <c r="L915">
        <v>2.9299100000000002E-2</v>
      </c>
      <c r="M915">
        <v>1</v>
      </c>
    </row>
    <row r="916" spans="1:13" x14ac:dyDescent="0.2">
      <c r="A916">
        <v>820416</v>
      </c>
      <c r="B916" t="s">
        <v>5489</v>
      </c>
      <c r="C916" t="s">
        <v>5490</v>
      </c>
      <c r="D916">
        <v>4.5824899999999998E-3</v>
      </c>
      <c r="E916">
        <v>4.5824899999999998E-3</v>
      </c>
      <c r="F916">
        <v>1.0834900000000001</v>
      </c>
      <c r="G916">
        <v>1.0834900000000001</v>
      </c>
      <c r="H916" t="s">
        <v>7639</v>
      </c>
      <c r="I916">
        <v>6.1727299999999999E-2</v>
      </c>
      <c r="J916">
        <v>11.681699999999999</v>
      </c>
      <c r="K916">
        <v>1.4225E-2</v>
      </c>
      <c r="L916">
        <v>1.5830299999999999E-2</v>
      </c>
      <c r="M916">
        <v>1</v>
      </c>
    </row>
    <row r="917" spans="1:13" x14ac:dyDescent="0.2">
      <c r="A917">
        <v>676032</v>
      </c>
      <c r="B917" t="s">
        <v>5491</v>
      </c>
      <c r="D917">
        <v>4.5886199999999999E-3</v>
      </c>
      <c r="E917">
        <v>4.5886199999999999E-3</v>
      </c>
      <c r="F917" s="1">
        <v>0.86746100000000004</v>
      </c>
      <c r="G917">
        <v>-1.15279</v>
      </c>
      <c r="H917" t="s">
        <v>7638</v>
      </c>
      <c r="I917">
        <v>-5.0637599999999996E-3</v>
      </c>
      <c r="J917">
        <v>11.6769</v>
      </c>
      <c r="K917" s="1">
        <v>9.5728899999999998E-5</v>
      </c>
      <c r="L917">
        <v>1.06576E-4</v>
      </c>
      <c r="M917">
        <v>1</v>
      </c>
    </row>
    <row r="918" spans="1:13" x14ac:dyDescent="0.2">
      <c r="A918">
        <v>830321</v>
      </c>
      <c r="B918" t="s">
        <v>5492</v>
      </c>
      <c r="C918" t="s">
        <v>5493</v>
      </c>
      <c r="D918">
        <v>4.5910899999999999E-3</v>
      </c>
      <c r="E918">
        <v>4.5910899999999999E-3</v>
      </c>
      <c r="F918">
        <v>0.82153600000000004</v>
      </c>
      <c r="G918">
        <v>-1.21723</v>
      </c>
      <c r="H918" t="s">
        <v>7638</v>
      </c>
      <c r="I918">
        <v>-1.9852600000000001E-2</v>
      </c>
      <c r="J918">
        <v>11.675000000000001</v>
      </c>
      <c r="K918">
        <v>1.4714000000000001E-3</v>
      </c>
      <c r="L918">
        <v>1.63838E-3</v>
      </c>
      <c r="M918">
        <v>1</v>
      </c>
    </row>
    <row r="919" spans="1:13" x14ac:dyDescent="0.2">
      <c r="A919">
        <v>5963</v>
      </c>
      <c r="B919" t="s">
        <v>5494</v>
      </c>
      <c r="C919" t="s">
        <v>5495</v>
      </c>
      <c r="D919">
        <v>4.5936199999999996E-3</v>
      </c>
      <c r="E919">
        <v>4.5936199999999996E-3</v>
      </c>
      <c r="F919">
        <v>0.73832399999999998</v>
      </c>
      <c r="G919">
        <v>-1.35442</v>
      </c>
      <c r="H919" t="s">
        <v>7638</v>
      </c>
      <c r="I919">
        <v>-4.2958999999999997E-2</v>
      </c>
      <c r="J919">
        <v>11.673</v>
      </c>
      <c r="K919">
        <v>6.8897799999999999E-3</v>
      </c>
      <c r="L919">
        <v>7.6729900000000002E-3</v>
      </c>
      <c r="M919">
        <v>1</v>
      </c>
    </row>
    <row r="920" spans="1:13" x14ac:dyDescent="0.2">
      <c r="A920">
        <v>722855</v>
      </c>
      <c r="B920" t="s">
        <v>4038</v>
      </c>
      <c r="C920" t="s">
        <v>4039</v>
      </c>
      <c r="D920">
        <v>4.6002300000000003E-3</v>
      </c>
      <c r="E920">
        <v>4.6002300000000003E-3</v>
      </c>
      <c r="F920">
        <v>0.889598</v>
      </c>
      <c r="G920">
        <v>-1.1241000000000001</v>
      </c>
      <c r="H920" t="s">
        <v>7638</v>
      </c>
      <c r="I920">
        <v>-8.1415600000000005E-2</v>
      </c>
      <c r="J920">
        <v>11.667899999999999</v>
      </c>
      <c r="K920">
        <v>2.4746400000000002E-2</v>
      </c>
      <c r="L920">
        <v>2.7571600000000002E-2</v>
      </c>
      <c r="M920">
        <v>1</v>
      </c>
    </row>
    <row r="921" spans="1:13" x14ac:dyDescent="0.2">
      <c r="A921">
        <v>707372</v>
      </c>
      <c r="B921" t="s">
        <v>322</v>
      </c>
      <c r="C921" t="s">
        <v>323</v>
      </c>
      <c r="D921">
        <v>4.6002700000000001E-3</v>
      </c>
      <c r="E921">
        <v>4.6002700000000001E-3</v>
      </c>
      <c r="F921">
        <v>1.1041000000000001</v>
      </c>
      <c r="G921">
        <v>1.1041000000000001</v>
      </c>
      <c r="H921" t="s">
        <v>7639</v>
      </c>
      <c r="I921">
        <v>7.7057500000000001E-2</v>
      </c>
      <c r="J921">
        <v>11.667899999999999</v>
      </c>
      <c r="K921">
        <v>2.2168E-2</v>
      </c>
      <c r="L921">
        <v>2.4698899999999999E-2</v>
      </c>
      <c r="M921">
        <v>1</v>
      </c>
    </row>
    <row r="922" spans="1:13" x14ac:dyDescent="0.2">
      <c r="A922">
        <v>457514</v>
      </c>
      <c r="B922" t="s">
        <v>3354</v>
      </c>
      <c r="D922">
        <v>4.6089E-3</v>
      </c>
      <c r="E922">
        <v>4.6089E-3</v>
      </c>
      <c r="F922">
        <v>1.5722400000000001</v>
      </c>
      <c r="G922">
        <v>1.5722400000000001</v>
      </c>
      <c r="H922" t="s">
        <v>7639</v>
      </c>
      <c r="I922">
        <v>0.108555</v>
      </c>
      <c r="J922">
        <v>11.661199999999999</v>
      </c>
      <c r="K922">
        <v>4.3994100000000001E-2</v>
      </c>
      <c r="L922">
        <v>4.9044900000000002E-2</v>
      </c>
      <c r="M922">
        <v>1</v>
      </c>
    </row>
    <row r="923" spans="1:13" x14ac:dyDescent="0.2">
      <c r="A923">
        <v>660602</v>
      </c>
      <c r="B923" t="s">
        <v>5496</v>
      </c>
      <c r="D923">
        <v>4.6105699999999996E-3</v>
      </c>
      <c r="E923">
        <v>4.6105699999999996E-3</v>
      </c>
      <c r="F923">
        <v>0.88802099999999995</v>
      </c>
      <c r="G923">
        <v>-1.1261000000000001</v>
      </c>
      <c r="H923" t="s">
        <v>7638</v>
      </c>
      <c r="I923">
        <v>-8.1519099999999997E-2</v>
      </c>
      <c r="J923">
        <v>11.6599</v>
      </c>
      <c r="K923">
        <v>2.4809399999999999E-2</v>
      </c>
      <c r="L923">
        <v>2.76607E-2</v>
      </c>
      <c r="M923">
        <v>1</v>
      </c>
    </row>
    <row r="924" spans="1:13" x14ac:dyDescent="0.2">
      <c r="A924">
        <v>852124</v>
      </c>
      <c r="B924" t="s">
        <v>5497</v>
      </c>
      <c r="C924" t="s">
        <v>5498</v>
      </c>
      <c r="D924">
        <v>4.6187499999999996E-3</v>
      </c>
      <c r="E924">
        <v>4.6187499999999996E-3</v>
      </c>
      <c r="F924">
        <v>0.83685200000000004</v>
      </c>
      <c r="G924">
        <v>-1.19495</v>
      </c>
      <c r="H924" t="s">
        <v>7638</v>
      </c>
      <c r="I924">
        <v>-0.12659400000000001</v>
      </c>
      <c r="J924">
        <v>11.653600000000001</v>
      </c>
      <c r="K924">
        <v>5.9830300000000003E-2</v>
      </c>
      <c r="L924">
        <v>6.6742499999999996E-2</v>
      </c>
      <c r="M924">
        <v>1</v>
      </c>
    </row>
    <row r="925" spans="1:13" x14ac:dyDescent="0.2">
      <c r="A925">
        <v>250748</v>
      </c>
      <c r="B925" t="s">
        <v>5499</v>
      </c>
      <c r="C925" t="s">
        <v>5500</v>
      </c>
      <c r="D925">
        <v>4.61897E-3</v>
      </c>
      <c r="E925">
        <v>4.61897E-3</v>
      </c>
      <c r="F925">
        <v>0.86737799999999998</v>
      </c>
      <c r="G925">
        <v>-1.1529</v>
      </c>
      <c r="H925" t="s">
        <v>7638</v>
      </c>
      <c r="I925">
        <v>-1.0349799999999999E-2</v>
      </c>
      <c r="J925">
        <v>11.653499999999999</v>
      </c>
      <c r="K925">
        <v>3.9990799999999998E-4</v>
      </c>
      <c r="L925">
        <v>4.4611599999999998E-4</v>
      </c>
      <c r="M925">
        <v>1</v>
      </c>
    </row>
    <row r="926" spans="1:13" x14ac:dyDescent="0.2">
      <c r="A926">
        <v>195594</v>
      </c>
      <c r="B926" t="s">
        <v>5501</v>
      </c>
      <c r="C926" t="s">
        <v>5502</v>
      </c>
      <c r="D926">
        <v>4.6192799999999999E-3</v>
      </c>
      <c r="E926">
        <v>4.6192799999999999E-3</v>
      </c>
      <c r="F926">
        <v>0.94173300000000004</v>
      </c>
      <c r="G926">
        <v>-1.0618700000000001</v>
      </c>
      <c r="H926" t="s">
        <v>7638</v>
      </c>
      <c r="I926">
        <v>-3.50035E-2</v>
      </c>
      <c r="J926">
        <v>11.6532</v>
      </c>
      <c r="K926">
        <v>4.5742500000000002E-3</v>
      </c>
      <c r="L926">
        <v>5.1028999999999996E-3</v>
      </c>
      <c r="M926">
        <v>1</v>
      </c>
    </row>
    <row r="927" spans="1:13" x14ac:dyDescent="0.2">
      <c r="A927">
        <v>281428</v>
      </c>
      <c r="B927" t="s">
        <v>5503</v>
      </c>
      <c r="C927" t="s">
        <v>5504</v>
      </c>
      <c r="D927">
        <v>4.6245100000000001E-3</v>
      </c>
      <c r="E927">
        <v>4.6245100000000001E-3</v>
      </c>
      <c r="F927">
        <v>1.2923899999999999</v>
      </c>
      <c r="G927">
        <v>1.2923899999999999</v>
      </c>
      <c r="H927" t="s">
        <v>7639</v>
      </c>
      <c r="I927">
        <v>0.12940399999999999</v>
      </c>
      <c r="J927">
        <v>11.6492</v>
      </c>
      <c r="K927">
        <v>6.25164E-2</v>
      </c>
      <c r="L927">
        <v>6.9765499999999994E-2</v>
      </c>
      <c r="M927">
        <v>1</v>
      </c>
    </row>
    <row r="928" spans="1:13" x14ac:dyDescent="0.2">
      <c r="A928">
        <v>389462</v>
      </c>
      <c r="B928" t="s">
        <v>5505</v>
      </c>
      <c r="C928" t="s">
        <v>5506</v>
      </c>
      <c r="D928">
        <v>4.6286399999999998E-3</v>
      </c>
      <c r="E928">
        <v>4.6286399999999998E-3</v>
      </c>
      <c r="F928">
        <v>1.3634200000000001</v>
      </c>
      <c r="G928">
        <v>1.3634200000000001</v>
      </c>
      <c r="H928" t="s">
        <v>7639</v>
      </c>
      <c r="I928">
        <v>3.6648100000000003E-2</v>
      </c>
      <c r="J928">
        <v>11.646000000000001</v>
      </c>
      <c r="K928">
        <v>5.0141700000000001E-3</v>
      </c>
      <c r="L928">
        <v>5.5971099999999998E-3</v>
      </c>
      <c r="M928">
        <v>1</v>
      </c>
    </row>
    <row r="929" spans="1:13" x14ac:dyDescent="0.2">
      <c r="A929">
        <v>597451</v>
      </c>
      <c r="B929" t="s">
        <v>5507</v>
      </c>
      <c r="C929" t="s">
        <v>5508</v>
      </c>
      <c r="D929">
        <v>4.6306699999999999E-3</v>
      </c>
      <c r="E929">
        <v>4.6306699999999999E-3</v>
      </c>
      <c r="F929">
        <v>1.04297</v>
      </c>
      <c r="G929">
        <v>1.04297</v>
      </c>
      <c r="H929" t="s">
        <v>7639</v>
      </c>
      <c r="I929">
        <v>2.8453300000000001E-2</v>
      </c>
      <c r="J929">
        <v>11.644500000000001</v>
      </c>
      <c r="K929">
        <v>3.0224800000000001E-3</v>
      </c>
      <c r="L929">
        <v>3.3743200000000001E-3</v>
      </c>
      <c r="M929">
        <v>1</v>
      </c>
    </row>
    <row r="930" spans="1:13" x14ac:dyDescent="0.2">
      <c r="A930">
        <v>319349</v>
      </c>
      <c r="B930" t="s">
        <v>5509</v>
      </c>
      <c r="C930" t="s">
        <v>2865</v>
      </c>
      <c r="D930">
        <v>4.63636E-3</v>
      </c>
      <c r="E930">
        <v>4.63636E-3</v>
      </c>
      <c r="F930">
        <v>0.92879199999999995</v>
      </c>
      <c r="G930">
        <v>-1.07667</v>
      </c>
      <c r="H930" t="s">
        <v>7638</v>
      </c>
      <c r="I930">
        <v>-5.9089000000000003E-2</v>
      </c>
      <c r="J930">
        <v>11.6401</v>
      </c>
      <c r="K930">
        <v>1.3035E-2</v>
      </c>
      <c r="L930">
        <v>1.4557799999999999E-2</v>
      </c>
      <c r="M930">
        <v>1</v>
      </c>
    </row>
    <row r="931" spans="1:13" x14ac:dyDescent="0.2">
      <c r="A931">
        <v>577190</v>
      </c>
      <c r="B931" t="s">
        <v>5510</v>
      </c>
      <c r="C931" t="s">
        <v>5511</v>
      </c>
      <c r="D931">
        <v>4.6372899999999996E-3</v>
      </c>
      <c r="E931">
        <v>4.6372899999999996E-3</v>
      </c>
      <c r="F931">
        <v>0.96108700000000002</v>
      </c>
      <c r="G931">
        <v>-1.0404899999999999</v>
      </c>
      <c r="H931" t="s">
        <v>7638</v>
      </c>
      <c r="I931">
        <v>-3.1722100000000003E-2</v>
      </c>
      <c r="J931">
        <v>11.6394</v>
      </c>
      <c r="K931">
        <v>3.7568200000000001E-3</v>
      </c>
      <c r="L931">
        <v>4.1959700000000003E-3</v>
      </c>
      <c r="M931">
        <v>1</v>
      </c>
    </row>
    <row r="932" spans="1:13" x14ac:dyDescent="0.2">
      <c r="A932">
        <v>101166</v>
      </c>
      <c r="B932" t="s">
        <v>5512</v>
      </c>
      <c r="D932">
        <v>4.6405600000000002E-3</v>
      </c>
      <c r="E932">
        <v>4.6405600000000002E-3</v>
      </c>
      <c r="F932">
        <v>1.5563</v>
      </c>
      <c r="G932">
        <v>1.5563</v>
      </c>
      <c r="H932" t="s">
        <v>7639</v>
      </c>
      <c r="I932">
        <v>2.5895100000000001E-2</v>
      </c>
      <c r="J932">
        <v>11.636900000000001</v>
      </c>
      <c r="K932">
        <v>2.5034100000000002E-3</v>
      </c>
      <c r="L932">
        <v>2.79664E-3</v>
      </c>
      <c r="M932">
        <v>1</v>
      </c>
    </row>
    <row r="933" spans="1:13" x14ac:dyDescent="0.2">
      <c r="A933">
        <v>262747</v>
      </c>
      <c r="B933" t="s">
        <v>5513</v>
      </c>
      <c r="D933">
        <v>4.6425599999999996E-3</v>
      </c>
      <c r="E933">
        <v>4.6425599999999996E-3</v>
      </c>
      <c r="F933">
        <v>0.844225</v>
      </c>
      <c r="G933">
        <v>-1.18452</v>
      </c>
      <c r="H933" t="s">
        <v>7638</v>
      </c>
      <c r="I933">
        <v>-1.8105099999999999E-2</v>
      </c>
      <c r="J933">
        <v>11.635400000000001</v>
      </c>
      <c r="K933">
        <v>1.2237699999999999E-3</v>
      </c>
      <c r="L933">
        <v>1.3672999999999999E-3</v>
      </c>
      <c r="M933">
        <v>1</v>
      </c>
    </row>
    <row r="934" spans="1:13" x14ac:dyDescent="0.2">
      <c r="A934">
        <v>461387</v>
      </c>
      <c r="B934" t="s">
        <v>5514</v>
      </c>
      <c r="C934" t="s">
        <v>5515</v>
      </c>
      <c r="D934">
        <v>4.6499599999999999E-3</v>
      </c>
      <c r="E934">
        <v>4.6499599999999999E-3</v>
      </c>
      <c r="F934">
        <v>0.91805400000000004</v>
      </c>
      <c r="G934">
        <v>-1.0892599999999999</v>
      </c>
      <c r="H934" t="s">
        <v>7638</v>
      </c>
      <c r="I934">
        <v>-6.6592600000000002E-2</v>
      </c>
      <c r="J934">
        <v>11.6297</v>
      </c>
      <c r="K934">
        <v>1.6555799999999999E-2</v>
      </c>
      <c r="L934">
        <v>1.8506499999999999E-2</v>
      </c>
      <c r="M934">
        <v>1</v>
      </c>
    </row>
    <row r="935" spans="1:13" x14ac:dyDescent="0.2">
      <c r="A935">
        <v>180825</v>
      </c>
      <c r="B935" t="s">
        <v>5516</v>
      </c>
      <c r="C935" t="s">
        <v>5517</v>
      </c>
      <c r="D935">
        <v>4.6532199999999996E-3</v>
      </c>
      <c r="E935">
        <v>4.6532199999999996E-3</v>
      </c>
      <c r="F935">
        <v>1.06752</v>
      </c>
      <c r="G935">
        <v>1.06752</v>
      </c>
      <c r="H935" t="s">
        <v>7639</v>
      </c>
      <c r="I935">
        <v>3.3841200000000002E-2</v>
      </c>
      <c r="J935">
        <v>11.6272</v>
      </c>
      <c r="K935">
        <v>4.2755299999999996E-3</v>
      </c>
      <c r="L935">
        <v>4.7803200000000002E-3</v>
      </c>
      <c r="M935">
        <v>1</v>
      </c>
    </row>
    <row r="936" spans="1:13" x14ac:dyDescent="0.2">
      <c r="A936">
        <v>94897</v>
      </c>
      <c r="B936" t="s">
        <v>5518</v>
      </c>
      <c r="C936" t="s">
        <v>5519</v>
      </c>
      <c r="D936">
        <v>4.66089E-3</v>
      </c>
      <c r="E936">
        <v>4.66089E-3</v>
      </c>
      <c r="F936">
        <v>1.3226899999999999</v>
      </c>
      <c r="G936">
        <v>1.3226899999999999</v>
      </c>
      <c r="H936" t="s">
        <v>7639</v>
      </c>
      <c r="I936">
        <v>2.66909E-2</v>
      </c>
      <c r="J936">
        <v>11.6214</v>
      </c>
      <c r="K936">
        <v>2.6596300000000001E-3</v>
      </c>
      <c r="L936">
        <v>2.9751399999999998E-3</v>
      </c>
      <c r="M936">
        <v>1</v>
      </c>
    </row>
    <row r="937" spans="1:13" x14ac:dyDescent="0.2">
      <c r="A937">
        <v>117405</v>
      </c>
      <c r="B937" t="s">
        <v>5520</v>
      </c>
      <c r="C937" t="s">
        <v>5521</v>
      </c>
      <c r="D937">
        <v>4.6613899999999996E-3</v>
      </c>
      <c r="E937">
        <v>4.6613899999999996E-3</v>
      </c>
      <c r="F937">
        <v>0.75587499999999996</v>
      </c>
      <c r="G937">
        <v>-1.32297</v>
      </c>
      <c r="H937" t="s">
        <v>7638</v>
      </c>
      <c r="I937">
        <v>-5.67866E-2</v>
      </c>
      <c r="J937">
        <v>11.621</v>
      </c>
      <c r="K937">
        <v>1.20389E-2</v>
      </c>
      <c r="L937">
        <v>1.34675E-2</v>
      </c>
      <c r="M937">
        <v>1</v>
      </c>
    </row>
    <row r="938" spans="1:13" x14ac:dyDescent="0.2">
      <c r="A938">
        <v>322584</v>
      </c>
      <c r="B938" t="s">
        <v>5522</v>
      </c>
      <c r="C938" t="s">
        <v>5523</v>
      </c>
      <c r="D938">
        <v>4.6621299999999996E-3</v>
      </c>
      <c r="E938">
        <v>4.6621299999999996E-3</v>
      </c>
      <c r="F938">
        <v>1.22542</v>
      </c>
      <c r="G938">
        <v>1.22542</v>
      </c>
      <c r="H938" t="s">
        <v>7639</v>
      </c>
      <c r="I938">
        <v>0.14609</v>
      </c>
      <c r="J938">
        <v>11.6204</v>
      </c>
      <c r="K938">
        <v>7.9677600000000001E-2</v>
      </c>
      <c r="L938">
        <v>8.9136800000000002E-2</v>
      </c>
      <c r="M938">
        <v>1</v>
      </c>
    </row>
    <row r="939" spans="1:13" x14ac:dyDescent="0.2">
      <c r="A939">
        <v>835533</v>
      </c>
      <c r="B939" t="s">
        <v>5524</v>
      </c>
      <c r="D939">
        <v>4.6623400000000001E-3</v>
      </c>
      <c r="E939">
        <v>4.6623400000000001E-3</v>
      </c>
      <c r="F939">
        <v>1.08599</v>
      </c>
      <c r="G939">
        <v>1.08599</v>
      </c>
      <c r="H939" t="s">
        <v>7639</v>
      </c>
      <c r="I939">
        <v>4.5126899999999998E-2</v>
      </c>
      <c r="J939">
        <v>11.6203</v>
      </c>
      <c r="K939">
        <v>7.6026899999999996E-3</v>
      </c>
      <c r="L939">
        <v>8.5053799999999999E-3</v>
      </c>
      <c r="M939">
        <v>1</v>
      </c>
    </row>
    <row r="940" spans="1:13" x14ac:dyDescent="0.2">
      <c r="A940">
        <v>250665</v>
      </c>
      <c r="B940" t="s">
        <v>5525</v>
      </c>
      <c r="C940" t="s">
        <v>5526</v>
      </c>
      <c r="D940">
        <v>4.6743699999999997E-3</v>
      </c>
      <c r="E940">
        <v>4.6743699999999997E-3</v>
      </c>
      <c r="F940">
        <v>1.33287</v>
      </c>
      <c r="G940">
        <v>1.33287</v>
      </c>
      <c r="H940" t="s">
        <v>7639</v>
      </c>
      <c r="I940">
        <v>1.1239499999999999E-2</v>
      </c>
      <c r="J940">
        <v>11.6111</v>
      </c>
      <c r="K940">
        <v>4.7162099999999998E-4</v>
      </c>
      <c r="L940">
        <v>5.2803400000000003E-4</v>
      </c>
      <c r="M940">
        <v>1</v>
      </c>
    </row>
    <row r="941" spans="1:13" x14ac:dyDescent="0.2">
      <c r="A941">
        <v>498268</v>
      </c>
      <c r="B941" t="s">
        <v>5527</v>
      </c>
      <c r="D941">
        <v>4.6793900000000003E-3</v>
      </c>
      <c r="E941">
        <v>4.6793900000000003E-3</v>
      </c>
      <c r="F941">
        <v>1.0726</v>
      </c>
      <c r="G941">
        <v>1.0726</v>
      </c>
      <c r="H941" t="s">
        <v>7639</v>
      </c>
      <c r="I941">
        <v>3.1875800000000003E-2</v>
      </c>
      <c r="J941">
        <v>11.6073</v>
      </c>
      <c r="K941">
        <v>3.7933200000000002E-3</v>
      </c>
      <c r="L941">
        <v>4.24845E-3</v>
      </c>
      <c r="M941">
        <v>1</v>
      </c>
    </row>
    <row r="942" spans="1:13" x14ac:dyDescent="0.2">
      <c r="A942">
        <v>22264</v>
      </c>
      <c r="B942" t="s">
        <v>5528</v>
      </c>
      <c r="D942">
        <v>4.6824800000000001E-3</v>
      </c>
      <c r="E942">
        <v>4.6824800000000001E-3</v>
      </c>
      <c r="F942">
        <v>1.0235300000000001</v>
      </c>
      <c r="G942">
        <v>1.0235300000000001</v>
      </c>
      <c r="H942" t="s">
        <v>7639</v>
      </c>
      <c r="I942">
        <v>2.20133E-2</v>
      </c>
      <c r="J942">
        <v>11.605</v>
      </c>
      <c r="K942">
        <v>1.80912E-3</v>
      </c>
      <c r="L942">
        <v>2.02659E-3</v>
      </c>
      <c r="M942">
        <v>1</v>
      </c>
    </row>
    <row r="943" spans="1:13" x14ac:dyDescent="0.2">
      <c r="A943">
        <v>282759</v>
      </c>
      <c r="B943" t="s">
        <v>5529</v>
      </c>
      <c r="C943" t="s">
        <v>5530</v>
      </c>
      <c r="D943">
        <v>4.7057499999999999E-3</v>
      </c>
      <c r="E943">
        <v>4.7057499999999999E-3</v>
      </c>
      <c r="F943">
        <v>1.0982400000000001</v>
      </c>
      <c r="G943">
        <v>1.0982400000000001</v>
      </c>
      <c r="H943" t="s">
        <v>7639</v>
      </c>
      <c r="I943">
        <v>7.3256199999999994E-2</v>
      </c>
      <c r="J943">
        <v>11.587400000000001</v>
      </c>
      <c r="K943">
        <v>2.0034799999999998E-2</v>
      </c>
      <c r="L943">
        <v>2.2477199999999999E-2</v>
      </c>
      <c r="M943">
        <v>1</v>
      </c>
    </row>
    <row r="944" spans="1:13" x14ac:dyDescent="0.2">
      <c r="A944">
        <v>604358</v>
      </c>
      <c r="B944" t="s">
        <v>1294</v>
      </c>
      <c r="C944" t="s">
        <v>1295</v>
      </c>
      <c r="D944">
        <v>4.7063699999999997E-3</v>
      </c>
      <c r="E944">
        <v>4.7063699999999997E-3</v>
      </c>
      <c r="F944">
        <v>0.91481199999999996</v>
      </c>
      <c r="G944">
        <v>-1.0931200000000001</v>
      </c>
      <c r="H944" t="s">
        <v>7638</v>
      </c>
      <c r="I944">
        <v>-6.3985700000000006E-2</v>
      </c>
      <c r="J944">
        <v>11.5869</v>
      </c>
      <c r="K944">
        <v>1.5284900000000001E-2</v>
      </c>
      <c r="L944">
        <v>1.7148900000000002E-2</v>
      </c>
      <c r="M944">
        <v>1</v>
      </c>
    </row>
    <row r="945" spans="1:13" x14ac:dyDescent="0.2">
      <c r="A945">
        <v>4671</v>
      </c>
      <c r="B945" t="s">
        <v>2431</v>
      </c>
      <c r="C945" t="s">
        <v>2432</v>
      </c>
      <c r="D945">
        <v>4.7131999999999999E-3</v>
      </c>
      <c r="E945">
        <v>4.7131999999999999E-3</v>
      </c>
      <c r="F945">
        <v>0.67235599999999995</v>
      </c>
      <c r="G945">
        <v>-1.4873099999999999</v>
      </c>
      <c r="H945" t="s">
        <v>7638</v>
      </c>
      <c r="I945">
        <v>-2.72879E-2</v>
      </c>
      <c r="J945">
        <v>11.581799999999999</v>
      </c>
      <c r="K945">
        <v>2.7799600000000002E-3</v>
      </c>
      <c r="L945">
        <v>3.12036E-3</v>
      </c>
      <c r="M945">
        <v>1</v>
      </c>
    </row>
    <row r="946" spans="1:13" x14ac:dyDescent="0.2">
      <c r="A946">
        <v>280998</v>
      </c>
      <c r="B946" t="s">
        <v>5531</v>
      </c>
      <c r="C946" t="s">
        <v>5532</v>
      </c>
      <c r="D946">
        <v>4.7138099999999997E-3</v>
      </c>
      <c r="E946">
        <v>4.7138099999999997E-3</v>
      </c>
      <c r="F946">
        <v>1.1780600000000001</v>
      </c>
      <c r="G946">
        <v>1.1780600000000001</v>
      </c>
      <c r="H946" t="s">
        <v>7639</v>
      </c>
      <c r="I946">
        <v>0.10926</v>
      </c>
      <c r="J946">
        <v>11.5814</v>
      </c>
      <c r="K946">
        <v>4.45674E-2</v>
      </c>
      <c r="L946">
        <v>5.0026599999999997E-2</v>
      </c>
      <c r="M946">
        <v>1</v>
      </c>
    </row>
    <row r="947" spans="1:13" x14ac:dyDescent="0.2">
      <c r="A947">
        <v>536812</v>
      </c>
      <c r="B947" t="s">
        <v>5533</v>
      </c>
      <c r="C947" t="s">
        <v>2551</v>
      </c>
      <c r="D947">
        <v>4.7144400000000003E-3</v>
      </c>
      <c r="E947">
        <v>4.7144400000000003E-3</v>
      </c>
      <c r="F947">
        <v>0.80072399999999999</v>
      </c>
      <c r="G947">
        <v>-1.2488699999999999</v>
      </c>
      <c r="H947" t="s">
        <v>7638</v>
      </c>
      <c r="I947">
        <v>-1.33556E-2</v>
      </c>
      <c r="J947">
        <v>11.5809</v>
      </c>
      <c r="K947">
        <v>6.65922E-4</v>
      </c>
      <c r="L947">
        <v>7.4752399999999995E-4</v>
      </c>
      <c r="M947">
        <v>1</v>
      </c>
    </row>
    <row r="948" spans="1:13" x14ac:dyDescent="0.2">
      <c r="A948">
        <v>120094</v>
      </c>
      <c r="B948" t="s">
        <v>5534</v>
      </c>
      <c r="C948" t="s">
        <v>5535</v>
      </c>
      <c r="D948">
        <v>4.7193799999999996E-3</v>
      </c>
      <c r="E948">
        <v>4.7193799999999996E-3</v>
      </c>
      <c r="F948">
        <v>1.02573</v>
      </c>
      <c r="G948">
        <v>1.02573</v>
      </c>
      <c r="H948" t="s">
        <v>7639</v>
      </c>
      <c r="I948">
        <v>2.3678600000000001E-2</v>
      </c>
      <c r="J948">
        <v>11.577199999999999</v>
      </c>
      <c r="K948">
        <v>2.0931999999999999E-3</v>
      </c>
      <c r="L948">
        <v>2.35045E-3</v>
      </c>
      <c r="M948">
        <v>1</v>
      </c>
    </row>
    <row r="949" spans="1:13" x14ac:dyDescent="0.2">
      <c r="A949">
        <v>173769</v>
      </c>
      <c r="B949" t="s">
        <v>5536</v>
      </c>
      <c r="C949" t="s">
        <v>5537</v>
      </c>
      <c r="D949">
        <v>4.7201500000000002E-3</v>
      </c>
      <c r="E949">
        <v>4.7201500000000002E-3</v>
      </c>
      <c r="F949">
        <v>0.94669000000000003</v>
      </c>
      <c r="G949">
        <v>-1.0563100000000001</v>
      </c>
      <c r="H949" t="s">
        <v>7638</v>
      </c>
      <c r="I949">
        <v>-3.4260699999999998E-2</v>
      </c>
      <c r="J949">
        <v>11.576599999999999</v>
      </c>
      <c r="K949">
        <v>4.3821700000000003E-3</v>
      </c>
      <c r="L949">
        <v>4.9209800000000001E-3</v>
      </c>
      <c r="M949">
        <v>1</v>
      </c>
    </row>
    <row r="950" spans="1:13" x14ac:dyDescent="0.2">
      <c r="A950">
        <v>613655</v>
      </c>
      <c r="B950" t="s">
        <v>5538</v>
      </c>
      <c r="C950" t="s">
        <v>5539</v>
      </c>
      <c r="D950">
        <v>4.7297600000000004E-3</v>
      </c>
      <c r="E950">
        <v>4.7297600000000004E-3</v>
      </c>
      <c r="F950">
        <v>1.23245</v>
      </c>
      <c r="G950">
        <v>1.23245</v>
      </c>
      <c r="H950" t="s">
        <v>7639</v>
      </c>
      <c r="I950">
        <v>0.12457</v>
      </c>
      <c r="J950">
        <v>11.5694</v>
      </c>
      <c r="K950">
        <v>5.7933100000000001E-2</v>
      </c>
      <c r="L950">
        <v>6.5096799999999996E-2</v>
      </c>
      <c r="M950">
        <v>1</v>
      </c>
    </row>
    <row r="951" spans="1:13" x14ac:dyDescent="0.2">
      <c r="A951">
        <v>562363</v>
      </c>
      <c r="B951" t="s">
        <v>5540</v>
      </c>
      <c r="C951" t="s">
        <v>5541</v>
      </c>
      <c r="D951">
        <v>4.7300600000000003E-3</v>
      </c>
      <c r="E951">
        <v>4.7300600000000003E-3</v>
      </c>
      <c r="F951">
        <v>1.2209700000000001</v>
      </c>
      <c r="G951">
        <v>1.2209700000000001</v>
      </c>
      <c r="H951" t="s">
        <v>7639</v>
      </c>
      <c r="I951">
        <v>8.1550800000000007E-2</v>
      </c>
      <c r="J951">
        <v>11.5692</v>
      </c>
      <c r="K951">
        <v>2.4828699999999999E-2</v>
      </c>
      <c r="L951">
        <v>2.7899400000000001E-2</v>
      </c>
      <c r="M951">
        <v>1</v>
      </c>
    </row>
    <row r="952" spans="1:13" x14ac:dyDescent="0.2">
      <c r="A952">
        <v>774443</v>
      </c>
      <c r="B952" t="s">
        <v>3509</v>
      </c>
      <c r="D952">
        <v>4.7339799999999996E-3</v>
      </c>
      <c r="E952">
        <v>4.7339799999999996E-3</v>
      </c>
      <c r="F952">
        <v>0.89585800000000004</v>
      </c>
      <c r="G952">
        <v>-1.11625</v>
      </c>
      <c r="H952" t="s">
        <v>7638</v>
      </c>
      <c r="I952">
        <v>-8.0074800000000002E-2</v>
      </c>
      <c r="J952">
        <v>11.5662</v>
      </c>
      <c r="K952">
        <v>2.39381E-2</v>
      </c>
      <c r="L952">
        <v>2.6905499999999999E-2</v>
      </c>
      <c r="M952">
        <v>1</v>
      </c>
    </row>
    <row r="953" spans="1:13" x14ac:dyDescent="0.2">
      <c r="A953">
        <v>571385</v>
      </c>
      <c r="B953" t="s">
        <v>5542</v>
      </c>
      <c r="C953" t="s">
        <v>2417</v>
      </c>
      <c r="D953">
        <v>4.73858E-3</v>
      </c>
      <c r="E953">
        <v>4.73858E-3</v>
      </c>
      <c r="F953">
        <v>0.80283899999999997</v>
      </c>
      <c r="G953">
        <v>-1.2455799999999999</v>
      </c>
      <c r="H953" t="s">
        <v>7638</v>
      </c>
      <c r="I953">
        <v>-0.15734600000000001</v>
      </c>
      <c r="J953">
        <v>11.562799999999999</v>
      </c>
      <c r="K953">
        <v>9.2429300000000006E-2</v>
      </c>
      <c r="L953">
        <v>0.103918</v>
      </c>
      <c r="M953">
        <v>1</v>
      </c>
    </row>
    <row r="954" spans="1:13" x14ac:dyDescent="0.2">
      <c r="A954">
        <v>432474</v>
      </c>
      <c r="B954" t="s">
        <v>5543</v>
      </c>
      <c r="C954" t="s">
        <v>5544</v>
      </c>
      <c r="D954">
        <v>4.7387699999999998E-3</v>
      </c>
      <c r="E954">
        <v>4.7387699999999998E-3</v>
      </c>
      <c r="F954">
        <v>1.05661</v>
      </c>
      <c r="G954">
        <v>1.05661</v>
      </c>
      <c r="H954" t="s">
        <v>7639</v>
      </c>
      <c r="I954">
        <v>4.4740000000000002E-2</v>
      </c>
      <c r="J954">
        <v>11.5627</v>
      </c>
      <c r="K954">
        <v>7.4729000000000002E-3</v>
      </c>
      <c r="L954">
        <v>8.4018600000000006E-3</v>
      </c>
      <c r="M954">
        <v>1</v>
      </c>
    </row>
    <row r="955" spans="1:13" x14ac:dyDescent="0.2">
      <c r="A955">
        <v>136321</v>
      </c>
      <c r="B955" t="s">
        <v>3016</v>
      </c>
      <c r="C955" t="s">
        <v>3017</v>
      </c>
      <c r="D955">
        <v>4.7437900000000003E-3</v>
      </c>
      <c r="E955">
        <v>4.7437900000000003E-3</v>
      </c>
      <c r="F955">
        <v>0.59745999999999999</v>
      </c>
      <c r="G955">
        <v>-1.6737500000000001</v>
      </c>
      <c r="H955" t="s">
        <v>7638</v>
      </c>
      <c r="I955">
        <v>-1.72018E-2</v>
      </c>
      <c r="J955">
        <v>11.5589</v>
      </c>
      <c r="K955">
        <v>1.1046999999999999E-3</v>
      </c>
      <c r="L955">
        <v>1.2424300000000001E-3</v>
      </c>
      <c r="M955">
        <v>1</v>
      </c>
    </row>
    <row r="956" spans="1:13" x14ac:dyDescent="0.2">
      <c r="A956">
        <v>802448</v>
      </c>
      <c r="B956" t="s">
        <v>5545</v>
      </c>
      <c r="C956" t="s">
        <v>2903</v>
      </c>
      <c r="D956">
        <v>4.7470799999999999E-3</v>
      </c>
      <c r="E956">
        <v>4.7470799999999999E-3</v>
      </c>
      <c r="F956">
        <v>0.84318800000000005</v>
      </c>
      <c r="G956">
        <v>-1.18597</v>
      </c>
      <c r="H956" t="s">
        <v>7638</v>
      </c>
      <c r="I956">
        <v>-0.118934</v>
      </c>
      <c r="J956">
        <v>11.5565</v>
      </c>
      <c r="K956">
        <v>5.2809399999999999E-2</v>
      </c>
      <c r="L956">
        <v>5.9405899999999998E-2</v>
      </c>
      <c r="M956">
        <v>1</v>
      </c>
    </row>
    <row r="957" spans="1:13" x14ac:dyDescent="0.2">
      <c r="A957">
        <v>231974</v>
      </c>
      <c r="B957" t="s">
        <v>1474</v>
      </c>
      <c r="C957" t="s">
        <v>1475</v>
      </c>
      <c r="D957">
        <v>4.7545399999999998E-3</v>
      </c>
      <c r="E957">
        <v>4.7545399999999998E-3</v>
      </c>
      <c r="F957">
        <v>1.09259</v>
      </c>
      <c r="G957">
        <v>1.09259</v>
      </c>
      <c r="H957" t="s">
        <v>7639</v>
      </c>
      <c r="I957">
        <v>6.8607100000000004E-2</v>
      </c>
      <c r="J957">
        <v>11.5509</v>
      </c>
      <c r="K957">
        <v>1.7572600000000001E-2</v>
      </c>
      <c r="L957">
        <v>1.9777099999999999E-2</v>
      </c>
      <c r="M957">
        <v>1</v>
      </c>
    </row>
    <row r="958" spans="1:13" x14ac:dyDescent="0.2">
      <c r="A958">
        <v>762452</v>
      </c>
      <c r="B958" t="s">
        <v>5546</v>
      </c>
      <c r="C958" t="s">
        <v>5547</v>
      </c>
      <c r="D958">
        <v>4.7580499999999998E-3</v>
      </c>
      <c r="E958">
        <v>4.7580499999999998E-3</v>
      </c>
      <c r="F958">
        <v>0.92355799999999999</v>
      </c>
      <c r="G958">
        <v>-1.08277</v>
      </c>
      <c r="H958" t="s">
        <v>7638</v>
      </c>
      <c r="I958">
        <v>-6.3069899999999998E-2</v>
      </c>
      <c r="J958">
        <v>11.548299999999999</v>
      </c>
      <c r="K958">
        <v>1.4850500000000001E-2</v>
      </c>
      <c r="L958">
        <v>1.6717300000000001E-2</v>
      </c>
      <c r="M958">
        <v>1</v>
      </c>
    </row>
    <row r="959" spans="1:13" x14ac:dyDescent="0.2">
      <c r="A959">
        <v>352244</v>
      </c>
      <c r="B959" t="s">
        <v>5548</v>
      </c>
      <c r="C959" t="s">
        <v>5549</v>
      </c>
      <c r="D959">
        <v>4.7632500000000001E-3</v>
      </c>
      <c r="E959">
        <v>4.7632500000000001E-3</v>
      </c>
      <c r="F959">
        <v>1.25932</v>
      </c>
      <c r="G959">
        <v>1.25932</v>
      </c>
      <c r="H959" t="s">
        <v>7639</v>
      </c>
      <c r="I959">
        <v>0.102633</v>
      </c>
      <c r="J959">
        <v>11.5444</v>
      </c>
      <c r="K959">
        <v>3.9325400000000003E-2</v>
      </c>
      <c r="L959">
        <v>4.4283700000000002E-2</v>
      </c>
      <c r="M959">
        <v>1</v>
      </c>
    </row>
    <row r="960" spans="1:13" x14ac:dyDescent="0.2">
      <c r="A960">
        <v>507608</v>
      </c>
      <c r="B960" t="s">
        <v>5550</v>
      </c>
      <c r="C960" t="s">
        <v>5551</v>
      </c>
      <c r="D960">
        <v>4.7655500000000003E-3</v>
      </c>
      <c r="E960">
        <v>4.7655500000000003E-3</v>
      </c>
      <c r="F960">
        <v>0.85396000000000005</v>
      </c>
      <c r="G960">
        <v>-1.1710100000000001</v>
      </c>
      <c r="H960" t="s">
        <v>7638</v>
      </c>
      <c r="I960">
        <v>-4.9552800000000001E-2</v>
      </c>
      <c r="J960">
        <v>11.5427</v>
      </c>
      <c r="K960">
        <v>9.1671099999999991E-3</v>
      </c>
      <c r="L960">
        <v>1.03245E-2</v>
      </c>
      <c r="M960">
        <v>1</v>
      </c>
    </row>
    <row r="961" spans="1:13" x14ac:dyDescent="0.2">
      <c r="A961">
        <v>153628</v>
      </c>
      <c r="B961" t="s">
        <v>5552</v>
      </c>
      <c r="C961" t="s">
        <v>5553</v>
      </c>
      <c r="D961">
        <v>4.7662E-3</v>
      </c>
      <c r="E961">
        <v>4.7662E-3</v>
      </c>
      <c r="F961">
        <v>1.2211399999999999</v>
      </c>
      <c r="G961">
        <v>1.2211399999999999</v>
      </c>
      <c r="H961" t="s">
        <v>7639</v>
      </c>
      <c r="I961">
        <v>7.06701E-2</v>
      </c>
      <c r="J961">
        <v>11.542199999999999</v>
      </c>
      <c r="K961">
        <v>1.86453E-2</v>
      </c>
      <c r="L961">
        <v>2.1000100000000001E-2</v>
      </c>
      <c r="M961">
        <v>1</v>
      </c>
    </row>
    <row r="962" spans="1:13" x14ac:dyDescent="0.2">
      <c r="A962">
        <v>279695</v>
      </c>
      <c r="B962" t="s">
        <v>5554</v>
      </c>
      <c r="D962">
        <v>4.7714300000000001E-3</v>
      </c>
      <c r="E962">
        <v>4.7714300000000001E-3</v>
      </c>
      <c r="F962">
        <v>0.87707400000000002</v>
      </c>
      <c r="G962">
        <v>-1.1401600000000001</v>
      </c>
      <c r="H962" t="s">
        <v>7638</v>
      </c>
      <c r="I962">
        <v>-9.5715400000000006E-2</v>
      </c>
      <c r="J962">
        <v>11.538399999999999</v>
      </c>
      <c r="K962">
        <v>3.4202700000000003E-2</v>
      </c>
      <c r="L962">
        <v>3.8535399999999997E-2</v>
      </c>
      <c r="M962">
        <v>1</v>
      </c>
    </row>
    <row r="963" spans="1:13" x14ac:dyDescent="0.2">
      <c r="A963">
        <v>243718</v>
      </c>
      <c r="B963" t="s">
        <v>5555</v>
      </c>
      <c r="C963" t="s">
        <v>5556</v>
      </c>
      <c r="D963">
        <v>4.7820500000000004E-3</v>
      </c>
      <c r="E963">
        <v>4.7820500000000004E-3</v>
      </c>
      <c r="F963">
        <v>0.91902399999999995</v>
      </c>
      <c r="G963">
        <v>-1.0881099999999999</v>
      </c>
      <c r="H963" t="s">
        <v>7638</v>
      </c>
      <c r="I963">
        <v>-5.74507E-2</v>
      </c>
      <c r="J963">
        <v>11.5305</v>
      </c>
      <c r="K963">
        <v>1.23222E-2</v>
      </c>
      <c r="L963">
        <v>1.38926E-2</v>
      </c>
      <c r="M963">
        <v>1</v>
      </c>
    </row>
    <row r="964" spans="1:13" x14ac:dyDescent="0.2">
      <c r="A964">
        <v>375057</v>
      </c>
      <c r="B964" t="s">
        <v>5557</v>
      </c>
      <c r="D964">
        <v>4.7843199999999999E-3</v>
      </c>
      <c r="E964">
        <v>4.7843199999999999E-3</v>
      </c>
      <c r="F964">
        <v>1.4968999999999999</v>
      </c>
      <c r="G964">
        <v>1.4968999999999999</v>
      </c>
      <c r="H964" t="s">
        <v>7639</v>
      </c>
      <c r="I964">
        <v>2.2118499999999999E-2</v>
      </c>
      <c r="J964">
        <v>11.5288</v>
      </c>
      <c r="K964">
        <v>1.8264500000000001E-3</v>
      </c>
      <c r="L964">
        <v>2.05953E-3</v>
      </c>
      <c r="M964">
        <v>1</v>
      </c>
    </row>
    <row r="965" spans="1:13" x14ac:dyDescent="0.2">
      <c r="A965">
        <v>1678</v>
      </c>
      <c r="B965" t="s">
        <v>5558</v>
      </c>
      <c r="C965" t="s">
        <v>2762</v>
      </c>
      <c r="D965">
        <v>4.7871800000000003E-3</v>
      </c>
      <c r="E965">
        <v>4.7871800000000003E-3</v>
      </c>
      <c r="F965">
        <v>0.70605700000000005</v>
      </c>
      <c r="G965">
        <v>-1.41632</v>
      </c>
      <c r="H965" t="s">
        <v>7638</v>
      </c>
      <c r="I965">
        <v>-1.8671500000000001E-2</v>
      </c>
      <c r="J965">
        <v>11.5267</v>
      </c>
      <c r="K965">
        <v>1.3015399999999999E-3</v>
      </c>
      <c r="L965">
        <v>1.4678899999999999E-3</v>
      </c>
      <c r="M965">
        <v>1</v>
      </c>
    </row>
    <row r="966" spans="1:13" x14ac:dyDescent="0.2">
      <c r="A966">
        <v>83499</v>
      </c>
      <c r="B966" t="s">
        <v>5559</v>
      </c>
      <c r="C966" t="s">
        <v>5560</v>
      </c>
      <c r="D966">
        <v>4.7941099999999999E-3</v>
      </c>
      <c r="E966">
        <v>4.7941099999999999E-3</v>
      </c>
      <c r="F966">
        <v>0.87782800000000005</v>
      </c>
      <c r="G966">
        <v>-1.1391800000000001</v>
      </c>
      <c r="H966" t="s">
        <v>7638</v>
      </c>
      <c r="I966">
        <v>-1.67583E-2</v>
      </c>
      <c r="J966">
        <v>11.521599999999999</v>
      </c>
      <c r="K966">
        <v>1.0484800000000001E-3</v>
      </c>
      <c r="L966">
        <v>1.18301E-3</v>
      </c>
      <c r="M966">
        <v>1</v>
      </c>
    </row>
    <row r="967" spans="1:13" x14ac:dyDescent="0.2">
      <c r="A967">
        <v>327230</v>
      </c>
      <c r="B967" t="s">
        <v>5561</v>
      </c>
      <c r="C967" t="s">
        <v>5562</v>
      </c>
      <c r="D967">
        <v>4.7963399999999996E-3</v>
      </c>
      <c r="E967">
        <v>4.7963399999999996E-3</v>
      </c>
      <c r="F967">
        <v>0.863089</v>
      </c>
      <c r="G967">
        <v>-1.15863</v>
      </c>
      <c r="H967" t="s">
        <v>7638</v>
      </c>
      <c r="I967">
        <v>-2.1627299999999999E-2</v>
      </c>
      <c r="J967">
        <v>11.5199</v>
      </c>
      <c r="K967">
        <v>1.7462199999999999E-3</v>
      </c>
      <c r="L967">
        <v>1.97057E-3</v>
      </c>
      <c r="M967">
        <v>1</v>
      </c>
    </row>
    <row r="968" spans="1:13" x14ac:dyDescent="0.2">
      <c r="A968">
        <v>661708</v>
      </c>
      <c r="B968" t="s">
        <v>5563</v>
      </c>
      <c r="C968" t="s">
        <v>67</v>
      </c>
      <c r="D968">
        <v>4.7985500000000004E-3</v>
      </c>
      <c r="E968">
        <v>4.7985500000000004E-3</v>
      </c>
      <c r="F968">
        <v>1.1205700000000001</v>
      </c>
      <c r="G968">
        <v>1.1205700000000001</v>
      </c>
      <c r="H968" t="s">
        <v>7639</v>
      </c>
      <c r="I968">
        <v>7.5435699999999994E-2</v>
      </c>
      <c r="J968">
        <v>11.5183</v>
      </c>
      <c r="K968">
        <v>2.1244699999999998E-2</v>
      </c>
      <c r="L968">
        <v>2.3977499999999999E-2</v>
      </c>
      <c r="M968">
        <v>1</v>
      </c>
    </row>
    <row r="969" spans="1:13" x14ac:dyDescent="0.2">
      <c r="A969">
        <v>18643</v>
      </c>
      <c r="B969" t="s">
        <v>5564</v>
      </c>
      <c r="C969" t="s">
        <v>5565</v>
      </c>
      <c r="D969">
        <v>4.8026299999999996E-3</v>
      </c>
      <c r="E969">
        <v>4.8026299999999996E-3</v>
      </c>
      <c r="F969">
        <v>0.82994100000000004</v>
      </c>
      <c r="G969">
        <v>-1.2049099999999999</v>
      </c>
      <c r="H969" t="s">
        <v>7638</v>
      </c>
      <c r="I969">
        <v>-2.8095999999999999E-2</v>
      </c>
      <c r="J969">
        <v>11.5153</v>
      </c>
      <c r="K969">
        <v>2.9470400000000002E-3</v>
      </c>
      <c r="L969">
        <v>3.3270000000000001E-3</v>
      </c>
      <c r="M969">
        <v>1</v>
      </c>
    </row>
    <row r="970" spans="1:13" x14ac:dyDescent="0.2">
      <c r="A970">
        <v>403566</v>
      </c>
      <c r="B970" t="s">
        <v>5566</v>
      </c>
      <c r="C970" t="s">
        <v>2537</v>
      </c>
      <c r="D970">
        <v>4.8047999999999997E-3</v>
      </c>
      <c r="E970">
        <v>4.8047999999999997E-3</v>
      </c>
      <c r="F970">
        <v>1.08066</v>
      </c>
      <c r="G970">
        <v>1.08066</v>
      </c>
      <c r="H970" t="s">
        <v>7639</v>
      </c>
      <c r="I970">
        <v>6.0522699999999999E-2</v>
      </c>
      <c r="J970">
        <v>11.5137</v>
      </c>
      <c r="K970">
        <v>1.36752E-2</v>
      </c>
      <c r="L970">
        <v>1.5440499999999999E-2</v>
      </c>
      <c r="M970">
        <v>1</v>
      </c>
    </row>
    <row r="971" spans="1:13" x14ac:dyDescent="0.2">
      <c r="A971">
        <v>4020</v>
      </c>
      <c r="B971" t="s">
        <v>5567</v>
      </c>
      <c r="C971" t="s">
        <v>5568</v>
      </c>
      <c r="D971">
        <v>4.8069100000000002E-3</v>
      </c>
      <c r="E971">
        <v>4.8069100000000002E-3</v>
      </c>
      <c r="F971">
        <v>0.60707299999999997</v>
      </c>
      <c r="G971">
        <v>-1.6472500000000001</v>
      </c>
      <c r="H971" t="s">
        <v>7638</v>
      </c>
      <c r="I971">
        <v>-2.50417E-2</v>
      </c>
      <c r="J971">
        <v>11.5122</v>
      </c>
      <c r="K971">
        <v>2.3411299999999999E-3</v>
      </c>
      <c r="L971">
        <v>2.6437000000000001E-3</v>
      </c>
      <c r="M971">
        <v>1</v>
      </c>
    </row>
    <row r="972" spans="1:13" x14ac:dyDescent="0.2">
      <c r="A972">
        <v>320777</v>
      </c>
      <c r="B972" t="s">
        <v>24</v>
      </c>
      <c r="C972" t="s">
        <v>25</v>
      </c>
      <c r="D972">
        <v>4.8087900000000003E-3</v>
      </c>
      <c r="E972">
        <v>4.8087900000000003E-3</v>
      </c>
      <c r="F972">
        <v>1.2107699999999999</v>
      </c>
      <c r="G972">
        <v>1.2107699999999999</v>
      </c>
      <c r="H972" t="s">
        <v>7639</v>
      </c>
      <c r="I972">
        <v>0.12224</v>
      </c>
      <c r="J972">
        <v>11.5108</v>
      </c>
      <c r="K972">
        <v>5.5785300000000003E-2</v>
      </c>
      <c r="L972">
        <v>6.3002500000000003E-2</v>
      </c>
      <c r="M972">
        <v>1</v>
      </c>
    </row>
    <row r="973" spans="1:13" x14ac:dyDescent="0.2">
      <c r="A973">
        <v>848360</v>
      </c>
      <c r="B973" t="s">
        <v>5569</v>
      </c>
      <c r="D973">
        <v>4.8148799999999997E-3</v>
      </c>
      <c r="E973">
        <v>4.8148799999999997E-3</v>
      </c>
      <c r="F973">
        <v>1.0604499999999999</v>
      </c>
      <c r="G973">
        <v>1.0604499999999999</v>
      </c>
      <c r="H973" t="s">
        <v>7639</v>
      </c>
      <c r="I973">
        <v>5.2265100000000002E-2</v>
      </c>
      <c r="J973">
        <v>11.5063</v>
      </c>
      <c r="K973">
        <v>1.01981E-2</v>
      </c>
      <c r="L973">
        <v>1.1521999999999999E-2</v>
      </c>
      <c r="M973">
        <v>1</v>
      </c>
    </row>
    <row r="974" spans="1:13" x14ac:dyDescent="0.2">
      <c r="A974">
        <v>831316</v>
      </c>
      <c r="B974" t="s">
        <v>5570</v>
      </c>
      <c r="C974" t="s">
        <v>5571</v>
      </c>
      <c r="D974">
        <v>4.8181700000000001E-3</v>
      </c>
      <c r="E974">
        <v>4.8181700000000001E-3</v>
      </c>
      <c r="F974">
        <v>1.4717199999999999</v>
      </c>
      <c r="G974">
        <v>1.4717199999999999</v>
      </c>
      <c r="H974" t="s">
        <v>7639</v>
      </c>
      <c r="I974">
        <v>1.18207E-2</v>
      </c>
      <c r="J974">
        <v>11.5039</v>
      </c>
      <c r="K974">
        <v>5.2165700000000002E-4</v>
      </c>
      <c r="L974">
        <v>5.8949899999999995E-4</v>
      </c>
      <c r="M974">
        <v>1</v>
      </c>
    </row>
    <row r="975" spans="1:13" x14ac:dyDescent="0.2">
      <c r="A975">
        <v>66658</v>
      </c>
      <c r="B975" t="s">
        <v>5572</v>
      </c>
      <c r="C975" t="s">
        <v>4992</v>
      </c>
      <c r="D975">
        <v>4.8186000000000001E-3</v>
      </c>
      <c r="E975">
        <v>4.8186000000000001E-3</v>
      </c>
      <c r="F975">
        <v>0.90106799999999998</v>
      </c>
      <c r="G975">
        <v>-1.1097900000000001</v>
      </c>
      <c r="H975" t="s">
        <v>7638</v>
      </c>
      <c r="I975">
        <v>-2.2820400000000001E-2</v>
      </c>
      <c r="J975">
        <v>11.5036</v>
      </c>
      <c r="K975">
        <v>1.94421E-3</v>
      </c>
      <c r="L975">
        <v>2.1971099999999999E-3</v>
      </c>
      <c r="M975">
        <v>1</v>
      </c>
    </row>
    <row r="976" spans="1:13" x14ac:dyDescent="0.2">
      <c r="A976">
        <v>715309</v>
      </c>
      <c r="B976" t="s">
        <v>5573</v>
      </c>
      <c r="D976">
        <v>4.8202899999999996E-3</v>
      </c>
      <c r="E976">
        <v>4.8202899999999996E-3</v>
      </c>
      <c r="F976">
        <v>1.0425599999999999</v>
      </c>
      <c r="G976">
        <v>1.0425599999999999</v>
      </c>
      <c r="H976" t="s">
        <v>7639</v>
      </c>
      <c r="I976">
        <v>2.5851300000000001E-2</v>
      </c>
      <c r="J976">
        <v>11.5024</v>
      </c>
      <c r="K976">
        <v>2.4949500000000001E-3</v>
      </c>
      <c r="L976">
        <v>2.8197999999999999E-3</v>
      </c>
      <c r="M976">
        <v>1</v>
      </c>
    </row>
    <row r="977" spans="1:13" x14ac:dyDescent="0.2">
      <c r="A977">
        <v>136027</v>
      </c>
      <c r="B977" t="s">
        <v>1263</v>
      </c>
      <c r="C977" t="s">
        <v>1264</v>
      </c>
      <c r="D977">
        <v>4.8204299999999997E-3</v>
      </c>
      <c r="E977">
        <v>4.8204299999999997E-3</v>
      </c>
      <c r="F977">
        <v>1.3086100000000001</v>
      </c>
      <c r="G977">
        <v>1.3086100000000001</v>
      </c>
      <c r="H977" t="s">
        <v>7639</v>
      </c>
      <c r="I977">
        <v>1.5202800000000001E-2</v>
      </c>
      <c r="J977">
        <v>11.5023</v>
      </c>
      <c r="K977">
        <v>8.6286900000000005E-4</v>
      </c>
      <c r="L977">
        <v>9.7522500000000003E-4</v>
      </c>
      <c r="M977">
        <v>1</v>
      </c>
    </row>
    <row r="978" spans="1:13" x14ac:dyDescent="0.2">
      <c r="A978">
        <v>576620</v>
      </c>
      <c r="B978" t="s">
        <v>5574</v>
      </c>
      <c r="C978" t="s">
        <v>5575</v>
      </c>
      <c r="D978">
        <v>4.8302600000000003E-3</v>
      </c>
      <c r="E978">
        <v>4.8302600000000003E-3</v>
      </c>
      <c r="F978">
        <v>0.89742200000000005</v>
      </c>
      <c r="G978">
        <v>-1.1143000000000001</v>
      </c>
      <c r="H978" t="s">
        <v>7638</v>
      </c>
      <c r="I978">
        <v>-8.2188800000000006E-2</v>
      </c>
      <c r="J978">
        <v>11.495100000000001</v>
      </c>
      <c r="K978">
        <v>2.5218600000000001E-2</v>
      </c>
      <c r="L978">
        <v>2.8520199999999999E-2</v>
      </c>
      <c r="M978">
        <v>1</v>
      </c>
    </row>
    <row r="979" spans="1:13" x14ac:dyDescent="0.2">
      <c r="A979">
        <v>161773</v>
      </c>
      <c r="B979" t="s">
        <v>5576</v>
      </c>
      <c r="C979" t="s">
        <v>5577</v>
      </c>
      <c r="D979">
        <v>4.8362500000000003E-3</v>
      </c>
      <c r="E979">
        <v>4.8362500000000003E-3</v>
      </c>
      <c r="F979">
        <v>1.1021000000000001</v>
      </c>
      <c r="G979">
        <v>1.1021000000000001</v>
      </c>
      <c r="H979" t="s">
        <v>7639</v>
      </c>
      <c r="I979">
        <v>7.1309499999999998E-2</v>
      </c>
      <c r="J979">
        <v>11.4907</v>
      </c>
      <c r="K979">
        <v>1.89842E-2</v>
      </c>
      <c r="L979">
        <v>2.1477699999999999E-2</v>
      </c>
      <c r="M979">
        <v>1</v>
      </c>
    </row>
    <row r="980" spans="1:13" x14ac:dyDescent="0.2">
      <c r="A980">
        <v>686561</v>
      </c>
      <c r="B980" t="s">
        <v>5578</v>
      </c>
      <c r="C980" t="s">
        <v>5579</v>
      </c>
      <c r="D980">
        <v>4.8387200000000003E-3</v>
      </c>
      <c r="E980">
        <v>4.8387200000000003E-3</v>
      </c>
      <c r="F980">
        <v>1.1869799999999999</v>
      </c>
      <c r="G980">
        <v>1.1869799999999999</v>
      </c>
      <c r="H980" t="s">
        <v>7639</v>
      </c>
      <c r="I980">
        <v>5.6137399999999997E-2</v>
      </c>
      <c r="J980">
        <v>11.488899999999999</v>
      </c>
      <c r="K980">
        <v>1.1765299999999999E-2</v>
      </c>
      <c r="L980">
        <v>1.33127E-2</v>
      </c>
      <c r="M980">
        <v>1</v>
      </c>
    </row>
    <row r="981" spans="1:13" x14ac:dyDescent="0.2">
      <c r="A981">
        <v>89934</v>
      </c>
      <c r="B981" t="s">
        <v>5580</v>
      </c>
      <c r="C981" t="s">
        <v>5581</v>
      </c>
      <c r="D981">
        <v>4.8425400000000002E-3</v>
      </c>
      <c r="E981">
        <v>4.8425400000000002E-3</v>
      </c>
      <c r="F981">
        <v>0.60048400000000002</v>
      </c>
      <c r="G981">
        <v>-1.6653199999999999</v>
      </c>
      <c r="H981" t="s">
        <v>7638</v>
      </c>
      <c r="I981">
        <v>-2.57439E-2</v>
      </c>
      <c r="J981">
        <v>11.4861</v>
      </c>
      <c r="K981">
        <v>2.4742599999999998E-3</v>
      </c>
      <c r="L981">
        <v>2.8003799999999999E-3</v>
      </c>
      <c r="M981">
        <v>1</v>
      </c>
    </row>
    <row r="982" spans="1:13" x14ac:dyDescent="0.2">
      <c r="A982">
        <v>91391</v>
      </c>
      <c r="B982" t="s">
        <v>5582</v>
      </c>
      <c r="C982" t="s">
        <v>5583</v>
      </c>
      <c r="D982">
        <v>4.8436599999999996E-3</v>
      </c>
      <c r="E982">
        <v>4.8436599999999996E-3</v>
      </c>
      <c r="F982">
        <v>0.63346199999999997</v>
      </c>
      <c r="G982">
        <v>-1.57863</v>
      </c>
      <c r="H982" t="s">
        <v>7638</v>
      </c>
      <c r="I982">
        <v>-2.30379E-2</v>
      </c>
      <c r="J982">
        <v>11.485300000000001</v>
      </c>
      <c r="K982">
        <v>1.9814400000000001E-3</v>
      </c>
      <c r="L982">
        <v>2.2427599999999999E-3</v>
      </c>
      <c r="M982">
        <v>1</v>
      </c>
    </row>
    <row r="983" spans="1:13" x14ac:dyDescent="0.2">
      <c r="A983">
        <v>92217</v>
      </c>
      <c r="B983" t="s">
        <v>5584</v>
      </c>
      <c r="C983" t="s">
        <v>5585</v>
      </c>
      <c r="D983">
        <v>4.8473300000000004E-3</v>
      </c>
      <c r="E983">
        <v>4.8473300000000004E-3</v>
      </c>
      <c r="F983">
        <v>1.0151399999999999</v>
      </c>
      <c r="G983">
        <v>1.0151399999999999</v>
      </c>
      <c r="H983" t="s">
        <v>7639</v>
      </c>
      <c r="I983">
        <v>1.3953500000000001E-2</v>
      </c>
      <c r="J983">
        <v>11.4826</v>
      </c>
      <c r="K983">
        <v>7.2687800000000003E-4</v>
      </c>
      <c r="L983">
        <v>8.2293100000000005E-4</v>
      </c>
      <c r="M983">
        <v>1</v>
      </c>
    </row>
    <row r="984" spans="1:13" x14ac:dyDescent="0.2">
      <c r="A984">
        <v>855199</v>
      </c>
      <c r="B984" t="s">
        <v>5586</v>
      </c>
      <c r="D984">
        <v>4.8525E-3</v>
      </c>
      <c r="E984">
        <v>4.8525E-3</v>
      </c>
      <c r="F984">
        <v>0.96782500000000005</v>
      </c>
      <c r="G984">
        <v>-1.0332399999999999</v>
      </c>
      <c r="H984" t="s">
        <v>7638</v>
      </c>
      <c r="I984">
        <v>-2.4311099999999999E-2</v>
      </c>
      <c r="J984">
        <v>11.478899999999999</v>
      </c>
      <c r="K984">
        <v>2.20652E-3</v>
      </c>
      <c r="L984">
        <v>2.49891E-3</v>
      </c>
      <c r="M984">
        <v>1</v>
      </c>
    </row>
    <row r="985" spans="1:13" x14ac:dyDescent="0.2">
      <c r="A985">
        <v>323897</v>
      </c>
      <c r="B985" t="s">
        <v>5587</v>
      </c>
      <c r="D985">
        <v>4.8530800000000001E-3</v>
      </c>
      <c r="E985">
        <v>4.8530800000000001E-3</v>
      </c>
      <c r="F985">
        <v>0.81842300000000001</v>
      </c>
      <c r="G985">
        <v>-1.2218599999999999</v>
      </c>
      <c r="H985" t="s">
        <v>7638</v>
      </c>
      <c r="I985">
        <v>-2.7771799999999999E-2</v>
      </c>
      <c r="J985">
        <v>11.478400000000001</v>
      </c>
      <c r="K985">
        <v>2.8794200000000002E-3</v>
      </c>
      <c r="L985">
        <v>3.2611099999999998E-3</v>
      </c>
      <c r="M985">
        <v>1</v>
      </c>
    </row>
    <row r="986" spans="1:13" x14ac:dyDescent="0.2">
      <c r="A986">
        <v>38972</v>
      </c>
      <c r="B986" t="s">
        <v>5588</v>
      </c>
      <c r="C986" t="s">
        <v>5589</v>
      </c>
      <c r="D986">
        <v>4.8574600000000001E-3</v>
      </c>
      <c r="E986">
        <v>4.8574600000000001E-3</v>
      </c>
      <c r="F986">
        <v>0.74007999999999996</v>
      </c>
      <c r="G986">
        <v>-1.35121</v>
      </c>
      <c r="H986" t="s">
        <v>7638</v>
      </c>
      <c r="I986">
        <v>-5.2763499999999998E-2</v>
      </c>
      <c r="J986">
        <v>11.475300000000001</v>
      </c>
      <c r="K986">
        <v>1.03935E-2</v>
      </c>
      <c r="L986">
        <v>1.17745E-2</v>
      </c>
      <c r="M986">
        <v>1</v>
      </c>
    </row>
    <row r="987" spans="1:13" x14ac:dyDescent="0.2">
      <c r="A987">
        <v>752262</v>
      </c>
      <c r="B987" t="s">
        <v>5590</v>
      </c>
      <c r="C987" t="s">
        <v>5591</v>
      </c>
      <c r="D987">
        <v>4.8614599999999997E-3</v>
      </c>
      <c r="E987">
        <v>4.8614599999999997E-3</v>
      </c>
      <c r="F987">
        <v>0.80648900000000001</v>
      </c>
      <c r="G987">
        <v>-1.23994</v>
      </c>
      <c r="H987" t="s">
        <v>7638</v>
      </c>
      <c r="I987">
        <v>-1.2711999999999999E-2</v>
      </c>
      <c r="J987">
        <v>11.4724</v>
      </c>
      <c r="K987">
        <v>6.0328599999999997E-4</v>
      </c>
      <c r="L987">
        <v>6.8361799999999999E-4</v>
      </c>
      <c r="M987">
        <v>1</v>
      </c>
    </row>
    <row r="988" spans="1:13" x14ac:dyDescent="0.2">
      <c r="A988">
        <v>108858</v>
      </c>
      <c r="B988" t="s">
        <v>5592</v>
      </c>
      <c r="C988" t="s">
        <v>5593</v>
      </c>
      <c r="D988">
        <v>4.8642599999999996E-3</v>
      </c>
      <c r="E988">
        <v>4.8642599999999996E-3</v>
      </c>
      <c r="F988">
        <v>0.87784200000000001</v>
      </c>
      <c r="G988">
        <v>-1.13916</v>
      </c>
      <c r="H988" t="s">
        <v>7638</v>
      </c>
      <c r="I988">
        <v>-2.9975000000000002E-2</v>
      </c>
      <c r="J988">
        <v>11.4703</v>
      </c>
      <c r="K988">
        <v>3.3544E-3</v>
      </c>
      <c r="L988">
        <v>3.8017400000000001E-3</v>
      </c>
      <c r="M988">
        <v>1</v>
      </c>
    </row>
    <row r="989" spans="1:13" x14ac:dyDescent="0.2">
      <c r="A989">
        <v>825266</v>
      </c>
      <c r="B989" t="s">
        <v>5594</v>
      </c>
      <c r="C989" t="s">
        <v>2369</v>
      </c>
      <c r="D989">
        <v>4.8649699999999997E-3</v>
      </c>
      <c r="E989">
        <v>4.8649699999999997E-3</v>
      </c>
      <c r="F989">
        <v>0.85900299999999996</v>
      </c>
      <c r="G989">
        <v>-1.16414</v>
      </c>
      <c r="H989" t="s">
        <v>7638</v>
      </c>
      <c r="I989">
        <v>-0.109693</v>
      </c>
      <c r="J989">
        <v>11.469799999999999</v>
      </c>
      <c r="K989">
        <v>4.4921599999999999E-2</v>
      </c>
      <c r="L989">
        <v>5.0914599999999997E-2</v>
      </c>
      <c r="M989">
        <v>1</v>
      </c>
    </row>
    <row r="990" spans="1:13" x14ac:dyDescent="0.2">
      <c r="A990">
        <v>669558</v>
      </c>
      <c r="B990" t="s">
        <v>5595</v>
      </c>
      <c r="C990" t="s">
        <v>474</v>
      </c>
      <c r="D990">
        <v>4.86726E-3</v>
      </c>
      <c r="E990">
        <v>4.86726E-3</v>
      </c>
      <c r="F990">
        <v>0.90060099999999998</v>
      </c>
      <c r="G990">
        <v>-1.1103700000000001</v>
      </c>
      <c r="H990" t="s">
        <v>7638</v>
      </c>
      <c r="I990">
        <v>-6.7508600000000002E-2</v>
      </c>
      <c r="J990">
        <v>11.4682</v>
      </c>
      <c r="K990">
        <v>1.70143E-2</v>
      </c>
      <c r="L990">
        <v>1.9286999999999999E-2</v>
      </c>
      <c r="M990">
        <v>1</v>
      </c>
    </row>
    <row r="991" spans="1:13" x14ac:dyDescent="0.2">
      <c r="A991">
        <v>85569</v>
      </c>
      <c r="B991" t="s">
        <v>5596</v>
      </c>
      <c r="D991">
        <v>4.8702499999999996E-3</v>
      </c>
      <c r="E991">
        <v>4.8702499999999996E-3</v>
      </c>
      <c r="F991">
        <v>1.0225200000000001</v>
      </c>
      <c r="G991">
        <v>1.0225200000000001</v>
      </c>
      <c r="H991" t="s">
        <v>7639</v>
      </c>
      <c r="I991">
        <v>2.06749E-2</v>
      </c>
      <c r="J991">
        <v>11.465999999999999</v>
      </c>
      <c r="K991">
        <v>1.59581E-3</v>
      </c>
      <c r="L991">
        <v>1.80931E-3</v>
      </c>
      <c r="M991">
        <v>1</v>
      </c>
    </row>
    <row r="992" spans="1:13" x14ac:dyDescent="0.2">
      <c r="A992">
        <v>620291</v>
      </c>
      <c r="B992" t="s">
        <v>5597</v>
      </c>
      <c r="C992" t="s">
        <v>5598</v>
      </c>
      <c r="D992">
        <v>4.8710400000000001E-3</v>
      </c>
      <c r="E992">
        <v>4.8710400000000001E-3</v>
      </c>
      <c r="F992">
        <v>1.18611</v>
      </c>
      <c r="G992">
        <v>1.18611</v>
      </c>
      <c r="H992" t="s">
        <v>7639</v>
      </c>
      <c r="I992">
        <v>7.3627499999999999E-2</v>
      </c>
      <c r="J992">
        <v>11.465400000000001</v>
      </c>
      <c r="K992">
        <v>2.02384E-2</v>
      </c>
      <c r="L992">
        <v>2.2947200000000001E-2</v>
      </c>
      <c r="M992">
        <v>1</v>
      </c>
    </row>
    <row r="993" spans="1:13" x14ac:dyDescent="0.2">
      <c r="A993">
        <v>623443</v>
      </c>
      <c r="B993" t="s">
        <v>5599</v>
      </c>
      <c r="C993" t="s">
        <v>5600</v>
      </c>
      <c r="D993">
        <v>4.8744399999999998E-3</v>
      </c>
      <c r="E993">
        <v>4.8744399999999998E-3</v>
      </c>
      <c r="F993">
        <v>1.2324200000000001</v>
      </c>
      <c r="G993">
        <v>1.2324200000000001</v>
      </c>
      <c r="H993" t="s">
        <v>7639</v>
      </c>
      <c r="I993">
        <v>0.10777100000000001</v>
      </c>
      <c r="J993">
        <v>11.462999999999999</v>
      </c>
      <c r="K993">
        <v>4.3361400000000001E-2</v>
      </c>
      <c r="L993">
        <v>4.9175499999999997E-2</v>
      </c>
      <c r="M993">
        <v>1</v>
      </c>
    </row>
    <row r="994" spans="1:13" x14ac:dyDescent="0.2">
      <c r="A994">
        <v>96680</v>
      </c>
      <c r="B994" t="s">
        <v>5601</v>
      </c>
      <c r="C994" t="s">
        <v>5602</v>
      </c>
      <c r="D994">
        <v>4.8784400000000004E-3</v>
      </c>
      <c r="E994">
        <v>4.8784400000000004E-3</v>
      </c>
      <c r="F994">
        <v>1.01963</v>
      </c>
      <c r="G994">
        <v>1.01963</v>
      </c>
      <c r="H994" t="s">
        <v>7639</v>
      </c>
      <c r="I994">
        <v>1.7988299999999999E-2</v>
      </c>
      <c r="J994">
        <v>11.460100000000001</v>
      </c>
      <c r="K994">
        <v>1.20802E-3</v>
      </c>
      <c r="L994">
        <v>1.37035E-3</v>
      </c>
      <c r="M994">
        <v>1</v>
      </c>
    </row>
    <row r="995" spans="1:13" x14ac:dyDescent="0.2">
      <c r="A995">
        <v>138069</v>
      </c>
      <c r="B995" t="s">
        <v>5603</v>
      </c>
      <c r="C995" t="s">
        <v>5604</v>
      </c>
      <c r="D995">
        <v>4.8824000000000003E-3</v>
      </c>
      <c r="E995">
        <v>4.8824000000000003E-3</v>
      </c>
      <c r="F995">
        <v>0.63665799999999995</v>
      </c>
      <c r="G995">
        <v>-1.5707</v>
      </c>
      <c r="H995" t="s">
        <v>7638</v>
      </c>
      <c r="I995">
        <v>-3.4302800000000001E-2</v>
      </c>
      <c r="J995">
        <v>11.4572</v>
      </c>
      <c r="K995">
        <v>4.3929499999999996E-3</v>
      </c>
      <c r="L995">
        <v>4.9844900000000003E-3</v>
      </c>
      <c r="M995">
        <v>1</v>
      </c>
    </row>
    <row r="996" spans="1:13" x14ac:dyDescent="0.2">
      <c r="A996">
        <v>847526</v>
      </c>
      <c r="B996" t="s">
        <v>5605</v>
      </c>
      <c r="C996" t="s">
        <v>5606</v>
      </c>
      <c r="D996">
        <v>4.8827200000000001E-3</v>
      </c>
      <c r="E996">
        <v>4.8827200000000001E-3</v>
      </c>
      <c r="F996">
        <v>0.81086999999999998</v>
      </c>
      <c r="G996">
        <v>-1.2332399999999999</v>
      </c>
      <c r="H996" t="s">
        <v>7638</v>
      </c>
      <c r="I996">
        <v>-0.15812699999999999</v>
      </c>
      <c r="J996">
        <v>11.457000000000001</v>
      </c>
      <c r="K996">
        <v>9.3349100000000004E-2</v>
      </c>
      <c r="L996">
        <v>0.105921</v>
      </c>
      <c r="M996">
        <v>1</v>
      </c>
    </row>
    <row r="997" spans="1:13" x14ac:dyDescent="0.2">
      <c r="A997">
        <v>644972</v>
      </c>
      <c r="B997" t="s">
        <v>5607</v>
      </c>
      <c r="C997" t="s">
        <v>5608</v>
      </c>
      <c r="D997">
        <v>4.8864900000000003E-3</v>
      </c>
      <c r="E997">
        <v>4.8864900000000003E-3</v>
      </c>
      <c r="F997">
        <v>1.3478300000000001</v>
      </c>
      <c r="G997">
        <v>1.3478300000000001</v>
      </c>
      <c r="H997" t="s">
        <v>7639</v>
      </c>
      <c r="I997">
        <v>3.47931E-2</v>
      </c>
      <c r="J997">
        <v>11.4543</v>
      </c>
      <c r="K997">
        <v>4.5194299999999996E-3</v>
      </c>
      <c r="L997">
        <v>5.1293199999999997E-3</v>
      </c>
      <c r="M997">
        <v>1</v>
      </c>
    </row>
    <row r="998" spans="1:13" x14ac:dyDescent="0.2">
      <c r="A998">
        <v>529317</v>
      </c>
      <c r="B998" t="s">
        <v>5609</v>
      </c>
      <c r="D998">
        <v>4.8892299999999996E-3</v>
      </c>
      <c r="E998">
        <v>4.8892299999999996E-3</v>
      </c>
      <c r="F998">
        <v>1.2447699999999999</v>
      </c>
      <c r="G998">
        <v>1.2447699999999999</v>
      </c>
      <c r="H998" t="s">
        <v>7639</v>
      </c>
      <c r="I998">
        <v>8.3421999999999996E-2</v>
      </c>
      <c r="J998">
        <v>11.452299999999999</v>
      </c>
      <c r="K998">
        <v>2.59811E-2</v>
      </c>
      <c r="L998">
        <v>2.9492299999999999E-2</v>
      </c>
      <c r="M998">
        <v>1</v>
      </c>
    </row>
    <row r="999" spans="1:13" x14ac:dyDescent="0.2">
      <c r="A999">
        <v>537559</v>
      </c>
      <c r="B999" t="s">
        <v>1056</v>
      </c>
      <c r="C999" t="s">
        <v>454</v>
      </c>
      <c r="D999">
        <v>4.8950499999999997E-3</v>
      </c>
      <c r="E999">
        <v>4.8950499999999997E-3</v>
      </c>
      <c r="F999">
        <v>1.15503</v>
      </c>
      <c r="G999">
        <v>1.15503</v>
      </c>
      <c r="H999" t="s">
        <v>7639</v>
      </c>
      <c r="I999">
        <v>0.10063800000000001</v>
      </c>
      <c r="J999">
        <v>11.4481</v>
      </c>
      <c r="K999">
        <v>3.7811400000000002E-2</v>
      </c>
      <c r="L999">
        <v>4.2937099999999999E-2</v>
      </c>
      <c r="M999">
        <v>1</v>
      </c>
    </row>
    <row r="1000" spans="1:13" x14ac:dyDescent="0.2">
      <c r="A1000">
        <v>839502</v>
      </c>
      <c r="B1000" t="s">
        <v>5610</v>
      </c>
      <c r="D1000">
        <v>4.9006299999999996E-3</v>
      </c>
      <c r="E1000">
        <v>4.9006299999999996E-3</v>
      </c>
      <c r="F1000">
        <v>1.0748599999999999</v>
      </c>
      <c r="G1000">
        <v>1.0748599999999999</v>
      </c>
      <c r="H1000" t="s">
        <v>7639</v>
      </c>
      <c r="I1000">
        <v>4.78383E-2</v>
      </c>
      <c r="J1000">
        <v>11.444100000000001</v>
      </c>
      <c r="K1000">
        <v>8.5437499999999993E-3</v>
      </c>
      <c r="L1000">
        <v>9.7053299999999999E-3</v>
      </c>
      <c r="M1000">
        <v>1</v>
      </c>
    </row>
    <row r="1001" spans="1:13" x14ac:dyDescent="0.2">
      <c r="A1001">
        <v>278667</v>
      </c>
      <c r="B1001" t="s">
        <v>5611</v>
      </c>
      <c r="C1001" t="s">
        <v>5612</v>
      </c>
      <c r="D1001">
        <v>4.9017100000000001E-3</v>
      </c>
      <c r="E1001">
        <v>4.9017100000000001E-3</v>
      </c>
      <c r="F1001">
        <v>0.88600699999999999</v>
      </c>
      <c r="G1001">
        <v>-1.12866</v>
      </c>
      <c r="H1001" t="s">
        <v>7638</v>
      </c>
      <c r="I1001">
        <v>-4.15774E-2</v>
      </c>
      <c r="J1001">
        <v>11.443300000000001</v>
      </c>
      <c r="K1001">
        <v>6.4537500000000003E-3</v>
      </c>
      <c r="L1001">
        <v>7.3316800000000001E-3</v>
      </c>
      <c r="M1001">
        <v>1</v>
      </c>
    </row>
    <row r="1002" spans="1:13" x14ac:dyDescent="0.2">
      <c r="A1002">
        <v>173320</v>
      </c>
      <c r="B1002" t="s">
        <v>5613</v>
      </c>
      <c r="C1002" t="s">
        <v>5614</v>
      </c>
      <c r="D1002">
        <v>4.9019500000000004E-3</v>
      </c>
      <c r="E1002">
        <v>4.9019500000000004E-3</v>
      </c>
      <c r="F1002">
        <v>0.91718500000000003</v>
      </c>
      <c r="G1002">
        <v>-1.09029</v>
      </c>
      <c r="H1002" t="s">
        <v>7638</v>
      </c>
      <c r="I1002">
        <v>-7.36874E-2</v>
      </c>
      <c r="J1002">
        <v>11.443099999999999</v>
      </c>
      <c r="K1002">
        <v>2.0271399999999998E-2</v>
      </c>
      <c r="L1002">
        <v>2.3029299999999999E-2</v>
      </c>
      <c r="M1002">
        <v>1</v>
      </c>
    </row>
    <row r="1003" spans="1:13" x14ac:dyDescent="0.2">
      <c r="A1003">
        <v>86290</v>
      </c>
      <c r="B1003" t="s">
        <v>5615</v>
      </c>
      <c r="C1003" t="s">
        <v>2287</v>
      </c>
      <c r="D1003">
        <v>4.9028300000000004E-3</v>
      </c>
      <c r="E1003">
        <v>4.9028300000000004E-3</v>
      </c>
      <c r="F1003">
        <v>0.59756799999999999</v>
      </c>
      <c r="G1003">
        <v>-1.6734500000000001</v>
      </c>
      <c r="H1003" t="s">
        <v>7638</v>
      </c>
      <c r="I1003">
        <v>-2.0119100000000001E-2</v>
      </c>
      <c r="J1003">
        <v>11.442500000000001</v>
      </c>
      <c r="K1003">
        <v>1.5111600000000001E-3</v>
      </c>
      <c r="L1003">
        <v>1.71685E-3</v>
      </c>
      <c r="M1003">
        <v>1</v>
      </c>
    </row>
    <row r="1004" spans="1:13" x14ac:dyDescent="0.2">
      <c r="A1004">
        <v>767934</v>
      </c>
      <c r="B1004" t="s">
        <v>5616</v>
      </c>
      <c r="D1004">
        <v>4.9120800000000001E-3</v>
      </c>
      <c r="E1004">
        <v>4.9120800000000001E-3</v>
      </c>
      <c r="F1004">
        <v>1.1488499999999999</v>
      </c>
      <c r="G1004">
        <v>1.1488499999999999</v>
      </c>
      <c r="H1004" t="s">
        <v>7639</v>
      </c>
      <c r="I1004">
        <v>6.9280499999999995E-2</v>
      </c>
      <c r="J1004">
        <v>11.4359</v>
      </c>
      <c r="K1004">
        <v>1.79192E-2</v>
      </c>
      <c r="L1004">
        <v>2.0370099999999999E-2</v>
      </c>
      <c r="M1004">
        <v>1</v>
      </c>
    </row>
    <row r="1005" spans="1:13" x14ac:dyDescent="0.2">
      <c r="A1005">
        <v>675861</v>
      </c>
      <c r="B1005" t="s">
        <v>5617</v>
      </c>
      <c r="C1005" t="s">
        <v>5618</v>
      </c>
      <c r="D1005">
        <v>4.91619E-3</v>
      </c>
      <c r="E1005">
        <v>4.91619E-3</v>
      </c>
      <c r="F1005">
        <v>1.08216</v>
      </c>
      <c r="G1005">
        <v>1.08216</v>
      </c>
      <c r="H1005" t="s">
        <v>7639</v>
      </c>
      <c r="I1005">
        <v>5.8280699999999998E-2</v>
      </c>
      <c r="J1005">
        <v>11.4329</v>
      </c>
      <c r="K1005">
        <v>1.2680800000000001E-2</v>
      </c>
      <c r="L1005">
        <v>1.44189E-2</v>
      </c>
      <c r="M1005">
        <v>1</v>
      </c>
    </row>
    <row r="1006" spans="1:13" x14ac:dyDescent="0.2">
      <c r="A1006">
        <v>117320</v>
      </c>
      <c r="B1006" t="s">
        <v>5619</v>
      </c>
      <c r="C1006" t="s">
        <v>5620</v>
      </c>
      <c r="D1006">
        <v>4.9199100000000004E-3</v>
      </c>
      <c r="E1006">
        <v>4.9199100000000004E-3</v>
      </c>
      <c r="F1006">
        <v>0.67350299999999996</v>
      </c>
      <c r="G1006">
        <v>-1.4847699999999999</v>
      </c>
      <c r="H1006" t="s">
        <v>7638</v>
      </c>
      <c r="I1006">
        <v>-2.1305500000000002E-2</v>
      </c>
      <c r="J1006">
        <v>11.430300000000001</v>
      </c>
      <c r="K1006">
        <v>1.69465E-3</v>
      </c>
      <c r="L1006">
        <v>1.92738E-3</v>
      </c>
      <c r="M1006">
        <v>1</v>
      </c>
    </row>
    <row r="1007" spans="1:13" x14ac:dyDescent="0.2">
      <c r="A1007">
        <v>362853</v>
      </c>
      <c r="B1007" t="s">
        <v>5621</v>
      </c>
      <c r="C1007" t="s">
        <v>5622</v>
      </c>
      <c r="D1007">
        <v>4.9226499999999998E-3</v>
      </c>
      <c r="E1007">
        <v>4.9226499999999998E-3</v>
      </c>
      <c r="F1007">
        <v>1.09409</v>
      </c>
      <c r="G1007">
        <v>1.09409</v>
      </c>
      <c r="H1007" t="s">
        <v>7639</v>
      </c>
      <c r="I1007">
        <v>5.2634199999999999E-2</v>
      </c>
      <c r="J1007">
        <v>11.4283</v>
      </c>
      <c r="K1007">
        <v>1.03427E-2</v>
      </c>
      <c r="L1007">
        <v>1.1765100000000001E-2</v>
      </c>
      <c r="M1007">
        <v>1</v>
      </c>
    </row>
    <row r="1008" spans="1:13" x14ac:dyDescent="0.2">
      <c r="A1008">
        <v>736434</v>
      </c>
      <c r="B1008" t="s">
        <v>5623</v>
      </c>
      <c r="C1008" t="s">
        <v>5624</v>
      </c>
      <c r="D1008">
        <v>4.9236599999999998E-3</v>
      </c>
      <c r="E1008">
        <v>4.9236599999999998E-3</v>
      </c>
      <c r="F1008">
        <v>1.0929599999999999</v>
      </c>
      <c r="G1008">
        <v>1.0929599999999999</v>
      </c>
      <c r="H1008" t="s">
        <v>7639</v>
      </c>
      <c r="I1008">
        <v>4.2253899999999997E-2</v>
      </c>
      <c r="J1008">
        <v>11.4276</v>
      </c>
      <c r="K1008">
        <v>6.6654599999999998E-3</v>
      </c>
      <c r="L1008">
        <v>7.5826000000000001E-3</v>
      </c>
      <c r="M1008">
        <v>1</v>
      </c>
    </row>
    <row r="1009" spans="1:13" x14ac:dyDescent="0.2">
      <c r="A1009">
        <v>452613</v>
      </c>
      <c r="B1009" t="s">
        <v>5625</v>
      </c>
      <c r="D1009">
        <v>4.9259400000000002E-3</v>
      </c>
      <c r="E1009">
        <v>4.9259400000000002E-3</v>
      </c>
      <c r="F1009">
        <v>0.79428399999999999</v>
      </c>
      <c r="G1009">
        <v>-1.2589900000000001</v>
      </c>
      <c r="H1009" t="s">
        <v>7638</v>
      </c>
      <c r="I1009">
        <v>-7.3147500000000001E-3</v>
      </c>
      <c r="J1009">
        <v>11.426</v>
      </c>
      <c r="K1009">
        <v>1.9975400000000001E-4</v>
      </c>
      <c r="L1009">
        <v>2.2727199999999999E-4</v>
      </c>
      <c r="M1009">
        <v>1</v>
      </c>
    </row>
    <row r="1010" spans="1:13" x14ac:dyDescent="0.2">
      <c r="A1010">
        <v>448819</v>
      </c>
      <c r="B1010" t="s">
        <v>2920</v>
      </c>
      <c r="D1010">
        <v>4.9269500000000003E-3</v>
      </c>
      <c r="E1010">
        <v>4.9269500000000003E-3</v>
      </c>
      <c r="F1010">
        <v>1.09209</v>
      </c>
      <c r="G1010">
        <v>1.09209</v>
      </c>
      <c r="H1010" t="s">
        <v>7639</v>
      </c>
      <c r="I1010">
        <v>5.5767999999999998E-2</v>
      </c>
      <c r="J1010">
        <v>11.4252</v>
      </c>
      <c r="K1010">
        <v>1.16109E-2</v>
      </c>
      <c r="L1010">
        <v>1.32113E-2</v>
      </c>
      <c r="M1010">
        <v>1</v>
      </c>
    </row>
    <row r="1011" spans="1:13" x14ac:dyDescent="0.2">
      <c r="A1011">
        <v>83119</v>
      </c>
      <c r="B1011" t="s">
        <v>5626</v>
      </c>
      <c r="C1011" t="s">
        <v>5627</v>
      </c>
      <c r="D1011">
        <v>4.9270299999999998E-3</v>
      </c>
      <c r="E1011">
        <v>4.9270299999999998E-3</v>
      </c>
      <c r="F1011">
        <v>0.905775</v>
      </c>
      <c r="G1011">
        <v>-1.1040300000000001</v>
      </c>
      <c r="H1011" t="s">
        <v>7638</v>
      </c>
      <c r="I1011">
        <v>-2.2988399999999999E-2</v>
      </c>
      <c r="J1011">
        <v>11.4252</v>
      </c>
      <c r="K1011">
        <v>1.9729499999999998E-3</v>
      </c>
      <c r="L1011">
        <v>2.2448899999999998E-3</v>
      </c>
      <c r="M1011">
        <v>1</v>
      </c>
    </row>
    <row r="1012" spans="1:13" x14ac:dyDescent="0.2">
      <c r="A1012">
        <v>652490</v>
      </c>
      <c r="B1012" t="s">
        <v>5628</v>
      </c>
      <c r="C1012" t="s">
        <v>5629</v>
      </c>
      <c r="D1012">
        <v>4.9322400000000001E-3</v>
      </c>
      <c r="E1012">
        <v>4.9322400000000001E-3</v>
      </c>
      <c r="F1012">
        <v>0.85278799999999999</v>
      </c>
      <c r="G1012">
        <v>-1.17262</v>
      </c>
      <c r="H1012" t="s">
        <v>7638</v>
      </c>
      <c r="I1012">
        <v>-5.5974800000000002E-3</v>
      </c>
      <c r="J1012">
        <v>11.4215</v>
      </c>
      <c r="K1012">
        <v>1.16972E-4</v>
      </c>
      <c r="L1012">
        <v>1.3313800000000001E-4</v>
      </c>
      <c r="M1012">
        <v>1</v>
      </c>
    </row>
    <row r="1013" spans="1:13" x14ac:dyDescent="0.2">
      <c r="A1013">
        <v>415175</v>
      </c>
      <c r="B1013" t="s">
        <v>5630</v>
      </c>
      <c r="C1013" t="s">
        <v>5631</v>
      </c>
      <c r="D1013">
        <v>4.9334399999999999E-3</v>
      </c>
      <c r="E1013">
        <v>4.9334399999999999E-3</v>
      </c>
      <c r="F1013">
        <v>1.1488499999999999</v>
      </c>
      <c r="G1013">
        <v>1.1488499999999999</v>
      </c>
      <c r="H1013" t="s">
        <v>7639</v>
      </c>
      <c r="I1013">
        <v>9.3266000000000002E-2</v>
      </c>
      <c r="J1013">
        <v>11.4206</v>
      </c>
      <c r="K1013">
        <v>3.2474599999999999E-2</v>
      </c>
      <c r="L1013">
        <v>3.6965499999999998E-2</v>
      </c>
      <c r="M1013">
        <v>1</v>
      </c>
    </row>
    <row r="1014" spans="1:13" x14ac:dyDescent="0.2">
      <c r="A1014">
        <v>23721</v>
      </c>
      <c r="B1014" t="s">
        <v>5632</v>
      </c>
      <c r="C1014" t="s">
        <v>4462</v>
      </c>
      <c r="D1014">
        <v>4.9402099999999996E-3</v>
      </c>
      <c r="E1014">
        <v>4.9402099999999996E-3</v>
      </c>
      <c r="F1014">
        <v>0.83197200000000004</v>
      </c>
      <c r="G1014">
        <v>-1.2019599999999999</v>
      </c>
      <c r="H1014" t="s">
        <v>7638</v>
      </c>
      <c r="I1014">
        <v>-2.0834999999999999E-2</v>
      </c>
      <c r="J1014">
        <v>11.415800000000001</v>
      </c>
      <c r="K1014">
        <v>1.6206199999999999E-3</v>
      </c>
      <c r="L1014">
        <v>1.84552E-3</v>
      </c>
      <c r="M1014">
        <v>1</v>
      </c>
    </row>
    <row r="1015" spans="1:13" x14ac:dyDescent="0.2">
      <c r="A1015">
        <v>626379</v>
      </c>
      <c r="B1015" t="s">
        <v>5633</v>
      </c>
      <c r="D1015">
        <v>4.9447299999999996E-3</v>
      </c>
      <c r="E1015">
        <v>4.9447299999999996E-3</v>
      </c>
      <c r="F1015">
        <v>1.0671900000000001</v>
      </c>
      <c r="G1015">
        <v>1.0671900000000001</v>
      </c>
      <c r="H1015" t="s">
        <v>7639</v>
      </c>
      <c r="I1015">
        <v>3.1923600000000003E-2</v>
      </c>
      <c r="J1015">
        <v>11.412599999999999</v>
      </c>
      <c r="K1015">
        <v>3.8047100000000002E-3</v>
      </c>
      <c r="L1015">
        <v>4.3339199999999998E-3</v>
      </c>
      <c r="M1015">
        <v>1</v>
      </c>
    </row>
    <row r="1016" spans="1:13" x14ac:dyDescent="0.2">
      <c r="A1016">
        <v>777616</v>
      </c>
      <c r="B1016" t="s">
        <v>5634</v>
      </c>
      <c r="D1016">
        <v>4.9523299999999996E-3</v>
      </c>
      <c r="E1016">
        <v>4.9523299999999996E-3</v>
      </c>
      <c r="F1016">
        <v>1.5716399999999999</v>
      </c>
      <c r="G1016">
        <v>1.5716399999999999</v>
      </c>
      <c r="H1016" t="s">
        <v>7639</v>
      </c>
      <c r="I1016">
        <v>2.9016500000000001E-2</v>
      </c>
      <c r="J1016">
        <v>11.4072</v>
      </c>
      <c r="K1016">
        <v>3.1433099999999999E-3</v>
      </c>
      <c r="L1016">
        <v>3.5822200000000001E-3</v>
      </c>
      <c r="M1016">
        <v>1</v>
      </c>
    </row>
    <row r="1017" spans="1:13" x14ac:dyDescent="0.2">
      <c r="A1017">
        <v>656542</v>
      </c>
      <c r="B1017" t="s">
        <v>5635</v>
      </c>
      <c r="C1017" t="s">
        <v>5636</v>
      </c>
      <c r="D1017">
        <v>4.9612600000000003E-3</v>
      </c>
      <c r="E1017">
        <v>4.9612600000000003E-3</v>
      </c>
      <c r="F1017">
        <v>1.07863</v>
      </c>
      <c r="G1017">
        <v>1.07863</v>
      </c>
      <c r="H1017" t="s">
        <v>7639</v>
      </c>
      <c r="I1017">
        <v>4.5300399999999998E-2</v>
      </c>
      <c r="J1017">
        <v>11.4009</v>
      </c>
      <c r="K1017">
        <v>7.6612599999999996E-3</v>
      </c>
      <c r="L1017">
        <v>8.7358699999999997E-3</v>
      </c>
      <c r="M1017">
        <v>1</v>
      </c>
    </row>
    <row r="1018" spans="1:13" x14ac:dyDescent="0.2">
      <c r="A1018">
        <v>459053</v>
      </c>
      <c r="B1018" t="s">
        <v>5637</v>
      </c>
      <c r="C1018" t="s">
        <v>49</v>
      </c>
      <c r="D1018">
        <v>4.9716099999999996E-3</v>
      </c>
      <c r="E1018">
        <v>4.9716099999999996E-3</v>
      </c>
      <c r="F1018">
        <v>0.95157000000000003</v>
      </c>
      <c r="G1018">
        <v>-1.0508900000000001</v>
      </c>
      <c r="H1018" t="s">
        <v>7638</v>
      </c>
      <c r="I1018">
        <v>-2.6232200000000001E-2</v>
      </c>
      <c r="J1018">
        <v>11.3935</v>
      </c>
      <c r="K1018">
        <v>2.56901E-3</v>
      </c>
      <c r="L1018">
        <v>2.9312399999999999E-3</v>
      </c>
      <c r="M1018">
        <v>1</v>
      </c>
    </row>
    <row r="1019" spans="1:13" x14ac:dyDescent="0.2">
      <c r="A1019">
        <v>318999</v>
      </c>
      <c r="B1019" t="s">
        <v>1937</v>
      </c>
      <c r="C1019" t="s">
        <v>1938</v>
      </c>
      <c r="D1019">
        <v>4.9802900000000001E-3</v>
      </c>
      <c r="E1019">
        <v>4.9802900000000001E-3</v>
      </c>
      <c r="F1019">
        <v>0.83322700000000005</v>
      </c>
      <c r="G1019">
        <v>-1.2001500000000001</v>
      </c>
      <c r="H1019" t="s">
        <v>7638</v>
      </c>
      <c r="I1019">
        <v>-5.85266E-3</v>
      </c>
      <c r="J1019">
        <v>11.3874</v>
      </c>
      <c r="K1019">
        <v>1.2788E-4</v>
      </c>
      <c r="L1019">
        <v>1.4598899999999999E-4</v>
      </c>
      <c r="M1019">
        <v>1</v>
      </c>
    </row>
    <row r="1020" spans="1:13" x14ac:dyDescent="0.2">
      <c r="A1020">
        <v>474648</v>
      </c>
      <c r="B1020" t="s">
        <v>5638</v>
      </c>
      <c r="C1020" t="s">
        <v>5639</v>
      </c>
      <c r="D1020">
        <v>4.98323E-3</v>
      </c>
      <c r="E1020">
        <v>4.98323E-3</v>
      </c>
      <c r="F1020">
        <v>1.36937</v>
      </c>
      <c r="G1020">
        <v>1.36937</v>
      </c>
      <c r="H1020" t="s">
        <v>7639</v>
      </c>
      <c r="I1020">
        <v>6.9119699999999999E-3</v>
      </c>
      <c r="J1020">
        <v>11.385300000000001</v>
      </c>
      <c r="K1020">
        <v>1.7836100000000001E-4</v>
      </c>
      <c r="L1020">
        <v>2.03656E-4</v>
      </c>
      <c r="M1020">
        <v>1</v>
      </c>
    </row>
    <row r="1021" spans="1:13" x14ac:dyDescent="0.2">
      <c r="A1021">
        <v>163248</v>
      </c>
      <c r="B1021" t="s">
        <v>5640</v>
      </c>
      <c r="C1021" t="s">
        <v>5641</v>
      </c>
      <c r="D1021">
        <v>4.9857800000000004E-3</v>
      </c>
      <c r="E1021">
        <v>4.9857800000000004E-3</v>
      </c>
      <c r="F1021">
        <v>0.92276499999999995</v>
      </c>
      <c r="G1021">
        <v>-1.0837000000000001</v>
      </c>
      <c r="H1021" t="s">
        <v>7638</v>
      </c>
      <c r="I1021">
        <v>-6.3845499999999999E-2</v>
      </c>
      <c r="J1021">
        <v>11.3835</v>
      </c>
      <c r="K1021">
        <v>1.5218000000000001E-2</v>
      </c>
      <c r="L1021">
        <v>1.7378999999999999E-2</v>
      </c>
      <c r="M1021">
        <v>1</v>
      </c>
    </row>
    <row r="1022" spans="1:13" x14ac:dyDescent="0.2">
      <c r="A1022">
        <v>326061</v>
      </c>
      <c r="B1022" t="s">
        <v>5642</v>
      </c>
      <c r="C1022" t="s">
        <v>5643</v>
      </c>
      <c r="D1022">
        <v>4.9885700000000003E-3</v>
      </c>
      <c r="E1022">
        <v>4.9885700000000003E-3</v>
      </c>
      <c r="F1022">
        <v>0.76833499999999999</v>
      </c>
      <c r="G1022">
        <v>-1.30152</v>
      </c>
      <c r="H1022" t="s">
        <v>7638</v>
      </c>
      <c r="I1022">
        <v>-8.4640300000000009E-3</v>
      </c>
      <c r="J1022">
        <v>11.381600000000001</v>
      </c>
      <c r="K1022">
        <v>2.6745499999999999E-4</v>
      </c>
      <c r="L1022">
        <v>3.0548700000000001E-4</v>
      </c>
      <c r="M1022">
        <v>1</v>
      </c>
    </row>
    <row r="1023" spans="1:13" x14ac:dyDescent="0.2">
      <c r="A1023">
        <v>621565</v>
      </c>
      <c r="B1023" t="s">
        <v>5644</v>
      </c>
      <c r="D1023">
        <v>4.9892799999999996E-3</v>
      </c>
      <c r="E1023">
        <v>4.9892799999999996E-3</v>
      </c>
      <c r="F1023">
        <v>1.1275900000000001</v>
      </c>
      <c r="G1023">
        <v>1.1275900000000001</v>
      </c>
      <c r="H1023" t="s">
        <v>7639</v>
      </c>
      <c r="I1023">
        <v>4.54349E-2</v>
      </c>
      <c r="J1023">
        <v>11.3811</v>
      </c>
      <c r="K1023">
        <v>7.7068400000000004E-3</v>
      </c>
      <c r="L1023">
        <v>8.8031199999999993E-3</v>
      </c>
      <c r="M1023">
        <v>1</v>
      </c>
    </row>
    <row r="1024" spans="1:13" x14ac:dyDescent="0.2">
      <c r="A1024">
        <v>344041</v>
      </c>
      <c r="B1024" t="s">
        <v>5645</v>
      </c>
      <c r="D1024">
        <v>4.9909400000000001E-3</v>
      </c>
      <c r="E1024">
        <v>4.9909400000000001E-3</v>
      </c>
      <c r="F1024">
        <v>0.86695999999999995</v>
      </c>
      <c r="G1024">
        <v>-1.1534599999999999</v>
      </c>
      <c r="H1024" t="s">
        <v>7638</v>
      </c>
      <c r="I1024">
        <v>-7.2099699999999996E-3</v>
      </c>
      <c r="J1024">
        <v>11.379899999999999</v>
      </c>
      <c r="K1024">
        <v>1.9407199999999999E-4</v>
      </c>
      <c r="L1024">
        <v>2.2170100000000001E-4</v>
      </c>
      <c r="M1024">
        <v>1</v>
      </c>
    </row>
    <row r="1025" spans="1:13" x14ac:dyDescent="0.2">
      <c r="A1025">
        <v>188513</v>
      </c>
      <c r="B1025" t="s">
        <v>5646</v>
      </c>
      <c r="C1025" t="s">
        <v>5647</v>
      </c>
      <c r="D1025">
        <v>4.9949900000000004E-3</v>
      </c>
      <c r="E1025">
        <v>4.9949900000000004E-3</v>
      </c>
      <c r="F1025">
        <v>1.3029299999999999</v>
      </c>
      <c r="G1025">
        <v>1.3029299999999999</v>
      </c>
      <c r="H1025" t="s">
        <v>7639</v>
      </c>
      <c r="I1025">
        <v>0.11598</v>
      </c>
      <c r="J1025">
        <v>11.3771</v>
      </c>
      <c r="K1025">
        <v>5.0218100000000002E-2</v>
      </c>
      <c r="L1025">
        <v>5.7381700000000001E-2</v>
      </c>
      <c r="M1025">
        <v>1</v>
      </c>
    </row>
    <row r="1026" spans="1:13" x14ac:dyDescent="0.2">
      <c r="A1026">
        <v>300987</v>
      </c>
      <c r="B1026" t="s">
        <v>5648</v>
      </c>
      <c r="C1026" t="s">
        <v>5649</v>
      </c>
      <c r="D1026">
        <v>4.9984000000000001E-3</v>
      </c>
      <c r="E1026">
        <v>4.9984000000000001E-3</v>
      </c>
      <c r="F1026">
        <v>0.76905500000000004</v>
      </c>
      <c r="G1026">
        <v>-1.3003</v>
      </c>
      <c r="H1026" t="s">
        <v>7638</v>
      </c>
      <c r="I1026">
        <v>-1.1065500000000001E-2</v>
      </c>
      <c r="J1026">
        <v>11.374700000000001</v>
      </c>
      <c r="K1026">
        <v>4.5712699999999999E-4</v>
      </c>
      <c r="L1026">
        <v>5.2244699999999999E-4</v>
      </c>
      <c r="M1026">
        <v>1</v>
      </c>
    </row>
    <row r="1027" spans="1:13" x14ac:dyDescent="0.2">
      <c r="A1027">
        <v>657729</v>
      </c>
      <c r="B1027" t="s">
        <v>5650</v>
      </c>
      <c r="D1027">
        <v>5.0054799999999997E-3</v>
      </c>
      <c r="E1027">
        <v>5.0054799999999997E-3</v>
      </c>
      <c r="F1027">
        <v>0.92748699999999995</v>
      </c>
      <c r="G1027">
        <v>-1.0781799999999999</v>
      </c>
      <c r="H1027" t="s">
        <v>7638</v>
      </c>
      <c r="I1027">
        <v>-4.0626500000000003E-2</v>
      </c>
      <c r="J1027">
        <v>11.3697</v>
      </c>
      <c r="K1027">
        <v>6.1619200000000004E-3</v>
      </c>
      <c r="L1027">
        <v>7.0454699999999999E-3</v>
      </c>
      <c r="M1027">
        <v>1</v>
      </c>
    </row>
    <row r="1028" spans="1:13" x14ac:dyDescent="0.2">
      <c r="A1028">
        <v>688333</v>
      </c>
      <c r="B1028" t="s">
        <v>108</v>
      </c>
      <c r="D1028">
        <v>5.0075099999999997E-3</v>
      </c>
      <c r="E1028">
        <v>5.0075099999999997E-3</v>
      </c>
      <c r="F1028">
        <v>1.0820799999999999</v>
      </c>
      <c r="G1028">
        <v>1.0820799999999999</v>
      </c>
      <c r="H1028" t="s">
        <v>7639</v>
      </c>
      <c r="I1028">
        <v>3.9757000000000001E-2</v>
      </c>
      <c r="J1028">
        <v>11.3683</v>
      </c>
      <c r="K1028">
        <v>5.9009700000000002E-3</v>
      </c>
      <c r="L1028">
        <v>6.74795E-3</v>
      </c>
      <c r="M1028">
        <v>1</v>
      </c>
    </row>
    <row r="1029" spans="1:13" x14ac:dyDescent="0.2">
      <c r="A1029">
        <v>828886</v>
      </c>
      <c r="B1029" t="s">
        <v>5651</v>
      </c>
      <c r="D1029">
        <v>5.0076699999999997E-3</v>
      </c>
      <c r="E1029">
        <v>5.0076699999999997E-3</v>
      </c>
      <c r="F1029">
        <v>0.95599900000000004</v>
      </c>
      <c r="G1029">
        <v>-1.04603</v>
      </c>
      <c r="H1029" t="s">
        <v>7638</v>
      </c>
      <c r="I1029">
        <v>-3.4836600000000002E-2</v>
      </c>
      <c r="J1029">
        <v>11.3682</v>
      </c>
      <c r="K1029">
        <v>4.5307400000000001E-3</v>
      </c>
      <c r="L1029">
        <v>5.1811000000000001E-3</v>
      </c>
      <c r="M1029">
        <v>1</v>
      </c>
    </row>
    <row r="1030" spans="1:13" x14ac:dyDescent="0.2">
      <c r="A1030">
        <v>368218</v>
      </c>
      <c r="B1030" t="s">
        <v>5652</v>
      </c>
      <c r="D1030">
        <v>5.0120399999999997E-3</v>
      </c>
      <c r="E1030">
        <v>5.0120399999999997E-3</v>
      </c>
      <c r="F1030">
        <v>0.815635</v>
      </c>
      <c r="G1030">
        <v>-1.22604</v>
      </c>
      <c r="H1030" t="s">
        <v>7638</v>
      </c>
      <c r="I1030">
        <v>-5.3259399999999998E-2</v>
      </c>
      <c r="J1030">
        <v>11.3651</v>
      </c>
      <c r="K1030">
        <v>1.0589899999999999E-2</v>
      </c>
      <c r="L1030">
        <v>1.2113199999999999E-2</v>
      </c>
      <c r="M1030">
        <v>1</v>
      </c>
    </row>
    <row r="1031" spans="1:13" x14ac:dyDescent="0.2">
      <c r="A1031">
        <v>648211</v>
      </c>
      <c r="B1031" t="s">
        <v>1620</v>
      </c>
      <c r="D1031">
        <v>5.0249600000000002E-3</v>
      </c>
      <c r="E1031">
        <v>5.0249600000000002E-3</v>
      </c>
      <c r="F1031">
        <v>1.2096800000000001</v>
      </c>
      <c r="G1031">
        <v>1.2096800000000001</v>
      </c>
      <c r="H1031" t="s">
        <v>7639</v>
      </c>
      <c r="I1031">
        <v>0.11783200000000001</v>
      </c>
      <c r="J1031">
        <v>11.3561</v>
      </c>
      <c r="K1031">
        <v>5.1835100000000002E-2</v>
      </c>
      <c r="L1031">
        <v>5.9338799999999997E-2</v>
      </c>
      <c r="M1031">
        <v>1</v>
      </c>
    </row>
    <row r="1032" spans="1:13" x14ac:dyDescent="0.2">
      <c r="A1032">
        <v>462071</v>
      </c>
      <c r="B1032" t="s">
        <v>5653</v>
      </c>
      <c r="C1032" t="s">
        <v>5654</v>
      </c>
      <c r="D1032">
        <v>5.0273499999999999E-3</v>
      </c>
      <c r="E1032">
        <v>5.0273499999999999E-3</v>
      </c>
      <c r="F1032">
        <v>0.96768100000000001</v>
      </c>
      <c r="G1032">
        <v>-1.0334000000000001</v>
      </c>
      <c r="H1032" t="s">
        <v>7638</v>
      </c>
      <c r="I1032">
        <v>-2.6178300000000002E-2</v>
      </c>
      <c r="J1032">
        <v>11.3544</v>
      </c>
      <c r="K1032">
        <v>2.5584700000000002E-3</v>
      </c>
      <c r="L1032">
        <v>2.9292699999999999E-3</v>
      </c>
      <c r="M1032">
        <v>1</v>
      </c>
    </row>
    <row r="1033" spans="1:13" x14ac:dyDescent="0.2">
      <c r="A1033">
        <v>37503</v>
      </c>
      <c r="B1033" t="s">
        <v>5655</v>
      </c>
      <c r="C1033" t="s">
        <v>5656</v>
      </c>
      <c r="D1033">
        <v>5.0360600000000002E-3</v>
      </c>
      <c r="E1033">
        <v>5.0360600000000002E-3</v>
      </c>
      <c r="F1033">
        <v>0.84251900000000002</v>
      </c>
      <c r="G1033">
        <v>-1.18692</v>
      </c>
      <c r="H1033" t="s">
        <v>7638</v>
      </c>
      <c r="I1033">
        <v>-2.1667499999999999E-2</v>
      </c>
      <c r="J1033">
        <v>11.3483</v>
      </c>
      <c r="K1033">
        <v>1.7527199999999999E-3</v>
      </c>
      <c r="L1033">
        <v>2.00782E-3</v>
      </c>
      <c r="M1033">
        <v>1</v>
      </c>
    </row>
    <row r="1034" spans="1:13" x14ac:dyDescent="0.2">
      <c r="A1034">
        <v>832525</v>
      </c>
      <c r="B1034" t="s">
        <v>5657</v>
      </c>
      <c r="D1034">
        <v>5.04047E-3</v>
      </c>
      <c r="E1034">
        <v>5.04047E-3</v>
      </c>
      <c r="F1034">
        <v>1.1136699999999999</v>
      </c>
      <c r="G1034">
        <v>1.1136699999999999</v>
      </c>
      <c r="H1034" t="s">
        <v>7639</v>
      </c>
      <c r="I1034">
        <v>7.6988200000000007E-2</v>
      </c>
      <c r="J1034">
        <v>11.3453</v>
      </c>
      <c r="K1034">
        <v>2.2128100000000001E-2</v>
      </c>
      <c r="L1034">
        <v>2.5355599999999999E-2</v>
      </c>
      <c r="M1034">
        <v>1</v>
      </c>
    </row>
    <row r="1035" spans="1:13" x14ac:dyDescent="0.2">
      <c r="A1035">
        <v>203265</v>
      </c>
      <c r="B1035" t="s">
        <v>5658</v>
      </c>
      <c r="C1035" t="s">
        <v>5659</v>
      </c>
      <c r="D1035">
        <v>5.0460100000000001E-3</v>
      </c>
      <c r="E1035">
        <v>5.0460100000000001E-3</v>
      </c>
      <c r="F1035">
        <v>0.85166900000000001</v>
      </c>
      <c r="G1035">
        <v>-1.1741699999999999</v>
      </c>
      <c r="H1035" t="s">
        <v>7638</v>
      </c>
      <c r="I1035">
        <v>-0.10903500000000001</v>
      </c>
      <c r="J1035">
        <v>11.3414</v>
      </c>
      <c r="K1035">
        <v>4.4384300000000002E-2</v>
      </c>
      <c r="L1035">
        <v>5.0875099999999999E-2</v>
      </c>
      <c r="M1035">
        <v>1</v>
      </c>
    </row>
    <row r="1036" spans="1:13" x14ac:dyDescent="0.2">
      <c r="A1036">
        <v>262727</v>
      </c>
      <c r="B1036" t="s">
        <v>5660</v>
      </c>
      <c r="D1036">
        <v>5.0526499999999997E-3</v>
      </c>
      <c r="E1036">
        <v>5.0526499999999997E-3</v>
      </c>
      <c r="F1036">
        <v>1.14178</v>
      </c>
      <c r="G1036">
        <v>1.14178</v>
      </c>
      <c r="H1036" t="s">
        <v>7639</v>
      </c>
      <c r="I1036">
        <v>6.7653699999999997E-2</v>
      </c>
      <c r="J1036">
        <v>11.3368</v>
      </c>
      <c r="K1036">
        <v>1.7087600000000001E-2</v>
      </c>
      <c r="L1036">
        <v>1.9594400000000001E-2</v>
      </c>
      <c r="M1036">
        <v>1</v>
      </c>
    </row>
    <row r="1037" spans="1:13" x14ac:dyDescent="0.2">
      <c r="A1037">
        <v>769887</v>
      </c>
      <c r="B1037" t="s">
        <v>5661</v>
      </c>
      <c r="C1037" t="s">
        <v>5662</v>
      </c>
      <c r="D1037">
        <v>5.0593699999999997E-3</v>
      </c>
      <c r="E1037">
        <v>5.0593699999999997E-3</v>
      </c>
      <c r="F1037">
        <v>1.0549999999999999</v>
      </c>
      <c r="G1037">
        <v>1.0549999999999999</v>
      </c>
      <c r="H1037" t="s">
        <v>7639</v>
      </c>
      <c r="I1037">
        <v>4.4320100000000001E-2</v>
      </c>
      <c r="J1037">
        <v>11.3322</v>
      </c>
      <c r="K1037">
        <v>7.3332700000000002E-3</v>
      </c>
      <c r="L1037">
        <v>8.4125599999999995E-3</v>
      </c>
      <c r="M1037">
        <v>1</v>
      </c>
    </row>
    <row r="1038" spans="1:13" x14ac:dyDescent="0.2">
      <c r="A1038">
        <v>63611</v>
      </c>
      <c r="B1038" t="s">
        <v>5663</v>
      </c>
      <c r="C1038" t="s">
        <v>784</v>
      </c>
      <c r="D1038">
        <v>5.0635200000000002E-3</v>
      </c>
      <c r="E1038">
        <v>5.0635200000000002E-3</v>
      </c>
      <c r="F1038">
        <v>1.5160499999999999</v>
      </c>
      <c r="G1038">
        <v>1.5160499999999999</v>
      </c>
      <c r="H1038" t="s">
        <v>7639</v>
      </c>
      <c r="I1038">
        <v>3.3668200000000002E-2</v>
      </c>
      <c r="J1038">
        <v>11.3293</v>
      </c>
      <c r="K1038">
        <v>4.2319200000000001E-3</v>
      </c>
      <c r="L1038">
        <v>4.8559900000000001E-3</v>
      </c>
      <c r="M1038">
        <v>1</v>
      </c>
    </row>
    <row r="1039" spans="1:13" x14ac:dyDescent="0.2">
      <c r="A1039">
        <v>632055</v>
      </c>
      <c r="B1039" t="s">
        <v>487</v>
      </c>
      <c r="C1039" t="s">
        <v>488</v>
      </c>
      <c r="D1039">
        <v>5.0673200000000002E-3</v>
      </c>
      <c r="E1039">
        <v>5.0673200000000002E-3</v>
      </c>
      <c r="F1039">
        <v>1.2660100000000001</v>
      </c>
      <c r="G1039">
        <v>1.2660100000000001</v>
      </c>
      <c r="H1039" t="s">
        <v>7639</v>
      </c>
      <c r="I1039">
        <v>9.51264E-2</v>
      </c>
      <c r="J1039">
        <v>11.326700000000001</v>
      </c>
      <c r="K1039">
        <v>3.3783100000000003E-2</v>
      </c>
      <c r="L1039">
        <v>3.8774000000000003E-2</v>
      </c>
      <c r="M1039">
        <v>1</v>
      </c>
    </row>
    <row r="1040" spans="1:13" x14ac:dyDescent="0.2">
      <c r="A1040">
        <v>190826</v>
      </c>
      <c r="B1040" t="s">
        <v>5664</v>
      </c>
      <c r="D1040">
        <v>5.0690700000000002E-3</v>
      </c>
      <c r="E1040">
        <v>5.0690700000000002E-3</v>
      </c>
      <c r="F1040">
        <v>1.3599000000000001</v>
      </c>
      <c r="G1040">
        <v>1.3599000000000001</v>
      </c>
      <c r="H1040" t="s">
        <v>7639</v>
      </c>
      <c r="I1040">
        <v>7.1533899999999997E-2</v>
      </c>
      <c r="J1040">
        <v>11.3255</v>
      </c>
      <c r="K1040">
        <v>1.9103800000000001E-2</v>
      </c>
      <c r="L1040">
        <v>2.1928400000000001E-2</v>
      </c>
      <c r="M1040">
        <v>1</v>
      </c>
    </row>
    <row r="1041" spans="1:13" x14ac:dyDescent="0.2">
      <c r="A1041">
        <v>72857</v>
      </c>
      <c r="B1041" t="s">
        <v>5665</v>
      </c>
      <c r="C1041" t="s">
        <v>4295</v>
      </c>
      <c r="D1041">
        <v>5.0727599999999999E-3</v>
      </c>
      <c r="E1041">
        <v>5.0727599999999999E-3</v>
      </c>
      <c r="F1041">
        <v>1.4559599999999999</v>
      </c>
      <c r="G1041">
        <v>1.4559599999999999</v>
      </c>
      <c r="H1041" t="s">
        <v>7639</v>
      </c>
      <c r="I1041">
        <v>4.8652599999999997E-2</v>
      </c>
      <c r="J1041">
        <v>11.322900000000001</v>
      </c>
      <c r="K1041">
        <v>8.8370800000000006E-3</v>
      </c>
      <c r="L1041">
        <v>1.0146000000000001E-2</v>
      </c>
      <c r="M1041">
        <v>1</v>
      </c>
    </row>
    <row r="1042" spans="1:13" x14ac:dyDescent="0.2">
      <c r="A1042">
        <v>617633</v>
      </c>
      <c r="B1042" t="s">
        <v>5666</v>
      </c>
      <c r="C1042" t="s">
        <v>5667</v>
      </c>
      <c r="D1042">
        <v>5.0748900000000003E-3</v>
      </c>
      <c r="E1042">
        <v>5.0748900000000003E-3</v>
      </c>
      <c r="F1042">
        <v>1.0883799999999999</v>
      </c>
      <c r="G1042">
        <v>1.0883799999999999</v>
      </c>
      <c r="H1042" t="s">
        <v>7639</v>
      </c>
      <c r="I1042">
        <v>4.1434699999999998E-2</v>
      </c>
      <c r="J1042">
        <v>11.321400000000001</v>
      </c>
      <c r="K1042">
        <v>6.4095000000000003E-3</v>
      </c>
      <c r="L1042">
        <v>7.3597999999999997E-3</v>
      </c>
      <c r="M1042">
        <v>1</v>
      </c>
    </row>
    <row r="1043" spans="1:13" x14ac:dyDescent="0.2">
      <c r="A1043">
        <v>6637</v>
      </c>
      <c r="B1043" t="s">
        <v>5668</v>
      </c>
      <c r="C1043" t="s">
        <v>5669</v>
      </c>
      <c r="D1043">
        <v>5.0760600000000003E-3</v>
      </c>
      <c r="E1043">
        <v>5.0760600000000003E-3</v>
      </c>
      <c r="F1043">
        <v>0.78909200000000002</v>
      </c>
      <c r="G1043">
        <v>-1.26728</v>
      </c>
      <c r="H1043" t="s">
        <v>7638</v>
      </c>
      <c r="I1043">
        <v>-3.24693E-2</v>
      </c>
      <c r="J1043">
        <v>11.320600000000001</v>
      </c>
      <c r="K1043">
        <v>3.9358800000000001E-3</v>
      </c>
      <c r="L1043">
        <v>4.5197500000000003E-3</v>
      </c>
      <c r="M1043">
        <v>1</v>
      </c>
    </row>
    <row r="1044" spans="1:13" x14ac:dyDescent="0.2">
      <c r="A1044">
        <v>423387</v>
      </c>
      <c r="B1044" t="s">
        <v>5670</v>
      </c>
      <c r="C1044" t="s">
        <v>5671</v>
      </c>
      <c r="D1044">
        <v>5.07611E-3</v>
      </c>
      <c r="E1044">
        <v>5.07611E-3</v>
      </c>
      <c r="F1044">
        <v>1.3693500000000001</v>
      </c>
      <c r="G1044">
        <v>1.3693500000000001</v>
      </c>
      <c r="H1044" t="s">
        <v>7639</v>
      </c>
      <c r="I1044">
        <v>5.5614799999999999E-2</v>
      </c>
      <c r="J1044">
        <v>11.320600000000001</v>
      </c>
      <c r="K1044">
        <v>1.1547200000000001E-2</v>
      </c>
      <c r="L1044">
        <v>1.32602E-2</v>
      </c>
      <c r="M1044">
        <v>1</v>
      </c>
    </row>
    <row r="1045" spans="1:13" x14ac:dyDescent="0.2">
      <c r="A1045">
        <v>273812</v>
      </c>
      <c r="B1045" t="s">
        <v>5672</v>
      </c>
      <c r="C1045" t="s">
        <v>5673</v>
      </c>
      <c r="D1045">
        <v>5.0778000000000004E-3</v>
      </c>
      <c r="E1045">
        <v>5.0778000000000004E-3</v>
      </c>
      <c r="F1045">
        <v>0.84761200000000003</v>
      </c>
      <c r="G1045">
        <v>-1.1797899999999999</v>
      </c>
      <c r="H1045" t="s">
        <v>7638</v>
      </c>
      <c r="I1045">
        <v>-0.122366</v>
      </c>
      <c r="J1045">
        <v>11.3194</v>
      </c>
      <c r="K1045">
        <v>5.5901100000000002E-2</v>
      </c>
      <c r="L1045">
        <v>6.4200599999999997E-2</v>
      </c>
      <c r="M1045">
        <v>1</v>
      </c>
    </row>
    <row r="1046" spans="1:13" x14ac:dyDescent="0.2">
      <c r="A1046">
        <v>236261</v>
      </c>
      <c r="B1046" t="s">
        <v>5674</v>
      </c>
      <c r="C1046" t="s">
        <v>5675</v>
      </c>
      <c r="D1046">
        <v>5.0797999999999998E-3</v>
      </c>
      <c r="E1046">
        <v>5.0797999999999998E-3</v>
      </c>
      <c r="F1046">
        <v>0.85736400000000001</v>
      </c>
      <c r="G1046">
        <v>-1.1663699999999999</v>
      </c>
      <c r="H1046" t="s">
        <v>7638</v>
      </c>
      <c r="I1046">
        <v>-0.114512</v>
      </c>
      <c r="J1046">
        <v>11.318</v>
      </c>
      <c r="K1046">
        <v>4.89553E-2</v>
      </c>
      <c r="L1046">
        <v>5.62304E-2</v>
      </c>
      <c r="M1046">
        <v>1</v>
      </c>
    </row>
    <row r="1047" spans="1:13" x14ac:dyDescent="0.2">
      <c r="A1047">
        <v>836869</v>
      </c>
      <c r="B1047" t="s">
        <v>580</v>
      </c>
      <c r="D1047">
        <v>5.0800300000000001E-3</v>
      </c>
      <c r="E1047">
        <v>5.0800300000000001E-3</v>
      </c>
      <c r="F1047">
        <v>1.09371</v>
      </c>
      <c r="G1047">
        <v>1.09371</v>
      </c>
      <c r="H1047" t="s">
        <v>7639</v>
      </c>
      <c r="I1047">
        <v>7.3615E-2</v>
      </c>
      <c r="J1047">
        <v>11.3179</v>
      </c>
      <c r="K1047">
        <v>2.0231599999999999E-2</v>
      </c>
      <c r="L1047">
        <v>2.3238499999999999E-2</v>
      </c>
      <c r="M1047">
        <v>1</v>
      </c>
    </row>
    <row r="1048" spans="1:13" x14ac:dyDescent="0.2">
      <c r="A1048">
        <v>174965</v>
      </c>
      <c r="B1048" t="s">
        <v>5676</v>
      </c>
      <c r="C1048" t="s">
        <v>5677</v>
      </c>
      <c r="D1048">
        <v>5.0815299999999999E-3</v>
      </c>
      <c r="E1048">
        <v>5.0815299999999999E-3</v>
      </c>
      <c r="F1048">
        <v>1.1925399999999999</v>
      </c>
      <c r="G1048">
        <v>1.1925399999999999</v>
      </c>
      <c r="H1048" t="s">
        <v>7639</v>
      </c>
      <c r="I1048">
        <v>7.3085300000000006E-2</v>
      </c>
      <c r="J1048">
        <v>11.3169</v>
      </c>
      <c r="K1048">
        <v>1.9941400000000001E-2</v>
      </c>
      <c r="L1048">
        <v>2.2907299999999998E-2</v>
      </c>
      <c r="M1048">
        <v>1</v>
      </c>
    </row>
    <row r="1049" spans="1:13" x14ac:dyDescent="0.2">
      <c r="A1049">
        <v>437939</v>
      </c>
      <c r="B1049" t="s">
        <v>5678</v>
      </c>
      <c r="C1049" t="s">
        <v>5679</v>
      </c>
      <c r="D1049">
        <v>5.09364E-3</v>
      </c>
      <c r="E1049">
        <v>5.09364E-3</v>
      </c>
      <c r="F1049">
        <v>1.7066600000000001</v>
      </c>
      <c r="G1049">
        <v>1.7066600000000001</v>
      </c>
      <c r="H1049" t="s">
        <v>7639</v>
      </c>
      <c r="I1049">
        <v>4.2415399999999999E-2</v>
      </c>
      <c r="J1049">
        <v>11.3085</v>
      </c>
      <c r="K1049">
        <v>6.7165200000000001E-3</v>
      </c>
      <c r="L1049">
        <v>7.7211399999999996E-3</v>
      </c>
      <c r="M1049">
        <v>1</v>
      </c>
    </row>
    <row r="1050" spans="1:13" x14ac:dyDescent="0.2">
      <c r="A1050">
        <v>463092</v>
      </c>
      <c r="B1050" t="s">
        <v>1481</v>
      </c>
      <c r="C1050" t="s">
        <v>1482</v>
      </c>
      <c r="D1050">
        <v>5.0985500000000003E-3</v>
      </c>
      <c r="E1050">
        <v>5.0985500000000003E-3</v>
      </c>
      <c r="F1050">
        <v>1.52565</v>
      </c>
      <c r="G1050">
        <v>1.52565</v>
      </c>
      <c r="H1050" t="s">
        <v>7639</v>
      </c>
      <c r="I1050">
        <v>9.5170599999999994E-2</v>
      </c>
      <c r="J1050">
        <v>11.305199999999999</v>
      </c>
      <c r="K1050">
        <v>3.3814400000000001E-2</v>
      </c>
      <c r="L1050">
        <v>3.8883800000000003E-2</v>
      </c>
      <c r="M1050">
        <v>1</v>
      </c>
    </row>
    <row r="1051" spans="1:13" x14ac:dyDescent="0.2">
      <c r="A1051">
        <v>37461</v>
      </c>
      <c r="B1051" t="s">
        <v>5680</v>
      </c>
      <c r="D1051">
        <v>5.1143899999999999E-3</v>
      </c>
      <c r="E1051">
        <v>5.1143899999999999E-3</v>
      </c>
      <c r="F1051">
        <v>0.84069199999999999</v>
      </c>
      <c r="G1051">
        <v>-1.1895</v>
      </c>
      <c r="H1051" t="s">
        <v>7638</v>
      </c>
      <c r="I1051">
        <v>-2.6945799999999999E-2</v>
      </c>
      <c r="J1051">
        <v>11.2943</v>
      </c>
      <c r="K1051">
        <v>2.71069E-3</v>
      </c>
      <c r="L1051">
        <v>3.12006E-3</v>
      </c>
      <c r="M1051">
        <v>1</v>
      </c>
    </row>
    <row r="1052" spans="1:13" x14ac:dyDescent="0.2">
      <c r="A1052">
        <v>93698</v>
      </c>
      <c r="B1052" t="s">
        <v>5681</v>
      </c>
      <c r="C1052" t="s">
        <v>286</v>
      </c>
      <c r="D1052">
        <v>5.12197E-3</v>
      </c>
      <c r="E1052">
        <v>5.12197E-3</v>
      </c>
      <c r="F1052">
        <v>1.0233699999999999</v>
      </c>
      <c r="G1052">
        <v>1.0233699999999999</v>
      </c>
      <c r="H1052" t="s">
        <v>7639</v>
      </c>
      <c r="I1052">
        <v>2.0751499999999999E-2</v>
      </c>
      <c r="J1052">
        <v>11.289099999999999</v>
      </c>
      <c r="K1052">
        <v>1.6076700000000001E-3</v>
      </c>
      <c r="L1052">
        <v>1.8513100000000001E-3</v>
      </c>
      <c r="M1052">
        <v>1</v>
      </c>
    </row>
    <row r="1053" spans="1:13" x14ac:dyDescent="0.2">
      <c r="A1053">
        <v>243287</v>
      </c>
      <c r="B1053" t="s">
        <v>5682</v>
      </c>
      <c r="D1053">
        <v>5.1246399999999998E-3</v>
      </c>
      <c r="E1053">
        <v>5.1246399999999998E-3</v>
      </c>
      <c r="F1053">
        <v>1.09599</v>
      </c>
      <c r="G1053">
        <v>1.09599</v>
      </c>
      <c r="H1053" t="s">
        <v>7639</v>
      </c>
      <c r="I1053">
        <v>5.9160999999999998E-2</v>
      </c>
      <c r="J1053">
        <v>11.2873</v>
      </c>
      <c r="K1053">
        <v>1.3066700000000001E-2</v>
      </c>
      <c r="L1053">
        <v>1.5049399999999999E-2</v>
      </c>
      <c r="M1053">
        <v>1</v>
      </c>
    </row>
    <row r="1054" spans="1:13" x14ac:dyDescent="0.2">
      <c r="A1054">
        <v>410910</v>
      </c>
      <c r="B1054" t="s">
        <v>5683</v>
      </c>
      <c r="C1054" t="s">
        <v>5684</v>
      </c>
      <c r="D1054">
        <v>5.1274700000000003E-3</v>
      </c>
      <c r="E1054">
        <v>5.1274700000000003E-3</v>
      </c>
      <c r="F1054">
        <v>1.05928</v>
      </c>
      <c r="G1054">
        <v>1.05928</v>
      </c>
      <c r="H1054" t="s">
        <v>7639</v>
      </c>
      <c r="I1054">
        <v>2.5271700000000001E-2</v>
      </c>
      <c r="J1054">
        <v>11.285399999999999</v>
      </c>
      <c r="K1054">
        <v>2.38433E-3</v>
      </c>
      <c r="L1054">
        <v>2.7465900000000001E-3</v>
      </c>
      <c r="M1054">
        <v>1</v>
      </c>
    </row>
    <row r="1055" spans="1:13" x14ac:dyDescent="0.2">
      <c r="A1055">
        <v>774130</v>
      </c>
      <c r="B1055" t="s">
        <v>5685</v>
      </c>
      <c r="D1055">
        <v>5.1295999999999998E-3</v>
      </c>
      <c r="E1055">
        <v>5.1295999999999998E-3</v>
      </c>
      <c r="F1055">
        <v>1.2977700000000001</v>
      </c>
      <c r="G1055">
        <v>1.2977700000000001</v>
      </c>
      <c r="H1055" t="s">
        <v>7639</v>
      </c>
      <c r="I1055">
        <v>0.13661699999999999</v>
      </c>
      <c r="J1055">
        <v>11.283899999999999</v>
      </c>
      <c r="K1055">
        <v>6.9679199999999997E-2</v>
      </c>
      <c r="L1055">
        <v>8.0276100000000003E-2</v>
      </c>
      <c r="M1055">
        <v>1</v>
      </c>
    </row>
    <row r="1056" spans="1:13" x14ac:dyDescent="0.2">
      <c r="A1056">
        <v>13667</v>
      </c>
      <c r="B1056" t="s">
        <v>5686</v>
      </c>
      <c r="D1056">
        <v>5.1302099999999996E-3</v>
      </c>
      <c r="E1056">
        <v>5.1302099999999996E-3</v>
      </c>
      <c r="F1056">
        <v>0.59292</v>
      </c>
      <c r="G1056">
        <v>-1.6865699999999999</v>
      </c>
      <c r="H1056" t="s">
        <v>7638</v>
      </c>
      <c r="I1056">
        <v>-3.1550500000000002E-2</v>
      </c>
      <c r="J1056">
        <v>11.2835</v>
      </c>
      <c r="K1056">
        <v>3.7162800000000002E-3</v>
      </c>
      <c r="L1056">
        <v>4.2816099999999999E-3</v>
      </c>
      <c r="M1056">
        <v>1</v>
      </c>
    </row>
    <row r="1057" spans="1:13" x14ac:dyDescent="0.2">
      <c r="A1057">
        <v>30791</v>
      </c>
      <c r="B1057" t="s">
        <v>5687</v>
      </c>
      <c r="C1057" t="s">
        <v>5688</v>
      </c>
      <c r="D1057">
        <v>5.1310000000000001E-3</v>
      </c>
      <c r="E1057">
        <v>5.1310000000000001E-3</v>
      </c>
      <c r="F1057">
        <v>1.6676800000000001</v>
      </c>
      <c r="G1057">
        <v>1.6676800000000001</v>
      </c>
      <c r="H1057" t="s">
        <v>7639</v>
      </c>
      <c r="I1057">
        <v>2.5315500000000001E-2</v>
      </c>
      <c r="J1057">
        <v>11.282999999999999</v>
      </c>
      <c r="K1057">
        <v>2.3925999999999999E-3</v>
      </c>
      <c r="L1057">
        <v>2.7566999999999999E-3</v>
      </c>
      <c r="M1057">
        <v>1</v>
      </c>
    </row>
    <row r="1058" spans="1:13" x14ac:dyDescent="0.2">
      <c r="A1058">
        <v>221768</v>
      </c>
      <c r="B1058" t="s">
        <v>5689</v>
      </c>
      <c r="C1058" t="s">
        <v>5690</v>
      </c>
      <c r="D1058">
        <v>5.1369099999999997E-3</v>
      </c>
      <c r="E1058">
        <v>5.1369099999999997E-3</v>
      </c>
      <c r="F1058">
        <v>1.1762900000000001</v>
      </c>
      <c r="G1058">
        <v>1.1762900000000001</v>
      </c>
      <c r="H1058" t="s">
        <v>7639</v>
      </c>
      <c r="I1058">
        <v>6.6116599999999998E-2</v>
      </c>
      <c r="J1058">
        <v>11.279</v>
      </c>
      <c r="K1058">
        <v>1.6319899999999998E-2</v>
      </c>
      <c r="L1058">
        <v>1.8810199999999999E-2</v>
      </c>
      <c r="M1058">
        <v>1</v>
      </c>
    </row>
    <row r="1059" spans="1:13" x14ac:dyDescent="0.2">
      <c r="A1059">
        <v>34730</v>
      </c>
      <c r="B1059" t="s">
        <v>5691</v>
      </c>
      <c r="D1059">
        <v>5.1385600000000003E-3</v>
      </c>
      <c r="E1059">
        <v>5.1385600000000003E-3</v>
      </c>
      <c r="F1059">
        <v>1.66933</v>
      </c>
      <c r="G1059">
        <v>1.66933</v>
      </c>
      <c r="H1059" t="s">
        <v>7639</v>
      </c>
      <c r="I1059">
        <v>6.8478700000000003E-2</v>
      </c>
      <c r="J1059">
        <v>11.277799999999999</v>
      </c>
      <c r="K1059">
        <v>1.7506899999999999E-2</v>
      </c>
      <c r="L1059">
        <v>2.0180199999999999E-2</v>
      </c>
      <c r="M1059">
        <v>1</v>
      </c>
    </row>
    <row r="1060" spans="1:13" x14ac:dyDescent="0.2">
      <c r="A1060">
        <v>848409</v>
      </c>
      <c r="B1060" t="s">
        <v>5692</v>
      </c>
      <c r="C1060" t="s">
        <v>5693</v>
      </c>
      <c r="D1060">
        <v>5.1416400000000003E-3</v>
      </c>
      <c r="E1060">
        <v>5.1416400000000003E-3</v>
      </c>
      <c r="F1060">
        <v>0.90699099999999999</v>
      </c>
      <c r="G1060">
        <v>-1.1025499999999999</v>
      </c>
      <c r="H1060" t="s">
        <v>7638</v>
      </c>
      <c r="I1060">
        <v>-7.2383299999999998E-2</v>
      </c>
      <c r="J1060">
        <v>11.275700000000001</v>
      </c>
      <c r="K1060">
        <v>1.95602E-2</v>
      </c>
      <c r="L1060">
        <v>2.25513E-2</v>
      </c>
      <c r="M1060">
        <v>1</v>
      </c>
    </row>
    <row r="1061" spans="1:13" x14ac:dyDescent="0.2">
      <c r="A1061">
        <v>58833</v>
      </c>
      <c r="B1061" t="s">
        <v>5694</v>
      </c>
      <c r="C1061" t="s">
        <v>5695</v>
      </c>
      <c r="D1061">
        <v>5.1417700000000004E-3</v>
      </c>
      <c r="E1061">
        <v>5.1417700000000004E-3</v>
      </c>
      <c r="F1061">
        <v>0.80675799999999998</v>
      </c>
      <c r="G1061">
        <v>-1.23953</v>
      </c>
      <c r="H1061" t="s">
        <v>7638</v>
      </c>
      <c r="I1061">
        <v>-1.79665E-2</v>
      </c>
      <c r="J1061">
        <v>11.275700000000001</v>
      </c>
      <c r="K1061">
        <v>1.2051099999999999E-3</v>
      </c>
      <c r="L1061">
        <v>1.3894000000000001E-3</v>
      </c>
      <c r="M1061">
        <v>1</v>
      </c>
    </row>
    <row r="1062" spans="1:13" x14ac:dyDescent="0.2">
      <c r="A1062">
        <v>597632</v>
      </c>
      <c r="B1062" t="s">
        <v>5696</v>
      </c>
      <c r="C1062" t="s">
        <v>5697</v>
      </c>
      <c r="D1062">
        <v>5.1496600000000003E-3</v>
      </c>
      <c r="E1062">
        <v>5.1496600000000003E-3</v>
      </c>
      <c r="F1062">
        <v>1.05461</v>
      </c>
      <c r="G1062">
        <v>1.05461</v>
      </c>
      <c r="H1062" t="s">
        <v>7639</v>
      </c>
      <c r="I1062">
        <v>4.1153500000000003E-2</v>
      </c>
      <c r="J1062">
        <v>11.270300000000001</v>
      </c>
      <c r="K1062">
        <v>6.3228099999999999E-3</v>
      </c>
      <c r="L1062">
        <v>7.2931999999999997E-3</v>
      </c>
      <c r="M1062">
        <v>1</v>
      </c>
    </row>
    <row r="1063" spans="1:13" x14ac:dyDescent="0.2">
      <c r="A1063">
        <v>496459</v>
      </c>
      <c r="B1063" t="s">
        <v>5698</v>
      </c>
      <c r="C1063" t="s">
        <v>5699</v>
      </c>
      <c r="D1063">
        <v>5.1535000000000001E-3</v>
      </c>
      <c r="E1063">
        <v>5.1535000000000001E-3</v>
      </c>
      <c r="F1063">
        <v>1.12886</v>
      </c>
      <c r="G1063">
        <v>1.12886</v>
      </c>
      <c r="H1063" t="s">
        <v>7639</v>
      </c>
      <c r="I1063">
        <v>9.1470499999999996E-2</v>
      </c>
      <c r="J1063">
        <v>11.2677</v>
      </c>
      <c r="K1063">
        <v>3.1236300000000002E-2</v>
      </c>
      <c r="L1063">
        <v>3.6038599999999997E-2</v>
      </c>
      <c r="M1063">
        <v>1</v>
      </c>
    </row>
    <row r="1064" spans="1:13" x14ac:dyDescent="0.2">
      <c r="A1064">
        <v>537595</v>
      </c>
      <c r="B1064" t="s">
        <v>5700</v>
      </c>
      <c r="C1064" t="s">
        <v>5701</v>
      </c>
      <c r="D1064">
        <v>5.1560099999999999E-3</v>
      </c>
      <c r="E1064">
        <v>5.1560099999999999E-3</v>
      </c>
      <c r="F1064">
        <v>1.1125499999999999</v>
      </c>
      <c r="G1064">
        <v>1.1125499999999999</v>
      </c>
      <c r="H1064" t="s">
        <v>7639</v>
      </c>
      <c r="I1064">
        <v>6.7579700000000006E-2</v>
      </c>
      <c r="J1064">
        <v>11.266</v>
      </c>
      <c r="K1064">
        <v>1.7050200000000001E-2</v>
      </c>
      <c r="L1064">
        <v>1.9674500000000001E-2</v>
      </c>
      <c r="M1064">
        <v>1</v>
      </c>
    </row>
    <row r="1065" spans="1:13" x14ac:dyDescent="0.2">
      <c r="A1065">
        <v>63866</v>
      </c>
      <c r="B1065" t="s">
        <v>5702</v>
      </c>
      <c r="C1065" t="s">
        <v>4190</v>
      </c>
      <c r="D1065">
        <v>5.1598199999999999E-3</v>
      </c>
      <c r="E1065">
        <v>5.1598199999999999E-3</v>
      </c>
      <c r="F1065">
        <v>0.76123499999999999</v>
      </c>
      <c r="G1065">
        <v>-1.31366</v>
      </c>
      <c r="H1065" t="s">
        <v>7638</v>
      </c>
      <c r="I1065">
        <v>-2.2021300000000001E-2</v>
      </c>
      <c r="J1065">
        <v>11.263400000000001</v>
      </c>
      <c r="K1065">
        <v>1.81044E-3</v>
      </c>
      <c r="L1065">
        <v>2.0895699999999998E-3</v>
      </c>
      <c r="M1065">
        <v>1</v>
      </c>
    </row>
    <row r="1066" spans="1:13" x14ac:dyDescent="0.2">
      <c r="A1066">
        <v>482815</v>
      </c>
      <c r="B1066" t="s">
        <v>5703</v>
      </c>
      <c r="C1066" t="s">
        <v>5704</v>
      </c>
      <c r="D1066">
        <v>5.1615100000000002E-3</v>
      </c>
      <c r="E1066">
        <v>5.1615100000000002E-3</v>
      </c>
      <c r="F1066">
        <v>1.0802799999999999</v>
      </c>
      <c r="G1066">
        <v>1.0802799999999999</v>
      </c>
      <c r="H1066" t="s">
        <v>7639</v>
      </c>
      <c r="I1066">
        <v>5.9254300000000003E-2</v>
      </c>
      <c r="J1066">
        <v>11.2623</v>
      </c>
      <c r="K1066">
        <v>1.3108E-2</v>
      </c>
      <c r="L1066">
        <v>1.51305E-2</v>
      </c>
      <c r="M1066">
        <v>1</v>
      </c>
    </row>
    <row r="1067" spans="1:13" x14ac:dyDescent="0.2">
      <c r="A1067">
        <v>820993</v>
      </c>
      <c r="B1067" t="s">
        <v>5705</v>
      </c>
      <c r="C1067" t="s">
        <v>3094</v>
      </c>
      <c r="D1067">
        <v>5.1642800000000003E-3</v>
      </c>
      <c r="E1067">
        <v>5.1642800000000003E-3</v>
      </c>
      <c r="F1067">
        <v>0.68506599999999995</v>
      </c>
      <c r="G1067">
        <v>-1.4597100000000001</v>
      </c>
      <c r="H1067" t="s">
        <v>7638</v>
      </c>
      <c r="I1067">
        <v>-8.1419100000000005E-3</v>
      </c>
      <c r="J1067">
        <v>11.260400000000001</v>
      </c>
      <c r="K1067">
        <v>2.4748499999999998E-4</v>
      </c>
      <c r="L1067">
        <v>2.8571899999999998E-4</v>
      </c>
      <c r="M1067">
        <v>1</v>
      </c>
    </row>
    <row r="1068" spans="1:13" x14ac:dyDescent="0.2">
      <c r="A1068">
        <v>568670</v>
      </c>
      <c r="B1068" t="s">
        <v>5706</v>
      </c>
      <c r="C1068" t="s">
        <v>5707</v>
      </c>
      <c r="D1068">
        <v>5.1668199999999999E-3</v>
      </c>
      <c r="E1068">
        <v>5.1668199999999999E-3</v>
      </c>
      <c r="F1068">
        <v>0.92202499999999998</v>
      </c>
      <c r="G1068">
        <v>-1.08457</v>
      </c>
      <c r="H1068" t="s">
        <v>7638</v>
      </c>
      <c r="I1068">
        <v>-5.0569000000000003E-2</v>
      </c>
      <c r="J1068">
        <v>11.258699999999999</v>
      </c>
      <c r="K1068">
        <v>9.5469700000000001E-3</v>
      </c>
      <c r="L1068">
        <v>1.10235E-2</v>
      </c>
      <c r="M1068">
        <v>1</v>
      </c>
    </row>
    <row r="1069" spans="1:13" x14ac:dyDescent="0.2">
      <c r="A1069">
        <v>534100</v>
      </c>
      <c r="B1069" t="s">
        <v>5708</v>
      </c>
      <c r="C1069" t="s">
        <v>5709</v>
      </c>
      <c r="D1069">
        <v>5.16856E-3</v>
      </c>
      <c r="E1069">
        <v>5.16856E-3</v>
      </c>
      <c r="F1069">
        <v>1.11365</v>
      </c>
      <c r="G1069">
        <v>1.11365</v>
      </c>
      <c r="H1069" t="s">
        <v>7639</v>
      </c>
      <c r="I1069">
        <v>4.3797299999999997E-2</v>
      </c>
      <c r="J1069">
        <v>11.2575</v>
      </c>
      <c r="K1069">
        <v>7.1613099999999997E-3</v>
      </c>
      <c r="L1069">
        <v>8.2697699999999992E-3</v>
      </c>
      <c r="M1069">
        <v>1</v>
      </c>
    </row>
    <row r="1070" spans="1:13" x14ac:dyDescent="0.2">
      <c r="A1070">
        <v>37709</v>
      </c>
      <c r="B1070" t="s">
        <v>5710</v>
      </c>
      <c r="D1070">
        <v>5.1699600000000004E-3</v>
      </c>
      <c r="E1070">
        <v>5.1699600000000004E-3</v>
      </c>
      <c r="F1070">
        <v>0.85888799999999998</v>
      </c>
      <c r="G1070">
        <v>-1.1642999999999999</v>
      </c>
      <c r="H1070" t="s">
        <v>7638</v>
      </c>
      <c r="I1070">
        <v>-2.4702100000000001E-2</v>
      </c>
      <c r="J1070">
        <v>11.256600000000001</v>
      </c>
      <c r="K1070">
        <v>2.2780600000000002E-3</v>
      </c>
      <c r="L1070">
        <v>2.6308899999999999E-3</v>
      </c>
      <c r="M1070">
        <v>1</v>
      </c>
    </row>
    <row r="1071" spans="1:13" x14ac:dyDescent="0.2">
      <c r="A1071">
        <v>462999</v>
      </c>
      <c r="B1071" t="s">
        <v>5711</v>
      </c>
      <c r="C1071" t="s">
        <v>5712</v>
      </c>
      <c r="D1071">
        <v>5.1716100000000001E-3</v>
      </c>
      <c r="E1071">
        <v>5.1716100000000001E-3</v>
      </c>
      <c r="F1071">
        <v>1.2598499999999999</v>
      </c>
      <c r="G1071">
        <v>1.2598499999999999</v>
      </c>
      <c r="H1071" t="s">
        <v>7639</v>
      </c>
      <c r="I1071">
        <v>7.7495499999999995E-2</v>
      </c>
      <c r="J1071">
        <v>11.2555</v>
      </c>
      <c r="K1071">
        <v>2.2420699999999998E-2</v>
      </c>
      <c r="L1071">
        <v>2.58958E-2</v>
      </c>
      <c r="M1071">
        <v>1</v>
      </c>
    </row>
    <row r="1072" spans="1:13" x14ac:dyDescent="0.2">
      <c r="A1072">
        <v>193375</v>
      </c>
      <c r="B1072" t="s">
        <v>5713</v>
      </c>
      <c r="C1072" t="s">
        <v>5714</v>
      </c>
      <c r="D1072">
        <v>5.1747E-3</v>
      </c>
      <c r="E1072">
        <v>5.1747E-3</v>
      </c>
      <c r="F1072">
        <v>0.88926099999999997</v>
      </c>
      <c r="G1072">
        <v>-1.12453</v>
      </c>
      <c r="H1072" t="s">
        <v>7638</v>
      </c>
      <c r="I1072">
        <v>-8.4923100000000001E-2</v>
      </c>
      <c r="J1072">
        <v>11.253399999999999</v>
      </c>
      <c r="K1072">
        <v>2.6924500000000001E-2</v>
      </c>
      <c r="L1072">
        <v>3.1103499999999999E-2</v>
      </c>
      <c r="M1072">
        <v>1</v>
      </c>
    </row>
    <row r="1073" spans="1:13" x14ac:dyDescent="0.2">
      <c r="A1073">
        <v>663954</v>
      </c>
      <c r="B1073" t="s">
        <v>426</v>
      </c>
      <c r="C1073" t="s">
        <v>427</v>
      </c>
      <c r="D1073">
        <v>5.1751100000000001E-3</v>
      </c>
      <c r="E1073">
        <v>5.1751100000000001E-3</v>
      </c>
      <c r="F1073">
        <v>0.81457400000000002</v>
      </c>
      <c r="G1073">
        <v>-1.2276400000000001</v>
      </c>
      <c r="H1073" t="s">
        <v>7638</v>
      </c>
      <c r="I1073">
        <v>-9.7379900000000002E-3</v>
      </c>
      <c r="J1073">
        <v>11.2531</v>
      </c>
      <c r="K1073">
        <v>3.5402600000000002E-4</v>
      </c>
      <c r="L1073">
        <v>4.08985E-4</v>
      </c>
      <c r="M1073">
        <v>1</v>
      </c>
    </row>
    <row r="1074" spans="1:13" x14ac:dyDescent="0.2">
      <c r="A1074">
        <v>730623</v>
      </c>
      <c r="B1074" t="s">
        <v>5715</v>
      </c>
      <c r="D1074">
        <v>5.1755100000000004E-3</v>
      </c>
      <c r="E1074">
        <v>5.1755100000000004E-3</v>
      </c>
      <c r="F1074">
        <v>1.0767100000000001</v>
      </c>
      <c r="G1074">
        <v>1.0767100000000001</v>
      </c>
      <c r="H1074" t="s">
        <v>7639</v>
      </c>
      <c r="I1074">
        <v>5.4402499999999999E-2</v>
      </c>
      <c r="J1074">
        <v>11.252800000000001</v>
      </c>
      <c r="K1074">
        <v>1.10493E-2</v>
      </c>
      <c r="L1074">
        <v>1.2764899999999999E-2</v>
      </c>
      <c r="M1074">
        <v>1</v>
      </c>
    </row>
    <row r="1075" spans="1:13" x14ac:dyDescent="0.2">
      <c r="A1075">
        <v>360425</v>
      </c>
      <c r="B1075" t="s">
        <v>5716</v>
      </c>
      <c r="D1075">
        <v>5.1770699999999998E-3</v>
      </c>
      <c r="E1075">
        <v>5.1770699999999998E-3</v>
      </c>
      <c r="F1075">
        <v>0.88017299999999998</v>
      </c>
      <c r="G1075">
        <v>-1.1361399999999999</v>
      </c>
      <c r="H1075" t="s">
        <v>7638</v>
      </c>
      <c r="I1075">
        <v>-8.9260199999999998E-2</v>
      </c>
      <c r="J1075">
        <v>11.251799999999999</v>
      </c>
      <c r="K1075">
        <v>2.9744900000000001E-2</v>
      </c>
      <c r="L1075">
        <v>3.4366500000000001E-2</v>
      </c>
      <c r="M1075">
        <v>1</v>
      </c>
    </row>
    <row r="1076" spans="1:13" x14ac:dyDescent="0.2">
      <c r="A1076">
        <v>358372</v>
      </c>
      <c r="B1076" t="s">
        <v>5717</v>
      </c>
      <c r="D1076">
        <v>5.1781400000000003E-3</v>
      </c>
      <c r="E1076">
        <v>5.1781400000000003E-3</v>
      </c>
      <c r="F1076">
        <v>0.97161799999999998</v>
      </c>
      <c r="G1076">
        <v>-1.02921</v>
      </c>
      <c r="H1076" t="s">
        <v>7638</v>
      </c>
      <c r="I1076">
        <v>-2.0128699999999999E-2</v>
      </c>
      <c r="J1076">
        <v>11.250999999999999</v>
      </c>
      <c r="K1076">
        <v>1.51261E-3</v>
      </c>
      <c r="L1076">
        <v>1.74774E-3</v>
      </c>
      <c r="M1076">
        <v>1</v>
      </c>
    </row>
    <row r="1077" spans="1:13" x14ac:dyDescent="0.2">
      <c r="A1077">
        <v>856918</v>
      </c>
      <c r="B1077" t="s">
        <v>5718</v>
      </c>
      <c r="C1077" t="s">
        <v>526</v>
      </c>
      <c r="D1077">
        <v>5.1793300000000002E-3</v>
      </c>
      <c r="E1077">
        <v>5.1793300000000002E-3</v>
      </c>
      <c r="F1077">
        <v>1.1433599999999999</v>
      </c>
      <c r="G1077">
        <v>1.1433599999999999</v>
      </c>
      <c r="H1077" t="s">
        <v>7639</v>
      </c>
      <c r="I1077">
        <v>4.4290999999999997E-2</v>
      </c>
      <c r="J1077">
        <v>11.2502</v>
      </c>
      <c r="K1077">
        <v>7.3236600000000001E-3</v>
      </c>
      <c r="L1077">
        <v>8.46271E-3</v>
      </c>
      <c r="M1077">
        <v>1</v>
      </c>
    </row>
    <row r="1078" spans="1:13" x14ac:dyDescent="0.2">
      <c r="A1078">
        <v>94743</v>
      </c>
      <c r="B1078" t="s">
        <v>5719</v>
      </c>
      <c r="D1078">
        <v>5.18871E-3</v>
      </c>
      <c r="E1078">
        <v>5.18871E-3</v>
      </c>
      <c r="F1078">
        <v>0.79422099999999995</v>
      </c>
      <c r="G1078">
        <v>-1.25909</v>
      </c>
      <c r="H1078" t="s">
        <v>7638</v>
      </c>
      <c r="I1078">
        <v>-3.3210200000000002E-2</v>
      </c>
      <c r="J1078">
        <v>11.2439</v>
      </c>
      <c r="K1078">
        <v>4.1175500000000002E-3</v>
      </c>
      <c r="L1078">
        <v>4.7606300000000001E-3</v>
      </c>
      <c r="M1078">
        <v>1</v>
      </c>
    </row>
    <row r="1079" spans="1:13" x14ac:dyDescent="0.2">
      <c r="A1079">
        <v>503985</v>
      </c>
      <c r="B1079" t="s">
        <v>5720</v>
      </c>
      <c r="D1079">
        <v>5.1895099999999996E-3</v>
      </c>
      <c r="E1079">
        <v>5.1895099999999996E-3</v>
      </c>
      <c r="F1079">
        <v>1.1109599999999999</v>
      </c>
      <c r="G1079">
        <v>1.1109599999999999</v>
      </c>
      <c r="H1079" t="s">
        <v>7639</v>
      </c>
      <c r="I1079">
        <v>6.9779099999999997E-2</v>
      </c>
      <c r="J1079">
        <v>11.243399999999999</v>
      </c>
      <c r="K1079">
        <v>1.8178099999999999E-2</v>
      </c>
      <c r="L1079">
        <v>2.1018100000000001E-2</v>
      </c>
      <c r="M1079">
        <v>1</v>
      </c>
    </row>
    <row r="1080" spans="1:13" x14ac:dyDescent="0.2">
      <c r="A1080">
        <v>578482</v>
      </c>
      <c r="B1080" t="s">
        <v>5721</v>
      </c>
      <c r="C1080" t="s">
        <v>5722</v>
      </c>
      <c r="D1080">
        <v>5.1907699999999999E-3</v>
      </c>
      <c r="E1080">
        <v>5.1907699999999999E-3</v>
      </c>
      <c r="F1080">
        <v>0.85972499999999996</v>
      </c>
      <c r="G1080">
        <v>-1.16316</v>
      </c>
      <c r="H1080" t="s">
        <v>7638</v>
      </c>
      <c r="I1080">
        <v>-3.5955599999999997E-2</v>
      </c>
      <c r="J1080">
        <v>11.2425</v>
      </c>
      <c r="K1080">
        <v>4.8264800000000002E-3</v>
      </c>
      <c r="L1080">
        <v>5.5809600000000003E-3</v>
      </c>
      <c r="M1080">
        <v>1</v>
      </c>
    </row>
    <row r="1081" spans="1:13" x14ac:dyDescent="0.2">
      <c r="A1081">
        <v>190921</v>
      </c>
      <c r="B1081" t="s">
        <v>5723</v>
      </c>
      <c r="C1081" t="s">
        <v>5724</v>
      </c>
      <c r="D1081">
        <v>5.2000099999999997E-3</v>
      </c>
      <c r="E1081">
        <v>5.2000099999999997E-3</v>
      </c>
      <c r="F1081">
        <v>0.94310899999999998</v>
      </c>
      <c r="G1081">
        <v>-1.0603199999999999</v>
      </c>
      <c r="H1081" t="s">
        <v>7638</v>
      </c>
      <c r="I1081">
        <v>-4.9292700000000002E-2</v>
      </c>
      <c r="J1081">
        <v>11.2363</v>
      </c>
      <c r="K1081">
        <v>9.0711400000000001E-3</v>
      </c>
      <c r="L1081">
        <v>1.04949E-2</v>
      </c>
      <c r="M1081">
        <v>1</v>
      </c>
    </row>
    <row r="1082" spans="1:13" x14ac:dyDescent="0.2">
      <c r="A1082">
        <v>518708</v>
      </c>
      <c r="B1082" t="s">
        <v>5725</v>
      </c>
      <c r="C1082" t="s">
        <v>5726</v>
      </c>
      <c r="D1082">
        <v>5.2033399999999999E-3</v>
      </c>
      <c r="E1082">
        <v>5.2033399999999999E-3</v>
      </c>
      <c r="F1082">
        <v>0.88022699999999998</v>
      </c>
      <c r="G1082">
        <v>-1.1360699999999999</v>
      </c>
      <c r="H1082" t="s">
        <v>7638</v>
      </c>
      <c r="I1082">
        <v>-9.0148000000000006E-2</v>
      </c>
      <c r="J1082">
        <v>11.2341</v>
      </c>
      <c r="K1082">
        <v>3.0339600000000001E-2</v>
      </c>
      <c r="L1082">
        <v>3.5108599999999997E-2</v>
      </c>
      <c r="M1082">
        <v>1</v>
      </c>
    </row>
    <row r="1083" spans="1:13" x14ac:dyDescent="0.2">
      <c r="A1083">
        <v>256566</v>
      </c>
      <c r="B1083" t="s">
        <v>5727</v>
      </c>
      <c r="C1083" t="s">
        <v>5728</v>
      </c>
      <c r="D1083">
        <v>5.21062E-3</v>
      </c>
      <c r="E1083">
        <v>5.21062E-3</v>
      </c>
      <c r="F1083" s="1">
        <v>0.841391</v>
      </c>
      <c r="G1083" s="1">
        <v>-1.18851</v>
      </c>
      <c r="H1083" t="s">
        <v>7638</v>
      </c>
      <c r="I1083">
        <v>-4.1951999999999996E-3</v>
      </c>
      <c r="J1083">
        <v>11.229200000000001</v>
      </c>
      <c r="K1083" s="1">
        <v>6.5705500000000003E-5</v>
      </c>
      <c r="L1083" s="1">
        <v>7.6066800000000002E-5</v>
      </c>
      <c r="M1083">
        <v>1</v>
      </c>
    </row>
    <row r="1084" spans="1:13" x14ac:dyDescent="0.2">
      <c r="A1084">
        <v>80776</v>
      </c>
      <c r="B1084" t="s">
        <v>5729</v>
      </c>
      <c r="C1084" t="s">
        <v>5730</v>
      </c>
      <c r="D1084">
        <v>5.2122899999999996E-3</v>
      </c>
      <c r="E1084">
        <v>5.2122899999999996E-3</v>
      </c>
      <c r="F1084">
        <v>0.80191400000000002</v>
      </c>
      <c r="G1084">
        <v>-1.24702</v>
      </c>
      <c r="H1084" t="s">
        <v>7638</v>
      </c>
      <c r="I1084">
        <v>-2.89337E-2</v>
      </c>
      <c r="J1084">
        <v>11.2281</v>
      </c>
      <c r="K1084">
        <v>3.12539E-3</v>
      </c>
      <c r="L1084">
        <v>3.6186E-3</v>
      </c>
      <c r="M1084">
        <v>1</v>
      </c>
    </row>
    <row r="1085" spans="1:13" x14ac:dyDescent="0.2">
      <c r="A1085">
        <v>296262</v>
      </c>
      <c r="B1085" t="s">
        <v>2752</v>
      </c>
      <c r="C1085" t="s">
        <v>2753</v>
      </c>
      <c r="D1085">
        <v>5.2126000000000004E-3</v>
      </c>
      <c r="E1085">
        <v>5.2126000000000004E-3</v>
      </c>
      <c r="F1085">
        <v>0.79260799999999998</v>
      </c>
      <c r="G1085">
        <v>-1.26166</v>
      </c>
      <c r="H1085" t="s">
        <v>7638</v>
      </c>
      <c r="I1085">
        <v>-2.53485E-2</v>
      </c>
      <c r="J1085">
        <v>11.2279</v>
      </c>
      <c r="K1085">
        <v>2.3988400000000002E-3</v>
      </c>
      <c r="L1085">
        <v>2.7774499999999999E-3</v>
      </c>
      <c r="M1085">
        <v>1</v>
      </c>
    </row>
    <row r="1086" spans="1:13" x14ac:dyDescent="0.2">
      <c r="A1086">
        <v>727238</v>
      </c>
      <c r="B1086" t="s">
        <v>5731</v>
      </c>
      <c r="C1086" t="s">
        <v>5732</v>
      </c>
      <c r="D1086">
        <v>5.21705E-3</v>
      </c>
      <c r="E1086">
        <v>5.21705E-3</v>
      </c>
      <c r="F1086">
        <v>1.08409</v>
      </c>
      <c r="G1086">
        <v>1.08409</v>
      </c>
      <c r="H1086" t="s">
        <v>7639</v>
      </c>
      <c r="I1086">
        <v>3.7252899999999999E-2</v>
      </c>
      <c r="J1086">
        <v>11.2249</v>
      </c>
      <c r="K1086">
        <v>5.1810299999999997E-3</v>
      </c>
      <c r="L1086">
        <v>6.0003299999999999E-3</v>
      </c>
      <c r="M1086">
        <v>1</v>
      </c>
    </row>
    <row r="1087" spans="1:13" x14ac:dyDescent="0.2">
      <c r="A1087">
        <v>768201</v>
      </c>
      <c r="B1087" t="s">
        <v>5733</v>
      </c>
      <c r="D1087">
        <v>5.2183100000000003E-3</v>
      </c>
      <c r="E1087">
        <v>5.2183100000000003E-3</v>
      </c>
      <c r="F1087">
        <v>0.84212200000000004</v>
      </c>
      <c r="G1087">
        <v>-1.1874800000000001</v>
      </c>
      <c r="H1087" t="s">
        <v>7638</v>
      </c>
      <c r="I1087">
        <v>-8.1913799999999995E-2</v>
      </c>
      <c r="J1087">
        <v>11.2241</v>
      </c>
      <c r="K1087">
        <v>2.5050200000000002E-2</v>
      </c>
      <c r="L1087">
        <v>2.90137E-2</v>
      </c>
      <c r="M1087">
        <v>1</v>
      </c>
    </row>
    <row r="1088" spans="1:13" x14ac:dyDescent="0.2">
      <c r="A1088">
        <v>28002</v>
      </c>
      <c r="B1088" t="s">
        <v>5734</v>
      </c>
      <c r="C1088" t="s">
        <v>5735</v>
      </c>
      <c r="D1088">
        <v>5.2296299999999999E-3</v>
      </c>
      <c r="E1088">
        <v>5.2296299999999999E-3</v>
      </c>
      <c r="F1088">
        <v>1.5543</v>
      </c>
      <c r="G1088">
        <v>1.5543</v>
      </c>
      <c r="H1088" t="s">
        <v>7639</v>
      </c>
      <c r="I1088">
        <v>8.7711200000000003E-2</v>
      </c>
      <c r="J1088">
        <v>11.2166</v>
      </c>
      <c r="K1088">
        <v>2.8721500000000001E-2</v>
      </c>
      <c r="L1088">
        <v>3.3288199999999997E-2</v>
      </c>
      <c r="M1088">
        <v>1</v>
      </c>
    </row>
    <row r="1089" spans="1:13" x14ac:dyDescent="0.2">
      <c r="A1089">
        <v>393006</v>
      </c>
      <c r="B1089" t="s">
        <v>5736</v>
      </c>
      <c r="C1089" t="s">
        <v>5737</v>
      </c>
      <c r="D1089">
        <v>5.2486199999999998E-3</v>
      </c>
      <c r="E1089">
        <v>5.2486199999999998E-3</v>
      </c>
      <c r="F1089">
        <v>0.96690200000000004</v>
      </c>
      <c r="G1089">
        <v>-1.03423</v>
      </c>
      <c r="H1089" t="s">
        <v>7638</v>
      </c>
      <c r="I1089">
        <v>-2.2980299999999999E-2</v>
      </c>
      <c r="J1089">
        <v>11.203900000000001</v>
      </c>
      <c r="K1089">
        <v>1.9715499999999999E-3</v>
      </c>
      <c r="L1089">
        <v>2.2876099999999998E-3</v>
      </c>
      <c r="M1089">
        <v>1</v>
      </c>
    </row>
    <row r="1090" spans="1:13" x14ac:dyDescent="0.2">
      <c r="A1090">
        <v>39476</v>
      </c>
      <c r="B1090" t="s">
        <v>1579</v>
      </c>
      <c r="D1090">
        <v>5.2658499999999999E-3</v>
      </c>
      <c r="E1090">
        <v>5.2658499999999999E-3</v>
      </c>
      <c r="F1090">
        <v>1.00667</v>
      </c>
      <c r="G1090">
        <v>1.00667</v>
      </c>
      <c r="H1090" t="s">
        <v>7639</v>
      </c>
      <c r="I1090">
        <v>6.4289600000000001E-3</v>
      </c>
      <c r="J1090">
        <v>11.192500000000001</v>
      </c>
      <c r="K1090">
        <v>1.5430399999999999E-4</v>
      </c>
      <c r="L1090">
        <v>1.79223E-4</v>
      </c>
      <c r="M1090">
        <v>1</v>
      </c>
    </row>
    <row r="1091" spans="1:13" x14ac:dyDescent="0.2">
      <c r="A1091">
        <v>459676</v>
      </c>
      <c r="B1091" t="s">
        <v>5738</v>
      </c>
      <c r="C1091" t="s">
        <v>5739</v>
      </c>
      <c r="D1091">
        <v>5.2721699999999996E-3</v>
      </c>
      <c r="E1091">
        <v>5.2721699999999996E-3</v>
      </c>
      <c r="F1091">
        <v>1.1145</v>
      </c>
      <c r="G1091">
        <v>1.1145</v>
      </c>
      <c r="H1091" t="s">
        <v>7639</v>
      </c>
      <c r="I1091">
        <v>7.1047899999999997E-2</v>
      </c>
      <c r="J1091">
        <v>11.1883</v>
      </c>
      <c r="K1091">
        <v>1.8845199999999999E-2</v>
      </c>
      <c r="L1091">
        <v>2.1896599999999999E-2</v>
      </c>
      <c r="M1091">
        <v>1</v>
      </c>
    </row>
    <row r="1092" spans="1:13" x14ac:dyDescent="0.2">
      <c r="A1092">
        <v>328760</v>
      </c>
      <c r="B1092" t="s">
        <v>5740</v>
      </c>
      <c r="C1092" t="s">
        <v>5741</v>
      </c>
      <c r="D1092">
        <v>5.2805300000000003E-3</v>
      </c>
      <c r="E1092">
        <v>5.2805300000000003E-3</v>
      </c>
      <c r="F1092">
        <v>0.91851400000000005</v>
      </c>
      <c r="G1092">
        <v>-1.0887100000000001</v>
      </c>
      <c r="H1092" t="s">
        <v>7638</v>
      </c>
      <c r="I1092">
        <v>-3.7793500000000001E-2</v>
      </c>
      <c r="J1092">
        <v>11.1828</v>
      </c>
      <c r="K1092">
        <v>5.3324999999999996E-3</v>
      </c>
      <c r="L1092">
        <v>6.1989999999999996E-3</v>
      </c>
      <c r="M1092">
        <v>1</v>
      </c>
    </row>
    <row r="1093" spans="1:13" x14ac:dyDescent="0.2">
      <c r="A1093">
        <v>404694</v>
      </c>
      <c r="B1093" t="s">
        <v>5742</v>
      </c>
      <c r="C1093" t="s">
        <v>5743</v>
      </c>
      <c r="D1093">
        <v>5.2833799999999998E-3</v>
      </c>
      <c r="E1093">
        <v>5.2833799999999998E-3</v>
      </c>
      <c r="F1093">
        <v>0.86954100000000001</v>
      </c>
      <c r="G1093">
        <v>-1.1500300000000001</v>
      </c>
      <c r="H1093" t="s">
        <v>7638</v>
      </c>
      <c r="I1093">
        <v>-3.5343399999999997E-2</v>
      </c>
      <c r="J1093">
        <v>11.180999999999999</v>
      </c>
      <c r="K1093">
        <v>4.66352E-3</v>
      </c>
      <c r="L1093">
        <v>5.42224E-3</v>
      </c>
      <c r="M1093">
        <v>1</v>
      </c>
    </row>
    <row r="1094" spans="1:13" x14ac:dyDescent="0.2">
      <c r="A1094">
        <v>230740</v>
      </c>
      <c r="B1094" t="s">
        <v>5744</v>
      </c>
      <c r="C1094" t="s">
        <v>5745</v>
      </c>
      <c r="D1094">
        <v>5.2834700000000002E-3</v>
      </c>
      <c r="E1094">
        <v>5.2834700000000002E-3</v>
      </c>
      <c r="F1094">
        <v>0.94139899999999999</v>
      </c>
      <c r="G1094">
        <v>-1.0622499999999999</v>
      </c>
      <c r="H1094" t="s">
        <v>7638</v>
      </c>
      <c r="I1094">
        <v>-4.6932500000000002E-2</v>
      </c>
      <c r="J1094">
        <v>11.180899999999999</v>
      </c>
      <c r="K1094">
        <v>8.2232699999999995E-3</v>
      </c>
      <c r="L1094">
        <v>9.5611700000000008E-3</v>
      </c>
      <c r="M1094">
        <v>1</v>
      </c>
    </row>
    <row r="1095" spans="1:13" x14ac:dyDescent="0.2">
      <c r="A1095">
        <v>97493</v>
      </c>
      <c r="B1095" t="s">
        <v>1492</v>
      </c>
      <c r="C1095" t="s">
        <v>1493</v>
      </c>
      <c r="D1095">
        <v>5.28511E-3</v>
      </c>
      <c r="E1095">
        <v>5.28511E-3</v>
      </c>
      <c r="F1095">
        <v>0.74211000000000005</v>
      </c>
      <c r="G1095">
        <v>-1.34751</v>
      </c>
      <c r="H1095" t="s">
        <v>7638</v>
      </c>
      <c r="I1095">
        <v>-1.8091300000000001E-2</v>
      </c>
      <c r="J1095">
        <v>11.1798</v>
      </c>
      <c r="K1095">
        <v>1.2218999999999999E-3</v>
      </c>
      <c r="L1095">
        <v>1.4208300000000001E-3</v>
      </c>
      <c r="M1095">
        <v>1</v>
      </c>
    </row>
    <row r="1096" spans="1:13" x14ac:dyDescent="0.2">
      <c r="A1096">
        <v>433606</v>
      </c>
      <c r="B1096" t="s">
        <v>5746</v>
      </c>
      <c r="C1096" t="s">
        <v>5747</v>
      </c>
      <c r="D1096">
        <v>5.2932700000000001E-3</v>
      </c>
      <c r="E1096">
        <v>5.2932700000000001E-3</v>
      </c>
      <c r="F1096">
        <v>0.81641799999999998</v>
      </c>
      <c r="G1096">
        <v>-1.2248600000000001</v>
      </c>
      <c r="H1096" t="s">
        <v>7638</v>
      </c>
      <c r="I1096">
        <v>-2.70402E-2</v>
      </c>
      <c r="J1096">
        <v>11.1745</v>
      </c>
      <c r="K1096">
        <v>2.7297100000000002E-3</v>
      </c>
      <c r="L1096">
        <v>3.1756499999999999E-3</v>
      </c>
      <c r="M1096">
        <v>1</v>
      </c>
    </row>
    <row r="1097" spans="1:13" x14ac:dyDescent="0.2">
      <c r="A1097">
        <v>379094</v>
      </c>
      <c r="B1097" t="s">
        <v>5748</v>
      </c>
      <c r="C1097" t="s">
        <v>5749</v>
      </c>
      <c r="D1097">
        <v>5.2968599999999996E-3</v>
      </c>
      <c r="E1097">
        <v>5.2968599999999996E-3</v>
      </c>
      <c r="F1097">
        <v>0.90987700000000005</v>
      </c>
      <c r="G1097">
        <v>-1.0990500000000001</v>
      </c>
      <c r="H1097" t="s">
        <v>7638</v>
      </c>
      <c r="I1097">
        <v>-7.3580699999999999E-2</v>
      </c>
      <c r="J1097">
        <v>11.1721</v>
      </c>
      <c r="K1097">
        <v>2.02127E-2</v>
      </c>
      <c r="L1097">
        <v>2.35198E-2</v>
      </c>
      <c r="M1097">
        <v>1</v>
      </c>
    </row>
    <row r="1098" spans="1:13" x14ac:dyDescent="0.2">
      <c r="A1098">
        <v>725132</v>
      </c>
      <c r="B1098" t="s">
        <v>4005</v>
      </c>
      <c r="C1098" t="s">
        <v>4006</v>
      </c>
      <c r="D1098">
        <v>5.2991999999999996E-3</v>
      </c>
      <c r="E1098">
        <v>5.2991999999999996E-3</v>
      </c>
      <c r="F1098">
        <v>0.92321699999999995</v>
      </c>
      <c r="G1098">
        <v>-1.08317</v>
      </c>
      <c r="H1098" t="s">
        <v>7638</v>
      </c>
      <c r="I1098">
        <v>-6.40265E-2</v>
      </c>
      <c r="J1098">
        <v>11.1706</v>
      </c>
      <c r="K1098">
        <v>1.5304399999999999E-2</v>
      </c>
      <c r="L1098">
        <v>1.7810800000000002E-2</v>
      </c>
      <c r="M1098">
        <v>1</v>
      </c>
    </row>
    <row r="1099" spans="1:13" x14ac:dyDescent="0.2">
      <c r="A1099">
        <v>137418</v>
      </c>
      <c r="B1099" t="s">
        <v>5750</v>
      </c>
      <c r="D1099">
        <v>5.3111399999999998E-3</v>
      </c>
      <c r="E1099">
        <v>5.3111399999999998E-3</v>
      </c>
      <c r="F1099">
        <v>0.70617300000000005</v>
      </c>
      <c r="G1099">
        <v>-1.41608</v>
      </c>
      <c r="H1099" t="s">
        <v>7638</v>
      </c>
      <c r="I1099">
        <v>-4.63014E-2</v>
      </c>
      <c r="J1099">
        <v>11.162699999999999</v>
      </c>
      <c r="K1099">
        <v>8.0035799999999997E-3</v>
      </c>
      <c r="L1099">
        <v>9.3208800000000001E-3</v>
      </c>
      <c r="M1099">
        <v>1</v>
      </c>
    </row>
    <row r="1100" spans="1:13" x14ac:dyDescent="0.2">
      <c r="A1100">
        <v>298256</v>
      </c>
      <c r="B1100" t="s">
        <v>5751</v>
      </c>
      <c r="C1100" t="s">
        <v>5752</v>
      </c>
      <c r="D1100">
        <v>5.31227E-3</v>
      </c>
      <c r="E1100">
        <v>5.31227E-3</v>
      </c>
      <c r="F1100">
        <v>1.17225</v>
      </c>
      <c r="G1100">
        <v>1.17225</v>
      </c>
      <c r="H1100" t="s">
        <v>7639</v>
      </c>
      <c r="I1100">
        <v>6.3636899999999996E-2</v>
      </c>
      <c r="J1100">
        <v>11.162000000000001</v>
      </c>
      <c r="K1100">
        <v>1.5118700000000001E-2</v>
      </c>
      <c r="L1100">
        <v>1.7608200000000001E-2</v>
      </c>
      <c r="M1100">
        <v>1</v>
      </c>
    </row>
    <row r="1101" spans="1:13" x14ac:dyDescent="0.2">
      <c r="A1101">
        <v>411524</v>
      </c>
      <c r="B1101" t="s">
        <v>5753</v>
      </c>
      <c r="C1101" t="s">
        <v>5754</v>
      </c>
      <c r="D1101">
        <v>5.3151700000000001E-3</v>
      </c>
      <c r="E1101">
        <v>5.3151700000000001E-3</v>
      </c>
      <c r="F1101">
        <v>0.90742400000000001</v>
      </c>
      <c r="G1101">
        <v>-1.10202</v>
      </c>
      <c r="H1101" t="s">
        <v>7638</v>
      </c>
      <c r="I1101">
        <v>-7.2429900000000005E-2</v>
      </c>
      <c r="J1101">
        <v>11.1601</v>
      </c>
      <c r="K1101">
        <v>1.9585399999999999E-2</v>
      </c>
      <c r="L1101">
        <v>2.2814299999999999E-2</v>
      </c>
      <c r="M1101">
        <v>1</v>
      </c>
    </row>
    <row r="1102" spans="1:13" x14ac:dyDescent="0.2">
      <c r="A1102">
        <v>355671</v>
      </c>
      <c r="B1102" t="s">
        <v>5755</v>
      </c>
      <c r="D1102">
        <v>5.3225399999999997E-3</v>
      </c>
      <c r="E1102">
        <v>5.3225399999999997E-3</v>
      </c>
      <c r="F1102">
        <v>0.84515099999999999</v>
      </c>
      <c r="G1102">
        <v>-1.1832199999999999</v>
      </c>
      <c r="H1102" t="s">
        <v>7638</v>
      </c>
      <c r="I1102">
        <v>-5.9092800000000003E-3</v>
      </c>
      <c r="J1102">
        <v>11.1553</v>
      </c>
      <c r="K1102">
        <v>1.3036699999999999E-4</v>
      </c>
      <c r="L1102">
        <v>1.5192499999999999E-4</v>
      </c>
      <c r="M1102">
        <v>1</v>
      </c>
    </row>
    <row r="1103" spans="1:13" x14ac:dyDescent="0.2">
      <c r="A1103">
        <v>508918</v>
      </c>
      <c r="B1103" t="s">
        <v>5756</v>
      </c>
      <c r="C1103" t="s">
        <v>5757</v>
      </c>
      <c r="D1103">
        <v>5.3230999999999999E-3</v>
      </c>
      <c r="E1103">
        <v>5.3230999999999999E-3</v>
      </c>
      <c r="F1103">
        <v>1.0452300000000001</v>
      </c>
      <c r="G1103">
        <v>1.0452300000000001</v>
      </c>
      <c r="H1103" t="s">
        <v>7639</v>
      </c>
      <c r="I1103">
        <v>3.0203299999999999E-2</v>
      </c>
      <c r="J1103">
        <v>11.1549</v>
      </c>
      <c r="K1103">
        <v>3.4056799999999999E-3</v>
      </c>
      <c r="L1103">
        <v>3.9690000000000003E-3</v>
      </c>
      <c r="M1103">
        <v>1</v>
      </c>
    </row>
    <row r="1104" spans="1:13" x14ac:dyDescent="0.2">
      <c r="A1104">
        <v>851891</v>
      </c>
      <c r="B1104" t="s">
        <v>5758</v>
      </c>
      <c r="C1104" t="s">
        <v>5759</v>
      </c>
      <c r="D1104">
        <v>5.3238499999999998E-3</v>
      </c>
      <c r="E1104">
        <v>5.3238499999999998E-3</v>
      </c>
      <c r="F1104">
        <v>1.20617</v>
      </c>
      <c r="G1104">
        <v>1.20617</v>
      </c>
      <c r="H1104" t="s">
        <v>7639</v>
      </c>
      <c r="I1104">
        <v>5.8917500000000003E-3</v>
      </c>
      <c r="J1104">
        <v>11.154400000000001</v>
      </c>
      <c r="K1104">
        <v>1.2959399999999999E-4</v>
      </c>
      <c r="L1104">
        <v>1.5103600000000001E-4</v>
      </c>
      <c r="M1104">
        <v>1</v>
      </c>
    </row>
    <row r="1105" spans="1:13" x14ac:dyDescent="0.2">
      <c r="A1105">
        <v>394369</v>
      </c>
      <c r="B1105" t="s">
        <v>5760</v>
      </c>
      <c r="C1105" t="s">
        <v>5761</v>
      </c>
      <c r="D1105">
        <v>5.3257000000000001E-3</v>
      </c>
      <c r="E1105">
        <v>5.3257000000000001E-3</v>
      </c>
      <c r="F1105">
        <v>0.86594199999999999</v>
      </c>
      <c r="G1105">
        <v>-1.1548099999999999</v>
      </c>
      <c r="H1105" t="s">
        <v>7638</v>
      </c>
      <c r="I1105">
        <v>-4.5070100000000002E-2</v>
      </c>
      <c r="J1105">
        <v>11.1532</v>
      </c>
      <c r="K1105">
        <v>7.5835599999999996E-3</v>
      </c>
      <c r="L1105">
        <v>8.8392499999999999E-3</v>
      </c>
      <c r="M1105">
        <v>1</v>
      </c>
    </row>
    <row r="1106" spans="1:13" x14ac:dyDescent="0.2">
      <c r="A1106">
        <v>137813</v>
      </c>
      <c r="B1106" t="s">
        <v>5762</v>
      </c>
      <c r="C1106" t="s">
        <v>5763</v>
      </c>
      <c r="D1106">
        <v>5.3265400000000003E-3</v>
      </c>
      <c r="E1106">
        <v>5.3265400000000003E-3</v>
      </c>
      <c r="F1106">
        <v>1.01945</v>
      </c>
      <c r="G1106">
        <v>1.01945</v>
      </c>
      <c r="H1106" t="s">
        <v>7639</v>
      </c>
      <c r="I1106">
        <v>1.7981500000000001E-2</v>
      </c>
      <c r="J1106">
        <v>11.152699999999999</v>
      </c>
      <c r="K1106">
        <v>1.20711E-3</v>
      </c>
      <c r="L1106">
        <v>1.4070599999999999E-3</v>
      </c>
      <c r="M1106">
        <v>1</v>
      </c>
    </row>
    <row r="1107" spans="1:13" x14ac:dyDescent="0.2">
      <c r="A1107">
        <v>451975</v>
      </c>
      <c r="B1107" t="s">
        <v>5764</v>
      </c>
      <c r="C1107" t="s">
        <v>5765</v>
      </c>
      <c r="D1107">
        <v>5.3301499999999996E-3</v>
      </c>
      <c r="E1107">
        <v>5.3301499999999996E-3</v>
      </c>
      <c r="F1107">
        <v>0.89027999999999996</v>
      </c>
      <c r="G1107">
        <v>-1.12324</v>
      </c>
      <c r="H1107" t="s">
        <v>7638</v>
      </c>
      <c r="I1107">
        <v>-8.6426500000000003E-2</v>
      </c>
      <c r="J1107">
        <v>11.1503</v>
      </c>
      <c r="K1107">
        <v>2.7886299999999999E-2</v>
      </c>
      <c r="L1107">
        <v>3.2512199999999998E-2</v>
      </c>
      <c r="M1107">
        <v>1</v>
      </c>
    </row>
    <row r="1108" spans="1:13" x14ac:dyDescent="0.2">
      <c r="A1108">
        <v>695864</v>
      </c>
      <c r="B1108" t="s">
        <v>5766</v>
      </c>
      <c r="C1108" t="s">
        <v>5767</v>
      </c>
      <c r="D1108">
        <v>5.3375599999999999E-3</v>
      </c>
      <c r="E1108">
        <v>5.3375599999999999E-3</v>
      </c>
      <c r="F1108">
        <v>1.3552</v>
      </c>
      <c r="G1108">
        <v>1.3552</v>
      </c>
      <c r="H1108" t="s">
        <v>7639</v>
      </c>
      <c r="I1108">
        <v>0.16883600000000001</v>
      </c>
      <c r="J1108">
        <v>11.1455</v>
      </c>
      <c r="K1108">
        <v>0.106421</v>
      </c>
      <c r="L1108">
        <v>0.124129</v>
      </c>
      <c r="M1108">
        <v>1</v>
      </c>
    </row>
    <row r="1109" spans="1:13" x14ac:dyDescent="0.2">
      <c r="A1109">
        <v>87765</v>
      </c>
      <c r="B1109" t="s">
        <v>5768</v>
      </c>
      <c r="C1109" t="s">
        <v>750</v>
      </c>
      <c r="D1109">
        <v>5.3422699999999997E-3</v>
      </c>
      <c r="E1109">
        <v>5.3422699999999997E-3</v>
      </c>
      <c r="F1109">
        <v>0.82387600000000005</v>
      </c>
      <c r="G1109">
        <v>-1.21377</v>
      </c>
      <c r="H1109" t="s">
        <v>7638</v>
      </c>
      <c r="I1109">
        <v>-2.61832E-2</v>
      </c>
      <c r="J1109">
        <v>11.1424</v>
      </c>
      <c r="K1109">
        <v>2.5594200000000002E-3</v>
      </c>
      <c r="L1109">
        <v>2.9861000000000002E-3</v>
      </c>
      <c r="M1109">
        <v>1</v>
      </c>
    </row>
    <row r="1110" spans="1:13" x14ac:dyDescent="0.2">
      <c r="A1110">
        <v>853250</v>
      </c>
      <c r="B1110" t="s">
        <v>5769</v>
      </c>
      <c r="C1110" t="s">
        <v>5770</v>
      </c>
      <c r="D1110">
        <v>5.34309E-3</v>
      </c>
      <c r="E1110">
        <v>5.34309E-3</v>
      </c>
      <c r="F1110">
        <v>1.1545700000000001</v>
      </c>
      <c r="G1110">
        <v>1.1545700000000001</v>
      </c>
      <c r="H1110" t="s">
        <v>7639</v>
      </c>
      <c r="I1110">
        <v>3.2668099999999999E-2</v>
      </c>
      <c r="J1110">
        <v>11.1419</v>
      </c>
      <c r="K1110">
        <v>3.9842200000000001E-3</v>
      </c>
      <c r="L1110">
        <v>4.6486599999999998E-3</v>
      </c>
      <c r="M1110">
        <v>1</v>
      </c>
    </row>
    <row r="1111" spans="1:13" x14ac:dyDescent="0.2">
      <c r="A1111">
        <v>366198</v>
      </c>
      <c r="B1111" t="s">
        <v>20</v>
      </c>
      <c r="C1111" t="s">
        <v>21</v>
      </c>
      <c r="D1111">
        <v>5.3447800000000004E-3</v>
      </c>
      <c r="E1111">
        <v>5.3447800000000004E-3</v>
      </c>
      <c r="F1111">
        <v>0.85082100000000005</v>
      </c>
      <c r="G1111">
        <v>-1.1753400000000001</v>
      </c>
      <c r="H1111" t="s">
        <v>7638</v>
      </c>
      <c r="I1111">
        <v>-2.7285500000000001E-2</v>
      </c>
      <c r="J1111">
        <v>11.1408</v>
      </c>
      <c r="K1111">
        <v>2.77947E-3</v>
      </c>
      <c r="L1111">
        <v>3.2433100000000001E-3</v>
      </c>
      <c r="M1111">
        <v>1</v>
      </c>
    </row>
    <row r="1112" spans="1:13" x14ac:dyDescent="0.2">
      <c r="A1112">
        <v>133709</v>
      </c>
      <c r="B1112" t="s">
        <v>5771</v>
      </c>
      <c r="C1112" t="s">
        <v>5772</v>
      </c>
      <c r="D1112">
        <v>5.3463199999999999E-3</v>
      </c>
      <c r="E1112">
        <v>5.3463199999999999E-3</v>
      </c>
      <c r="F1112">
        <v>1.47865</v>
      </c>
      <c r="G1112">
        <v>1.47865</v>
      </c>
      <c r="H1112" t="s">
        <v>7639</v>
      </c>
      <c r="I1112">
        <v>4.0581800000000001E-2</v>
      </c>
      <c r="J1112">
        <v>11.139799999999999</v>
      </c>
      <c r="K1112">
        <v>6.1483700000000002E-3</v>
      </c>
      <c r="L1112">
        <v>7.1750499999999997E-3</v>
      </c>
      <c r="M1112">
        <v>1</v>
      </c>
    </row>
    <row r="1113" spans="1:13" x14ac:dyDescent="0.2">
      <c r="A1113">
        <v>330517</v>
      </c>
      <c r="B1113" t="s">
        <v>5773</v>
      </c>
      <c r="C1113" t="s">
        <v>5774</v>
      </c>
      <c r="D1113">
        <v>5.3487600000000001E-3</v>
      </c>
      <c r="E1113">
        <v>5.3487600000000001E-3</v>
      </c>
      <c r="F1113">
        <v>0.92533600000000005</v>
      </c>
      <c r="G1113">
        <v>-1.0806899999999999</v>
      </c>
      <c r="H1113" t="s">
        <v>7638</v>
      </c>
      <c r="I1113">
        <v>-6.2604400000000004E-2</v>
      </c>
      <c r="J1113">
        <v>11.138199999999999</v>
      </c>
      <c r="K1113">
        <v>1.46321E-2</v>
      </c>
      <c r="L1113">
        <v>1.70779E-2</v>
      </c>
      <c r="M1113">
        <v>1</v>
      </c>
    </row>
    <row r="1114" spans="1:13" x14ac:dyDescent="0.2">
      <c r="A1114">
        <v>99388</v>
      </c>
      <c r="B1114" t="s">
        <v>5775</v>
      </c>
      <c r="C1114" t="s">
        <v>5776</v>
      </c>
      <c r="D1114">
        <v>5.3511899999999996E-3</v>
      </c>
      <c r="E1114">
        <v>5.3511899999999996E-3</v>
      </c>
      <c r="F1114">
        <v>0.61245799999999995</v>
      </c>
      <c r="G1114">
        <v>-1.63276</v>
      </c>
      <c r="H1114" t="s">
        <v>7638</v>
      </c>
      <c r="I1114">
        <v>-2.3213299999999999E-2</v>
      </c>
      <c r="J1114">
        <v>11.136699999999999</v>
      </c>
      <c r="K1114">
        <v>2.0117400000000001E-3</v>
      </c>
      <c r="L1114">
        <v>2.34833E-3</v>
      </c>
      <c r="M1114">
        <v>1</v>
      </c>
    </row>
    <row r="1115" spans="1:13" x14ac:dyDescent="0.2">
      <c r="A1115">
        <v>371765</v>
      </c>
      <c r="B1115" t="s">
        <v>5777</v>
      </c>
      <c r="C1115" t="s">
        <v>5778</v>
      </c>
      <c r="D1115">
        <v>5.3516800000000002E-3</v>
      </c>
      <c r="E1115">
        <v>5.3516800000000002E-3</v>
      </c>
      <c r="F1115">
        <v>0.84174300000000002</v>
      </c>
      <c r="G1115">
        <v>-1.18801</v>
      </c>
      <c r="H1115" t="s">
        <v>7638</v>
      </c>
      <c r="I1115">
        <v>-1.9858000000000001E-2</v>
      </c>
      <c r="J1115">
        <v>11.1363</v>
      </c>
      <c r="K1115">
        <v>1.4721999999999999E-3</v>
      </c>
      <c r="L1115">
        <v>1.71857E-3</v>
      </c>
      <c r="M1115">
        <v>1</v>
      </c>
    </row>
    <row r="1116" spans="1:13" x14ac:dyDescent="0.2">
      <c r="A1116">
        <v>555099</v>
      </c>
      <c r="B1116" t="s">
        <v>5779</v>
      </c>
      <c r="C1116" t="s">
        <v>5780</v>
      </c>
      <c r="D1116">
        <v>5.35638E-3</v>
      </c>
      <c r="E1116">
        <v>5.35638E-3</v>
      </c>
      <c r="F1116">
        <v>0.85325200000000001</v>
      </c>
      <c r="G1116">
        <v>-1.1719900000000001</v>
      </c>
      <c r="H1116" t="s">
        <v>7638</v>
      </c>
      <c r="I1116">
        <v>-9.3371200000000001E-2</v>
      </c>
      <c r="J1116">
        <v>11.1333</v>
      </c>
      <c r="K1116">
        <v>3.2547899999999998E-2</v>
      </c>
      <c r="L1116">
        <v>3.80051E-2</v>
      </c>
      <c r="M1116">
        <v>1</v>
      </c>
    </row>
    <row r="1117" spans="1:13" x14ac:dyDescent="0.2">
      <c r="A1117">
        <v>40851</v>
      </c>
      <c r="B1117" t="s">
        <v>5781</v>
      </c>
      <c r="C1117" t="s">
        <v>5782</v>
      </c>
      <c r="D1117">
        <v>5.3621399999999996E-3</v>
      </c>
      <c r="E1117">
        <v>5.3621399999999996E-3</v>
      </c>
      <c r="F1117">
        <v>1.9908300000000001</v>
      </c>
      <c r="G1117">
        <v>1.9908300000000001</v>
      </c>
      <c r="H1117" t="s">
        <v>7639</v>
      </c>
      <c r="I1117">
        <v>6.1033700000000003E-2</v>
      </c>
      <c r="J1117">
        <v>11.1296</v>
      </c>
      <c r="K1117">
        <v>1.39071E-2</v>
      </c>
      <c r="L1117">
        <v>1.62443E-2</v>
      </c>
      <c r="M1117">
        <v>1</v>
      </c>
    </row>
    <row r="1118" spans="1:13" x14ac:dyDescent="0.2">
      <c r="A1118">
        <v>830978</v>
      </c>
      <c r="B1118" t="s">
        <v>5783</v>
      </c>
      <c r="C1118" t="s">
        <v>5784</v>
      </c>
      <c r="D1118">
        <v>5.3672700000000004E-3</v>
      </c>
      <c r="E1118">
        <v>5.3672700000000004E-3</v>
      </c>
      <c r="F1118">
        <v>0.90106200000000003</v>
      </c>
      <c r="G1118">
        <v>-1.1097999999999999</v>
      </c>
      <c r="H1118" t="s">
        <v>7638</v>
      </c>
      <c r="I1118">
        <v>-8.2574400000000006E-2</v>
      </c>
      <c r="J1118">
        <v>11.126200000000001</v>
      </c>
      <c r="K1118">
        <v>2.54559E-2</v>
      </c>
      <c r="L1118">
        <v>2.9742899999999999E-2</v>
      </c>
      <c r="M1118">
        <v>1</v>
      </c>
    </row>
    <row r="1119" spans="1:13" x14ac:dyDescent="0.2">
      <c r="A1119">
        <v>263239</v>
      </c>
      <c r="B1119" t="s">
        <v>5785</v>
      </c>
      <c r="C1119" t="s">
        <v>5786</v>
      </c>
      <c r="D1119">
        <v>5.3704499999999997E-3</v>
      </c>
      <c r="E1119">
        <v>5.3704499999999997E-3</v>
      </c>
      <c r="F1119">
        <v>0.80362699999999998</v>
      </c>
      <c r="G1119">
        <v>-1.2443599999999999</v>
      </c>
      <c r="H1119" t="s">
        <v>7638</v>
      </c>
      <c r="I1119">
        <v>-5.6343799999999996E-3</v>
      </c>
      <c r="J1119">
        <v>11.1242</v>
      </c>
      <c r="K1119">
        <v>1.1851899999999999E-4</v>
      </c>
      <c r="L1119">
        <v>1.38505E-4</v>
      </c>
      <c r="M1119">
        <v>1</v>
      </c>
    </row>
    <row r="1120" spans="1:13" x14ac:dyDescent="0.2">
      <c r="A1120">
        <v>509513</v>
      </c>
      <c r="B1120" t="s">
        <v>5787</v>
      </c>
      <c r="D1120">
        <v>5.3707800000000003E-3</v>
      </c>
      <c r="E1120">
        <v>5.3707800000000003E-3</v>
      </c>
      <c r="F1120">
        <v>0.91892399999999996</v>
      </c>
      <c r="G1120">
        <v>-1.08823</v>
      </c>
      <c r="H1120" t="s">
        <v>7638</v>
      </c>
      <c r="I1120">
        <v>-6.6004199999999999E-2</v>
      </c>
      <c r="J1120">
        <v>11.124000000000001</v>
      </c>
      <c r="K1120">
        <v>1.6264500000000001E-2</v>
      </c>
      <c r="L1120">
        <v>1.9007400000000001E-2</v>
      </c>
      <c r="M1120">
        <v>1</v>
      </c>
    </row>
    <row r="1121" spans="1:13" x14ac:dyDescent="0.2">
      <c r="A1121">
        <v>840401</v>
      </c>
      <c r="B1121" t="s">
        <v>5788</v>
      </c>
      <c r="C1121" t="s">
        <v>5789</v>
      </c>
      <c r="D1121">
        <v>5.3712200000000003E-3</v>
      </c>
      <c r="E1121">
        <v>5.3712200000000003E-3</v>
      </c>
      <c r="F1121">
        <v>1.21852</v>
      </c>
      <c r="G1121">
        <v>1.21852</v>
      </c>
      <c r="H1121" t="s">
        <v>7639</v>
      </c>
      <c r="I1121">
        <v>6.3648999999999997E-2</v>
      </c>
      <c r="J1121">
        <v>11.123699999999999</v>
      </c>
      <c r="K1121">
        <v>1.5124500000000001E-2</v>
      </c>
      <c r="L1121">
        <v>1.76756E-2</v>
      </c>
      <c r="M1121">
        <v>1</v>
      </c>
    </row>
    <row r="1122" spans="1:13" x14ac:dyDescent="0.2">
      <c r="A1122">
        <v>710381</v>
      </c>
      <c r="B1122" t="s">
        <v>5790</v>
      </c>
      <c r="C1122" t="s">
        <v>5791</v>
      </c>
      <c r="D1122">
        <v>5.37186E-3</v>
      </c>
      <c r="E1122">
        <v>5.37186E-3</v>
      </c>
      <c r="F1122">
        <v>0.87701099999999999</v>
      </c>
      <c r="G1122">
        <v>-1.1402399999999999</v>
      </c>
      <c r="H1122" t="s">
        <v>7638</v>
      </c>
      <c r="I1122">
        <v>-9.7041500000000003E-2</v>
      </c>
      <c r="J1122">
        <v>11.1233</v>
      </c>
      <c r="K1122">
        <v>3.5157000000000001E-2</v>
      </c>
      <c r="L1122">
        <v>4.1088699999999999E-2</v>
      </c>
      <c r="M1122">
        <v>1</v>
      </c>
    </row>
    <row r="1123" spans="1:13" x14ac:dyDescent="0.2">
      <c r="A1123">
        <v>761091</v>
      </c>
      <c r="B1123" t="s">
        <v>5792</v>
      </c>
      <c r="C1123" t="s">
        <v>5793</v>
      </c>
      <c r="D1123">
        <v>5.3743200000000001E-3</v>
      </c>
      <c r="E1123">
        <v>5.3743200000000001E-3</v>
      </c>
      <c r="F1123">
        <v>0.83724200000000004</v>
      </c>
      <c r="G1123">
        <v>-1.1943999999999999</v>
      </c>
      <c r="H1123" t="s">
        <v>7638</v>
      </c>
      <c r="I1123">
        <v>-9.7910800000000006E-3</v>
      </c>
      <c r="J1123">
        <v>11.121700000000001</v>
      </c>
      <c r="K1123">
        <v>3.5789699999999998E-4</v>
      </c>
      <c r="L1123">
        <v>4.1834100000000003E-4</v>
      </c>
      <c r="M1123">
        <v>1</v>
      </c>
    </row>
    <row r="1124" spans="1:13" x14ac:dyDescent="0.2">
      <c r="A1124">
        <v>599011</v>
      </c>
      <c r="B1124" t="s">
        <v>5794</v>
      </c>
      <c r="C1124" t="s">
        <v>5795</v>
      </c>
      <c r="D1124">
        <v>5.3750300000000003E-3</v>
      </c>
      <c r="E1124">
        <v>5.3750300000000003E-3</v>
      </c>
      <c r="F1124">
        <v>0.75911200000000001</v>
      </c>
      <c r="G1124">
        <v>-1.3173299999999999</v>
      </c>
      <c r="H1124" t="s">
        <v>7638</v>
      </c>
      <c r="I1124">
        <v>-3.5075000000000002E-2</v>
      </c>
      <c r="J1124">
        <v>11.1212</v>
      </c>
      <c r="K1124">
        <v>4.5929600000000001E-3</v>
      </c>
      <c r="L1124">
        <v>5.3688800000000004E-3</v>
      </c>
      <c r="M1124">
        <v>1</v>
      </c>
    </row>
    <row r="1125" spans="1:13" x14ac:dyDescent="0.2">
      <c r="A1125">
        <v>749336</v>
      </c>
      <c r="B1125" t="s">
        <v>5796</v>
      </c>
      <c r="C1125" t="s">
        <v>5797</v>
      </c>
      <c r="D1125">
        <v>5.3793199999999999E-3</v>
      </c>
      <c r="E1125">
        <v>5.3793199999999999E-3</v>
      </c>
      <c r="F1125">
        <v>0.83857599999999999</v>
      </c>
      <c r="G1125">
        <v>-1.1924999999999999</v>
      </c>
      <c r="H1125" t="s">
        <v>7638</v>
      </c>
      <c r="I1125">
        <v>-7.0088499999999996E-3</v>
      </c>
      <c r="J1125">
        <v>11.118499999999999</v>
      </c>
      <c r="K1125">
        <v>1.83396E-4</v>
      </c>
      <c r="L1125">
        <v>2.14432E-4</v>
      </c>
      <c r="M1125">
        <v>1</v>
      </c>
    </row>
    <row r="1126" spans="1:13" x14ac:dyDescent="0.2">
      <c r="A1126">
        <v>130585</v>
      </c>
      <c r="B1126" t="s">
        <v>5798</v>
      </c>
      <c r="C1126" t="s">
        <v>5799</v>
      </c>
      <c r="D1126">
        <v>5.3921699999999999E-3</v>
      </c>
      <c r="E1126">
        <v>5.3921699999999999E-3</v>
      </c>
      <c r="F1126">
        <v>0.73088799999999998</v>
      </c>
      <c r="G1126">
        <v>-1.3682000000000001</v>
      </c>
      <c r="H1126" t="s">
        <v>7638</v>
      </c>
      <c r="I1126">
        <v>-4.1585700000000003E-2</v>
      </c>
      <c r="J1126">
        <v>11.110200000000001</v>
      </c>
      <c r="K1126">
        <v>6.4563099999999998E-3</v>
      </c>
      <c r="L1126">
        <v>7.5544999999999996E-3</v>
      </c>
      <c r="M1126">
        <v>1</v>
      </c>
    </row>
    <row r="1127" spans="1:13" x14ac:dyDescent="0.2">
      <c r="A1127">
        <v>233815</v>
      </c>
      <c r="B1127" t="s">
        <v>5800</v>
      </c>
      <c r="C1127" t="s">
        <v>5801</v>
      </c>
      <c r="D1127">
        <v>5.3925300000000004E-3</v>
      </c>
      <c r="E1127">
        <v>5.3925300000000004E-3</v>
      </c>
      <c r="F1127">
        <v>0.91722599999999999</v>
      </c>
      <c r="G1127">
        <v>-1.0902400000000001</v>
      </c>
      <c r="H1127" t="s">
        <v>7638</v>
      </c>
      <c r="I1127">
        <v>-6.8937700000000005E-2</v>
      </c>
      <c r="J1127">
        <v>11.11</v>
      </c>
      <c r="K1127">
        <v>1.7742299999999999E-2</v>
      </c>
      <c r="L1127">
        <v>2.0760600000000001E-2</v>
      </c>
      <c r="M1127">
        <v>1</v>
      </c>
    </row>
    <row r="1128" spans="1:13" x14ac:dyDescent="0.2">
      <c r="A1128">
        <v>3316</v>
      </c>
      <c r="B1128" t="s">
        <v>5802</v>
      </c>
      <c r="C1128" t="s">
        <v>5803</v>
      </c>
      <c r="D1128">
        <v>5.3946699999999998E-3</v>
      </c>
      <c r="E1128">
        <v>5.3946699999999998E-3</v>
      </c>
      <c r="F1128">
        <v>0.70763600000000004</v>
      </c>
      <c r="G1128">
        <v>-1.41316</v>
      </c>
      <c r="H1128" t="s">
        <v>7638</v>
      </c>
      <c r="I1128">
        <v>-2.6229300000000001E-2</v>
      </c>
      <c r="J1128">
        <v>11.108599999999999</v>
      </c>
      <c r="K1128">
        <v>2.5684499999999999E-3</v>
      </c>
      <c r="L1128">
        <v>3.0057700000000001E-3</v>
      </c>
      <c r="M1128">
        <v>1</v>
      </c>
    </row>
    <row r="1129" spans="1:13" x14ac:dyDescent="0.2">
      <c r="A1129">
        <v>159061</v>
      </c>
      <c r="B1129" t="s">
        <v>5804</v>
      </c>
      <c r="D1129">
        <v>5.3953899999999999E-3</v>
      </c>
      <c r="E1129">
        <v>5.3953899999999999E-3</v>
      </c>
      <c r="F1129">
        <v>1.07101</v>
      </c>
      <c r="G1129">
        <v>1.07101</v>
      </c>
      <c r="H1129" t="s">
        <v>7639</v>
      </c>
      <c r="I1129">
        <v>5.1696499999999999E-2</v>
      </c>
      <c r="J1129">
        <v>11.1081</v>
      </c>
      <c r="K1129">
        <v>9.9774300000000007E-3</v>
      </c>
      <c r="L1129">
        <v>1.16767E-2</v>
      </c>
      <c r="M1129">
        <v>1</v>
      </c>
    </row>
    <row r="1130" spans="1:13" x14ac:dyDescent="0.2">
      <c r="A1130">
        <v>30985</v>
      </c>
      <c r="B1130" t="s">
        <v>5805</v>
      </c>
      <c r="C1130" t="s">
        <v>5806</v>
      </c>
      <c r="D1130">
        <v>5.3954600000000004E-3</v>
      </c>
      <c r="E1130">
        <v>5.3954600000000004E-3</v>
      </c>
      <c r="F1130">
        <v>1.0161100000000001</v>
      </c>
      <c r="G1130">
        <v>1.0161100000000001</v>
      </c>
      <c r="H1130" t="s">
        <v>7639</v>
      </c>
      <c r="I1130">
        <v>1.53378E-2</v>
      </c>
      <c r="J1130">
        <v>11.1081</v>
      </c>
      <c r="K1130">
        <v>8.7825399999999997E-4</v>
      </c>
      <c r="L1130">
        <v>1.0278399999999999E-3</v>
      </c>
      <c r="M1130">
        <v>1</v>
      </c>
    </row>
    <row r="1131" spans="1:13" x14ac:dyDescent="0.2">
      <c r="A1131">
        <v>721534</v>
      </c>
      <c r="B1131" t="s">
        <v>5807</v>
      </c>
      <c r="C1131" t="s">
        <v>5808</v>
      </c>
      <c r="D1131">
        <v>5.3958599999999997E-3</v>
      </c>
      <c r="E1131">
        <v>5.3958599999999997E-3</v>
      </c>
      <c r="F1131">
        <v>0.78391999999999995</v>
      </c>
      <c r="G1131">
        <v>-1.2756400000000001</v>
      </c>
      <c r="H1131" t="s">
        <v>7638</v>
      </c>
      <c r="I1131">
        <v>-4.10173E-2</v>
      </c>
      <c r="J1131">
        <v>11.107799999999999</v>
      </c>
      <c r="K1131">
        <v>6.2810299999999999E-3</v>
      </c>
      <c r="L1131">
        <v>7.35099E-3</v>
      </c>
      <c r="M1131">
        <v>1</v>
      </c>
    </row>
    <row r="1132" spans="1:13" x14ac:dyDescent="0.2">
      <c r="A1132">
        <v>719434</v>
      </c>
      <c r="B1132" t="s">
        <v>5809</v>
      </c>
      <c r="C1132" t="s">
        <v>5810</v>
      </c>
      <c r="D1132">
        <v>5.3964599999999996E-3</v>
      </c>
      <c r="E1132">
        <v>5.3964599999999996E-3</v>
      </c>
      <c r="F1132">
        <v>0.90626899999999999</v>
      </c>
      <c r="G1132">
        <v>-1.1034200000000001</v>
      </c>
      <c r="H1132" t="s">
        <v>7638</v>
      </c>
      <c r="I1132">
        <v>-7.1415199999999998E-2</v>
      </c>
      <c r="J1132">
        <v>11.1074</v>
      </c>
      <c r="K1132">
        <v>1.9040499999999998E-2</v>
      </c>
      <c r="L1132">
        <v>2.2284700000000001E-2</v>
      </c>
      <c r="M1132">
        <v>1</v>
      </c>
    </row>
    <row r="1133" spans="1:13" x14ac:dyDescent="0.2">
      <c r="A1133">
        <v>272727</v>
      </c>
      <c r="B1133" t="s">
        <v>5811</v>
      </c>
      <c r="C1133" t="s">
        <v>5812</v>
      </c>
      <c r="D1133">
        <v>5.4123699999999997E-3</v>
      </c>
      <c r="E1133">
        <v>5.4123699999999997E-3</v>
      </c>
      <c r="F1133">
        <v>0.85620300000000005</v>
      </c>
      <c r="G1133">
        <v>-1.16795</v>
      </c>
      <c r="H1133" t="s">
        <v>7638</v>
      </c>
      <c r="I1133">
        <v>-0.106402</v>
      </c>
      <c r="J1133">
        <v>11.097200000000001</v>
      </c>
      <c r="K1133">
        <v>4.2266900000000003E-2</v>
      </c>
      <c r="L1133">
        <v>4.9514099999999998E-2</v>
      </c>
      <c r="M1133">
        <v>1</v>
      </c>
    </row>
    <row r="1134" spans="1:13" x14ac:dyDescent="0.2">
      <c r="A1134">
        <v>7201</v>
      </c>
      <c r="B1134" t="s">
        <v>5813</v>
      </c>
      <c r="C1134" t="s">
        <v>5814</v>
      </c>
      <c r="D1134">
        <v>5.4133499999999999E-3</v>
      </c>
      <c r="E1134">
        <v>5.4133499999999999E-3</v>
      </c>
      <c r="F1134">
        <v>0.99109700000000001</v>
      </c>
      <c r="G1134">
        <v>-1.00898</v>
      </c>
      <c r="H1134" t="s">
        <v>7638</v>
      </c>
      <c r="I1134">
        <v>-8.7508800000000008E-3</v>
      </c>
      <c r="J1134">
        <v>11.0966</v>
      </c>
      <c r="K1134">
        <v>2.8589099999999998E-4</v>
      </c>
      <c r="L1134">
        <v>3.3492899999999998E-4</v>
      </c>
      <c r="M1134">
        <v>1</v>
      </c>
    </row>
    <row r="1135" spans="1:13" x14ac:dyDescent="0.2">
      <c r="A1135">
        <v>679219</v>
      </c>
      <c r="B1135" t="s">
        <v>5815</v>
      </c>
      <c r="D1135">
        <v>5.4215599999999997E-3</v>
      </c>
      <c r="E1135">
        <v>5.4215599999999997E-3</v>
      </c>
      <c r="F1135">
        <v>0.821824</v>
      </c>
      <c r="G1135">
        <v>-1.2168099999999999</v>
      </c>
      <c r="H1135" t="s">
        <v>7638</v>
      </c>
      <c r="I1135">
        <v>-1.1161900000000001E-2</v>
      </c>
      <c r="J1135">
        <v>11.0914</v>
      </c>
      <c r="K1135">
        <v>4.6513099999999998E-4</v>
      </c>
      <c r="L1135">
        <v>5.4517200000000002E-4</v>
      </c>
      <c r="M1135">
        <v>1</v>
      </c>
    </row>
    <row r="1136" spans="1:13" x14ac:dyDescent="0.2">
      <c r="A1136">
        <v>743045</v>
      </c>
      <c r="B1136" t="s">
        <v>5816</v>
      </c>
      <c r="C1136" t="s">
        <v>5817</v>
      </c>
      <c r="D1136">
        <v>5.4254899999999998E-3</v>
      </c>
      <c r="E1136">
        <v>5.4254899999999998E-3</v>
      </c>
      <c r="F1136">
        <v>0.939253</v>
      </c>
      <c r="G1136">
        <v>-1.0646800000000001</v>
      </c>
      <c r="H1136" t="s">
        <v>7638</v>
      </c>
      <c r="I1136">
        <v>-3.4181000000000003E-2</v>
      </c>
      <c r="J1136">
        <v>11.088900000000001</v>
      </c>
      <c r="K1136">
        <v>4.3618199999999998E-3</v>
      </c>
      <c r="L1136">
        <v>5.1135699999999996E-3</v>
      </c>
      <c r="M1136">
        <v>1</v>
      </c>
    </row>
    <row r="1137" spans="1:13" x14ac:dyDescent="0.2">
      <c r="A1137">
        <v>230933</v>
      </c>
      <c r="B1137" t="s">
        <v>2771</v>
      </c>
      <c r="C1137" t="s">
        <v>2772</v>
      </c>
      <c r="D1137">
        <v>5.4321999999999999E-3</v>
      </c>
      <c r="E1137">
        <v>5.4321999999999999E-3</v>
      </c>
      <c r="F1137">
        <v>1.0960399999999999</v>
      </c>
      <c r="G1137">
        <v>1.0960399999999999</v>
      </c>
      <c r="H1137" t="s">
        <v>7639</v>
      </c>
      <c r="I1137">
        <v>7.4026800000000004E-2</v>
      </c>
      <c r="J1137">
        <v>11.0846</v>
      </c>
      <c r="K1137">
        <v>2.0458500000000001E-2</v>
      </c>
      <c r="L1137">
        <v>2.3993799999999999E-2</v>
      </c>
      <c r="M1137">
        <v>1</v>
      </c>
    </row>
    <row r="1138" spans="1:13" x14ac:dyDescent="0.2">
      <c r="A1138">
        <v>46204</v>
      </c>
      <c r="B1138" t="s">
        <v>5818</v>
      </c>
      <c r="D1138">
        <v>5.4357700000000004E-3</v>
      </c>
      <c r="E1138">
        <v>5.4357700000000004E-3</v>
      </c>
      <c r="F1138">
        <v>0.48702200000000001</v>
      </c>
      <c r="G1138">
        <v>-2.0532900000000001</v>
      </c>
      <c r="H1138" t="s">
        <v>7638</v>
      </c>
      <c r="I1138">
        <v>-2.0852300000000001E-2</v>
      </c>
      <c r="J1138">
        <v>11.0823</v>
      </c>
      <c r="K1138">
        <v>1.6233300000000001E-3</v>
      </c>
      <c r="L1138">
        <v>1.90423E-3</v>
      </c>
      <c r="M1138">
        <v>1</v>
      </c>
    </row>
    <row r="1139" spans="1:13" x14ac:dyDescent="0.2">
      <c r="A1139">
        <v>749212</v>
      </c>
      <c r="B1139" t="s">
        <v>5819</v>
      </c>
      <c r="C1139" t="s">
        <v>3674</v>
      </c>
      <c r="D1139">
        <v>5.4369400000000003E-3</v>
      </c>
      <c r="E1139">
        <v>5.4369400000000003E-3</v>
      </c>
      <c r="F1139">
        <v>1.2006300000000001</v>
      </c>
      <c r="G1139">
        <v>1.2006300000000001</v>
      </c>
      <c r="H1139" t="s">
        <v>7639</v>
      </c>
      <c r="I1139">
        <v>0.111514</v>
      </c>
      <c r="J1139">
        <v>11.0816</v>
      </c>
      <c r="K1139">
        <v>4.6425800000000003E-2</v>
      </c>
      <c r="L1139">
        <v>5.4462999999999998E-2</v>
      </c>
      <c r="M1139">
        <v>1</v>
      </c>
    </row>
    <row r="1140" spans="1:13" x14ac:dyDescent="0.2">
      <c r="A1140">
        <v>113944</v>
      </c>
      <c r="B1140" t="s">
        <v>5820</v>
      </c>
      <c r="C1140" t="s">
        <v>5821</v>
      </c>
      <c r="D1140">
        <v>5.4380599999999998E-3</v>
      </c>
      <c r="E1140">
        <v>5.4380599999999998E-3</v>
      </c>
      <c r="F1140">
        <v>0.47563299999999997</v>
      </c>
      <c r="G1140">
        <v>-2.1024600000000002</v>
      </c>
      <c r="H1140" t="s">
        <v>7638</v>
      </c>
      <c r="I1140">
        <v>-4.5160800000000001E-2</v>
      </c>
      <c r="J1140">
        <v>11.0808</v>
      </c>
      <c r="K1140">
        <v>7.6141300000000002E-3</v>
      </c>
      <c r="L1140">
        <v>8.9328700000000007E-3</v>
      </c>
      <c r="M1140">
        <v>1</v>
      </c>
    </row>
    <row r="1141" spans="1:13" x14ac:dyDescent="0.2">
      <c r="A1141">
        <v>105130</v>
      </c>
      <c r="B1141" t="s">
        <v>5822</v>
      </c>
      <c r="C1141" t="s">
        <v>2413</v>
      </c>
      <c r="D1141">
        <v>5.43816E-3</v>
      </c>
      <c r="E1141">
        <v>5.43816E-3</v>
      </c>
      <c r="F1141">
        <v>1.51013</v>
      </c>
      <c r="G1141">
        <v>1.51013</v>
      </c>
      <c r="H1141" t="s">
        <v>7639</v>
      </c>
      <c r="I1141">
        <v>1.9462900000000002E-2</v>
      </c>
      <c r="J1141">
        <v>11.0808</v>
      </c>
      <c r="K1141">
        <v>1.4142E-3</v>
      </c>
      <c r="L1141">
        <v>1.6591500000000001E-3</v>
      </c>
      <c r="M1141">
        <v>1</v>
      </c>
    </row>
    <row r="1142" spans="1:13" x14ac:dyDescent="0.2">
      <c r="A1142">
        <v>177035</v>
      </c>
      <c r="B1142" t="s">
        <v>749</v>
      </c>
      <c r="C1142" t="s">
        <v>750</v>
      </c>
      <c r="D1142">
        <v>5.43904E-3</v>
      </c>
      <c r="E1142">
        <v>5.43904E-3</v>
      </c>
      <c r="F1142">
        <v>1.1482399999999999</v>
      </c>
      <c r="G1142">
        <v>1.1482399999999999</v>
      </c>
      <c r="H1142" t="s">
        <v>7639</v>
      </c>
      <c r="I1142">
        <v>4.1883499999999997E-2</v>
      </c>
      <c r="J1142">
        <v>11.0802</v>
      </c>
      <c r="K1142">
        <v>6.5491300000000002E-3</v>
      </c>
      <c r="L1142">
        <v>7.6838499999999999E-3</v>
      </c>
      <c r="M1142">
        <v>1</v>
      </c>
    </row>
    <row r="1143" spans="1:13" x14ac:dyDescent="0.2">
      <c r="A1143">
        <v>541154</v>
      </c>
      <c r="B1143" t="s">
        <v>5823</v>
      </c>
      <c r="C1143" t="s">
        <v>5824</v>
      </c>
      <c r="D1143">
        <v>5.4420500000000004E-3</v>
      </c>
      <c r="E1143">
        <v>5.4420500000000004E-3</v>
      </c>
      <c r="F1143">
        <v>0.760961</v>
      </c>
      <c r="G1143">
        <v>-1.31413</v>
      </c>
      <c r="H1143" t="s">
        <v>7638</v>
      </c>
      <c r="I1143">
        <v>-2.66255E-2</v>
      </c>
      <c r="J1143">
        <v>11.0783</v>
      </c>
      <c r="K1143">
        <v>2.6466200000000001E-3</v>
      </c>
      <c r="L1143">
        <v>3.1057200000000002E-3</v>
      </c>
      <c r="M1143">
        <v>1</v>
      </c>
    </row>
    <row r="1144" spans="1:13" x14ac:dyDescent="0.2">
      <c r="A1144">
        <v>34476</v>
      </c>
      <c r="B1144" t="s">
        <v>5825</v>
      </c>
      <c r="C1144" t="s">
        <v>5826</v>
      </c>
      <c r="D1144">
        <v>5.4422999999999997E-3</v>
      </c>
      <c r="E1144">
        <v>5.4422999999999997E-3</v>
      </c>
      <c r="F1144">
        <v>0.70113800000000004</v>
      </c>
      <c r="G1144">
        <v>-1.42625</v>
      </c>
      <c r="H1144" t="s">
        <v>7638</v>
      </c>
      <c r="I1144">
        <v>-2.1396200000000001E-2</v>
      </c>
      <c r="J1144">
        <v>11.078099999999999</v>
      </c>
      <c r="K1144">
        <v>1.70911E-3</v>
      </c>
      <c r="L1144">
        <v>2.0056100000000001E-3</v>
      </c>
      <c r="M1144">
        <v>1</v>
      </c>
    </row>
    <row r="1145" spans="1:13" x14ac:dyDescent="0.2">
      <c r="A1145">
        <v>427772</v>
      </c>
      <c r="B1145" t="s">
        <v>5827</v>
      </c>
      <c r="C1145" t="s">
        <v>3679</v>
      </c>
      <c r="D1145">
        <v>5.4437499999999998E-3</v>
      </c>
      <c r="E1145">
        <v>5.4437499999999998E-3</v>
      </c>
      <c r="F1145">
        <v>1.23647</v>
      </c>
      <c r="G1145">
        <v>1.23647</v>
      </c>
      <c r="H1145" t="s">
        <v>7639</v>
      </c>
      <c r="I1145">
        <v>0.101482</v>
      </c>
      <c r="J1145">
        <v>11.077199999999999</v>
      </c>
      <c r="K1145">
        <v>3.84479E-2</v>
      </c>
      <c r="L1145">
        <v>4.5121700000000001E-2</v>
      </c>
      <c r="M1145">
        <v>1</v>
      </c>
    </row>
    <row r="1146" spans="1:13" x14ac:dyDescent="0.2">
      <c r="A1146">
        <v>539138</v>
      </c>
      <c r="B1146" t="s">
        <v>5828</v>
      </c>
      <c r="C1146" t="s">
        <v>5829</v>
      </c>
      <c r="D1146">
        <v>5.4444000000000003E-3</v>
      </c>
      <c r="E1146">
        <v>5.4444000000000003E-3</v>
      </c>
      <c r="F1146">
        <v>1.0803400000000001</v>
      </c>
      <c r="G1146">
        <v>1.0803400000000001</v>
      </c>
      <c r="H1146" t="s">
        <v>7639</v>
      </c>
      <c r="I1146">
        <v>6.0189699999999999E-2</v>
      </c>
      <c r="J1146">
        <v>11.0768</v>
      </c>
      <c r="K1146">
        <v>1.35251E-2</v>
      </c>
      <c r="L1146">
        <v>1.5873399999999999E-2</v>
      </c>
      <c r="M1146">
        <v>1</v>
      </c>
    </row>
    <row r="1147" spans="1:13" x14ac:dyDescent="0.2">
      <c r="A1147">
        <v>507642</v>
      </c>
      <c r="B1147" t="s">
        <v>5830</v>
      </c>
      <c r="C1147" t="s">
        <v>5831</v>
      </c>
      <c r="D1147">
        <v>5.4454200000000003E-3</v>
      </c>
      <c r="E1147">
        <v>5.4454200000000003E-3</v>
      </c>
      <c r="F1147">
        <v>0.93803899999999996</v>
      </c>
      <c r="G1147">
        <v>-1.0660499999999999</v>
      </c>
      <c r="H1147" t="s">
        <v>7638</v>
      </c>
      <c r="I1147">
        <v>-4.8302400000000002E-2</v>
      </c>
      <c r="J1147">
        <v>11.0762</v>
      </c>
      <c r="K1147">
        <v>8.7103100000000006E-3</v>
      </c>
      <c r="L1147">
        <v>1.02232E-2</v>
      </c>
      <c r="M1147">
        <v>1</v>
      </c>
    </row>
    <row r="1148" spans="1:13" x14ac:dyDescent="0.2">
      <c r="A1148">
        <v>362833</v>
      </c>
      <c r="B1148" t="s">
        <v>568</v>
      </c>
      <c r="C1148" t="s">
        <v>569</v>
      </c>
      <c r="D1148">
        <v>5.4481900000000003E-3</v>
      </c>
      <c r="E1148">
        <v>5.4481900000000003E-3</v>
      </c>
      <c r="F1148">
        <v>0.92735199999999995</v>
      </c>
      <c r="G1148">
        <v>-1.0783400000000001</v>
      </c>
      <c r="H1148" t="s">
        <v>7638</v>
      </c>
      <c r="I1148">
        <v>-3.03153E-2</v>
      </c>
      <c r="J1148">
        <v>11.074400000000001</v>
      </c>
      <c r="K1148">
        <v>3.431E-3</v>
      </c>
      <c r="L1148">
        <v>4.0275800000000002E-3</v>
      </c>
      <c r="M1148">
        <v>1</v>
      </c>
    </row>
    <row r="1149" spans="1:13" x14ac:dyDescent="0.2">
      <c r="A1149">
        <v>631199</v>
      </c>
      <c r="B1149" t="s">
        <v>5832</v>
      </c>
      <c r="C1149" t="s">
        <v>5833</v>
      </c>
      <c r="D1149">
        <v>5.4520799999999998E-3</v>
      </c>
      <c r="E1149">
        <v>5.4520799999999998E-3</v>
      </c>
      <c r="F1149">
        <v>0.94900600000000002</v>
      </c>
      <c r="G1149">
        <v>-1.0537300000000001</v>
      </c>
      <c r="H1149" t="s">
        <v>7638</v>
      </c>
      <c r="I1149">
        <v>-4.3817200000000001E-2</v>
      </c>
      <c r="J1149">
        <v>11.071899999999999</v>
      </c>
      <c r="K1149">
        <v>7.1678000000000002E-3</v>
      </c>
      <c r="L1149">
        <v>8.4159999999999999E-3</v>
      </c>
      <c r="M1149">
        <v>1</v>
      </c>
    </row>
    <row r="1150" spans="1:13" x14ac:dyDescent="0.2">
      <c r="A1150">
        <v>541103</v>
      </c>
      <c r="B1150" t="s">
        <v>5834</v>
      </c>
      <c r="C1150" t="s">
        <v>5835</v>
      </c>
      <c r="D1150">
        <v>5.45263E-3</v>
      </c>
      <c r="E1150">
        <v>5.45263E-3</v>
      </c>
      <c r="F1150">
        <v>0.88350899999999999</v>
      </c>
      <c r="G1150">
        <v>-1.13185</v>
      </c>
      <c r="H1150" t="s">
        <v>7638</v>
      </c>
      <c r="I1150">
        <v>-9.5814700000000003E-2</v>
      </c>
      <c r="J1150">
        <v>11.0716</v>
      </c>
      <c r="K1150">
        <v>3.4273699999999997E-2</v>
      </c>
      <c r="L1150">
        <v>4.0243399999999999E-2</v>
      </c>
      <c r="M1150">
        <v>1</v>
      </c>
    </row>
    <row r="1151" spans="1:13" x14ac:dyDescent="0.2">
      <c r="A1151">
        <v>399411</v>
      </c>
      <c r="B1151" t="s">
        <v>5836</v>
      </c>
      <c r="C1151" t="s">
        <v>5837</v>
      </c>
      <c r="D1151">
        <v>5.4612200000000001E-3</v>
      </c>
      <c r="E1151">
        <v>5.4612200000000001E-3</v>
      </c>
      <c r="F1151">
        <v>0.90555399999999997</v>
      </c>
      <c r="G1151">
        <v>-1.1043000000000001</v>
      </c>
      <c r="H1151" t="s">
        <v>7638</v>
      </c>
      <c r="I1151">
        <v>-7.9015199999999994E-2</v>
      </c>
      <c r="J1151">
        <v>11.0661</v>
      </c>
      <c r="K1151">
        <v>2.3308700000000002E-2</v>
      </c>
      <c r="L1151">
        <v>2.7382E-2</v>
      </c>
      <c r="M1151">
        <v>1</v>
      </c>
    </row>
    <row r="1152" spans="1:13" x14ac:dyDescent="0.2">
      <c r="A1152">
        <v>113353</v>
      </c>
      <c r="B1152" t="s">
        <v>5838</v>
      </c>
      <c r="C1152" t="s">
        <v>5839</v>
      </c>
      <c r="D1152">
        <v>5.4697499999999998E-3</v>
      </c>
      <c r="E1152">
        <v>5.4697499999999998E-3</v>
      </c>
      <c r="F1152">
        <v>1.24055</v>
      </c>
      <c r="G1152">
        <v>1.24055</v>
      </c>
      <c r="H1152" t="s">
        <v>7639</v>
      </c>
      <c r="I1152">
        <v>2.5343399999999999E-2</v>
      </c>
      <c r="J1152">
        <v>11.060700000000001</v>
      </c>
      <c r="K1152">
        <v>2.3978799999999998E-3</v>
      </c>
      <c r="L1152">
        <v>2.8182900000000002E-3</v>
      </c>
      <c r="M1152">
        <v>1</v>
      </c>
    </row>
    <row r="1153" spans="1:13" x14ac:dyDescent="0.2">
      <c r="A1153">
        <v>685701</v>
      </c>
      <c r="B1153" t="s">
        <v>5840</v>
      </c>
      <c r="D1153">
        <v>5.4748899999999996E-3</v>
      </c>
      <c r="E1153">
        <v>5.4748899999999996E-3</v>
      </c>
      <c r="F1153">
        <v>1.12812</v>
      </c>
      <c r="G1153">
        <v>1.12812</v>
      </c>
      <c r="H1153" t="s">
        <v>7639</v>
      </c>
      <c r="I1153">
        <v>8.1719799999999995E-2</v>
      </c>
      <c r="J1153">
        <v>11.057499999999999</v>
      </c>
      <c r="K1153">
        <v>2.4931600000000002E-2</v>
      </c>
      <c r="L1153">
        <v>2.9311500000000001E-2</v>
      </c>
      <c r="M1153">
        <v>1</v>
      </c>
    </row>
    <row r="1154" spans="1:13" x14ac:dyDescent="0.2">
      <c r="A1154">
        <v>349700</v>
      </c>
      <c r="B1154" t="s">
        <v>5841</v>
      </c>
      <c r="C1154" t="s">
        <v>5842</v>
      </c>
      <c r="D1154">
        <v>5.4801099999999998E-3</v>
      </c>
      <c r="E1154">
        <v>5.4801099999999998E-3</v>
      </c>
      <c r="F1154">
        <v>1.10778</v>
      </c>
      <c r="G1154">
        <v>1.10778</v>
      </c>
      <c r="H1154" t="s">
        <v>7639</v>
      </c>
      <c r="I1154">
        <v>7.7354000000000006E-2</v>
      </c>
      <c r="J1154">
        <v>11.0542</v>
      </c>
      <c r="K1154">
        <v>2.2338899999999998E-2</v>
      </c>
      <c r="L1154">
        <v>2.6271099999999999E-2</v>
      </c>
      <c r="M1154">
        <v>1</v>
      </c>
    </row>
    <row r="1155" spans="1:13" x14ac:dyDescent="0.2">
      <c r="A1155">
        <v>121457</v>
      </c>
      <c r="B1155" t="s">
        <v>5843</v>
      </c>
      <c r="D1155">
        <v>5.4818699999999998E-3</v>
      </c>
      <c r="E1155">
        <v>5.4818699999999998E-3</v>
      </c>
      <c r="F1155">
        <v>0.75517400000000001</v>
      </c>
      <c r="G1155">
        <v>-1.3242</v>
      </c>
      <c r="H1155" t="s">
        <v>7638</v>
      </c>
      <c r="I1155">
        <v>-3.2675799999999998E-2</v>
      </c>
      <c r="J1155">
        <v>11.053100000000001</v>
      </c>
      <c r="K1155">
        <v>3.9861100000000002E-3</v>
      </c>
      <c r="L1155">
        <v>4.6882299999999998E-3</v>
      </c>
      <c r="M1155">
        <v>1</v>
      </c>
    </row>
    <row r="1156" spans="1:13" x14ac:dyDescent="0.2">
      <c r="A1156">
        <v>440196</v>
      </c>
      <c r="B1156" t="s">
        <v>5844</v>
      </c>
      <c r="C1156" t="s">
        <v>5845</v>
      </c>
      <c r="D1156">
        <v>5.4832099999999996E-3</v>
      </c>
      <c r="E1156">
        <v>5.4832099999999996E-3</v>
      </c>
      <c r="F1156" s="1">
        <v>0.85916800000000004</v>
      </c>
      <c r="G1156">
        <v>-1.1639200000000001</v>
      </c>
      <c r="H1156" t="s">
        <v>7638</v>
      </c>
      <c r="I1156">
        <v>-5.1678699999999998E-3</v>
      </c>
      <c r="J1156">
        <v>11.052199999999999</v>
      </c>
      <c r="K1156" s="1">
        <v>9.9705799999999997E-5</v>
      </c>
      <c r="L1156">
        <v>1.17277E-4</v>
      </c>
      <c r="M1156">
        <v>1</v>
      </c>
    </row>
    <row r="1157" spans="1:13" x14ac:dyDescent="0.2">
      <c r="A1157">
        <v>469506</v>
      </c>
      <c r="B1157" t="s">
        <v>5846</v>
      </c>
      <c r="D1157">
        <v>5.48344E-3</v>
      </c>
      <c r="E1157">
        <v>5.48344E-3</v>
      </c>
      <c r="F1157">
        <v>0.83566399999999996</v>
      </c>
      <c r="G1157">
        <v>-1.19665</v>
      </c>
      <c r="H1157" t="s">
        <v>7638</v>
      </c>
      <c r="I1157">
        <v>-6.9891299999999996E-3</v>
      </c>
      <c r="J1157">
        <v>11.052099999999999</v>
      </c>
      <c r="K1157">
        <v>1.82366E-4</v>
      </c>
      <c r="L1157">
        <v>2.1450700000000001E-4</v>
      </c>
      <c r="M1157">
        <v>1</v>
      </c>
    </row>
    <row r="1158" spans="1:13" x14ac:dyDescent="0.2">
      <c r="A1158">
        <v>394649</v>
      </c>
      <c r="B1158" t="s">
        <v>5847</v>
      </c>
      <c r="C1158" t="s">
        <v>5848</v>
      </c>
      <c r="D1158">
        <v>5.4933200000000003E-3</v>
      </c>
      <c r="E1158">
        <v>5.4933200000000003E-3</v>
      </c>
      <c r="F1158">
        <v>0.771478</v>
      </c>
      <c r="G1158">
        <v>-1.2962100000000001</v>
      </c>
      <c r="H1158" t="s">
        <v>7638</v>
      </c>
      <c r="I1158">
        <v>-0.16206899999999999</v>
      </c>
      <c r="J1158">
        <v>11.0459</v>
      </c>
      <c r="K1158">
        <v>9.8060599999999998E-2</v>
      </c>
      <c r="L1158">
        <v>0.115408</v>
      </c>
      <c r="M1158">
        <v>1</v>
      </c>
    </row>
    <row r="1159" spans="1:13" x14ac:dyDescent="0.2">
      <c r="A1159">
        <v>580926</v>
      </c>
      <c r="B1159" t="s">
        <v>5849</v>
      </c>
      <c r="C1159" t="s">
        <v>5850</v>
      </c>
      <c r="D1159">
        <v>5.5017599999999996E-3</v>
      </c>
      <c r="E1159">
        <v>5.5017599999999996E-3</v>
      </c>
      <c r="F1159">
        <v>0.867479</v>
      </c>
      <c r="G1159">
        <v>-1.1527700000000001</v>
      </c>
      <c r="H1159" t="s">
        <v>7638</v>
      </c>
      <c r="I1159">
        <v>-0.102143</v>
      </c>
      <c r="J1159">
        <v>11.0406</v>
      </c>
      <c r="K1159">
        <v>3.8950899999999997E-2</v>
      </c>
      <c r="L1159">
        <v>4.58637E-2</v>
      </c>
      <c r="M1159">
        <v>1</v>
      </c>
    </row>
    <row r="1160" spans="1:13" x14ac:dyDescent="0.2">
      <c r="A1160">
        <v>655654</v>
      </c>
      <c r="B1160" t="s">
        <v>1015</v>
      </c>
      <c r="C1160" t="s">
        <v>1016</v>
      </c>
      <c r="D1160">
        <v>5.5051800000000001E-3</v>
      </c>
      <c r="E1160">
        <v>5.5051800000000001E-3</v>
      </c>
      <c r="F1160">
        <v>0.78650699999999996</v>
      </c>
      <c r="G1160">
        <v>-1.2714399999999999</v>
      </c>
      <c r="H1160" t="s">
        <v>7638</v>
      </c>
      <c r="I1160">
        <v>-1.42612E-2</v>
      </c>
      <c r="J1160">
        <v>11.038399999999999</v>
      </c>
      <c r="K1160">
        <v>7.5929199999999995E-4</v>
      </c>
      <c r="L1160">
        <v>8.9422199999999996E-4</v>
      </c>
      <c r="M1160">
        <v>1</v>
      </c>
    </row>
    <row r="1161" spans="1:13" x14ac:dyDescent="0.2">
      <c r="A1161">
        <v>504494</v>
      </c>
      <c r="B1161" t="s">
        <v>5851</v>
      </c>
      <c r="D1161">
        <v>5.5061099999999998E-3</v>
      </c>
      <c r="E1161">
        <v>5.5061099999999998E-3</v>
      </c>
      <c r="F1161">
        <v>0.88854299999999997</v>
      </c>
      <c r="G1161">
        <v>-1.12544</v>
      </c>
      <c r="H1161" t="s">
        <v>7638</v>
      </c>
      <c r="I1161">
        <v>-1.9091400000000001E-2</v>
      </c>
      <c r="J1161">
        <v>11.037800000000001</v>
      </c>
      <c r="K1161">
        <v>1.36074E-3</v>
      </c>
      <c r="L1161">
        <v>1.6026300000000001E-3</v>
      </c>
      <c r="M1161">
        <v>1</v>
      </c>
    </row>
    <row r="1162" spans="1:13" x14ac:dyDescent="0.2">
      <c r="A1162">
        <v>564489</v>
      </c>
      <c r="B1162" t="s">
        <v>5852</v>
      </c>
      <c r="C1162" t="s">
        <v>5853</v>
      </c>
      <c r="D1162">
        <v>5.5073300000000004E-3</v>
      </c>
      <c r="E1162">
        <v>5.5073300000000004E-3</v>
      </c>
      <c r="F1162">
        <v>1.03504</v>
      </c>
      <c r="G1162">
        <v>1.03504</v>
      </c>
      <c r="H1162" t="s">
        <v>7639</v>
      </c>
      <c r="I1162">
        <v>2.3262700000000001E-2</v>
      </c>
      <c r="J1162">
        <v>11.037100000000001</v>
      </c>
      <c r="K1162">
        <v>2.02031E-3</v>
      </c>
      <c r="L1162">
        <v>2.3796199999999998E-3</v>
      </c>
      <c r="M1162">
        <v>1</v>
      </c>
    </row>
    <row r="1163" spans="1:13" x14ac:dyDescent="0.2">
      <c r="A1163">
        <v>142964</v>
      </c>
      <c r="B1163" t="s">
        <v>5854</v>
      </c>
      <c r="C1163" t="s">
        <v>5855</v>
      </c>
      <c r="D1163">
        <v>5.5085799999999999E-3</v>
      </c>
      <c r="E1163">
        <v>5.5085799999999999E-3</v>
      </c>
      <c r="F1163">
        <v>1.05731</v>
      </c>
      <c r="G1163">
        <v>1.05731</v>
      </c>
      <c r="H1163" t="s">
        <v>7639</v>
      </c>
      <c r="I1163">
        <v>3.4077299999999998E-2</v>
      </c>
      <c r="J1163">
        <v>11.036300000000001</v>
      </c>
      <c r="K1163">
        <v>4.3353899999999997E-3</v>
      </c>
      <c r="L1163">
        <v>5.1067899999999999E-3</v>
      </c>
      <c r="M1163">
        <v>1</v>
      </c>
    </row>
    <row r="1164" spans="1:13" x14ac:dyDescent="0.2">
      <c r="A1164">
        <v>155728</v>
      </c>
      <c r="B1164" t="s">
        <v>5856</v>
      </c>
      <c r="C1164" t="s">
        <v>5857</v>
      </c>
      <c r="D1164">
        <v>5.5117200000000003E-3</v>
      </c>
      <c r="E1164">
        <v>5.5117200000000003E-3</v>
      </c>
      <c r="F1164">
        <v>0.86863299999999999</v>
      </c>
      <c r="G1164">
        <v>-1.15123</v>
      </c>
      <c r="H1164" t="s">
        <v>7638</v>
      </c>
      <c r="I1164">
        <v>-1.9039799999999999E-2</v>
      </c>
      <c r="J1164">
        <v>11.0343</v>
      </c>
      <c r="K1164">
        <v>1.3533799999999999E-3</v>
      </c>
      <c r="L1164">
        <v>1.5944799999999999E-3</v>
      </c>
      <c r="M1164">
        <v>1</v>
      </c>
    </row>
    <row r="1165" spans="1:13" x14ac:dyDescent="0.2">
      <c r="A1165">
        <v>408681</v>
      </c>
      <c r="B1165" t="s">
        <v>5858</v>
      </c>
      <c r="D1165">
        <v>5.51221E-3</v>
      </c>
      <c r="E1165">
        <v>5.51221E-3</v>
      </c>
      <c r="F1165">
        <v>0.92840900000000004</v>
      </c>
      <c r="G1165">
        <v>-1.07711</v>
      </c>
      <c r="H1165" t="s">
        <v>7638</v>
      </c>
      <c r="I1165">
        <v>-5.9777200000000003E-2</v>
      </c>
      <c r="J1165">
        <v>11.034000000000001</v>
      </c>
      <c r="K1165">
        <v>1.3340400000000001E-2</v>
      </c>
      <c r="L1165">
        <v>1.57173E-2</v>
      </c>
      <c r="M1165">
        <v>1</v>
      </c>
    </row>
    <row r="1166" spans="1:13" x14ac:dyDescent="0.2">
      <c r="A1166">
        <v>27728</v>
      </c>
      <c r="B1166" t="s">
        <v>5859</v>
      </c>
      <c r="D1166">
        <v>5.5125900000000004E-3</v>
      </c>
      <c r="E1166">
        <v>5.5125900000000004E-3</v>
      </c>
      <c r="F1166">
        <v>1.6925600000000001</v>
      </c>
      <c r="G1166">
        <v>1.6925600000000001</v>
      </c>
      <c r="H1166" t="s">
        <v>7639</v>
      </c>
      <c r="I1166">
        <v>2.34585E-2</v>
      </c>
      <c r="J1166">
        <v>11.033799999999999</v>
      </c>
      <c r="K1166">
        <v>2.0544700000000001E-3</v>
      </c>
      <c r="L1166">
        <v>2.4205699999999999E-3</v>
      </c>
      <c r="M1166">
        <v>1</v>
      </c>
    </row>
    <row r="1167" spans="1:13" x14ac:dyDescent="0.2">
      <c r="A1167">
        <v>859321</v>
      </c>
      <c r="B1167" t="s">
        <v>5860</v>
      </c>
      <c r="D1167">
        <v>5.5187500000000002E-3</v>
      </c>
      <c r="E1167">
        <v>5.5187500000000002E-3</v>
      </c>
      <c r="F1167">
        <v>0.80737700000000001</v>
      </c>
      <c r="G1167">
        <v>-1.23858</v>
      </c>
      <c r="H1167" t="s">
        <v>7638</v>
      </c>
      <c r="I1167">
        <v>-1.19747E-2</v>
      </c>
      <c r="J1167">
        <v>11.0299</v>
      </c>
      <c r="K1167">
        <v>5.3533400000000005E-4</v>
      </c>
      <c r="L1167">
        <v>6.3095100000000004E-4</v>
      </c>
      <c r="M1167">
        <v>1</v>
      </c>
    </row>
    <row r="1168" spans="1:13" x14ac:dyDescent="0.2">
      <c r="A1168">
        <v>165879</v>
      </c>
      <c r="B1168" t="s">
        <v>5861</v>
      </c>
      <c r="C1168" t="s">
        <v>5862</v>
      </c>
      <c r="D1168">
        <v>5.52244E-3</v>
      </c>
      <c r="E1168">
        <v>5.52244E-3</v>
      </c>
      <c r="F1168">
        <v>0.88482499999999997</v>
      </c>
      <c r="G1168">
        <v>-1.1301699999999999</v>
      </c>
      <c r="H1168" t="s">
        <v>7638</v>
      </c>
      <c r="I1168">
        <v>-9.6466099999999999E-2</v>
      </c>
      <c r="J1168">
        <v>11.0276</v>
      </c>
      <c r="K1168">
        <v>3.4741300000000003E-2</v>
      </c>
      <c r="L1168">
        <v>4.0955100000000001E-2</v>
      </c>
      <c r="M1168">
        <v>1</v>
      </c>
    </row>
    <row r="1169" spans="1:13" x14ac:dyDescent="0.2">
      <c r="A1169">
        <v>654336</v>
      </c>
      <c r="B1169" t="s">
        <v>5863</v>
      </c>
      <c r="C1169" t="s">
        <v>5864</v>
      </c>
      <c r="D1169">
        <v>5.5259899999999997E-3</v>
      </c>
      <c r="E1169">
        <v>5.5259899999999997E-3</v>
      </c>
      <c r="F1169">
        <v>0.82642300000000002</v>
      </c>
      <c r="G1169">
        <v>-1.2100299999999999</v>
      </c>
      <c r="H1169" t="s">
        <v>7638</v>
      </c>
      <c r="I1169">
        <v>-2.1259199999999999E-2</v>
      </c>
      <c r="J1169">
        <v>11.025399999999999</v>
      </c>
      <c r="K1169">
        <v>1.6872899999999999E-3</v>
      </c>
      <c r="L1169">
        <v>1.9894800000000001E-3</v>
      </c>
      <c r="M1169">
        <v>1</v>
      </c>
    </row>
    <row r="1170" spans="1:13" x14ac:dyDescent="0.2">
      <c r="A1170">
        <v>500389</v>
      </c>
      <c r="B1170" t="s">
        <v>5865</v>
      </c>
      <c r="C1170" t="s">
        <v>5866</v>
      </c>
      <c r="D1170">
        <v>5.5331699999999996E-3</v>
      </c>
      <c r="E1170">
        <v>5.5331699999999996E-3</v>
      </c>
      <c r="F1170" s="1">
        <v>1.12662</v>
      </c>
      <c r="G1170" s="1">
        <v>1.12662</v>
      </c>
      <c r="H1170" t="s">
        <v>7639</v>
      </c>
      <c r="I1170">
        <v>4.2743399999999997E-3</v>
      </c>
      <c r="J1170">
        <v>11.020899999999999</v>
      </c>
      <c r="K1170" s="1">
        <v>6.8207900000000001E-5</v>
      </c>
      <c r="L1170" s="1">
        <v>8.0456499999999998E-5</v>
      </c>
      <c r="M1170">
        <v>1</v>
      </c>
    </row>
    <row r="1171" spans="1:13" x14ac:dyDescent="0.2">
      <c r="A1171">
        <v>783860</v>
      </c>
      <c r="B1171" t="s">
        <v>5867</v>
      </c>
      <c r="D1171">
        <v>5.5338999999999996E-3</v>
      </c>
      <c r="E1171">
        <v>5.5338999999999996E-3</v>
      </c>
      <c r="F1171">
        <v>0.80019099999999999</v>
      </c>
      <c r="G1171">
        <v>-1.2497</v>
      </c>
      <c r="H1171" t="s">
        <v>7638</v>
      </c>
      <c r="I1171">
        <v>-1.00733E-2</v>
      </c>
      <c r="J1171">
        <v>11.0204</v>
      </c>
      <c r="K1171">
        <v>3.7882399999999999E-4</v>
      </c>
      <c r="L1171">
        <v>4.46871E-4</v>
      </c>
      <c r="M1171">
        <v>1</v>
      </c>
    </row>
    <row r="1172" spans="1:13" x14ac:dyDescent="0.2">
      <c r="A1172">
        <v>607559</v>
      </c>
      <c r="B1172" t="s">
        <v>5868</v>
      </c>
      <c r="C1172" t="s">
        <v>5869</v>
      </c>
      <c r="D1172">
        <v>5.5361300000000002E-3</v>
      </c>
      <c r="E1172">
        <v>5.5361300000000002E-3</v>
      </c>
      <c r="F1172">
        <v>1.16736</v>
      </c>
      <c r="G1172">
        <v>1.16736</v>
      </c>
      <c r="H1172" t="s">
        <v>7639</v>
      </c>
      <c r="I1172">
        <v>0.103589</v>
      </c>
      <c r="J1172">
        <v>11.0191</v>
      </c>
      <c r="K1172">
        <v>4.0060900000000003E-2</v>
      </c>
      <c r="L1172">
        <v>4.7262800000000001E-2</v>
      </c>
      <c r="M1172">
        <v>1</v>
      </c>
    </row>
    <row r="1173" spans="1:13" x14ac:dyDescent="0.2">
      <c r="A1173">
        <v>421911</v>
      </c>
      <c r="B1173" t="s">
        <v>5870</v>
      </c>
      <c r="D1173">
        <v>5.5385499999999997E-3</v>
      </c>
      <c r="E1173">
        <v>5.5385499999999997E-3</v>
      </c>
      <c r="F1173">
        <v>1.0598799999999999</v>
      </c>
      <c r="G1173">
        <v>1.0598799999999999</v>
      </c>
      <c r="H1173" t="s">
        <v>7639</v>
      </c>
      <c r="I1173">
        <v>5.0186000000000001E-2</v>
      </c>
      <c r="J1173">
        <v>11.0176</v>
      </c>
      <c r="K1173">
        <v>9.4028900000000006E-3</v>
      </c>
      <c r="L1173">
        <v>1.10948E-2</v>
      </c>
      <c r="M1173">
        <v>1</v>
      </c>
    </row>
    <row r="1174" spans="1:13" x14ac:dyDescent="0.2">
      <c r="A1174">
        <v>763939</v>
      </c>
      <c r="B1174" t="s">
        <v>5871</v>
      </c>
      <c r="C1174" t="s">
        <v>5872</v>
      </c>
      <c r="D1174">
        <v>5.5404399999999998E-3</v>
      </c>
      <c r="E1174">
        <v>5.5404399999999998E-3</v>
      </c>
      <c r="F1174">
        <v>1.1162099999999999</v>
      </c>
      <c r="G1174">
        <v>1.1162099999999999</v>
      </c>
      <c r="H1174" t="s">
        <v>7639</v>
      </c>
      <c r="I1174">
        <v>2.2009000000000001E-2</v>
      </c>
      <c r="J1174">
        <v>11.016400000000001</v>
      </c>
      <c r="K1174">
        <v>1.80842E-3</v>
      </c>
      <c r="L1174">
        <v>2.1340500000000002E-3</v>
      </c>
      <c r="M1174">
        <v>1</v>
      </c>
    </row>
    <row r="1175" spans="1:13" x14ac:dyDescent="0.2">
      <c r="A1175">
        <v>580086</v>
      </c>
      <c r="B1175" t="s">
        <v>5873</v>
      </c>
      <c r="C1175" t="s">
        <v>5874</v>
      </c>
      <c r="D1175">
        <v>5.5450500000000002E-3</v>
      </c>
      <c r="E1175">
        <v>5.5450500000000002E-3</v>
      </c>
      <c r="F1175">
        <v>0.91453099999999998</v>
      </c>
      <c r="G1175">
        <v>-1.0934600000000001</v>
      </c>
      <c r="H1175" t="s">
        <v>7638</v>
      </c>
      <c r="I1175">
        <v>-6.7211599999999996E-2</v>
      </c>
      <c r="J1175">
        <v>11.013500000000001</v>
      </c>
      <c r="K1175">
        <v>1.6865000000000002E-2</v>
      </c>
      <c r="L1175">
        <v>1.9906900000000002E-2</v>
      </c>
      <c r="M1175">
        <v>1</v>
      </c>
    </row>
    <row r="1176" spans="1:13" x14ac:dyDescent="0.2">
      <c r="A1176">
        <v>427840</v>
      </c>
      <c r="B1176" t="s">
        <v>5875</v>
      </c>
      <c r="C1176" t="s">
        <v>5876</v>
      </c>
      <c r="D1176">
        <v>5.54552E-3</v>
      </c>
      <c r="E1176">
        <v>5.54552E-3</v>
      </c>
      <c r="F1176">
        <v>1.2707900000000001</v>
      </c>
      <c r="G1176">
        <v>1.2707900000000001</v>
      </c>
      <c r="H1176" t="s">
        <v>7639</v>
      </c>
      <c r="I1176">
        <v>5.8518199999999998E-3</v>
      </c>
      <c r="J1176">
        <v>11.013199999999999</v>
      </c>
      <c r="K1176">
        <v>1.2784299999999999E-4</v>
      </c>
      <c r="L1176">
        <v>1.5090599999999999E-4</v>
      </c>
      <c r="M1176">
        <v>1</v>
      </c>
    </row>
    <row r="1177" spans="1:13" x14ac:dyDescent="0.2">
      <c r="A1177">
        <v>280866</v>
      </c>
      <c r="B1177" t="s">
        <v>5877</v>
      </c>
      <c r="C1177" t="s">
        <v>5878</v>
      </c>
      <c r="D1177">
        <v>5.5470800000000002E-3</v>
      </c>
      <c r="E1177">
        <v>5.5470800000000002E-3</v>
      </c>
      <c r="F1177">
        <v>1.11267</v>
      </c>
      <c r="G1177">
        <v>1.11267</v>
      </c>
      <c r="H1177" t="s">
        <v>7639</v>
      </c>
      <c r="I1177">
        <v>6.51447E-2</v>
      </c>
      <c r="J1177">
        <v>11.0122</v>
      </c>
      <c r="K1177">
        <v>1.5843699999999999E-2</v>
      </c>
      <c r="L1177">
        <v>1.8703500000000001E-2</v>
      </c>
      <c r="M1177">
        <v>1</v>
      </c>
    </row>
    <row r="1178" spans="1:13" x14ac:dyDescent="0.2">
      <c r="A1178">
        <v>469314</v>
      </c>
      <c r="B1178" t="s">
        <v>5879</v>
      </c>
      <c r="C1178" t="s">
        <v>5880</v>
      </c>
      <c r="D1178">
        <v>5.5593099999999996E-3</v>
      </c>
      <c r="E1178">
        <v>5.5593099999999996E-3</v>
      </c>
      <c r="F1178">
        <v>1.54959</v>
      </c>
      <c r="G1178">
        <v>1.54959</v>
      </c>
      <c r="H1178" t="s">
        <v>7639</v>
      </c>
      <c r="I1178">
        <v>5.3195600000000003E-2</v>
      </c>
      <c r="J1178">
        <v>11.0046</v>
      </c>
      <c r="K1178">
        <v>1.0564499999999999E-2</v>
      </c>
      <c r="L1178">
        <v>1.248E-2</v>
      </c>
      <c r="M1178">
        <v>1</v>
      </c>
    </row>
    <row r="1179" spans="1:13" x14ac:dyDescent="0.2">
      <c r="A1179">
        <v>814869</v>
      </c>
      <c r="B1179" t="s">
        <v>5881</v>
      </c>
      <c r="C1179" t="s">
        <v>5882</v>
      </c>
      <c r="D1179">
        <v>5.5668699999999998E-3</v>
      </c>
      <c r="E1179">
        <v>5.5668699999999998E-3</v>
      </c>
      <c r="F1179">
        <v>1.0764899999999999</v>
      </c>
      <c r="G1179">
        <v>1.0764899999999999</v>
      </c>
      <c r="H1179" t="s">
        <v>7639</v>
      </c>
      <c r="I1179">
        <v>3.7443799999999999E-2</v>
      </c>
      <c r="J1179">
        <v>11</v>
      </c>
      <c r="K1179">
        <v>5.2342899999999999E-3</v>
      </c>
      <c r="L1179">
        <v>6.1859999999999997E-3</v>
      </c>
      <c r="M1179">
        <v>1</v>
      </c>
    </row>
    <row r="1180" spans="1:13" x14ac:dyDescent="0.2">
      <c r="A1180">
        <v>178776</v>
      </c>
      <c r="B1180" t="s">
        <v>5883</v>
      </c>
      <c r="D1180">
        <v>5.5670600000000004E-3</v>
      </c>
      <c r="E1180">
        <v>5.5670600000000004E-3</v>
      </c>
      <c r="F1180" s="1">
        <v>0.86180699999999999</v>
      </c>
      <c r="G1180">
        <v>-1.16035</v>
      </c>
      <c r="H1180" t="s">
        <v>7638</v>
      </c>
      <c r="I1180">
        <v>-4.7880500000000003E-3</v>
      </c>
      <c r="J1180">
        <v>10.9998</v>
      </c>
      <c r="K1180" s="1">
        <v>8.5588300000000002E-5</v>
      </c>
      <c r="L1180">
        <v>1.0115099999999999E-4</v>
      </c>
      <c r="M1180">
        <v>1</v>
      </c>
    </row>
    <row r="1181" spans="1:13" x14ac:dyDescent="0.2">
      <c r="A1181">
        <v>298567</v>
      </c>
      <c r="B1181" t="s">
        <v>5884</v>
      </c>
      <c r="D1181">
        <v>5.56757E-3</v>
      </c>
      <c r="E1181">
        <v>5.56757E-3</v>
      </c>
      <c r="F1181">
        <v>0.83978799999999998</v>
      </c>
      <c r="G1181">
        <v>-1.1907799999999999</v>
      </c>
      <c r="H1181" t="s">
        <v>7638</v>
      </c>
      <c r="I1181">
        <v>-1.15417E-2</v>
      </c>
      <c r="J1181">
        <v>10.999499999999999</v>
      </c>
      <c r="K1181">
        <v>4.9731899999999997E-4</v>
      </c>
      <c r="L1181">
        <v>5.8776599999999998E-4</v>
      </c>
      <c r="M1181">
        <v>1</v>
      </c>
    </row>
    <row r="1182" spans="1:13" x14ac:dyDescent="0.2">
      <c r="A1182">
        <v>49314</v>
      </c>
      <c r="B1182" t="s">
        <v>5885</v>
      </c>
      <c r="C1182" t="s">
        <v>5886</v>
      </c>
      <c r="D1182">
        <v>5.5761600000000001E-3</v>
      </c>
      <c r="E1182">
        <v>5.5761600000000001E-3</v>
      </c>
      <c r="F1182">
        <v>0.77288800000000002</v>
      </c>
      <c r="G1182">
        <v>-1.2938499999999999</v>
      </c>
      <c r="H1182" t="s">
        <v>7638</v>
      </c>
      <c r="I1182">
        <v>-2.2332100000000001E-2</v>
      </c>
      <c r="J1182">
        <v>10.994199999999999</v>
      </c>
      <c r="K1182">
        <v>1.86191E-3</v>
      </c>
      <c r="L1182">
        <v>2.2015899999999998E-3</v>
      </c>
      <c r="M1182">
        <v>1</v>
      </c>
    </row>
    <row r="1183" spans="1:13" x14ac:dyDescent="0.2">
      <c r="A1183">
        <v>273769</v>
      </c>
      <c r="B1183" t="s">
        <v>5887</v>
      </c>
      <c r="C1183" t="s">
        <v>5888</v>
      </c>
      <c r="D1183">
        <v>5.5837300000000003E-3</v>
      </c>
      <c r="E1183">
        <v>5.5837300000000003E-3</v>
      </c>
      <c r="F1183">
        <v>1.21818</v>
      </c>
      <c r="G1183">
        <v>1.21818</v>
      </c>
      <c r="H1183" t="s">
        <v>7639</v>
      </c>
      <c r="I1183">
        <v>7.0447399999999999E-3</v>
      </c>
      <c r="J1183">
        <v>10.9895</v>
      </c>
      <c r="K1183">
        <v>1.85279E-4</v>
      </c>
      <c r="L1183">
        <v>2.19175E-4</v>
      </c>
      <c r="M1183">
        <v>1</v>
      </c>
    </row>
    <row r="1184" spans="1:13" x14ac:dyDescent="0.2">
      <c r="A1184">
        <v>815459</v>
      </c>
      <c r="B1184" t="s">
        <v>5889</v>
      </c>
      <c r="C1184" t="s">
        <v>763</v>
      </c>
      <c r="D1184">
        <v>5.5879199999999997E-3</v>
      </c>
      <c r="E1184">
        <v>5.5879199999999997E-3</v>
      </c>
      <c r="F1184">
        <v>1.2172700000000001</v>
      </c>
      <c r="G1184">
        <v>1.2172700000000001</v>
      </c>
      <c r="H1184" t="s">
        <v>7639</v>
      </c>
      <c r="I1184">
        <v>0.11001</v>
      </c>
      <c r="J1184">
        <v>10.9869</v>
      </c>
      <c r="K1184">
        <v>4.5181800000000001E-2</v>
      </c>
      <c r="L1184">
        <v>5.3460100000000003E-2</v>
      </c>
      <c r="M1184">
        <v>1</v>
      </c>
    </row>
    <row r="1185" spans="1:13" x14ac:dyDescent="0.2">
      <c r="A1185">
        <v>116968</v>
      </c>
      <c r="B1185" t="s">
        <v>5890</v>
      </c>
      <c r="C1185" t="s">
        <v>2179</v>
      </c>
      <c r="D1185">
        <v>5.5947200000000001E-3</v>
      </c>
      <c r="E1185">
        <v>5.5947200000000001E-3</v>
      </c>
      <c r="F1185">
        <v>0.73438599999999998</v>
      </c>
      <c r="G1185">
        <v>-1.36168</v>
      </c>
      <c r="H1185" t="s">
        <v>7638</v>
      </c>
      <c r="I1185">
        <v>-3.9410000000000001E-2</v>
      </c>
      <c r="J1185">
        <v>10.982799999999999</v>
      </c>
      <c r="K1185">
        <v>5.7984200000000003E-3</v>
      </c>
      <c r="L1185">
        <v>6.8634400000000002E-3</v>
      </c>
      <c r="M1185">
        <v>1</v>
      </c>
    </row>
    <row r="1186" spans="1:13" x14ac:dyDescent="0.2">
      <c r="A1186">
        <v>209957</v>
      </c>
      <c r="B1186" t="s">
        <v>5891</v>
      </c>
      <c r="C1186" t="s">
        <v>2255</v>
      </c>
      <c r="D1186">
        <v>5.5959499999999997E-3</v>
      </c>
      <c r="E1186">
        <v>5.5959499999999997E-3</v>
      </c>
      <c r="F1186">
        <v>0.83462099999999995</v>
      </c>
      <c r="G1186">
        <v>-1.19815</v>
      </c>
      <c r="H1186" t="s">
        <v>7638</v>
      </c>
      <c r="I1186">
        <v>-3.3126299999999997E-2</v>
      </c>
      <c r="J1186">
        <v>10.981999999999999</v>
      </c>
      <c r="K1186">
        <v>4.0967900000000003E-3</v>
      </c>
      <c r="L1186">
        <v>4.84959E-3</v>
      </c>
      <c r="M1186">
        <v>1</v>
      </c>
    </row>
    <row r="1187" spans="1:13" x14ac:dyDescent="0.2">
      <c r="A1187">
        <v>402270</v>
      </c>
      <c r="B1187" t="s">
        <v>5892</v>
      </c>
      <c r="D1187">
        <v>5.6009800000000002E-3</v>
      </c>
      <c r="E1187">
        <v>5.6009800000000002E-3</v>
      </c>
      <c r="F1187">
        <v>1.0729599999999999</v>
      </c>
      <c r="G1187">
        <v>1.0729599999999999</v>
      </c>
      <c r="H1187" t="s">
        <v>7639</v>
      </c>
      <c r="I1187">
        <v>2.7256800000000001E-2</v>
      </c>
      <c r="J1187">
        <v>10.978899999999999</v>
      </c>
      <c r="K1187">
        <v>2.7736200000000001E-3</v>
      </c>
      <c r="L1187">
        <v>3.2842100000000001E-3</v>
      </c>
      <c r="M1187">
        <v>1</v>
      </c>
    </row>
    <row r="1188" spans="1:13" x14ac:dyDescent="0.2">
      <c r="A1188">
        <v>192640</v>
      </c>
      <c r="B1188" t="s">
        <v>5893</v>
      </c>
      <c r="D1188">
        <v>5.6045299999999999E-3</v>
      </c>
      <c r="E1188">
        <v>5.6045299999999999E-3</v>
      </c>
      <c r="F1188">
        <v>1.0576099999999999</v>
      </c>
      <c r="G1188">
        <v>1.0576099999999999</v>
      </c>
      <c r="H1188" t="s">
        <v>7639</v>
      </c>
      <c r="I1188">
        <v>4.3342800000000001E-2</v>
      </c>
      <c r="J1188">
        <v>10.976699999999999</v>
      </c>
      <c r="K1188">
        <v>7.0134400000000001E-3</v>
      </c>
      <c r="L1188">
        <v>8.3061899999999998E-3</v>
      </c>
      <c r="M1188">
        <v>1</v>
      </c>
    </row>
    <row r="1189" spans="1:13" x14ac:dyDescent="0.2">
      <c r="A1189">
        <v>799274</v>
      </c>
      <c r="B1189" t="s">
        <v>5894</v>
      </c>
      <c r="C1189" t="s">
        <v>5895</v>
      </c>
      <c r="D1189">
        <v>5.6047800000000002E-3</v>
      </c>
      <c r="E1189">
        <v>5.6047800000000002E-3</v>
      </c>
      <c r="F1189">
        <v>0.93051300000000003</v>
      </c>
      <c r="G1189">
        <v>-1.0746800000000001</v>
      </c>
      <c r="H1189" t="s">
        <v>7638</v>
      </c>
      <c r="I1189">
        <v>-3.0495600000000001E-2</v>
      </c>
      <c r="J1189">
        <v>10.976599999999999</v>
      </c>
      <c r="K1189">
        <v>3.4719400000000002E-3</v>
      </c>
      <c r="L1189">
        <v>4.1119599999999996E-3</v>
      </c>
      <c r="M1189">
        <v>1</v>
      </c>
    </row>
    <row r="1190" spans="1:13" x14ac:dyDescent="0.2">
      <c r="A1190">
        <v>290383</v>
      </c>
      <c r="B1190" t="s">
        <v>5896</v>
      </c>
      <c r="D1190">
        <v>5.6094300000000003E-3</v>
      </c>
      <c r="E1190">
        <v>5.6094300000000003E-3</v>
      </c>
      <c r="F1190">
        <v>1.3813800000000001</v>
      </c>
      <c r="G1190">
        <v>1.3813800000000001</v>
      </c>
      <c r="H1190" t="s">
        <v>7639</v>
      </c>
      <c r="I1190">
        <v>7.6575699999999998E-3</v>
      </c>
      <c r="J1190">
        <v>10.973699999999999</v>
      </c>
      <c r="K1190">
        <v>2.18917E-4</v>
      </c>
      <c r="L1190">
        <v>2.5933899999999998E-4</v>
      </c>
      <c r="M1190">
        <v>1</v>
      </c>
    </row>
    <row r="1191" spans="1:13" x14ac:dyDescent="0.2">
      <c r="A1191">
        <v>822356</v>
      </c>
      <c r="B1191" t="s">
        <v>5897</v>
      </c>
      <c r="C1191" t="s">
        <v>5898</v>
      </c>
      <c r="D1191">
        <v>5.60963E-3</v>
      </c>
      <c r="E1191">
        <v>5.60963E-3</v>
      </c>
      <c r="F1191">
        <v>1.06386</v>
      </c>
      <c r="G1191">
        <v>1.06386</v>
      </c>
      <c r="H1191" t="s">
        <v>7639</v>
      </c>
      <c r="I1191">
        <v>5.2359200000000002E-2</v>
      </c>
      <c r="J1191">
        <v>10.973599999999999</v>
      </c>
      <c r="K1191">
        <v>1.02349E-2</v>
      </c>
      <c r="L1191">
        <v>1.2124899999999999E-2</v>
      </c>
      <c r="M1191">
        <v>1</v>
      </c>
    </row>
    <row r="1192" spans="1:13" x14ac:dyDescent="0.2">
      <c r="A1192">
        <v>400897</v>
      </c>
      <c r="B1192" t="s">
        <v>5899</v>
      </c>
      <c r="D1192">
        <v>5.6108199999999999E-3</v>
      </c>
      <c r="E1192">
        <v>5.6108199999999999E-3</v>
      </c>
      <c r="F1192">
        <v>0.92196100000000003</v>
      </c>
      <c r="G1192">
        <v>-1.08464</v>
      </c>
      <c r="H1192" t="s">
        <v>7638</v>
      </c>
      <c r="I1192">
        <v>-6.0140199999999998E-2</v>
      </c>
      <c r="J1192">
        <v>10.972899999999999</v>
      </c>
      <c r="K1192">
        <v>1.35029E-2</v>
      </c>
      <c r="L1192">
        <v>1.5997399999999998E-2</v>
      </c>
      <c r="M1192">
        <v>1</v>
      </c>
    </row>
    <row r="1193" spans="1:13" x14ac:dyDescent="0.2">
      <c r="A1193">
        <v>237886</v>
      </c>
      <c r="B1193" t="s">
        <v>5900</v>
      </c>
      <c r="C1193" t="s">
        <v>3374</v>
      </c>
      <c r="D1193">
        <v>5.6121699999999997E-3</v>
      </c>
      <c r="E1193">
        <v>5.6121699999999997E-3</v>
      </c>
      <c r="F1193">
        <v>0.91638200000000003</v>
      </c>
      <c r="G1193">
        <v>-1.0912500000000001</v>
      </c>
      <c r="H1193" t="s">
        <v>7638</v>
      </c>
      <c r="I1193">
        <v>-7.1955900000000003E-2</v>
      </c>
      <c r="J1193">
        <v>10.972</v>
      </c>
      <c r="K1193">
        <v>1.9329900000000001E-2</v>
      </c>
      <c r="L1193">
        <v>2.2902700000000002E-2</v>
      </c>
      <c r="M1193">
        <v>1</v>
      </c>
    </row>
    <row r="1194" spans="1:13" x14ac:dyDescent="0.2">
      <c r="A1194">
        <v>325131</v>
      </c>
      <c r="B1194" t="s">
        <v>5901</v>
      </c>
      <c r="D1194">
        <v>5.6161600000000002E-3</v>
      </c>
      <c r="E1194">
        <v>5.6161600000000002E-3</v>
      </c>
      <c r="F1194">
        <v>1.07481</v>
      </c>
      <c r="G1194">
        <v>1.07481</v>
      </c>
      <c r="H1194" t="s">
        <v>7639</v>
      </c>
      <c r="I1194">
        <v>4.18708E-2</v>
      </c>
      <c r="J1194">
        <v>10.9696</v>
      </c>
      <c r="K1194">
        <v>6.5451600000000004E-3</v>
      </c>
      <c r="L1194">
        <v>7.7566299999999996E-3</v>
      </c>
      <c r="M1194">
        <v>1</v>
      </c>
    </row>
    <row r="1195" spans="1:13" x14ac:dyDescent="0.2">
      <c r="A1195">
        <v>32875</v>
      </c>
      <c r="B1195" t="s">
        <v>5902</v>
      </c>
      <c r="C1195" t="s">
        <v>5903</v>
      </c>
      <c r="D1195">
        <v>5.61898E-3</v>
      </c>
      <c r="E1195">
        <v>5.61898E-3</v>
      </c>
      <c r="F1195">
        <v>0.77105400000000002</v>
      </c>
      <c r="G1195">
        <v>-1.2969299999999999</v>
      </c>
      <c r="H1195" t="s">
        <v>7638</v>
      </c>
      <c r="I1195">
        <v>-5.1453800000000001E-2</v>
      </c>
      <c r="J1195">
        <v>10.9679</v>
      </c>
      <c r="K1195">
        <v>9.8839900000000005E-3</v>
      </c>
      <c r="L1195">
        <v>1.17153E-2</v>
      </c>
      <c r="M1195">
        <v>1</v>
      </c>
    </row>
    <row r="1196" spans="1:13" x14ac:dyDescent="0.2">
      <c r="A1196">
        <v>630606</v>
      </c>
      <c r="B1196" t="s">
        <v>5904</v>
      </c>
      <c r="C1196" t="s">
        <v>5905</v>
      </c>
      <c r="D1196">
        <v>5.6232499999999998E-3</v>
      </c>
      <c r="E1196">
        <v>5.6232499999999998E-3</v>
      </c>
      <c r="F1196">
        <v>1.1478999999999999</v>
      </c>
      <c r="G1196">
        <v>1.1478999999999999</v>
      </c>
      <c r="H1196" t="s">
        <v>7639</v>
      </c>
      <c r="I1196">
        <v>8.5953199999999993E-2</v>
      </c>
      <c r="J1196">
        <v>10.965199999999999</v>
      </c>
      <c r="K1196">
        <v>2.7581700000000001E-2</v>
      </c>
      <c r="L1196">
        <v>3.2699899999999997E-2</v>
      </c>
      <c r="M1196">
        <v>1</v>
      </c>
    </row>
    <row r="1197" spans="1:13" x14ac:dyDescent="0.2">
      <c r="A1197">
        <v>619030</v>
      </c>
      <c r="B1197" t="s">
        <v>3295</v>
      </c>
      <c r="C1197" t="s">
        <v>3296</v>
      </c>
      <c r="D1197">
        <v>5.6280599999999998E-3</v>
      </c>
      <c r="E1197">
        <v>5.6280599999999998E-3</v>
      </c>
      <c r="F1197">
        <v>1.31216</v>
      </c>
      <c r="G1197">
        <v>1.31216</v>
      </c>
      <c r="H1197" t="s">
        <v>7639</v>
      </c>
      <c r="I1197">
        <v>0.10015400000000001</v>
      </c>
      <c r="J1197">
        <v>10.962300000000001</v>
      </c>
      <c r="K1197">
        <v>3.7448500000000003E-2</v>
      </c>
      <c r="L1197">
        <v>4.4409499999999998E-2</v>
      </c>
      <c r="M1197">
        <v>1</v>
      </c>
    </row>
    <row r="1198" spans="1:13" x14ac:dyDescent="0.2">
      <c r="A1198">
        <v>275938</v>
      </c>
      <c r="B1198" t="s">
        <v>5906</v>
      </c>
      <c r="C1198" t="s">
        <v>5907</v>
      </c>
      <c r="D1198">
        <v>5.6304600000000003E-3</v>
      </c>
      <c r="E1198">
        <v>5.6304600000000003E-3</v>
      </c>
      <c r="F1198">
        <v>0.82850100000000004</v>
      </c>
      <c r="G1198">
        <v>-1.2070000000000001</v>
      </c>
      <c r="H1198" t="s">
        <v>7638</v>
      </c>
      <c r="I1198">
        <v>-0.108108</v>
      </c>
      <c r="J1198">
        <v>10.960800000000001</v>
      </c>
      <c r="K1198">
        <v>4.3632799999999999E-2</v>
      </c>
      <c r="L1198">
        <v>5.1750299999999999E-2</v>
      </c>
      <c r="M1198">
        <v>1</v>
      </c>
    </row>
    <row r="1199" spans="1:13" x14ac:dyDescent="0.2">
      <c r="A1199">
        <v>70257</v>
      </c>
      <c r="B1199" t="s">
        <v>5908</v>
      </c>
      <c r="C1199" t="s">
        <v>1477</v>
      </c>
      <c r="D1199">
        <v>5.6356100000000001E-3</v>
      </c>
      <c r="E1199">
        <v>5.6356100000000001E-3</v>
      </c>
      <c r="F1199">
        <v>1.0288999999999999</v>
      </c>
      <c r="G1199">
        <v>1.0288999999999999</v>
      </c>
      <c r="H1199" t="s">
        <v>7639</v>
      </c>
      <c r="I1199">
        <v>2.5833399999999999E-2</v>
      </c>
      <c r="J1199">
        <v>10.957700000000001</v>
      </c>
      <c r="K1199">
        <v>2.4914899999999999E-3</v>
      </c>
      <c r="L1199">
        <v>2.9558700000000002E-3</v>
      </c>
      <c r="M1199">
        <v>1</v>
      </c>
    </row>
    <row r="1200" spans="1:13" x14ac:dyDescent="0.2">
      <c r="A1200">
        <v>152475</v>
      </c>
      <c r="B1200" t="s">
        <v>5909</v>
      </c>
      <c r="D1200">
        <v>5.6410599999999998E-3</v>
      </c>
      <c r="E1200">
        <v>5.6410599999999998E-3</v>
      </c>
      <c r="F1200">
        <v>1.15218</v>
      </c>
      <c r="G1200">
        <v>1.15218</v>
      </c>
      <c r="H1200" t="s">
        <v>7639</v>
      </c>
      <c r="I1200">
        <v>9.8532300000000003E-2</v>
      </c>
      <c r="J1200">
        <v>10.9544</v>
      </c>
      <c r="K1200">
        <v>3.62455E-2</v>
      </c>
      <c r="L1200">
        <v>4.3013999999999997E-2</v>
      </c>
      <c r="M1200">
        <v>1</v>
      </c>
    </row>
    <row r="1201" spans="1:13" x14ac:dyDescent="0.2">
      <c r="A1201">
        <v>398602</v>
      </c>
      <c r="B1201" t="s">
        <v>5910</v>
      </c>
      <c r="C1201" t="s">
        <v>5911</v>
      </c>
      <c r="D1201">
        <v>5.6426000000000002E-3</v>
      </c>
      <c r="E1201">
        <v>5.6426000000000002E-3</v>
      </c>
      <c r="F1201">
        <v>1.1343300000000001</v>
      </c>
      <c r="G1201">
        <v>1.1343300000000001</v>
      </c>
      <c r="H1201" t="s">
        <v>7639</v>
      </c>
      <c r="I1201">
        <v>7.64103E-2</v>
      </c>
      <c r="J1201">
        <v>10.9534</v>
      </c>
      <c r="K1201">
        <v>2.1797199999999999E-2</v>
      </c>
      <c r="L1201">
        <v>2.5869900000000001E-2</v>
      </c>
      <c r="M1201">
        <v>1</v>
      </c>
    </row>
    <row r="1202" spans="1:13" x14ac:dyDescent="0.2">
      <c r="A1202">
        <v>41465</v>
      </c>
      <c r="B1202" t="s">
        <v>5912</v>
      </c>
      <c r="C1202" t="s">
        <v>5913</v>
      </c>
      <c r="D1202">
        <v>5.6429899999999996E-3</v>
      </c>
      <c r="E1202">
        <v>5.6429899999999996E-3</v>
      </c>
      <c r="F1202">
        <v>1.6082000000000001</v>
      </c>
      <c r="G1202">
        <v>1.6082000000000001</v>
      </c>
      <c r="H1202" t="s">
        <v>7639</v>
      </c>
      <c r="I1202">
        <v>6.8095299999999997E-2</v>
      </c>
      <c r="J1202">
        <v>10.953200000000001</v>
      </c>
      <c r="K1202">
        <v>1.7311300000000002E-2</v>
      </c>
      <c r="L1202">
        <v>2.05463E-2</v>
      </c>
      <c r="M1202">
        <v>1</v>
      </c>
    </row>
    <row r="1203" spans="1:13" x14ac:dyDescent="0.2">
      <c r="A1203">
        <v>118837</v>
      </c>
      <c r="B1203" t="s">
        <v>5914</v>
      </c>
      <c r="C1203" t="s">
        <v>5915</v>
      </c>
      <c r="D1203">
        <v>5.6431700000000003E-3</v>
      </c>
      <c r="E1203">
        <v>5.6431700000000003E-3</v>
      </c>
      <c r="F1203">
        <v>0.74533300000000002</v>
      </c>
      <c r="G1203">
        <v>-1.34168</v>
      </c>
      <c r="H1203" t="s">
        <v>7638</v>
      </c>
      <c r="I1203">
        <v>-3.1909100000000003E-2</v>
      </c>
      <c r="J1203">
        <v>10.953099999999999</v>
      </c>
      <c r="K1203">
        <v>3.80124E-3</v>
      </c>
      <c r="L1203">
        <v>4.51162E-3</v>
      </c>
      <c r="M1203">
        <v>1</v>
      </c>
    </row>
    <row r="1204" spans="1:13" x14ac:dyDescent="0.2">
      <c r="A1204">
        <v>542766</v>
      </c>
      <c r="B1204" t="s">
        <v>5916</v>
      </c>
      <c r="C1204" t="s">
        <v>5917</v>
      </c>
      <c r="D1204">
        <v>5.6475199999999996E-3</v>
      </c>
      <c r="E1204">
        <v>5.6475199999999996E-3</v>
      </c>
      <c r="F1204">
        <v>1.22868</v>
      </c>
      <c r="G1204">
        <v>1.22868</v>
      </c>
      <c r="H1204" t="s">
        <v>7639</v>
      </c>
      <c r="I1204">
        <v>0.10429099999999999</v>
      </c>
      <c r="J1204">
        <v>10.9504</v>
      </c>
      <c r="K1204">
        <v>4.0605700000000002E-2</v>
      </c>
      <c r="L1204">
        <v>4.8205900000000003E-2</v>
      </c>
      <c r="M1204">
        <v>1</v>
      </c>
    </row>
    <row r="1205" spans="1:13" x14ac:dyDescent="0.2">
      <c r="A1205">
        <v>349895</v>
      </c>
      <c r="B1205" t="s">
        <v>170</v>
      </c>
      <c r="C1205" t="s">
        <v>171</v>
      </c>
      <c r="D1205">
        <v>5.6475700000000002E-3</v>
      </c>
      <c r="E1205">
        <v>5.6475700000000002E-3</v>
      </c>
      <c r="F1205">
        <v>0.807562</v>
      </c>
      <c r="G1205">
        <v>-1.2382899999999999</v>
      </c>
      <c r="H1205" t="s">
        <v>7638</v>
      </c>
      <c r="I1205">
        <v>-5.9248699999999996E-3</v>
      </c>
      <c r="J1205">
        <v>10.9504</v>
      </c>
      <c r="K1205">
        <v>1.3105500000000001E-4</v>
      </c>
      <c r="L1205">
        <v>1.55585E-4</v>
      </c>
      <c r="M1205">
        <v>1</v>
      </c>
    </row>
    <row r="1206" spans="1:13" x14ac:dyDescent="0.2">
      <c r="A1206">
        <v>704228</v>
      </c>
      <c r="B1206" t="s">
        <v>5918</v>
      </c>
      <c r="C1206" t="s">
        <v>5919</v>
      </c>
      <c r="D1206">
        <v>5.6497099999999996E-3</v>
      </c>
      <c r="E1206">
        <v>5.6497099999999996E-3</v>
      </c>
      <c r="F1206">
        <v>1.1290800000000001</v>
      </c>
      <c r="G1206">
        <v>1.1290800000000001</v>
      </c>
      <c r="H1206" t="s">
        <v>7639</v>
      </c>
      <c r="I1206">
        <v>8.3380899999999994E-2</v>
      </c>
      <c r="J1206">
        <v>10.9491</v>
      </c>
      <c r="K1206">
        <v>2.5955499999999999E-2</v>
      </c>
      <c r="L1206">
        <v>3.0817399999999998E-2</v>
      </c>
      <c r="M1206">
        <v>1</v>
      </c>
    </row>
    <row r="1207" spans="1:13" x14ac:dyDescent="0.2">
      <c r="A1207">
        <v>658977</v>
      </c>
      <c r="B1207" t="s">
        <v>5920</v>
      </c>
      <c r="C1207" t="s">
        <v>5921</v>
      </c>
      <c r="D1207">
        <v>5.6499499999999999E-3</v>
      </c>
      <c r="E1207">
        <v>5.6499499999999999E-3</v>
      </c>
      <c r="F1207">
        <v>0.80377500000000002</v>
      </c>
      <c r="G1207">
        <v>-1.24413</v>
      </c>
      <c r="H1207" t="s">
        <v>7638</v>
      </c>
      <c r="I1207">
        <v>-6.2792100000000003E-3</v>
      </c>
      <c r="J1207">
        <v>10.9489</v>
      </c>
      <c r="K1207">
        <v>1.472E-4</v>
      </c>
      <c r="L1207">
        <v>1.7477500000000001E-4</v>
      </c>
      <c r="M1207">
        <v>1</v>
      </c>
    </row>
    <row r="1208" spans="1:13" x14ac:dyDescent="0.2">
      <c r="A1208">
        <v>746196</v>
      </c>
      <c r="B1208" t="s">
        <v>5922</v>
      </c>
      <c r="C1208" t="s">
        <v>702</v>
      </c>
      <c r="D1208">
        <v>5.6535200000000004E-3</v>
      </c>
      <c r="E1208">
        <v>5.6535200000000004E-3</v>
      </c>
      <c r="F1208">
        <v>0.88180800000000004</v>
      </c>
      <c r="G1208">
        <v>-1.1340300000000001</v>
      </c>
      <c r="H1208" t="s">
        <v>7638</v>
      </c>
      <c r="I1208">
        <v>-7.9190899999999995E-2</v>
      </c>
      <c r="J1208">
        <v>10.9468</v>
      </c>
      <c r="K1208">
        <v>2.3412499999999999E-2</v>
      </c>
      <c r="L1208">
        <v>2.78038E-2</v>
      </c>
      <c r="M1208">
        <v>1</v>
      </c>
    </row>
    <row r="1209" spans="1:13" x14ac:dyDescent="0.2">
      <c r="A1209">
        <v>729800</v>
      </c>
      <c r="B1209" t="s">
        <v>5923</v>
      </c>
      <c r="C1209" t="s">
        <v>3542</v>
      </c>
      <c r="D1209">
        <v>5.6555700000000004E-3</v>
      </c>
      <c r="E1209">
        <v>5.6555700000000004E-3</v>
      </c>
      <c r="F1209">
        <v>1.2315400000000001</v>
      </c>
      <c r="G1209">
        <v>1.2315400000000001</v>
      </c>
      <c r="H1209" t="s">
        <v>7639</v>
      </c>
      <c r="I1209">
        <v>1.00511E-2</v>
      </c>
      <c r="J1209">
        <v>10.945499999999999</v>
      </c>
      <c r="K1209">
        <v>3.77158E-4</v>
      </c>
      <c r="L1209">
        <v>4.4795099999999998E-4</v>
      </c>
      <c r="M1209">
        <v>1</v>
      </c>
    </row>
    <row r="1210" spans="1:13" x14ac:dyDescent="0.2">
      <c r="A1210">
        <v>730816</v>
      </c>
      <c r="B1210" t="s">
        <v>5924</v>
      </c>
      <c r="D1210">
        <v>5.6586800000000001E-3</v>
      </c>
      <c r="E1210">
        <v>5.6586800000000001E-3</v>
      </c>
      <c r="F1210">
        <v>1.5198</v>
      </c>
      <c r="G1210">
        <v>1.5198</v>
      </c>
      <c r="H1210" t="s">
        <v>7639</v>
      </c>
      <c r="I1210">
        <v>6.1093900000000001E-3</v>
      </c>
      <c r="J1210">
        <v>10.9436</v>
      </c>
      <c r="K1210">
        <v>1.39345E-4</v>
      </c>
      <c r="L1210">
        <v>1.6552900000000001E-4</v>
      </c>
      <c r="M1210">
        <v>1</v>
      </c>
    </row>
    <row r="1211" spans="1:13" x14ac:dyDescent="0.2">
      <c r="A1211">
        <v>370075</v>
      </c>
      <c r="B1211" t="s">
        <v>5925</v>
      </c>
      <c r="C1211" t="s">
        <v>5926</v>
      </c>
      <c r="D1211">
        <v>5.6763600000000001E-3</v>
      </c>
      <c r="E1211">
        <v>5.6763600000000001E-3</v>
      </c>
      <c r="F1211">
        <v>1.1332599999999999</v>
      </c>
      <c r="G1211">
        <v>1.1332599999999999</v>
      </c>
      <c r="H1211" t="s">
        <v>7639</v>
      </c>
      <c r="I1211">
        <v>5.23683E-2</v>
      </c>
      <c r="J1211">
        <v>10.9329</v>
      </c>
      <c r="K1211">
        <v>1.02384E-2</v>
      </c>
      <c r="L1211">
        <v>1.21742E-2</v>
      </c>
      <c r="M1211">
        <v>1</v>
      </c>
    </row>
    <row r="1212" spans="1:13" x14ac:dyDescent="0.2">
      <c r="A1212">
        <v>448969</v>
      </c>
      <c r="B1212" t="s">
        <v>5927</v>
      </c>
      <c r="C1212" t="s">
        <v>5928</v>
      </c>
      <c r="D1212">
        <v>5.6794699999999998E-3</v>
      </c>
      <c r="E1212">
        <v>5.6794699999999998E-3</v>
      </c>
      <c r="F1212">
        <v>0.91746799999999995</v>
      </c>
      <c r="G1212">
        <v>-1.08996</v>
      </c>
      <c r="H1212" t="s">
        <v>7638</v>
      </c>
      <c r="I1212">
        <v>-6.6339999999999996E-2</v>
      </c>
      <c r="J1212">
        <v>10.930999999999999</v>
      </c>
      <c r="K1212">
        <v>1.6430400000000001E-2</v>
      </c>
      <c r="L1212">
        <v>1.9540200000000001E-2</v>
      </c>
      <c r="M1212">
        <v>1</v>
      </c>
    </row>
    <row r="1213" spans="1:13" x14ac:dyDescent="0.2">
      <c r="A1213">
        <v>145335</v>
      </c>
      <c r="B1213" t="s">
        <v>5929</v>
      </c>
      <c r="C1213" t="s">
        <v>5930</v>
      </c>
      <c r="D1213">
        <v>5.6837099999999998E-3</v>
      </c>
      <c r="E1213">
        <v>5.6837099999999998E-3</v>
      </c>
      <c r="F1213">
        <v>0.75820500000000002</v>
      </c>
      <c r="G1213">
        <v>-1.3189</v>
      </c>
      <c r="H1213" t="s">
        <v>7638</v>
      </c>
      <c r="I1213">
        <v>-2.7287800000000001E-2</v>
      </c>
      <c r="J1213">
        <v>10.9285</v>
      </c>
      <c r="K1213">
        <v>2.7799399999999998E-3</v>
      </c>
      <c r="L1213">
        <v>3.3068899999999998E-3</v>
      </c>
      <c r="M1213">
        <v>1</v>
      </c>
    </row>
    <row r="1214" spans="1:13" x14ac:dyDescent="0.2">
      <c r="A1214">
        <v>709963</v>
      </c>
      <c r="B1214" t="s">
        <v>5931</v>
      </c>
      <c r="D1214">
        <v>5.6905599999999999E-3</v>
      </c>
      <c r="E1214">
        <v>5.6905599999999999E-3</v>
      </c>
      <c r="F1214">
        <v>1.10368</v>
      </c>
      <c r="G1214">
        <v>1.10368</v>
      </c>
      <c r="H1214" t="s">
        <v>7639</v>
      </c>
      <c r="I1214">
        <v>7.34712E-2</v>
      </c>
      <c r="J1214">
        <v>10.924300000000001</v>
      </c>
      <c r="K1214">
        <v>2.01526E-2</v>
      </c>
      <c r="L1214">
        <v>2.3981700000000002E-2</v>
      </c>
      <c r="M1214">
        <v>1</v>
      </c>
    </row>
    <row r="1215" spans="1:13" x14ac:dyDescent="0.2">
      <c r="A1215">
        <v>494000</v>
      </c>
      <c r="B1215" t="s">
        <v>5932</v>
      </c>
      <c r="D1215">
        <v>5.6906999999999999E-3</v>
      </c>
      <c r="E1215">
        <v>5.6906999999999999E-3</v>
      </c>
      <c r="F1215">
        <v>1.10067</v>
      </c>
      <c r="G1215">
        <v>1.10067</v>
      </c>
      <c r="H1215" t="s">
        <v>7639</v>
      </c>
      <c r="I1215">
        <v>7.2298299999999996E-2</v>
      </c>
      <c r="J1215">
        <v>10.924200000000001</v>
      </c>
      <c r="K1215">
        <v>1.9514299999999998E-2</v>
      </c>
      <c r="L1215">
        <v>2.3222300000000001E-2</v>
      </c>
      <c r="M1215">
        <v>1</v>
      </c>
    </row>
    <row r="1216" spans="1:13" x14ac:dyDescent="0.2">
      <c r="A1216">
        <v>16038</v>
      </c>
      <c r="B1216" t="s">
        <v>5933</v>
      </c>
      <c r="D1216">
        <v>5.6915899999999998E-3</v>
      </c>
      <c r="E1216">
        <v>5.6915899999999998E-3</v>
      </c>
      <c r="F1216">
        <v>0.90293400000000001</v>
      </c>
      <c r="G1216">
        <v>-1.1074999999999999</v>
      </c>
      <c r="H1216" t="s">
        <v>7638</v>
      </c>
      <c r="I1216">
        <v>-2.2524700000000002E-2</v>
      </c>
      <c r="J1216">
        <v>10.9237</v>
      </c>
      <c r="K1216">
        <v>1.8941400000000001E-3</v>
      </c>
      <c r="L1216">
        <v>2.2541699999999998E-3</v>
      </c>
      <c r="M1216">
        <v>1</v>
      </c>
    </row>
    <row r="1217" spans="1:13" x14ac:dyDescent="0.2">
      <c r="A1217">
        <v>597987</v>
      </c>
      <c r="B1217" t="s">
        <v>5934</v>
      </c>
      <c r="C1217" t="s">
        <v>5935</v>
      </c>
      <c r="D1217">
        <v>5.6954299999999996E-3</v>
      </c>
      <c r="E1217">
        <v>5.6954299999999996E-3</v>
      </c>
      <c r="F1217">
        <v>1.2481899999999999</v>
      </c>
      <c r="G1217">
        <v>1.2481899999999999</v>
      </c>
      <c r="H1217" t="s">
        <v>7639</v>
      </c>
      <c r="I1217">
        <v>0.110151</v>
      </c>
      <c r="J1217">
        <v>10.9214</v>
      </c>
      <c r="K1217">
        <v>4.5297200000000003E-2</v>
      </c>
      <c r="L1217">
        <v>5.3918399999999998E-2</v>
      </c>
      <c r="M1217">
        <v>1</v>
      </c>
    </row>
    <row r="1218" spans="1:13" x14ac:dyDescent="0.2">
      <c r="A1218">
        <v>30342</v>
      </c>
      <c r="B1218" t="s">
        <v>5936</v>
      </c>
      <c r="C1218" t="s">
        <v>5937</v>
      </c>
      <c r="D1218">
        <v>5.7024199999999997E-3</v>
      </c>
      <c r="E1218">
        <v>5.7024199999999997E-3</v>
      </c>
      <c r="F1218">
        <v>0.86991700000000005</v>
      </c>
      <c r="G1218">
        <v>-1.1495299999999999</v>
      </c>
      <c r="H1218" t="s">
        <v>7638</v>
      </c>
      <c r="I1218">
        <v>-2.9128399999999999E-2</v>
      </c>
      <c r="J1218">
        <v>10.917199999999999</v>
      </c>
      <c r="K1218">
        <v>3.16761E-3</v>
      </c>
      <c r="L1218">
        <v>3.7719400000000001E-3</v>
      </c>
      <c r="M1218">
        <v>1</v>
      </c>
    </row>
    <row r="1219" spans="1:13" x14ac:dyDescent="0.2">
      <c r="A1219">
        <v>6192</v>
      </c>
      <c r="B1219" t="s">
        <v>5938</v>
      </c>
      <c r="C1219" t="s">
        <v>5939</v>
      </c>
      <c r="D1219">
        <v>5.7071300000000004E-3</v>
      </c>
      <c r="E1219">
        <v>5.7071300000000004E-3</v>
      </c>
      <c r="F1219">
        <v>0.52481100000000003</v>
      </c>
      <c r="G1219">
        <v>-1.9054500000000001</v>
      </c>
      <c r="H1219" t="s">
        <v>7638</v>
      </c>
      <c r="I1219">
        <v>-6.2029800000000003E-2</v>
      </c>
      <c r="J1219">
        <v>10.914300000000001</v>
      </c>
      <c r="K1219">
        <v>1.4364699999999999E-2</v>
      </c>
      <c r="L1219">
        <v>1.7109699999999999E-2</v>
      </c>
      <c r="M1219">
        <v>1</v>
      </c>
    </row>
    <row r="1220" spans="1:13" x14ac:dyDescent="0.2">
      <c r="A1220">
        <v>170521</v>
      </c>
      <c r="B1220" t="s">
        <v>5940</v>
      </c>
      <c r="D1220">
        <v>5.7112100000000004E-3</v>
      </c>
      <c r="E1220">
        <v>5.7112100000000004E-3</v>
      </c>
      <c r="F1220">
        <v>1.06128</v>
      </c>
      <c r="G1220">
        <v>1.06128</v>
      </c>
      <c r="H1220" t="s">
        <v>7639</v>
      </c>
      <c r="I1220">
        <v>4.7485800000000002E-2</v>
      </c>
      <c r="J1220">
        <v>10.911899999999999</v>
      </c>
      <c r="K1220">
        <v>8.4182900000000001E-3</v>
      </c>
      <c r="L1220">
        <v>1.00292E-2</v>
      </c>
      <c r="M1220">
        <v>1</v>
      </c>
    </row>
    <row r="1221" spans="1:13" x14ac:dyDescent="0.2">
      <c r="A1221">
        <v>224772</v>
      </c>
      <c r="B1221" t="s">
        <v>5941</v>
      </c>
      <c r="D1221">
        <v>5.7128500000000002E-3</v>
      </c>
      <c r="E1221">
        <v>5.7128500000000002E-3</v>
      </c>
      <c r="F1221">
        <v>1.0868599999999999</v>
      </c>
      <c r="G1221">
        <v>1.0868599999999999</v>
      </c>
      <c r="H1221" t="s">
        <v>7639</v>
      </c>
      <c r="I1221">
        <v>6.0293399999999997E-2</v>
      </c>
      <c r="J1221">
        <v>10.9109</v>
      </c>
      <c r="K1221">
        <v>1.35718E-2</v>
      </c>
      <c r="L1221">
        <v>1.6170400000000001E-2</v>
      </c>
      <c r="M1221">
        <v>1</v>
      </c>
    </row>
    <row r="1222" spans="1:13" x14ac:dyDescent="0.2">
      <c r="A1222">
        <v>781569</v>
      </c>
      <c r="B1222" t="s">
        <v>5942</v>
      </c>
      <c r="C1222" t="s">
        <v>857</v>
      </c>
      <c r="D1222">
        <v>5.7209499999999998E-3</v>
      </c>
      <c r="E1222">
        <v>5.7209499999999998E-3</v>
      </c>
      <c r="F1222">
        <v>0.87266200000000005</v>
      </c>
      <c r="G1222">
        <v>-1.14592</v>
      </c>
      <c r="H1222" t="s">
        <v>7638</v>
      </c>
      <c r="I1222">
        <v>-6.3043000000000002E-2</v>
      </c>
      <c r="J1222">
        <v>10.906000000000001</v>
      </c>
      <c r="K1222">
        <v>1.48378E-2</v>
      </c>
      <c r="L1222">
        <v>1.76867E-2</v>
      </c>
      <c r="M1222">
        <v>1</v>
      </c>
    </row>
    <row r="1223" spans="1:13" x14ac:dyDescent="0.2">
      <c r="A1223">
        <v>353969</v>
      </c>
      <c r="B1223" t="s">
        <v>5943</v>
      </c>
      <c r="C1223" t="s">
        <v>5944</v>
      </c>
      <c r="D1223">
        <v>5.7219599999999999E-3</v>
      </c>
      <c r="E1223">
        <v>5.7219599999999999E-3</v>
      </c>
      <c r="F1223">
        <v>1.2721199999999999</v>
      </c>
      <c r="G1223">
        <v>1.2721199999999999</v>
      </c>
      <c r="H1223" t="s">
        <v>7639</v>
      </c>
      <c r="I1223">
        <v>6.4320500000000003E-2</v>
      </c>
      <c r="J1223">
        <v>10.9054</v>
      </c>
      <c r="K1223">
        <v>1.54453E-2</v>
      </c>
      <c r="L1223">
        <v>1.8411799999999999E-2</v>
      </c>
      <c r="M1223">
        <v>1</v>
      </c>
    </row>
    <row r="1224" spans="1:13" x14ac:dyDescent="0.2">
      <c r="A1224">
        <v>522253</v>
      </c>
      <c r="B1224" t="s">
        <v>5945</v>
      </c>
      <c r="D1224">
        <v>5.72267E-3</v>
      </c>
      <c r="E1224">
        <v>5.72267E-3</v>
      </c>
      <c r="F1224">
        <v>1.0403800000000001</v>
      </c>
      <c r="G1224">
        <v>1.0403800000000001</v>
      </c>
      <c r="H1224" t="s">
        <v>7639</v>
      </c>
      <c r="I1224">
        <v>2.74422E-2</v>
      </c>
      <c r="J1224">
        <v>10.904999999999999</v>
      </c>
      <c r="K1224">
        <v>2.8114699999999999E-3</v>
      </c>
      <c r="L1224">
        <v>3.3515900000000002E-3</v>
      </c>
      <c r="M1224">
        <v>1</v>
      </c>
    </row>
    <row r="1225" spans="1:13" x14ac:dyDescent="0.2">
      <c r="A1225">
        <v>829871</v>
      </c>
      <c r="B1225" t="s">
        <v>5946</v>
      </c>
      <c r="C1225" t="s">
        <v>5947</v>
      </c>
      <c r="D1225">
        <v>5.7251999999999997E-3</v>
      </c>
      <c r="E1225">
        <v>5.7251999999999997E-3</v>
      </c>
      <c r="F1225">
        <v>0.843472</v>
      </c>
      <c r="G1225">
        <v>-1.1855800000000001</v>
      </c>
      <c r="H1225" t="s">
        <v>7638</v>
      </c>
      <c r="I1225">
        <v>-5.0009900000000003E-2</v>
      </c>
      <c r="J1225">
        <v>10.903499999999999</v>
      </c>
      <c r="K1225">
        <v>9.3370299999999996E-3</v>
      </c>
      <c r="L1225">
        <v>1.1132400000000001E-2</v>
      </c>
      <c r="M1225">
        <v>1</v>
      </c>
    </row>
    <row r="1226" spans="1:13" x14ac:dyDescent="0.2">
      <c r="A1226">
        <v>198626</v>
      </c>
      <c r="B1226" t="s">
        <v>5948</v>
      </c>
      <c r="D1226">
        <v>5.7336699999999997E-3</v>
      </c>
      <c r="E1226">
        <v>5.7336699999999997E-3</v>
      </c>
      <c r="F1226">
        <v>1.42476</v>
      </c>
      <c r="G1226">
        <v>1.42476</v>
      </c>
      <c r="H1226" t="s">
        <v>7639</v>
      </c>
      <c r="I1226">
        <v>0.194051</v>
      </c>
      <c r="J1226">
        <v>10.898400000000001</v>
      </c>
      <c r="K1226">
        <v>0.14058100000000001</v>
      </c>
      <c r="L1226">
        <v>0.16769000000000001</v>
      </c>
      <c r="M1226">
        <v>1</v>
      </c>
    </row>
    <row r="1227" spans="1:13" x14ac:dyDescent="0.2">
      <c r="A1227">
        <v>14765</v>
      </c>
      <c r="B1227" t="s">
        <v>5949</v>
      </c>
      <c r="C1227" t="s">
        <v>5950</v>
      </c>
      <c r="D1227">
        <v>5.7385200000000004E-3</v>
      </c>
      <c r="E1227">
        <v>5.7385200000000004E-3</v>
      </c>
      <c r="F1227">
        <v>0.68077500000000002</v>
      </c>
      <c r="G1227">
        <v>-1.4689099999999999</v>
      </c>
      <c r="H1227" t="s">
        <v>7638</v>
      </c>
      <c r="I1227">
        <v>-5.7666299999999997E-2</v>
      </c>
      <c r="J1227">
        <v>10.8955</v>
      </c>
      <c r="K1227">
        <v>1.24148E-2</v>
      </c>
      <c r="L1227">
        <v>1.4812799999999999E-2</v>
      </c>
      <c r="M1227">
        <v>1</v>
      </c>
    </row>
    <row r="1228" spans="1:13" x14ac:dyDescent="0.2">
      <c r="A1228">
        <v>472056</v>
      </c>
      <c r="B1228" t="s">
        <v>5951</v>
      </c>
      <c r="D1228">
        <v>5.7398800000000002E-3</v>
      </c>
      <c r="E1228">
        <v>5.7398800000000002E-3</v>
      </c>
      <c r="F1228">
        <v>0.82193000000000005</v>
      </c>
      <c r="G1228">
        <v>-1.21665</v>
      </c>
      <c r="H1228" t="s">
        <v>7638</v>
      </c>
      <c r="I1228">
        <v>-9.5546599999999995E-3</v>
      </c>
      <c r="J1228">
        <v>10.8947</v>
      </c>
      <c r="K1228">
        <v>3.40821E-4</v>
      </c>
      <c r="L1228">
        <v>4.0668300000000002E-4</v>
      </c>
      <c r="M1228">
        <v>1</v>
      </c>
    </row>
    <row r="1229" spans="1:13" x14ac:dyDescent="0.2">
      <c r="A1229">
        <v>569399</v>
      </c>
      <c r="B1229" t="s">
        <v>5952</v>
      </c>
      <c r="C1229" t="s">
        <v>5953</v>
      </c>
      <c r="D1229">
        <v>5.7404700000000001E-3</v>
      </c>
      <c r="E1229">
        <v>5.7404700000000001E-3</v>
      </c>
      <c r="F1229">
        <v>1.21784</v>
      </c>
      <c r="G1229">
        <v>1.21784</v>
      </c>
      <c r="H1229" t="s">
        <v>7639</v>
      </c>
      <c r="I1229">
        <v>0.12823399999999999</v>
      </c>
      <c r="J1229">
        <v>10.894299999999999</v>
      </c>
      <c r="K1229">
        <v>6.1391000000000001E-2</v>
      </c>
      <c r="L1229">
        <v>7.3256799999999997E-2</v>
      </c>
      <c r="M1229">
        <v>1</v>
      </c>
    </row>
    <row r="1230" spans="1:13" x14ac:dyDescent="0.2">
      <c r="A1230">
        <v>82109</v>
      </c>
      <c r="B1230" t="s">
        <v>5954</v>
      </c>
      <c r="C1230" t="s">
        <v>5955</v>
      </c>
      <c r="D1230">
        <v>5.7436400000000004E-3</v>
      </c>
      <c r="E1230">
        <v>5.7436400000000004E-3</v>
      </c>
      <c r="F1230">
        <v>0.88628399999999996</v>
      </c>
      <c r="G1230">
        <v>-1.1283099999999999</v>
      </c>
      <c r="H1230" t="s">
        <v>7638</v>
      </c>
      <c r="I1230">
        <v>-1.47098E-2</v>
      </c>
      <c r="J1230">
        <v>10.8924</v>
      </c>
      <c r="K1230">
        <v>8.0780800000000003E-4</v>
      </c>
      <c r="L1230">
        <v>9.6410899999999999E-4</v>
      </c>
      <c r="M1230">
        <v>1</v>
      </c>
    </row>
    <row r="1231" spans="1:13" x14ac:dyDescent="0.2">
      <c r="A1231">
        <v>672885</v>
      </c>
      <c r="B1231" t="s">
        <v>5956</v>
      </c>
      <c r="C1231" t="s">
        <v>1638</v>
      </c>
      <c r="D1231">
        <v>5.7447899999999996E-3</v>
      </c>
      <c r="E1231">
        <v>5.7447899999999996E-3</v>
      </c>
      <c r="F1231">
        <v>1.06813</v>
      </c>
      <c r="G1231">
        <v>1.06813</v>
      </c>
      <c r="H1231" t="s">
        <v>7639</v>
      </c>
      <c r="I1231">
        <v>5.1177300000000002E-2</v>
      </c>
      <c r="J1231">
        <v>10.8918</v>
      </c>
      <c r="K1231">
        <v>9.7780300000000001E-3</v>
      </c>
      <c r="L1231">
        <v>1.1670700000000001E-2</v>
      </c>
      <c r="M1231">
        <v>1</v>
      </c>
    </row>
    <row r="1232" spans="1:13" x14ac:dyDescent="0.2">
      <c r="A1232">
        <v>581956</v>
      </c>
      <c r="B1232" t="s">
        <v>5957</v>
      </c>
      <c r="C1232" t="s">
        <v>5958</v>
      </c>
      <c r="D1232">
        <v>5.7451000000000004E-3</v>
      </c>
      <c r="E1232">
        <v>5.7451000000000004E-3</v>
      </c>
      <c r="F1232">
        <v>1.4198999999999999</v>
      </c>
      <c r="G1232">
        <v>1.4198999999999999</v>
      </c>
      <c r="H1232" t="s">
        <v>7639</v>
      </c>
      <c r="I1232">
        <v>7.4864399999999998E-2</v>
      </c>
      <c r="J1232">
        <v>10.8916</v>
      </c>
      <c r="K1232">
        <v>2.0924100000000001E-2</v>
      </c>
      <c r="L1232">
        <v>2.4974699999999999E-2</v>
      </c>
      <c r="M1232">
        <v>1</v>
      </c>
    </row>
    <row r="1233" spans="1:13" x14ac:dyDescent="0.2">
      <c r="A1233">
        <v>170449</v>
      </c>
      <c r="B1233" t="s">
        <v>5959</v>
      </c>
      <c r="D1233">
        <v>5.7463899999999997E-3</v>
      </c>
      <c r="E1233">
        <v>5.7463899999999997E-3</v>
      </c>
      <c r="F1233">
        <v>0.88913500000000001</v>
      </c>
      <c r="G1233">
        <v>-1.12469</v>
      </c>
      <c r="H1233" t="s">
        <v>7638</v>
      </c>
      <c r="I1233">
        <v>-8.9992699999999995E-2</v>
      </c>
      <c r="J1233">
        <v>10.8908</v>
      </c>
      <c r="K1233">
        <v>3.0235100000000001E-2</v>
      </c>
      <c r="L1233">
        <v>3.6090700000000003E-2</v>
      </c>
      <c r="M1233">
        <v>1</v>
      </c>
    </row>
    <row r="1234" spans="1:13" x14ac:dyDescent="0.2">
      <c r="A1234">
        <v>602619</v>
      </c>
      <c r="B1234" t="s">
        <v>5960</v>
      </c>
      <c r="C1234" t="s">
        <v>5961</v>
      </c>
      <c r="D1234">
        <v>5.7493800000000001E-3</v>
      </c>
      <c r="E1234">
        <v>5.7493800000000001E-3</v>
      </c>
      <c r="F1234">
        <v>1.12846</v>
      </c>
      <c r="G1234">
        <v>1.12846</v>
      </c>
      <c r="H1234" t="s">
        <v>7639</v>
      </c>
      <c r="I1234">
        <v>7.8767699999999996E-2</v>
      </c>
      <c r="J1234">
        <v>10.888999999999999</v>
      </c>
      <c r="K1234">
        <v>2.31629E-2</v>
      </c>
      <c r="L1234">
        <v>2.7653400000000002E-2</v>
      </c>
      <c r="M1234">
        <v>1</v>
      </c>
    </row>
    <row r="1235" spans="1:13" x14ac:dyDescent="0.2">
      <c r="A1235">
        <v>298279</v>
      </c>
      <c r="B1235" t="s">
        <v>5962</v>
      </c>
      <c r="C1235" t="s">
        <v>5963</v>
      </c>
      <c r="D1235">
        <v>5.7505300000000002E-3</v>
      </c>
      <c r="E1235">
        <v>5.7505300000000002E-3</v>
      </c>
      <c r="F1235">
        <v>0.93270600000000004</v>
      </c>
      <c r="G1235">
        <v>-1.0721499999999999</v>
      </c>
      <c r="H1235" t="s">
        <v>7638</v>
      </c>
      <c r="I1235">
        <v>-5.8171800000000003E-2</v>
      </c>
      <c r="J1235">
        <v>10.888299999999999</v>
      </c>
      <c r="K1235">
        <v>1.2633399999999999E-2</v>
      </c>
      <c r="L1235">
        <v>1.5083600000000001E-2</v>
      </c>
      <c r="M1235">
        <v>1</v>
      </c>
    </row>
    <row r="1236" spans="1:13" x14ac:dyDescent="0.2">
      <c r="A1236">
        <v>106541</v>
      </c>
      <c r="B1236" t="s">
        <v>5964</v>
      </c>
      <c r="C1236" t="s">
        <v>67</v>
      </c>
      <c r="D1236">
        <v>5.76109E-3</v>
      </c>
      <c r="E1236">
        <v>5.76109E-3</v>
      </c>
      <c r="F1236">
        <v>0.68921500000000002</v>
      </c>
      <c r="G1236">
        <v>-1.4509300000000001</v>
      </c>
      <c r="H1236" t="s">
        <v>7638</v>
      </c>
      <c r="I1236">
        <v>-3.2656600000000001E-2</v>
      </c>
      <c r="J1236">
        <v>10.882</v>
      </c>
      <c r="K1236">
        <v>3.9814100000000003E-3</v>
      </c>
      <c r="L1236">
        <v>4.7563199999999996E-3</v>
      </c>
      <c r="M1236">
        <v>1</v>
      </c>
    </row>
    <row r="1237" spans="1:13" x14ac:dyDescent="0.2">
      <c r="A1237">
        <v>83972</v>
      </c>
      <c r="B1237" t="s">
        <v>5965</v>
      </c>
      <c r="C1237" t="s">
        <v>5966</v>
      </c>
      <c r="D1237">
        <v>5.7611199999999998E-3</v>
      </c>
      <c r="E1237">
        <v>5.7611199999999998E-3</v>
      </c>
      <c r="F1237">
        <v>1.88181</v>
      </c>
      <c r="G1237">
        <v>1.88181</v>
      </c>
      <c r="H1237" t="s">
        <v>7639</v>
      </c>
      <c r="I1237">
        <v>2.9833700000000001E-2</v>
      </c>
      <c r="J1237">
        <v>10.882</v>
      </c>
      <c r="K1237">
        <v>3.32285E-3</v>
      </c>
      <c r="L1237">
        <v>3.9695800000000003E-3</v>
      </c>
      <c r="M1237">
        <v>1</v>
      </c>
    </row>
    <row r="1238" spans="1:13" x14ac:dyDescent="0.2">
      <c r="A1238">
        <v>642652</v>
      </c>
      <c r="B1238" t="s">
        <v>5967</v>
      </c>
      <c r="C1238" t="s">
        <v>5968</v>
      </c>
      <c r="D1238">
        <v>5.7651200000000003E-3</v>
      </c>
      <c r="E1238">
        <v>5.7651200000000003E-3</v>
      </c>
      <c r="F1238" s="1">
        <v>0.88252699999999995</v>
      </c>
      <c r="G1238" s="1">
        <v>-1.1331100000000001</v>
      </c>
      <c r="H1238" t="s">
        <v>7638</v>
      </c>
      <c r="I1238">
        <v>-4.1922599999999997E-3</v>
      </c>
      <c r="J1238">
        <v>10.8796</v>
      </c>
      <c r="K1238" s="1">
        <v>6.5613399999999998E-5</v>
      </c>
      <c r="L1238" s="1">
        <v>7.8400999999999997E-5</v>
      </c>
      <c r="M1238">
        <v>1</v>
      </c>
    </row>
    <row r="1239" spans="1:13" x14ac:dyDescent="0.2">
      <c r="A1239">
        <v>291837</v>
      </c>
      <c r="B1239" t="s">
        <v>5969</v>
      </c>
      <c r="D1239">
        <v>5.7682499999999999E-3</v>
      </c>
      <c r="E1239">
        <v>5.7682499999999999E-3</v>
      </c>
      <c r="F1239" s="1">
        <v>1.2408399999999999</v>
      </c>
      <c r="G1239" s="1">
        <v>1.2408399999999999</v>
      </c>
      <c r="H1239" t="s">
        <v>7639</v>
      </c>
      <c r="I1239">
        <v>3.7383E-3</v>
      </c>
      <c r="J1239">
        <v>10.877800000000001</v>
      </c>
      <c r="K1239" s="1">
        <v>5.2172900000000003E-5</v>
      </c>
      <c r="L1239" s="1">
        <v>6.2351800000000002E-5</v>
      </c>
      <c r="M1239">
        <v>1</v>
      </c>
    </row>
    <row r="1240" spans="1:13" x14ac:dyDescent="0.2">
      <c r="A1240">
        <v>665690</v>
      </c>
      <c r="B1240" t="s">
        <v>5970</v>
      </c>
      <c r="C1240" t="s">
        <v>5971</v>
      </c>
      <c r="D1240">
        <v>5.7695000000000003E-3</v>
      </c>
      <c r="E1240">
        <v>5.7695000000000003E-3</v>
      </c>
      <c r="F1240" s="1">
        <v>0.85678399999999999</v>
      </c>
      <c r="G1240">
        <v>-1.1671499999999999</v>
      </c>
      <c r="H1240" t="s">
        <v>7638</v>
      </c>
      <c r="I1240">
        <v>-4.8512E-3</v>
      </c>
      <c r="J1240">
        <v>10.877000000000001</v>
      </c>
      <c r="K1240" s="1">
        <v>8.7860600000000004E-5</v>
      </c>
      <c r="L1240">
        <v>1.05009E-4</v>
      </c>
      <c r="M1240">
        <v>1</v>
      </c>
    </row>
    <row r="1241" spans="1:13" x14ac:dyDescent="0.2">
      <c r="A1241">
        <v>65194</v>
      </c>
      <c r="B1241" t="s">
        <v>5972</v>
      </c>
      <c r="C1241" t="s">
        <v>5036</v>
      </c>
      <c r="D1241">
        <v>5.7764000000000001E-3</v>
      </c>
      <c r="E1241">
        <v>5.7764000000000001E-3</v>
      </c>
      <c r="F1241">
        <v>0.92793800000000004</v>
      </c>
      <c r="G1241">
        <v>-1.0776600000000001</v>
      </c>
      <c r="H1241" t="s">
        <v>7638</v>
      </c>
      <c r="I1241">
        <v>-1.6889299999999999E-2</v>
      </c>
      <c r="J1241">
        <v>10.8729</v>
      </c>
      <c r="K1241">
        <v>1.06492E-3</v>
      </c>
      <c r="L1241">
        <v>1.2732500000000001E-3</v>
      </c>
      <c r="M1241">
        <v>1</v>
      </c>
    </row>
    <row r="1242" spans="1:13" x14ac:dyDescent="0.2">
      <c r="A1242">
        <v>161965</v>
      </c>
      <c r="B1242" t="s">
        <v>5973</v>
      </c>
      <c r="C1242" t="s">
        <v>5974</v>
      </c>
      <c r="D1242">
        <v>5.7783899999999996E-3</v>
      </c>
      <c r="E1242">
        <v>5.7783899999999996E-3</v>
      </c>
      <c r="F1242">
        <v>1.05759</v>
      </c>
      <c r="G1242">
        <v>1.05759</v>
      </c>
      <c r="H1242" t="s">
        <v>7639</v>
      </c>
      <c r="I1242">
        <v>3.7726299999999997E-2</v>
      </c>
      <c r="J1242">
        <v>10.8718</v>
      </c>
      <c r="K1242">
        <v>5.3135500000000002E-3</v>
      </c>
      <c r="L1242">
        <v>6.3537300000000001E-3</v>
      </c>
      <c r="M1242">
        <v>1</v>
      </c>
    </row>
    <row r="1243" spans="1:13" x14ac:dyDescent="0.2">
      <c r="A1243">
        <v>37621</v>
      </c>
      <c r="B1243" t="s">
        <v>5975</v>
      </c>
      <c r="C1243" t="s">
        <v>5976</v>
      </c>
      <c r="D1243">
        <v>5.7830900000000003E-3</v>
      </c>
      <c r="E1243">
        <v>5.7830900000000003E-3</v>
      </c>
      <c r="F1243">
        <v>1.03068</v>
      </c>
      <c r="G1243">
        <v>1.03068</v>
      </c>
      <c r="H1243" t="s">
        <v>7639</v>
      </c>
      <c r="I1243">
        <v>2.6466900000000002E-2</v>
      </c>
      <c r="J1243">
        <v>10.869</v>
      </c>
      <c r="K1243">
        <v>2.6151799999999999E-3</v>
      </c>
      <c r="L1243">
        <v>3.1279300000000001E-3</v>
      </c>
      <c r="M1243">
        <v>1</v>
      </c>
    </row>
    <row r="1244" spans="1:13" x14ac:dyDescent="0.2">
      <c r="A1244">
        <v>362195</v>
      </c>
      <c r="B1244" t="s">
        <v>96</v>
      </c>
      <c r="C1244" t="s">
        <v>97</v>
      </c>
      <c r="D1244">
        <v>5.7830900000000003E-3</v>
      </c>
      <c r="E1244">
        <v>5.7830900000000003E-3</v>
      </c>
      <c r="F1244">
        <v>1.0987499999999999</v>
      </c>
      <c r="G1244">
        <v>1.0987499999999999</v>
      </c>
      <c r="H1244" t="s">
        <v>7639</v>
      </c>
      <c r="I1244">
        <v>3.6068500000000003E-2</v>
      </c>
      <c r="J1244">
        <v>10.869</v>
      </c>
      <c r="K1244">
        <v>4.8568200000000004E-3</v>
      </c>
      <c r="L1244">
        <v>5.8090800000000003E-3</v>
      </c>
      <c r="M1244">
        <v>1</v>
      </c>
    </row>
    <row r="1245" spans="1:13" x14ac:dyDescent="0.2">
      <c r="A1245">
        <v>55904</v>
      </c>
      <c r="B1245" t="s">
        <v>5977</v>
      </c>
      <c r="D1245">
        <v>5.7906099999999999E-3</v>
      </c>
      <c r="E1245">
        <v>5.7906099999999999E-3</v>
      </c>
      <c r="F1245">
        <v>0.86127299999999996</v>
      </c>
      <c r="G1245">
        <v>-1.16107</v>
      </c>
      <c r="H1245" t="s">
        <v>7638</v>
      </c>
      <c r="I1245">
        <v>-2.6837699999999999E-2</v>
      </c>
      <c r="J1245">
        <v>10.8645</v>
      </c>
      <c r="K1245">
        <v>2.6889800000000001E-3</v>
      </c>
      <c r="L1245">
        <v>3.2175200000000002E-3</v>
      </c>
      <c r="M1245">
        <v>1</v>
      </c>
    </row>
    <row r="1246" spans="1:13" x14ac:dyDescent="0.2">
      <c r="A1246">
        <v>188591</v>
      </c>
      <c r="B1246" t="s">
        <v>5978</v>
      </c>
      <c r="D1246">
        <v>5.7921200000000004E-3</v>
      </c>
      <c r="E1246">
        <v>5.7921200000000004E-3</v>
      </c>
      <c r="F1246" s="1">
        <v>0.880965</v>
      </c>
      <c r="G1246" s="1">
        <v>-1.1351199999999999</v>
      </c>
      <c r="H1246" t="s">
        <v>7638</v>
      </c>
      <c r="I1246">
        <v>-3.8552500000000002E-3</v>
      </c>
      <c r="J1246">
        <v>10.8636</v>
      </c>
      <c r="K1246" s="1">
        <v>5.5488300000000002E-5</v>
      </c>
      <c r="L1246" s="1">
        <v>6.6400400000000002E-5</v>
      </c>
      <c r="M1246">
        <v>1</v>
      </c>
    </row>
    <row r="1247" spans="1:13" x14ac:dyDescent="0.2">
      <c r="A1247">
        <v>262165</v>
      </c>
      <c r="B1247" t="s">
        <v>5979</v>
      </c>
      <c r="C1247" t="s">
        <v>5980</v>
      </c>
      <c r="D1247">
        <v>5.7959700000000001E-3</v>
      </c>
      <c r="E1247">
        <v>5.7959700000000001E-3</v>
      </c>
      <c r="F1247">
        <v>1.0954699999999999</v>
      </c>
      <c r="G1247">
        <v>1.0954699999999999</v>
      </c>
      <c r="H1247" t="s">
        <v>7639</v>
      </c>
      <c r="I1247">
        <v>6.6021499999999997E-2</v>
      </c>
      <c r="J1247">
        <v>10.8613</v>
      </c>
      <c r="K1247">
        <v>1.6272999999999999E-2</v>
      </c>
      <c r="L1247">
        <v>1.9477299999999999E-2</v>
      </c>
      <c r="M1247">
        <v>1</v>
      </c>
    </row>
    <row r="1248" spans="1:13" x14ac:dyDescent="0.2">
      <c r="A1248">
        <v>834201</v>
      </c>
      <c r="B1248" t="s">
        <v>5981</v>
      </c>
      <c r="D1248">
        <v>5.8003200000000003E-3</v>
      </c>
      <c r="E1248">
        <v>5.8003200000000003E-3</v>
      </c>
      <c r="F1248">
        <v>0.87626599999999999</v>
      </c>
      <c r="G1248">
        <v>-1.1412100000000001</v>
      </c>
      <c r="H1248" t="s">
        <v>7638</v>
      </c>
      <c r="I1248">
        <v>-6.78899E-3</v>
      </c>
      <c r="J1248">
        <v>10.8588</v>
      </c>
      <c r="K1248">
        <v>1.7207100000000001E-4</v>
      </c>
      <c r="L1248">
        <v>2.0600100000000001E-4</v>
      </c>
      <c r="M1248">
        <v>1</v>
      </c>
    </row>
    <row r="1249" spans="1:13" x14ac:dyDescent="0.2">
      <c r="A1249">
        <v>820620</v>
      </c>
      <c r="B1249" t="s">
        <v>5982</v>
      </c>
      <c r="C1249" t="s">
        <v>5983</v>
      </c>
      <c r="D1249">
        <v>5.8078499999999998E-3</v>
      </c>
      <c r="E1249">
        <v>5.8078499999999998E-3</v>
      </c>
      <c r="F1249">
        <v>1.22244</v>
      </c>
      <c r="G1249">
        <v>1.22244</v>
      </c>
      <c r="H1249" t="s">
        <v>7639</v>
      </c>
      <c r="I1249">
        <v>5.0707099999999998E-2</v>
      </c>
      <c r="J1249">
        <v>10.8543</v>
      </c>
      <c r="K1249">
        <v>9.5991800000000006E-3</v>
      </c>
      <c r="L1249">
        <v>1.14967E-2</v>
      </c>
      <c r="M1249">
        <v>1</v>
      </c>
    </row>
    <row r="1250" spans="1:13" x14ac:dyDescent="0.2">
      <c r="A1250">
        <v>316371</v>
      </c>
      <c r="B1250" t="s">
        <v>5984</v>
      </c>
      <c r="C1250" t="s">
        <v>5985</v>
      </c>
      <c r="D1250">
        <v>5.80884E-3</v>
      </c>
      <c r="E1250">
        <v>5.80884E-3</v>
      </c>
      <c r="F1250">
        <v>1.29834</v>
      </c>
      <c r="G1250">
        <v>1.29834</v>
      </c>
      <c r="H1250" t="s">
        <v>7639</v>
      </c>
      <c r="I1250">
        <v>3.5770400000000001E-2</v>
      </c>
      <c r="J1250">
        <v>10.8537</v>
      </c>
      <c r="K1250">
        <v>4.7768899999999998E-3</v>
      </c>
      <c r="L1250">
        <v>5.7214900000000001E-3</v>
      </c>
      <c r="M1250">
        <v>1</v>
      </c>
    </row>
    <row r="1251" spans="1:13" x14ac:dyDescent="0.2">
      <c r="A1251">
        <v>256508</v>
      </c>
      <c r="B1251" t="s">
        <v>5986</v>
      </c>
      <c r="C1251" t="s">
        <v>5987</v>
      </c>
      <c r="D1251">
        <v>5.8099099999999997E-3</v>
      </c>
      <c r="E1251">
        <v>5.8099099999999997E-3</v>
      </c>
      <c r="F1251">
        <v>1.1146</v>
      </c>
      <c r="G1251">
        <v>1.1146</v>
      </c>
      <c r="H1251" t="s">
        <v>7639</v>
      </c>
      <c r="I1251">
        <v>7.4344999999999994E-2</v>
      </c>
      <c r="J1251">
        <v>10.8531</v>
      </c>
      <c r="K1251">
        <v>2.0634799999999998E-2</v>
      </c>
      <c r="L1251">
        <v>2.4716700000000001E-2</v>
      </c>
      <c r="M1251">
        <v>1</v>
      </c>
    </row>
    <row r="1252" spans="1:13" x14ac:dyDescent="0.2">
      <c r="A1252">
        <v>204688</v>
      </c>
      <c r="B1252" t="s">
        <v>1514</v>
      </c>
      <c r="D1252">
        <v>5.8129000000000002E-3</v>
      </c>
      <c r="E1252">
        <v>5.8129000000000002E-3</v>
      </c>
      <c r="F1252">
        <v>0.92791699999999999</v>
      </c>
      <c r="G1252">
        <v>-1.07768</v>
      </c>
      <c r="H1252" t="s">
        <v>7638</v>
      </c>
      <c r="I1252">
        <v>-5.86495E-2</v>
      </c>
      <c r="J1252">
        <v>10.8514</v>
      </c>
      <c r="K1252">
        <v>1.28418E-2</v>
      </c>
      <c r="L1252">
        <v>1.5384500000000001E-2</v>
      </c>
      <c r="M1252">
        <v>1</v>
      </c>
    </row>
    <row r="1253" spans="1:13" x14ac:dyDescent="0.2">
      <c r="A1253">
        <v>800952</v>
      </c>
      <c r="B1253" t="s">
        <v>5988</v>
      </c>
      <c r="C1253" t="s">
        <v>5989</v>
      </c>
      <c r="D1253">
        <v>5.8139799999999998E-3</v>
      </c>
      <c r="E1253">
        <v>5.8139799999999998E-3</v>
      </c>
      <c r="F1253">
        <v>1.24224</v>
      </c>
      <c r="G1253">
        <v>1.24224</v>
      </c>
      <c r="H1253" t="s">
        <v>7639</v>
      </c>
      <c r="I1253">
        <v>0.11279500000000001</v>
      </c>
      <c r="J1253">
        <v>10.8507</v>
      </c>
      <c r="K1253">
        <v>4.74978E-2</v>
      </c>
      <c r="L1253">
        <v>5.6906100000000001E-2</v>
      </c>
      <c r="M1253">
        <v>1</v>
      </c>
    </row>
    <row r="1254" spans="1:13" x14ac:dyDescent="0.2">
      <c r="A1254">
        <v>563164</v>
      </c>
      <c r="B1254" t="s">
        <v>401</v>
      </c>
      <c r="D1254">
        <v>5.8158799999999998E-3</v>
      </c>
      <c r="E1254">
        <v>5.8158799999999998E-3</v>
      </c>
      <c r="F1254">
        <v>1.16489</v>
      </c>
      <c r="G1254">
        <v>1.16489</v>
      </c>
      <c r="H1254" t="s">
        <v>7639</v>
      </c>
      <c r="I1254">
        <v>7.52274E-2</v>
      </c>
      <c r="J1254">
        <v>10.849600000000001</v>
      </c>
      <c r="K1254">
        <v>2.11275E-2</v>
      </c>
      <c r="L1254">
        <v>2.5315000000000001E-2</v>
      </c>
      <c r="M1254">
        <v>1</v>
      </c>
    </row>
    <row r="1255" spans="1:13" x14ac:dyDescent="0.2">
      <c r="A1255">
        <v>142362</v>
      </c>
      <c r="B1255" t="s">
        <v>5990</v>
      </c>
      <c r="D1255">
        <v>5.8213700000000002E-3</v>
      </c>
      <c r="E1255">
        <v>5.8213700000000002E-3</v>
      </c>
      <c r="F1255">
        <v>0.84173100000000001</v>
      </c>
      <c r="G1255">
        <v>-1.1880299999999999</v>
      </c>
      <c r="H1255" t="s">
        <v>7638</v>
      </c>
      <c r="I1255">
        <v>-9.9952100000000002E-2</v>
      </c>
      <c r="J1255">
        <v>10.846399999999999</v>
      </c>
      <c r="K1255">
        <v>3.72976E-2</v>
      </c>
      <c r="L1255">
        <v>4.4703300000000001E-2</v>
      </c>
      <c r="M1255">
        <v>1</v>
      </c>
    </row>
    <row r="1256" spans="1:13" x14ac:dyDescent="0.2">
      <c r="A1256">
        <v>110870</v>
      </c>
      <c r="B1256" t="s">
        <v>5991</v>
      </c>
      <c r="D1256">
        <v>5.8243799999999997E-3</v>
      </c>
      <c r="E1256">
        <v>5.8243799999999997E-3</v>
      </c>
      <c r="F1256">
        <v>0.701349</v>
      </c>
      <c r="G1256">
        <v>-1.4258200000000001</v>
      </c>
      <c r="H1256" t="s">
        <v>7638</v>
      </c>
      <c r="I1256">
        <v>-3.1912500000000003E-2</v>
      </c>
      <c r="J1256">
        <v>10.8446</v>
      </c>
      <c r="K1256">
        <v>3.80205E-3</v>
      </c>
      <c r="L1256">
        <v>4.5577200000000003E-3</v>
      </c>
      <c r="M1256">
        <v>1</v>
      </c>
    </row>
    <row r="1257" spans="1:13" x14ac:dyDescent="0.2">
      <c r="A1257">
        <v>291576</v>
      </c>
      <c r="B1257" t="s">
        <v>5992</v>
      </c>
      <c r="C1257" t="s">
        <v>5993</v>
      </c>
      <c r="D1257">
        <v>5.82812E-3</v>
      </c>
      <c r="E1257">
        <v>5.82812E-3</v>
      </c>
      <c r="F1257">
        <v>0.92814399999999997</v>
      </c>
      <c r="G1257">
        <v>-1.07742</v>
      </c>
      <c r="H1257" t="s">
        <v>7638</v>
      </c>
      <c r="I1257">
        <v>-4.3272600000000001E-2</v>
      </c>
      <c r="J1257">
        <v>10.8424</v>
      </c>
      <c r="K1257">
        <v>6.9907299999999997E-3</v>
      </c>
      <c r="L1257">
        <v>8.3818599999999997E-3</v>
      </c>
      <c r="M1257">
        <v>1</v>
      </c>
    </row>
    <row r="1258" spans="1:13" x14ac:dyDescent="0.2">
      <c r="A1258">
        <v>697471</v>
      </c>
      <c r="B1258" t="s">
        <v>5994</v>
      </c>
      <c r="D1258">
        <v>5.8499299999999997E-3</v>
      </c>
      <c r="E1258">
        <v>5.8499299999999997E-3</v>
      </c>
      <c r="F1258">
        <v>0.93438699999999997</v>
      </c>
      <c r="G1258">
        <v>-1.0702199999999999</v>
      </c>
      <c r="H1258" t="s">
        <v>7638</v>
      </c>
      <c r="I1258">
        <v>-3.43252E-2</v>
      </c>
      <c r="J1258">
        <v>10.829599999999999</v>
      </c>
      <c r="K1258">
        <v>4.3986800000000003E-3</v>
      </c>
      <c r="L1258">
        <v>5.2802300000000003E-3</v>
      </c>
      <c r="M1258">
        <v>1</v>
      </c>
    </row>
    <row r="1259" spans="1:13" x14ac:dyDescent="0.2">
      <c r="A1259">
        <v>129768</v>
      </c>
      <c r="B1259" t="s">
        <v>5995</v>
      </c>
      <c r="C1259" t="s">
        <v>177</v>
      </c>
      <c r="D1259">
        <v>5.8500599999999998E-3</v>
      </c>
      <c r="E1259">
        <v>5.8500599999999998E-3</v>
      </c>
      <c r="F1259">
        <v>0.66162799999999999</v>
      </c>
      <c r="G1259">
        <v>-1.51142</v>
      </c>
      <c r="H1259" t="s">
        <v>7638</v>
      </c>
      <c r="I1259">
        <v>-2.5095800000000001E-2</v>
      </c>
      <c r="J1259">
        <v>10.829499999999999</v>
      </c>
      <c r="K1259">
        <v>2.3512400000000001E-3</v>
      </c>
      <c r="L1259">
        <v>2.82248E-3</v>
      </c>
      <c r="M1259">
        <v>1</v>
      </c>
    </row>
    <row r="1260" spans="1:13" x14ac:dyDescent="0.2">
      <c r="A1260">
        <v>64272</v>
      </c>
      <c r="B1260" t="s">
        <v>507</v>
      </c>
      <c r="D1260">
        <v>5.85544E-3</v>
      </c>
      <c r="E1260">
        <v>5.85544E-3</v>
      </c>
      <c r="F1260">
        <v>0.62212999999999996</v>
      </c>
      <c r="G1260">
        <v>-1.60738</v>
      </c>
      <c r="H1260" t="s">
        <v>7638</v>
      </c>
      <c r="I1260">
        <v>-3.05501E-2</v>
      </c>
      <c r="J1260">
        <v>10.8264</v>
      </c>
      <c r="K1260">
        <v>3.4843500000000002E-3</v>
      </c>
      <c r="L1260">
        <v>4.1838999999999999E-3</v>
      </c>
      <c r="M1260">
        <v>1</v>
      </c>
    </row>
    <row r="1261" spans="1:13" x14ac:dyDescent="0.2">
      <c r="A1261">
        <v>143606</v>
      </c>
      <c r="B1261" t="s">
        <v>5996</v>
      </c>
      <c r="D1261">
        <v>5.8681699999999998E-3</v>
      </c>
      <c r="E1261">
        <v>5.8681699999999998E-3</v>
      </c>
      <c r="F1261">
        <v>0.85138599999999998</v>
      </c>
      <c r="G1261">
        <v>-1.17456</v>
      </c>
      <c r="H1261" t="s">
        <v>7638</v>
      </c>
      <c r="I1261">
        <v>-1.9671899999999999E-2</v>
      </c>
      <c r="J1261">
        <v>10.819000000000001</v>
      </c>
      <c r="K1261">
        <v>1.4447500000000001E-3</v>
      </c>
      <c r="L1261">
        <v>1.7359999999999999E-3</v>
      </c>
      <c r="M1261">
        <v>1</v>
      </c>
    </row>
    <row r="1262" spans="1:13" x14ac:dyDescent="0.2">
      <c r="A1262">
        <v>593017</v>
      </c>
      <c r="B1262" t="s">
        <v>5997</v>
      </c>
      <c r="D1262">
        <v>5.8705299999999997E-3</v>
      </c>
      <c r="E1262">
        <v>5.8705299999999997E-3</v>
      </c>
      <c r="F1262">
        <v>0.93154899999999996</v>
      </c>
      <c r="G1262">
        <v>-1.07348</v>
      </c>
      <c r="H1262" t="s">
        <v>7638</v>
      </c>
      <c r="I1262">
        <v>-5.2353900000000002E-2</v>
      </c>
      <c r="J1262">
        <v>10.817600000000001</v>
      </c>
      <c r="K1262">
        <v>1.02328E-2</v>
      </c>
      <c r="L1262">
        <v>1.2297199999999999E-2</v>
      </c>
      <c r="M1262">
        <v>1</v>
      </c>
    </row>
    <row r="1263" spans="1:13" x14ac:dyDescent="0.2">
      <c r="A1263">
        <v>600915</v>
      </c>
      <c r="B1263" t="s">
        <v>5998</v>
      </c>
      <c r="C1263" t="s">
        <v>5999</v>
      </c>
      <c r="D1263">
        <v>5.8757499999999999E-3</v>
      </c>
      <c r="E1263">
        <v>5.8757499999999999E-3</v>
      </c>
      <c r="F1263" s="1">
        <v>1.1754899999999999</v>
      </c>
      <c r="G1263" s="1">
        <v>1.1754899999999999</v>
      </c>
      <c r="H1263" t="s">
        <v>7639</v>
      </c>
      <c r="I1263">
        <v>4.4234299999999999E-3</v>
      </c>
      <c r="J1263">
        <v>10.8146</v>
      </c>
      <c r="K1263" s="1">
        <v>7.3049199999999998E-5</v>
      </c>
      <c r="L1263" s="1">
        <v>8.7811200000000004E-5</v>
      </c>
      <c r="M1263">
        <v>1</v>
      </c>
    </row>
    <row r="1264" spans="1:13" x14ac:dyDescent="0.2">
      <c r="A1264">
        <v>308964</v>
      </c>
      <c r="B1264" t="s">
        <v>6000</v>
      </c>
      <c r="C1264" t="s">
        <v>6001</v>
      </c>
      <c r="D1264">
        <v>5.8761100000000004E-3</v>
      </c>
      <c r="E1264">
        <v>5.8761100000000004E-3</v>
      </c>
      <c r="F1264">
        <v>1.5262100000000001</v>
      </c>
      <c r="G1264">
        <v>1.5262100000000001</v>
      </c>
      <c r="H1264" t="s">
        <v>7639</v>
      </c>
      <c r="I1264">
        <v>0.10897800000000001</v>
      </c>
      <c r="J1264">
        <v>10.814299999999999</v>
      </c>
      <c r="K1264">
        <v>4.43379E-2</v>
      </c>
      <c r="L1264">
        <v>5.3298900000000003E-2</v>
      </c>
      <c r="M1264">
        <v>1</v>
      </c>
    </row>
    <row r="1265" spans="1:13" x14ac:dyDescent="0.2">
      <c r="A1265">
        <v>78552</v>
      </c>
      <c r="B1265" t="s">
        <v>6002</v>
      </c>
      <c r="D1265">
        <v>5.8783799999999999E-3</v>
      </c>
      <c r="E1265">
        <v>5.8783799999999999E-3</v>
      </c>
      <c r="F1265">
        <v>1.5783199999999999</v>
      </c>
      <c r="G1265">
        <v>1.5783199999999999</v>
      </c>
      <c r="H1265" t="s">
        <v>7639</v>
      </c>
      <c r="I1265">
        <v>2.6676700000000001E-2</v>
      </c>
      <c r="J1265">
        <v>10.813000000000001</v>
      </c>
      <c r="K1265">
        <v>2.6568199999999998E-3</v>
      </c>
      <c r="L1265">
        <v>3.1941700000000001E-3</v>
      </c>
      <c r="M1265">
        <v>1</v>
      </c>
    </row>
    <row r="1266" spans="1:13" x14ac:dyDescent="0.2">
      <c r="A1266">
        <v>730598</v>
      </c>
      <c r="B1266" t="s">
        <v>6003</v>
      </c>
      <c r="D1266">
        <v>5.88348E-3</v>
      </c>
      <c r="E1266">
        <v>5.88348E-3</v>
      </c>
      <c r="F1266">
        <v>0.86927399999999999</v>
      </c>
      <c r="G1266">
        <v>-1.15038</v>
      </c>
      <c r="H1266" t="s">
        <v>7638</v>
      </c>
      <c r="I1266">
        <v>-0.10828</v>
      </c>
      <c r="J1266">
        <v>10.8101</v>
      </c>
      <c r="K1266">
        <v>4.3771400000000002E-2</v>
      </c>
      <c r="L1266">
        <v>5.2638699999999997E-2</v>
      </c>
      <c r="M1266">
        <v>1</v>
      </c>
    </row>
    <row r="1267" spans="1:13" x14ac:dyDescent="0.2">
      <c r="A1267">
        <v>368464</v>
      </c>
      <c r="B1267" t="s">
        <v>6004</v>
      </c>
      <c r="C1267" t="s">
        <v>6005</v>
      </c>
      <c r="D1267">
        <v>5.88624E-3</v>
      </c>
      <c r="E1267">
        <v>5.88624E-3</v>
      </c>
      <c r="F1267">
        <v>1.12456</v>
      </c>
      <c r="G1267">
        <v>1.12456</v>
      </c>
      <c r="H1267" t="s">
        <v>7639</v>
      </c>
      <c r="I1267">
        <v>8.6058700000000002E-2</v>
      </c>
      <c r="J1267">
        <v>10.8085</v>
      </c>
      <c r="K1267">
        <v>2.7649400000000001E-2</v>
      </c>
      <c r="L1267">
        <v>3.3255600000000003E-2</v>
      </c>
      <c r="M1267">
        <v>1</v>
      </c>
    </row>
    <row r="1268" spans="1:13" x14ac:dyDescent="0.2">
      <c r="A1268">
        <v>115149</v>
      </c>
      <c r="B1268" t="s">
        <v>6006</v>
      </c>
      <c r="C1268" t="s">
        <v>4556</v>
      </c>
      <c r="D1268">
        <v>5.8882300000000004E-3</v>
      </c>
      <c r="E1268">
        <v>5.8882300000000004E-3</v>
      </c>
      <c r="F1268">
        <v>0.72300799999999998</v>
      </c>
      <c r="G1268">
        <v>-1.3831100000000001</v>
      </c>
      <c r="H1268" t="s">
        <v>7638</v>
      </c>
      <c r="I1268">
        <v>-5.0954600000000003E-2</v>
      </c>
      <c r="J1268">
        <v>10.8073</v>
      </c>
      <c r="K1268">
        <v>9.6931299999999995E-3</v>
      </c>
      <c r="L1268">
        <v>1.16598E-2</v>
      </c>
      <c r="M1268">
        <v>1</v>
      </c>
    </row>
    <row r="1269" spans="1:13" x14ac:dyDescent="0.2">
      <c r="A1269">
        <v>330859</v>
      </c>
      <c r="B1269" t="s">
        <v>6007</v>
      </c>
      <c r="C1269" t="s">
        <v>6008</v>
      </c>
      <c r="D1269">
        <v>5.8899199999999999E-3</v>
      </c>
      <c r="E1269">
        <v>5.8899199999999999E-3</v>
      </c>
      <c r="F1269">
        <v>0.84831500000000004</v>
      </c>
      <c r="G1269">
        <v>-1.1788099999999999</v>
      </c>
      <c r="H1269" t="s">
        <v>7638</v>
      </c>
      <c r="I1269">
        <v>-9.6500799999999998E-2</v>
      </c>
      <c r="J1269">
        <v>10.8063</v>
      </c>
      <c r="K1269">
        <v>3.47663E-2</v>
      </c>
      <c r="L1269">
        <v>4.1823800000000001E-2</v>
      </c>
      <c r="M1269">
        <v>1</v>
      </c>
    </row>
    <row r="1270" spans="1:13" x14ac:dyDescent="0.2">
      <c r="A1270">
        <v>455332</v>
      </c>
      <c r="B1270" t="s">
        <v>6009</v>
      </c>
      <c r="C1270" t="s">
        <v>6010</v>
      </c>
      <c r="D1270">
        <v>5.8936800000000001E-3</v>
      </c>
      <c r="E1270">
        <v>5.8936800000000001E-3</v>
      </c>
      <c r="F1270">
        <v>1.0611299999999999</v>
      </c>
      <c r="G1270">
        <v>1.0611299999999999</v>
      </c>
      <c r="H1270" t="s">
        <v>7639</v>
      </c>
      <c r="I1270">
        <v>4.7145300000000001E-2</v>
      </c>
      <c r="J1270">
        <v>10.8041</v>
      </c>
      <c r="K1270">
        <v>8.2980199999999997E-3</v>
      </c>
      <c r="L1270">
        <v>9.9845200000000002E-3</v>
      </c>
      <c r="M1270">
        <v>1</v>
      </c>
    </row>
    <row r="1271" spans="1:13" x14ac:dyDescent="0.2">
      <c r="A1271">
        <v>579248</v>
      </c>
      <c r="B1271" t="s">
        <v>6011</v>
      </c>
      <c r="C1271" t="s">
        <v>6012</v>
      </c>
      <c r="D1271">
        <v>5.8938100000000002E-3</v>
      </c>
      <c r="E1271">
        <v>5.8938100000000002E-3</v>
      </c>
      <c r="F1271">
        <v>1.0653900000000001</v>
      </c>
      <c r="G1271">
        <v>1.0653900000000001</v>
      </c>
      <c r="H1271" t="s">
        <v>7639</v>
      </c>
      <c r="I1271">
        <v>3.2077500000000002E-2</v>
      </c>
      <c r="J1271">
        <v>10.8041</v>
      </c>
      <c r="K1271">
        <v>3.84147E-3</v>
      </c>
      <c r="L1271">
        <v>4.6222399999999997E-3</v>
      </c>
      <c r="M1271">
        <v>1</v>
      </c>
    </row>
    <row r="1272" spans="1:13" x14ac:dyDescent="0.2">
      <c r="A1272">
        <v>598276</v>
      </c>
      <c r="B1272" t="s">
        <v>6013</v>
      </c>
      <c r="C1272" t="s">
        <v>6014</v>
      </c>
      <c r="D1272">
        <v>5.8991900000000003E-3</v>
      </c>
      <c r="E1272">
        <v>5.8991900000000003E-3</v>
      </c>
      <c r="F1272">
        <v>0.87725600000000004</v>
      </c>
      <c r="G1272">
        <v>-1.13992</v>
      </c>
      <c r="H1272" t="s">
        <v>7638</v>
      </c>
      <c r="I1272">
        <v>-3.95292E-2</v>
      </c>
      <c r="J1272">
        <v>10.801</v>
      </c>
      <c r="K1272">
        <v>5.8335499999999998E-3</v>
      </c>
      <c r="L1272">
        <v>7.0212399999999998E-3</v>
      </c>
      <c r="M1272">
        <v>1</v>
      </c>
    </row>
    <row r="1273" spans="1:13" x14ac:dyDescent="0.2">
      <c r="A1273">
        <v>844965</v>
      </c>
      <c r="B1273" t="s">
        <v>6015</v>
      </c>
      <c r="D1273">
        <v>5.9031300000000004E-3</v>
      </c>
      <c r="E1273">
        <v>5.9031300000000004E-3</v>
      </c>
      <c r="F1273">
        <v>0.910192</v>
      </c>
      <c r="G1273">
        <v>-1.09867</v>
      </c>
      <c r="H1273" t="s">
        <v>7638</v>
      </c>
      <c r="I1273">
        <v>-7.2431099999999998E-2</v>
      </c>
      <c r="J1273">
        <v>10.7987</v>
      </c>
      <c r="K1273">
        <v>1.9585999999999999E-2</v>
      </c>
      <c r="L1273">
        <v>2.3578700000000001E-2</v>
      </c>
      <c r="M1273">
        <v>1</v>
      </c>
    </row>
    <row r="1274" spans="1:13" x14ac:dyDescent="0.2">
      <c r="A1274">
        <v>129795</v>
      </c>
      <c r="B1274" t="s">
        <v>6016</v>
      </c>
      <c r="C1274" t="s">
        <v>6017</v>
      </c>
      <c r="D1274">
        <v>5.9033499999999999E-3</v>
      </c>
      <c r="E1274">
        <v>5.9033499999999999E-3</v>
      </c>
      <c r="F1274">
        <v>0.71602699999999997</v>
      </c>
      <c r="G1274">
        <v>-1.3966000000000001</v>
      </c>
      <c r="H1274" t="s">
        <v>7638</v>
      </c>
      <c r="I1274">
        <v>-3.8364000000000002E-2</v>
      </c>
      <c r="J1274">
        <v>10.798500000000001</v>
      </c>
      <c r="K1274">
        <v>5.4947099999999999E-3</v>
      </c>
      <c r="L1274">
        <v>6.61489E-3</v>
      </c>
      <c r="M1274">
        <v>1</v>
      </c>
    </row>
    <row r="1275" spans="1:13" x14ac:dyDescent="0.2">
      <c r="A1275">
        <v>594771</v>
      </c>
      <c r="B1275" t="s">
        <v>6018</v>
      </c>
      <c r="D1275">
        <v>5.9073099999999998E-3</v>
      </c>
      <c r="E1275">
        <v>5.9073099999999998E-3</v>
      </c>
      <c r="F1275">
        <v>1.0951200000000001</v>
      </c>
      <c r="G1275">
        <v>1.0951200000000001</v>
      </c>
      <c r="H1275" t="s">
        <v>7639</v>
      </c>
      <c r="I1275">
        <v>6.6800499999999999E-2</v>
      </c>
      <c r="J1275">
        <v>10.7963</v>
      </c>
      <c r="K1275">
        <v>1.6659299999999998E-2</v>
      </c>
      <c r="L1275">
        <v>2.0059799999999999E-2</v>
      </c>
      <c r="M1275">
        <v>1</v>
      </c>
    </row>
    <row r="1276" spans="1:13" x14ac:dyDescent="0.2">
      <c r="A1276">
        <v>145144</v>
      </c>
      <c r="B1276" t="s">
        <v>6019</v>
      </c>
      <c r="C1276" t="s">
        <v>6020</v>
      </c>
      <c r="D1276">
        <v>5.90874E-3</v>
      </c>
      <c r="E1276">
        <v>5.90874E-3</v>
      </c>
      <c r="F1276">
        <v>0.92140299999999997</v>
      </c>
      <c r="G1276">
        <v>-1.0852999999999999</v>
      </c>
      <c r="H1276" t="s">
        <v>7638</v>
      </c>
      <c r="I1276">
        <v>-3.7577699999999999E-2</v>
      </c>
      <c r="J1276">
        <v>10.795400000000001</v>
      </c>
      <c r="K1276">
        <v>5.2717700000000003E-3</v>
      </c>
      <c r="L1276">
        <v>6.3483300000000001E-3</v>
      </c>
      <c r="M1276">
        <v>1</v>
      </c>
    </row>
    <row r="1277" spans="1:13" x14ac:dyDescent="0.2">
      <c r="A1277">
        <v>482423</v>
      </c>
      <c r="B1277" t="s">
        <v>3146</v>
      </c>
      <c r="C1277" t="s">
        <v>3147</v>
      </c>
      <c r="D1277">
        <v>5.9189999999999998E-3</v>
      </c>
      <c r="E1277">
        <v>5.9189999999999998E-3</v>
      </c>
      <c r="F1277">
        <v>0.82316999999999996</v>
      </c>
      <c r="G1277">
        <v>-1.21482</v>
      </c>
      <c r="H1277" t="s">
        <v>7638</v>
      </c>
      <c r="I1277">
        <v>-1.1132299999999999E-2</v>
      </c>
      <c r="J1277">
        <v>10.7895</v>
      </c>
      <c r="K1277">
        <v>4.6266100000000001E-4</v>
      </c>
      <c r="L1277">
        <v>5.5744799999999999E-4</v>
      </c>
      <c r="M1277">
        <v>1</v>
      </c>
    </row>
    <row r="1278" spans="1:13" x14ac:dyDescent="0.2">
      <c r="A1278">
        <v>298572</v>
      </c>
      <c r="B1278" t="s">
        <v>6021</v>
      </c>
      <c r="C1278" t="s">
        <v>1068</v>
      </c>
      <c r="D1278">
        <v>5.9217499999999999E-3</v>
      </c>
      <c r="E1278">
        <v>5.9217499999999999E-3</v>
      </c>
      <c r="F1278">
        <v>1.36178</v>
      </c>
      <c r="G1278">
        <v>1.36178</v>
      </c>
      <c r="H1278" t="s">
        <v>7639</v>
      </c>
      <c r="I1278">
        <v>7.5969099999999998E-2</v>
      </c>
      <c r="J1278">
        <v>10.7879</v>
      </c>
      <c r="K1278">
        <v>2.1546200000000001E-2</v>
      </c>
      <c r="L1278">
        <v>2.5964299999999999E-2</v>
      </c>
      <c r="M1278">
        <v>1</v>
      </c>
    </row>
    <row r="1279" spans="1:13" x14ac:dyDescent="0.2">
      <c r="A1279">
        <v>97326</v>
      </c>
      <c r="B1279" t="s">
        <v>6022</v>
      </c>
      <c r="C1279" t="s">
        <v>6023</v>
      </c>
      <c r="D1279">
        <v>5.92203E-3</v>
      </c>
      <c r="E1279">
        <v>5.92203E-3</v>
      </c>
      <c r="F1279">
        <v>0.68461000000000005</v>
      </c>
      <c r="G1279">
        <v>-1.46068</v>
      </c>
      <c r="H1279" t="s">
        <v>7638</v>
      </c>
      <c r="I1279">
        <v>-2.9031100000000001E-2</v>
      </c>
      <c r="J1279">
        <v>10.787800000000001</v>
      </c>
      <c r="K1279">
        <v>3.1464599999999998E-3</v>
      </c>
      <c r="L1279">
        <v>3.7917099999999998E-3</v>
      </c>
      <c r="M1279">
        <v>1</v>
      </c>
    </row>
    <row r="1280" spans="1:13" x14ac:dyDescent="0.2">
      <c r="A1280">
        <v>574803</v>
      </c>
      <c r="B1280" t="s">
        <v>6024</v>
      </c>
      <c r="D1280">
        <v>5.92715E-3</v>
      </c>
      <c r="E1280">
        <v>5.92715E-3</v>
      </c>
      <c r="F1280">
        <v>1.04762</v>
      </c>
      <c r="G1280">
        <v>1.04762</v>
      </c>
      <c r="H1280" t="s">
        <v>7639</v>
      </c>
      <c r="I1280">
        <v>3.4325300000000003E-2</v>
      </c>
      <c r="J1280">
        <v>10.784800000000001</v>
      </c>
      <c r="K1280">
        <v>4.3987200000000001E-3</v>
      </c>
      <c r="L1280">
        <v>5.3022099999999999E-3</v>
      </c>
      <c r="M1280">
        <v>1</v>
      </c>
    </row>
    <row r="1281" spans="1:13" x14ac:dyDescent="0.2">
      <c r="A1281">
        <v>444973</v>
      </c>
      <c r="B1281" t="s">
        <v>6025</v>
      </c>
      <c r="C1281" t="s">
        <v>6026</v>
      </c>
      <c r="D1281">
        <v>5.9440600000000001E-3</v>
      </c>
      <c r="E1281">
        <v>5.9440600000000001E-3</v>
      </c>
      <c r="F1281">
        <v>1.23804</v>
      </c>
      <c r="G1281">
        <v>1.23804</v>
      </c>
      <c r="H1281" t="s">
        <v>7639</v>
      </c>
      <c r="I1281">
        <v>0.10644099999999999</v>
      </c>
      <c r="J1281">
        <v>10.7751</v>
      </c>
      <c r="K1281">
        <v>4.2297099999999997E-2</v>
      </c>
      <c r="L1281">
        <v>5.1030899999999997E-2</v>
      </c>
      <c r="M1281">
        <v>1</v>
      </c>
    </row>
    <row r="1282" spans="1:13" x14ac:dyDescent="0.2">
      <c r="A1282">
        <v>110266</v>
      </c>
      <c r="B1282" t="s">
        <v>6027</v>
      </c>
      <c r="C1282" t="s">
        <v>6028</v>
      </c>
      <c r="D1282">
        <v>5.9443600000000001E-3</v>
      </c>
      <c r="E1282">
        <v>5.9443600000000001E-3</v>
      </c>
      <c r="F1282">
        <v>0.75089399999999995</v>
      </c>
      <c r="G1282">
        <v>-1.33175</v>
      </c>
      <c r="H1282" t="s">
        <v>7638</v>
      </c>
      <c r="I1282">
        <v>-5.0181400000000001E-2</v>
      </c>
      <c r="J1282">
        <v>10.774900000000001</v>
      </c>
      <c r="K1282">
        <v>9.4011800000000003E-3</v>
      </c>
      <c r="L1282">
        <v>1.13426E-2</v>
      </c>
      <c r="M1282">
        <v>1</v>
      </c>
    </row>
    <row r="1283" spans="1:13" x14ac:dyDescent="0.2">
      <c r="A1283">
        <v>714638</v>
      </c>
      <c r="B1283" t="s">
        <v>6029</v>
      </c>
      <c r="C1283" t="s">
        <v>1766</v>
      </c>
      <c r="D1283">
        <v>5.9452999999999997E-3</v>
      </c>
      <c r="E1283">
        <v>5.9452999999999997E-3</v>
      </c>
      <c r="F1283">
        <v>0.89190000000000003</v>
      </c>
      <c r="G1283">
        <v>-1.1212</v>
      </c>
      <c r="H1283" t="s">
        <v>7638</v>
      </c>
      <c r="I1283">
        <v>-8.7727799999999995E-2</v>
      </c>
      <c r="J1283">
        <v>10.7744</v>
      </c>
      <c r="K1283">
        <v>2.8732400000000002E-2</v>
      </c>
      <c r="L1283">
        <v>3.4667499999999997E-2</v>
      </c>
      <c r="M1283">
        <v>1</v>
      </c>
    </row>
    <row r="1284" spans="1:13" x14ac:dyDescent="0.2">
      <c r="A1284">
        <v>95605</v>
      </c>
      <c r="B1284" t="s">
        <v>6030</v>
      </c>
      <c r="C1284" t="s">
        <v>6031</v>
      </c>
      <c r="D1284">
        <v>5.9588499999999999E-3</v>
      </c>
      <c r="E1284">
        <v>5.9588499999999999E-3</v>
      </c>
      <c r="F1284">
        <v>1.5851500000000001</v>
      </c>
      <c r="G1284">
        <v>1.5851500000000001</v>
      </c>
      <c r="H1284" t="s">
        <v>7639</v>
      </c>
      <c r="I1284">
        <v>2.3350300000000001E-2</v>
      </c>
      <c r="J1284">
        <v>10.7666</v>
      </c>
      <c r="K1284">
        <v>2.0355500000000001E-3</v>
      </c>
      <c r="L1284">
        <v>2.4578E-3</v>
      </c>
      <c r="M1284">
        <v>1</v>
      </c>
    </row>
    <row r="1285" spans="1:13" x14ac:dyDescent="0.2">
      <c r="A1285">
        <v>800606</v>
      </c>
      <c r="B1285" t="s">
        <v>6032</v>
      </c>
      <c r="C1285" t="s">
        <v>6033</v>
      </c>
      <c r="D1285">
        <v>5.9630000000000004E-3</v>
      </c>
      <c r="E1285">
        <v>5.9630000000000004E-3</v>
      </c>
      <c r="F1285">
        <v>1.0803799999999999</v>
      </c>
      <c r="G1285">
        <v>1.0803799999999999</v>
      </c>
      <c r="H1285" t="s">
        <v>7639</v>
      </c>
      <c r="I1285">
        <v>3.4169600000000001E-2</v>
      </c>
      <c r="J1285">
        <v>10.764200000000001</v>
      </c>
      <c r="K1285">
        <v>4.3588999999999998E-3</v>
      </c>
      <c r="L1285">
        <v>5.2642499999999998E-3</v>
      </c>
      <c r="M1285">
        <v>1</v>
      </c>
    </row>
    <row r="1286" spans="1:13" x14ac:dyDescent="0.2">
      <c r="A1286">
        <v>660060</v>
      </c>
      <c r="B1286" t="s">
        <v>6034</v>
      </c>
      <c r="D1286">
        <v>5.9640400000000003E-3</v>
      </c>
      <c r="E1286">
        <v>5.9640400000000003E-3</v>
      </c>
      <c r="F1286">
        <v>1.1132500000000001</v>
      </c>
      <c r="G1286">
        <v>1.1132500000000001</v>
      </c>
      <c r="H1286" t="s">
        <v>7639</v>
      </c>
      <c r="I1286">
        <v>6.32934E-2</v>
      </c>
      <c r="J1286">
        <v>10.7636</v>
      </c>
      <c r="K1286">
        <v>1.4955899999999999E-2</v>
      </c>
      <c r="L1286">
        <v>1.8063300000000001E-2</v>
      </c>
      <c r="M1286">
        <v>1</v>
      </c>
    </row>
    <row r="1287" spans="1:13" x14ac:dyDescent="0.2">
      <c r="A1287">
        <v>363459</v>
      </c>
      <c r="B1287" t="s">
        <v>6035</v>
      </c>
      <c r="D1287">
        <v>5.9659600000000002E-3</v>
      </c>
      <c r="E1287">
        <v>5.9659600000000002E-3</v>
      </c>
      <c r="F1287">
        <v>1.2723800000000001</v>
      </c>
      <c r="G1287">
        <v>1.2723800000000001</v>
      </c>
      <c r="H1287" t="s">
        <v>7639</v>
      </c>
      <c r="I1287">
        <v>0.12396600000000001</v>
      </c>
      <c r="J1287">
        <v>10.762499999999999</v>
      </c>
      <c r="K1287">
        <v>5.7371800000000001E-2</v>
      </c>
      <c r="L1287">
        <v>6.9298999999999999E-2</v>
      </c>
      <c r="M1287">
        <v>1</v>
      </c>
    </row>
    <row r="1288" spans="1:13" x14ac:dyDescent="0.2">
      <c r="A1288">
        <v>41890</v>
      </c>
      <c r="B1288" t="s">
        <v>918</v>
      </c>
      <c r="C1288" t="s">
        <v>919</v>
      </c>
      <c r="D1288">
        <v>5.9687999999999998E-3</v>
      </c>
      <c r="E1288">
        <v>5.9687999999999998E-3</v>
      </c>
      <c r="F1288">
        <v>0.57841799999999999</v>
      </c>
      <c r="G1288">
        <v>-1.72885</v>
      </c>
      <c r="H1288" t="s">
        <v>7638</v>
      </c>
      <c r="I1288">
        <v>-4.8287700000000003E-2</v>
      </c>
      <c r="J1288">
        <v>10.760899999999999</v>
      </c>
      <c r="K1288">
        <v>8.7050099999999991E-3</v>
      </c>
      <c r="L1288">
        <v>1.0516299999999999E-2</v>
      </c>
      <c r="M1288">
        <v>1</v>
      </c>
    </row>
    <row r="1289" spans="1:13" x14ac:dyDescent="0.2">
      <c r="A1289">
        <v>259624</v>
      </c>
      <c r="B1289" t="s">
        <v>6036</v>
      </c>
      <c r="D1289">
        <v>5.9706200000000003E-3</v>
      </c>
      <c r="E1289">
        <v>5.9706200000000003E-3</v>
      </c>
      <c r="F1289">
        <v>1.03407</v>
      </c>
      <c r="G1289">
        <v>1.03407</v>
      </c>
      <c r="H1289" t="s">
        <v>7639</v>
      </c>
      <c r="I1289">
        <v>1.9762800000000001E-2</v>
      </c>
      <c r="J1289">
        <v>10.7599</v>
      </c>
      <c r="K1289">
        <v>1.4581100000000001E-3</v>
      </c>
      <c r="L1289">
        <v>1.7616800000000001E-3</v>
      </c>
      <c r="M1289">
        <v>1</v>
      </c>
    </row>
    <row r="1290" spans="1:13" x14ac:dyDescent="0.2">
      <c r="A1290">
        <v>151852</v>
      </c>
      <c r="B1290" t="s">
        <v>6037</v>
      </c>
      <c r="C1290" t="s">
        <v>6038</v>
      </c>
      <c r="D1290">
        <v>5.9732700000000001E-3</v>
      </c>
      <c r="E1290">
        <v>5.9732700000000001E-3</v>
      </c>
      <c r="F1290">
        <v>1.4254599999999999</v>
      </c>
      <c r="G1290">
        <v>1.4254599999999999</v>
      </c>
      <c r="H1290" t="s">
        <v>7639</v>
      </c>
      <c r="I1290">
        <v>0.149282</v>
      </c>
      <c r="J1290">
        <v>10.7584</v>
      </c>
      <c r="K1290">
        <v>8.3197499999999994E-2</v>
      </c>
      <c r="L1290">
        <v>0.100533</v>
      </c>
      <c r="M1290">
        <v>1</v>
      </c>
    </row>
    <row r="1291" spans="1:13" x14ac:dyDescent="0.2">
      <c r="A1291">
        <v>709331</v>
      </c>
      <c r="B1291" t="s">
        <v>6039</v>
      </c>
      <c r="C1291" t="s">
        <v>6040</v>
      </c>
      <c r="D1291">
        <v>5.9766200000000002E-3</v>
      </c>
      <c r="E1291">
        <v>5.9766200000000002E-3</v>
      </c>
      <c r="F1291">
        <v>1.08355</v>
      </c>
      <c r="G1291">
        <v>1.08355</v>
      </c>
      <c r="H1291" t="s">
        <v>7639</v>
      </c>
      <c r="I1291">
        <v>6.2238500000000002E-2</v>
      </c>
      <c r="J1291">
        <v>10.756500000000001</v>
      </c>
      <c r="K1291">
        <v>1.44615E-2</v>
      </c>
      <c r="L1291">
        <v>1.7477900000000001E-2</v>
      </c>
      <c r="M1291">
        <v>1</v>
      </c>
    </row>
    <row r="1292" spans="1:13" x14ac:dyDescent="0.2">
      <c r="A1292">
        <v>353151</v>
      </c>
      <c r="B1292" t="s">
        <v>6041</v>
      </c>
      <c r="C1292" t="s">
        <v>6042</v>
      </c>
      <c r="D1292">
        <v>5.97739E-3</v>
      </c>
      <c r="E1292">
        <v>5.97739E-3</v>
      </c>
      <c r="F1292">
        <v>1.0810599999999999</v>
      </c>
      <c r="G1292">
        <v>1.0810599999999999</v>
      </c>
      <c r="H1292" t="s">
        <v>7639</v>
      </c>
      <c r="I1292">
        <v>4.3671300000000003E-2</v>
      </c>
      <c r="J1292">
        <v>10.756</v>
      </c>
      <c r="K1292">
        <v>7.1201600000000004E-3</v>
      </c>
      <c r="L1292">
        <v>8.6055999999999997E-3</v>
      </c>
      <c r="M1292">
        <v>1</v>
      </c>
    </row>
    <row r="1293" spans="1:13" x14ac:dyDescent="0.2">
      <c r="A1293">
        <v>233377</v>
      </c>
      <c r="B1293" t="s">
        <v>6043</v>
      </c>
      <c r="C1293" t="s">
        <v>6044</v>
      </c>
      <c r="D1293">
        <v>5.9791200000000001E-3</v>
      </c>
      <c r="E1293">
        <v>5.9791200000000001E-3</v>
      </c>
      <c r="F1293" s="1">
        <v>0.86237399999999997</v>
      </c>
      <c r="G1293">
        <v>-1.1595899999999999</v>
      </c>
      <c r="H1293" t="s">
        <v>7638</v>
      </c>
      <c r="I1293">
        <v>-4.8253799999999998E-3</v>
      </c>
      <c r="J1293">
        <v>10.755000000000001</v>
      </c>
      <c r="K1293" s="1">
        <v>8.6928000000000005E-5</v>
      </c>
      <c r="L1293">
        <v>1.05073E-4</v>
      </c>
      <c r="M1293">
        <v>1</v>
      </c>
    </row>
    <row r="1294" spans="1:13" x14ac:dyDescent="0.2">
      <c r="A1294">
        <v>35793</v>
      </c>
      <c r="B1294" t="s">
        <v>6045</v>
      </c>
      <c r="C1294" t="s">
        <v>6046</v>
      </c>
      <c r="D1294">
        <v>5.98687E-3</v>
      </c>
      <c r="E1294">
        <v>5.98687E-3</v>
      </c>
      <c r="F1294">
        <v>0.80045100000000002</v>
      </c>
      <c r="G1294">
        <v>-1.2493000000000001</v>
      </c>
      <c r="H1294" t="s">
        <v>7638</v>
      </c>
      <c r="I1294">
        <v>-3.2841099999999998E-2</v>
      </c>
      <c r="J1294">
        <v>10.7506</v>
      </c>
      <c r="K1294">
        <v>4.0265400000000003E-3</v>
      </c>
      <c r="L1294">
        <v>4.8690199999999999E-3</v>
      </c>
      <c r="M1294">
        <v>1</v>
      </c>
    </row>
    <row r="1295" spans="1:13" x14ac:dyDescent="0.2">
      <c r="A1295">
        <v>22447</v>
      </c>
      <c r="B1295" t="s">
        <v>6047</v>
      </c>
      <c r="C1295" t="s">
        <v>6048</v>
      </c>
      <c r="D1295">
        <v>5.9984799999999996E-3</v>
      </c>
      <c r="E1295">
        <v>5.9984799999999996E-3</v>
      </c>
      <c r="F1295">
        <v>1.4411499999999999</v>
      </c>
      <c r="G1295">
        <v>1.4411499999999999</v>
      </c>
      <c r="H1295" t="s">
        <v>7639</v>
      </c>
      <c r="I1295">
        <v>3.5526299999999997E-2</v>
      </c>
      <c r="J1295">
        <v>10.744</v>
      </c>
      <c r="K1295">
        <v>4.7118999999999998E-3</v>
      </c>
      <c r="L1295">
        <v>5.7012900000000004E-3</v>
      </c>
      <c r="M1295">
        <v>1</v>
      </c>
    </row>
    <row r="1296" spans="1:13" x14ac:dyDescent="0.2">
      <c r="A1296">
        <v>780701</v>
      </c>
      <c r="B1296" t="s">
        <v>6049</v>
      </c>
      <c r="D1296">
        <v>6.0052500000000002E-3</v>
      </c>
      <c r="E1296">
        <v>6.0052500000000002E-3</v>
      </c>
      <c r="F1296">
        <v>0.873942</v>
      </c>
      <c r="G1296">
        <v>-1.1442399999999999</v>
      </c>
      <c r="H1296" t="s">
        <v>7638</v>
      </c>
      <c r="I1296">
        <v>-5.5025600000000001E-3</v>
      </c>
      <c r="J1296">
        <v>10.7402</v>
      </c>
      <c r="K1296">
        <v>1.13039E-4</v>
      </c>
      <c r="L1296">
        <v>1.36823E-4</v>
      </c>
      <c r="M1296">
        <v>1</v>
      </c>
    </row>
    <row r="1297" spans="1:13" x14ac:dyDescent="0.2">
      <c r="A1297">
        <v>43196</v>
      </c>
      <c r="B1297" t="s">
        <v>6050</v>
      </c>
      <c r="C1297" t="s">
        <v>6051</v>
      </c>
      <c r="D1297">
        <v>6.0108499999999999E-3</v>
      </c>
      <c r="E1297">
        <v>6.0108499999999999E-3</v>
      </c>
      <c r="F1297">
        <v>1.02339</v>
      </c>
      <c r="G1297">
        <v>1.02339</v>
      </c>
      <c r="H1297" t="s">
        <v>7639</v>
      </c>
      <c r="I1297">
        <v>2.1315400000000002E-2</v>
      </c>
      <c r="J1297">
        <v>10.737</v>
      </c>
      <c r="K1297">
        <v>1.69623E-3</v>
      </c>
      <c r="L1297">
        <v>2.0537300000000001E-3</v>
      </c>
      <c r="M1297">
        <v>1</v>
      </c>
    </row>
    <row r="1298" spans="1:13" x14ac:dyDescent="0.2">
      <c r="A1298">
        <v>326927</v>
      </c>
      <c r="B1298" t="s">
        <v>6052</v>
      </c>
      <c r="D1298">
        <v>6.0140000000000002E-3</v>
      </c>
      <c r="E1298">
        <v>6.0140000000000002E-3</v>
      </c>
      <c r="F1298">
        <v>0.88866699999999998</v>
      </c>
      <c r="G1298">
        <v>-1.1252800000000001</v>
      </c>
      <c r="H1298" t="s">
        <v>7638</v>
      </c>
      <c r="I1298">
        <v>-7.5317700000000001E-2</v>
      </c>
      <c r="J1298">
        <v>10.735200000000001</v>
      </c>
      <c r="K1298">
        <v>2.1178300000000001E-2</v>
      </c>
      <c r="L1298">
        <v>2.5646200000000001E-2</v>
      </c>
      <c r="M1298">
        <v>1</v>
      </c>
    </row>
    <row r="1299" spans="1:13" x14ac:dyDescent="0.2">
      <c r="A1299">
        <v>13290</v>
      </c>
      <c r="B1299" t="s">
        <v>6053</v>
      </c>
      <c r="C1299" t="s">
        <v>6054</v>
      </c>
      <c r="D1299">
        <v>6.0190499999999997E-3</v>
      </c>
      <c r="E1299">
        <v>6.0190499999999997E-3</v>
      </c>
      <c r="F1299">
        <v>1.4620299999999999</v>
      </c>
      <c r="G1299">
        <v>1.4620299999999999</v>
      </c>
      <c r="H1299" t="s">
        <v>7639</v>
      </c>
      <c r="I1299">
        <v>0.16308800000000001</v>
      </c>
      <c r="J1299">
        <v>10.7324</v>
      </c>
      <c r="K1299">
        <v>9.9298600000000001E-2</v>
      </c>
      <c r="L1299">
        <v>0.120279</v>
      </c>
      <c r="M1299">
        <v>1</v>
      </c>
    </row>
    <row r="1300" spans="1:13" x14ac:dyDescent="0.2">
      <c r="A1300">
        <v>236475</v>
      </c>
      <c r="B1300" t="s">
        <v>6055</v>
      </c>
      <c r="C1300" t="s">
        <v>6056</v>
      </c>
      <c r="D1300">
        <v>6.02134E-3</v>
      </c>
      <c r="E1300">
        <v>6.02134E-3</v>
      </c>
      <c r="F1300">
        <v>0.86788799999999999</v>
      </c>
      <c r="G1300">
        <v>-1.15222</v>
      </c>
      <c r="H1300" t="s">
        <v>7638</v>
      </c>
      <c r="I1300">
        <v>-8.9437600000000006E-2</v>
      </c>
      <c r="J1300">
        <v>10.7311</v>
      </c>
      <c r="K1300">
        <v>2.9863299999999999E-2</v>
      </c>
      <c r="L1300">
        <v>3.6177500000000001E-2</v>
      </c>
      <c r="M1300">
        <v>1</v>
      </c>
    </row>
    <row r="1301" spans="1:13" x14ac:dyDescent="0.2">
      <c r="A1301">
        <v>279298</v>
      </c>
      <c r="B1301" t="s">
        <v>1448</v>
      </c>
      <c r="C1301" t="s">
        <v>1449</v>
      </c>
      <c r="D1301">
        <v>6.02617E-3</v>
      </c>
      <c r="E1301">
        <v>6.02617E-3</v>
      </c>
      <c r="F1301">
        <v>1.1339399999999999</v>
      </c>
      <c r="G1301">
        <v>1.1339399999999999</v>
      </c>
      <c r="H1301" t="s">
        <v>7639</v>
      </c>
      <c r="I1301">
        <v>8.1208199999999994E-2</v>
      </c>
      <c r="J1301">
        <v>10.728300000000001</v>
      </c>
      <c r="K1301">
        <v>2.46205E-2</v>
      </c>
      <c r="L1301">
        <v>2.9833700000000001E-2</v>
      </c>
      <c r="M1301">
        <v>1</v>
      </c>
    </row>
    <row r="1302" spans="1:13" x14ac:dyDescent="0.2">
      <c r="A1302">
        <v>149884</v>
      </c>
      <c r="B1302" t="s">
        <v>6057</v>
      </c>
      <c r="D1302">
        <v>6.0289699999999998E-3</v>
      </c>
      <c r="E1302">
        <v>6.0289699999999998E-3</v>
      </c>
      <c r="F1302">
        <v>0.88484300000000005</v>
      </c>
      <c r="G1302">
        <v>-1.1301399999999999</v>
      </c>
      <c r="H1302" t="s">
        <v>7638</v>
      </c>
      <c r="I1302">
        <v>-8.7395700000000007E-2</v>
      </c>
      <c r="J1302">
        <v>10.726800000000001</v>
      </c>
      <c r="K1302">
        <v>2.85153E-2</v>
      </c>
      <c r="L1302">
        <v>3.45583E-2</v>
      </c>
      <c r="M1302">
        <v>1</v>
      </c>
    </row>
    <row r="1303" spans="1:13" x14ac:dyDescent="0.2">
      <c r="A1303">
        <v>127815</v>
      </c>
      <c r="B1303" t="s">
        <v>6058</v>
      </c>
      <c r="C1303" t="s">
        <v>6059</v>
      </c>
      <c r="D1303">
        <v>6.0350200000000003E-3</v>
      </c>
      <c r="E1303">
        <v>6.0350200000000003E-3</v>
      </c>
      <c r="F1303">
        <v>0.72759700000000005</v>
      </c>
      <c r="G1303">
        <v>-1.37439</v>
      </c>
      <c r="H1303" t="s">
        <v>7638</v>
      </c>
      <c r="I1303">
        <v>-3.4985099999999998E-2</v>
      </c>
      <c r="J1303">
        <v>10.7233</v>
      </c>
      <c r="K1303">
        <v>4.5694500000000001E-3</v>
      </c>
      <c r="L1303">
        <v>5.5395799999999997E-3</v>
      </c>
      <c r="M1303">
        <v>1</v>
      </c>
    </row>
    <row r="1304" spans="1:13" x14ac:dyDescent="0.2">
      <c r="A1304">
        <v>479110</v>
      </c>
      <c r="B1304" t="s">
        <v>2465</v>
      </c>
      <c r="C1304" t="s">
        <v>2466</v>
      </c>
      <c r="D1304">
        <v>6.0408099999999998E-3</v>
      </c>
      <c r="E1304">
        <v>6.0408099999999998E-3</v>
      </c>
      <c r="F1304">
        <v>0.92963300000000004</v>
      </c>
      <c r="G1304">
        <v>-1.07569</v>
      </c>
      <c r="H1304" t="s">
        <v>7638</v>
      </c>
      <c r="I1304">
        <v>-5.7778900000000001E-2</v>
      </c>
      <c r="J1304">
        <v>10.7201</v>
      </c>
      <c r="K1304">
        <v>1.24633E-2</v>
      </c>
      <c r="L1304">
        <v>1.5114000000000001E-2</v>
      </c>
      <c r="M1304">
        <v>1</v>
      </c>
    </row>
    <row r="1305" spans="1:13" x14ac:dyDescent="0.2">
      <c r="A1305">
        <v>142720</v>
      </c>
      <c r="B1305" t="s">
        <v>6060</v>
      </c>
      <c r="C1305" t="s">
        <v>6061</v>
      </c>
      <c r="D1305">
        <v>6.0448000000000003E-3</v>
      </c>
      <c r="E1305">
        <v>6.0448000000000003E-3</v>
      </c>
      <c r="F1305">
        <v>0.85276700000000005</v>
      </c>
      <c r="G1305">
        <v>-1.17265</v>
      </c>
      <c r="H1305" t="s">
        <v>7638</v>
      </c>
      <c r="I1305">
        <v>-3.2765500000000003E-2</v>
      </c>
      <c r="J1305">
        <v>10.7178</v>
      </c>
      <c r="K1305">
        <v>4.0080300000000001E-3</v>
      </c>
      <c r="L1305">
        <v>4.8614699999999997E-3</v>
      </c>
      <c r="M1305">
        <v>1</v>
      </c>
    </row>
    <row r="1306" spans="1:13" x14ac:dyDescent="0.2">
      <c r="A1306">
        <v>380406</v>
      </c>
      <c r="B1306" t="s">
        <v>6062</v>
      </c>
      <c r="D1306">
        <v>6.0449500000000003E-3</v>
      </c>
      <c r="E1306">
        <v>6.0449500000000003E-3</v>
      </c>
      <c r="F1306">
        <v>1.5405199999999999</v>
      </c>
      <c r="G1306">
        <v>1.5405199999999999</v>
      </c>
      <c r="H1306" t="s">
        <v>7639</v>
      </c>
      <c r="I1306">
        <v>1.1077699999999999E-2</v>
      </c>
      <c r="J1306">
        <v>10.717700000000001</v>
      </c>
      <c r="K1306">
        <v>4.5813700000000001E-4</v>
      </c>
      <c r="L1306">
        <v>5.5569400000000002E-4</v>
      </c>
      <c r="M1306">
        <v>1</v>
      </c>
    </row>
    <row r="1307" spans="1:13" x14ac:dyDescent="0.2">
      <c r="A1307">
        <v>239493</v>
      </c>
      <c r="B1307" t="s">
        <v>6063</v>
      </c>
      <c r="C1307" t="s">
        <v>6064</v>
      </c>
      <c r="D1307">
        <v>6.0458600000000001E-3</v>
      </c>
      <c r="E1307">
        <v>6.0458600000000001E-3</v>
      </c>
      <c r="F1307">
        <v>1.0870299999999999</v>
      </c>
      <c r="G1307">
        <v>1.0870299999999999</v>
      </c>
      <c r="H1307" t="s">
        <v>7639</v>
      </c>
      <c r="I1307">
        <v>6.4186400000000005E-2</v>
      </c>
      <c r="J1307">
        <v>10.7172</v>
      </c>
      <c r="K1307">
        <v>1.5380899999999999E-2</v>
      </c>
      <c r="L1307">
        <v>1.8657099999999999E-2</v>
      </c>
      <c r="M1307">
        <v>1</v>
      </c>
    </row>
    <row r="1308" spans="1:13" x14ac:dyDescent="0.2">
      <c r="A1308">
        <v>478412</v>
      </c>
      <c r="B1308" t="s">
        <v>6065</v>
      </c>
      <c r="C1308" t="s">
        <v>6066</v>
      </c>
      <c r="D1308">
        <v>6.0462700000000003E-3</v>
      </c>
      <c r="E1308">
        <v>6.0462700000000003E-3</v>
      </c>
      <c r="F1308">
        <v>1.30308</v>
      </c>
      <c r="G1308">
        <v>1.30308</v>
      </c>
      <c r="H1308" t="s">
        <v>7639</v>
      </c>
      <c r="I1308">
        <v>0.15599499999999999</v>
      </c>
      <c r="J1308">
        <v>10.717000000000001</v>
      </c>
      <c r="K1308">
        <v>9.0848600000000002E-2</v>
      </c>
      <c r="L1308">
        <v>0.11020199999999999</v>
      </c>
      <c r="M1308">
        <v>1</v>
      </c>
    </row>
    <row r="1309" spans="1:13" x14ac:dyDescent="0.2">
      <c r="A1309">
        <v>629187</v>
      </c>
      <c r="B1309" t="s">
        <v>6067</v>
      </c>
      <c r="C1309" t="s">
        <v>1754</v>
      </c>
      <c r="D1309">
        <v>6.0464100000000003E-3</v>
      </c>
      <c r="E1309">
        <v>6.0464100000000003E-3</v>
      </c>
      <c r="F1309">
        <v>1.0286299999999999</v>
      </c>
      <c r="G1309">
        <v>1.0286299999999999</v>
      </c>
      <c r="H1309" t="s">
        <v>7639</v>
      </c>
      <c r="I1309">
        <v>2.2264099999999998E-2</v>
      </c>
      <c r="J1309">
        <v>10.716900000000001</v>
      </c>
      <c r="K1309">
        <v>1.8505699999999999E-3</v>
      </c>
      <c r="L1309">
        <v>2.2448099999999999E-3</v>
      </c>
      <c r="M1309">
        <v>1</v>
      </c>
    </row>
    <row r="1310" spans="1:13" x14ac:dyDescent="0.2">
      <c r="A1310">
        <v>656190</v>
      </c>
      <c r="B1310" t="s">
        <v>6068</v>
      </c>
      <c r="C1310" t="s">
        <v>6069</v>
      </c>
      <c r="D1310">
        <v>6.0465199999999997E-3</v>
      </c>
      <c r="E1310">
        <v>6.0465199999999997E-3</v>
      </c>
      <c r="F1310">
        <v>1.2534099999999999</v>
      </c>
      <c r="G1310">
        <v>1.2534099999999999</v>
      </c>
      <c r="H1310" t="s">
        <v>7639</v>
      </c>
      <c r="I1310">
        <v>8.5014999999999993E-2</v>
      </c>
      <c r="J1310">
        <v>10.716900000000001</v>
      </c>
      <c r="K1310">
        <v>2.6982900000000001E-2</v>
      </c>
      <c r="L1310">
        <v>3.2731299999999998E-2</v>
      </c>
      <c r="M1310">
        <v>1</v>
      </c>
    </row>
    <row r="1311" spans="1:13" x14ac:dyDescent="0.2">
      <c r="A1311">
        <v>752696</v>
      </c>
      <c r="B1311" t="s">
        <v>6070</v>
      </c>
      <c r="C1311" t="s">
        <v>6071</v>
      </c>
      <c r="D1311">
        <v>6.0482799999999996E-3</v>
      </c>
      <c r="E1311">
        <v>6.0482799999999996E-3</v>
      </c>
      <c r="F1311">
        <v>0.77595599999999998</v>
      </c>
      <c r="G1311">
        <v>-1.2887299999999999</v>
      </c>
      <c r="H1311" t="s">
        <v>7638</v>
      </c>
      <c r="I1311">
        <v>-1.09534E-2</v>
      </c>
      <c r="J1311">
        <v>10.7159</v>
      </c>
      <c r="K1311">
        <v>4.47918E-4</v>
      </c>
      <c r="L1311">
        <v>5.4339299999999998E-4</v>
      </c>
      <c r="M1311">
        <v>1</v>
      </c>
    </row>
    <row r="1312" spans="1:13" x14ac:dyDescent="0.2">
      <c r="A1312">
        <v>769429</v>
      </c>
      <c r="B1312" t="s">
        <v>6072</v>
      </c>
      <c r="C1312" t="s">
        <v>6073</v>
      </c>
      <c r="D1312">
        <v>6.0484099999999997E-3</v>
      </c>
      <c r="E1312">
        <v>6.0484099999999997E-3</v>
      </c>
      <c r="F1312">
        <v>1.11029</v>
      </c>
      <c r="G1312">
        <v>1.11029</v>
      </c>
      <c r="H1312" t="s">
        <v>7639</v>
      </c>
      <c r="I1312">
        <v>6.0325200000000002E-2</v>
      </c>
      <c r="J1312">
        <v>10.7158</v>
      </c>
      <c r="K1312">
        <v>1.35861E-2</v>
      </c>
      <c r="L1312">
        <v>1.64821E-2</v>
      </c>
      <c r="M1312">
        <v>1</v>
      </c>
    </row>
    <row r="1313" spans="1:13" x14ac:dyDescent="0.2">
      <c r="A1313">
        <v>494097</v>
      </c>
      <c r="B1313" t="s">
        <v>6074</v>
      </c>
      <c r="C1313" t="s">
        <v>6075</v>
      </c>
      <c r="D1313">
        <v>6.0499100000000004E-3</v>
      </c>
      <c r="E1313">
        <v>6.0499100000000004E-3</v>
      </c>
      <c r="F1313">
        <v>0.93332400000000004</v>
      </c>
      <c r="G1313">
        <v>-1.0714399999999999</v>
      </c>
      <c r="H1313" t="s">
        <v>7638</v>
      </c>
      <c r="I1313">
        <v>-6.0092100000000002E-2</v>
      </c>
      <c r="J1313">
        <v>10.715</v>
      </c>
      <c r="K1313">
        <v>1.34813E-2</v>
      </c>
      <c r="L1313">
        <v>1.6356300000000001E-2</v>
      </c>
      <c r="M1313">
        <v>1</v>
      </c>
    </row>
    <row r="1314" spans="1:13" x14ac:dyDescent="0.2">
      <c r="A1314">
        <v>265046</v>
      </c>
      <c r="B1314" t="s">
        <v>6076</v>
      </c>
      <c r="C1314" t="s">
        <v>6077</v>
      </c>
      <c r="D1314">
        <v>6.0517799999999997E-3</v>
      </c>
      <c r="E1314">
        <v>6.0517799999999997E-3</v>
      </c>
      <c r="F1314">
        <v>0.98063</v>
      </c>
      <c r="G1314">
        <v>-1.0197499999999999</v>
      </c>
      <c r="H1314" t="s">
        <v>7638</v>
      </c>
      <c r="I1314">
        <v>-1.56221E-2</v>
      </c>
      <c r="J1314">
        <v>10.713900000000001</v>
      </c>
      <c r="K1314">
        <v>9.11122E-4</v>
      </c>
      <c r="L1314">
        <v>1.10553E-3</v>
      </c>
      <c r="M1314">
        <v>1</v>
      </c>
    </row>
    <row r="1315" spans="1:13" x14ac:dyDescent="0.2">
      <c r="A1315">
        <v>665563</v>
      </c>
      <c r="B1315" t="s">
        <v>6078</v>
      </c>
      <c r="C1315" t="s">
        <v>6079</v>
      </c>
      <c r="D1315">
        <v>6.0551800000000003E-3</v>
      </c>
      <c r="E1315">
        <v>6.0551800000000003E-3</v>
      </c>
      <c r="F1315">
        <v>1.1167499999999999</v>
      </c>
      <c r="G1315">
        <v>1.1167499999999999</v>
      </c>
      <c r="H1315" t="s">
        <v>7639</v>
      </c>
      <c r="I1315">
        <v>4.8367800000000002E-2</v>
      </c>
      <c r="J1315">
        <v>10.712</v>
      </c>
      <c r="K1315">
        <v>8.7339300000000009E-3</v>
      </c>
      <c r="L1315">
        <v>1.05994E-2</v>
      </c>
      <c r="M1315">
        <v>1</v>
      </c>
    </row>
    <row r="1316" spans="1:13" x14ac:dyDescent="0.2">
      <c r="A1316">
        <v>276971</v>
      </c>
      <c r="B1316" t="s">
        <v>6080</v>
      </c>
      <c r="C1316" t="s">
        <v>6081</v>
      </c>
      <c r="D1316">
        <v>6.0565200000000001E-3</v>
      </c>
      <c r="E1316">
        <v>6.0565200000000001E-3</v>
      </c>
      <c r="F1316">
        <v>1.1769099999999999</v>
      </c>
      <c r="G1316">
        <v>1.1769099999999999</v>
      </c>
      <c r="H1316" t="s">
        <v>7639</v>
      </c>
      <c r="I1316">
        <v>5.7700700000000004E-3</v>
      </c>
      <c r="J1316">
        <v>10.7112</v>
      </c>
      <c r="K1316">
        <v>1.24296E-4</v>
      </c>
      <c r="L1316">
        <v>1.5085599999999999E-4</v>
      </c>
      <c r="M1316">
        <v>1</v>
      </c>
    </row>
    <row r="1317" spans="1:13" x14ac:dyDescent="0.2">
      <c r="A1317">
        <v>93225</v>
      </c>
      <c r="B1317" t="s">
        <v>6082</v>
      </c>
      <c r="C1317" t="s">
        <v>6083</v>
      </c>
      <c r="D1317">
        <v>6.0685499999999998E-3</v>
      </c>
      <c r="E1317">
        <v>6.0685499999999998E-3</v>
      </c>
      <c r="F1317">
        <v>0.61161900000000002</v>
      </c>
      <c r="G1317">
        <v>-1.635</v>
      </c>
      <c r="H1317" t="s">
        <v>7638</v>
      </c>
      <c r="I1317">
        <v>-3.6780500000000001E-2</v>
      </c>
      <c r="J1317">
        <v>10.704499999999999</v>
      </c>
      <c r="K1317">
        <v>5.0504599999999997E-3</v>
      </c>
      <c r="L1317">
        <v>6.1335000000000001E-3</v>
      </c>
      <c r="M1317">
        <v>1</v>
      </c>
    </row>
    <row r="1318" spans="1:13" x14ac:dyDescent="0.2">
      <c r="A1318">
        <v>32992</v>
      </c>
      <c r="B1318" t="s">
        <v>6084</v>
      </c>
      <c r="D1318">
        <v>6.0742299999999999E-3</v>
      </c>
      <c r="E1318">
        <v>6.0742299999999999E-3</v>
      </c>
      <c r="F1318">
        <v>1.9549000000000001</v>
      </c>
      <c r="G1318">
        <v>1.9549000000000001</v>
      </c>
      <c r="H1318" t="s">
        <v>7639</v>
      </c>
      <c r="I1318">
        <v>3.40641E-2</v>
      </c>
      <c r="J1318">
        <v>10.7013</v>
      </c>
      <c r="K1318">
        <v>4.3320299999999997E-3</v>
      </c>
      <c r="L1318">
        <v>5.2625700000000003E-3</v>
      </c>
      <c r="M1318">
        <v>1</v>
      </c>
    </row>
    <row r="1319" spans="1:13" x14ac:dyDescent="0.2">
      <c r="A1319">
        <v>132662</v>
      </c>
      <c r="B1319" t="s">
        <v>6085</v>
      </c>
      <c r="C1319" t="s">
        <v>6086</v>
      </c>
      <c r="D1319">
        <v>6.0824900000000003E-3</v>
      </c>
      <c r="E1319">
        <v>6.0824900000000003E-3</v>
      </c>
      <c r="F1319">
        <v>0.66609600000000002</v>
      </c>
      <c r="G1319">
        <v>-1.5012799999999999</v>
      </c>
      <c r="H1319" t="s">
        <v>7638</v>
      </c>
      <c r="I1319">
        <v>-1.5173000000000001E-2</v>
      </c>
      <c r="J1319">
        <v>10.6967</v>
      </c>
      <c r="K1319">
        <v>8.5949099999999999E-4</v>
      </c>
      <c r="L1319">
        <v>1.0445599999999999E-3</v>
      </c>
      <c r="M1319">
        <v>1</v>
      </c>
    </row>
    <row r="1320" spans="1:13" x14ac:dyDescent="0.2">
      <c r="A1320">
        <v>690233</v>
      </c>
      <c r="B1320" t="s">
        <v>6087</v>
      </c>
      <c r="C1320" t="s">
        <v>6088</v>
      </c>
      <c r="D1320">
        <v>6.0825100000000002E-3</v>
      </c>
      <c r="E1320">
        <v>6.0825100000000002E-3</v>
      </c>
      <c r="F1320">
        <v>1.10534</v>
      </c>
      <c r="G1320">
        <v>1.10534</v>
      </c>
      <c r="H1320" t="s">
        <v>7639</v>
      </c>
      <c r="I1320">
        <v>4.9409700000000001E-2</v>
      </c>
      <c r="J1320">
        <v>10.6967</v>
      </c>
      <c r="K1320">
        <v>9.1142700000000007E-3</v>
      </c>
      <c r="L1320">
        <v>1.1076799999999999E-2</v>
      </c>
      <c r="M1320">
        <v>1</v>
      </c>
    </row>
    <row r="1321" spans="1:13" x14ac:dyDescent="0.2">
      <c r="A1321">
        <v>207101</v>
      </c>
      <c r="B1321" t="s">
        <v>2757</v>
      </c>
      <c r="C1321" t="s">
        <v>2758</v>
      </c>
      <c r="D1321">
        <v>6.0835699999999999E-3</v>
      </c>
      <c r="E1321">
        <v>6.0835699999999999E-3</v>
      </c>
      <c r="F1321">
        <v>1.1692400000000001</v>
      </c>
      <c r="G1321">
        <v>1.1692400000000001</v>
      </c>
      <c r="H1321" t="s">
        <v>7639</v>
      </c>
      <c r="I1321">
        <v>4.0568300000000002E-2</v>
      </c>
      <c r="J1321">
        <v>10.696099999999999</v>
      </c>
      <c r="K1321">
        <v>6.1442600000000003E-3</v>
      </c>
      <c r="L1321">
        <v>7.4677199999999997E-3</v>
      </c>
      <c r="M1321">
        <v>1</v>
      </c>
    </row>
    <row r="1322" spans="1:13" x14ac:dyDescent="0.2">
      <c r="A1322">
        <v>834443</v>
      </c>
      <c r="B1322" t="s">
        <v>6089</v>
      </c>
      <c r="C1322" t="s">
        <v>6090</v>
      </c>
      <c r="D1322">
        <v>6.0924400000000002E-3</v>
      </c>
      <c r="E1322">
        <v>6.0924400000000002E-3</v>
      </c>
      <c r="F1322">
        <v>0.88377300000000003</v>
      </c>
      <c r="G1322">
        <v>-1.13151</v>
      </c>
      <c r="H1322" t="s">
        <v>7638</v>
      </c>
      <c r="I1322">
        <v>-5.3417999999999998E-3</v>
      </c>
      <c r="J1322">
        <v>10.6911</v>
      </c>
      <c r="K1322">
        <v>1.0653E-4</v>
      </c>
      <c r="L1322">
        <v>1.29536E-4</v>
      </c>
      <c r="M1322">
        <v>1</v>
      </c>
    </row>
    <row r="1323" spans="1:13" x14ac:dyDescent="0.2">
      <c r="A1323">
        <v>414186</v>
      </c>
      <c r="B1323" t="s">
        <v>6091</v>
      </c>
      <c r="D1323">
        <v>6.0929399999999998E-3</v>
      </c>
      <c r="E1323">
        <v>6.0929399999999998E-3</v>
      </c>
      <c r="F1323">
        <v>1.06392</v>
      </c>
      <c r="G1323">
        <v>1.06392</v>
      </c>
      <c r="H1323" t="s">
        <v>7639</v>
      </c>
      <c r="I1323">
        <v>4.4001699999999998E-2</v>
      </c>
      <c r="J1323">
        <v>10.690899999999999</v>
      </c>
      <c r="K1323">
        <v>7.2282900000000001E-3</v>
      </c>
      <c r="L1323">
        <v>8.7895500000000001E-3</v>
      </c>
      <c r="M1323">
        <v>1</v>
      </c>
    </row>
    <row r="1324" spans="1:13" x14ac:dyDescent="0.2">
      <c r="A1324">
        <v>475059</v>
      </c>
      <c r="B1324" t="s">
        <v>6092</v>
      </c>
      <c r="C1324" t="s">
        <v>6093</v>
      </c>
      <c r="D1324">
        <v>6.09772E-3</v>
      </c>
      <c r="E1324">
        <v>6.09772E-3</v>
      </c>
      <c r="F1324">
        <v>0.82525400000000004</v>
      </c>
      <c r="G1324">
        <v>-1.2117500000000001</v>
      </c>
      <c r="H1324" t="s">
        <v>7638</v>
      </c>
      <c r="I1324">
        <v>-0.103357</v>
      </c>
      <c r="J1324">
        <v>10.6882</v>
      </c>
      <c r="K1324">
        <v>3.9882300000000002E-2</v>
      </c>
      <c r="L1324">
        <v>4.8508700000000002E-2</v>
      </c>
      <c r="M1324">
        <v>1</v>
      </c>
    </row>
    <row r="1325" spans="1:13" x14ac:dyDescent="0.2">
      <c r="A1325">
        <v>45333</v>
      </c>
      <c r="B1325" t="s">
        <v>6094</v>
      </c>
      <c r="D1325">
        <v>6.10532E-3</v>
      </c>
      <c r="E1325">
        <v>6.10532E-3</v>
      </c>
      <c r="F1325">
        <v>0.88842100000000002</v>
      </c>
      <c r="G1325">
        <v>-1.1255900000000001</v>
      </c>
      <c r="H1325" t="s">
        <v>7638</v>
      </c>
      <c r="I1325">
        <v>-1.7942699999999999E-2</v>
      </c>
      <c r="J1325">
        <v>10.683999999999999</v>
      </c>
      <c r="K1325">
        <v>1.20191E-3</v>
      </c>
      <c r="L1325">
        <v>1.4624499999999999E-3</v>
      </c>
      <c r="M1325">
        <v>1</v>
      </c>
    </row>
    <row r="1326" spans="1:13" x14ac:dyDescent="0.2">
      <c r="A1326">
        <v>767516</v>
      </c>
      <c r="B1326" t="s">
        <v>6095</v>
      </c>
      <c r="C1326" t="s">
        <v>6096</v>
      </c>
      <c r="D1326">
        <v>6.1068600000000004E-3</v>
      </c>
      <c r="E1326">
        <v>6.1068600000000004E-3</v>
      </c>
      <c r="F1326">
        <v>1.4845600000000001</v>
      </c>
      <c r="G1326">
        <v>1.4845600000000001</v>
      </c>
      <c r="H1326" t="s">
        <v>7639</v>
      </c>
      <c r="I1326">
        <v>9.4473100000000004E-3</v>
      </c>
      <c r="J1326">
        <v>10.6831</v>
      </c>
      <c r="K1326">
        <v>3.3320700000000002E-4</v>
      </c>
      <c r="L1326">
        <v>4.0547100000000002E-4</v>
      </c>
      <c r="M1326">
        <v>1</v>
      </c>
    </row>
    <row r="1327" spans="1:13" x14ac:dyDescent="0.2">
      <c r="A1327">
        <v>653829</v>
      </c>
      <c r="B1327" t="s">
        <v>1411</v>
      </c>
      <c r="C1327" t="s">
        <v>1412</v>
      </c>
      <c r="D1327">
        <v>6.1104999999999996E-3</v>
      </c>
      <c r="E1327">
        <v>6.1104999999999996E-3</v>
      </c>
      <c r="F1327">
        <v>0.80310300000000001</v>
      </c>
      <c r="G1327">
        <v>-1.2451700000000001</v>
      </c>
      <c r="H1327" t="s">
        <v>7638</v>
      </c>
      <c r="I1327">
        <v>-0.10863</v>
      </c>
      <c r="J1327">
        <v>10.681100000000001</v>
      </c>
      <c r="K1327">
        <v>4.4054700000000002E-2</v>
      </c>
      <c r="L1327">
        <v>5.3619199999999999E-2</v>
      </c>
      <c r="M1327">
        <v>1</v>
      </c>
    </row>
    <row r="1328" spans="1:13" x14ac:dyDescent="0.2">
      <c r="A1328">
        <v>375565</v>
      </c>
      <c r="B1328" t="s">
        <v>6097</v>
      </c>
      <c r="C1328" t="s">
        <v>6098</v>
      </c>
      <c r="D1328">
        <v>6.1194200000000004E-3</v>
      </c>
      <c r="E1328">
        <v>6.1194200000000004E-3</v>
      </c>
      <c r="F1328">
        <v>0.86082599999999998</v>
      </c>
      <c r="G1328">
        <v>-1.16168</v>
      </c>
      <c r="H1328" t="s">
        <v>7638</v>
      </c>
      <c r="I1328">
        <v>-5.7821499999999998E-3</v>
      </c>
      <c r="J1328">
        <v>10.6761</v>
      </c>
      <c r="K1328">
        <v>1.2481800000000001E-4</v>
      </c>
      <c r="L1328">
        <v>1.5198699999999999E-4</v>
      </c>
      <c r="M1328">
        <v>1</v>
      </c>
    </row>
    <row r="1329" spans="1:13" x14ac:dyDescent="0.2">
      <c r="A1329">
        <v>251156</v>
      </c>
      <c r="B1329" t="s">
        <v>537</v>
      </c>
      <c r="C1329" t="s">
        <v>538</v>
      </c>
      <c r="D1329">
        <v>6.1290099999999998E-3</v>
      </c>
      <c r="E1329">
        <v>6.1290099999999998E-3</v>
      </c>
      <c r="F1329">
        <v>1.1197900000000001</v>
      </c>
      <c r="G1329">
        <v>1.1197900000000001</v>
      </c>
      <c r="H1329" t="s">
        <v>7639</v>
      </c>
      <c r="I1329">
        <v>7.6169000000000001E-2</v>
      </c>
      <c r="J1329">
        <v>10.6708</v>
      </c>
      <c r="K1329">
        <v>2.16597E-2</v>
      </c>
      <c r="L1329">
        <v>2.6387600000000001E-2</v>
      </c>
      <c r="M1329">
        <v>1</v>
      </c>
    </row>
    <row r="1330" spans="1:13" x14ac:dyDescent="0.2">
      <c r="A1330">
        <v>840297</v>
      </c>
      <c r="B1330" t="s">
        <v>6099</v>
      </c>
      <c r="D1330">
        <v>6.1346999999999999E-3</v>
      </c>
      <c r="E1330">
        <v>6.1346999999999999E-3</v>
      </c>
      <c r="F1330">
        <v>1.07535</v>
      </c>
      <c r="G1330">
        <v>1.07535</v>
      </c>
      <c r="H1330" t="s">
        <v>7639</v>
      </c>
      <c r="I1330">
        <v>5.8082599999999998E-2</v>
      </c>
      <c r="J1330">
        <v>10.6677</v>
      </c>
      <c r="K1330">
        <v>1.25947E-2</v>
      </c>
      <c r="L1330">
        <v>1.53484E-2</v>
      </c>
      <c r="M1330">
        <v>1</v>
      </c>
    </row>
    <row r="1331" spans="1:13" x14ac:dyDescent="0.2">
      <c r="A1331">
        <v>340086</v>
      </c>
      <c r="B1331" t="s">
        <v>6100</v>
      </c>
      <c r="D1331">
        <v>6.1439700000000003E-3</v>
      </c>
      <c r="E1331">
        <v>6.1439700000000003E-3</v>
      </c>
      <c r="F1331">
        <v>1.38785</v>
      </c>
      <c r="G1331">
        <v>1.38785</v>
      </c>
      <c r="H1331" t="s">
        <v>7639</v>
      </c>
      <c r="I1331">
        <v>7.7745799999999997E-3</v>
      </c>
      <c r="J1331">
        <v>10.6625</v>
      </c>
      <c r="K1331">
        <v>2.25658E-4</v>
      </c>
      <c r="L1331">
        <v>2.7512700000000001E-4</v>
      </c>
      <c r="M1331">
        <v>1</v>
      </c>
    </row>
    <row r="1332" spans="1:13" x14ac:dyDescent="0.2">
      <c r="A1332">
        <v>701199</v>
      </c>
      <c r="B1332" t="s">
        <v>484</v>
      </c>
      <c r="C1332" t="s">
        <v>485</v>
      </c>
      <c r="D1332">
        <v>6.1465799999999996E-3</v>
      </c>
      <c r="E1332">
        <v>6.1465799999999996E-3</v>
      </c>
      <c r="F1332">
        <v>1.39453</v>
      </c>
      <c r="G1332">
        <v>1.39453</v>
      </c>
      <c r="H1332" t="s">
        <v>7639</v>
      </c>
      <c r="I1332">
        <v>9.1847399999999996E-2</v>
      </c>
      <c r="J1332">
        <v>10.661099999999999</v>
      </c>
      <c r="K1332">
        <v>3.14942E-2</v>
      </c>
      <c r="L1332">
        <v>3.8403600000000003E-2</v>
      </c>
      <c r="M1332">
        <v>1</v>
      </c>
    </row>
    <row r="1333" spans="1:13" x14ac:dyDescent="0.2">
      <c r="A1333">
        <v>300349</v>
      </c>
      <c r="B1333" t="s">
        <v>6101</v>
      </c>
      <c r="C1333" t="s">
        <v>6102</v>
      </c>
      <c r="D1333">
        <v>6.1477399999999996E-3</v>
      </c>
      <c r="E1333">
        <v>6.1477399999999996E-3</v>
      </c>
      <c r="F1333">
        <v>0.90805000000000002</v>
      </c>
      <c r="G1333">
        <v>-1.1012599999999999</v>
      </c>
      <c r="H1333" t="s">
        <v>7638</v>
      </c>
      <c r="I1333">
        <v>-7.61849E-2</v>
      </c>
      <c r="J1333">
        <v>10.660500000000001</v>
      </c>
      <c r="K1333">
        <v>2.1668799999999998E-2</v>
      </c>
      <c r="L1333">
        <v>2.6424300000000001E-2</v>
      </c>
      <c r="M1333">
        <v>1</v>
      </c>
    </row>
    <row r="1334" spans="1:13" x14ac:dyDescent="0.2">
      <c r="A1334">
        <v>513502</v>
      </c>
      <c r="B1334" t="s">
        <v>6103</v>
      </c>
      <c r="C1334" t="s">
        <v>6104</v>
      </c>
      <c r="D1334">
        <v>6.1491100000000002E-3</v>
      </c>
      <c r="E1334">
        <v>6.1491100000000002E-3</v>
      </c>
      <c r="F1334">
        <v>0.85081399999999996</v>
      </c>
      <c r="G1334">
        <v>-1.1753400000000001</v>
      </c>
      <c r="H1334" t="s">
        <v>7638</v>
      </c>
      <c r="I1334">
        <v>-0.122225</v>
      </c>
      <c r="J1334">
        <v>10.659700000000001</v>
      </c>
      <c r="K1334">
        <v>5.5772000000000002E-2</v>
      </c>
      <c r="L1334">
        <v>6.8016599999999997E-2</v>
      </c>
      <c r="M1334">
        <v>1</v>
      </c>
    </row>
    <row r="1335" spans="1:13" x14ac:dyDescent="0.2">
      <c r="A1335">
        <v>53164</v>
      </c>
      <c r="B1335" t="s">
        <v>6105</v>
      </c>
      <c r="C1335" t="s">
        <v>1416</v>
      </c>
      <c r="D1335">
        <v>6.1533300000000003E-3</v>
      </c>
      <c r="E1335">
        <v>6.1533300000000003E-3</v>
      </c>
      <c r="F1335">
        <v>2.0011800000000002</v>
      </c>
      <c r="G1335">
        <v>2.0011800000000002</v>
      </c>
      <c r="H1335" t="s">
        <v>7639</v>
      </c>
      <c r="I1335">
        <v>5.4845699999999997E-2</v>
      </c>
      <c r="J1335">
        <v>10.657400000000001</v>
      </c>
      <c r="K1335">
        <v>1.12301E-2</v>
      </c>
      <c r="L1335">
        <v>1.36986E-2</v>
      </c>
      <c r="M1335">
        <v>1</v>
      </c>
    </row>
    <row r="1336" spans="1:13" x14ac:dyDescent="0.2">
      <c r="A1336">
        <v>819041</v>
      </c>
      <c r="B1336" t="s">
        <v>6106</v>
      </c>
      <c r="C1336" t="s">
        <v>6107</v>
      </c>
      <c r="D1336">
        <v>6.1582900000000003E-3</v>
      </c>
      <c r="E1336">
        <v>6.1582900000000003E-3</v>
      </c>
      <c r="F1336">
        <v>0.88334699999999999</v>
      </c>
      <c r="G1336">
        <v>-1.1320600000000001</v>
      </c>
      <c r="H1336" t="s">
        <v>7638</v>
      </c>
      <c r="I1336">
        <v>-9.0716400000000003E-2</v>
      </c>
      <c r="J1336">
        <v>10.6546</v>
      </c>
      <c r="K1336">
        <v>3.0723299999999999E-2</v>
      </c>
      <c r="L1336">
        <v>3.7486400000000003E-2</v>
      </c>
      <c r="M1336">
        <v>1</v>
      </c>
    </row>
    <row r="1337" spans="1:13" x14ac:dyDescent="0.2">
      <c r="A1337">
        <v>54284</v>
      </c>
      <c r="B1337" t="s">
        <v>6108</v>
      </c>
      <c r="C1337" t="s">
        <v>2474</v>
      </c>
      <c r="D1337">
        <v>6.1661399999999996E-3</v>
      </c>
      <c r="E1337">
        <v>6.1661399999999996E-3</v>
      </c>
      <c r="F1337">
        <v>0.85192900000000005</v>
      </c>
      <c r="G1337">
        <v>-1.17381</v>
      </c>
      <c r="H1337" t="s">
        <v>7638</v>
      </c>
      <c r="I1337">
        <v>-1.16519E-2</v>
      </c>
      <c r="J1337">
        <v>10.6503</v>
      </c>
      <c r="K1337">
        <v>5.0686299999999998E-4</v>
      </c>
      <c r="L1337">
        <v>6.1868800000000005E-4</v>
      </c>
      <c r="M1337">
        <v>1</v>
      </c>
    </row>
    <row r="1338" spans="1:13" x14ac:dyDescent="0.2">
      <c r="A1338">
        <v>701906</v>
      </c>
      <c r="B1338" t="s">
        <v>6109</v>
      </c>
      <c r="D1338">
        <v>6.1697599999999998E-3</v>
      </c>
      <c r="E1338">
        <v>6.1697599999999998E-3</v>
      </c>
      <c r="F1338">
        <v>0.95382199999999995</v>
      </c>
      <c r="G1338">
        <v>-1.0484100000000001</v>
      </c>
      <c r="H1338" t="s">
        <v>7638</v>
      </c>
      <c r="I1338">
        <v>-3.4383799999999999E-2</v>
      </c>
      <c r="J1338">
        <v>10.648300000000001</v>
      </c>
      <c r="K1338">
        <v>4.4137100000000004E-3</v>
      </c>
      <c r="L1338">
        <v>5.3884800000000002E-3</v>
      </c>
      <c r="M1338">
        <v>1</v>
      </c>
    </row>
    <row r="1339" spans="1:13" x14ac:dyDescent="0.2">
      <c r="A1339">
        <v>57521</v>
      </c>
      <c r="B1339" t="s">
        <v>6110</v>
      </c>
      <c r="C1339" t="s">
        <v>6111</v>
      </c>
      <c r="D1339">
        <v>6.1700100000000001E-3</v>
      </c>
      <c r="E1339">
        <v>6.1700100000000001E-3</v>
      </c>
      <c r="F1339">
        <v>0.87744299999999997</v>
      </c>
      <c r="G1339">
        <v>-1.13967</v>
      </c>
      <c r="H1339" t="s">
        <v>7638</v>
      </c>
      <c r="I1339">
        <v>-1.8403099999999999E-2</v>
      </c>
      <c r="J1339">
        <v>10.648199999999999</v>
      </c>
      <c r="K1339">
        <v>1.26439E-3</v>
      </c>
      <c r="L1339">
        <v>1.54364E-3</v>
      </c>
      <c r="M1339">
        <v>1</v>
      </c>
    </row>
    <row r="1340" spans="1:13" x14ac:dyDescent="0.2">
      <c r="A1340">
        <v>164283</v>
      </c>
      <c r="B1340" t="s">
        <v>6112</v>
      </c>
      <c r="C1340" t="s">
        <v>6113</v>
      </c>
      <c r="D1340">
        <v>6.1709800000000004E-3</v>
      </c>
      <c r="E1340">
        <v>6.1709800000000004E-3</v>
      </c>
      <c r="F1340">
        <v>0.81588499999999997</v>
      </c>
      <c r="G1340">
        <v>-1.22566</v>
      </c>
      <c r="H1340" t="s">
        <v>7638</v>
      </c>
      <c r="I1340">
        <v>-0.138987</v>
      </c>
      <c r="J1340">
        <v>10.6477</v>
      </c>
      <c r="K1340">
        <v>7.2118600000000005E-2</v>
      </c>
      <c r="L1340">
        <v>8.8051500000000005E-2</v>
      </c>
      <c r="M1340">
        <v>1</v>
      </c>
    </row>
    <row r="1341" spans="1:13" x14ac:dyDescent="0.2">
      <c r="A1341">
        <v>783798</v>
      </c>
      <c r="B1341" t="s">
        <v>6114</v>
      </c>
      <c r="C1341" t="s">
        <v>6115</v>
      </c>
      <c r="D1341">
        <v>6.1738100000000001E-3</v>
      </c>
      <c r="E1341">
        <v>6.1738100000000001E-3</v>
      </c>
      <c r="F1341">
        <v>0.93653500000000001</v>
      </c>
      <c r="G1341">
        <v>-1.0677700000000001</v>
      </c>
      <c r="H1341" t="s">
        <v>7638</v>
      </c>
      <c r="I1341">
        <v>-5.4059799999999998E-2</v>
      </c>
      <c r="J1341">
        <v>10.646100000000001</v>
      </c>
      <c r="K1341">
        <v>1.09105E-2</v>
      </c>
      <c r="L1341">
        <v>1.33229E-2</v>
      </c>
      <c r="M1341">
        <v>1</v>
      </c>
    </row>
    <row r="1342" spans="1:13" x14ac:dyDescent="0.2">
      <c r="A1342">
        <v>575507</v>
      </c>
      <c r="B1342" t="s">
        <v>6116</v>
      </c>
      <c r="D1342">
        <v>6.1748699999999998E-3</v>
      </c>
      <c r="E1342">
        <v>6.1748699999999998E-3</v>
      </c>
      <c r="F1342">
        <v>1.2653000000000001</v>
      </c>
      <c r="G1342">
        <v>1.2653000000000001</v>
      </c>
      <c r="H1342" t="s">
        <v>7639</v>
      </c>
      <c r="I1342">
        <v>0.107199</v>
      </c>
      <c r="J1342">
        <v>10.6455</v>
      </c>
      <c r="K1342">
        <v>4.29019E-2</v>
      </c>
      <c r="L1342">
        <v>5.2390600000000002E-2</v>
      </c>
      <c r="M1342">
        <v>1</v>
      </c>
    </row>
    <row r="1343" spans="1:13" x14ac:dyDescent="0.2">
      <c r="A1343">
        <v>853853</v>
      </c>
      <c r="B1343" t="s">
        <v>6117</v>
      </c>
      <c r="C1343" t="s">
        <v>5485</v>
      </c>
      <c r="D1343">
        <v>6.1765400000000003E-3</v>
      </c>
      <c r="E1343">
        <v>6.1765400000000003E-3</v>
      </c>
      <c r="F1343">
        <v>2.0079799999999999</v>
      </c>
      <c r="G1343">
        <v>2.0079799999999999</v>
      </c>
      <c r="H1343" t="s">
        <v>7639</v>
      </c>
      <c r="I1343">
        <v>1.8555100000000001E-2</v>
      </c>
      <c r="J1343">
        <v>10.644600000000001</v>
      </c>
      <c r="K1343">
        <v>1.28535E-3</v>
      </c>
      <c r="L1343">
        <v>1.5697700000000001E-3</v>
      </c>
      <c r="M1343">
        <v>1</v>
      </c>
    </row>
    <row r="1344" spans="1:13" x14ac:dyDescent="0.2">
      <c r="A1344">
        <v>597707</v>
      </c>
      <c r="B1344" t="s">
        <v>6118</v>
      </c>
      <c r="C1344" t="s">
        <v>6119</v>
      </c>
      <c r="D1344">
        <v>6.1779199999999999E-3</v>
      </c>
      <c r="E1344">
        <v>6.1779199999999999E-3</v>
      </c>
      <c r="F1344">
        <v>0.81389599999999995</v>
      </c>
      <c r="G1344">
        <v>-1.2286600000000001</v>
      </c>
      <c r="H1344" t="s">
        <v>7638</v>
      </c>
      <c r="I1344">
        <v>-1.61438E-2</v>
      </c>
      <c r="J1344">
        <v>10.643800000000001</v>
      </c>
      <c r="K1344">
        <v>9.7299400000000003E-4</v>
      </c>
      <c r="L1344">
        <v>1.1883799999999999E-3</v>
      </c>
      <c r="M1344">
        <v>1</v>
      </c>
    </row>
    <row r="1345" spans="1:13" x14ac:dyDescent="0.2">
      <c r="A1345">
        <v>111300</v>
      </c>
      <c r="B1345" t="s">
        <v>6121</v>
      </c>
      <c r="C1345" t="s">
        <v>6122</v>
      </c>
      <c r="D1345">
        <v>6.1800099999999997E-3</v>
      </c>
      <c r="E1345">
        <v>6.1800099999999997E-3</v>
      </c>
      <c r="F1345">
        <v>0.64777600000000002</v>
      </c>
      <c r="G1345">
        <v>-1.5437399999999999</v>
      </c>
      <c r="H1345" t="s">
        <v>7638</v>
      </c>
      <c r="I1345">
        <v>-6.0257400000000003E-2</v>
      </c>
      <c r="J1345">
        <v>10.6427</v>
      </c>
      <c r="K1345">
        <v>1.3555599999999999E-2</v>
      </c>
      <c r="L1345">
        <v>1.6558099999999999E-2</v>
      </c>
      <c r="M1345">
        <v>1</v>
      </c>
    </row>
    <row r="1346" spans="1:13" x14ac:dyDescent="0.2">
      <c r="A1346">
        <v>139949</v>
      </c>
      <c r="B1346" t="s">
        <v>6120</v>
      </c>
      <c r="D1346">
        <v>6.1800099999999997E-3</v>
      </c>
      <c r="E1346">
        <v>6.1800099999999997E-3</v>
      </c>
      <c r="F1346">
        <v>1.0741499999999999</v>
      </c>
      <c r="G1346">
        <v>1.0741499999999999</v>
      </c>
      <c r="H1346" t="s">
        <v>7639</v>
      </c>
      <c r="I1346">
        <v>3.8978899999999997E-2</v>
      </c>
      <c r="J1346">
        <v>10.6427</v>
      </c>
      <c r="K1346">
        <v>5.6722700000000001E-3</v>
      </c>
      <c r="L1346">
        <v>6.9286399999999998E-3</v>
      </c>
      <c r="M1346">
        <v>1</v>
      </c>
    </row>
    <row r="1347" spans="1:13" x14ac:dyDescent="0.2">
      <c r="A1347">
        <v>94903</v>
      </c>
      <c r="B1347" t="s">
        <v>2803</v>
      </c>
      <c r="C1347" t="s">
        <v>2804</v>
      </c>
      <c r="D1347">
        <v>6.1810500000000004E-3</v>
      </c>
      <c r="E1347">
        <v>6.1810500000000004E-3</v>
      </c>
      <c r="F1347">
        <v>0.63505</v>
      </c>
      <c r="G1347">
        <v>-1.5746800000000001</v>
      </c>
      <c r="H1347" t="s">
        <v>7638</v>
      </c>
      <c r="I1347">
        <v>-1.38516E-2</v>
      </c>
      <c r="J1347">
        <v>10.642099999999999</v>
      </c>
      <c r="K1347">
        <v>7.1629899999999999E-4</v>
      </c>
      <c r="L1347">
        <v>8.7500200000000005E-4</v>
      </c>
      <c r="M1347">
        <v>1</v>
      </c>
    </row>
    <row r="1348" spans="1:13" x14ac:dyDescent="0.2">
      <c r="A1348">
        <v>242038</v>
      </c>
      <c r="B1348" t="s">
        <v>6123</v>
      </c>
      <c r="D1348">
        <v>6.1865100000000001E-3</v>
      </c>
      <c r="E1348">
        <v>6.1865100000000001E-3</v>
      </c>
      <c r="F1348">
        <v>1.55155</v>
      </c>
      <c r="G1348">
        <v>1.55155</v>
      </c>
      <c r="H1348" t="s">
        <v>7639</v>
      </c>
      <c r="I1348">
        <v>8.5216299999999995E-2</v>
      </c>
      <c r="J1348">
        <v>10.639099999999999</v>
      </c>
      <c r="K1348">
        <v>2.7110800000000001E-2</v>
      </c>
      <c r="L1348">
        <v>3.3126799999999998E-2</v>
      </c>
      <c r="M1348">
        <v>1</v>
      </c>
    </row>
    <row r="1349" spans="1:13" x14ac:dyDescent="0.2">
      <c r="A1349">
        <v>607449</v>
      </c>
      <c r="B1349" t="s">
        <v>6124</v>
      </c>
      <c r="C1349" t="s">
        <v>6125</v>
      </c>
      <c r="D1349">
        <v>6.1899399999999997E-3</v>
      </c>
      <c r="E1349">
        <v>6.1899399999999997E-3</v>
      </c>
      <c r="F1349">
        <v>1.1369100000000001</v>
      </c>
      <c r="G1349">
        <v>1.1369100000000001</v>
      </c>
      <c r="H1349" t="s">
        <v>7639</v>
      </c>
      <c r="I1349">
        <v>9.0412599999999996E-2</v>
      </c>
      <c r="J1349">
        <v>10.6373</v>
      </c>
      <c r="K1349">
        <v>3.0517900000000001E-2</v>
      </c>
      <c r="L1349">
        <v>3.7296500000000003E-2</v>
      </c>
      <c r="M1349">
        <v>1</v>
      </c>
    </row>
    <row r="1350" spans="1:13" x14ac:dyDescent="0.2">
      <c r="A1350">
        <v>98925</v>
      </c>
      <c r="B1350" t="s">
        <v>6126</v>
      </c>
      <c r="C1350" t="s">
        <v>6127</v>
      </c>
      <c r="D1350">
        <v>6.1908900000000001E-3</v>
      </c>
      <c r="E1350">
        <v>6.1908900000000001E-3</v>
      </c>
      <c r="F1350">
        <v>0.53481299999999998</v>
      </c>
      <c r="G1350">
        <v>-1.86981</v>
      </c>
      <c r="H1350" t="s">
        <v>7638</v>
      </c>
      <c r="I1350">
        <v>-2.2485100000000001E-2</v>
      </c>
      <c r="J1350">
        <v>10.636699999999999</v>
      </c>
      <c r="K1350">
        <v>1.8875000000000001E-3</v>
      </c>
      <c r="L1350">
        <v>2.3068699999999999E-3</v>
      </c>
      <c r="M1350">
        <v>1</v>
      </c>
    </row>
    <row r="1351" spans="1:13" x14ac:dyDescent="0.2">
      <c r="A1351">
        <v>737923</v>
      </c>
      <c r="B1351" t="s">
        <v>6128</v>
      </c>
      <c r="C1351" t="s">
        <v>4449</v>
      </c>
      <c r="D1351">
        <v>6.1933700000000001E-3</v>
      </c>
      <c r="E1351">
        <v>6.1933700000000001E-3</v>
      </c>
      <c r="F1351">
        <v>0.96199800000000002</v>
      </c>
      <c r="G1351">
        <v>-1.0395000000000001</v>
      </c>
      <c r="H1351" t="s">
        <v>7638</v>
      </c>
      <c r="I1351">
        <v>-3.4130399999999998E-2</v>
      </c>
      <c r="J1351">
        <v>10.635400000000001</v>
      </c>
      <c r="K1351">
        <v>4.3489000000000002E-3</v>
      </c>
      <c r="L1351">
        <v>5.3158099999999998E-3</v>
      </c>
      <c r="M1351">
        <v>1</v>
      </c>
    </row>
    <row r="1352" spans="1:13" x14ac:dyDescent="0.2">
      <c r="A1352">
        <v>749628</v>
      </c>
      <c r="B1352" t="s">
        <v>6129</v>
      </c>
      <c r="C1352" t="s">
        <v>6130</v>
      </c>
      <c r="D1352">
        <v>6.1952300000000004E-3</v>
      </c>
      <c r="E1352">
        <v>6.1952300000000004E-3</v>
      </c>
      <c r="F1352">
        <v>1.09395</v>
      </c>
      <c r="G1352">
        <v>1.09395</v>
      </c>
      <c r="H1352" t="s">
        <v>7639</v>
      </c>
      <c r="I1352">
        <v>7.1227799999999994E-2</v>
      </c>
      <c r="J1352">
        <v>10.634399999999999</v>
      </c>
      <c r="K1352">
        <v>1.8940700000000001E-2</v>
      </c>
      <c r="L1352">
        <v>2.31541E-2</v>
      </c>
      <c r="M1352">
        <v>1</v>
      </c>
    </row>
    <row r="1353" spans="1:13" x14ac:dyDescent="0.2">
      <c r="A1353">
        <v>717418</v>
      </c>
      <c r="B1353" t="s">
        <v>6131</v>
      </c>
      <c r="C1353" t="s">
        <v>6132</v>
      </c>
      <c r="D1353">
        <v>6.19631E-3</v>
      </c>
      <c r="E1353">
        <v>6.19631E-3</v>
      </c>
      <c r="F1353">
        <v>0.77187799999999995</v>
      </c>
      <c r="G1353">
        <v>-1.2955399999999999</v>
      </c>
      <c r="H1353" t="s">
        <v>7638</v>
      </c>
      <c r="I1353">
        <v>-2.7678299999999999E-2</v>
      </c>
      <c r="J1353">
        <v>10.633800000000001</v>
      </c>
      <c r="K1353">
        <v>2.8600600000000002E-3</v>
      </c>
      <c r="L1353">
        <v>3.4964800000000002E-3</v>
      </c>
      <c r="M1353">
        <v>1</v>
      </c>
    </row>
    <row r="1354" spans="1:13" x14ac:dyDescent="0.2">
      <c r="A1354">
        <v>140926</v>
      </c>
      <c r="B1354" t="s">
        <v>6133</v>
      </c>
      <c r="D1354">
        <v>6.1964100000000003E-3</v>
      </c>
      <c r="E1354">
        <v>6.1964100000000003E-3</v>
      </c>
      <c r="F1354">
        <v>0.732761</v>
      </c>
      <c r="G1354">
        <v>-1.3647</v>
      </c>
      <c r="H1354" t="s">
        <v>7638</v>
      </c>
      <c r="I1354">
        <v>-3.22642E-2</v>
      </c>
      <c r="J1354">
        <v>10.633699999999999</v>
      </c>
      <c r="K1354">
        <v>3.88632E-3</v>
      </c>
      <c r="L1354">
        <v>4.7511300000000001E-3</v>
      </c>
      <c r="M1354">
        <v>1</v>
      </c>
    </row>
    <row r="1355" spans="1:13" x14ac:dyDescent="0.2">
      <c r="A1355">
        <v>109683</v>
      </c>
      <c r="B1355" t="s">
        <v>6134</v>
      </c>
      <c r="C1355" t="s">
        <v>6135</v>
      </c>
      <c r="D1355">
        <v>6.2009400000000003E-3</v>
      </c>
      <c r="E1355">
        <v>6.2009400000000003E-3</v>
      </c>
      <c r="F1355">
        <v>0.74281799999999998</v>
      </c>
      <c r="G1355">
        <v>-1.34623</v>
      </c>
      <c r="H1355" t="s">
        <v>7638</v>
      </c>
      <c r="I1355">
        <v>-3.8356800000000003E-2</v>
      </c>
      <c r="J1355">
        <v>10.6312</v>
      </c>
      <c r="K1355">
        <v>5.4926599999999999E-3</v>
      </c>
      <c r="L1355">
        <v>6.7164800000000004E-3</v>
      </c>
      <c r="M1355">
        <v>1</v>
      </c>
    </row>
    <row r="1356" spans="1:13" x14ac:dyDescent="0.2">
      <c r="A1356">
        <v>229211</v>
      </c>
      <c r="B1356" t="s">
        <v>6136</v>
      </c>
      <c r="C1356" t="s">
        <v>6137</v>
      </c>
      <c r="D1356">
        <v>6.2028500000000002E-3</v>
      </c>
      <c r="E1356">
        <v>6.2028500000000002E-3</v>
      </c>
      <c r="F1356">
        <v>1.0906400000000001</v>
      </c>
      <c r="G1356">
        <v>1.0906400000000001</v>
      </c>
      <c r="H1356" t="s">
        <v>7639</v>
      </c>
      <c r="I1356">
        <v>6.6388199999999994E-2</v>
      </c>
      <c r="J1356">
        <v>10.6302</v>
      </c>
      <c r="K1356">
        <v>1.6454199999999999E-2</v>
      </c>
      <c r="L1356">
        <v>2.0122399999999999E-2</v>
      </c>
      <c r="M1356">
        <v>1</v>
      </c>
    </row>
    <row r="1357" spans="1:13" x14ac:dyDescent="0.2">
      <c r="A1357">
        <v>43074</v>
      </c>
      <c r="B1357" t="s">
        <v>6138</v>
      </c>
      <c r="D1357">
        <v>6.2054900000000001E-3</v>
      </c>
      <c r="E1357">
        <v>6.2054900000000001E-3</v>
      </c>
      <c r="F1357">
        <v>0.84718000000000004</v>
      </c>
      <c r="G1357">
        <v>-1.1803900000000001</v>
      </c>
      <c r="H1357" t="s">
        <v>7638</v>
      </c>
      <c r="I1357">
        <v>-2.4566999999999999E-2</v>
      </c>
      <c r="J1357">
        <v>10.6288</v>
      </c>
      <c r="K1357">
        <v>2.2532099999999998E-3</v>
      </c>
      <c r="L1357">
        <v>2.7558999999999999E-3</v>
      </c>
      <c r="M1357">
        <v>1</v>
      </c>
    </row>
    <row r="1358" spans="1:13" x14ac:dyDescent="0.2">
      <c r="A1358">
        <v>621457</v>
      </c>
      <c r="B1358" t="s">
        <v>6139</v>
      </c>
      <c r="C1358" t="s">
        <v>6140</v>
      </c>
      <c r="D1358">
        <v>6.2073800000000002E-3</v>
      </c>
      <c r="E1358">
        <v>6.2073800000000002E-3</v>
      </c>
      <c r="F1358">
        <v>1.1495299999999999</v>
      </c>
      <c r="G1358">
        <v>1.1495299999999999</v>
      </c>
      <c r="H1358" t="s">
        <v>7639</v>
      </c>
      <c r="I1358">
        <v>7.8832200000000005E-2</v>
      </c>
      <c r="J1358">
        <v>10.627700000000001</v>
      </c>
      <c r="K1358">
        <v>2.32009E-2</v>
      </c>
      <c r="L1358">
        <v>2.8379700000000001E-2</v>
      </c>
      <c r="M1358">
        <v>1</v>
      </c>
    </row>
    <row r="1359" spans="1:13" x14ac:dyDescent="0.2">
      <c r="A1359">
        <v>426603</v>
      </c>
      <c r="B1359" t="s">
        <v>6141</v>
      </c>
      <c r="D1359">
        <v>6.2113799999999999E-3</v>
      </c>
      <c r="E1359">
        <v>6.2113799999999999E-3</v>
      </c>
      <c r="F1359">
        <v>0.85348400000000002</v>
      </c>
      <c r="G1359">
        <v>-1.17167</v>
      </c>
      <c r="H1359" t="s">
        <v>7638</v>
      </c>
      <c r="I1359">
        <v>-0.103077</v>
      </c>
      <c r="J1359">
        <v>10.625500000000001</v>
      </c>
      <c r="K1359">
        <v>3.9666199999999999E-2</v>
      </c>
      <c r="L1359">
        <v>4.8530299999999998E-2</v>
      </c>
      <c r="M1359">
        <v>1</v>
      </c>
    </row>
    <row r="1360" spans="1:13" x14ac:dyDescent="0.2">
      <c r="A1360">
        <v>757625</v>
      </c>
      <c r="B1360" t="s">
        <v>6142</v>
      </c>
      <c r="C1360" t="s">
        <v>6143</v>
      </c>
      <c r="D1360">
        <v>6.2124199999999997E-3</v>
      </c>
      <c r="E1360">
        <v>6.2124199999999997E-3</v>
      </c>
      <c r="F1360">
        <v>1.0879700000000001</v>
      </c>
      <c r="G1360">
        <v>1.0879700000000001</v>
      </c>
      <c r="H1360" t="s">
        <v>7639</v>
      </c>
      <c r="I1360">
        <v>4.0564799999999998E-2</v>
      </c>
      <c r="J1360">
        <v>10.625</v>
      </c>
      <c r="K1360">
        <v>6.1432099999999996E-3</v>
      </c>
      <c r="L1360">
        <v>7.5164200000000002E-3</v>
      </c>
      <c r="M1360">
        <v>1</v>
      </c>
    </row>
    <row r="1361" spans="1:13" x14ac:dyDescent="0.2">
      <c r="A1361">
        <v>48666</v>
      </c>
      <c r="B1361" t="s">
        <v>6144</v>
      </c>
      <c r="C1361" t="s">
        <v>6145</v>
      </c>
      <c r="D1361">
        <v>6.2160799999999997E-3</v>
      </c>
      <c r="E1361">
        <v>6.2160799999999997E-3</v>
      </c>
      <c r="F1361">
        <v>0.57360299999999997</v>
      </c>
      <c r="G1361">
        <v>-1.7433700000000001</v>
      </c>
      <c r="H1361" t="s">
        <v>7638</v>
      </c>
      <c r="I1361">
        <v>-4.3403999999999998E-2</v>
      </c>
      <c r="J1361">
        <v>10.622999999999999</v>
      </c>
      <c r="K1361">
        <v>7.0332499999999996E-3</v>
      </c>
      <c r="L1361">
        <v>8.6070299999999999E-3</v>
      </c>
      <c r="M1361">
        <v>1</v>
      </c>
    </row>
    <row r="1362" spans="1:13" x14ac:dyDescent="0.2">
      <c r="A1362">
        <v>145030</v>
      </c>
      <c r="B1362" t="s">
        <v>6146</v>
      </c>
      <c r="C1362" t="s">
        <v>6147</v>
      </c>
      <c r="D1362">
        <v>6.2216299999999997E-3</v>
      </c>
      <c r="E1362">
        <v>6.2216299999999997E-3</v>
      </c>
      <c r="F1362">
        <v>0.91747100000000004</v>
      </c>
      <c r="G1362">
        <v>-1.08995</v>
      </c>
      <c r="H1362" t="s">
        <v>7638</v>
      </c>
      <c r="I1362">
        <v>-6.6656199999999999E-2</v>
      </c>
      <c r="J1362">
        <v>10.62</v>
      </c>
      <c r="K1362">
        <v>1.6587399999999999E-2</v>
      </c>
      <c r="L1362">
        <v>2.0304800000000001E-2</v>
      </c>
      <c r="M1362">
        <v>1</v>
      </c>
    </row>
    <row r="1363" spans="1:13" x14ac:dyDescent="0.2">
      <c r="A1363">
        <v>154350</v>
      </c>
      <c r="B1363" t="s">
        <v>6148</v>
      </c>
      <c r="C1363" t="s">
        <v>6149</v>
      </c>
      <c r="D1363">
        <v>6.2271599999999998E-3</v>
      </c>
      <c r="E1363">
        <v>6.2271599999999998E-3</v>
      </c>
      <c r="F1363">
        <v>1.1988000000000001</v>
      </c>
      <c r="G1363">
        <v>1.1988000000000001</v>
      </c>
      <c r="H1363" t="s">
        <v>7639</v>
      </c>
      <c r="I1363">
        <v>6.6934300000000002E-2</v>
      </c>
      <c r="J1363">
        <v>10.616899999999999</v>
      </c>
      <c r="K1363">
        <v>1.6726100000000001E-2</v>
      </c>
      <c r="L1363">
        <v>2.0480399999999999E-2</v>
      </c>
      <c r="M1363">
        <v>1</v>
      </c>
    </row>
    <row r="1364" spans="1:13" x14ac:dyDescent="0.2">
      <c r="A1364">
        <v>732122</v>
      </c>
      <c r="B1364" t="s">
        <v>6150</v>
      </c>
      <c r="C1364" t="s">
        <v>6151</v>
      </c>
      <c r="D1364">
        <v>6.2337699999999996E-3</v>
      </c>
      <c r="E1364">
        <v>6.2337699999999996E-3</v>
      </c>
      <c r="F1364">
        <v>0.91225199999999995</v>
      </c>
      <c r="G1364">
        <v>-1.09619</v>
      </c>
      <c r="H1364" t="s">
        <v>7638</v>
      </c>
      <c r="I1364">
        <v>-7.6217400000000005E-2</v>
      </c>
      <c r="J1364">
        <v>10.6134</v>
      </c>
      <c r="K1364">
        <v>2.16873E-2</v>
      </c>
      <c r="L1364">
        <v>2.65642E-2</v>
      </c>
      <c r="M1364">
        <v>1</v>
      </c>
    </row>
    <row r="1365" spans="1:13" x14ac:dyDescent="0.2">
      <c r="A1365">
        <v>531779</v>
      </c>
      <c r="B1365" t="s">
        <v>6152</v>
      </c>
      <c r="C1365" t="s">
        <v>6153</v>
      </c>
      <c r="D1365">
        <v>6.2357699999999999E-3</v>
      </c>
      <c r="E1365">
        <v>6.2357699999999999E-3</v>
      </c>
      <c r="F1365">
        <v>1.3120000000000001</v>
      </c>
      <c r="G1365">
        <v>1.3120000000000001</v>
      </c>
      <c r="H1365" t="s">
        <v>7639</v>
      </c>
      <c r="I1365">
        <v>0.103079</v>
      </c>
      <c r="J1365">
        <v>10.612299999999999</v>
      </c>
      <c r="K1365">
        <v>3.9667500000000001E-2</v>
      </c>
      <c r="L1365">
        <v>4.8592499999999997E-2</v>
      </c>
      <c r="M1365">
        <v>1</v>
      </c>
    </row>
    <row r="1366" spans="1:13" x14ac:dyDescent="0.2">
      <c r="A1366">
        <v>721265</v>
      </c>
      <c r="B1366" t="s">
        <v>6154</v>
      </c>
      <c r="C1366" t="s">
        <v>6155</v>
      </c>
      <c r="D1366">
        <v>6.2397599999999996E-3</v>
      </c>
      <c r="E1366">
        <v>6.2397599999999996E-3</v>
      </c>
      <c r="F1366">
        <v>0.90784399999999998</v>
      </c>
      <c r="G1366">
        <v>-1.10151</v>
      </c>
      <c r="H1366" t="s">
        <v>7638</v>
      </c>
      <c r="I1366">
        <v>-7.5568200000000002E-2</v>
      </c>
      <c r="J1366">
        <v>10.610099999999999</v>
      </c>
      <c r="K1366">
        <v>2.1319399999999999E-2</v>
      </c>
      <c r="L1366">
        <v>2.6121499999999999E-2</v>
      </c>
      <c r="M1366">
        <v>1</v>
      </c>
    </row>
    <row r="1367" spans="1:13" x14ac:dyDescent="0.2">
      <c r="A1367">
        <v>155363</v>
      </c>
      <c r="B1367" t="s">
        <v>6156</v>
      </c>
      <c r="C1367" t="s">
        <v>4830</v>
      </c>
      <c r="D1367">
        <v>6.2411000000000003E-3</v>
      </c>
      <c r="E1367">
        <v>6.2411000000000003E-3</v>
      </c>
      <c r="F1367">
        <v>0.83119699999999996</v>
      </c>
      <c r="G1367">
        <v>-1.2030799999999999</v>
      </c>
      <c r="H1367" t="s">
        <v>7638</v>
      </c>
      <c r="I1367">
        <v>-2.95559E-2</v>
      </c>
      <c r="J1367">
        <v>10.609400000000001</v>
      </c>
      <c r="K1367">
        <v>3.2612600000000002E-3</v>
      </c>
      <c r="L1367">
        <v>3.9961299999999996E-3</v>
      </c>
      <c r="M1367">
        <v>1</v>
      </c>
    </row>
    <row r="1368" spans="1:13" x14ac:dyDescent="0.2">
      <c r="A1368">
        <v>744855</v>
      </c>
      <c r="B1368" t="s">
        <v>6157</v>
      </c>
      <c r="D1368">
        <v>6.2414599999999999E-3</v>
      </c>
      <c r="E1368">
        <v>6.2414599999999999E-3</v>
      </c>
      <c r="F1368">
        <v>1.10202</v>
      </c>
      <c r="G1368">
        <v>1.10202</v>
      </c>
      <c r="H1368" t="s">
        <v>7639</v>
      </c>
      <c r="I1368">
        <v>7.4797299999999997E-2</v>
      </c>
      <c r="J1368">
        <v>10.6092</v>
      </c>
      <c r="K1368">
        <v>2.0886600000000002E-2</v>
      </c>
      <c r="L1368">
        <v>2.5593500000000002E-2</v>
      </c>
      <c r="M1368">
        <v>1</v>
      </c>
    </row>
    <row r="1369" spans="1:13" x14ac:dyDescent="0.2">
      <c r="A1369">
        <v>620721</v>
      </c>
      <c r="B1369" t="s">
        <v>6158</v>
      </c>
      <c r="D1369">
        <v>6.24217E-3</v>
      </c>
      <c r="E1369">
        <v>6.24217E-3</v>
      </c>
      <c r="F1369">
        <v>0.83626100000000003</v>
      </c>
      <c r="G1369">
        <v>-1.1958</v>
      </c>
      <c r="H1369" t="s">
        <v>7638</v>
      </c>
      <c r="I1369">
        <v>-6.4048800000000003E-2</v>
      </c>
      <c r="J1369">
        <v>10.6088</v>
      </c>
      <c r="K1369">
        <v>1.53151E-2</v>
      </c>
      <c r="L1369">
        <v>1.8767099999999998E-2</v>
      </c>
      <c r="M1369">
        <v>1</v>
      </c>
    </row>
    <row r="1370" spans="1:13" x14ac:dyDescent="0.2">
      <c r="A1370">
        <v>130208</v>
      </c>
      <c r="B1370" t="s">
        <v>6159</v>
      </c>
      <c r="C1370" t="s">
        <v>2405</v>
      </c>
      <c r="D1370">
        <v>6.2430200000000002E-3</v>
      </c>
      <c r="E1370">
        <v>6.2430200000000002E-3</v>
      </c>
      <c r="F1370">
        <v>0.68777900000000003</v>
      </c>
      <c r="G1370">
        <v>-1.4539599999999999</v>
      </c>
      <c r="H1370" t="s">
        <v>7638</v>
      </c>
      <c r="I1370">
        <v>-4.35754E-2</v>
      </c>
      <c r="J1370">
        <v>10.6083</v>
      </c>
      <c r="K1370">
        <v>7.0889100000000003E-3</v>
      </c>
      <c r="L1370">
        <v>8.6871099999999996E-3</v>
      </c>
      <c r="M1370">
        <v>1</v>
      </c>
    </row>
    <row r="1371" spans="1:13" x14ac:dyDescent="0.2">
      <c r="A1371">
        <v>701783</v>
      </c>
      <c r="B1371" t="s">
        <v>6160</v>
      </c>
      <c r="C1371" t="s">
        <v>6161</v>
      </c>
      <c r="D1371">
        <v>6.2441900000000002E-3</v>
      </c>
      <c r="E1371">
        <v>6.2441900000000002E-3</v>
      </c>
      <c r="F1371">
        <v>0.90192000000000005</v>
      </c>
      <c r="G1371">
        <v>-1.1087499999999999</v>
      </c>
      <c r="H1371" t="s">
        <v>7638</v>
      </c>
      <c r="I1371">
        <v>-2.06269E-2</v>
      </c>
      <c r="J1371">
        <v>10.607699999999999</v>
      </c>
      <c r="K1371">
        <v>1.58841E-3</v>
      </c>
      <c r="L1371">
        <v>1.9466399999999999E-3</v>
      </c>
      <c r="M1371">
        <v>1</v>
      </c>
    </row>
    <row r="1372" spans="1:13" x14ac:dyDescent="0.2">
      <c r="A1372">
        <v>380954</v>
      </c>
      <c r="B1372" t="s">
        <v>6162</v>
      </c>
      <c r="D1372">
        <v>6.2474699999999998E-3</v>
      </c>
      <c r="E1372">
        <v>6.2474699999999998E-3</v>
      </c>
      <c r="F1372">
        <v>1.2294400000000001</v>
      </c>
      <c r="G1372">
        <v>1.2294400000000001</v>
      </c>
      <c r="H1372" t="s">
        <v>7639</v>
      </c>
      <c r="I1372">
        <v>0.10899200000000001</v>
      </c>
      <c r="J1372">
        <v>10.6059</v>
      </c>
      <c r="K1372">
        <v>4.43495E-2</v>
      </c>
      <c r="L1372">
        <v>5.4360499999999999E-2</v>
      </c>
      <c r="M1372">
        <v>1</v>
      </c>
    </row>
    <row r="1373" spans="1:13" x14ac:dyDescent="0.2">
      <c r="A1373">
        <v>652160</v>
      </c>
      <c r="B1373" t="s">
        <v>1555</v>
      </c>
      <c r="C1373" t="s">
        <v>1556</v>
      </c>
      <c r="D1373">
        <v>6.2477699999999997E-3</v>
      </c>
      <c r="E1373">
        <v>6.2477699999999997E-3</v>
      </c>
      <c r="F1373">
        <v>1.24176</v>
      </c>
      <c r="G1373">
        <v>1.24176</v>
      </c>
      <c r="H1373" t="s">
        <v>7639</v>
      </c>
      <c r="I1373">
        <v>0.11728</v>
      </c>
      <c r="J1373">
        <v>10.6058</v>
      </c>
      <c r="K1373">
        <v>5.1350899999999998E-2</v>
      </c>
      <c r="L1373">
        <v>6.2943299999999994E-2</v>
      </c>
      <c r="M1373">
        <v>1</v>
      </c>
    </row>
    <row r="1374" spans="1:13" x14ac:dyDescent="0.2">
      <c r="A1374">
        <v>277802</v>
      </c>
      <c r="B1374" t="s">
        <v>3471</v>
      </c>
      <c r="C1374" t="s">
        <v>3472</v>
      </c>
      <c r="D1374">
        <v>6.2507800000000001E-3</v>
      </c>
      <c r="E1374">
        <v>6.2507800000000001E-3</v>
      </c>
      <c r="F1374">
        <v>1.7646200000000001</v>
      </c>
      <c r="G1374">
        <v>1.7646200000000001</v>
      </c>
      <c r="H1374" t="s">
        <v>7639</v>
      </c>
      <c r="I1374">
        <v>0.14290800000000001</v>
      </c>
      <c r="J1374">
        <v>10.604100000000001</v>
      </c>
      <c r="K1374">
        <v>7.6245199999999999E-2</v>
      </c>
      <c r="L1374">
        <v>9.3471799999999994E-2</v>
      </c>
      <c r="M1374">
        <v>1</v>
      </c>
    </row>
    <row r="1375" spans="1:13" x14ac:dyDescent="0.2">
      <c r="A1375">
        <v>848873</v>
      </c>
      <c r="B1375" t="s">
        <v>6163</v>
      </c>
      <c r="D1375">
        <v>6.2548500000000002E-3</v>
      </c>
      <c r="E1375">
        <v>6.2548500000000002E-3</v>
      </c>
      <c r="F1375">
        <v>1.2194400000000001</v>
      </c>
      <c r="G1375">
        <v>1.2194400000000001</v>
      </c>
      <c r="H1375" t="s">
        <v>7639</v>
      </c>
      <c r="I1375">
        <v>0.116064</v>
      </c>
      <c r="J1375">
        <v>10.601900000000001</v>
      </c>
      <c r="K1375">
        <v>5.0290799999999997E-2</v>
      </c>
      <c r="L1375">
        <v>6.1666199999999997E-2</v>
      </c>
      <c r="M1375">
        <v>1</v>
      </c>
    </row>
    <row r="1376" spans="1:13" x14ac:dyDescent="0.2">
      <c r="A1376">
        <v>390091</v>
      </c>
      <c r="B1376" t="s">
        <v>6164</v>
      </c>
      <c r="C1376" t="s">
        <v>6165</v>
      </c>
      <c r="D1376">
        <v>6.2576000000000003E-3</v>
      </c>
      <c r="E1376">
        <v>6.2576000000000003E-3</v>
      </c>
      <c r="F1376">
        <v>0.90958899999999998</v>
      </c>
      <c r="G1376">
        <v>-1.0993999999999999</v>
      </c>
      <c r="H1376" t="s">
        <v>7638</v>
      </c>
      <c r="I1376">
        <v>-7.1798200000000006E-2</v>
      </c>
      <c r="J1376">
        <v>10.6004</v>
      </c>
      <c r="K1376">
        <v>1.92453E-2</v>
      </c>
      <c r="L1376">
        <v>2.36017E-2</v>
      </c>
      <c r="M1376">
        <v>1</v>
      </c>
    </row>
    <row r="1377" spans="1:13" x14ac:dyDescent="0.2">
      <c r="A1377">
        <v>828090</v>
      </c>
      <c r="B1377" t="s">
        <v>6166</v>
      </c>
      <c r="C1377" t="s">
        <v>6167</v>
      </c>
      <c r="D1377">
        <v>6.2605100000000004E-3</v>
      </c>
      <c r="E1377">
        <v>6.2605100000000004E-3</v>
      </c>
      <c r="F1377">
        <v>0.9163</v>
      </c>
      <c r="G1377">
        <v>-1.09135</v>
      </c>
      <c r="H1377" t="s">
        <v>7638</v>
      </c>
      <c r="I1377">
        <v>-7.2058499999999998E-2</v>
      </c>
      <c r="J1377">
        <v>10.5989</v>
      </c>
      <c r="K1377">
        <v>1.9385099999999999E-2</v>
      </c>
      <c r="L1377">
        <v>2.3776700000000001E-2</v>
      </c>
      <c r="M1377">
        <v>1</v>
      </c>
    </row>
    <row r="1378" spans="1:13" x14ac:dyDescent="0.2">
      <c r="A1378">
        <v>699785</v>
      </c>
      <c r="B1378" t="s">
        <v>3990</v>
      </c>
      <c r="D1378">
        <v>6.2649999999999997E-3</v>
      </c>
      <c r="E1378">
        <v>6.2649999999999997E-3</v>
      </c>
      <c r="F1378">
        <v>1.08504</v>
      </c>
      <c r="G1378">
        <v>1.08504</v>
      </c>
      <c r="H1378" t="s">
        <v>7639</v>
      </c>
      <c r="I1378">
        <v>6.4574900000000005E-2</v>
      </c>
      <c r="J1378">
        <v>10.596399999999999</v>
      </c>
      <c r="K1378">
        <v>1.55677E-2</v>
      </c>
      <c r="L1378">
        <v>1.9098899999999999E-2</v>
      </c>
      <c r="M1378">
        <v>1</v>
      </c>
    </row>
    <row r="1379" spans="1:13" x14ac:dyDescent="0.2">
      <c r="A1379">
        <v>313471</v>
      </c>
      <c r="B1379" t="s">
        <v>6168</v>
      </c>
      <c r="C1379" t="s">
        <v>6169</v>
      </c>
      <c r="D1379">
        <v>6.2653800000000001E-3</v>
      </c>
      <c r="E1379">
        <v>6.2653800000000001E-3</v>
      </c>
      <c r="F1379">
        <v>1.6539999999999999</v>
      </c>
      <c r="G1379">
        <v>1.6539999999999999</v>
      </c>
      <c r="H1379" t="s">
        <v>7639</v>
      </c>
      <c r="I1379">
        <v>8.9779899999999999E-3</v>
      </c>
      <c r="J1379">
        <v>10.5962</v>
      </c>
      <c r="K1379">
        <v>3.0092299999999998E-4</v>
      </c>
      <c r="L1379">
        <v>3.6918699999999999E-4</v>
      </c>
      <c r="M1379">
        <v>1</v>
      </c>
    </row>
    <row r="1380" spans="1:13" x14ac:dyDescent="0.2">
      <c r="A1380">
        <v>431151</v>
      </c>
      <c r="B1380" t="s">
        <v>6170</v>
      </c>
      <c r="D1380">
        <v>6.2723900000000001E-3</v>
      </c>
      <c r="E1380">
        <v>6.2723900000000001E-3</v>
      </c>
      <c r="F1380">
        <v>1.2366900000000001</v>
      </c>
      <c r="G1380">
        <v>1.2366900000000001</v>
      </c>
      <c r="H1380" t="s">
        <v>7639</v>
      </c>
      <c r="I1380">
        <v>3.02768E-2</v>
      </c>
      <c r="J1380">
        <v>10.592499999999999</v>
      </c>
      <c r="K1380">
        <v>3.4223000000000001E-3</v>
      </c>
      <c r="L1380">
        <v>4.2001499999999997E-3</v>
      </c>
      <c r="M1380">
        <v>1</v>
      </c>
    </row>
    <row r="1381" spans="1:13" x14ac:dyDescent="0.2">
      <c r="A1381">
        <v>448664</v>
      </c>
      <c r="B1381" t="s">
        <v>6171</v>
      </c>
      <c r="C1381" t="s">
        <v>3556</v>
      </c>
      <c r="D1381">
        <v>6.2726400000000003E-3</v>
      </c>
      <c r="E1381">
        <v>6.2726400000000003E-3</v>
      </c>
      <c r="F1381">
        <v>0.85944100000000001</v>
      </c>
      <c r="G1381">
        <v>-1.1635500000000001</v>
      </c>
      <c r="H1381" t="s">
        <v>7638</v>
      </c>
      <c r="I1381">
        <v>-7.6548400000000004E-3</v>
      </c>
      <c r="J1381">
        <v>10.5923</v>
      </c>
      <c r="K1381">
        <v>2.1876E-4</v>
      </c>
      <c r="L1381">
        <v>2.6848600000000002E-4</v>
      </c>
      <c r="M1381">
        <v>1</v>
      </c>
    </row>
    <row r="1382" spans="1:13" x14ac:dyDescent="0.2">
      <c r="A1382">
        <v>348134</v>
      </c>
      <c r="B1382" t="s">
        <v>6172</v>
      </c>
      <c r="C1382" t="s">
        <v>6173</v>
      </c>
      <c r="D1382">
        <v>6.2748999999999999E-3</v>
      </c>
      <c r="E1382">
        <v>6.2748999999999999E-3</v>
      </c>
      <c r="F1382">
        <v>0.92236399999999996</v>
      </c>
      <c r="G1382">
        <v>-1.0841700000000001</v>
      </c>
      <c r="H1382" t="s">
        <v>7638</v>
      </c>
      <c r="I1382">
        <v>-5.0436799999999997E-2</v>
      </c>
      <c r="J1382">
        <v>10.591100000000001</v>
      </c>
      <c r="K1382">
        <v>9.4971299999999995E-3</v>
      </c>
      <c r="L1382">
        <v>1.16572E-2</v>
      </c>
      <c r="M1382">
        <v>1</v>
      </c>
    </row>
    <row r="1383" spans="1:13" x14ac:dyDescent="0.2">
      <c r="A1383">
        <v>785063</v>
      </c>
      <c r="B1383" t="s">
        <v>6174</v>
      </c>
      <c r="C1383" t="s">
        <v>6175</v>
      </c>
      <c r="D1383">
        <v>6.2803099999999999E-3</v>
      </c>
      <c r="E1383">
        <v>6.2803099999999999E-3</v>
      </c>
      <c r="F1383">
        <v>1.12839</v>
      </c>
      <c r="G1383">
        <v>1.12839</v>
      </c>
      <c r="H1383" t="s">
        <v>7639</v>
      </c>
      <c r="I1383">
        <v>5.3150500000000003E-2</v>
      </c>
      <c r="J1383">
        <v>10.588200000000001</v>
      </c>
      <c r="K1383">
        <v>1.05466E-2</v>
      </c>
      <c r="L1383">
        <v>1.2948899999999999E-2</v>
      </c>
      <c r="M1383">
        <v>1</v>
      </c>
    </row>
    <row r="1384" spans="1:13" x14ac:dyDescent="0.2">
      <c r="A1384">
        <v>399465</v>
      </c>
      <c r="B1384" t="s">
        <v>1349</v>
      </c>
      <c r="C1384" t="s">
        <v>1350</v>
      </c>
      <c r="D1384">
        <v>6.29036E-3</v>
      </c>
      <c r="E1384">
        <v>6.29036E-3</v>
      </c>
      <c r="F1384">
        <v>0.96012500000000001</v>
      </c>
      <c r="G1384">
        <v>-1.0415300000000001</v>
      </c>
      <c r="H1384" t="s">
        <v>7638</v>
      </c>
      <c r="I1384">
        <v>-3.1493300000000002E-2</v>
      </c>
      <c r="J1384">
        <v>10.582800000000001</v>
      </c>
      <c r="K1384">
        <v>3.7028199999999999E-3</v>
      </c>
      <c r="L1384">
        <v>4.5485899999999999E-3</v>
      </c>
      <c r="M1384">
        <v>1</v>
      </c>
    </row>
    <row r="1385" spans="1:13" x14ac:dyDescent="0.2">
      <c r="A1385">
        <v>638731</v>
      </c>
      <c r="B1385" t="s">
        <v>6176</v>
      </c>
      <c r="C1385" t="s">
        <v>6177</v>
      </c>
      <c r="D1385">
        <v>6.29388E-3</v>
      </c>
      <c r="E1385">
        <v>6.29388E-3</v>
      </c>
      <c r="F1385">
        <v>1.1729499999999999</v>
      </c>
      <c r="G1385">
        <v>1.1729499999999999</v>
      </c>
      <c r="H1385" t="s">
        <v>7639</v>
      </c>
      <c r="I1385">
        <v>5.1384100000000002E-2</v>
      </c>
      <c r="J1385">
        <v>10.5809</v>
      </c>
      <c r="K1385">
        <v>9.8572199999999999E-3</v>
      </c>
      <c r="L1385">
        <v>1.2110900000000001E-2</v>
      </c>
      <c r="M1385">
        <v>1</v>
      </c>
    </row>
    <row r="1386" spans="1:13" x14ac:dyDescent="0.2">
      <c r="A1386">
        <v>259022</v>
      </c>
      <c r="B1386" t="s">
        <v>6178</v>
      </c>
      <c r="C1386" t="s">
        <v>6179</v>
      </c>
      <c r="D1386">
        <v>6.2948600000000002E-3</v>
      </c>
      <c r="E1386">
        <v>6.2948600000000002E-3</v>
      </c>
      <c r="F1386">
        <v>0.91417700000000002</v>
      </c>
      <c r="G1386">
        <v>-1.09388</v>
      </c>
      <c r="H1386" t="s">
        <v>7638</v>
      </c>
      <c r="I1386">
        <v>-5.1943700000000002E-2</v>
      </c>
      <c r="J1386">
        <v>10.580399999999999</v>
      </c>
      <c r="K1386">
        <v>1.00731E-2</v>
      </c>
      <c r="L1386">
        <v>1.2376699999999999E-2</v>
      </c>
      <c r="M1386">
        <v>1</v>
      </c>
    </row>
    <row r="1387" spans="1:13" x14ac:dyDescent="0.2">
      <c r="A1387">
        <v>811761</v>
      </c>
      <c r="B1387" t="s">
        <v>6180</v>
      </c>
      <c r="D1387">
        <v>6.2952199999999998E-3</v>
      </c>
      <c r="E1387">
        <v>6.2952199999999998E-3</v>
      </c>
      <c r="F1387">
        <v>1.0998300000000001</v>
      </c>
      <c r="G1387">
        <v>1.0998300000000001</v>
      </c>
      <c r="H1387" t="s">
        <v>7639</v>
      </c>
      <c r="I1387">
        <v>7.1879299999999993E-2</v>
      </c>
      <c r="J1387">
        <v>10.5802</v>
      </c>
      <c r="K1387">
        <v>1.9288799999999998E-2</v>
      </c>
      <c r="L1387">
        <v>2.37004E-2</v>
      </c>
      <c r="M1387">
        <v>1</v>
      </c>
    </row>
    <row r="1388" spans="1:13" x14ac:dyDescent="0.2">
      <c r="A1388">
        <v>483768</v>
      </c>
      <c r="B1388" t="s">
        <v>6181</v>
      </c>
      <c r="C1388" t="s">
        <v>6182</v>
      </c>
      <c r="D1388">
        <v>6.3031600000000004E-3</v>
      </c>
      <c r="E1388">
        <v>6.3031600000000004E-3</v>
      </c>
      <c r="F1388">
        <v>1.0853600000000001</v>
      </c>
      <c r="G1388">
        <v>1.0853600000000001</v>
      </c>
      <c r="H1388" t="s">
        <v>7639</v>
      </c>
      <c r="I1388">
        <v>6.4193899999999998E-2</v>
      </c>
      <c r="J1388">
        <v>10.575900000000001</v>
      </c>
      <c r="K1388">
        <v>1.5384500000000001E-2</v>
      </c>
      <c r="L1388">
        <v>1.8910799999999998E-2</v>
      </c>
      <c r="M1388">
        <v>1</v>
      </c>
    </row>
    <row r="1389" spans="1:13" x14ac:dyDescent="0.2">
      <c r="A1389">
        <v>336244</v>
      </c>
      <c r="B1389" t="s">
        <v>6183</v>
      </c>
      <c r="C1389" t="s">
        <v>6184</v>
      </c>
      <c r="D1389">
        <v>6.3045699999999998E-3</v>
      </c>
      <c r="E1389">
        <v>6.3045699999999998E-3</v>
      </c>
      <c r="F1389">
        <v>0.89192199999999999</v>
      </c>
      <c r="G1389">
        <v>-1.12117</v>
      </c>
      <c r="H1389" t="s">
        <v>7638</v>
      </c>
      <c r="I1389">
        <v>-8.2410800000000006E-2</v>
      </c>
      <c r="J1389">
        <v>10.575200000000001</v>
      </c>
      <c r="K1389">
        <v>2.5355099999999998E-2</v>
      </c>
      <c r="L1389">
        <v>3.1168899999999999E-2</v>
      </c>
      <c r="M1389">
        <v>1</v>
      </c>
    </row>
    <row r="1390" spans="1:13" x14ac:dyDescent="0.2">
      <c r="A1390">
        <v>119822</v>
      </c>
      <c r="B1390" t="s">
        <v>6185</v>
      </c>
      <c r="C1390" t="s">
        <v>6186</v>
      </c>
      <c r="D1390">
        <v>6.3061300000000001E-3</v>
      </c>
      <c r="E1390">
        <v>6.3061300000000001E-3</v>
      </c>
      <c r="F1390">
        <v>1.38706</v>
      </c>
      <c r="G1390">
        <v>1.38706</v>
      </c>
      <c r="H1390" t="s">
        <v>7639</v>
      </c>
      <c r="I1390">
        <v>3.6649300000000003E-2</v>
      </c>
      <c r="J1390">
        <v>10.574299999999999</v>
      </c>
      <c r="K1390">
        <v>5.0144999999999999E-3</v>
      </c>
      <c r="L1390">
        <v>6.1647999999999998E-3</v>
      </c>
      <c r="M1390">
        <v>1</v>
      </c>
    </row>
    <row r="1391" spans="1:13" x14ac:dyDescent="0.2">
      <c r="A1391">
        <v>65259</v>
      </c>
      <c r="B1391" t="s">
        <v>6187</v>
      </c>
      <c r="D1391">
        <v>6.31126E-3</v>
      </c>
      <c r="E1391">
        <v>6.31126E-3</v>
      </c>
      <c r="F1391">
        <v>0.55868399999999996</v>
      </c>
      <c r="G1391">
        <v>-1.78992</v>
      </c>
      <c r="H1391" t="s">
        <v>7638</v>
      </c>
      <c r="I1391">
        <v>-1.6819299999999999E-2</v>
      </c>
      <c r="J1391">
        <v>10.5716</v>
      </c>
      <c r="K1391">
        <v>1.0561100000000001E-3</v>
      </c>
      <c r="L1391">
        <v>1.29872E-3</v>
      </c>
      <c r="M1391">
        <v>1</v>
      </c>
    </row>
    <row r="1392" spans="1:13" x14ac:dyDescent="0.2">
      <c r="A1392">
        <v>438355</v>
      </c>
      <c r="B1392" t="s">
        <v>6188</v>
      </c>
      <c r="C1392" t="s">
        <v>6189</v>
      </c>
      <c r="D1392">
        <v>6.3166999999999997E-3</v>
      </c>
      <c r="E1392">
        <v>6.3166999999999997E-3</v>
      </c>
      <c r="F1392">
        <v>0.81990200000000002</v>
      </c>
      <c r="G1392">
        <v>-1.21966</v>
      </c>
      <c r="H1392" t="s">
        <v>7638</v>
      </c>
      <c r="I1392">
        <v>-3.0858900000000002E-2</v>
      </c>
      <c r="J1392">
        <v>10.5687</v>
      </c>
      <c r="K1392">
        <v>3.55514E-3</v>
      </c>
      <c r="L1392">
        <v>4.3730000000000002E-3</v>
      </c>
      <c r="M1392">
        <v>1</v>
      </c>
    </row>
    <row r="1393" spans="1:13" x14ac:dyDescent="0.2">
      <c r="A1393">
        <v>636829</v>
      </c>
      <c r="B1393" t="s">
        <v>6190</v>
      </c>
      <c r="C1393" t="s">
        <v>5921</v>
      </c>
      <c r="D1393">
        <v>6.32046E-3</v>
      </c>
      <c r="E1393">
        <v>6.32046E-3</v>
      </c>
      <c r="F1393">
        <v>0.76624700000000001</v>
      </c>
      <c r="G1393">
        <v>-1.3050600000000001</v>
      </c>
      <c r="H1393" t="s">
        <v>7638</v>
      </c>
      <c r="I1393">
        <v>-1.2371E-2</v>
      </c>
      <c r="J1393">
        <v>10.566599999999999</v>
      </c>
      <c r="K1393">
        <v>5.7135599999999997E-4</v>
      </c>
      <c r="L1393">
        <v>7.0293099999999996E-4</v>
      </c>
      <c r="M1393">
        <v>1</v>
      </c>
    </row>
    <row r="1394" spans="1:13" x14ac:dyDescent="0.2">
      <c r="A1394">
        <v>233602</v>
      </c>
      <c r="B1394" t="s">
        <v>6191</v>
      </c>
      <c r="C1394" t="s">
        <v>6192</v>
      </c>
      <c r="D1394">
        <v>6.3250199999999998E-3</v>
      </c>
      <c r="E1394">
        <v>6.3250199999999998E-3</v>
      </c>
      <c r="F1394">
        <v>1.08016</v>
      </c>
      <c r="G1394">
        <v>1.08016</v>
      </c>
      <c r="H1394" t="s">
        <v>7639</v>
      </c>
      <c r="I1394">
        <v>4.1459099999999999E-2</v>
      </c>
      <c r="J1394">
        <v>10.5642</v>
      </c>
      <c r="K1394">
        <v>6.4170599999999996E-3</v>
      </c>
      <c r="L1394">
        <v>7.8966399999999999E-3</v>
      </c>
      <c r="M1394">
        <v>1</v>
      </c>
    </row>
    <row r="1395" spans="1:13" x14ac:dyDescent="0.2">
      <c r="A1395">
        <v>607552</v>
      </c>
      <c r="B1395" t="s">
        <v>6193</v>
      </c>
      <c r="C1395" t="s">
        <v>4494</v>
      </c>
      <c r="D1395">
        <v>6.3328000000000004E-3</v>
      </c>
      <c r="E1395">
        <v>6.3328000000000004E-3</v>
      </c>
      <c r="F1395">
        <v>0.77664699999999998</v>
      </c>
      <c r="G1395">
        <v>-1.28759</v>
      </c>
      <c r="H1395" t="s">
        <v>7638</v>
      </c>
      <c r="I1395">
        <v>-3.3714800000000003E-2</v>
      </c>
      <c r="J1395">
        <v>10.5601</v>
      </c>
      <c r="K1395">
        <v>4.24362E-3</v>
      </c>
      <c r="L1395">
        <v>5.2241199999999996E-3</v>
      </c>
      <c r="M1395">
        <v>1</v>
      </c>
    </row>
    <row r="1396" spans="1:13" x14ac:dyDescent="0.2">
      <c r="A1396">
        <v>338563</v>
      </c>
      <c r="B1396" t="s">
        <v>6194</v>
      </c>
      <c r="D1396">
        <v>6.3329700000000003E-3</v>
      </c>
      <c r="E1396">
        <v>6.3329700000000003E-3</v>
      </c>
      <c r="F1396">
        <v>0.86563699999999999</v>
      </c>
      <c r="G1396">
        <v>-1.1552199999999999</v>
      </c>
      <c r="H1396" t="s">
        <v>7638</v>
      </c>
      <c r="I1396">
        <v>-0.110433</v>
      </c>
      <c r="J1396">
        <v>10.56</v>
      </c>
      <c r="K1396">
        <v>4.5529800000000002E-2</v>
      </c>
      <c r="L1396">
        <v>5.6050099999999999E-2</v>
      </c>
      <c r="M1396">
        <v>1</v>
      </c>
    </row>
    <row r="1397" spans="1:13" x14ac:dyDescent="0.2">
      <c r="A1397">
        <v>62798</v>
      </c>
      <c r="B1397" t="s">
        <v>6195</v>
      </c>
      <c r="C1397" t="s">
        <v>6196</v>
      </c>
      <c r="D1397">
        <v>6.3347799999999999E-3</v>
      </c>
      <c r="E1397">
        <v>6.3347799999999999E-3</v>
      </c>
      <c r="F1397">
        <v>0.87637699999999996</v>
      </c>
      <c r="G1397">
        <v>-1.14106</v>
      </c>
      <c r="H1397" t="s">
        <v>7638</v>
      </c>
      <c r="I1397">
        <v>-2.9796E-2</v>
      </c>
      <c r="J1397">
        <v>10.558999999999999</v>
      </c>
      <c r="K1397">
        <v>3.3144699999999999E-3</v>
      </c>
      <c r="L1397">
        <v>4.0806899999999997E-3</v>
      </c>
      <c r="M1397">
        <v>1</v>
      </c>
    </row>
    <row r="1398" spans="1:13" x14ac:dyDescent="0.2">
      <c r="A1398">
        <v>783946</v>
      </c>
      <c r="B1398" t="s">
        <v>6197</v>
      </c>
      <c r="C1398" t="s">
        <v>6198</v>
      </c>
      <c r="D1398">
        <v>6.3401999999999998E-3</v>
      </c>
      <c r="E1398">
        <v>6.3401999999999998E-3</v>
      </c>
      <c r="F1398">
        <v>0.90778899999999996</v>
      </c>
      <c r="G1398">
        <v>-1.10158</v>
      </c>
      <c r="H1398" t="s">
        <v>7638</v>
      </c>
      <c r="I1398">
        <v>-7.4502799999999994E-2</v>
      </c>
      <c r="J1398">
        <v>10.556100000000001</v>
      </c>
      <c r="K1398">
        <v>2.0722500000000001E-2</v>
      </c>
      <c r="L1398">
        <v>2.5520000000000001E-2</v>
      </c>
      <c r="M1398">
        <v>1</v>
      </c>
    </row>
    <row r="1399" spans="1:13" x14ac:dyDescent="0.2">
      <c r="A1399">
        <v>780033</v>
      </c>
      <c r="B1399" t="s">
        <v>4002</v>
      </c>
      <c r="D1399">
        <v>6.3423000000000004E-3</v>
      </c>
      <c r="E1399">
        <v>6.3423000000000004E-3</v>
      </c>
      <c r="F1399">
        <v>1.1422699999999999</v>
      </c>
      <c r="G1399">
        <v>1.1422699999999999</v>
      </c>
      <c r="H1399" t="s">
        <v>7639</v>
      </c>
      <c r="I1399">
        <v>8.7173E-2</v>
      </c>
      <c r="J1399">
        <v>10.555</v>
      </c>
      <c r="K1399">
        <v>2.8370099999999999E-2</v>
      </c>
      <c r="L1399">
        <v>3.4941800000000002E-2</v>
      </c>
      <c r="M1399">
        <v>1</v>
      </c>
    </row>
    <row r="1400" spans="1:13" x14ac:dyDescent="0.2">
      <c r="A1400">
        <v>124363</v>
      </c>
      <c r="B1400" t="s">
        <v>6199</v>
      </c>
      <c r="C1400" t="s">
        <v>6200</v>
      </c>
      <c r="D1400">
        <v>6.3442999999999998E-3</v>
      </c>
      <c r="E1400">
        <v>6.3442999999999998E-3</v>
      </c>
      <c r="F1400">
        <v>1.35876</v>
      </c>
      <c r="G1400">
        <v>1.35876</v>
      </c>
      <c r="H1400" t="s">
        <v>7639</v>
      </c>
      <c r="I1400">
        <v>2.7112500000000001E-2</v>
      </c>
      <c r="J1400">
        <v>10.553900000000001</v>
      </c>
      <c r="K1400">
        <v>2.7443300000000001E-3</v>
      </c>
      <c r="L1400">
        <v>3.3803700000000002E-3</v>
      </c>
      <c r="M1400">
        <v>1</v>
      </c>
    </row>
    <row r="1401" spans="1:13" x14ac:dyDescent="0.2">
      <c r="A1401">
        <v>319224</v>
      </c>
      <c r="B1401" t="s">
        <v>6201</v>
      </c>
      <c r="C1401" t="s">
        <v>3091</v>
      </c>
      <c r="D1401">
        <v>6.3460000000000001E-3</v>
      </c>
      <c r="E1401">
        <v>6.3460000000000001E-3</v>
      </c>
      <c r="F1401">
        <v>1.1418600000000001</v>
      </c>
      <c r="G1401">
        <v>1.1418600000000001</v>
      </c>
      <c r="H1401" t="s">
        <v>7639</v>
      </c>
      <c r="I1401">
        <v>4.768E-2</v>
      </c>
      <c r="J1401">
        <v>10.553000000000001</v>
      </c>
      <c r="K1401">
        <v>8.4872799999999998E-3</v>
      </c>
      <c r="L1401">
        <v>1.0455300000000001E-2</v>
      </c>
      <c r="M1401">
        <v>1</v>
      </c>
    </row>
    <row r="1402" spans="1:13" x14ac:dyDescent="0.2">
      <c r="A1402">
        <v>106781</v>
      </c>
      <c r="B1402" t="s">
        <v>6202</v>
      </c>
      <c r="C1402" t="s">
        <v>6203</v>
      </c>
      <c r="D1402">
        <v>6.3481800000000001E-3</v>
      </c>
      <c r="E1402">
        <v>6.3481800000000001E-3</v>
      </c>
      <c r="F1402">
        <v>0.76516200000000001</v>
      </c>
      <c r="G1402">
        <v>-1.30691</v>
      </c>
      <c r="H1402" t="s">
        <v>7638</v>
      </c>
      <c r="I1402">
        <v>-1.1524100000000001E-2</v>
      </c>
      <c r="J1402">
        <v>10.5519</v>
      </c>
      <c r="K1402">
        <v>4.95806E-4</v>
      </c>
      <c r="L1402">
        <v>6.1083700000000003E-4</v>
      </c>
      <c r="M1402">
        <v>1</v>
      </c>
    </row>
    <row r="1403" spans="1:13" x14ac:dyDescent="0.2">
      <c r="A1403">
        <v>732444</v>
      </c>
      <c r="B1403" t="s">
        <v>6204</v>
      </c>
      <c r="D1403">
        <v>6.35229E-3</v>
      </c>
      <c r="E1403">
        <v>6.35229E-3</v>
      </c>
      <c r="F1403">
        <v>0.933917</v>
      </c>
      <c r="G1403">
        <v>-1.0707599999999999</v>
      </c>
      <c r="H1403" t="s">
        <v>7638</v>
      </c>
      <c r="I1403">
        <v>-5.7370400000000002E-2</v>
      </c>
      <c r="J1403">
        <v>10.5497</v>
      </c>
      <c r="K1403">
        <v>1.22878E-2</v>
      </c>
      <c r="L1403">
        <v>1.51418E-2</v>
      </c>
      <c r="M1403">
        <v>1</v>
      </c>
    </row>
    <row r="1404" spans="1:13" x14ac:dyDescent="0.2">
      <c r="A1404">
        <v>30935</v>
      </c>
      <c r="B1404" t="s">
        <v>6205</v>
      </c>
      <c r="C1404" t="s">
        <v>6206</v>
      </c>
      <c r="D1404">
        <v>6.3530799999999997E-3</v>
      </c>
      <c r="E1404">
        <v>6.3530799999999997E-3</v>
      </c>
      <c r="F1404">
        <v>1.98001</v>
      </c>
      <c r="G1404">
        <v>1.98001</v>
      </c>
      <c r="H1404" t="s">
        <v>7639</v>
      </c>
      <c r="I1404">
        <v>8.9162900000000003E-2</v>
      </c>
      <c r="J1404">
        <v>10.549300000000001</v>
      </c>
      <c r="K1404">
        <v>2.9680100000000001E-2</v>
      </c>
      <c r="L1404">
        <v>3.6575200000000002E-2</v>
      </c>
      <c r="M1404">
        <v>1</v>
      </c>
    </row>
    <row r="1405" spans="1:13" x14ac:dyDescent="0.2">
      <c r="A1405">
        <v>121593</v>
      </c>
      <c r="B1405" t="s">
        <v>6207</v>
      </c>
      <c r="C1405" t="s">
        <v>6208</v>
      </c>
      <c r="D1405">
        <v>6.3571599999999997E-3</v>
      </c>
      <c r="E1405">
        <v>6.3571599999999997E-3</v>
      </c>
      <c r="F1405">
        <v>1.03654</v>
      </c>
      <c r="G1405">
        <v>1.03654</v>
      </c>
      <c r="H1405" t="s">
        <v>7639</v>
      </c>
      <c r="I1405">
        <v>3.2385999999999998E-2</v>
      </c>
      <c r="J1405">
        <v>10.5471</v>
      </c>
      <c r="K1405">
        <v>3.9157200000000001E-3</v>
      </c>
      <c r="L1405">
        <v>4.8263799999999999E-3</v>
      </c>
      <c r="M1405">
        <v>1</v>
      </c>
    </row>
    <row r="1406" spans="1:13" x14ac:dyDescent="0.2">
      <c r="A1406">
        <v>45850</v>
      </c>
      <c r="B1406" t="s">
        <v>6209</v>
      </c>
      <c r="C1406" t="s">
        <v>6210</v>
      </c>
      <c r="D1406">
        <v>6.3612399999999998E-3</v>
      </c>
      <c r="E1406">
        <v>6.3612399999999998E-3</v>
      </c>
      <c r="F1406">
        <v>1.02752</v>
      </c>
      <c r="G1406">
        <v>1.02752</v>
      </c>
      <c r="H1406" t="s">
        <v>7639</v>
      </c>
      <c r="I1406">
        <v>2.5112099999999998E-2</v>
      </c>
      <c r="J1406">
        <v>10.5449</v>
      </c>
      <c r="K1406">
        <v>2.3543000000000001E-3</v>
      </c>
      <c r="L1406">
        <v>2.9024300000000001E-3</v>
      </c>
      <c r="M1406">
        <v>1</v>
      </c>
    </row>
    <row r="1407" spans="1:13" x14ac:dyDescent="0.2">
      <c r="A1407">
        <v>52764</v>
      </c>
      <c r="B1407" t="s">
        <v>6211</v>
      </c>
      <c r="D1407">
        <v>6.37216E-3</v>
      </c>
      <c r="E1407">
        <v>6.37216E-3</v>
      </c>
      <c r="F1407">
        <v>0.79336300000000004</v>
      </c>
      <c r="G1407">
        <v>-1.2604599999999999</v>
      </c>
      <c r="H1407" t="s">
        <v>7638</v>
      </c>
      <c r="I1407">
        <v>-2.08389E-2</v>
      </c>
      <c r="J1407">
        <v>10.539199999999999</v>
      </c>
      <c r="K1407">
        <v>1.6212399999999999E-3</v>
      </c>
      <c r="L1407">
        <v>1.9997999999999999E-3</v>
      </c>
      <c r="M1407">
        <v>1</v>
      </c>
    </row>
    <row r="1408" spans="1:13" x14ac:dyDescent="0.2">
      <c r="A1408">
        <v>96693</v>
      </c>
      <c r="B1408" t="s">
        <v>6212</v>
      </c>
      <c r="C1408" t="s">
        <v>3149</v>
      </c>
      <c r="D1408">
        <v>6.3728600000000002E-3</v>
      </c>
      <c r="E1408">
        <v>6.3728600000000002E-3</v>
      </c>
      <c r="F1408">
        <v>0.85512999999999995</v>
      </c>
      <c r="G1408">
        <v>-1.1694100000000001</v>
      </c>
      <c r="H1408" t="s">
        <v>7638</v>
      </c>
      <c r="I1408">
        <v>-1.9468099999999999E-2</v>
      </c>
      <c r="J1408">
        <v>10.5388</v>
      </c>
      <c r="K1408">
        <v>1.41496E-3</v>
      </c>
      <c r="L1408">
        <v>1.74541E-3</v>
      </c>
      <c r="M1408">
        <v>1</v>
      </c>
    </row>
    <row r="1409" spans="1:13" x14ac:dyDescent="0.2">
      <c r="A1409">
        <v>141513</v>
      </c>
      <c r="B1409" t="s">
        <v>6213</v>
      </c>
      <c r="C1409" t="s">
        <v>6214</v>
      </c>
      <c r="D1409">
        <v>6.3743200000000002E-3</v>
      </c>
      <c r="E1409">
        <v>6.3743200000000002E-3</v>
      </c>
      <c r="F1409">
        <v>0.55920700000000001</v>
      </c>
      <c r="G1409">
        <v>-1.7882499999999999</v>
      </c>
      <c r="H1409" t="s">
        <v>7638</v>
      </c>
      <c r="I1409">
        <v>-2.22697E-2</v>
      </c>
      <c r="J1409">
        <v>10.538</v>
      </c>
      <c r="K1409">
        <v>1.85151E-3</v>
      </c>
      <c r="L1409">
        <v>2.28407E-3</v>
      </c>
      <c r="M1409">
        <v>1</v>
      </c>
    </row>
    <row r="1410" spans="1:13" x14ac:dyDescent="0.2">
      <c r="A1410">
        <v>648950</v>
      </c>
      <c r="B1410" t="s">
        <v>2913</v>
      </c>
      <c r="C1410" t="s">
        <v>2914</v>
      </c>
      <c r="D1410">
        <v>6.37624E-3</v>
      </c>
      <c r="E1410">
        <v>6.37624E-3</v>
      </c>
      <c r="F1410">
        <v>0.91768899999999998</v>
      </c>
      <c r="G1410">
        <v>-1.08969</v>
      </c>
      <c r="H1410" t="s">
        <v>7638</v>
      </c>
      <c r="I1410">
        <v>-6.3747399999999996E-2</v>
      </c>
      <c r="J1410">
        <v>10.537000000000001</v>
      </c>
      <c r="K1410">
        <v>1.51713E-2</v>
      </c>
      <c r="L1410">
        <v>1.8717500000000001E-2</v>
      </c>
      <c r="M1410">
        <v>1</v>
      </c>
    </row>
    <row r="1411" spans="1:13" x14ac:dyDescent="0.2">
      <c r="A1411">
        <v>328874</v>
      </c>
      <c r="B1411" t="s">
        <v>6215</v>
      </c>
      <c r="C1411" t="s">
        <v>6216</v>
      </c>
      <c r="D1411">
        <v>6.3775899999999998E-3</v>
      </c>
      <c r="E1411">
        <v>6.3775899999999998E-3</v>
      </c>
      <c r="F1411">
        <v>1.1626799999999999</v>
      </c>
      <c r="G1411">
        <v>1.1626799999999999</v>
      </c>
      <c r="H1411" t="s">
        <v>7639</v>
      </c>
      <c r="I1411">
        <v>7.1567900000000004E-2</v>
      </c>
      <c r="J1411">
        <v>10.536300000000001</v>
      </c>
      <c r="K1411">
        <v>1.9122E-2</v>
      </c>
      <c r="L1411">
        <v>2.3593300000000001E-2</v>
      </c>
      <c r="M1411">
        <v>1</v>
      </c>
    </row>
    <row r="1412" spans="1:13" x14ac:dyDescent="0.2">
      <c r="A1412">
        <v>482577</v>
      </c>
      <c r="B1412" t="s">
        <v>6217</v>
      </c>
      <c r="C1412" t="s">
        <v>6218</v>
      </c>
      <c r="D1412">
        <v>6.3818599999999996E-3</v>
      </c>
      <c r="E1412">
        <v>6.3818599999999996E-3</v>
      </c>
      <c r="F1412">
        <v>0.89036899999999997</v>
      </c>
      <c r="G1412">
        <v>-1.12313</v>
      </c>
      <c r="H1412" t="s">
        <v>7638</v>
      </c>
      <c r="I1412">
        <v>-7.7565899999999993E-2</v>
      </c>
      <c r="J1412">
        <v>10.534000000000001</v>
      </c>
      <c r="K1412">
        <v>2.2461499999999999E-2</v>
      </c>
      <c r="L1412">
        <v>2.77196E-2</v>
      </c>
      <c r="M1412">
        <v>1</v>
      </c>
    </row>
    <row r="1413" spans="1:13" x14ac:dyDescent="0.2">
      <c r="A1413">
        <v>324797</v>
      </c>
      <c r="B1413" t="s">
        <v>6219</v>
      </c>
      <c r="C1413" t="s">
        <v>6220</v>
      </c>
      <c r="D1413">
        <v>6.3923900000000004E-3</v>
      </c>
      <c r="E1413">
        <v>6.3923900000000004E-3</v>
      </c>
      <c r="F1413">
        <v>0.94813800000000004</v>
      </c>
      <c r="G1413">
        <v>-1.0547</v>
      </c>
      <c r="H1413" t="s">
        <v>7638</v>
      </c>
      <c r="I1413">
        <v>-4.4820499999999999E-2</v>
      </c>
      <c r="J1413">
        <v>10.528499999999999</v>
      </c>
      <c r="K1413">
        <v>7.4998E-3</v>
      </c>
      <c r="L1413">
        <v>9.2603700000000004E-3</v>
      </c>
      <c r="M1413">
        <v>1</v>
      </c>
    </row>
    <row r="1414" spans="1:13" x14ac:dyDescent="0.2">
      <c r="A1414">
        <v>806634</v>
      </c>
      <c r="B1414" t="s">
        <v>6221</v>
      </c>
      <c r="C1414" t="s">
        <v>6222</v>
      </c>
      <c r="D1414">
        <v>6.3983E-3</v>
      </c>
      <c r="E1414">
        <v>6.3983E-3</v>
      </c>
      <c r="F1414">
        <v>0.81610499999999997</v>
      </c>
      <c r="G1414">
        <v>-1.22533</v>
      </c>
      <c r="H1414" t="s">
        <v>7638</v>
      </c>
      <c r="I1414">
        <v>-1.52432E-2</v>
      </c>
      <c r="J1414">
        <v>10.5253</v>
      </c>
      <c r="K1414">
        <v>8.6746100000000003E-4</v>
      </c>
      <c r="L1414">
        <v>1.0714100000000001E-3</v>
      </c>
      <c r="M1414">
        <v>1</v>
      </c>
    </row>
    <row r="1415" spans="1:13" x14ac:dyDescent="0.2">
      <c r="A1415">
        <v>818656</v>
      </c>
      <c r="B1415" t="s">
        <v>6223</v>
      </c>
      <c r="D1415">
        <v>6.4035799999999999E-3</v>
      </c>
      <c r="E1415">
        <v>6.4035799999999999E-3</v>
      </c>
      <c r="F1415">
        <v>0.82967999999999997</v>
      </c>
      <c r="G1415">
        <v>-1.2052799999999999</v>
      </c>
      <c r="H1415" t="s">
        <v>7638</v>
      </c>
      <c r="I1415">
        <v>-6.8368400000000003E-3</v>
      </c>
      <c r="J1415">
        <v>10.522600000000001</v>
      </c>
      <c r="K1415">
        <v>1.7450500000000001E-4</v>
      </c>
      <c r="L1415">
        <v>2.1558999999999999E-4</v>
      </c>
      <c r="M1415">
        <v>1</v>
      </c>
    </row>
    <row r="1416" spans="1:13" x14ac:dyDescent="0.2">
      <c r="A1416">
        <v>676709</v>
      </c>
      <c r="B1416" t="s">
        <v>6224</v>
      </c>
      <c r="D1416">
        <v>6.4060599999999999E-3</v>
      </c>
      <c r="E1416">
        <v>6.4060599999999999E-3</v>
      </c>
      <c r="F1416">
        <v>1.1081000000000001</v>
      </c>
      <c r="G1416">
        <v>1.1081000000000001</v>
      </c>
      <c r="H1416" t="s">
        <v>7639</v>
      </c>
      <c r="I1416">
        <v>2.68375E-2</v>
      </c>
      <c r="J1416">
        <v>10.5213</v>
      </c>
      <c r="K1416">
        <v>2.6889399999999999E-3</v>
      </c>
      <c r="L1416">
        <v>3.3224399999999999E-3</v>
      </c>
      <c r="M1416">
        <v>1</v>
      </c>
    </row>
    <row r="1417" spans="1:13" x14ac:dyDescent="0.2">
      <c r="A1417">
        <v>238081</v>
      </c>
      <c r="B1417" t="s">
        <v>6225</v>
      </c>
      <c r="D1417">
        <v>6.4187799999999998E-3</v>
      </c>
      <c r="E1417">
        <v>6.4187799999999998E-3</v>
      </c>
      <c r="F1417">
        <v>1.3443400000000001</v>
      </c>
      <c r="G1417">
        <v>1.3443400000000001</v>
      </c>
      <c r="H1417" t="s">
        <v>7639</v>
      </c>
      <c r="I1417">
        <v>0.13054499999999999</v>
      </c>
      <c r="J1417">
        <v>10.5146</v>
      </c>
      <c r="K1417">
        <v>6.3623899999999997E-2</v>
      </c>
      <c r="L1417">
        <v>7.8663200000000003E-2</v>
      </c>
      <c r="M1417">
        <v>1</v>
      </c>
    </row>
    <row r="1418" spans="1:13" x14ac:dyDescent="0.2">
      <c r="A1418">
        <v>486297</v>
      </c>
      <c r="B1418" t="s">
        <v>6226</v>
      </c>
      <c r="C1418" t="s">
        <v>6227</v>
      </c>
      <c r="D1418">
        <v>6.4247899999999997E-3</v>
      </c>
      <c r="E1418">
        <v>6.4247899999999997E-3</v>
      </c>
      <c r="F1418">
        <v>1.18828</v>
      </c>
      <c r="G1418">
        <v>1.18828</v>
      </c>
      <c r="H1418" t="s">
        <v>7639</v>
      </c>
      <c r="I1418">
        <v>0.107268</v>
      </c>
      <c r="J1418">
        <v>10.5114</v>
      </c>
      <c r="K1418">
        <v>4.2957200000000001E-2</v>
      </c>
      <c r="L1418">
        <v>5.3127300000000002E-2</v>
      </c>
      <c r="M1418">
        <v>1</v>
      </c>
    </row>
    <row r="1419" spans="1:13" x14ac:dyDescent="0.2">
      <c r="A1419">
        <v>598734</v>
      </c>
      <c r="B1419" t="s">
        <v>6228</v>
      </c>
      <c r="C1419" t="s">
        <v>6229</v>
      </c>
      <c r="D1419">
        <v>6.4273400000000001E-3</v>
      </c>
      <c r="E1419">
        <v>6.4273400000000001E-3</v>
      </c>
      <c r="F1419">
        <v>1.2461100000000001</v>
      </c>
      <c r="G1419">
        <v>1.2461100000000001</v>
      </c>
      <c r="H1419" t="s">
        <v>7639</v>
      </c>
      <c r="I1419">
        <v>0.143763</v>
      </c>
      <c r="J1419">
        <v>10.5101</v>
      </c>
      <c r="K1419">
        <v>7.7159500000000006E-2</v>
      </c>
      <c r="L1419">
        <v>9.5439099999999999E-2</v>
      </c>
      <c r="M1419">
        <v>1</v>
      </c>
    </row>
    <row r="1420" spans="1:13" x14ac:dyDescent="0.2">
      <c r="A1420">
        <v>381336</v>
      </c>
      <c r="B1420" t="s">
        <v>6230</v>
      </c>
      <c r="C1420" t="s">
        <v>6231</v>
      </c>
      <c r="D1420">
        <v>6.42853E-3</v>
      </c>
      <c r="E1420">
        <v>6.42853E-3</v>
      </c>
      <c r="F1420">
        <v>1.35842</v>
      </c>
      <c r="G1420">
        <v>1.35842</v>
      </c>
      <c r="H1420" t="s">
        <v>7639</v>
      </c>
      <c r="I1420">
        <v>5.7747199999999999E-2</v>
      </c>
      <c r="J1420">
        <v>10.509499999999999</v>
      </c>
      <c r="K1420">
        <v>1.2449699999999999E-2</v>
      </c>
      <c r="L1420">
        <v>1.54001E-2</v>
      </c>
      <c r="M1420">
        <v>1</v>
      </c>
    </row>
    <row r="1421" spans="1:13" x14ac:dyDescent="0.2">
      <c r="A1421">
        <v>804679</v>
      </c>
      <c r="B1421" t="s">
        <v>6232</v>
      </c>
      <c r="C1421" t="s">
        <v>6233</v>
      </c>
      <c r="D1421">
        <v>6.4324500000000001E-3</v>
      </c>
      <c r="E1421">
        <v>6.4324500000000001E-3</v>
      </c>
      <c r="F1421">
        <v>1.10063</v>
      </c>
      <c r="G1421">
        <v>1.10063</v>
      </c>
      <c r="H1421" t="s">
        <v>7639</v>
      </c>
      <c r="I1421">
        <v>7.1418599999999999E-2</v>
      </c>
      <c r="J1421">
        <v>10.507400000000001</v>
      </c>
      <c r="K1421">
        <v>1.9042300000000002E-2</v>
      </c>
      <c r="L1421">
        <v>2.35596E-2</v>
      </c>
      <c r="M1421">
        <v>1</v>
      </c>
    </row>
    <row r="1422" spans="1:13" x14ac:dyDescent="0.2">
      <c r="A1422">
        <v>728251</v>
      </c>
      <c r="B1422" t="s">
        <v>6234</v>
      </c>
      <c r="C1422" t="s">
        <v>6235</v>
      </c>
      <c r="D1422">
        <v>6.4342000000000002E-3</v>
      </c>
      <c r="E1422">
        <v>6.4342000000000002E-3</v>
      </c>
      <c r="F1422">
        <v>0.87244900000000003</v>
      </c>
      <c r="G1422">
        <v>-1.1462000000000001</v>
      </c>
      <c r="H1422" t="s">
        <v>7638</v>
      </c>
      <c r="I1422">
        <v>-8.5762900000000003E-3</v>
      </c>
      <c r="J1422">
        <v>10.506500000000001</v>
      </c>
      <c r="K1422">
        <v>2.7459700000000001E-4</v>
      </c>
      <c r="L1422">
        <v>3.3976699999999999E-4</v>
      </c>
      <c r="M1422">
        <v>1</v>
      </c>
    </row>
    <row r="1423" spans="1:13" x14ac:dyDescent="0.2">
      <c r="A1423">
        <v>109452</v>
      </c>
      <c r="B1423" t="s">
        <v>6236</v>
      </c>
      <c r="C1423" t="s">
        <v>6237</v>
      </c>
      <c r="D1423">
        <v>6.4509800000000003E-3</v>
      </c>
      <c r="E1423">
        <v>6.4509800000000003E-3</v>
      </c>
      <c r="F1423">
        <v>0.78246499999999997</v>
      </c>
      <c r="G1423">
        <v>-1.2780100000000001</v>
      </c>
      <c r="H1423" t="s">
        <v>7638</v>
      </c>
      <c r="I1423">
        <v>-3.4923299999999997E-2</v>
      </c>
      <c r="J1423">
        <v>10.4977</v>
      </c>
      <c r="K1423">
        <v>4.5532999999999997E-3</v>
      </c>
      <c r="L1423">
        <v>5.6386400000000003E-3</v>
      </c>
      <c r="M1423">
        <v>1</v>
      </c>
    </row>
    <row r="1424" spans="1:13" x14ac:dyDescent="0.2">
      <c r="A1424">
        <v>97238</v>
      </c>
      <c r="B1424" t="s">
        <v>6238</v>
      </c>
      <c r="C1424" t="s">
        <v>6239</v>
      </c>
      <c r="D1424">
        <v>6.4544600000000004E-3</v>
      </c>
      <c r="E1424">
        <v>6.4544600000000004E-3</v>
      </c>
      <c r="F1424">
        <v>0.64887499999999998</v>
      </c>
      <c r="G1424">
        <v>-1.5411300000000001</v>
      </c>
      <c r="H1424" t="s">
        <v>7638</v>
      </c>
      <c r="I1424">
        <v>-2.2333599999999999E-2</v>
      </c>
      <c r="J1424">
        <v>10.495900000000001</v>
      </c>
      <c r="K1424">
        <v>1.8621499999999999E-3</v>
      </c>
      <c r="L1424">
        <v>2.3064100000000001E-3</v>
      </c>
      <c r="M1424">
        <v>1</v>
      </c>
    </row>
    <row r="1425" spans="1:13" x14ac:dyDescent="0.2">
      <c r="A1425">
        <v>667896</v>
      </c>
      <c r="B1425" t="s">
        <v>6240</v>
      </c>
      <c r="D1425">
        <v>6.4621899999999996E-3</v>
      </c>
      <c r="E1425">
        <v>6.4621899999999996E-3</v>
      </c>
      <c r="F1425">
        <v>0.92852100000000004</v>
      </c>
      <c r="G1425">
        <v>-1.07698</v>
      </c>
      <c r="H1425" t="s">
        <v>7638</v>
      </c>
      <c r="I1425">
        <v>-4.6045099999999999E-2</v>
      </c>
      <c r="J1425">
        <v>10.491899999999999</v>
      </c>
      <c r="K1425">
        <v>7.9152500000000004E-3</v>
      </c>
      <c r="L1425">
        <v>9.8074100000000008E-3</v>
      </c>
      <c r="M1425">
        <v>1</v>
      </c>
    </row>
    <row r="1426" spans="1:13" x14ac:dyDescent="0.2">
      <c r="A1426">
        <v>88232</v>
      </c>
      <c r="B1426" t="s">
        <v>6241</v>
      </c>
      <c r="C1426" t="s">
        <v>4263</v>
      </c>
      <c r="D1426">
        <v>6.4647899999999998E-3</v>
      </c>
      <c r="E1426">
        <v>6.4647899999999998E-3</v>
      </c>
      <c r="F1426">
        <v>1.0381499999999999</v>
      </c>
      <c r="G1426">
        <v>1.0381499999999999</v>
      </c>
      <c r="H1426" t="s">
        <v>7639</v>
      </c>
      <c r="I1426">
        <v>3.2601400000000003E-2</v>
      </c>
      <c r="J1426">
        <v>10.490500000000001</v>
      </c>
      <c r="K1426">
        <v>3.9679800000000003E-3</v>
      </c>
      <c r="L1426">
        <v>4.9171800000000002E-3</v>
      </c>
      <c r="M1426">
        <v>1</v>
      </c>
    </row>
    <row r="1427" spans="1:13" x14ac:dyDescent="0.2">
      <c r="A1427">
        <v>525035</v>
      </c>
      <c r="B1427" t="s">
        <v>6242</v>
      </c>
      <c r="D1427">
        <v>6.4756199999999996E-3</v>
      </c>
      <c r="E1427">
        <v>6.4756199999999996E-3</v>
      </c>
      <c r="F1427">
        <v>1.0804800000000001</v>
      </c>
      <c r="G1427">
        <v>1.0804800000000001</v>
      </c>
      <c r="H1427" t="s">
        <v>7639</v>
      </c>
      <c r="I1427">
        <v>6.1490999999999997E-2</v>
      </c>
      <c r="J1427">
        <v>10.4849</v>
      </c>
      <c r="K1427">
        <v>1.41163E-2</v>
      </c>
      <c r="L1427">
        <v>1.7502500000000001E-2</v>
      </c>
      <c r="M1427">
        <v>1</v>
      </c>
    </row>
    <row r="1428" spans="1:13" x14ac:dyDescent="0.2">
      <c r="A1428">
        <v>425742</v>
      </c>
      <c r="B1428" t="s">
        <v>6243</v>
      </c>
      <c r="C1428" t="s">
        <v>6244</v>
      </c>
      <c r="D1428">
        <v>6.4856599999999999E-3</v>
      </c>
      <c r="E1428">
        <v>6.4856599999999999E-3</v>
      </c>
      <c r="F1428">
        <v>0.86985000000000001</v>
      </c>
      <c r="G1428">
        <v>-1.1496200000000001</v>
      </c>
      <c r="H1428" t="s">
        <v>7638</v>
      </c>
      <c r="I1428">
        <v>-6.3278199999999996E-3</v>
      </c>
      <c r="J1428">
        <v>10.479699999999999</v>
      </c>
      <c r="K1428">
        <v>1.4948699999999999E-4</v>
      </c>
      <c r="L1428">
        <v>1.8543800000000001E-4</v>
      </c>
      <c r="M1428">
        <v>1</v>
      </c>
    </row>
    <row r="1429" spans="1:13" x14ac:dyDescent="0.2">
      <c r="A1429">
        <v>336856</v>
      </c>
      <c r="B1429" t="s">
        <v>430</v>
      </c>
      <c r="C1429" t="s">
        <v>431</v>
      </c>
      <c r="D1429">
        <v>6.4914300000000003E-3</v>
      </c>
      <c r="E1429">
        <v>6.4914300000000003E-3</v>
      </c>
      <c r="F1429">
        <v>1.5655600000000001</v>
      </c>
      <c r="G1429">
        <v>1.5655600000000001</v>
      </c>
      <c r="H1429" t="s">
        <v>7639</v>
      </c>
      <c r="I1429">
        <v>0.107928</v>
      </c>
      <c r="J1429">
        <v>10.476699999999999</v>
      </c>
      <c r="K1429">
        <v>4.3487499999999998E-2</v>
      </c>
      <c r="L1429">
        <v>5.3961500000000003E-2</v>
      </c>
      <c r="M1429">
        <v>1</v>
      </c>
    </row>
    <row r="1430" spans="1:13" x14ac:dyDescent="0.2">
      <c r="A1430">
        <v>98825</v>
      </c>
      <c r="B1430" t="s">
        <v>6245</v>
      </c>
      <c r="C1430" t="s">
        <v>3904</v>
      </c>
      <c r="D1430">
        <v>6.4924199999999996E-3</v>
      </c>
      <c r="E1430">
        <v>6.4924199999999996E-3</v>
      </c>
      <c r="F1430">
        <v>0.68634200000000001</v>
      </c>
      <c r="G1430">
        <v>-1.4570000000000001</v>
      </c>
      <c r="H1430" t="s">
        <v>7638</v>
      </c>
      <c r="I1430">
        <v>-1.7038899999999999E-2</v>
      </c>
      <c r="J1430">
        <v>10.4762</v>
      </c>
      <c r="K1430">
        <v>1.08388E-3</v>
      </c>
      <c r="L1430">
        <v>1.3450000000000001E-3</v>
      </c>
      <c r="M1430">
        <v>1</v>
      </c>
    </row>
    <row r="1431" spans="1:13" x14ac:dyDescent="0.2">
      <c r="A1431">
        <v>247085</v>
      </c>
      <c r="B1431" t="s">
        <v>6246</v>
      </c>
      <c r="C1431" t="s">
        <v>6247</v>
      </c>
      <c r="D1431">
        <v>6.4957900000000004E-3</v>
      </c>
      <c r="E1431">
        <v>6.4957900000000004E-3</v>
      </c>
      <c r="F1431">
        <v>0.96007100000000001</v>
      </c>
      <c r="G1431">
        <v>-1.04159</v>
      </c>
      <c r="H1431" t="s">
        <v>7638</v>
      </c>
      <c r="I1431">
        <v>-2.9756600000000001E-2</v>
      </c>
      <c r="J1431">
        <v>10.474399999999999</v>
      </c>
      <c r="K1431">
        <v>3.3057E-3</v>
      </c>
      <c r="L1431">
        <v>4.1027700000000004E-3</v>
      </c>
      <c r="M1431">
        <v>1</v>
      </c>
    </row>
    <row r="1432" spans="1:13" x14ac:dyDescent="0.2">
      <c r="A1432">
        <v>354979</v>
      </c>
      <c r="B1432" t="s">
        <v>6248</v>
      </c>
      <c r="C1432" t="s">
        <v>6249</v>
      </c>
      <c r="D1432">
        <v>6.4971200000000003E-3</v>
      </c>
      <c r="E1432">
        <v>6.4971200000000003E-3</v>
      </c>
      <c r="F1432">
        <v>0.84363600000000005</v>
      </c>
      <c r="G1432">
        <v>-1.1853400000000001</v>
      </c>
      <c r="H1432" t="s">
        <v>7638</v>
      </c>
      <c r="I1432">
        <v>-8.5788400000000001E-2</v>
      </c>
      <c r="J1432">
        <v>10.473699999999999</v>
      </c>
      <c r="K1432">
        <v>2.7476E-2</v>
      </c>
      <c r="L1432">
        <v>3.41032E-2</v>
      </c>
      <c r="M1432">
        <v>1</v>
      </c>
    </row>
    <row r="1433" spans="1:13" x14ac:dyDescent="0.2">
      <c r="A1433">
        <v>618088</v>
      </c>
      <c r="B1433" t="s">
        <v>6250</v>
      </c>
      <c r="D1433">
        <v>6.4986499999999999E-3</v>
      </c>
      <c r="E1433">
        <v>6.4986499999999999E-3</v>
      </c>
      <c r="F1433">
        <v>1.10049</v>
      </c>
      <c r="G1433">
        <v>1.10049</v>
      </c>
      <c r="H1433" t="s">
        <v>7639</v>
      </c>
      <c r="I1433">
        <v>4.9936899999999999E-2</v>
      </c>
      <c r="J1433">
        <v>10.473000000000001</v>
      </c>
      <c r="K1433">
        <v>9.3097700000000002E-3</v>
      </c>
      <c r="L1433">
        <v>1.1556200000000001E-2</v>
      </c>
      <c r="M1433">
        <v>1</v>
      </c>
    </row>
    <row r="1434" spans="1:13" x14ac:dyDescent="0.2">
      <c r="A1434">
        <v>649935</v>
      </c>
      <c r="B1434" t="s">
        <v>6251</v>
      </c>
      <c r="C1434" t="s">
        <v>6252</v>
      </c>
      <c r="D1434">
        <v>6.5004700000000004E-3</v>
      </c>
      <c r="E1434">
        <v>6.5004700000000004E-3</v>
      </c>
      <c r="F1434">
        <v>0.91364699999999999</v>
      </c>
      <c r="G1434">
        <v>-1.0945100000000001</v>
      </c>
      <c r="H1434" t="s">
        <v>7638</v>
      </c>
      <c r="I1434">
        <v>-6.7351599999999998E-2</v>
      </c>
      <c r="J1434">
        <v>10.472</v>
      </c>
      <c r="K1434">
        <v>1.69353E-2</v>
      </c>
      <c r="L1434">
        <v>2.1023500000000001E-2</v>
      </c>
      <c r="M1434">
        <v>1</v>
      </c>
    </row>
    <row r="1435" spans="1:13" x14ac:dyDescent="0.2">
      <c r="A1435">
        <v>56115</v>
      </c>
      <c r="B1435" t="s">
        <v>6253</v>
      </c>
      <c r="C1435" t="s">
        <v>4783</v>
      </c>
      <c r="D1435">
        <v>6.50462E-3</v>
      </c>
      <c r="E1435">
        <v>6.50462E-3</v>
      </c>
      <c r="F1435">
        <v>0.751112</v>
      </c>
      <c r="G1435">
        <v>-1.3313600000000001</v>
      </c>
      <c r="H1435" t="s">
        <v>7638</v>
      </c>
      <c r="I1435">
        <v>-4.3448199999999999E-2</v>
      </c>
      <c r="J1435">
        <v>10.469900000000001</v>
      </c>
      <c r="K1435">
        <v>7.0475900000000003E-3</v>
      </c>
      <c r="L1435">
        <v>8.7507000000000001E-3</v>
      </c>
      <c r="M1435">
        <v>1</v>
      </c>
    </row>
    <row r="1436" spans="1:13" x14ac:dyDescent="0.2">
      <c r="A1436">
        <v>838467</v>
      </c>
      <c r="B1436" t="s">
        <v>6254</v>
      </c>
      <c r="C1436" t="s">
        <v>6255</v>
      </c>
      <c r="D1436">
        <v>6.5115599999999996E-3</v>
      </c>
      <c r="E1436">
        <v>6.5115599999999996E-3</v>
      </c>
      <c r="F1436">
        <v>1.12599</v>
      </c>
      <c r="G1436">
        <v>1.12599</v>
      </c>
      <c r="H1436" t="s">
        <v>7639</v>
      </c>
      <c r="I1436">
        <v>8.3187300000000006E-2</v>
      </c>
      <c r="J1436">
        <v>10.4663</v>
      </c>
      <c r="K1436">
        <v>2.58351E-2</v>
      </c>
      <c r="L1436">
        <v>3.2089399999999997E-2</v>
      </c>
      <c r="M1436">
        <v>1</v>
      </c>
    </row>
    <row r="1437" spans="1:13" x14ac:dyDescent="0.2">
      <c r="A1437">
        <v>28318</v>
      </c>
      <c r="B1437" t="s">
        <v>6256</v>
      </c>
      <c r="C1437" t="s">
        <v>6257</v>
      </c>
      <c r="D1437">
        <v>6.51952E-3</v>
      </c>
      <c r="E1437">
        <v>6.51952E-3</v>
      </c>
      <c r="F1437">
        <v>0.88293100000000002</v>
      </c>
      <c r="G1437">
        <v>-1.13259</v>
      </c>
      <c r="H1437" t="s">
        <v>7638</v>
      </c>
      <c r="I1437">
        <v>-2.0315400000000001E-2</v>
      </c>
      <c r="J1437">
        <v>10.462199999999999</v>
      </c>
      <c r="K1437">
        <v>1.5407999999999999E-3</v>
      </c>
      <c r="L1437">
        <v>1.9145500000000001E-3</v>
      </c>
      <c r="M1437">
        <v>1</v>
      </c>
    </row>
    <row r="1438" spans="1:13" x14ac:dyDescent="0.2">
      <c r="A1438">
        <v>76075</v>
      </c>
      <c r="B1438" t="s">
        <v>6258</v>
      </c>
      <c r="D1438">
        <v>6.5209700000000001E-3</v>
      </c>
      <c r="E1438">
        <v>6.5209700000000001E-3</v>
      </c>
      <c r="F1438">
        <v>0.798427</v>
      </c>
      <c r="G1438">
        <v>-1.2524599999999999</v>
      </c>
      <c r="H1438" t="s">
        <v>7638</v>
      </c>
      <c r="I1438">
        <v>-2.5118600000000001E-2</v>
      </c>
      <c r="J1438">
        <v>10.461399999999999</v>
      </c>
      <c r="K1438">
        <v>2.3555300000000002E-3</v>
      </c>
      <c r="L1438">
        <v>2.9271200000000001E-3</v>
      </c>
      <c r="M1438">
        <v>1</v>
      </c>
    </row>
    <row r="1439" spans="1:13" x14ac:dyDescent="0.2">
      <c r="A1439">
        <v>184229</v>
      </c>
      <c r="B1439" t="s">
        <v>3325</v>
      </c>
      <c r="D1439">
        <v>6.5290900000000004E-3</v>
      </c>
      <c r="E1439">
        <v>6.5290900000000004E-3</v>
      </c>
      <c r="F1439">
        <v>1.1325099999999999</v>
      </c>
      <c r="G1439">
        <v>1.1325099999999999</v>
      </c>
      <c r="H1439" t="s">
        <v>7639</v>
      </c>
      <c r="I1439">
        <v>8.2022600000000001E-2</v>
      </c>
      <c r="J1439">
        <v>10.4572</v>
      </c>
      <c r="K1439">
        <v>2.5116800000000002E-2</v>
      </c>
      <c r="L1439">
        <v>3.1224100000000001E-2</v>
      </c>
      <c r="M1439">
        <v>1</v>
      </c>
    </row>
    <row r="1440" spans="1:13" x14ac:dyDescent="0.2">
      <c r="A1440">
        <v>419716</v>
      </c>
      <c r="B1440" t="s">
        <v>6259</v>
      </c>
      <c r="D1440">
        <v>6.5316599999999999E-3</v>
      </c>
      <c r="E1440">
        <v>6.5316599999999999E-3</v>
      </c>
      <c r="F1440">
        <v>1.1259999999999999</v>
      </c>
      <c r="G1440">
        <v>1.1259999999999999</v>
      </c>
      <c r="H1440" t="s">
        <v>7639</v>
      </c>
      <c r="I1440">
        <v>5.6476600000000002E-2</v>
      </c>
      <c r="J1440">
        <v>10.4559</v>
      </c>
      <c r="K1440">
        <v>1.1907900000000001E-2</v>
      </c>
      <c r="L1440">
        <v>1.4805199999999999E-2</v>
      </c>
      <c r="M1440">
        <v>1</v>
      </c>
    </row>
    <row r="1441" spans="1:13" x14ac:dyDescent="0.2">
      <c r="A1441">
        <v>135599</v>
      </c>
      <c r="B1441" t="s">
        <v>6260</v>
      </c>
      <c r="C1441" t="s">
        <v>6261</v>
      </c>
      <c r="D1441">
        <v>6.5346299999999996E-3</v>
      </c>
      <c r="E1441">
        <v>6.5346299999999996E-3</v>
      </c>
      <c r="F1441">
        <v>0.68242999999999998</v>
      </c>
      <c r="G1441">
        <v>-1.4653499999999999</v>
      </c>
      <c r="H1441" t="s">
        <v>7638</v>
      </c>
      <c r="I1441">
        <v>-1.2981899999999999E-2</v>
      </c>
      <c r="J1441">
        <v>10.4544</v>
      </c>
      <c r="K1441">
        <v>6.2918000000000002E-4</v>
      </c>
      <c r="L1441">
        <v>7.8238299999999999E-4</v>
      </c>
      <c r="M1441">
        <v>1</v>
      </c>
    </row>
    <row r="1442" spans="1:13" x14ac:dyDescent="0.2">
      <c r="A1442">
        <v>811186</v>
      </c>
      <c r="B1442" t="s">
        <v>6262</v>
      </c>
      <c r="C1442" t="s">
        <v>2098</v>
      </c>
      <c r="D1442">
        <v>6.5373799999999998E-3</v>
      </c>
      <c r="E1442">
        <v>6.5373799999999998E-3</v>
      </c>
      <c r="F1442">
        <v>1.3319399999999999</v>
      </c>
      <c r="G1442">
        <v>1.3319399999999999</v>
      </c>
      <c r="H1442" t="s">
        <v>7639</v>
      </c>
      <c r="I1442">
        <v>0.15786600000000001</v>
      </c>
      <c r="J1442">
        <v>10.452999999999999</v>
      </c>
      <c r="K1442">
        <v>9.3041100000000002E-2</v>
      </c>
      <c r="L1442">
        <v>0.115712</v>
      </c>
      <c r="M1442">
        <v>1</v>
      </c>
    </row>
    <row r="1443" spans="1:13" x14ac:dyDescent="0.2">
      <c r="A1443">
        <v>248030</v>
      </c>
      <c r="B1443" t="s">
        <v>6263</v>
      </c>
      <c r="D1443">
        <v>6.54099E-3</v>
      </c>
      <c r="E1443">
        <v>6.54099E-3</v>
      </c>
      <c r="F1443">
        <v>1.43849</v>
      </c>
      <c r="G1443">
        <v>1.43849</v>
      </c>
      <c r="H1443" t="s">
        <v>7639</v>
      </c>
      <c r="I1443">
        <v>0.126026</v>
      </c>
      <c r="J1443">
        <v>10.4511</v>
      </c>
      <c r="K1443">
        <v>5.92945E-2</v>
      </c>
      <c r="L1443">
        <v>7.3755500000000002E-2</v>
      </c>
      <c r="M1443">
        <v>1</v>
      </c>
    </row>
    <row r="1444" spans="1:13" x14ac:dyDescent="0.2">
      <c r="A1444">
        <v>460623</v>
      </c>
      <c r="B1444" t="s">
        <v>6264</v>
      </c>
      <c r="C1444" t="s">
        <v>6265</v>
      </c>
      <c r="D1444">
        <v>6.5420699999999997E-3</v>
      </c>
      <c r="E1444">
        <v>6.5420699999999997E-3</v>
      </c>
      <c r="F1444">
        <v>0.87366600000000005</v>
      </c>
      <c r="G1444">
        <v>-1.1446000000000001</v>
      </c>
      <c r="H1444" t="s">
        <v>7638</v>
      </c>
      <c r="I1444">
        <v>-1.00143E-2</v>
      </c>
      <c r="J1444">
        <v>10.4506</v>
      </c>
      <c r="K1444">
        <v>3.7439999999999999E-4</v>
      </c>
      <c r="L1444">
        <v>4.65735E-4</v>
      </c>
      <c r="M1444">
        <v>1</v>
      </c>
    </row>
    <row r="1445" spans="1:13" x14ac:dyDescent="0.2">
      <c r="A1445">
        <v>417868</v>
      </c>
      <c r="B1445" t="s">
        <v>6266</v>
      </c>
      <c r="C1445" t="s">
        <v>6267</v>
      </c>
      <c r="D1445">
        <v>6.5423199999999999E-3</v>
      </c>
      <c r="E1445">
        <v>6.5423199999999999E-3</v>
      </c>
      <c r="F1445">
        <v>0.85693399999999997</v>
      </c>
      <c r="G1445">
        <v>-1.1669499999999999</v>
      </c>
      <c r="H1445" t="s">
        <v>7638</v>
      </c>
      <c r="I1445">
        <v>-2.4488699999999999E-2</v>
      </c>
      <c r="J1445">
        <v>10.4504</v>
      </c>
      <c r="K1445">
        <v>2.23887E-3</v>
      </c>
      <c r="L1445">
        <v>2.7850700000000002E-3</v>
      </c>
      <c r="M1445">
        <v>1</v>
      </c>
    </row>
    <row r="1446" spans="1:13" x14ac:dyDescent="0.2">
      <c r="A1446">
        <v>128432</v>
      </c>
      <c r="B1446" t="s">
        <v>6268</v>
      </c>
      <c r="C1446" t="s">
        <v>6269</v>
      </c>
      <c r="D1446">
        <v>6.5426E-3</v>
      </c>
      <c r="E1446">
        <v>6.5426E-3</v>
      </c>
      <c r="F1446">
        <v>0.728325</v>
      </c>
      <c r="G1446">
        <v>-1.3730100000000001</v>
      </c>
      <c r="H1446" t="s">
        <v>7638</v>
      </c>
      <c r="I1446">
        <v>-4.81713E-2</v>
      </c>
      <c r="J1446">
        <v>10.4503</v>
      </c>
      <c r="K1446">
        <v>8.6631099999999999E-3</v>
      </c>
      <c r="L1446">
        <v>1.07768E-2</v>
      </c>
      <c r="M1446">
        <v>1</v>
      </c>
    </row>
    <row r="1447" spans="1:13" x14ac:dyDescent="0.2">
      <c r="A1447">
        <v>306849</v>
      </c>
      <c r="B1447" t="s">
        <v>3312</v>
      </c>
      <c r="C1447" t="s">
        <v>3313</v>
      </c>
      <c r="D1447">
        <v>6.55442E-3</v>
      </c>
      <c r="E1447">
        <v>6.55442E-3</v>
      </c>
      <c r="F1447">
        <v>0.87416300000000002</v>
      </c>
      <c r="G1447">
        <v>-1.14395</v>
      </c>
      <c r="H1447" t="s">
        <v>7638</v>
      </c>
      <c r="I1447">
        <v>-6.0662399999999998E-2</v>
      </c>
      <c r="J1447">
        <v>10.4442</v>
      </c>
      <c r="K1447">
        <v>1.37384E-2</v>
      </c>
      <c r="L1447">
        <v>1.7100299999999999E-2</v>
      </c>
      <c r="M1447">
        <v>1</v>
      </c>
    </row>
    <row r="1448" spans="1:13" x14ac:dyDescent="0.2">
      <c r="A1448">
        <v>359437</v>
      </c>
      <c r="B1448" t="s">
        <v>2957</v>
      </c>
      <c r="C1448" t="s">
        <v>2958</v>
      </c>
      <c r="D1448">
        <v>6.5544599999999998E-3</v>
      </c>
      <c r="E1448">
        <v>6.5544599999999998E-3</v>
      </c>
      <c r="F1448">
        <v>1.24501</v>
      </c>
      <c r="G1448">
        <v>1.24501</v>
      </c>
      <c r="H1448" t="s">
        <v>7639</v>
      </c>
      <c r="I1448">
        <v>9.4658800000000001E-2</v>
      </c>
      <c r="J1448">
        <v>10.4442</v>
      </c>
      <c r="K1448">
        <v>3.3451799999999997E-2</v>
      </c>
      <c r="L1448">
        <v>4.16377E-2</v>
      </c>
      <c r="M1448">
        <v>1</v>
      </c>
    </row>
    <row r="1449" spans="1:13" x14ac:dyDescent="0.2">
      <c r="A1449">
        <v>530238</v>
      </c>
      <c r="B1449" t="s">
        <v>6270</v>
      </c>
      <c r="C1449" t="s">
        <v>6271</v>
      </c>
      <c r="D1449">
        <v>6.5610099999999999E-3</v>
      </c>
      <c r="E1449">
        <v>6.5610099999999999E-3</v>
      </c>
      <c r="F1449">
        <v>1.0668200000000001</v>
      </c>
      <c r="G1449">
        <v>1.0668200000000001</v>
      </c>
      <c r="H1449" t="s">
        <v>7639</v>
      </c>
      <c r="I1449">
        <v>4.2383200000000003E-2</v>
      </c>
      <c r="J1449">
        <v>10.440899999999999</v>
      </c>
      <c r="K1449">
        <v>6.70631E-3</v>
      </c>
      <c r="L1449">
        <v>8.3500699999999994E-3</v>
      </c>
      <c r="M1449">
        <v>1</v>
      </c>
    </row>
    <row r="1450" spans="1:13" x14ac:dyDescent="0.2">
      <c r="A1450">
        <v>475195</v>
      </c>
      <c r="B1450" t="s">
        <v>6272</v>
      </c>
      <c r="C1450" t="s">
        <v>2641</v>
      </c>
      <c r="D1450">
        <v>6.5629800000000004E-3</v>
      </c>
      <c r="E1450">
        <v>6.5629800000000004E-3</v>
      </c>
      <c r="F1450">
        <v>0.70826699999999998</v>
      </c>
      <c r="G1450">
        <v>-1.4118999999999999</v>
      </c>
      <c r="H1450" t="s">
        <v>7638</v>
      </c>
      <c r="I1450">
        <v>-5.8164E-2</v>
      </c>
      <c r="J1450">
        <v>10.4399</v>
      </c>
      <c r="K1450">
        <v>1.26301E-2</v>
      </c>
      <c r="L1450">
        <v>1.57273E-2</v>
      </c>
      <c r="M1450">
        <v>1</v>
      </c>
    </row>
    <row r="1451" spans="1:13" x14ac:dyDescent="0.2">
      <c r="A1451">
        <v>388952</v>
      </c>
      <c r="B1451" t="s">
        <v>6273</v>
      </c>
      <c r="C1451" t="s">
        <v>6274</v>
      </c>
      <c r="D1451">
        <v>6.5764200000000004E-3</v>
      </c>
      <c r="E1451">
        <v>6.5764200000000004E-3</v>
      </c>
      <c r="F1451">
        <v>0.83068699999999995</v>
      </c>
      <c r="G1451">
        <v>-1.2038199999999999</v>
      </c>
      <c r="H1451" t="s">
        <v>7638</v>
      </c>
      <c r="I1451">
        <v>-9.8362400000000003E-2</v>
      </c>
      <c r="J1451">
        <v>10.433</v>
      </c>
      <c r="K1451">
        <v>3.6120600000000003E-2</v>
      </c>
      <c r="L1451">
        <v>4.5007999999999999E-2</v>
      </c>
      <c r="M1451">
        <v>1</v>
      </c>
    </row>
    <row r="1452" spans="1:13" x14ac:dyDescent="0.2">
      <c r="A1452">
        <v>125156</v>
      </c>
      <c r="B1452" t="s">
        <v>6275</v>
      </c>
      <c r="C1452" t="s">
        <v>6265</v>
      </c>
      <c r="D1452">
        <v>6.5806199999999997E-3</v>
      </c>
      <c r="E1452">
        <v>6.5806199999999997E-3</v>
      </c>
      <c r="F1452">
        <v>1.0168999999999999</v>
      </c>
      <c r="G1452">
        <v>1.0168999999999999</v>
      </c>
      <c r="H1452" t="s">
        <v>7639</v>
      </c>
      <c r="I1452">
        <v>1.5937300000000001E-2</v>
      </c>
      <c r="J1452">
        <v>10.4308</v>
      </c>
      <c r="K1452">
        <v>9.4825699999999998E-4</v>
      </c>
      <c r="L1452">
        <v>1.1818200000000001E-3</v>
      </c>
      <c r="M1452">
        <v>1</v>
      </c>
    </row>
    <row r="1453" spans="1:13" x14ac:dyDescent="0.2">
      <c r="A1453">
        <v>278793</v>
      </c>
      <c r="B1453" t="s">
        <v>6276</v>
      </c>
      <c r="C1453" t="s">
        <v>6277</v>
      </c>
      <c r="D1453">
        <v>6.58889E-3</v>
      </c>
      <c r="E1453">
        <v>6.58889E-3</v>
      </c>
      <c r="F1453">
        <v>0.85019100000000003</v>
      </c>
      <c r="G1453">
        <v>-1.17621</v>
      </c>
      <c r="H1453" t="s">
        <v>7638</v>
      </c>
      <c r="I1453">
        <v>-2.4534299999999998E-2</v>
      </c>
      <c r="J1453">
        <v>10.426600000000001</v>
      </c>
      <c r="K1453">
        <v>2.2472099999999999E-3</v>
      </c>
      <c r="L1453">
        <v>2.8018299999999999E-3</v>
      </c>
      <c r="M1453">
        <v>1</v>
      </c>
    </row>
    <row r="1454" spans="1:13" x14ac:dyDescent="0.2">
      <c r="A1454">
        <v>17486</v>
      </c>
      <c r="B1454" t="s">
        <v>6278</v>
      </c>
      <c r="C1454" t="s">
        <v>6279</v>
      </c>
      <c r="D1454">
        <v>6.5979599999999999E-3</v>
      </c>
      <c r="E1454">
        <v>6.5979599999999999E-3</v>
      </c>
      <c r="F1454">
        <v>0.58601800000000004</v>
      </c>
      <c r="G1454">
        <v>-1.7064299999999999</v>
      </c>
      <c r="H1454" t="s">
        <v>7638</v>
      </c>
      <c r="I1454">
        <v>-4.2640999999999998E-2</v>
      </c>
      <c r="J1454">
        <v>10.422000000000001</v>
      </c>
      <c r="K1454">
        <v>6.7881699999999996E-3</v>
      </c>
      <c r="L1454">
        <v>8.4672800000000006E-3</v>
      </c>
      <c r="M1454">
        <v>1</v>
      </c>
    </row>
    <row r="1455" spans="1:13" x14ac:dyDescent="0.2">
      <c r="A1455">
        <v>483706</v>
      </c>
      <c r="B1455" t="s">
        <v>6280</v>
      </c>
      <c r="C1455" t="s">
        <v>3702</v>
      </c>
      <c r="D1455">
        <v>6.6025199999999997E-3</v>
      </c>
      <c r="E1455">
        <v>6.6025199999999997E-3</v>
      </c>
      <c r="F1455">
        <v>0.90986699999999998</v>
      </c>
      <c r="G1455">
        <v>-1.0990599999999999</v>
      </c>
      <c r="H1455" t="s">
        <v>7638</v>
      </c>
      <c r="I1455">
        <v>-4.1063200000000001E-2</v>
      </c>
      <c r="J1455">
        <v>10.419700000000001</v>
      </c>
      <c r="K1455">
        <v>6.2950999999999997E-3</v>
      </c>
      <c r="L1455">
        <v>7.8539999999999999E-3</v>
      </c>
      <c r="M1455">
        <v>1</v>
      </c>
    </row>
    <row r="1456" spans="1:13" x14ac:dyDescent="0.2">
      <c r="A1456">
        <v>52735</v>
      </c>
      <c r="B1456" t="s">
        <v>6281</v>
      </c>
      <c r="C1456" t="s">
        <v>1598</v>
      </c>
      <c r="D1456">
        <v>6.6080699999999997E-3</v>
      </c>
      <c r="E1456">
        <v>6.6080699999999997E-3</v>
      </c>
      <c r="F1456">
        <v>0.85168299999999997</v>
      </c>
      <c r="G1456">
        <v>-1.17415</v>
      </c>
      <c r="H1456" t="s">
        <v>7638</v>
      </c>
      <c r="I1456">
        <v>-2.8883599999999999E-2</v>
      </c>
      <c r="J1456">
        <v>10.4169</v>
      </c>
      <c r="K1456">
        <v>3.11458E-3</v>
      </c>
      <c r="L1456">
        <v>3.8869199999999999E-3</v>
      </c>
      <c r="M1456">
        <v>1</v>
      </c>
    </row>
    <row r="1457" spans="1:13" x14ac:dyDescent="0.2">
      <c r="A1457">
        <v>187957</v>
      </c>
      <c r="B1457" t="s">
        <v>6282</v>
      </c>
      <c r="C1457" t="s">
        <v>6283</v>
      </c>
      <c r="D1457">
        <v>6.6083799999999996E-3</v>
      </c>
      <c r="E1457">
        <v>6.6083799999999996E-3</v>
      </c>
      <c r="F1457">
        <v>1.05904</v>
      </c>
      <c r="G1457">
        <v>1.05904</v>
      </c>
      <c r="H1457" t="s">
        <v>7639</v>
      </c>
      <c r="I1457">
        <v>4.5545799999999997E-2</v>
      </c>
      <c r="J1457">
        <v>10.416700000000001</v>
      </c>
      <c r="K1457">
        <v>7.7444999999999996E-3</v>
      </c>
      <c r="L1457">
        <v>9.6650799999999995E-3</v>
      </c>
      <c r="M1457">
        <v>1</v>
      </c>
    </row>
    <row r="1458" spans="1:13" x14ac:dyDescent="0.2">
      <c r="A1458">
        <v>277393</v>
      </c>
      <c r="B1458" t="s">
        <v>6284</v>
      </c>
      <c r="D1458">
        <v>6.6096799999999997E-3</v>
      </c>
      <c r="E1458">
        <v>6.6096799999999997E-3</v>
      </c>
      <c r="F1458">
        <v>0.84807399999999999</v>
      </c>
      <c r="G1458">
        <v>-1.1791400000000001</v>
      </c>
      <c r="H1458" t="s">
        <v>7638</v>
      </c>
      <c r="I1458">
        <v>-4.4458900000000003E-2</v>
      </c>
      <c r="J1458">
        <v>10.4161</v>
      </c>
      <c r="K1458">
        <v>7.3792900000000002E-3</v>
      </c>
      <c r="L1458">
        <v>9.2098800000000001E-3</v>
      </c>
      <c r="M1458">
        <v>1</v>
      </c>
    </row>
    <row r="1459" spans="1:13" x14ac:dyDescent="0.2">
      <c r="A1459">
        <v>56063</v>
      </c>
      <c r="B1459" t="s">
        <v>2764</v>
      </c>
      <c r="C1459" t="s">
        <v>2765</v>
      </c>
      <c r="D1459">
        <v>6.6110500000000003E-3</v>
      </c>
      <c r="E1459">
        <v>6.6110500000000003E-3</v>
      </c>
      <c r="F1459">
        <v>1.01179</v>
      </c>
      <c r="G1459">
        <v>1.01179</v>
      </c>
      <c r="H1459" t="s">
        <v>7639</v>
      </c>
      <c r="I1459">
        <v>1.1273099999999999E-2</v>
      </c>
      <c r="J1459">
        <v>10.4154</v>
      </c>
      <c r="K1459">
        <v>4.7444300000000001E-4</v>
      </c>
      <c r="L1459">
        <v>5.9217799999999995E-4</v>
      </c>
      <c r="M1459">
        <v>1</v>
      </c>
    </row>
    <row r="1460" spans="1:13" x14ac:dyDescent="0.2">
      <c r="A1460">
        <v>325567</v>
      </c>
      <c r="B1460" t="s">
        <v>6285</v>
      </c>
      <c r="D1460">
        <v>6.6223699999999998E-3</v>
      </c>
      <c r="E1460">
        <v>6.6223699999999998E-3</v>
      </c>
      <c r="F1460">
        <v>1.28592</v>
      </c>
      <c r="G1460">
        <v>1.28592</v>
      </c>
      <c r="H1460" t="s">
        <v>7639</v>
      </c>
      <c r="I1460">
        <v>0.106073</v>
      </c>
      <c r="J1460">
        <v>10.409599999999999</v>
      </c>
      <c r="K1460">
        <v>4.2005500000000001E-2</v>
      </c>
      <c r="L1460">
        <v>5.2458299999999999E-2</v>
      </c>
      <c r="M1460">
        <v>1</v>
      </c>
    </row>
    <row r="1461" spans="1:13" x14ac:dyDescent="0.2">
      <c r="A1461">
        <v>782307</v>
      </c>
      <c r="B1461" t="s">
        <v>6286</v>
      </c>
      <c r="D1461">
        <v>6.6231800000000002E-3</v>
      </c>
      <c r="E1461">
        <v>6.6231800000000002E-3</v>
      </c>
      <c r="F1461">
        <v>0.96976399999999996</v>
      </c>
      <c r="G1461">
        <v>-1.03118</v>
      </c>
      <c r="H1461" t="s">
        <v>7638</v>
      </c>
      <c r="I1461">
        <v>-2.3702399999999998E-2</v>
      </c>
      <c r="J1461">
        <v>10.4092</v>
      </c>
      <c r="K1461">
        <v>2.0974000000000001E-3</v>
      </c>
      <c r="L1461">
        <v>2.6194199999999999E-3</v>
      </c>
      <c r="M1461">
        <v>1</v>
      </c>
    </row>
    <row r="1462" spans="1:13" x14ac:dyDescent="0.2">
      <c r="A1462">
        <v>389418</v>
      </c>
      <c r="B1462" t="s">
        <v>6287</v>
      </c>
      <c r="D1462">
        <v>6.6245799999999997E-3</v>
      </c>
      <c r="E1462">
        <v>6.6245799999999997E-3</v>
      </c>
      <c r="F1462">
        <v>0.92841799999999997</v>
      </c>
      <c r="G1462">
        <v>-1.0770999999999999</v>
      </c>
      <c r="H1462" t="s">
        <v>7638</v>
      </c>
      <c r="I1462">
        <v>-5.4866999999999999E-2</v>
      </c>
      <c r="J1462">
        <v>10.4085</v>
      </c>
      <c r="K1462">
        <v>1.12388E-2</v>
      </c>
      <c r="L1462">
        <v>1.4037000000000001E-2</v>
      </c>
      <c r="M1462">
        <v>1</v>
      </c>
    </row>
    <row r="1463" spans="1:13" x14ac:dyDescent="0.2">
      <c r="A1463">
        <v>248813</v>
      </c>
      <c r="B1463" t="s">
        <v>6288</v>
      </c>
      <c r="C1463" t="s">
        <v>6289</v>
      </c>
      <c r="D1463">
        <v>6.6293200000000002E-3</v>
      </c>
      <c r="E1463">
        <v>6.6293200000000002E-3</v>
      </c>
      <c r="F1463">
        <v>0.93785099999999999</v>
      </c>
      <c r="G1463">
        <v>-1.0662700000000001</v>
      </c>
      <c r="H1463" t="s">
        <v>7638</v>
      </c>
      <c r="I1463">
        <v>-4.5416999999999999E-2</v>
      </c>
      <c r="J1463">
        <v>10.4061</v>
      </c>
      <c r="K1463">
        <v>7.70077E-3</v>
      </c>
      <c r="L1463">
        <v>9.6203E-3</v>
      </c>
      <c r="M1463">
        <v>1</v>
      </c>
    </row>
    <row r="1464" spans="1:13" x14ac:dyDescent="0.2">
      <c r="A1464">
        <v>230425</v>
      </c>
      <c r="B1464" t="s">
        <v>6290</v>
      </c>
      <c r="D1464">
        <v>6.6295E-3</v>
      </c>
      <c r="E1464">
        <v>6.6295E-3</v>
      </c>
      <c r="F1464">
        <v>0.91524000000000005</v>
      </c>
      <c r="G1464">
        <v>-1.0926100000000001</v>
      </c>
      <c r="H1464" t="s">
        <v>7638</v>
      </c>
      <c r="I1464">
        <v>-4.3930799999999999E-2</v>
      </c>
      <c r="J1464">
        <v>10.406000000000001</v>
      </c>
      <c r="K1464">
        <v>7.2050300000000003E-3</v>
      </c>
      <c r="L1464">
        <v>9.0010699999999999E-3</v>
      </c>
      <c r="M1464">
        <v>1</v>
      </c>
    </row>
    <row r="1465" spans="1:13" x14ac:dyDescent="0.2">
      <c r="A1465">
        <v>195717</v>
      </c>
      <c r="B1465" t="s">
        <v>6291</v>
      </c>
      <c r="C1465" t="s">
        <v>6292</v>
      </c>
      <c r="D1465">
        <v>6.6300500000000002E-3</v>
      </c>
      <c r="E1465">
        <v>6.6300500000000002E-3</v>
      </c>
      <c r="F1465">
        <v>0.88464100000000001</v>
      </c>
      <c r="G1465">
        <v>-1.1304000000000001</v>
      </c>
      <c r="H1465" t="s">
        <v>7638</v>
      </c>
      <c r="I1465">
        <v>-5.2221999999999998E-2</v>
      </c>
      <c r="J1465">
        <v>10.405799999999999</v>
      </c>
      <c r="K1465">
        <v>1.0181300000000001E-2</v>
      </c>
      <c r="L1465">
        <v>1.2719599999999999E-2</v>
      </c>
      <c r="M1465">
        <v>1</v>
      </c>
    </row>
    <row r="1466" spans="1:13" x14ac:dyDescent="0.2">
      <c r="A1466">
        <v>400929</v>
      </c>
      <c r="B1466" t="s">
        <v>6293</v>
      </c>
      <c r="D1466">
        <v>6.6334499999999999E-3</v>
      </c>
      <c r="E1466">
        <v>6.6334499999999999E-3</v>
      </c>
      <c r="F1466">
        <v>1.10128</v>
      </c>
      <c r="G1466">
        <v>1.10128</v>
      </c>
      <c r="H1466" t="s">
        <v>7639</v>
      </c>
      <c r="I1466">
        <v>4.1524400000000003E-2</v>
      </c>
      <c r="J1466">
        <v>10.404</v>
      </c>
      <c r="K1466">
        <v>6.4373E-3</v>
      </c>
      <c r="L1466">
        <v>8.0435000000000003E-3</v>
      </c>
      <c r="M1466">
        <v>1</v>
      </c>
    </row>
    <row r="1467" spans="1:13" x14ac:dyDescent="0.2">
      <c r="A1467">
        <v>580570</v>
      </c>
      <c r="B1467" t="s">
        <v>6294</v>
      </c>
      <c r="D1467">
        <v>6.6455000000000004E-3</v>
      </c>
      <c r="E1467">
        <v>6.6455000000000004E-3</v>
      </c>
      <c r="F1467">
        <v>0.93806699999999998</v>
      </c>
      <c r="G1467">
        <v>-1.06602</v>
      </c>
      <c r="H1467" t="s">
        <v>7638</v>
      </c>
      <c r="I1467">
        <v>-3.3448699999999998E-2</v>
      </c>
      <c r="J1467">
        <v>10.398</v>
      </c>
      <c r="K1467">
        <v>4.1769099999999998E-3</v>
      </c>
      <c r="L1467">
        <v>5.22216E-3</v>
      </c>
      <c r="M1467">
        <v>1</v>
      </c>
    </row>
    <row r="1468" spans="1:13" x14ac:dyDescent="0.2">
      <c r="A1468">
        <v>26950</v>
      </c>
      <c r="B1468" t="s">
        <v>6295</v>
      </c>
      <c r="C1468" t="s">
        <v>6296</v>
      </c>
      <c r="D1468">
        <v>6.6462600000000002E-3</v>
      </c>
      <c r="E1468">
        <v>6.6462600000000002E-3</v>
      </c>
      <c r="F1468">
        <v>0.83583499999999999</v>
      </c>
      <c r="G1468">
        <v>-1.19641</v>
      </c>
      <c r="H1468" t="s">
        <v>7638</v>
      </c>
      <c r="I1468">
        <v>-1.7745299999999999E-2</v>
      </c>
      <c r="J1468">
        <v>10.397600000000001</v>
      </c>
      <c r="K1468">
        <v>1.1756099999999999E-3</v>
      </c>
      <c r="L1468">
        <v>1.4698599999999999E-3</v>
      </c>
      <c r="M1468">
        <v>1</v>
      </c>
    </row>
    <row r="1469" spans="1:13" x14ac:dyDescent="0.2">
      <c r="A1469">
        <v>706266</v>
      </c>
      <c r="B1469" t="s">
        <v>6297</v>
      </c>
      <c r="C1469" t="s">
        <v>6298</v>
      </c>
      <c r="D1469">
        <v>6.6469299999999997E-3</v>
      </c>
      <c r="E1469">
        <v>6.6469299999999997E-3</v>
      </c>
      <c r="F1469">
        <v>0.78915599999999997</v>
      </c>
      <c r="G1469">
        <v>-1.26718</v>
      </c>
      <c r="H1469" t="s">
        <v>7638</v>
      </c>
      <c r="I1469">
        <v>-3.2405299999999998E-2</v>
      </c>
      <c r="J1469">
        <v>10.3972</v>
      </c>
      <c r="K1469">
        <v>3.9203800000000002E-3</v>
      </c>
      <c r="L1469">
        <v>4.9017799999999997E-3</v>
      </c>
      <c r="M1469">
        <v>1</v>
      </c>
    </row>
    <row r="1470" spans="1:13" x14ac:dyDescent="0.2">
      <c r="A1470">
        <v>211541</v>
      </c>
      <c r="B1470" t="s">
        <v>6299</v>
      </c>
      <c r="C1470" t="s">
        <v>6300</v>
      </c>
      <c r="D1470">
        <v>6.6479900000000003E-3</v>
      </c>
      <c r="E1470">
        <v>6.6479900000000003E-3</v>
      </c>
      <c r="F1470">
        <v>1.3574299999999999</v>
      </c>
      <c r="G1470">
        <v>1.3574299999999999</v>
      </c>
      <c r="H1470" t="s">
        <v>7639</v>
      </c>
      <c r="I1470">
        <v>0.106917</v>
      </c>
      <c r="J1470">
        <v>10.396699999999999</v>
      </c>
      <c r="K1470">
        <v>4.2676600000000002E-2</v>
      </c>
      <c r="L1470">
        <v>5.3362699999999999E-2</v>
      </c>
      <c r="M1470">
        <v>1</v>
      </c>
    </row>
    <row r="1471" spans="1:13" x14ac:dyDescent="0.2">
      <c r="A1471">
        <v>692859</v>
      </c>
      <c r="B1471" t="s">
        <v>6301</v>
      </c>
      <c r="C1471" t="s">
        <v>6302</v>
      </c>
      <c r="D1471">
        <v>6.6503500000000002E-3</v>
      </c>
      <c r="E1471">
        <v>6.6503500000000002E-3</v>
      </c>
      <c r="F1471">
        <v>0.79880700000000004</v>
      </c>
      <c r="G1471">
        <v>-1.25187</v>
      </c>
      <c r="H1471" t="s">
        <v>7638</v>
      </c>
      <c r="I1471">
        <v>-1.97898E-2</v>
      </c>
      <c r="J1471">
        <v>10.3955</v>
      </c>
      <c r="K1471">
        <v>1.46211E-3</v>
      </c>
      <c r="L1471">
        <v>1.82843E-3</v>
      </c>
      <c r="M1471">
        <v>1</v>
      </c>
    </row>
    <row r="1472" spans="1:13" x14ac:dyDescent="0.2">
      <c r="A1472">
        <v>177245</v>
      </c>
      <c r="B1472" t="s">
        <v>6303</v>
      </c>
      <c r="C1472" t="s">
        <v>6304</v>
      </c>
      <c r="D1472">
        <v>6.65271E-3</v>
      </c>
      <c r="E1472">
        <v>6.65271E-3</v>
      </c>
      <c r="F1472">
        <v>0.91354500000000005</v>
      </c>
      <c r="G1472">
        <v>-1.0946400000000001</v>
      </c>
      <c r="H1472" t="s">
        <v>7638</v>
      </c>
      <c r="I1472">
        <v>-7.2926900000000003E-2</v>
      </c>
      <c r="J1472">
        <v>10.394299999999999</v>
      </c>
      <c r="K1472">
        <v>1.9855100000000001E-2</v>
      </c>
      <c r="L1472">
        <v>2.4832400000000001E-2</v>
      </c>
      <c r="M1472">
        <v>1</v>
      </c>
    </row>
    <row r="1473" spans="1:13" x14ac:dyDescent="0.2">
      <c r="A1473">
        <v>51950</v>
      </c>
      <c r="B1473" t="s">
        <v>6305</v>
      </c>
      <c r="C1473" t="s">
        <v>4820</v>
      </c>
      <c r="D1473">
        <v>6.6567400000000004E-3</v>
      </c>
      <c r="E1473">
        <v>6.6567400000000004E-3</v>
      </c>
      <c r="F1473">
        <v>1.02888</v>
      </c>
      <c r="G1473">
        <v>1.02888</v>
      </c>
      <c r="H1473" t="s">
        <v>7639</v>
      </c>
      <c r="I1473">
        <v>2.5116099999999999E-2</v>
      </c>
      <c r="J1473">
        <v>10.392300000000001</v>
      </c>
      <c r="K1473">
        <v>2.35506E-3</v>
      </c>
      <c r="L1473">
        <v>2.9459999999999998E-3</v>
      </c>
      <c r="M1473">
        <v>1</v>
      </c>
    </row>
    <row r="1474" spans="1:13" x14ac:dyDescent="0.2">
      <c r="A1474">
        <v>666719</v>
      </c>
      <c r="B1474" t="s">
        <v>6306</v>
      </c>
      <c r="C1474" t="s">
        <v>6307</v>
      </c>
      <c r="D1474">
        <v>6.6570500000000003E-3</v>
      </c>
      <c r="E1474">
        <v>6.6570500000000003E-3</v>
      </c>
      <c r="F1474">
        <v>0.84247399999999995</v>
      </c>
      <c r="G1474">
        <v>-1.1869799999999999</v>
      </c>
      <c r="H1474" t="s">
        <v>7638</v>
      </c>
      <c r="I1474">
        <v>-5.3727999999999996E-3</v>
      </c>
      <c r="J1474">
        <v>10.392099999999999</v>
      </c>
      <c r="K1474">
        <v>1.0777000000000001E-4</v>
      </c>
      <c r="L1474">
        <v>1.34814E-4</v>
      </c>
      <c r="M1474">
        <v>1</v>
      </c>
    </row>
    <row r="1475" spans="1:13" x14ac:dyDescent="0.2">
      <c r="A1475">
        <v>45495</v>
      </c>
      <c r="B1475" t="s">
        <v>3030</v>
      </c>
      <c r="C1475" t="s">
        <v>3031</v>
      </c>
      <c r="D1475">
        <v>6.65826E-3</v>
      </c>
      <c r="E1475">
        <v>6.65826E-3</v>
      </c>
      <c r="F1475">
        <v>1.0109399999999999</v>
      </c>
      <c r="G1475">
        <v>1.0109399999999999</v>
      </c>
      <c r="H1475" t="s">
        <v>7639</v>
      </c>
      <c r="I1475">
        <v>1.04695E-2</v>
      </c>
      <c r="J1475">
        <v>10.391500000000001</v>
      </c>
      <c r="K1475">
        <v>4.0921300000000001E-4</v>
      </c>
      <c r="L1475">
        <v>5.1193400000000002E-4</v>
      </c>
      <c r="M1475">
        <v>1</v>
      </c>
    </row>
    <row r="1476" spans="1:13" x14ac:dyDescent="0.2">
      <c r="A1476">
        <v>860315</v>
      </c>
      <c r="B1476" t="s">
        <v>6308</v>
      </c>
      <c r="C1476" t="s">
        <v>6309</v>
      </c>
      <c r="D1476">
        <v>6.66338E-3</v>
      </c>
      <c r="E1476">
        <v>6.66338E-3</v>
      </c>
      <c r="F1476">
        <v>1.21614</v>
      </c>
      <c r="G1476">
        <v>1.21614</v>
      </c>
      <c r="H1476" t="s">
        <v>7639</v>
      </c>
      <c r="I1476">
        <v>0.13218299999999999</v>
      </c>
      <c r="J1476">
        <v>10.388999999999999</v>
      </c>
      <c r="K1476">
        <v>6.5230499999999997E-2</v>
      </c>
      <c r="L1476">
        <v>8.1624799999999997E-2</v>
      </c>
      <c r="M1476">
        <v>1</v>
      </c>
    </row>
    <row r="1477" spans="1:13" x14ac:dyDescent="0.2">
      <c r="A1477">
        <v>852269</v>
      </c>
      <c r="B1477" t="s">
        <v>6310</v>
      </c>
      <c r="D1477">
        <v>6.6634900000000002E-3</v>
      </c>
      <c r="E1477">
        <v>6.6634900000000002E-3</v>
      </c>
      <c r="F1477">
        <v>0.85562400000000005</v>
      </c>
      <c r="G1477">
        <v>-1.1687399999999999</v>
      </c>
      <c r="H1477" t="s">
        <v>7638</v>
      </c>
      <c r="I1477">
        <v>-5.57983E-3</v>
      </c>
      <c r="J1477">
        <v>10.3889</v>
      </c>
      <c r="K1477">
        <v>1.16235E-4</v>
      </c>
      <c r="L1477">
        <v>1.45449E-4</v>
      </c>
      <c r="M1477">
        <v>1</v>
      </c>
    </row>
    <row r="1478" spans="1:13" x14ac:dyDescent="0.2">
      <c r="A1478">
        <v>720220</v>
      </c>
      <c r="B1478" t="s">
        <v>6311</v>
      </c>
      <c r="C1478" t="s">
        <v>6312</v>
      </c>
      <c r="D1478">
        <v>6.6695000000000001E-3</v>
      </c>
      <c r="E1478">
        <v>6.6695000000000001E-3</v>
      </c>
      <c r="F1478">
        <v>0.81690200000000002</v>
      </c>
      <c r="G1478">
        <v>-1.22414</v>
      </c>
      <c r="H1478" t="s">
        <v>7638</v>
      </c>
      <c r="I1478">
        <v>-1.0762300000000001E-2</v>
      </c>
      <c r="J1478">
        <v>10.385899999999999</v>
      </c>
      <c r="K1478">
        <v>4.32421E-4</v>
      </c>
      <c r="L1478">
        <v>5.4126100000000002E-4</v>
      </c>
      <c r="M1478">
        <v>1</v>
      </c>
    </row>
    <row r="1479" spans="1:13" x14ac:dyDescent="0.2">
      <c r="A1479">
        <v>234071</v>
      </c>
      <c r="B1479" t="s">
        <v>6313</v>
      </c>
      <c r="D1479">
        <v>6.6739099999999999E-3</v>
      </c>
      <c r="E1479">
        <v>6.6739099999999999E-3</v>
      </c>
      <c r="F1479">
        <v>0.81573799999999996</v>
      </c>
      <c r="G1479">
        <v>-1.2258800000000001</v>
      </c>
      <c r="H1479" t="s">
        <v>7638</v>
      </c>
      <c r="I1479">
        <v>-5.3006699999999997E-2</v>
      </c>
      <c r="J1479">
        <v>10.383699999999999</v>
      </c>
      <c r="K1479">
        <v>1.04896E-2</v>
      </c>
      <c r="L1479">
        <v>1.3132599999999999E-2</v>
      </c>
      <c r="M1479">
        <v>1</v>
      </c>
    </row>
    <row r="1480" spans="1:13" x14ac:dyDescent="0.2">
      <c r="A1480">
        <v>140688</v>
      </c>
      <c r="B1480" t="s">
        <v>6314</v>
      </c>
      <c r="C1480" t="s">
        <v>54</v>
      </c>
      <c r="D1480">
        <v>6.6815399999999997E-3</v>
      </c>
      <c r="E1480">
        <v>6.6815399999999997E-3</v>
      </c>
      <c r="F1480">
        <v>0.77229899999999996</v>
      </c>
      <c r="G1480">
        <v>-1.2948299999999999</v>
      </c>
      <c r="H1480" t="s">
        <v>7638</v>
      </c>
      <c r="I1480">
        <v>-3.40735E-2</v>
      </c>
      <c r="J1480">
        <v>10.379799999999999</v>
      </c>
      <c r="K1480">
        <v>4.3344200000000003E-3</v>
      </c>
      <c r="L1480">
        <v>5.4285499999999999E-3</v>
      </c>
      <c r="M1480">
        <v>1</v>
      </c>
    </row>
    <row r="1481" spans="1:13" x14ac:dyDescent="0.2">
      <c r="A1481">
        <v>150063</v>
      </c>
      <c r="B1481" t="s">
        <v>6315</v>
      </c>
      <c r="D1481">
        <v>6.6819999999999996E-3</v>
      </c>
      <c r="E1481">
        <v>6.6819999999999996E-3</v>
      </c>
      <c r="F1481" s="1">
        <v>0.82786199999999999</v>
      </c>
      <c r="G1481" s="1">
        <v>-1.2079299999999999</v>
      </c>
      <c r="H1481" t="s">
        <v>7638</v>
      </c>
      <c r="I1481">
        <v>-4.38924E-3</v>
      </c>
      <c r="J1481">
        <v>10.3796</v>
      </c>
      <c r="K1481" s="1">
        <v>7.1924199999999998E-5</v>
      </c>
      <c r="L1481" s="1">
        <v>9.0081900000000002E-5</v>
      </c>
      <c r="M1481">
        <v>1</v>
      </c>
    </row>
    <row r="1482" spans="1:13" x14ac:dyDescent="0.2">
      <c r="A1482">
        <v>366801</v>
      </c>
      <c r="B1482" t="s">
        <v>6316</v>
      </c>
      <c r="D1482">
        <v>6.68879E-3</v>
      </c>
      <c r="E1482">
        <v>6.68879E-3</v>
      </c>
      <c r="F1482">
        <v>1.2006699999999999</v>
      </c>
      <c r="G1482">
        <v>1.2006699999999999</v>
      </c>
      <c r="H1482" t="s">
        <v>7639</v>
      </c>
      <c r="I1482">
        <v>9.6247200000000005E-2</v>
      </c>
      <c r="J1482">
        <v>10.376200000000001</v>
      </c>
      <c r="K1482">
        <v>3.4583799999999998E-2</v>
      </c>
      <c r="L1482">
        <v>4.3328899999999997E-2</v>
      </c>
      <c r="M1482">
        <v>1</v>
      </c>
    </row>
    <row r="1483" spans="1:13" x14ac:dyDescent="0.2">
      <c r="A1483">
        <v>329605</v>
      </c>
      <c r="B1483" t="s">
        <v>6317</v>
      </c>
      <c r="C1483" t="s">
        <v>5517</v>
      </c>
      <c r="D1483">
        <v>6.6891800000000003E-3</v>
      </c>
      <c r="E1483">
        <v>6.6891800000000003E-3</v>
      </c>
      <c r="F1483">
        <v>0.817828</v>
      </c>
      <c r="G1483">
        <v>-1.22275</v>
      </c>
      <c r="H1483" t="s">
        <v>7638</v>
      </c>
      <c r="I1483">
        <v>-0.104652</v>
      </c>
      <c r="J1483">
        <v>10.375999999999999</v>
      </c>
      <c r="K1483">
        <v>4.0887600000000003E-2</v>
      </c>
      <c r="L1483">
        <v>5.1227599999999998E-2</v>
      </c>
      <c r="M1483">
        <v>1</v>
      </c>
    </row>
    <row r="1484" spans="1:13" x14ac:dyDescent="0.2">
      <c r="A1484">
        <v>779260</v>
      </c>
      <c r="B1484" t="s">
        <v>6318</v>
      </c>
      <c r="C1484" t="s">
        <v>6319</v>
      </c>
      <c r="D1484">
        <v>6.6969400000000002E-3</v>
      </c>
      <c r="E1484">
        <v>6.6969400000000002E-3</v>
      </c>
      <c r="F1484">
        <v>0.80287200000000003</v>
      </c>
      <c r="G1484">
        <v>-1.24553</v>
      </c>
      <c r="H1484" t="s">
        <v>7638</v>
      </c>
      <c r="I1484">
        <v>-0.107527</v>
      </c>
      <c r="J1484">
        <v>10.3721</v>
      </c>
      <c r="K1484">
        <v>4.3164899999999999E-2</v>
      </c>
      <c r="L1484">
        <v>5.4101000000000003E-2</v>
      </c>
      <c r="M1484">
        <v>1</v>
      </c>
    </row>
    <row r="1485" spans="1:13" x14ac:dyDescent="0.2">
      <c r="A1485">
        <v>220338</v>
      </c>
      <c r="B1485" t="s">
        <v>6320</v>
      </c>
      <c r="C1485" t="s">
        <v>854</v>
      </c>
      <c r="D1485">
        <v>6.7060399999999999E-3</v>
      </c>
      <c r="E1485">
        <v>6.7060399999999999E-3</v>
      </c>
      <c r="F1485">
        <v>0.84457000000000004</v>
      </c>
      <c r="G1485">
        <v>-1.1840299999999999</v>
      </c>
      <c r="H1485" t="s">
        <v>7638</v>
      </c>
      <c r="I1485">
        <v>-2.35169E-2</v>
      </c>
      <c r="J1485">
        <v>10.367599999999999</v>
      </c>
      <c r="K1485">
        <v>2.0646900000000001E-3</v>
      </c>
      <c r="L1485">
        <v>2.5889300000000001E-3</v>
      </c>
      <c r="M1485">
        <v>1</v>
      </c>
    </row>
    <row r="1486" spans="1:13" x14ac:dyDescent="0.2">
      <c r="A1486">
        <v>732447</v>
      </c>
      <c r="B1486" t="s">
        <v>6321</v>
      </c>
      <c r="C1486" t="s">
        <v>6322</v>
      </c>
      <c r="D1486">
        <v>6.7183299999999998E-3</v>
      </c>
      <c r="E1486">
        <v>6.7183299999999998E-3</v>
      </c>
      <c r="F1486">
        <v>0.76170700000000002</v>
      </c>
      <c r="G1486">
        <v>-1.31284</v>
      </c>
      <c r="H1486" t="s">
        <v>7638</v>
      </c>
      <c r="I1486">
        <v>-8.8328599999999997E-3</v>
      </c>
      <c r="J1486">
        <v>10.361499999999999</v>
      </c>
      <c r="K1486">
        <v>2.9127299999999999E-4</v>
      </c>
      <c r="L1486">
        <v>3.65445E-4</v>
      </c>
      <c r="M1486">
        <v>1</v>
      </c>
    </row>
    <row r="1487" spans="1:13" x14ac:dyDescent="0.2">
      <c r="A1487">
        <v>84266</v>
      </c>
      <c r="B1487" t="s">
        <v>6323</v>
      </c>
      <c r="C1487" t="s">
        <v>6324</v>
      </c>
      <c r="D1487">
        <v>6.7188600000000001E-3</v>
      </c>
      <c r="E1487">
        <v>6.7188600000000001E-3</v>
      </c>
      <c r="F1487">
        <v>0.75915200000000005</v>
      </c>
      <c r="G1487">
        <v>-1.3172600000000001</v>
      </c>
      <c r="H1487" t="s">
        <v>7638</v>
      </c>
      <c r="I1487">
        <v>-2.4782499999999999E-2</v>
      </c>
      <c r="J1487">
        <v>10.3612</v>
      </c>
      <c r="K1487">
        <v>2.2929000000000001E-3</v>
      </c>
      <c r="L1487">
        <v>2.8768600000000002E-3</v>
      </c>
      <c r="M1487">
        <v>1</v>
      </c>
    </row>
    <row r="1488" spans="1:13" x14ac:dyDescent="0.2">
      <c r="A1488">
        <v>2495</v>
      </c>
      <c r="B1488" t="s">
        <v>6325</v>
      </c>
      <c r="C1488" t="s">
        <v>6326</v>
      </c>
      <c r="D1488">
        <v>6.7203200000000001E-3</v>
      </c>
      <c r="E1488">
        <v>6.7203200000000001E-3</v>
      </c>
      <c r="F1488">
        <v>1.3673900000000001</v>
      </c>
      <c r="G1488">
        <v>1.3673900000000001</v>
      </c>
      <c r="H1488" t="s">
        <v>7639</v>
      </c>
      <c r="I1488">
        <v>4.6953099999999998E-2</v>
      </c>
      <c r="J1488">
        <v>10.3605</v>
      </c>
      <c r="K1488">
        <v>8.2304700000000001E-3</v>
      </c>
      <c r="L1488">
        <v>1.0327299999999999E-2</v>
      </c>
      <c r="M1488">
        <v>1</v>
      </c>
    </row>
    <row r="1489" spans="1:13" x14ac:dyDescent="0.2">
      <c r="A1489">
        <v>548839</v>
      </c>
      <c r="B1489" t="s">
        <v>6327</v>
      </c>
      <c r="D1489">
        <v>6.7231599999999997E-3</v>
      </c>
      <c r="E1489">
        <v>6.7231599999999997E-3</v>
      </c>
      <c r="F1489">
        <v>1.05772</v>
      </c>
      <c r="G1489">
        <v>1.05772</v>
      </c>
      <c r="H1489" t="s">
        <v>7639</v>
      </c>
      <c r="I1489">
        <v>4.0382599999999998E-2</v>
      </c>
      <c r="J1489">
        <v>10.3591</v>
      </c>
      <c r="K1489">
        <v>6.0881299999999998E-3</v>
      </c>
      <c r="L1489">
        <v>7.6402400000000004E-3</v>
      </c>
      <c r="M1489">
        <v>1</v>
      </c>
    </row>
    <row r="1490" spans="1:13" x14ac:dyDescent="0.2">
      <c r="A1490">
        <v>645817</v>
      </c>
      <c r="B1490" t="s">
        <v>6328</v>
      </c>
      <c r="C1490" t="s">
        <v>6329</v>
      </c>
      <c r="D1490">
        <v>6.7362999999999998E-3</v>
      </c>
      <c r="E1490">
        <v>6.7362999999999998E-3</v>
      </c>
      <c r="F1490">
        <v>0.94831900000000002</v>
      </c>
      <c r="G1490">
        <v>-1.0545</v>
      </c>
      <c r="H1490" t="s">
        <v>7638</v>
      </c>
      <c r="I1490">
        <v>-4.3633600000000002E-2</v>
      </c>
      <c r="J1490">
        <v>10.352499999999999</v>
      </c>
      <c r="K1490">
        <v>7.1078499999999998E-3</v>
      </c>
      <c r="L1490">
        <v>8.9255500000000008E-3</v>
      </c>
      <c r="M1490">
        <v>1</v>
      </c>
    </row>
    <row r="1491" spans="1:13" x14ac:dyDescent="0.2">
      <c r="A1491">
        <v>79164</v>
      </c>
      <c r="B1491" t="s">
        <v>6330</v>
      </c>
      <c r="C1491" t="s">
        <v>6331</v>
      </c>
      <c r="D1491">
        <v>6.7380900000000004E-3</v>
      </c>
      <c r="E1491">
        <v>6.7380900000000004E-3</v>
      </c>
      <c r="F1491">
        <v>1.0291399999999999</v>
      </c>
      <c r="G1491">
        <v>1.0291399999999999</v>
      </c>
      <c r="H1491" t="s">
        <v>7639</v>
      </c>
      <c r="I1491">
        <v>2.6121499999999999E-2</v>
      </c>
      <c r="J1491">
        <v>10.351599999999999</v>
      </c>
      <c r="K1491">
        <v>2.5473800000000001E-3</v>
      </c>
      <c r="L1491">
        <v>3.1990999999999999E-3</v>
      </c>
      <c r="M1491">
        <v>1</v>
      </c>
    </row>
    <row r="1492" spans="1:13" x14ac:dyDescent="0.2">
      <c r="A1492">
        <v>835208</v>
      </c>
      <c r="B1492" t="s">
        <v>6332</v>
      </c>
      <c r="C1492" t="s">
        <v>6333</v>
      </c>
      <c r="D1492">
        <v>6.7435799999999999E-3</v>
      </c>
      <c r="E1492">
        <v>6.7435799999999999E-3</v>
      </c>
      <c r="F1492">
        <v>1.1403399999999999</v>
      </c>
      <c r="G1492">
        <v>1.1403399999999999</v>
      </c>
      <c r="H1492" t="s">
        <v>7639</v>
      </c>
      <c r="I1492">
        <v>8.79577E-2</v>
      </c>
      <c r="J1492">
        <v>10.3489</v>
      </c>
      <c r="K1492">
        <v>2.8883200000000001E-2</v>
      </c>
      <c r="L1492">
        <v>3.6282099999999998E-2</v>
      </c>
      <c r="M1492">
        <v>1</v>
      </c>
    </row>
    <row r="1493" spans="1:13" x14ac:dyDescent="0.2">
      <c r="A1493">
        <v>638089</v>
      </c>
      <c r="B1493" t="s">
        <v>6334</v>
      </c>
      <c r="C1493" t="s">
        <v>6335</v>
      </c>
      <c r="D1493">
        <v>6.7489200000000003E-3</v>
      </c>
      <c r="E1493">
        <v>6.7489200000000003E-3</v>
      </c>
      <c r="F1493">
        <v>1.10321</v>
      </c>
      <c r="G1493">
        <v>1.10321</v>
      </c>
      <c r="H1493" t="s">
        <v>7639</v>
      </c>
      <c r="I1493">
        <v>5.4752599999999998E-2</v>
      </c>
      <c r="J1493">
        <v>10.346299999999999</v>
      </c>
      <c r="K1493">
        <v>1.1192000000000001E-2</v>
      </c>
      <c r="L1493">
        <v>1.40626E-2</v>
      </c>
      <c r="M1493">
        <v>1</v>
      </c>
    </row>
    <row r="1494" spans="1:13" x14ac:dyDescent="0.2">
      <c r="A1494">
        <v>322304</v>
      </c>
      <c r="B1494" t="s">
        <v>6336</v>
      </c>
      <c r="C1494" t="s">
        <v>3498</v>
      </c>
      <c r="D1494">
        <v>6.7519800000000003E-3</v>
      </c>
      <c r="E1494">
        <v>6.7519800000000003E-3</v>
      </c>
      <c r="F1494">
        <v>1.19255</v>
      </c>
      <c r="G1494">
        <v>1.19255</v>
      </c>
      <c r="H1494" t="s">
        <v>7639</v>
      </c>
      <c r="I1494">
        <v>7.7179999999999999E-2</v>
      </c>
      <c r="J1494">
        <v>10.344799999999999</v>
      </c>
      <c r="K1494">
        <v>2.2238600000000001E-2</v>
      </c>
      <c r="L1494">
        <v>2.7946599999999999E-2</v>
      </c>
      <c r="M1494">
        <v>1</v>
      </c>
    </row>
    <row r="1495" spans="1:13" x14ac:dyDescent="0.2">
      <c r="A1495">
        <v>652462</v>
      </c>
      <c r="B1495" t="s">
        <v>1944</v>
      </c>
      <c r="C1495" t="s">
        <v>1945</v>
      </c>
      <c r="D1495">
        <v>6.7537500000000002E-3</v>
      </c>
      <c r="E1495">
        <v>6.7537500000000002E-3</v>
      </c>
      <c r="F1495">
        <v>1.07666</v>
      </c>
      <c r="G1495">
        <v>1.07666</v>
      </c>
      <c r="H1495" t="s">
        <v>7639</v>
      </c>
      <c r="I1495">
        <v>3.9090600000000003E-2</v>
      </c>
      <c r="J1495">
        <v>10.3439</v>
      </c>
      <c r="K1495">
        <v>5.7048100000000003E-3</v>
      </c>
      <c r="L1495">
        <v>7.1697000000000002E-3</v>
      </c>
      <c r="M1495">
        <v>1</v>
      </c>
    </row>
    <row r="1496" spans="1:13" x14ac:dyDescent="0.2">
      <c r="A1496">
        <v>632145</v>
      </c>
      <c r="B1496" t="s">
        <v>6337</v>
      </c>
      <c r="C1496" t="s">
        <v>1418</v>
      </c>
      <c r="D1496">
        <v>6.7655399999999996E-3</v>
      </c>
      <c r="E1496">
        <v>6.7655399999999996E-3</v>
      </c>
      <c r="F1496">
        <v>0.89194200000000001</v>
      </c>
      <c r="G1496">
        <v>-1.1211500000000001</v>
      </c>
      <c r="H1496" t="s">
        <v>7638</v>
      </c>
      <c r="I1496">
        <v>-3.87172E-2</v>
      </c>
      <c r="J1496">
        <v>10.338100000000001</v>
      </c>
      <c r="K1496">
        <v>5.59634E-3</v>
      </c>
      <c r="L1496">
        <v>7.0373299999999996E-3</v>
      </c>
      <c r="M1496">
        <v>1</v>
      </c>
    </row>
    <row r="1497" spans="1:13" x14ac:dyDescent="0.2">
      <c r="A1497">
        <v>850641</v>
      </c>
      <c r="B1497" t="s">
        <v>6338</v>
      </c>
      <c r="C1497" t="s">
        <v>6339</v>
      </c>
      <c r="D1497">
        <v>6.7761699999999998E-3</v>
      </c>
      <c r="E1497">
        <v>6.7761699999999998E-3</v>
      </c>
      <c r="F1497">
        <v>1.19919</v>
      </c>
      <c r="G1497">
        <v>1.19919</v>
      </c>
      <c r="H1497" t="s">
        <v>7639</v>
      </c>
      <c r="I1497">
        <v>9.0431899999999996E-2</v>
      </c>
      <c r="J1497">
        <v>10.332800000000001</v>
      </c>
      <c r="K1497">
        <v>3.05309E-2</v>
      </c>
      <c r="L1497">
        <v>3.8411800000000003E-2</v>
      </c>
      <c r="M1497">
        <v>1</v>
      </c>
    </row>
    <row r="1498" spans="1:13" x14ac:dyDescent="0.2">
      <c r="A1498">
        <v>656602</v>
      </c>
      <c r="B1498" t="s">
        <v>6340</v>
      </c>
      <c r="D1498">
        <v>6.7765300000000002E-3</v>
      </c>
      <c r="E1498">
        <v>6.7765300000000002E-3</v>
      </c>
      <c r="F1498">
        <v>1.0991599999999999</v>
      </c>
      <c r="G1498">
        <v>1.0991599999999999</v>
      </c>
      <c r="H1498" t="s">
        <v>7639</v>
      </c>
      <c r="I1498">
        <v>7.1238899999999994E-2</v>
      </c>
      <c r="J1498">
        <v>10.332599999999999</v>
      </c>
      <c r="K1498">
        <v>1.8946600000000001E-2</v>
      </c>
      <c r="L1498">
        <v>2.38376E-2</v>
      </c>
      <c r="M1498">
        <v>1</v>
      </c>
    </row>
    <row r="1499" spans="1:13" x14ac:dyDescent="0.2">
      <c r="A1499">
        <v>80987</v>
      </c>
      <c r="B1499" t="s">
        <v>6341</v>
      </c>
      <c r="C1499" t="s">
        <v>6342</v>
      </c>
      <c r="D1499">
        <v>6.7778400000000003E-3</v>
      </c>
      <c r="E1499">
        <v>6.7778400000000003E-3</v>
      </c>
      <c r="F1499">
        <v>0.728711</v>
      </c>
      <c r="G1499">
        <v>-1.37229</v>
      </c>
      <c r="H1499" t="s">
        <v>7638</v>
      </c>
      <c r="I1499">
        <v>-3.5226899999999998E-2</v>
      </c>
      <c r="J1499">
        <v>10.332000000000001</v>
      </c>
      <c r="K1499">
        <v>4.6328100000000002E-3</v>
      </c>
      <c r="L1499">
        <v>5.8291300000000001E-3</v>
      </c>
      <c r="M1499">
        <v>1</v>
      </c>
    </row>
    <row r="1500" spans="1:13" x14ac:dyDescent="0.2">
      <c r="A1500">
        <v>586923</v>
      </c>
      <c r="B1500" t="s">
        <v>6343</v>
      </c>
      <c r="C1500" t="s">
        <v>6344</v>
      </c>
      <c r="D1500">
        <v>6.7806200000000002E-3</v>
      </c>
      <c r="E1500">
        <v>6.7806200000000002E-3</v>
      </c>
      <c r="F1500">
        <v>0.82039300000000004</v>
      </c>
      <c r="G1500">
        <v>-1.2189300000000001</v>
      </c>
      <c r="H1500" t="s">
        <v>7638</v>
      </c>
      <c r="I1500">
        <v>-7.2516300000000002E-3</v>
      </c>
      <c r="J1500">
        <v>10.3306</v>
      </c>
      <c r="K1500">
        <v>1.9632199999999999E-4</v>
      </c>
      <c r="L1500">
        <v>2.4705000000000001E-4</v>
      </c>
      <c r="M1500">
        <v>1</v>
      </c>
    </row>
    <row r="1501" spans="1:13" x14ac:dyDescent="0.2">
      <c r="A1501">
        <v>551700</v>
      </c>
      <c r="B1501" t="s">
        <v>6345</v>
      </c>
      <c r="C1501" t="s">
        <v>6346</v>
      </c>
      <c r="D1501">
        <v>6.7850100000000002E-3</v>
      </c>
      <c r="E1501">
        <v>6.7850100000000002E-3</v>
      </c>
      <c r="F1501">
        <v>1.1253500000000001</v>
      </c>
      <c r="G1501">
        <v>1.1253500000000001</v>
      </c>
      <c r="H1501" t="s">
        <v>7639</v>
      </c>
      <c r="I1501">
        <v>7.9727099999999995E-2</v>
      </c>
      <c r="J1501">
        <v>10.3285</v>
      </c>
      <c r="K1501">
        <v>2.3730600000000001E-2</v>
      </c>
      <c r="L1501">
        <v>2.9868700000000001E-2</v>
      </c>
      <c r="M1501">
        <v>1</v>
      </c>
    </row>
    <row r="1502" spans="1:13" x14ac:dyDescent="0.2">
      <c r="A1502">
        <v>845356</v>
      </c>
      <c r="B1502" t="s">
        <v>6347</v>
      </c>
      <c r="C1502" t="s">
        <v>6348</v>
      </c>
      <c r="D1502">
        <v>6.7872999999999996E-3</v>
      </c>
      <c r="E1502">
        <v>6.7872999999999996E-3</v>
      </c>
      <c r="F1502" s="1">
        <v>1.1427099999999999</v>
      </c>
      <c r="G1502" s="1">
        <v>1.1427099999999999</v>
      </c>
      <c r="H1502" t="s">
        <v>7639</v>
      </c>
      <c r="I1502">
        <v>3.5648699999999999E-3</v>
      </c>
      <c r="J1502">
        <v>10.327299999999999</v>
      </c>
      <c r="K1502" s="1">
        <v>4.7444300000000002E-5</v>
      </c>
      <c r="L1502" s="1">
        <v>5.9722700000000003E-5</v>
      </c>
      <c r="M1502">
        <v>1</v>
      </c>
    </row>
    <row r="1503" spans="1:13" x14ac:dyDescent="0.2">
      <c r="A1503">
        <v>214389</v>
      </c>
      <c r="B1503" t="s">
        <v>6349</v>
      </c>
      <c r="C1503" t="s">
        <v>2039</v>
      </c>
      <c r="D1503">
        <v>6.8030800000000004E-3</v>
      </c>
      <c r="E1503">
        <v>6.8030800000000004E-3</v>
      </c>
      <c r="F1503">
        <v>0.91806399999999999</v>
      </c>
      <c r="G1503">
        <v>-1.0892500000000001</v>
      </c>
      <c r="H1503" t="s">
        <v>7638</v>
      </c>
      <c r="I1503">
        <v>-6.5565999999999999E-2</v>
      </c>
      <c r="J1503">
        <v>10.319599999999999</v>
      </c>
      <c r="K1503">
        <v>1.60492E-2</v>
      </c>
      <c r="L1503">
        <v>2.0217800000000001E-2</v>
      </c>
      <c r="M1503">
        <v>1</v>
      </c>
    </row>
    <row r="1504" spans="1:13" x14ac:dyDescent="0.2">
      <c r="A1504">
        <v>760197</v>
      </c>
      <c r="B1504" t="s">
        <v>6350</v>
      </c>
      <c r="C1504" t="s">
        <v>6351</v>
      </c>
      <c r="D1504">
        <v>6.8040799999999997E-3</v>
      </c>
      <c r="E1504">
        <v>6.8040799999999997E-3</v>
      </c>
      <c r="F1504">
        <v>0.75607800000000003</v>
      </c>
      <c r="G1504">
        <v>-1.3226100000000001</v>
      </c>
      <c r="H1504" t="s">
        <v>7638</v>
      </c>
      <c r="I1504">
        <v>-0.10068199999999999</v>
      </c>
      <c r="J1504">
        <v>10.319100000000001</v>
      </c>
      <c r="K1504">
        <v>3.7844299999999997E-2</v>
      </c>
      <c r="L1504">
        <v>4.7676299999999998E-2</v>
      </c>
      <c r="M1504">
        <v>1</v>
      </c>
    </row>
    <row r="1505" spans="1:13" x14ac:dyDescent="0.2">
      <c r="A1505">
        <v>335847</v>
      </c>
      <c r="B1505" t="s">
        <v>6352</v>
      </c>
      <c r="D1505">
        <v>6.8095600000000001E-3</v>
      </c>
      <c r="E1505">
        <v>6.8095600000000001E-3</v>
      </c>
      <c r="F1505" s="1">
        <v>1.22383</v>
      </c>
      <c r="G1505">
        <v>1.22383</v>
      </c>
      <c r="H1505" t="s">
        <v>7639</v>
      </c>
      <c r="I1505">
        <v>4.8900200000000001E-3</v>
      </c>
      <c r="J1505">
        <v>10.3164</v>
      </c>
      <c r="K1505" s="1">
        <v>8.9272700000000003E-5</v>
      </c>
      <c r="L1505">
        <v>1.12495E-4</v>
      </c>
      <c r="M1505">
        <v>1</v>
      </c>
    </row>
    <row r="1506" spans="1:13" x14ac:dyDescent="0.2">
      <c r="A1506">
        <v>21659</v>
      </c>
      <c r="B1506" t="s">
        <v>6353</v>
      </c>
      <c r="C1506" t="s">
        <v>6354</v>
      </c>
      <c r="D1506">
        <v>6.8129599999999998E-3</v>
      </c>
      <c r="E1506">
        <v>6.8129599999999998E-3</v>
      </c>
      <c r="F1506">
        <v>1.6958299999999999</v>
      </c>
      <c r="G1506">
        <v>1.6958299999999999</v>
      </c>
      <c r="H1506" t="s">
        <v>7639</v>
      </c>
      <c r="I1506">
        <v>2.03997E-2</v>
      </c>
      <c r="J1506">
        <v>10.3147</v>
      </c>
      <c r="K1506">
        <v>1.5536199999999999E-3</v>
      </c>
      <c r="L1506">
        <v>1.9580800000000001E-3</v>
      </c>
      <c r="M1506">
        <v>1</v>
      </c>
    </row>
    <row r="1507" spans="1:13" x14ac:dyDescent="0.2">
      <c r="A1507">
        <v>42215</v>
      </c>
      <c r="B1507" t="s">
        <v>6355</v>
      </c>
      <c r="C1507" t="s">
        <v>6356</v>
      </c>
      <c r="D1507">
        <v>6.8153800000000002E-3</v>
      </c>
      <c r="E1507">
        <v>6.8153800000000002E-3</v>
      </c>
      <c r="F1507">
        <v>0.97818899999999998</v>
      </c>
      <c r="G1507">
        <v>-1.0223</v>
      </c>
      <c r="H1507" t="s">
        <v>7638</v>
      </c>
      <c r="I1507">
        <v>-2.0512300000000001E-2</v>
      </c>
      <c r="J1507">
        <v>10.313599999999999</v>
      </c>
      <c r="K1507">
        <v>1.57081E-3</v>
      </c>
      <c r="L1507">
        <v>1.9799700000000002E-3</v>
      </c>
      <c r="M1507">
        <v>1</v>
      </c>
    </row>
    <row r="1508" spans="1:13" x14ac:dyDescent="0.2">
      <c r="A1508">
        <v>853562</v>
      </c>
      <c r="B1508" t="s">
        <v>6357</v>
      </c>
      <c r="D1508">
        <v>6.8183300000000001E-3</v>
      </c>
      <c r="E1508">
        <v>6.8183300000000001E-3</v>
      </c>
      <c r="F1508">
        <v>0.844495</v>
      </c>
      <c r="G1508">
        <v>-1.18414</v>
      </c>
      <c r="H1508" t="s">
        <v>7638</v>
      </c>
      <c r="I1508">
        <v>-3.8630400000000002E-2</v>
      </c>
      <c r="J1508">
        <v>10.312099999999999</v>
      </c>
      <c r="K1508">
        <v>5.5712799999999996E-3</v>
      </c>
      <c r="L1508">
        <v>7.0234599999999996E-3</v>
      </c>
      <c r="M1508">
        <v>1</v>
      </c>
    </row>
    <row r="1509" spans="1:13" x14ac:dyDescent="0.2">
      <c r="A1509">
        <v>418021</v>
      </c>
      <c r="B1509" t="s">
        <v>6358</v>
      </c>
      <c r="D1509">
        <v>6.8229199999999997E-3</v>
      </c>
      <c r="E1509">
        <v>6.8229199999999997E-3</v>
      </c>
      <c r="F1509">
        <v>0.94461399999999995</v>
      </c>
      <c r="G1509">
        <v>-1.05863</v>
      </c>
      <c r="H1509" t="s">
        <v>7638</v>
      </c>
      <c r="I1509">
        <v>-5.0560300000000002E-2</v>
      </c>
      <c r="J1509">
        <v>10.309900000000001</v>
      </c>
      <c r="K1509">
        <v>9.5437000000000004E-3</v>
      </c>
      <c r="L1509">
        <v>1.20339E-2</v>
      </c>
      <c r="M1509">
        <v>1</v>
      </c>
    </row>
    <row r="1510" spans="1:13" x14ac:dyDescent="0.2">
      <c r="A1510">
        <v>243461</v>
      </c>
      <c r="B1510" t="s">
        <v>6359</v>
      </c>
      <c r="D1510">
        <v>6.8290699999999996E-3</v>
      </c>
      <c r="E1510">
        <v>6.8290699999999996E-3</v>
      </c>
      <c r="F1510">
        <v>0.94633699999999998</v>
      </c>
      <c r="G1510">
        <v>-1.05671</v>
      </c>
      <c r="H1510" t="s">
        <v>7638</v>
      </c>
      <c r="I1510">
        <v>-4.4148300000000001E-2</v>
      </c>
      <c r="J1510">
        <v>10.306900000000001</v>
      </c>
      <c r="K1510">
        <v>7.2765499999999997E-3</v>
      </c>
      <c r="L1510">
        <v>9.1778699999999994E-3</v>
      </c>
      <c r="M1510">
        <v>1</v>
      </c>
    </row>
    <row r="1511" spans="1:13" x14ac:dyDescent="0.2">
      <c r="A1511">
        <v>470610</v>
      </c>
      <c r="B1511" t="s">
        <v>6360</v>
      </c>
      <c r="C1511" t="s">
        <v>6361</v>
      </c>
      <c r="D1511">
        <v>6.8310799999999998E-3</v>
      </c>
      <c r="E1511">
        <v>6.8310799999999998E-3</v>
      </c>
      <c r="F1511">
        <v>1.16035</v>
      </c>
      <c r="G1511">
        <v>1.16035</v>
      </c>
      <c r="H1511" t="s">
        <v>7639</v>
      </c>
      <c r="I1511">
        <v>7.4114299999999994E-2</v>
      </c>
      <c r="J1511">
        <v>10.305899999999999</v>
      </c>
      <c r="K1511">
        <v>2.0506900000000002E-2</v>
      </c>
      <c r="L1511">
        <v>2.58678E-2</v>
      </c>
      <c r="M1511">
        <v>1</v>
      </c>
    </row>
    <row r="1512" spans="1:13" x14ac:dyDescent="0.2">
      <c r="A1512">
        <v>191968</v>
      </c>
      <c r="B1512" t="s">
        <v>6362</v>
      </c>
      <c r="C1512" t="s">
        <v>6363</v>
      </c>
      <c r="D1512">
        <v>6.8347900000000003E-3</v>
      </c>
      <c r="E1512">
        <v>6.8347900000000003E-3</v>
      </c>
      <c r="F1512">
        <v>0.91804200000000002</v>
      </c>
      <c r="G1512">
        <v>-1.08927</v>
      </c>
      <c r="H1512" t="s">
        <v>7638</v>
      </c>
      <c r="I1512">
        <v>-5.2342E-2</v>
      </c>
      <c r="J1512">
        <v>10.3041</v>
      </c>
      <c r="K1512">
        <v>1.02282E-2</v>
      </c>
      <c r="L1512">
        <v>1.2904199999999999E-2</v>
      </c>
      <c r="M1512">
        <v>1</v>
      </c>
    </row>
    <row r="1513" spans="1:13" x14ac:dyDescent="0.2">
      <c r="A1513">
        <v>83165</v>
      </c>
      <c r="B1513" t="s">
        <v>6364</v>
      </c>
      <c r="C1513" t="s">
        <v>468</v>
      </c>
      <c r="D1513">
        <v>6.8444200000000004E-3</v>
      </c>
      <c r="E1513">
        <v>6.8444200000000004E-3</v>
      </c>
      <c r="F1513">
        <v>0.78974599999999995</v>
      </c>
      <c r="G1513">
        <v>-1.26623</v>
      </c>
      <c r="H1513" t="s">
        <v>7638</v>
      </c>
      <c r="I1513">
        <v>-2.4001100000000001E-2</v>
      </c>
      <c r="J1513">
        <v>10.2994</v>
      </c>
      <c r="K1513">
        <v>2.15059E-3</v>
      </c>
      <c r="L1513">
        <v>2.7144999999999999E-3</v>
      </c>
      <c r="M1513">
        <v>1</v>
      </c>
    </row>
    <row r="1514" spans="1:13" x14ac:dyDescent="0.2">
      <c r="A1514">
        <v>406807</v>
      </c>
      <c r="B1514" t="s">
        <v>6365</v>
      </c>
      <c r="D1514">
        <v>6.8452399999999998E-3</v>
      </c>
      <c r="E1514">
        <v>6.8452399999999998E-3</v>
      </c>
      <c r="F1514">
        <v>0.82201599999999997</v>
      </c>
      <c r="G1514">
        <v>-1.21652</v>
      </c>
      <c r="H1514" t="s">
        <v>7638</v>
      </c>
      <c r="I1514">
        <v>-3.52366E-2</v>
      </c>
      <c r="J1514">
        <v>10.298999999999999</v>
      </c>
      <c r="K1514">
        <v>4.6353699999999998E-3</v>
      </c>
      <c r="L1514">
        <v>5.85105E-3</v>
      </c>
      <c r="M1514">
        <v>1</v>
      </c>
    </row>
    <row r="1515" spans="1:13" x14ac:dyDescent="0.2">
      <c r="A1515">
        <v>766419</v>
      </c>
      <c r="B1515" t="s">
        <v>6366</v>
      </c>
      <c r="C1515" t="s">
        <v>2880</v>
      </c>
      <c r="D1515">
        <v>6.8452599999999997E-3</v>
      </c>
      <c r="E1515">
        <v>6.8452599999999997E-3</v>
      </c>
      <c r="F1515">
        <v>0.93512300000000004</v>
      </c>
      <c r="G1515">
        <v>-1.06938</v>
      </c>
      <c r="H1515" t="s">
        <v>7638</v>
      </c>
      <c r="I1515">
        <v>-5.1781000000000001E-2</v>
      </c>
      <c r="J1515">
        <v>10.298999999999999</v>
      </c>
      <c r="K1515">
        <v>1.0010099999999999E-2</v>
      </c>
      <c r="L1515">
        <v>1.26353E-2</v>
      </c>
      <c r="M1515">
        <v>1</v>
      </c>
    </row>
    <row r="1516" spans="1:13" x14ac:dyDescent="0.2">
      <c r="A1516">
        <v>696009</v>
      </c>
      <c r="B1516" t="s">
        <v>6367</v>
      </c>
      <c r="C1516" t="s">
        <v>6368</v>
      </c>
      <c r="D1516">
        <v>6.8510699999999999E-3</v>
      </c>
      <c r="E1516">
        <v>6.8510699999999999E-3</v>
      </c>
      <c r="F1516">
        <v>1.17076</v>
      </c>
      <c r="G1516">
        <v>1.17076</v>
      </c>
      <c r="H1516" t="s">
        <v>7639</v>
      </c>
      <c r="I1516">
        <v>9.5971600000000004E-2</v>
      </c>
      <c r="J1516">
        <v>10.296099999999999</v>
      </c>
      <c r="K1516">
        <v>3.4386100000000003E-2</v>
      </c>
      <c r="L1516">
        <v>4.3416200000000002E-2</v>
      </c>
      <c r="M1516">
        <v>1</v>
      </c>
    </row>
    <row r="1517" spans="1:13" x14ac:dyDescent="0.2">
      <c r="A1517">
        <v>356988</v>
      </c>
      <c r="B1517" t="s">
        <v>6369</v>
      </c>
      <c r="D1517">
        <v>6.8540199999999997E-3</v>
      </c>
      <c r="E1517">
        <v>6.8540199999999997E-3</v>
      </c>
      <c r="F1517">
        <v>0.80644700000000002</v>
      </c>
      <c r="G1517">
        <v>-1.2400100000000001</v>
      </c>
      <c r="H1517" t="s">
        <v>7638</v>
      </c>
      <c r="I1517">
        <v>-5.55089E-2</v>
      </c>
      <c r="J1517">
        <v>10.294700000000001</v>
      </c>
      <c r="K1517">
        <v>1.1503299999999999E-2</v>
      </c>
      <c r="L1517">
        <v>1.45262E-2</v>
      </c>
      <c r="M1517">
        <v>1</v>
      </c>
    </row>
    <row r="1518" spans="1:13" x14ac:dyDescent="0.2">
      <c r="A1518">
        <v>236478</v>
      </c>
      <c r="B1518" t="s">
        <v>6370</v>
      </c>
      <c r="C1518" t="s">
        <v>6371</v>
      </c>
      <c r="D1518">
        <v>6.8564699999999999E-3</v>
      </c>
      <c r="E1518">
        <v>6.8564699999999999E-3</v>
      </c>
      <c r="F1518">
        <v>1.20089</v>
      </c>
      <c r="G1518">
        <v>1.20089</v>
      </c>
      <c r="H1518" t="s">
        <v>7639</v>
      </c>
      <c r="I1518">
        <v>7.7812300000000001E-2</v>
      </c>
      <c r="J1518">
        <v>10.2935</v>
      </c>
      <c r="K1518">
        <v>2.26044E-2</v>
      </c>
      <c r="L1518">
        <v>2.8547800000000002E-2</v>
      </c>
      <c r="M1518">
        <v>1</v>
      </c>
    </row>
    <row r="1519" spans="1:13" x14ac:dyDescent="0.2">
      <c r="A1519">
        <v>137271</v>
      </c>
      <c r="B1519" t="s">
        <v>6372</v>
      </c>
      <c r="C1519" t="s">
        <v>6373</v>
      </c>
      <c r="D1519">
        <v>6.8585800000000004E-3</v>
      </c>
      <c r="E1519">
        <v>6.8585800000000004E-3</v>
      </c>
      <c r="F1519">
        <v>0.61540399999999995</v>
      </c>
      <c r="G1519">
        <v>-1.6249499999999999</v>
      </c>
      <c r="H1519" t="s">
        <v>7638</v>
      </c>
      <c r="I1519">
        <v>-6.6454799999999994E-2</v>
      </c>
      <c r="J1519">
        <v>10.2925</v>
      </c>
      <c r="K1519">
        <v>1.64873E-2</v>
      </c>
      <c r="L1519">
        <v>2.08244E-2</v>
      </c>
      <c r="M1519">
        <v>1</v>
      </c>
    </row>
    <row r="1520" spans="1:13" x14ac:dyDescent="0.2">
      <c r="A1520">
        <v>14950</v>
      </c>
      <c r="B1520" t="s">
        <v>6374</v>
      </c>
      <c r="C1520" t="s">
        <v>517</v>
      </c>
      <c r="D1520">
        <v>6.86259E-3</v>
      </c>
      <c r="E1520">
        <v>6.86259E-3</v>
      </c>
      <c r="F1520">
        <v>0.590059</v>
      </c>
      <c r="G1520">
        <v>-1.69475</v>
      </c>
      <c r="H1520" t="s">
        <v>7638</v>
      </c>
      <c r="I1520">
        <v>-2.9849500000000001E-2</v>
      </c>
      <c r="J1520">
        <v>10.2905</v>
      </c>
      <c r="K1520">
        <v>3.3263699999999999E-3</v>
      </c>
      <c r="L1520">
        <v>4.2021899999999997E-3</v>
      </c>
      <c r="M1520">
        <v>1</v>
      </c>
    </row>
    <row r="1521" spans="1:13" x14ac:dyDescent="0.2">
      <c r="A1521">
        <v>866067</v>
      </c>
      <c r="B1521" t="s">
        <v>6375</v>
      </c>
      <c r="C1521" t="s">
        <v>6376</v>
      </c>
      <c r="D1521">
        <v>6.86799E-3</v>
      </c>
      <c r="E1521">
        <v>6.86799E-3</v>
      </c>
      <c r="F1521">
        <v>1.1323700000000001</v>
      </c>
      <c r="G1521">
        <v>1.1323700000000001</v>
      </c>
      <c r="H1521" t="s">
        <v>7639</v>
      </c>
      <c r="I1521">
        <v>2.2600599999999998E-2</v>
      </c>
      <c r="J1521">
        <v>10.2879</v>
      </c>
      <c r="K1521">
        <v>1.90694E-3</v>
      </c>
      <c r="L1521">
        <v>2.4096500000000002E-3</v>
      </c>
      <c r="M1521">
        <v>1</v>
      </c>
    </row>
    <row r="1522" spans="1:13" x14ac:dyDescent="0.2">
      <c r="A1522">
        <v>824753</v>
      </c>
      <c r="B1522" t="s">
        <v>2994</v>
      </c>
      <c r="C1522" t="s">
        <v>2995</v>
      </c>
      <c r="D1522">
        <v>6.87106E-3</v>
      </c>
      <c r="E1522">
        <v>6.87106E-3</v>
      </c>
      <c r="F1522">
        <v>1.2660100000000001</v>
      </c>
      <c r="G1522">
        <v>1.2660100000000001</v>
      </c>
      <c r="H1522" t="s">
        <v>7639</v>
      </c>
      <c r="I1522">
        <v>0.112456</v>
      </c>
      <c r="J1522">
        <v>10.2864</v>
      </c>
      <c r="K1522">
        <v>4.7213400000000003E-2</v>
      </c>
      <c r="L1522">
        <v>5.9668300000000001E-2</v>
      </c>
      <c r="M1522">
        <v>1</v>
      </c>
    </row>
    <row r="1523" spans="1:13" x14ac:dyDescent="0.2">
      <c r="A1523">
        <v>658417</v>
      </c>
      <c r="B1523" t="s">
        <v>6377</v>
      </c>
      <c r="C1523" t="s">
        <v>5028</v>
      </c>
      <c r="D1523">
        <v>6.8723400000000002E-3</v>
      </c>
      <c r="E1523">
        <v>6.8723400000000002E-3</v>
      </c>
      <c r="F1523">
        <v>1.16249</v>
      </c>
      <c r="G1523">
        <v>1.16249</v>
      </c>
      <c r="H1523" t="s">
        <v>7639</v>
      </c>
      <c r="I1523">
        <v>9.5559099999999994E-2</v>
      </c>
      <c r="J1523">
        <v>10.2858</v>
      </c>
      <c r="K1523">
        <v>3.4091099999999999E-2</v>
      </c>
      <c r="L1523">
        <v>4.3087E-2</v>
      </c>
      <c r="M1523">
        <v>1</v>
      </c>
    </row>
    <row r="1524" spans="1:13" x14ac:dyDescent="0.2">
      <c r="A1524">
        <v>247977</v>
      </c>
      <c r="B1524" t="s">
        <v>6378</v>
      </c>
      <c r="C1524" t="s">
        <v>6379</v>
      </c>
      <c r="D1524">
        <v>6.8725100000000001E-3</v>
      </c>
      <c r="E1524">
        <v>6.8725100000000001E-3</v>
      </c>
      <c r="F1524">
        <v>0.971746</v>
      </c>
      <c r="G1524">
        <v>-1.02908</v>
      </c>
      <c r="H1524" t="s">
        <v>7638</v>
      </c>
      <c r="I1524">
        <v>-2.1582199999999999E-2</v>
      </c>
      <c r="J1524">
        <v>10.2857</v>
      </c>
      <c r="K1524">
        <v>1.73895E-3</v>
      </c>
      <c r="L1524">
        <v>2.19783E-3</v>
      </c>
      <c r="M1524">
        <v>1</v>
      </c>
    </row>
    <row r="1525" spans="1:13" x14ac:dyDescent="0.2">
      <c r="A1525">
        <v>196060</v>
      </c>
      <c r="B1525" t="s">
        <v>6380</v>
      </c>
      <c r="C1525" t="s">
        <v>6381</v>
      </c>
      <c r="D1525">
        <v>6.8756800000000003E-3</v>
      </c>
      <c r="E1525">
        <v>6.8756800000000003E-3</v>
      </c>
      <c r="F1525">
        <v>0.84895200000000004</v>
      </c>
      <c r="G1525">
        <v>-1.1779200000000001</v>
      </c>
      <c r="H1525" t="s">
        <v>7638</v>
      </c>
      <c r="I1525">
        <v>-2.1604600000000002E-2</v>
      </c>
      <c r="J1525">
        <v>10.2842</v>
      </c>
      <c r="K1525">
        <v>1.7425699999999999E-3</v>
      </c>
      <c r="L1525">
        <v>2.20273E-3</v>
      </c>
      <c r="M1525">
        <v>1</v>
      </c>
    </row>
    <row r="1526" spans="1:13" x14ac:dyDescent="0.2">
      <c r="A1526">
        <v>270197</v>
      </c>
      <c r="B1526" t="s">
        <v>6382</v>
      </c>
      <c r="C1526" t="s">
        <v>6383</v>
      </c>
      <c r="D1526">
        <v>6.8758300000000003E-3</v>
      </c>
      <c r="E1526">
        <v>6.8758300000000003E-3</v>
      </c>
      <c r="F1526">
        <v>0.89094600000000002</v>
      </c>
      <c r="G1526">
        <v>-1.1224000000000001</v>
      </c>
      <c r="H1526" t="s">
        <v>7638</v>
      </c>
      <c r="I1526">
        <v>-7.6722200000000004E-2</v>
      </c>
      <c r="J1526">
        <v>10.2841</v>
      </c>
      <c r="K1526">
        <v>2.1975499999999999E-2</v>
      </c>
      <c r="L1526">
        <v>2.7778899999999999E-2</v>
      </c>
      <c r="M1526">
        <v>1</v>
      </c>
    </row>
    <row r="1527" spans="1:13" x14ac:dyDescent="0.2">
      <c r="A1527">
        <v>597135</v>
      </c>
      <c r="B1527" t="s">
        <v>6384</v>
      </c>
      <c r="C1527" t="s">
        <v>6385</v>
      </c>
      <c r="D1527">
        <v>6.87647E-3</v>
      </c>
      <c r="E1527">
        <v>6.87647E-3</v>
      </c>
      <c r="F1527">
        <v>1.1256200000000001</v>
      </c>
      <c r="G1527">
        <v>1.1256200000000001</v>
      </c>
      <c r="H1527" t="s">
        <v>7639</v>
      </c>
      <c r="I1527">
        <v>7.7496899999999994E-2</v>
      </c>
      <c r="J1527">
        <v>10.283799999999999</v>
      </c>
      <c r="K1527">
        <v>2.24215E-2</v>
      </c>
      <c r="L1527">
        <v>2.83436E-2</v>
      </c>
      <c r="M1527">
        <v>1</v>
      </c>
    </row>
    <row r="1528" spans="1:13" x14ac:dyDescent="0.2">
      <c r="A1528">
        <v>501154</v>
      </c>
      <c r="B1528" t="s">
        <v>6386</v>
      </c>
      <c r="C1528" t="s">
        <v>6387</v>
      </c>
      <c r="D1528">
        <v>6.8770400000000001E-3</v>
      </c>
      <c r="E1528">
        <v>6.8770400000000001E-3</v>
      </c>
      <c r="F1528">
        <v>1.07073</v>
      </c>
      <c r="G1528">
        <v>1.07073</v>
      </c>
      <c r="H1528" t="s">
        <v>7639</v>
      </c>
      <c r="I1528">
        <v>3.7378099999999997E-2</v>
      </c>
      <c r="J1528">
        <v>10.2835</v>
      </c>
      <c r="K1528">
        <v>5.2159299999999997E-3</v>
      </c>
      <c r="L1528">
        <v>6.5937599999999997E-3</v>
      </c>
      <c r="M1528">
        <v>1</v>
      </c>
    </row>
    <row r="1529" spans="1:13" x14ac:dyDescent="0.2">
      <c r="A1529">
        <v>210586</v>
      </c>
      <c r="B1529" t="s">
        <v>6388</v>
      </c>
      <c r="D1529">
        <v>6.8790600000000002E-3</v>
      </c>
      <c r="E1529">
        <v>6.8790600000000002E-3</v>
      </c>
      <c r="F1529">
        <v>0.93146799999999996</v>
      </c>
      <c r="G1529">
        <v>-1.0735699999999999</v>
      </c>
      <c r="H1529" t="s">
        <v>7638</v>
      </c>
      <c r="I1529">
        <v>-5.49452E-2</v>
      </c>
      <c r="J1529">
        <v>10.2826</v>
      </c>
      <c r="K1529">
        <v>1.1270799999999999E-2</v>
      </c>
      <c r="L1529">
        <v>1.4249400000000001E-2</v>
      </c>
      <c r="M1529">
        <v>1</v>
      </c>
    </row>
    <row r="1530" spans="1:13" x14ac:dyDescent="0.2">
      <c r="A1530">
        <v>651799</v>
      </c>
      <c r="B1530" t="s">
        <v>6389</v>
      </c>
      <c r="D1530">
        <v>6.8809099999999996E-3</v>
      </c>
      <c r="E1530">
        <v>6.8809099999999996E-3</v>
      </c>
      <c r="F1530">
        <v>1.1834100000000001</v>
      </c>
      <c r="G1530">
        <v>1.1834100000000001</v>
      </c>
      <c r="H1530" t="s">
        <v>7639</v>
      </c>
      <c r="I1530">
        <v>4.3732199999999999E-2</v>
      </c>
      <c r="J1530">
        <v>10.281700000000001</v>
      </c>
      <c r="K1530">
        <v>7.1400099999999996E-3</v>
      </c>
      <c r="L1530">
        <v>9.0277499999999993E-3</v>
      </c>
      <c r="M1530">
        <v>1</v>
      </c>
    </row>
    <row r="1531" spans="1:13" x14ac:dyDescent="0.2">
      <c r="A1531">
        <v>89572</v>
      </c>
      <c r="B1531" t="s">
        <v>6390</v>
      </c>
      <c r="D1531">
        <v>6.8818899999999999E-3</v>
      </c>
      <c r="E1531">
        <v>6.8818899999999999E-3</v>
      </c>
      <c r="F1531">
        <v>0.79107000000000005</v>
      </c>
      <c r="G1531">
        <v>-1.2641100000000001</v>
      </c>
      <c r="H1531" t="s">
        <v>7638</v>
      </c>
      <c r="I1531">
        <v>-2.45569E-2</v>
      </c>
      <c r="J1531">
        <v>10.2812</v>
      </c>
      <c r="K1531">
        <v>2.2513500000000001E-3</v>
      </c>
      <c r="L1531">
        <v>2.8467100000000001E-3</v>
      </c>
      <c r="M1531">
        <v>1</v>
      </c>
    </row>
    <row r="1532" spans="1:13" x14ac:dyDescent="0.2">
      <c r="A1532">
        <v>375294</v>
      </c>
      <c r="B1532" t="s">
        <v>6391</v>
      </c>
      <c r="C1532" t="s">
        <v>6392</v>
      </c>
      <c r="D1532">
        <v>6.8859699999999999E-3</v>
      </c>
      <c r="E1532">
        <v>6.8859699999999999E-3</v>
      </c>
      <c r="F1532">
        <v>1.10033</v>
      </c>
      <c r="G1532">
        <v>1.10033</v>
      </c>
      <c r="H1532" t="s">
        <v>7639</v>
      </c>
      <c r="I1532">
        <v>6.8271600000000002E-2</v>
      </c>
      <c r="J1532">
        <v>10.279199999999999</v>
      </c>
      <c r="K1532">
        <v>1.7401099999999999E-2</v>
      </c>
      <c r="L1532">
        <v>2.2006999999999999E-2</v>
      </c>
      <c r="M1532">
        <v>1</v>
      </c>
    </row>
    <row r="1533" spans="1:13" x14ac:dyDescent="0.2">
      <c r="A1533">
        <v>319226</v>
      </c>
      <c r="B1533" t="s">
        <v>6393</v>
      </c>
      <c r="C1533" t="s">
        <v>6394</v>
      </c>
      <c r="D1533">
        <v>6.8865000000000003E-3</v>
      </c>
      <c r="E1533">
        <v>6.8865000000000003E-3</v>
      </c>
      <c r="F1533">
        <v>0.96946399999999999</v>
      </c>
      <c r="G1533">
        <v>-1.0315000000000001</v>
      </c>
      <c r="H1533" t="s">
        <v>7638</v>
      </c>
      <c r="I1533">
        <v>-2.03249E-2</v>
      </c>
      <c r="J1533">
        <v>10.279</v>
      </c>
      <c r="K1533">
        <v>1.5422400000000001E-3</v>
      </c>
      <c r="L1533">
        <v>1.9505099999999999E-3</v>
      </c>
      <c r="M1533">
        <v>1</v>
      </c>
    </row>
    <row r="1534" spans="1:13" x14ac:dyDescent="0.2">
      <c r="A1534">
        <v>126201</v>
      </c>
      <c r="B1534" t="s">
        <v>6395</v>
      </c>
      <c r="C1534" t="s">
        <v>6396</v>
      </c>
      <c r="D1534">
        <v>6.9001699999999997E-3</v>
      </c>
      <c r="E1534">
        <v>6.9001699999999997E-3</v>
      </c>
      <c r="F1534">
        <v>1.4165399999999999</v>
      </c>
      <c r="G1534">
        <v>1.4165399999999999</v>
      </c>
      <c r="H1534" t="s">
        <v>7639</v>
      </c>
      <c r="I1534">
        <v>4.6541100000000002E-2</v>
      </c>
      <c r="J1534">
        <v>10.272399999999999</v>
      </c>
      <c r="K1534">
        <v>8.0866900000000005E-3</v>
      </c>
      <c r="L1534">
        <v>1.0234E-2</v>
      </c>
      <c r="M1534">
        <v>1</v>
      </c>
    </row>
    <row r="1535" spans="1:13" x14ac:dyDescent="0.2">
      <c r="A1535">
        <v>621322</v>
      </c>
      <c r="B1535" t="s">
        <v>1150</v>
      </c>
      <c r="C1535" t="s">
        <v>1151</v>
      </c>
      <c r="D1535">
        <v>6.9069999999999999E-3</v>
      </c>
      <c r="E1535">
        <v>6.9069999999999999E-3</v>
      </c>
      <c r="F1535">
        <v>1.15385</v>
      </c>
      <c r="G1535">
        <v>1.15385</v>
      </c>
      <c r="H1535" t="s">
        <v>7639</v>
      </c>
      <c r="I1535">
        <v>7.6392299999999996E-2</v>
      </c>
      <c r="J1535">
        <v>10.2691</v>
      </c>
      <c r="K1535">
        <v>2.1786900000000001E-2</v>
      </c>
      <c r="L1535">
        <v>2.7580899999999998E-2</v>
      </c>
      <c r="M1535">
        <v>1</v>
      </c>
    </row>
    <row r="1536" spans="1:13" x14ac:dyDescent="0.2">
      <c r="A1536">
        <v>74617</v>
      </c>
      <c r="B1536" t="s">
        <v>6397</v>
      </c>
      <c r="C1536" t="s">
        <v>6398</v>
      </c>
      <c r="D1536">
        <v>6.9082500000000003E-3</v>
      </c>
      <c r="E1536">
        <v>6.9082500000000003E-3</v>
      </c>
      <c r="F1536">
        <v>0.73184700000000003</v>
      </c>
      <c r="G1536">
        <v>-1.3664099999999999</v>
      </c>
      <c r="H1536" t="s">
        <v>7638</v>
      </c>
      <c r="I1536">
        <v>-1.84052E-2</v>
      </c>
      <c r="J1536">
        <v>10.2685</v>
      </c>
      <c r="K1536">
        <v>1.26468E-3</v>
      </c>
      <c r="L1536">
        <v>1.6011E-3</v>
      </c>
      <c r="M1536">
        <v>1</v>
      </c>
    </row>
    <row r="1537" spans="1:13" x14ac:dyDescent="0.2">
      <c r="A1537">
        <v>641653</v>
      </c>
      <c r="B1537" t="s">
        <v>6399</v>
      </c>
      <c r="C1537" t="s">
        <v>6400</v>
      </c>
      <c r="D1537">
        <v>6.9097899999999999E-3</v>
      </c>
      <c r="E1537">
        <v>6.9097899999999999E-3</v>
      </c>
      <c r="F1537">
        <v>0.91952500000000004</v>
      </c>
      <c r="G1537">
        <v>-1.08752</v>
      </c>
      <c r="H1537" t="s">
        <v>7638</v>
      </c>
      <c r="I1537">
        <v>-6.6480999999999998E-2</v>
      </c>
      <c r="J1537">
        <v>10.2677</v>
      </c>
      <c r="K1537">
        <v>1.6500299999999999E-2</v>
      </c>
      <c r="L1537">
        <v>2.0891099999999999E-2</v>
      </c>
      <c r="M1537">
        <v>1</v>
      </c>
    </row>
    <row r="1538" spans="1:13" x14ac:dyDescent="0.2">
      <c r="A1538">
        <v>382919</v>
      </c>
      <c r="B1538" t="s">
        <v>6401</v>
      </c>
      <c r="C1538" t="s">
        <v>6402</v>
      </c>
      <c r="D1538">
        <v>6.9122599999999999E-3</v>
      </c>
      <c r="E1538">
        <v>6.9122599999999999E-3</v>
      </c>
      <c r="F1538">
        <v>0.92991599999999996</v>
      </c>
      <c r="G1538">
        <v>-1.0753699999999999</v>
      </c>
      <c r="H1538" t="s">
        <v>7638</v>
      </c>
      <c r="I1538">
        <v>-3.6359200000000001E-2</v>
      </c>
      <c r="J1538">
        <v>10.266500000000001</v>
      </c>
      <c r="K1538">
        <v>4.9354400000000001E-3</v>
      </c>
      <c r="L1538">
        <v>6.2494999999999998E-3</v>
      </c>
      <c r="M1538">
        <v>1</v>
      </c>
    </row>
    <row r="1539" spans="1:13" x14ac:dyDescent="0.2">
      <c r="A1539">
        <v>134331</v>
      </c>
      <c r="B1539" t="s">
        <v>6403</v>
      </c>
      <c r="C1539" t="s">
        <v>6404</v>
      </c>
      <c r="D1539">
        <v>6.9143E-3</v>
      </c>
      <c r="E1539">
        <v>6.9143E-3</v>
      </c>
      <c r="F1539">
        <v>1.2875099999999999</v>
      </c>
      <c r="G1539">
        <v>1.2875099999999999</v>
      </c>
      <c r="H1539" t="s">
        <v>7639</v>
      </c>
      <c r="I1539">
        <v>4.7152399999999997E-2</v>
      </c>
      <c r="J1539">
        <v>10.265499999999999</v>
      </c>
      <c r="K1539">
        <v>8.3005200000000005E-3</v>
      </c>
      <c r="L1539">
        <v>1.0511599999999999E-2</v>
      </c>
      <c r="M1539">
        <v>1</v>
      </c>
    </row>
    <row r="1540" spans="1:13" x14ac:dyDescent="0.2">
      <c r="A1540">
        <v>211776</v>
      </c>
      <c r="B1540" t="s">
        <v>6405</v>
      </c>
      <c r="C1540" t="s">
        <v>3247</v>
      </c>
      <c r="D1540">
        <v>6.9252999999999997E-3</v>
      </c>
      <c r="E1540">
        <v>6.9252999999999997E-3</v>
      </c>
      <c r="F1540">
        <v>1.04975</v>
      </c>
      <c r="G1540">
        <v>1.04975</v>
      </c>
      <c r="H1540" t="s">
        <v>7639</v>
      </c>
      <c r="I1540">
        <v>3.9445000000000001E-2</v>
      </c>
      <c r="J1540">
        <v>10.260199999999999</v>
      </c>
      <c r="K1540">
        <v>5.8087199999999999E-3</v>
      </c>
      <c r="L1540">
        <v>7.3597899999999997E-3</v>
      </c>
      <c r="M1540">
        <v>1</v>
      </c>
    </row>
    <row r="1541" spans="1:13" x14ac:dyDescent="0.2">
      <c r="A1541">
        <v>410508</v>
      </c>
      <c r="B1541" t="s">
        <v>6406</v>
      </c>
      <c r="D1541">
        <v>6.9301800000000002E-3</v>
      </c>
      <c r="E1541">
        <v>6.9301800000000002E-3</v>
      </c>
      <c r="F1541">
        <v>0.94834200000000002</v>
      </c>
      <c r="G1541">
        <v>-1.05447</v>
      </c>
      <c r="H1541" t="s">
        <v>7638</v>
      </c>
      <c r="I1541">
        <v>-4.1850199999999997E-2</v>
      </c>
      <c r="J1541">
        <v>10.257899999999999</v>
      </c>
      <c r="K1541">
        <v>6.5387199999999996E-3</v>
      </c>
      <c r="L1541">
        <v>8.2866199999999997E-3</v>
      </c>
      <c r="M1541">
        <v>1</v>
      </c>
    </row>
    <row r="1542" spans="1:13" x14ac:dyDescent="0.2">
      <c r="A1542">
        <v>19895</v>
      </c>
      <c r="B1542" t="s">
        <v>6407</v>
      </c>
      <c r="C1542" t="s">
        <v>6408</v>
      </c>
      <c r="D1542">
        <v>6.9352299999999997E-3</v>
      </c>
      <c r="E1542">
        <v>6.9352299999999997E-3</v>
      </c>
      <c r="F1542">
        <v>1.0880000000000001</v>
      </c>
      <c r="G1542">
        <v>1.0880000000000001</v>
      </c>
      <c r="H1542" t="s">
        <v>7639</v>
      </c>
      <c r="I1542">
        <v>6.1739700000000002E-2</v>
      </c>
      <c r="J1542">
        <v>10.2555</v>
      </c>
      <c r="K1542">
        <v>1.4230700000000001E-2</v>
      </c>
      <c r="L1542">
        <v>1.8038999999999999E-2</v>
      </c>
      <c r="M1542">
        <v>1</v>
      </c>
    </row>
    <row r="1543" spans="1:13" x14ac:dyDescent="0.2">
      <c r="A1543">
        <v>150188</v>
      </c>
      <c r="B1543" t="s">
        <v>617</v>
      </c>
      <c r="D1543">
        <v>6.9354000000000004E-3</v>
      </c>
      <c r="E1543">
        <v>6.9354000000000004E-3</v>
      </c>
      <c r="F1543">
        <v>0.85614900000000005</v>
      </c>
      <c r="G1543">
        <v>-1.1680200000000001</v>
      </c>
      <c r="H1543" t="s">
        <v>7638</v>
      </c>
      <c r="I1543">
        <v>-6.8169599999999997E-2</v>
      </c>
      <c r="J1543">
        <v>10.2554</v>
      </c>
      <c r="K1543">
        <v>1.7349199999999999E-2</v>
      </c>
      <c r="L1543">
        <v>2.19922E-2</v>
      </c>
      <c r="M1543">
        <v>1</v>
      </c>
    </row>
    <row r="1544" spans="1:13" x14ac:dyDescent="0.2">
      <c r="A1544">
        <v>390753</v>
      </c>
      <c r="B1544" t="s">
        <v>6409</v>
      </c>
      <c r="C1544" t="s">
        <v>6410</v>
      </c>
      <c r="D1544">
        <v>6.93839E-3</v>
      </c>
      <c r="E1544">
        <v>6.93839E-3</v>
      </c>
      <c r="F1544">
        <v>1.1886699999999999</v>
      </c>
      <c r="G1544">
        <v>1.1886699999999999</v>
      </c>
      <c r="H1544" t="s">
        <v>7639</v>
      </c>
      <c r="I1544">
        <v>0.104252</v>
      </c>
      <c r="J1544">
        <v>10.254</v>
      </c>
      <c r="K1544">
        <v>4.05755E-2</v>
      </c>
      <c r="L1544">
        <v>5.14417E-2</v>
      </c>
      <c r="M1544">
        <v>1</v>
      </c>
    </row>
    <row r="1545" spans="1:13" x14ac:dyDescent="0.2">
      <c r="A1545">
        <v>277623</v>
      </c>
      <c r="B1545" t="s">
        <v>6411</v>
      </c>
      <c r="C1545" t="s">
        <v>263</v>
      </c>
      <c r="D1545">
        <v>6.9389300000000003E-3</v>
      </c>
      <c r="E1545">
        <v>6.9389300000000003E-3</v>
      </c>
      <c r="F1545">
        <v>0.91306600000000004</v>
      </c>
      <c r="G1545">
        <v>-1.09521</v>
      </c>
      <c r="H1545" t="s">
        <v>7638</v>
      </c>
      <c r="I1545">
        <v>-6.7660399999999996E-2</v>
      </c>
      <c r="J1545">
        <v>10.2537</v>
      </c>
      <c r="K1545">
        <v>1.7090999999999999E-2</v>
      </c>
      <c r="L1545">
        <v>2.16685E-2</v>
      </c>
      <c r="M1545">
        <v>1</v>
      </c>
    </row>
    <row r="1546" spans="1:13" x14ac:dyDescent="0.2">
      <c r="A1546">
        <v>216183</v>
      </c>
      <c r="B1546" t="s">
        <v>6412</v>
      </c>
      <c r="C1546" t="s">
        <v>6413</v>
      </c>
      <c r="D1546">
        <v>6.9390600000000004E-3</v>
      </c>
      <c r="E1546">
        <v>6.9390600000000004E-3</v>
      </c>
      <c r="F1546">
        <v>1.0285200000000001</v>
      </c>
      <c r="G1546">
        <v>1.0285200000000001</v>
      </c>
      <c r="H1546" t="s">
        <v>7639</v>
      </c>
      <c r="I1546">
        <v>2.19495E-2</v>
      </c>
      <c r="J1546">
        <v>10.2536</v>
      </c>
      <c r="K1546">
        <v>1.79864E-3</v>
      </c>
      <c r="L1546">
        <v>2.2804000000000001E-3</v>
      </c>
      <c r="M1546">
        <v>1</v>
      </c>
    </row>
    <row r="1547" spans="1:13" x14ac:dyDescent="0.2">
      <c r="A1547">
        <v>833102</v>
      </c>
      <c r="B1547" t="s">
        <v>6414</v>
      </c>
      <c r="D1547">
        <v>6.94336E-3</v>
      </c>
      <c r="E1547">
        <v>6.94336E-3</v>
      </c>
      <c r="F1547">
        <v>1.0601499999999999</v>
      </c>
      <c r="G1547">
        <v>1.0601499999999999</v>
      </c>
      <c r="H1547" t="s">
        <v>7639</v>
      </c>
      <c r="I1547">
        <v>4.2360299999999997E-2</v>
      </c>
      <c r="J1547">
        <v>10.2516</v>
      </c>
      <c r="K1547">
        <v>6.6990599999999997E-3</v>
      </c>
      <c r="L1547">
        <v>8.4950600000000005E-3</v>
      </c>
      <c r="M1547">
        <v>1</v>
      </c>
    </row>
    <row r="1548" spans="1:13" x14ac:dyDescent="0.2">
      <c r="A1548">
        <v>162989</v>
      </c>
      <c r="B1548" t="s">
        <v>6415</v>
      </c>
      <c r="C1548" t="s">
        <v>6416</v>
      </c>
      <c r="D1548">
        <v>6.9463199999999998E-3</v>
      </c>
      <c r="E1548">
        <v>6.9463199999999998E-3</v>
      </c>
      <c r="F1548">
        <v>0.88826300000000002</v>
      </c>
      <c r="G1548">
        <v>-1.1257900000000001</v>
      </c>
      <c r="H1548" t="s">
        <v>7638</v>
      </c>
      <c r="I1548">
        <v>-8.39564E-2</v>
      </c>
      <c r="J1548">
        <v>10.2502</v>
      </c>
      <c r="K1548">
        <v>2.6315000000000002E-2</v>
      </c>
      <c r="L1548">
        <v>3.3374599999999997E-2</v>
      </c>
      <c r="M1548">
        <v>1</v>
      </c>
    </row>
    <row r="1549" spans="1:13" x14ac:dyDescent="0.2">
      <c r="A1549">
        <v>22612</v>
      </c>
      <c r="B1549" t="s">
        <v>6417</v>
      </c>
      <c r="C1549" t="s">
        <v>6418</v>
      </c>
      <c r="D1549">
        <v>6.9518799999999997E-3</v>
      </c>
      <c r="E1549">
        <v>6.9518799999999997E-3</v>
      </c>
      <c r="F1549">
        <v>0.69559300000000002</v>
      </c>
      <c r="G1549">
        <v>-1.4376199999999999</v>
      </c>
      <c r="H1549" t="s">
        <v>7638</v>
      </c>
      <c r="I1549">
        <v>-2.9714500000000001E-2</v>
      </c>
      <c r="J1549">
        <v>10.2475</v>
      </c>
      <c r="K1549">
        <v>3.29635E-3</v>
      </c>
      <c r="L1549">
        <v>4.1817499999999997E-3</v>
      </c>
      <c r="M1549">
        <v>1</v>
      </c>
    </row>
    <row r="1550" spans="1:13" x14ac:dyDescent="0.2">
      <c r="A1550">
        <v>690877</v>
      </c>
      <c r="B1550" t="s">
        <v>6419</v>
      </c>
      <c r="C1550" t="s">
        <v>6420</v>
      </c>
      <c r="D1550">
        <v>6.9712400000000001E-3</v>
      </c>
      <c r="E1550">
        <v>6.9712400000000001E-3</v>
      </c>
      <c r="F1550">
        <v>0.88121099999999997</v>
      </c>
      <c r="G1550">
        <v>-1.1348</v>
      </c>
      <c r="H1550" t="s">
        <v>7638</v>
      </c>
      <c r="I1550">
        <v>-8.2238800000000001E-2</v>
      </c>
      <c r="J1550">
        <v>10.238300000000001</v>
      </c>
      <c r="K1550">
        <v>2.5249400000000002E-2</v>
      </c>
      <c r="L1550">
        <v>3.20603E-2</v>
      </c>
      <c r="M1550">
        <v>1</v>
      </c>
    </row>
    <row r="1551" spans="1:13" x14ac:dyDescent="0.2">
      <c r="A1551">
        <v>71840</v>
      </c>
      <c r="B1551" t="s">
        <v>6421</v>
      </c>
      <c r="C1551" t="s">
        <v>6422</v>
      </c>
      <c r="D1551">
        <v>6.9751300000000004E-3</v>
      </c>
      <c r="E1551">
        <v>6.9751300000000004E-3</v>
      </c>
      <c r="F1551">
        <v>1.4427000000000001</v>
      </c>
      <c r="G1551">
        <v>1.4427000000000001</v>
      </c>
      <c r="H1551" t="s">
        <v>7639</v>
      </c>
      <c r="I1551">
        <v>3.7066700000000001E-2</v>
      </c>
      <c r="J1551">
        <v>10.2364</v>
      </c>
      <c r="K1551">
        <v>5.1293800000000002E-3</v>
      </c>
      <c r="L1551">
        <v>6.5141900000000004E-3</v>
      </c>
      <c r="M1551">
        <v>1</v>
      </c>
    </row>
    <row r="1552" spans="1:13" x14ac:dyDescent="0.2">
      <c r="A1552">
        <v>273109</v>
      </c>
      <c r="B1552" t="s">
        <v>6423</v>
      </c>
      <c r="D1552">
        <v>6.9842999999999997E-3</v>
      </c>
      <c r="E1552">
        <v>6.9842999999999997E-3</v>
      </c>
      <c r="F1552">
        <v>1.0922099999999999</v>
      </c>
      <c r="G1552">
        <v>1.0922099999999999</v>
      </c>
      <c r="H1552" t="s">
        <v>7639</v>
      </c>
      <c r="I1552">
        <v>7.4599499999999999E-2</v>
      </c>
      <c r="J1552">
        <v>10.231999999999999</v>
      </c>
      <c r="K1552">
        <v>2.0776300000000001E-2</v>
      </c>
      <c r="L1552">
        <v>2.6396699999999999E-2</v>
      </c>
      <c r="M1552">
        <v>1</v>
      </c>
    </row>
    <row r="1553" spans="1:13" x14ac:dyDescent="0.2">
      <c r="A1553">
        <v>439196</v>
      </c>
      <c r="B1553" t="s">
        <v>6424</v>
      </c>
      <c r="D1553">
        <v>6.9850499999999996E-3</v>
      </c>
      <c r="E1553">
        <v>6.9850499999999996E-3</v>
      </c>
      <c r="F1553">
        <v>0.81972100000000003</v>
      </c>
      <c r="G1553">
        <v>-1.21993</v>
      </c>
      <c r="H1553" t="s">
        <v>7638</v>
      </c>
      <c r="I1553">
        <v>-5.4242899999999997E-2</v>
      </c>
      <c r="J1553">
        <v>10.2317</v>
      </c>
      <c r="K1553">
        <v>1.0984600000000001E-2</v>
      </c>
      <c r="L1553">
        <v>1.39566E-2</v>
      </c>
      <c r="M1553">
        <v>1</v>
      </c>
    </row>
    <row r="1554" spans="1:13" x14ac:dyDescent="0.2">
      <c r="A1554">
        <v>441090</v>
      </c>
      <c r="B1554" t="s">
        <v>6425</v>
      </c>
      <c r="C1554" t="s">
        <v>4992</v>
      </c>
      <c r="D1554">
        <v>6.9856600000000003E-3</v>
      </c>
      <c r="E1554">
        <v>6.9856600000000003E-3</v>
      </c>
      <c r="F1554">
        <v>0.95652999999999999</v>
      </c>
      <c r="G1554">
        <v>-1.04545</v>
      </c>
      <c r="H1554" t="s">
        <v>7638</v>
      </c>
      <c r="I1554">
        <v>-3.7893400000000001E-2</v>
      </c>
      <c r="J1554">
        <v>10.231400000000001</v>
      </c>
      <c r="K1554">
        <v>5.3607200000000002E-3</v>
      </c>
      <c r="L1554">
        <v>6.81133E-3</v>
      </c>
      <c r="M1554">
        <v>1</v>
      </c>
    </row>
    <row r="1555" spans="1:13" x14ac:dyDescent="0.2">
      <c r="A1555">
        <v>37655</v>
      </c>
      <c r="B1555" t="s">
        <v>6426</v>
      </c>
      <c r="C1555" t="s">
        <v>6427</v>
      </c>
      <c r="D1555">
        <v>6.9864799999999998E-3</v>
      </c>
      <c r="E1555">
        <v>6.9864799999999998E-3</v>
      </c>
      <c r="F1555">
        <v>1.02257</v>
      </c>
      <c r="G1555">
        <v>1.02257</v>
      </c>
      <c r="H1555" t="s">
        <v>7639</v>
      </c>
      <c r="I1555">
        <v>2.1289700000000002E-2</v>
      </c>
      <c r="J1555">
        <v>10.231</v>
      </c>
      <c r="K1555">
        <v>1.69213E-3</v>
      </c>
      <c r="L1555">
        <v>2.1500999999999998E-3</v>
      </c>
      <c r="M1555">
        <v>1</v>
      </c>
    </row>
    <row r="1556" spans="1:13" x14ac:dyDescent="0.2">
      <c r="A1556">
        <v>120429</v>
      </c>
      <c r="B1556" t="s">
        <v>6428</v>
      </c>
      <c r="C1556" t="s">
        <v>6429</v>
      </c>
      <c r="D1556">
        <v>6.98659E-3</v>
      </c>
      <c r="E1556">
        <v>6.98659E-3</v>
      </c>
      <c r="F1556">
        <v>0.75538899999999998</v>
      </c>
      <c r="G1556">
        <v>-1.32382</v>
      </c>
      <c r="H1556" t="s">
        <v>7638</v>
      </c>
      <c r="I1556">
        <v>-4.0755699999999999E-2</v>
      </c>
      <c r="J1556">
        <v>10.2309</v>
      </c>
      <c r="K1556">
        <v>6.2011699999999998E-3</v>
      </c>
      <c r="L1556">
        <v>7.8795400000000008E-3</v>
      </c>
      <c r="M1556">
        <v>1</v>
      </c>
    </row>
    <row r="1557" spans="1:13" x14ac:dyDescent="0.2">
      <c r="A1557">
        <v>397769</v>
      </c>
      <c r="B1557" t="s">
        <v>6430</v>
      </c>
      <c r="C1557" t="s">
        <v>6431</v>
      </c>
      <c r="D1557">
        <v>7.0091900000000002E-3</v>
      </c>
      <c r="E1557">
        <v>7.0091900000000002E-3</v>
      </c>
      <c r="F1557">
        <v>0.97220700000000004</v>
      </c>
      <c r="G1557">
        <v>-1.0285899999999999</v>
      </c>
      <c r="H1557" t="s">
        <v>7638</v>
      </c>
      <c r="I1557">
        <v>-2.08577E-2</v>
      </c>
      <c r="J1557">
        <v>10.2202</v>
      </c>
      <c r="K1557">
        <v>1.6241700000000001E-3</v>
      </c>
      <c r="L1557">
        <v>2.0659200000000002E-3</v>
      </c>
      <c r="M1557">
        <v>1</v>
      </c>
    </row>
    <row r="1558" spans="1:13" x14ac:dyDescent="0.2">
      <c r="A1558">
        <v>50575</v>
      </c>
      <c r="B1558" t="s">
        <v>2868</v>
      </c>
      <c r="C1558" t="s">
        <v>2869</v>
      </c>
      <c r="D1558">
        <v>7.0179400000000003E-3</v>
      </c>
      <c r="E1558">
        <v>7.0179400000000003E-3</v>
      </c>
      <c r="F1558">
        <v>1.01261</v>
      </c>
      <c r="G1558">
        <v>1.01261</v>
      </c>
      <c r="H1558" t="s">
        <v>7639</v>
      </c>
      <c r="I1558">
        <v>1.2151199999999999E-2</v>
      </c>
      <c r="J1558">
        <v>10.216100000000001</v>
      </c>
      <c r="K1558">
        <v>5.5123399999999995E-4</v>
      </c>
      <c r="L1558">
        <v>7.0144700000000001E-4</v>
      </c>
      <c r="M1558">
        <v>1</v>
      </c>
    </row>
    <row r="1559" spans="1:13" x14ac:dyDescent="0.2">
      <c r="A1559">
        <v>253639</v>
      </c>
      <c r="B1559" t="s">
        <v>6432</v>
      </c>
      <c r="D1559">
        <v>7.0200100000000001E-3</v>
      </c>
      <c r="E1559">
        <v>7.0200100000000001E-3</v>
      </c>
      <c r="F1559">
        <v>1.26359</v>
      </c>
      <c r="G1559">
        <v>1.26359</v>
      </c>
      <c r="H1559" t="s">
        <v>7639</v>
      </c>
      <c r="I1559">
        <v>5.0244499999999997E-2</v>
      </c>
      <c r="J1559">
        <v>10.2151</v>
      </c>
      <c r="K1559">
        <v>9.4248400000000003E-3</v>
      </c>
      <c r="L1559">
        <v>1.1994299999999999E-2</v>
      </c>
      <c r="M1559">
        <v>1</v>
      </c>
    </row>
    <row r="1560" spans="1:13" x14ac:dyDescent="0.2">
      <c r="A1560">
        <v>75574</v>
      </c>
      <c r="B1560" t="s">
        <v>6433</v>
      </c>
      <c r="D1560">
        <v>7.0203000000000002E-3</v>
      </c>
      <c r="E1560">
        <v>7.0203000000000002E-3</v>
      </c>
      <c r="F1560">
        <v>0.89455399999999996</v>
      </c>
      <c r="G1560">
        <v>-1.11788</v>
      </c>
      <c r="H1560" t="s">
        <v>7638</v>
      </c>
      <c r="I1560">
        <v>-2.2381499999999999E-2</v>
      </c>
      <c r="J1560">
        <v>10.215</v>
      </c>
      <c r="K1560">
        <v>1.87014E-3</v>
      </c>
      <c r="L1560">
        <v>2.3800200000000001E-3</v>
      </c>
      <c r="M1560">
        <v>1</v>
      </c>
    </row>
    <row r="1561" spans="1:13" x14ac:dyDescent="0.2">
      <c r="A1561">
        <v>345732</v>
      </c>
      <c r="B1561" t="s">
        <v>6434</v>
      </c>
      <c r="C1561" t="s">
        <v>6435</v>
      </c>
      <c r="D1561">
        <v>7.0248699999999999E-3</v>
      </c>
      <c r="E1561">
        <v>7.0248699999999999E-3</v>
      </c>
      <c r="F1561">
        <v>0.74889099999999997</v>
      </c>
      <c r="G1561">
        <v>-1.33531</v>
      </c>
      <c r="H1561" t="s">
        <v>7638</v>
      </c>
      <c r="I1561">
        <v>-1.3440499999999999E-2</v>
      </c>
      <c r="J1561">
        <v>10.2128</v>
      </c>
      <c r="K1561">
        <v>6.7442000000000001E-4</v>
      </c>
      <c r="L1561">
        <v>8.5847799999999998E-4</v>
      </c>
      <c r="M1561">
        <v>1</v>
      </c>
    </row>
    <row r="1562" spans="1:13" x14ac:dyDescent="0.2">
      <c r="A1562">
        <v>108309</v>
      </c>
      <c r="B1562" t="s">
        <v>6436</v>
      </c>
      <c r="C1562" t="s">
        <v>6437</v>
      </c>
      <c r="D1562">
        <v>7.0269499999999997E-3</v>
      </c>
      <c r="E1562">
        <v>7.0269499999999997E-3</v>
      </c>
      <c r="F1562">
        <v>1.6580999999999999</v>
      </c>
      <c r="G1562">
        <v>1.6580999999999999</v>
      </c>
      <c r="H1562" t="s">
        <v>7639</v>
      </c>
      <c r="I1562">
        <v>2.8166299999999998E-2</v>
      </c>
      <c r="J1562">
        <v>10.2118</v>
      </c>
      <c r="K1562">
        <v>2.9618000000000001E-3</v>
      </c>
      <c r="L1562">
        <v>3.7704700000000002E-3</v>
      </c>
      <c r="M1562">
        <v>1</v>
      </c>
    </row>
    <row r="1563" spans="1:13" x14ac:dyDescent="0.2">
      <c r="A1563">
        <v>814470</v>
      </c>
      <c r="B1563" t="s">
        <v>6438</v>
      </c>
      <c r="D1563">
        <v>7.0314100000000001E-3</v>
      </c>
      <c r="E1563">
        <v>7.0314100000000001E-3</v>
      </c>
      <c r="F1563">
        <v>1.06189</v>
      </c>
      <c r="G1563">
        <v>1.06189</v>
      </c>
      <c r="H1563" t="s">
        <v>7639</v>
      </c>
      <c r="I1563">
        <v>4.2371300000000001E-2</v>
      </c>
      <c r="J1563">
        <v>10.2097</v>
      </c>
      <c r="K1563">
        <v>6.7025499999999998E-3</v>
      </c>
      <c r="L1563">
        <v>8.5343299999999997E-3</v>
      </c>
      <c r="M1563">
        <v>1</v>
      </c>
    </row>
    <row r="1564" spans="1:13" x14ac:dyDescent="0.2">
      <c r="A1564">
        <v>162551</v>
      </c>
      <c r="B1564" t="s">
        <v>6439</v>
      </c>
      <c r="C1564" t="s">
        <v>6440</v>
      </c>
      <c r="D1564">
        <v>7.0320900000000004E-3</v>
      </c>
      <c r="E1564">
        <v>7.0320900000000004E-3</v>
      </c>
      <c r="F1564" s="1">
        <v>1.08517</v>
      </c>
      <c r="G1564" s="1">
        <v>1.08517</v>
      </c>
      <c r="H1564" t="s">
        <v>7639</v>
      </c>
      <c r="I1564">
        <v>2.17082E-3</v>
      </c>
      <c r="J1564">
        <v>10.2094</v>
      </c>
      <c r="K1564" s="1">
        <v>1.75932E-5</v>
      </c>
      <c r="L1564" s="1">
        <v>2.24021E-5</v>
      </c>
      <c r="M1564">
        <v>1</v>
      </c>
    </row>
    <row r="1565" spans="1:13" x14ac:dyDescent="0.2">
      <c r="A1565">
        <v>508697</v>
      </c>
      <c r="B1565" t="s">
        <v>12</v>
      </c>
      <c r="D1565">
        <v>7.0390699999999997E-3</v>
      </c>
      <c r="E1565">
        <v>7.0390699999999997E-3</v>
      </c>
      <c r="F1565">
        <v>1.14449</v>
      </c>
      <c r="G1565">
        <v>1.14449</v>
      </c>
      <c r="H1565" t="s">
        <v>7639</v>
      </c>
      <c r="I1565">
        <v>0.102463</v>
      </c>
      <c r="J1565">
        <v>10.206099999999999</v>
      </c>
      <c r="K1565">
        <v>3.9195300000000002E-2</v>
      </c>
      <c r="L1565">
        <v>4.9924999999999997E-2</v>
      </c>
      <c r="M1565">
        <v>1</v>
      </c>
    </row>
    <row r="1566" spans="1:13" x14ac:dyDescent="0.2">
      <c r="A1566">
        <v>287034</v>
      </c>
      <c r="B1566" t="s">
        <v>3223</v>
      </c>
      <c r="C1566" t="s">
        <v>3224</v>
      </c>
      <c r="D1566">
        <v>7.0399399999999997E-3</v>
      </c>
      <c r="E1566">
        <v>7.0399399999999997E-3</v>
      </c>
      <c r="F1566">
        <v>1.21563</v>
      </c>
      <c r="G1566">
        <v>1.21563</v>
      </c>
      <c r="H1566" t="s">
        <v>7639</v>
      </c>
      <c r="I1566">
        <v>6.7961199999999999E-2</v>
      </c>
      <c r="J1566">
        <v>10.2057</v>
      </c>
      <c r="K1566">
        <v>1.72433E-2</v>
      </c>
      <c r="L1566">
        <v>2.1964500000000001E-2</v>
      </c>
      <c r="M1566">
        <v>1</v>
      </c>
    </row>
    <row r="1567" spans="1:13" x14ac:dyDescent="0.2">
      <c r="A1567">
        <v>12349</v>
      </c>
      <c r="B1567" t="s">
        <v>6441</v>
      </c>
      <c r="C1567" t="s">
        <v>6442</v>
      </c>
      <c r="D1567">
        <v>7.0467300000000002E-3</v>
      </c>
      <c r="E1567">
        <v>7.0467300000000002E-3</v>
      </c>
      <c r="F1567">
        <v>0.86101700000000003</v>
      </c>
      <c r="G1567">
        <v>-1.1614199999999999</v>
      </c>
      <c r="H1567" t="s">
        <v>7638</v>
      </c>
      <c r="I1567">
        <v>-1.57997E-2</v>
      </c>
      <c r="J1567">
        <v>10.202500000000001</v>
      </c>
      <c r="K1567">
        <v>9.3195099999999998E-4</v>
      </c>
      <c r="L1567">
        <v>1.18749E-3</v>
      </c>
      <c r="M1567">
        <v>1</v>
      </c>
    </row>
    <row r="1568" spans="1:13" x14ac:dyDescent="0.2">
      <c r="A1568">
        <v>346585</v>
      </c>
      <c r="B1568" t="s">
        <v>6443</v>
      </c>
      <c r="D1568">
        <v>7.0574699999999997E-3</v>
      </c>
      <c r="E1568">
        <v>7.0574699999999997E-3</v>
      </c>
      <c r="F1568">
        <v>0.84116299999999999</v>
      </c>
      <c r="G1568">
        <v>-1.1888300000000001</v>
      </c>
      <c r="H1568" t="s">
        <v>7638</v>
      </c>
      <c r="I1568">
        <v>-1.17067E-2</v>
      </c>
      <c r="J1568">
        <v>10.1974</v>
      </c>
      <c r="K1568">
        <v>5.1163800000000002E-4</v>
      </c>
      <c r="L1568">
        <v>6.5225199999999998E-4</v>
      </c>
      <c r="M1568">
        <v>1</v>
      </c>
    </row>
    <row r="1569" spans="1:13" x14ac:dyDescent="0.2">
      <c r="A1569">
        <v>363073</v>
      </c>
      <c r="B1569" t="s">
        <v>1852</v>
      </c>
      <c r="C1569" t="s">
        <v>1853</v>
      </c>
      <c r="D1569">
        <v>7.06224E-3</v>
      </c>
      <c r="E1569">
        <v>7.06224E-3</v>
      </c>
      <c r="F1569">
        <v>0.82877699999999999</v>
      </c>
      <c r="G1569">
        <v>-1.2065999999999999</v>
      </c>
      <c r="H1569" t="s">
        <v>7638</v>
      </c>
      <c r="I1569">
        <v>-3.68835E-2</v>
      </c>
      <c r="J1569">
        <v>10.1952</v>
      </c>
      <c r="K1569">
        <v>5.0787899999999997E-3</v>
      </c>
      <c r="L1569">
        <v>6.4760199999999999E-3</v>
      </c>
      <c r="M1569">
        <v>1</v>
      </c>
    </row>
    <row r="1570" spans="1:13" x14ac:dyDescent="0.2">
      <c r="A1570">
        <v>371172</v>
      </c>
      <c r="B1570" t="s">
        <v>6444</v>
      </c>
      <c r="D1570">
        <v>7.0626100000000004E-3</v>
      </c>
      <c r="E1570">
        <v>7.0626100000000004E-3</v>
      </c>
      <c r="F1570">
        <v>1.0735699999999999</v>
      </c>
      <c r="G1570">
        <v>1.0735699999999999</v>
      </c>
      <c r="H1570" t="s">
        <v>7639</v>
      </c>
      <c r="I1570">
        <v>5.3586500000000002E-2</v>
      </c>
      <c r="J1570">
        <v>10.195</v>
      </c>
      <c r="K1570">
        <v>1.07203E-2</v>
      </c>
      <c r="L1570">
        <v>1.3669799999999999E-2</v>
      </c>
      <c r="M1570">
        <v>1</v>
      </c>
    </row>
    <row r="1571" spans="1:13" x14ac:dyDescent="0.2">
      <c r="A1571">
        <v>231920</v>
      </c>
      <c r="B1571" t="s">
        <v>3572</v>
      </c>
      <c r="C1571" t="s">
        <v>3573</v>
      </c>
      <c r="D1571">
        <v>7.0671400000000004E-3</v>
      </c>
      <c r="E1571">
        <v>7.0671400000000004E-3</v>
      </c>
      <c r="F1571">
        <v>1.1672100000000001</v>
      </c>
      <c r="G1571">
        <v>1.1672100000000001</v>
      </c>
      <c r="H1571" t="s">
        <v>7639</v>
      </c>
      <c r="I1571">
        <v>0.10210900000000001</v>
      </c>
      <c r="J1571">
        <v>10.1929</v>
      </c>
      <c r="K1571">
        <v>3.89247E-2</v>
      </c>
      <c r="L1571">
        <v>4.9644500000000001E-2</v>
      </c>
      <c r="M1571">
        <v>1</v>
      </c>
    </row>
    <row r="1572" spans="1:13" x14ac:dyDescent="0.2">
      <c r="A1572">
        <v>822467</v>
      </c>
      <c r="B1572" t="s">
        <v>6445</v>
      </c>
      <c r="D1572">
        <v>7.0708300000000002E-3</v>
      </c>
      <c r="E1572">
        <v>7.0708300000000002E-3</v>
      </c>
      <c r="F1572">
        <v>1.6056600000000001</v>
      </c>
      <c r="G1572">
        <v>1.6056600000000001</v>
      </c>
      <c r="H1572" t="s">
        <v>7639</v>
      </c>
      <c r="I1572">
        <v>7.4826699999999996E-2</v>
      </c>
      <c r="J1572">
        <v>10.1912</v>
      </c>
      <c r="K1572">
        <v>2.0903100000000001E-2</v>
      </c>
      <c r="L1572">
        <v>2.6664299999999998E-2</v>
      </c>
      <c r="M1572">
        <v>1</v>
      </c>
    </row>
    <row r="1573" spans="1:13" x14ac:dyDescent="0.2">
      <c r="A1573">
        <v>840917</v>
      </c>
      <c r="B1573" t="s">
        <v>6446</v>
      </c>
      <c r="C1573" t="s">
        <v>6447</v>
      </c>
      <c r="D1573">
        <v>7.0733100000000002E-3</v>
      </c>
      <c r="E1573">
        <v>7.0733100000000002E-3</v>
      </c>
      <c r="F1573">
        <v>1.37425</v>
      </c>
      <c r="G1573">
        <v>1.37425</v>
      </c>
      <c r="H1573" t="s">
        <v>7639</v>
      </c>
      <c r="I1573">
        <v>0.134072</v>
      </c>
      <c r="J1573">
        <v>10.19</v>
      </c>
      <c r="K1573">
        <v>6.7107799999999995E-2</v>
      </c>
      <c r="L1573">
        <v>8.5613499999999995E-2</v>
      </c>
      <c r="M1573">
        <v>1</v>
      </c>
    </row>
    <row r="1574" spans="1:13" x14ac:dyDescent="0.2">
      <c r="A1574">
        <v>851747</v>
      </c>
      <c r="B1574" t="s">
        <v>6448</v>
      </c>
      <c r="C1574" t="s">
        <v>3895</v>
      </c>
      <c r="D1574">
        <v>7.0807800000000001E-3</v>
      </c>
      <c r="E1574">
        <v>7.0807800000000001E-3</v>
      </c>
      <c r="F1574">
        <v>0.94101599999999996</v>
      </c>
      <c r="G1574">
        <v>-1.0626800000000001</v>
      </c>
      <c r="H1574" t="s">
        <v>7638</v>
      </c>
      <c r="I1574">
        <v>-5.0067599999999997E-2</v>
      </c>
      <c r="J1574">
        <v>10.186500000000001</v>
      </c>
      <c r="K1574">
        <v>9.3585700000000001E-3</v>
      </c>
      <c r="L1574">
        <v>1.19434E-2</v>
      </c>
      <c r="M1574">
        <v>1</v>
      </c>
    </row>
    <row r="1575" spans="1:13" x14ac:dyDescent="0.2">
      <c r="A1575">
        <v>114953</v>
      </c>
      <c r="B1575" t="s">
        <v>6449</v>
      </c>
      <c r="C1575" t="s">
        <v>6450</v>
      </c>
      <c r="D1575">
        <v>7.0816799999999999E-3</v>
      </c>
      <c r="E1575">
        <v>7.0816799999999999E-3</v>
      </c>
      <c r="F1575">
        <v>1.2292700000000001</v>
      </c>
      <c r="G1575">
        <v>1.2292700000000001</v>
      </c>
      <c r="H1575" t="s">
        <v>7639</v>
      </c>
      <c r="I1575">
        <v>3.6993900000000003E-2</v>
      </c>
      <c r="J1575">
        <v>10.1861</v>
      </c>
      <c r="K1575">
        <v>5.10926E-3</v>
      </c>
      <c r="L1575">
        <v>6.5206999999999999E-3</v>
      </c>
      <c r="M1575">
        <v>1</v>
      </c>
    </row>
    <row r="1576" spans="1:13" x14ac:dyDescent="0.2">
      <c r="A1576">
        <v>827794</v>
      </c>
      <c r="B1576" t="s">
        <v>6451</v>
      </c>
      <c r="D1576">
        <v>7.0826500000000002E-3</v>
      </c>
      <c r="E1576">
        <v>7.0826500000000002E-3</v>
      </c>
      <c r="F1576">
        <v>1.2081599999999999</v>
      </c>
      <c r="G1576">
        <v>1.2081599999999999</v>
      </c>
      <c r="H1576" t="s">
        <v>7639</v>
      </c>
      <c r="I1576">
        <v>0.104341</v>
      </c>
      <c r="J1576">
        <v>10.185600000000001</v>
      </c>
      <c r="K1576">
        <v>4.0645199999999999E-2</v>
      </c>
      <c r="L1576">
        <v>5.18758E-2</v>
      </c>
      <c r="M1576">
        <v>1</v>
      </c>
    </row>
    <row r="1577" spans="1:13" x14ac:dyDescent="0.2">
      <c r="A1577">
        <v>166810</v>
      </c>
      <c r="B1577" t="s">
        <v>6452</v>
      </c>
      <c r="C1577" t="s">
        <v>3900</v>
      </c>
      <c r="D1577">
        <v>7.0912700000000002E-3</v>
      </c>
      <c r="E1577">
        <v>7.0912700000000002E-3</v>
      </c>
      <c r="F1577">
        <v>1.1694599999999999</v>
      </c>
      <c r="G1577">
        <v>1.1694599999999999</v>
      </c>
      <c r="H1577" t="s">
        <v>7639</v>
      </c>
      <c r="I1577">
        <v>4.0646300000000003E-2</v>
      </c>
      <c r="J1577">
        <v>10.1816</v>
      </c>
      <c r="K1577">
        <v>6.1679200000000003E-3</v>
      </c>
      <c r="L1577">
        <v>7.8752900000000001E-3</v>
      </c>
      <c r="M1577">
        <v>1</v>
      </c>
    </row>
    <row r="1578" spans="1:13" x14ac:dyDescent="0.2">
      <c r="A1578">
        <v>769888</v>
      </c>
      <c r="B1578" t="s">
        <v>6453</v>
      </c>
      <c r="D1578">
        <v>7.0956700000000001E-3</v>
      </c>
      <c r="E1578">
        <v>7.0956700000000001E-3</v>
      </c>
      <c r="F1578" s="1">
        <v>1.2117100000000001</v>
      </c>
      <c r="G1578" s="1">
        <v>1.2117100000000001</v>
      </c>
      <c r="H1578" t="s">
        <v>7639</v>
      </c>
      <c r="I1578">
        <v>3.9646999999999998E-3</v>
      </c>
      <c r="J1578">
        <v>10.179500000000001</v>
      </c>
      <c r="K1578" s="1">
        <v>5.8683700000000002E-5</v>
      </c>
      <c r="L1578" s="1">
        <v>7.4943200000000004E-5</v>
      </c>
      <c r="M1578">
        <v>1</v>
      </c>
    </row>
    <row r="1579" spans="1:13" x14ac:dyDescent="0.2">
      <c r="A1579">
        <v>264633</v>
      </c>
      <c r="B1579" t="s">
        <v>6454</v>
      </c>
      <c r="C1579" t="s">
        <v>6455</v>
      </c>
      <c r="D1579">
        <v>7.0957800000000003E-3</v>
      </c>
      <c r="E1579">
        <v>7.0957800000000003E-3</v>
      </c>
      <c r="F1579">
        <v>1.21624</v>
      </c>
      <c r="G1579">
        <v>1.21624</v>
      </c>
      <c r="H1579" t="s">
        <v>7639</v>
      </c>
      <c r="I1579">
        <v>4.0142999999999998E-2</v>
      </c>
      <c r="J1579">
        <v>10.179500000000001</v>
      </c>
      <c r="K1579">
        <v>6.0161199999999998E-3</v>
      </c>
      <c r="L1579">
        <v>7.6830500000000003E-3</v>
      </c>
      <c r="M1579">
        <v>1</v>
      </c>
    </row>
    <row r="1580" spans="1:13" x14ac:dyDescent="0.2">
      <c r="A1580">
        <v>136801</v>
      </c>
      <c r="B1580" t="s">
        <v>6456</v>
      </c>
      <c r="C1580" t="s">
        <v>6457</v>
      </c>
      <c r="D1580">
        <v>7.09584E-3</v>
      </c>
      <c r="E1580">
        <v>7.09584E-3</v>
      </c>
      <c r="F1580">
        <v>0.57300799999999996</v>
      </c>
      <c r="G1580">
        <v>-1.74518</v>
      </c>
      <c r="H1580" t="s">
        <v>7638</v>
      </c>
      <c r="I1580">
        <v>-2.04633E-2</v>
      </c>
      <c r="J1580">
        <v>10.179500000000001</v>
      </c>
      <c r="K1580">
        <v>1.56332E-3</v>
      </c>
      <c r="L1580">
        <v>1.9964900000000001E-3</v>
      </c>
      <c r="M1580">
        <v>1</v>
      </c>
    </row>
    <row r="1581" spans="1:13" x14ac:dyDescent="0.2">
      <c r="A1581">
        <v>94173</v>
      </c>
      <c r="B1581" t="s">
        <v>6458</v>
      </c>
      <c r="C1581" t="s">
        <v>6459</v>
      </c>
      <c r="D1581">
        <v>7.0967799999999996E-3</v>
      </c>
      <c r="E1581">
        <v>7.0967799999999996E-3</v>
      </c>
      <c r="F1581">
        <v>0.68125100000000005</v>
      </c>
      <c r="G1581">
        <v>-1.4678899999999999</v>
      </c>
      <c r="H1581" t="s">
        <v>7638</v>
      </c>
      <c r="I1581">
        <v>-4.4798299999999999E-2</v>
      </c>
      <c r="J1581">
        <v>10.179</v>
      </c>
      <c r="K1581">
        <v>7.4923899999999998E-3</v>
      </c>
      <c r="L1581">
        <v>9.5688100000000005E-3</v>
      </c>
      <c r="M1581">
        <v>1</v>
      </c>
    </row>
    <row r="1582" spans="1:13" x14ac:dyDescent="0.2">
      <c r="A1582">
        <v>722182</v>
      </c>
      <c r="B1582" t="s">
        <v>6460</v>
      </c>
      <c r="C1582" t="s">
        <v>6461</v>
      </c>
      <c r="D1582">
        <v>7.1089100000000004E-3</v>
      </c>
      <c r="E1582">
        <v>7.1089100000000004E-3</v>
      </c>
      <c r="F1582">
        <v>0.920956</v>
      </c>
      <c r="G1582">
        <v>-1.0858300000000001</v>
      </c>
      <c r="H1582" t="s">
        <v>7638</v>
      </c>
      <c r="I1582">
        <v>-6.8317100000000006E-2</v>
      </c>
      <c r="J1582">
        <v>10.173400000000001</v>
      </c>
      <c r="K1582">
        <v>1.74243E-2</v>
      </c>
      <c r="L1582">
        <v>2.22656E-2</v>
      </c>
      <c r="M1582">
        <v>1</v>
      </c>
    </row>
    <row r="1583" spans="1:13" x14ac:dyDescent="0.2">
      <c r="A1583">
        <v>840023</v>
      </c>
      <c r="B1583" t="s">
        <v>6462</v>
      </c>
      <c r="D1583">
        <v>7.1100199999999999E-3</v>
      </c>
      <c r="E1583">
        <v>7.1100199999999999E-3</v>
      </c>
      <c r="F1583">
        <v>0.87903399999999998</v>
      </c>
      <c r="G1583">
        <v>-1.13761</v>
      </c>
      <c r="H1583" t="s">
        <v>7638</v>
      </c>
      <c r="I1583">
        <v>-0.105535</v>
      </c>
      <c r="J1583">
        <v>10.172800000000001</v>
      </c>
      <c r="K1583">
        <v>4.1580899999999997E-2</v>
      </c>
      <c r="L1583">
        <v>5.3136700000000002E-2</v>
      </c>
      <c r="M1583">
        <v>1</v>
      </c>
    </row>
    <row r="1584" spans="1:13" x14ac:dyDescent="0.2">
      <c r="A1584">
        <v>825402</v>
      </c>
      <c r="B1584" t="s">
        <v>6463</v>
      </c>
      <c r="C1584" t="s">
        <v>3906</v>
      </c>
      <c r="D1584">
        <v>7.1115500000000003E-3</v>
      </c>
      <c r="E1584">
        <v>7.1115500000000003E-3</v>
      </c>
      <c r="F1584">
        <v>0.85521100000000005</v>
      </c>
      <c r="G1584">
        <v>-1.1693</v>
      </c>
      <c r="H1584" t="s">
        <v>7638</v>
      </c>
      <c r="I1584">
        <v>-6.22815E-3</v>
      </c>
      <c r="J1584">
        <v>10.1721</v>
      </c>
      <c r="K1584">
        <v>1.4481499999999999E-4</v>
      </c>
      <c r="L1584">
        <v>1.85074E-4</v>
      </c>
      <c r="M1584">
        <v>1</v>
      </c>
    </row>
    <row r="1585" spans="1:13" x14ac:dyDescent="0.2">
      <c r="A1585">
        <v>763622</v>
      </c>
      <c r="B1585" t="s">
        <v>6464</v>
      </c>
      <c r="D1585">
        <v>7.1174400000000001E-3</v>
      </c>
      <c r="E1585">
        <v>7.1174400000000001E-3</v>
      </c>
      <c r="F1585">
        <v>1.14324</v>
      </c>
      <c r="G1585">
        <v>1.14324</v>
      </c>
      <c r="H1585" t="s">
        <v>7639</v>
      </c>
      <c r="I1585">
        <v>7.70121E-2</v>
      </c>
      <c r="J1585">
        <v>10.1694</v>
      </c>
      <c r="K1585">
        <v>2.2141899999999999E-2</v>
      </c>
      <c r="L1585">
        <v>2.8305E-2</v>
      </c>
      <c r="M1585">
        <v>1</v>
      </c>
    </row>
    <row r="1586" spans="1:13" x14ac:dyDescent="0.2">
      <c r="A1586">
        <v>98059</v>
      </c>
      <c r="B1586" t="s">
        <v>6465</v>
      </c>
      <c r="C1586" t="s">
        <v>5435</v>
      </c>
      <c r="D1586">
        <v>7.1223099999999998E-3</v>
      </c>
      <c r="E1586">
        <v>7.1223099999999998E-3</v>
      </c>
      <c r="F1586">
        <v>0.83841100000000002</v>
      </c>
      <c r="G1586">
        <v>-1.1927300000000001</v>
      </c>
      <c r="H1586" t="s">
        <v>7638</v>
      </c>
      <c r="I1586">
        <v>-3.3631599999999998E-2</v>
      </c>
      <c r="J1586">
        <v>10.1671</v>
      </c>
      <c r="K1586">
        <v>4.2227100000000002E-3</v>
      </c>
      <c r="L1586">
        <v>5.3993000000000001E-3</v>
      </c>
      <c r="M1586">
        <v>1</v>
      </c>
    </row>
    <row r="1587" spans="1:13" x14ac:dyDescent="0.2">
      <c r="A1587">
        <v>466766</v>
      </c>
      <c r="B1587" t="s">
        <v>6466</v>
      </c>
      <c r="C1587" t="s">
        <v>6467</v>
      </c>
      <c r="D1587">
        <v>7.1304100000000002E-3</v>
      </c>
      <c r="E1587">
        <v>7.1304100000000002E-3</v>
      </c>
      <c r="F1587">
        <v>1.1191199999999999</v>
      </c>
      <c r="G1587">
        <v>1.1191199999999999</v>
      </c>
      <c r="H1587" t="s">
        <v>7639</v>
      </c>
      <c r="I1587">
        <v>8.2660399999999995E-2</v>
      </c>
      <c r="J1587">
        <v>10.163399999999999</v>
      </c>
      <c r="K1587">
        <v>2.5508900000000001E-2</v>
      </c>
      <c r="L1587">
        <v>3.2628499999999998E-2</v>
      </c>
      <c r="M1587">
        <v>1</v>
      </c>
    </row>
    <row r="1588" spans="1:13" x14ac:dyDescent="0.2">
      <c r="A1588">
        <v>471580</v>
      </c>
      <c r="B1588" t="s">
        <v>6468</v>
      </c>
      <c r="C1588" t="s">
        <v>6469</v>
      </c>
      <c r="D1588">
        <v>7.1304799999999998E-3</v>
      </c>
      <c r="E1588">
        <v>7.1304799999999998E-3</v>
      </c>
      <c r="F1588">
        <v>1.07752</v>
      </c>
      <c r="G1588">
        <v>1.07752</v>
      </c>
      <c r="H1588" t="s">
        <v>7639</v>
      </c>
      <c r="I1588">
        <v>6.0155800000000002E-2</v>
      </c>
      <c r="J1588">
        <v>10.1633</v>
      </c>
      <c r="K1588">
        <v>1.35099E-2</v>
      </c>
      <c r="L1588">
        <v>1.72806E-2</v>
      </c>
      <c r="M1588">
        <v>1</v>
      </c>
    </row>
    <row r="1589" spans="1:13" x14ac:dyDescent="0.2">
      <c r="A1589">
        <v>264025</v>
      </c>
      <c r="B1589" t="s">
        <v>6470</v>
      </c>
      <c r="C1589" t="s">
        <v>6471</v>
      </c>
      <c r="D1589">
        <v>7.1307100000000002E-3</v>
      </c>
      <c r="E1589">
        <v>7.1307100000000002E-3</v>
      </c>
      <c r="F1589">
        <v>0.818693</v>
      </c>
      <c r="G1589">
        <v>-1.22146</v>
      </c>
      <c r="H1589" t="s">
        <v>7638</v>
      </c>
      <c r="I1589">
        <v>-4.3212199999999999E-2</v>
      </c>
      <c r="J1589">
        <v>10.1632</v>
      </c>
      <c r="K1589">
        <v>6.9712400000000001E-3</v>
      </c>
      <c r="L1589">
        <v>8.9170800000000008E-3</v>
      </c>
      <c r="M1589">
        <v>1</v>
      </c>
    </row>
    <row r="1590" spans="1:13" x14ac:dyDescent="0.2">
      <c r="A1590">
        <v>714753</v>
      </c>
      <c r="B1590" t="s">
        <v>6472</v>
      </c>
      <c r="D1590">
        <v>7.1402799999999997E-3</v>
      </c>
      <c r="E1590">
        <v>7.1402799999999997E-3</v>
      </c>
      <c r="F1590">
        <v>0.94221999999999995</v>
      </c>
      <c r="G1590">
        <v>-1.06132</v>
      </c>
      <c r="H1590" t="s">
        <v>7638</v>
      </c>
      <c r="I1590">
        <v>-4.1797800000000003E-2</v>
      </c>
      <c r="J1590">
        <v>10.158799999999999</v>
      </c>
      <c r="K1590">
        <v>6.5223399999999997E-3</v>
      </c>
      <c r="L1590">
        <v>8.3465199999999996E-3</v>
      </c>
      <c r="M1590">
        <v>1</v>
      </c>
    </row>
    <row r="1591" spans="1:13" x14ac:dyDescent="0.2">
      <c r="A1591">
        <v>774855</v>
      </c>
      <c r="B1591" t="s">
        <v>6473</v>
      </c>
      <c r="C1591" t="s">
        <v>2703</v>
      </c>
      <c r="D1591">
        <v>7.1404900000000002E-3</v>
      </c>
      <c r="E1591">
        <v>7.1404900000000002E-3</v>
      </c>
      <c r="F1591">
        <v>1.1660900000000001</v>
      </c>
      <c r="G1591">
        <v>1.1660900000000001</v>
      </c>
      <c r="H1591" t="s">
        <v>7639</v>
      </c>
      <c r="I1591">
        <v>9.5474199999999995E-2</v>
      </c>
      <c r="J1591">
        <v>10.1587</v>
      </c>
      <c r="K1591">
        <v>3.4030499999999998E-2</v>
      </c>
      <c r="L1591">
        <v>4.3548700000000003E-2</v>
      </c>
      <c r="M1591">
        <v>1</v>
      </c>
    </row>
    <row r="1592" spans="1:13" x14ac:dyDescent="0.2">
      <c r="A1592">
        <v>566401</v>
      </c>
      <c r="B1592" t="s">
        <v>6474</v>
      </c>
      <c r="C1592" t="s">
        <v>6475</v>
      </c>
      <c r="D1592">
        <v>7.1434100000000002E-3</v>
      </c>
      <c r="E1592">
        <v>7.1434100000000002E-3</v>
      </c>
      <c r="F1592">
        <v>0.86497900000000005</v>
      </c>
      <c r="G1592">
        <v>-1.1560999999999999</v>
      </c>
      <c r="H1592" t="s">
        <v>7638</v>
      </c>
      <c r="I1592">
        <v>-9.8610400000000001E-2</v>
      </c>
      <c r="J1592">
        <v>10.157299999999999</v>
      </c>
      <c r="K1592">
        <v>3.6302899999999999E-2</v>
      </c>
      <c r="L1592">
        <v>4.6462900000000001E-2</v>
      </c>
      <c r="M1592">
        <v>1</v>
      </c>
    </row>
    <row r="1593" spans="1:13" x14ac:dyDescent="0.2">
      <c r="A1593">
        <v>803864</v>
      </c>
      <c r="B1593" t="s">
        <v>6476</v>
      </c>
      <c r="C1593" t="s">
        <v>6477</v>
      </c>
      <c r="D1593">
        <v>7.14447E-3</v>
      </c>
      <c r="E1593">
        <v>7.14447E-3</v>
      </c>
      <c r="F1593">
        <v>0.93904699999999997</v>
      </c>
      <c r="G1593">
        <v>-1.06491</v>
      </c>
      <c r="H1593" t="s">
        <v>7638</v>
      </c>
      <c r="I1593">
        <v>-5.34771E-2</v>
      </c>
      <c r="J1593">
        <v>10.1568</v>
      </c>
      <c r="K1593">
        <v>1.06766E-2</v>
      </c>
      <c r="L1593">
        <v>1.36653E-2</v>
      </c>
      <c r="M1593">
        <v>1</v>
      </c>
    </row>
    <row r="1594" spans="1:13" x14ac:dyDescent="0.2">
      <c r="A1594">
        <v>694341</v>
      </c>
      <c r="B1594" t="s">
        <v>6478</v>
      </c>
      <c r="C1594" t="s">
        <v>6479</v>
      </c>
      <c r="D1594">
        <v>7.1492099999999996E-3</v>
      </c>
      <c r="E1594">
        <v>7.1492099999999996E-3</v>
      </c>
      <c r="F1594">
        <v>0.79946499999999998</v>
      </c>
      <c r="G1594">
        <v>-1.25084</v>
      </c>
      <c r="H1594" t="s">
        <v>7638</v>
      </c>
      <c r="I1594">
        <v>-4.4777999999999998E-2</v>
      </c>
      <c r="J1594">
        <v>10.1546</v>
      </c>
      <c r="K1594">
        <v>7.4856000000000002E-3</v>
      </c>
      <c r="L1594">
        <v>9.5830900000000007E-3</v>
      </c>
      <c r="M1594">
        <v>1</v>
      </c>
    </row>
    <row r="1595" spans="1:13" x14ac:dyDescent="0.2">
      <c r="A1595">
        <v>94793</v>
      </c>
      <c r="B1595" t="s">
        <v>6480</v>
      </c>
      <c r="D1595">
        <v>7.1597099999999997E-3</v>
      </c>
      <c r="E1595">
        <v>7.1597099999999997E-3</v>
      </c>
      <c r="F1595">
        <v>0.69533800000000001</v>
      </c>
      <c r="G1595">
        <v>-1.43815</v>
      </c>
      <c r="H1595" t="s">
        <v>7638</v>
      </c>
      <c r="I1595">
        <v>-2.4858000000000002E-2</v>
      </c>
      <c r="J1595">
        <v>10.149800000000001</v>
      </c>
      <c r="K1595">
        <v>2.3069000000000002E-3</v>
      </c>
      <c r="L1595">
        <v>2.9547100000000001E-3</v>
      </c>
      <c r="M1595">
        <v>1</v>
      </c>
    </row>
    <row r="1596" spans="1:13" x14ac:dyDescent="0.2">
      <c r="A1596">
        <v>452898</v>
      </c>
      <c r="B1596" t="s">
        <v>6481</v>
      </c>
      <c r="C1596" t="s">
        <v>6482</v>
      </c>
      <c r="D1596">
        <v>7.16214E-3</v>
      </c>
      <c r="E1596">
        <v>7.16214E-3</v>
      </c>
      <c r="F1596">
        <v>0.85573999999999995</v>
      </c>
      <c r="G1596">
        <v>-1.16858</v>
      </c>
      <c r="H1596" t="s">
        <v>7638</v>
      </c>
      <c r="I1596">
        <v>-9.5206400000000004E-3</v>
      </c>
      <c r="J1596">
        <v>10.1487</v>
      </c>
      <c r="K1596">
        <v>3.3839900000000002E-4</v>
      </c>
      <c r="L1596">
        <v>4.3347500000000001E-4</v>
      </c>
      <c r="M1596">
        <v>1</v>
      </c>
    </row>
    <row r="1597" spans="1:13" x14ac:dyDescent="0.2">
      <c r="A1597">
        <v>522000</v>
      </c>
      <c r="B1597" t="s">
        <v>6483</v>
      </c>
      <c r="C1597" t="s">
        <v>6484</v>
      </c>
      <c r="D1597">
        <v>7.17148E-3</v>
      </c>
      <c r="E1597">
        <v>7.17148E-3</v>
      </c>
      <c r="F1597">
        <v>1.24214</v>
      </c>
      <c r="G1597">
        <v>1.24214</v>
      </c>
      <c r="H1597" t="s">
        <v>7639</v>
      </c>
      <c r="I1597">
        <v>0.10215200000000001</v>
      </c>
      <c r="J1597">
        <v>10.144299999999999</v>
      </c>
      <c r="K1597">
        <v>3.8957800000000001E-2</v>
      </c>
      <c r="L1597">
        <v>4.9924499999999997E-2</v>
      </c>
      <c r="M1597">
        <v>1</v>
      </c>
    </row>
    <row r="1598" spans="1:13" x14ac:dyDescent="0.2">
      <c r="A1598">
        <v>250199</v>
      </c>
      <c r="B1598" t="s">
        <v>6485</v>
      </c>
      <c r="D1598">
        <v>7.17192E-3</v>
      </c>
      <c r="E1598">
        <v>7.17192E-3</v>
      </c>
      <c r="F1598">
        <v>0.81170299999999995</v>
      </c>
      <c r="G1598">
        <v>-1.2319800000000001</v>
      </c>
      <c r="H1598" t="s">
        <v>7638</v>
      </c>
      <c r="I1598">
        <v>-2.9691200000000001E-2</v>
      </c>
      <c r="J1598">
        <v>10.1441</v>
      </c>
      <c r="K1598">
        <v>3.2911899999999998E-3</v>
      </c>
      <c r="L1598">
        <v>4.2177600000000001E-3</v>
      </c>
      <c r="M1598">
        <v>1</v>
      </c>
    </row>
    <row r="1599" spans="1:13" x14ac:dyDescent="0.2">
      <c r="A1599">
        <v>823516</v>
      </c>
      <c r="B1599" t="s">
        <v>6486</v>
      </c>
      <c r="C1599" t="s">
        <v>3566</v>
      </c>
      <c r="D1599">
        <v>7.1734399999999997E-3</v>
      </c>
      <c r="E1599">
        <v>7.1734399999999997E-3</v>
      </c>
      <c r="F1599">
        <v>1.1841900000000001</v>
      </c>
      <c r="G1599">
        <v>1.1841900000000001</v>
      </c>
      <c r="H1599" t="s">
        <v>7639</v>
      </c>
      <c r="I1599">
        <v>7.8721399999999997E-2</v>
      </c>
      <c r="J1599">
        <v>10.1434</v>
      </c>
      <c r="K1599">
        <v>2.3135699999999999E-2</v>
      </c>
      <c r="L1599">
        <v>2.96511E-2</v>
      </c>
      <c r="M1599">
        <v>1</v>
      </c>
    </row>
    <row r="1600" spans="1:13" x14ac:dyDescent="0.2">
      <c r="A1600">
        <v>88343</v>
      </c>
      <c r="B1600" t="s">
        <v>6487</v>
      </c>
      <c r="D1600">
        <v>7.1748999999999997E-3</v>
      </c>
      <c r="E1600">
        <v>7.1748999999999997E-3</v>
      </c>
      <c r="F1600">
        <v>0.79912300000000003</v>
      </c>
      <c r="G1600">
        <v>-1.2513700000000001</v>
      </c>
      <c r="H1600" t="s">
        <v>7638</v>
      </c>
      <c r="I1600">
        <v>-3.4760199999999998E-2</v>
      </c>
      <c r="J1600">
        <v>10.142799999999999</v>
      </c>
      <c r="K1600">
        <v>4.51089E-3</v>
      </c>
      <c r="L1600">
        <v>5.7816200000000003E-3</v>
      </c>
      <c r="M1600">
        <v>1</v>
      </c>
    </row>
    <row r="1601" spans="1:13" x14ac:dyDescent="0.2">
      <c r="A1601">
        <v>88653</v>
      </c>
      <c r="B1601" t="s">
        <v>6488</v>
      </c>
      <c r="D1601">
        <v>7.1761400000000001E-3</v>
      </c>
      <c r="E1601">
        <v>7.1761400000000001E-3</v>
      </c>
      <c r="F1601">
        <v>0.81022099999999997</v>
      </c>
      <c r="G1601">
        <v>-1.2342299999999999</v>
      </c>
      <c r="H1601" t="s">
        <v>7638</v>
      </c>
      <c r="I1601">
        <v>-1.7477800000000002E-2</v>
      </c>
      <c r="J1601">
        <v>10.142200000000001</v>
      </c>
      <c r="K1601">
        <v>1.1404399999999999E-3</v>
      </c>
      <c r="L1601">
        <v>1.4617899999999999E-3</v>
      </c>
      <c r="M1601">
        <v>1</v>
      </c>
    </row>
    <row r="1602" spans="1:13" x14ac:dyDescent="0.2">
      <c r="A1602">
        <v>210989</v>
      </c>
      <c r="B1602" t="s">
        <v>6489</v>
      </c>
      <c r="C1602" t="s">
        <v>684</v>
      </c>
      <c r="D1602">
        <v>7.1765500000000003E-3</v>
      </c>
      <c r="E1602">
        <v>7.1765500000000003E-3</v>
      </c>
      <c r="F1602">
        <v>0.93550199999999994</v>
      </c>
      <c r="G1602">
        <v>-1.06894</v>
      </c>
      <c r="H1602" t="s">
        <v>7638</v>
      </c>
      <c r="I1602">
        <v>-5.4272899999999999E-2</v>
      </c>
      <c r="J1602">
        <v>10.141999999999999</v>
      </c>
      <c r="K1602">
        <v>1.09967E-2</v>
      </c>
      <c r="L1602">
        <v>1.40956E-2</v>
      </c>
      <c r="M1602">
        <v>1</v>
      </c>
    </row>
    <row r="1603" spans="1:13" x14ac:dyDescent="0.2">
      <c r="A1603">
        <v>593456</v>
      </c>
      <c r="B1603" t="s">
        <v>6490</v>
      </c>
      <c r="C1603" t="s">
        <v>6491</v>
      </c>
      <c r="D1603">
        <v>7.1958300000000003E-3</v>
      </c>
      <c r="E1603">
        <v>7.1958300000000003E-3</v>
      </c>
      <c r="F1603">
        <v>0.82657499999999995</v>
      </c>
      <c r="G1603">
        <v>-1.2098100000000001</v>
      </c>
      <c r="H1603" t="s">
        <v>7638</v>
      </c>
      <c r="I1603">
        <v>-3.3664199999999998E-2</v>
      </c>
      <c r="J1603">
        <v>10.133100000000001</v>
      </c>
      <c r="K1603">
        <v>4.2309100000000001E-3</v>
      </c>
      <c r="L1603">
        <v>5.4279300000000001E-3</v>
      </c>
      <c r="M1603">
        <v>1</v>
      </c>
    </row>
    <row r="1604" spans="1:13" x14ac:dyDescent="0.2">
      <c r="A1604">
        <v>66441</v>
      </c>
      <c r="B1604" t="s">
        <v>6492</v>
      </c>
      <c r="C1604" t="s">
        <v>6493</v>
      </c>
      <c r="D1604">
        <v>7.2060199999999996E-3</v>
      </c>
      <c r="E1604">
        <v>7.2060199999999996E-3</v>
      </c>
      <c r="F1604">
        <v>0.71555000000000002</v>
      </c>
      <c r="G1604">
        <v>-1.3975299999999999</v>
      </c>
      <c r="H1604" t="s">
        <v>7638</v>
      </c>
      <c r="I1604">
        <v>-4.6091699999999999E-2</v>
      </c>
      <c r="J1604">
        <v>10.128500000000001</v>
      </c>
      <c r="K1604">
        <v>7.9312500000000008E-3</v>
      </c>
      <c r="L1604">
        <v>1.01799E-2</v>
      </c>
      <c r="M1604">
        <v>1</v>
      </c>
    </row>
    <row r="1605" spans="1:13" x14ac:dyDescent="0.2">
      <c r="A1605">
        <v>805430</v>
      </c>
      <c r="B1605" t="s">
        <v>1431</v>
      </c>
      <c r="C1605" t="s">
        <v>1432</v>
      </c>
      <c r="D1605">
        <v>7.2091899999999999E-3</v>
      </c>
      <c r="E1605">
        <v>7.2091899999999999E-3</v>
      </c>
      <c r="F1605">
        <v>1.0985199999999999</v>
      </c>
      <c r="G1605">
        <v>1.0985199999999999</v>
      </c>
      <c r="H1605" t="s">
        <v>7639</v>
      </c>
      <c r="I1605">
        <v>7.7799199999999999E-2</v>
      </c>
      <c r="J1605">
        <v>10.127000000000001</v>
      </c>
      <c r="K1605">
        <v>2.25968E-2</v>
      </c>
      <c r="L1605">
        <v>2.9007399999999999E-2</v>
      </c>
      <c r="M1605">
        <v>1</v>
      </c>
    </row>
    <row r="1606" spans="1:13" x14ac:dyDescent="0.2">
      <c r="A1606">
        <v>411304</v>
      </c>
      <c r="B1606" t="s">
        <v>6494</v>
      </c>
      <c r="C1606" t="s">
        <v>6495</v>
      </c>
      <c r="D1606">
        <v>7.2184500000000004E-3</v>
      </c>
      <c r="E1606">
        <v>7.2184500000000004E-3</v>
      </c>
      <c r="F1606">
        <v>1.0326900000000001</v>
      </c>
      <c r="G1606">
        <v>1.0326900000000001</v>
      </c>
      <c r="H1606" t="s">
        <v>7639</v>
      </c>
      <c r="I1606">
        <v>2.0885399999999998E-2</v>
      </c>
      <c r="J1606">
        <v>10.1228</v>
      </c>
      <c r="K1606">
        <v>1.6284800000000001E-3</v>
      </c>
      <c r="L1606">
        <v>2.0913500000000001E-3</v>
      </c>
      <c r="M1606">
        <v>1</v>
      </c>
    </row>
    <row r="1607" spans="1:13" x14ac:dyDescent="0.2">
      <c r="A1607">
        <v>552492</v>
      </c>
      <c r="B1607" t="s">
        <v>6496</v>
      </c>
      <c r="C1607" t="s">
        <v>279</v>
      </c>
      <c r="D1607">
        <v>7.2225500000000003E-3</v>
      </c>
      <c r="E1607">
        <v>7.2225500000000003E-3</v>
      </c>
      <c r="F1607">
        <v>1.36849</v>
      </c>
      <c r="G1607">
        <v>1.36849</v>
      </c>
      <c r="H1607" t="s">
        <v>7639</v>
      </c>
      <c r="I1607">
        <v>0.15593399999999999</v>
      </c>
      <c r="J1607">
        <v>10.120900000000001</v>
      </c>
      <c r="K1607">
        <v>9.0777099999999999E-2</v>
      </c>
      <c r="L1607">
        <v>0.116601</v>
      </c>
      <c r="M1607">
        <v>1</v>
      </c>
    </row>
    <row r="1608" spans="1:13" x14ac:dyDescent="0.2">
      <c r="A1608">
        <v>36679</v>
      </c>
      <c r="B1608" t="s">
        <v>6497</v>
      </c>
      <c r="D1608">
        <v>7.2251700000000004E-3</v>
      </c>
      <c r="E1608">
        <v>7.2251700000000004E-3</v>
      </c>
      <c r="F1608">
        <v>0.87504199999999999</v>
      </c>
      <c r="G1608">
        <v>-1.1428</v>
      </c>
      <c r="H1608" t="s">
        <v>7638</v>
      </c>
      <c r="I1608">
        <v>-2.5588799999999998E-2</v>
      </c>
      <c r="J1608">
        <v>10.1197</v>
      </c>
      <c r="K1608">
        <v>2.4445399999999998E-3</v>
      </c>
      <c r="L1608">
        <v>3.1403199999999998E-3</v>
      </c>
      <c r="M1608">
        <v>1</v>
      </c>
    </row>
    <row r="1609" spans="1:13" x14ac:dyDescent="0.2">
      <c r="A1609">
        <v>462490</v>
      </c>
      <c r="B1609" t="s">
        <v>6498</v>
      </c>
      <c r="C1609" t="s">
        <v>6499</v>
      </c>
      <c r="D1609">
        <v>7.2288400000000003E-3</v>
      </c>
      <c r="E1609">
        <v>7.2288400000000003E-3</v>
      </c>
      <c r="F1609">
        <v>1.44936</v>
      </c>
      <c r="G1609">
        <v>1.44936</v>
      </c>
      <c r="H1609" t="s">
        <v>7639</v>
      </c>
      <c r="I1609">
        <v>6.3332400000000004E-3</v>
      </c>
      <c r="J1609">
        <v>10.118</v>
      </c>
      <c r="K1609">
        <v>1.4974399999999999E-4</v>
      </c>
      <c r="L1609">
        <v>1.9239699999999999E-4</v>
      </c>
      <c r="M1609">
        <v>1</v>
      </c>
    </row>
    <row r="1610" spans="1:13" x14ac:dyDescent="0.2">
      <c r="A1610">
        <v>469292</v>
      </c>
      <c r="B1610" t="s">
        <v>6500</v>
      </c>
      <c r="C1610" t="s">
        <v>1940</v>
      </c>
      <c r="D1610">
        <v>7.2324700000000004E-3</v>
      </c>
      <c r="E1610">
        <v>7.2324700000000004E-3</v>
      </c>
      <c r="F1610">
        <v>0.86940499999999998</v>
      </c>
      <c r="G1610">
        <v>-1.15021</v>
      </c>
      <c r="H1610" t="s">
        <v>7638</v>
      </c>
      <c r="I1610">
        <v>-0.100548</v>
      </c>
      <c r="J1610">
        <v>10.116300000000001</v>
      </c>
      <c r="K1610">
        <v>3.7743899999999997E-2</v>
      </c>
      <c r="L1610">
        <v>4.8502799999999999E-2</v>
      </c>
      <c r="M1610">
        <v>1</v>
      </c>
    </row>
    <row r="1611" spans="1:13" x14ac:dyDescent="0.2">
      <c r="A1611">
        <v>131073</v>
      </c>
      <c r="B1611" t="s">
        <v>6501</v>
      </c>
      <c r="C1611" t="s">
        <v>6502</v>
      </c>
      <c r="D1611">
        <v>7.2448E-3</v>
      </c>
      <c r="E1611">
        <v>7.2448E-3</v>
      </c>
      <c r="F1611">
        <v>0.69095899999999999</v>
      </c>
      <c r="G1611">
        <v>-1.44726</v>
      </c>
      <c r="H1611" t="s">
        <v>7638</v>
      </c>
      <c r="I1611">
        <v>-5.3556399999999997E-2</v>
      </c>
      <c r="J1611">
        <v>10.1107</v>
      </c>
      <c r="K1611">
        <v>1.07083E-2</v>
      </c>
      <c r="L1611">
        <v>1.37684E-2</v>
      </c>
      <c r="M1611">
        <v>1</v>
      </c>
    </row>
    <row r="1612" spans="1:13" x14ac:dyDescent="0.2">
      <c r="A1612">
        <v>613663</v>
      </c>
      <c r="B1612" t="s">
        <v>6503</v>
      </c>
      <c r="D1612">
        <v>7.2485400000000004E-3</v>
      </c>
      <c r="E1612">
        <v>7.2485400000000004E-3</v>
      </c>
      <c r="F1612">
        <v>0.93888099999999997</v>
      </c>
      <c r="G1612">
        <v>-1.0650999999999999</v>
      </c>
      <c r="H1612" t="s">
        <v>7638</v>
      </c>
      <c r="I1612">
        <v>-3.09404E-2</v>
      </c>
      <c r="J1612">
        <v>10.109</v>
      </c>
      <c r="K1612">
        <v>3.5739399999999998E-3</v>
      </c>
      <c r="L1612">
        <v>4.5960300000000001E-3</v>
      </c>
      <c r="M1612">
        <v>1</v>
      </c>
    </row>
    <row r="1613" spans="1:13" x14ac:dyDescent="0.2">
      <c r="A1613">
        <v>527418</v>
      </c>
      <c r="B1613" t="s">
        <v>6504</v>
      </c>
      <c r="C1613" t="s">
        <v>957</v>
      </c>
      <c r="D1613">
        <v>7.24977E-3</v>
      </c>
      <c r="E1613">
        <v>7.24977E-3</v>
      </c>
      <c r="F1613">
        <v>1.0880799999999999</v>
      </c>
      <c r="G1613">
        <v>1.0880799999999999</v>
      </c>
      <c r="H1613" t="s">
        <v>7639</v>
      </c>
      <c r="I1613">
        <v>6.5470600000000004E-2</v>
      </c>
      <c r="J1613">
        <v>10.1084</v>
      </c>
      <c r="K1613">
        <v>1.6002599999999999E-2</v>
      </c>
      <c r="L1613">
        <v>2.05802E-2</v>
      </c>
      <c r="M1613">
        <v>1</v>
      </c>
    </row>
    <row r="1614" spans="1:13" x14ac:dyDescent="0.2">
      <c r="A1614">
        <v>709043</v>
      </c>
      <c r="B1614" t="s">
        <v>6505</v>
      </c>
      <c r="C1614" t="s">
        <v>6506</v>
      </c>
      <c r="D1614">
        <v>7.2543299999999998E-3</v>
      </c>
      <c r="E1614">
        <v>7.2543299999999998E-3</v>
      </c>
      <c r="F1614">
        <v>0.82410499999999998</v>
      </c>
      <c r="G1614">
        <v>-1.2134400000000001</v>
      </c>
      <c r="H1614" t="s">
        <v>7638</v>
      </c>
      <c r="I1614">
        <v>-3.8052000000000002E-2</v>
      </c>
      <c r="J1614">
        <v>10.106400000000001</v>
      </c>
      <c r="K1614">
        <v>5.4056900000000003E-3</v>
      </c>
      <c r="L1614">
        <v>6.95343E-3</v>
      </c>
      <c r="M1614">
        <v>1</v>
      </c>
    </row>
    <row r="1615" spans="1:13" x14ac:dyDescent="0.2">
      <c r="A1615">
        <v>526789</v>
      </c>
      <c r="B1615" t="s">
        <v>813</v>
      </c>
      <c r="C1615" t="s">
        <v>814</v>
      </c>
      <c r="D1615">
        <v>7.2556799999999996E-3</v>
      </c>
      <c r="E1615">
        <v>7.2556799999999996E-3</v>
      </c>
      <c r="F1615">
        <v>1.21784</v>
      </c>
      <c r="G1615">
        <v>1.21784</v>
      </c>
      <c r="H1615" t="s">
        <v>7639</v>
      </c>
      <c r="I1615">
        <v>8.2881999999999997E-2</v>
      </c>
      <c r="J1615">
        <v>10.1058</v>
      </c>
      <c r="K1615">
        <v>2.56458E-2</v>
      </c>
      <c r="L1615">
        <v>3.2990699999999998E-2</v>
      </c>
      <c r="M1615">
        <v>1</v>
      </c>
    </row>
    <row r="1616" spans="1:13" x14ac:dyDescent="0.2">
      <c r="A1616">
        <v>7252</v>
      </c>
      <c r="B1616" t="s">
        <v>1809</v>
      </c>
      <c r="C1616" t="s">
        <v>1810</v>
      </c>
      <c r="D1616">
        <v>7.2563100000000002E-3</v>
      </c>
      <c r="E1616">
        <v>7.2563100000000002E-3</v>
      </c>
      <c r="F1616">
        <v>0.59128099999999995</v>
      </c>
      <c r="G1616">
        <v>-1.6912400000000001</v>
      </c>
      <c r="H1616" t="s">
        <v>7638</v>
      </c>
      <c r="I1616">
        <v>-5.0103700000000001E-2</v>
      </c>
      <c r="J1616">
        <v>10.105499999999999</v>
      </c>
      <c r="K1616">
        <v>9.3720899999999996E-3</v>
      </c>
      <c r="L1616">
        <v>1.2056600000000001E-2</v>
      </c>
      <c r="M1616">
        <v>1</v>
      </c>
    </row>
    <row r="1617" spans="1:13" x14ac:dyDescent="0.2">
      <c r="A1617">
        <v>324846</v>
      </c>
      <c r="B1617" t="s">
        <v>6507</v>
      </c>
      <c r="C1617" t="s">
        <v>6508</v>
      </c>
      <c r="D1617">
        <v>7.2574500000000004E-3</v>
      </c>
      <c r="E1617">
        <v>7.2574500000000004E-3</v>
      </c>
      <c r="F1617">
        <v>0.89322500000000005</v>
      </c>
      <c r="G1617">
        <v>-1.11954</v>
      </c>
      <c r="H1617" t="s">
        <v>7638</v>
      </c>
      <c r="I1617">
        <v>-7.8760800000000006E-2</v>
      </c>
      <c r="J1617">
        <v>10.105</v>
      </c>
      <c r="K1617">
        <v>2.31588E-2</v>
      </c>
      <c r="L1617">
        <v>2.9793799999999999E-2</v>
      </c>
      <c r="M1617">
        <v>1</v>
      </c>
    </row>
    <row r="1618" spans="1:13" x14ac:dyDescent="0.2">
      <c r="A1618">
        <v>99889</v>
      </c>
      <c r="B1618" t="s">
        <v>6509</v>
      </c>
      <c r="C1618" t="s">
        <v>6510</v>
      </c>
      <c r="D1618">
        <v>7.2575000000000001E-3</v>
      </c>
      <c r="E1618">
        <v>7.2575000000000001E-3</v>
      </c>
      <c r="F1618">
        <v>0.89734599999999998</v>
      </c>
      <c r="G1618">
        <v>-1.1144000000000001</v>
      </c>
      <c r="H1618" t="s">
        <v>7638</v>
      </c>
      <c r="I1618">
        <v>-4.7104399999999998E-2</v>
      </c>
      <c r="J1618">
        <v>10.104900000000001</v>
      </c>
      <c r="K1618">
        <v>8.2836200000000002E-3</v>
      </c>
      <c r="L1618">
        <v>1.06569E-2</v>
      </c>
      <c r="M1618">
        <v>1</v>
      </c>
    </row>
    <row r="1619" spans="1:13" x14ac:dyDescent="0.2">
      <c r="A1619">
        <v>391343</v>
      </c>
      <c r="B1619" t="s">
        <v>6511</v>
      </c>
      <c r="C1619" t="s">
        <v>6512</v>
      </c>
      <c r="D1619">
        <v>7.26029E-3</v>
      </c>
      <c r="E1619">
        <v>7.26029E-3</v>
      </c>
      <c r="F1619">
        <v>1.16658</v>
      </c>
      <c r="G1619">
        <v>1.16658</v>
      </c>
      <c r="H1619" t="s">
        <v>7639</v>
      </c>
      <c r="I1619">
        <v>3.4582099999999998E-2</v>
      </c>
      <c r="J1619">
        <v>10.1037</v>
      </c>
      <c r="K1619">
        <v>4.4647699999999998E-3</v>
      </c>
      <c r="L1619">
        <v>5.7446600000000004E-3</v>
      </c>
      <c r="M1619">
        <v>1</v>
      </c>
    </row>
    <row r="1620" spans="1:13" x14ac:dyDescent="0.2">
      <c r="A1620">
        <v>15383</v>
      </c>
      <c r="B1620" t="s">
        <v>6513</v>
      </c>
      <c r="C1620" t="s">
        <v>468</v>
      </c>
      <c r="D1620">
        <v>7.2679399999999996E-3</v>
      </c>
      <c r="E1620">
        <v>7.2679399999999996E-3</v>
      </c>
      <c r="F1620">
        <v>0.82812200000000002</v>
      </c>
      <c r="G1620">
        <v>-1.2075499999999999</v>
      </c>
      <c r="H1620" t="s">
        <v>7638</v>
      </c>
      <c r="I1620">
        <v>-1.7365100000000001E-2</v>
      </c>
      <c r="J1620">
        <v>10.100199999999999</v>
      </c>
      <c r="K1620">
        <v>1.1257800000000001E-3</v>
      </c>
      <c r="L1620">
        <v>1.449E-3</v>
      </c>
      <c r="M1620">
        <v>1</v>
      </c>
    </row>
    <row r="1621" spans="1:13" x14ac:dyDescent="0.2">
      <c r="A1621">
        <v>617799</v>
      </c>
      <c r="B1621" t="s">
        <v>6514</v>
      </c>
      <c r="C1621" t="s">
        <v>5911</v>
      </c>
      <c r="D1621">
        <v>7.2788200000000001E-3</v>
      </c>
      <c r="E1621">
        <v>7.2788200000000001E-3</v>
      </c>
      <c r="F1621">
        <v>1.0778399999999999</v>
      </c>
      <c r="G1621">
        <v>1.0778399999999999</v>
      </c>
      <c r="H1621" t="s">
        <v>7639</v>
      </c>
      <c r="I1621">
        <v>3.4380800000000003E-2</v>
      </c>
      <c r="J1621">
        <v>10.0952</v>
      </c>
      <c r="K1621">
        <v>4.4129499999999997E-3</v>
      </c>
      <c r="L1621">
        <v>5.6827199999999996E-3</v>
      </c>
      <c r="M1621">
        <v>1</v>
      </c>
    </row>
    <row r="1622" spans="1:13" x14ac:dyDescent="0.2">
      <c r="A1622">
        <v>296738</v>
      </c>
      <c r="B1622" t="s">
        <v>6515</v>
      </c>
      <c r="C1622" t="s">
        <v>6516</v>
      </c>
      <c r="D1622">
        <v>7.2827300000000003E-3</v>
      </c>
      <c r="E1622">
        <v>7.2827300000000003E-3</v>
      </c>
      <c r="F1622">
        <v>1.2784199999999999</v>
      </c>
      <c r="G1622">
        <v>1.2784199999999999</v>
      </c>
      <c r="H1622" t="s">
        <v>7639</v>
      </c>
      <c r="I1622">
        <v>6.7108799999999998E-3</v>
      </c>
      <c r="J1622">
        <v>10.093500000000001</v>
      </c>
      <c r="K1622">
        <v>1.6813400000000001E-4</v>
      </c>
      <c r="L1622">
        <v>2.1655000000000001E-4</v>
      </c>
      <c r="M1622">
        <v>1</v>
      </c>
    </row>
    <row r="1623" spans="1:13" x14ac:dyDescent="0.2">
      <c r="A1623">
        <v>842844</v>
      </c>
      <c r="B1623" t="s">
        <v>6517</v>
      </c>
      <c r="C1623" t="s">
        <v>6518</v>
      </c>
      <c r="D1623">
        <v>7.2849100000000003E-3</v>
      </c>
      <c r="E1623">
        <v>7.2849100000000003E-3</v>
      </c>
      <c r="F1623">
        <v>0.89490199999999998</v>
      </c>
      <c r="G1623">
        <v>-1.11744</v>
      </c>
      <c r="H1623" t="s">
        <v>7638</v>
      </c>
      <c r="I1623">
        <v>-4.1175900000000001E-2</v>
      </c>
      <c r="J1623">
        <v>10.092499999999999</v>
      </c>
      <c r="K1623">
        <v>6.3296999999999997E-3</v>
      </c>
      <c r="L1623">
        <v>8.1532099999999993E-3</v>
      </c>
      <c r="M1623">
        <v>1</v>
      </c>
    </row>
    <row r="1624" spans="1:13" x14ac:dyDescent="0.2">
      <c r="A1624">
        <v>770225</v>
      </c>
      <c r="B1624" t="s">
        <v>6519</v>
      </c>
      <c r="C1624" t="s">
        <v>6520</v>
      </c>
      <c r="D1624">
        <v>7.2855000000000003E-3</v>
      </c>
      <c r="E1624">
        <v>7.2855000000000003E-3</v>
      </c>
      <c r="F1624">
        <v>1.07626</v>
      </c>
      <c r="G1624">
        <v>1.07626</v>
      </c>
      <c r="H1624" t="s">
        <v>7639</v>
      </c>
      <c r="I1624">
        <v>5.5642700000000003E-2</v>
      </c>
      <c r="J1624">
        <v>10.0922</v>
      </c>
      <c r="K1624">
        <v>1.1558799999999999E-2</v>
      </c>
      <c r="L1624">
        <v>1.4889100000000001E-2</v>
      </c>
      <c r="M1624">
        <v>1</v>
      </c>
    </row>
    <row r="1625" spans="1:13" x14ac:dyDescent="0.2">
      <c r="A1625">
        <v>249230</v>
      </c>
      <c r="B1625" t="s">
        <v>6521</v>
      </c>
      <c r="D1625">
        <v>7.2875700000000002E-3</v>
      </c>
      <c r="E1625">
        <v>7.2875700000000002E-3</v>
      </c>
      <c r="F1625">
        <v>0.918319</v>
      </c>
      <c r="G1625">
        <v>-1.0889500000000001</v>
      </c>
      <c r="H1625" t="s">
        <v>7638</v>
      </c>
      <c r="I1625">
        <v>-4.8533800000000002E-2</v>
      </c>
      <c r="J1625">
        <v>10.0913</v>
      </c>
      <c r="K1625">
        <v>8.7939699999999999E-3</v>
      </c>
      <c r="L1625">
        <v>1.13288E-2</v>
      </c>
      <c r="M1625">
        <v>1</v>
      </c>
    </row>
    <row r="1626" spans="1:13" x14ac:dyDescent="0.2">
      <c r="A1626">
        <v>129042</v>
      </c>
      <c r="B1626" t="s">
        <v>6522</v>
      </c>
      <c r="C1626" t="s">
        <v>6523</v>
      </c>
      <c r="D1626">
        <v>7.2881300000000003E-3</v>
      </c>
      <c r="E1626">
        <v>7.2881300000000003E-3</v>
      </c>
      <c r="F1626">
        <v>0.66921699999999995</v>
      </c>
      <c r="G1626">
        <v>-1.4942800000000001</v>
      </c>
      <c r="H1626" t="s">
        <v>7638</v>
      </c>
      <c r="I1626">
        <v>-1.6402799999999999E-2</v>
      </c>
      <c r="J1626">
        <v>10.090999999999999</v>
      </c>
      <c r="K1626">
        <v>1.00446E-3</v>
      </c>
      <c r="L1626">
        <v>1.2940300000000001E-3</v>
      </c>
      <c r="M1626">
        <v>1</v>
      </c>
    </row>
    <row r="1627" spans="1:13" x14ac:dyDescent="0.2">
      <c r="A1627">
        <v>645161</v>
      </c>
      <c r="B1627" t="s">
        <v>6524</v>
      </c>
      <c r="C1627" t="s">
        <v>6525</v>
      </c>
      <c r="D1627">
        <v>7.2887000000000004E-3</v>
      </c>
      <c r="E1627">
        <v>7.2887000000000004E-3</v>
      </c>
      <c r="F1627">
        <v>0.80404600000000004</v>
      </c>
      <c r="G1627">
        <v>-1.2437100000000001</v>
      </c>
      <c r="H1627" t="s">
        <v>7638</v>
      </c>
      <c r="I1627">
        <v>-0.147034</v>
      </c>
      <c r="J1627">
        <v>10.0908</v>
      </c>
      <c r="K1627">
        <v>8.0710799999999999E-2</v>
      </c>
      <c r="L1627">
        <v>0.10398</v>
      </c>
      <c r="M1627">
        <v>1</v>
      </c>
    </row>
    <row r="1628" spans="1:13" x14ac:dyDescent="0.2">
      <c r="A1628">
        <v>677286</v>
      </c>
      <c r="B1628" t="s">
        <v>6526</v>
      </c>
      <c r="C1628" t="s">
        <v>6527</v>
      </c>
      <c r="D1628">
        <v>7.2916999999999999E-3</v>
      </c>
      <c r="E1628">
        <v>7.2916999999999999E-3</v>
      </c>
      <c r="F1628">
        <v>0.94469199999999998</v>
      </c>
      <c r="G1628">
        <v>-1.0585500000000001</v>
      </c>
      <c r="H1628" t="s">
        <v>7638</v>
      </c>
      <c r="I1628">
        <v>-3.26983E-2</v>
      </c>
      <c r="J1628">
        <v>10.089399999999999</v>
      </c>
      <c r="K1628">
        <v>3.9915999999999997E-3</v>
      </c>
      <c r="L1628">
        <v>5.1430900000000003E-3</v>
      </c>
      <c r="M1628">
        <v>1</v>
      </c>
    </row>
    <row r="1629" spans="1:13" x14ac:dyDescent="0.2">
      <c r="A1629">
        <v>128207</v>
      </c>
      <c r="B1629" t="s">
        <v>6528</v>
      </c>
      <c r="C1629" t="s">
        <v>6529</v>
      </c>
      <c r="D1629">
        <v>7.2958199999999997E-3</v>
      </c>
      <c r="E1629">
        <v>7.2958199999999997E-3</v>
      </c>
      <c r="F1629">
        <v>0.64425200000000005</v>
      </c>
      <c r="G1629">
        <v>-1.55219</v>
      </c>
      <c r="H1629" t="s">
        <v>7638</v>
      </c>
      <c r="I1629">
        <v>-3.2947900000000002E-2</v>
      </c>
      <c r="J1629">
        <v>10.0875</v>
      </c>
      <c r="K1629">
        <v>4.0527699999999998E-3</v>
      </c>
      <c r="L1629">
        <v>5.2228700000000001E-3</v>
      </c>
      <c r="M1629">
        <v>1</v>
      </c>
    </row>
    <row r="1630" spans="1:13" x14ac:dyDescent="0.2">
      <c r="A1630">
        <v>608900</v>
      </c>
      <c r="B1630" t="s">
        <v>6530</v>
      </c>
      <c r="D1630">
        <v>7.2966200000000002E-3</v>
      </c>
      <c r="E1630">
        <v>7.2966200000000002E-3</v>
      </c>
      <c r="F1630" s="1">
        <v>0.89138700000000004</v>
      </c>
      <c r="G1630" s="1">
        <v>-1.12185</v>
      </c>
      <c r="H1630" t="s">
        <v>7638</v>
      </c>
      <c r="I1630">
        <v>-3.45079E-3</v>
      </c>
      <c r="J1630">
        <v>10.087199999999999</v>
      </c>
      <c r="K1630" s="1">
        <v>4.4456300000000003E-5</v>
      </c>
      <c r="L1630" s="1">
        <v>5.7293799999999997E-5</v>
      </c>
      <c r="M1630">
        <v>1</v>
      </c>
    </row>
    <row r="1631" spans="1:13" x14ac:dyDescent="0.2">
      <c r="A1631">
        <v>411806</v>
      </c>
      <c r="B1631" t="s">
        <v>6531</v>
      </c>
      <c r="C1631" t="s">
        <v>6532</v>
      </c>
      <c r="D1631">
        <v>7.2986199999999996E-3</v>
      </c>
      <c r="E1631">
        <v>7.2986199999999996E-3</v>
      </c>
      <c r="F1631">
        <v>1.21845</v>
      </c>
      <c r="G1631">
        <v>1.21845</v>
      </c>
      <c r="H1631" t="s">
        <v>7639</v>
      </c>
      <c r="I1631">
        <v>0.121486</v>
      </c>
      <c r="J1631">
        <v>10.0863</v>
      </c>
      <c r="K1631">
        <v>5.5100099999999999E-2</v>
      </c>
      <c r="L1631">
        <v>7.1017399999999994E-2</v>
      </c>
      <c r="M1631">
        <v>1</v>
      </c>
    </row>
    <row r="1632" spans="1:13" x14ac:dyDescent="0.2">
      <c r="A1632">
        <v>366681</v>
      </c>
      <c r="B1632" t="s">
        <v>6533</v>
      </c>
      <c r="C1632" t="s">
        <v>6534</v>
      </c>
      <c r="D1632">
        <v>7.3021900000000001E-3</v>
      </c>
      <c r="E1632">
        <v>7.3021900000000001E-3</v>
      </c>
      <c r="F1632">
        <v>1.82585</v>
      </c>
      <c r="G1632">
        <v>1.82585</v>
      </c>
      <c r="H1632" t="s">
        <v>7639</v>
      </c>
      <c r="I1632">
        <v>0.150088</v>
      </c>
      <c r="J1632">
        <v>10.0847</v>
      </c>
      <c r="K1632">
        <v>8.4098199999999998E-2</v>
      </c>
      <c r="L1632">
        <v>0.10841000000000001</v>
      </c>
      <c r="M1632">
        <v>1</v>
      </c>
    </row>
    <row r="1633" spans="1:13" x14ac:dyDescent="0.2">
      <c r="A1633">
        <v>320464</v>
      </c>
      <c r="B1633" t="s">
        <v>6535</v>
      </c>
      <c r="C1633" t="s">
        <v>6536</v>
      </c>
      <c r="D1633">
        <v>7.3086899999999996E-3</v>
      </c>
      <c r="E1633">
        <v>7.3086899999999996E-3</v>
      </c>
      <c r="F1633">
        <v>1.0963099999999999</v>
      </c>
      <c r="G1633">
        <v>1.0963099999999999</v>
      </c>
      <c r="H1633" t="s">
        <v>7639</v>
      </c>
      <c r="I1633">
        <v>6.2425000000000001E-2</v>
      </c>
      <c r="J1633">
        <v>10.0817</v>
      </c>
      <c r="K1633">
        <v>1.45483E-2</v>
      </c>
      <c r="L1633">
        <v>1.8759499999999998E-2</v>
      </c>
      <c r="M1633">
        <v>1</v>
      </c>
    </row>
    <row r="1634" spans="1:13" x14ac:dyDescent="0.2">
      <c r="A1634">
        <v>751536</v>
      </c>
      <c r="B1634" t="s">
        <v>6537</v>
      </c>
      <c r="D1634">
        <v>7.3111900000000004E-3</v>
      </c>
      <c r="E1634">
        <v>7.3111900000000004E-3</v>
      </c>
      <c r="F1634">
        <v>1.20868</v>
      </c>
      <c r="G1634">
        <v>1.20868</v>
      </c>
      <c r="H1634" t="s">
        <v>7639</v>
      </c>
      <c r="I1634">
        <v>2.9627299999999999E-2</v>
      </c>
      <c r="J1634">
        <v>10.0806</v>
      </c>
      <c r="K1634">
        <v>3.2770199999999998E-3</v>
      </c>
      <c r="L1634">
        <v>4.2260700000000002E-3</v>
      </c>
      <c r="M1634">
        <v>1</v>
      </c>
    </row>
    <row r="1635" spans="1:13" x14ac:dyDescent="0.2">
      <c r="A1635">
        <v>788308</v>
      </c>
      <c r="B1635" t="s">
        <v>6538</v>
      </c>
      <c r="C1635" t="s">
        <v>6539</v>
      </c>
      <c r="D1635">
        <v>7.32309E-3</v>
      </c>
      <c r="E1635">
        <v>7.32309E-3</v>
      </c>
      <c r="F1635">
        <v>0.87148499999999995</v>
      </c>
      <c r="G1635">
        <v>-1.14747</v>
      </c>
      <c r="H1635" t="s">
        <v>7638</v>
      </c>
      <c r="I1635">
        <v>-3.4196699999999997E-2</v>
      </c>
      <c r="J1635">
        <v>10.075200000000001</v>
      </c>
      <c r="K1635">
        <v>4.3658100000000004E-3</v>
      </c>
      <c r="L1635">
        <v>5.6331699999999998E-3</v>
      </c>
      <c r="M1635">
        <v>1</v>
      </c>
    </row>
    <row r="1636" spans="1:13" x14ac:dyDescent="0.2">
      <c r="A1636">
        <v>4273</v>
      </c>
      <c r="B1636" t="s">
        <v>6540</v>
      </c>
      <c r="C1636" t="s">
        <v>6541</v>
      </c>
      <c r="D1636">
        <v>7.3261400000000001E-3</v>
      </c>
      <c r="E1636">
        <v>7.3261400000000001E-3</v>
      </c>
      <c r="F1636">
        <v>0.50715200000000005</v>
      </c>
      <c r="G1636">
        <v>-1.9717899999999999</v>
      </c>
      <c r="H1636" t="s">
        <v>7638</v>
      </c>
      <c r="I1636">
        <v>-7.3739100000000002E-2</v>
      </c>
      <c r="J1636">
        <v>10.0739</v>
      </c>
      <c r="K1636">
        <v>2.02998E-2</v>
      </c>
      <c r="L1636">
        <v>2.6196299999999999E-2</v>
      </c>
      <c r="M1636">
        <v>1</v>
      </c>
    </row>
    <row r="1637" spans="1:13" x14ac:dyDescent="0.2">
      <c r="A1637">
        <v>449267</v>
      </c>
      <c r="B1637" t="s">
        <v>6542</v>
      </c>
      <c r="D1637">
        <v>7.3276399999999998E-3</v>
      </c>
      <c r="E1637">
        <v>7.3276399999999998E-3</v>
      </c>
      <c r="F1637">
        <v>0.91381599999999996</v>
      </c>
      <c r="G1637">
        <v>-1.0943099999999999</v>
      </c>
      <c r="H1637" t="s">
        <v>7638</v>
      </c>
      <c r="I1637">
        <v>-5.4820399999999998E-2</v>
      </c>
      <c r="J1637">
        <v>10.0732</v>
      </c>
      <c r="K1637">
        <v>1.1219700000000001E-2</v>
      </c>
      <c r="L1637">
        <v>1.44796E-2</v>
      </c>
      <c r="M1637">
        <v>1</v>
      </c>
    </row>
    <row r="1638" spans="1:13" x14ac:dyDescent="0.2">
      <c r="A1638">
        <v>776051</v>
      </c>
      <c r="B1638" t="s">
        <v>6543</v>
      </c>
      <c r="C1638" t="s">
        <v>6544</v>
      </c>
      <c r="D1638">
        <v>7.3302899999999997E-3</v>
      </c>
      <c r="E1638">
        <v>7.3302899999999997E-3</v>
      </c>
      <c r="F1638">
        <v>1.1541399999999999</v>
      </c>
      <c r="G1638">
        <v>1.1541399999999999</v>
      </c>
      <c r="H1638" t="s">
        <v>7639</v>
      </c>
      <c r="I1638">
        <v>9.15821E-2</v>
      </c>
      <c r="J1638">
        <v>10.071999999999999</v>
      </c>
      <c r="K1638">
        <v>3.13125E-2</v>
      </c>
      <c r="L1638">
        <v>4.0415300000000001E-2</v>
      </c>
      <c r="M1638">
        <v>1</v>
      </c>
    </row>
    <row r="1639" spans="1:13" x14ac:dyDescent="0.2">
      <c r="A1639">
        <v>725370</v>
      </c>
      <c r="B1639" t="s">
        <v>6545</v>
      </c>
      <c r="D1639">
        <v>7.3313400000000004E-3</v>
      </c>
      <c r="E1639">
        <v>7.3313400000000004E-3</v>
      </c>
      <c r="F1639">
        <v>1.0517300000000001</v>
      </c>
      <c r="G1639">
        <v>1.0517300000000001</v>
      </c>
      <c r="H1639" t="s">
        <v>7639</v>
      </c>
      <c r="I1639">
        <v>3.8939099999999997E-2</v>
      </c>
      <c r="J1639">
        <v>10.0715</v>
      </c>
      <c r="K1639">
        <v>5.6606900000000003E-3</v>
      </c>
      <c r="L1639">
        <v>7.3066399999999997E-3</v>
      </c>
      <c r="M1639">
        <v>1</v>
      </c>
    </row>
    <row r="1640" spans="1:13" x14ac:dyDescent="0.2">
      <c r="A1640">
        <v>18947</v>
      </c>
      <c r="B1640" t="s">
        <v>6546</v>
      </c>
      <c r="C1640" t="s">
        <v>212</v>
      </c>
      <c r="D1640">
        <v>7.3339900000000003E-3</v>
      </c>
      <c r="E1640">
        <v>7.3339900000000003E-3</v>
      </c>
      <c r="F1640">
        <v>2.1922799999999998</v>
      </c>
      <c r="G1640">
        <v>2.1922799999999998</v>
      </c>
      <c r="H1640" t="s">
        <v>7639</v>
      </c>
      <c r="I1640">
        <v>2.6333200000000001E-2</v>
      </c>
      <c r="J1640">
        <v>10.0703</v>
      </c>
      <c r="K1640">
        <v>2.5888399999999998E-3</v>
      </c>
      <c r="L1640">
        <v>3.34199E-3</v>
      </c>
      <c r="M1640">
        <v>1</v>
      </c>
    </row>
    <row r="1641" spans="1:13" x14ac:dyDescent="0.2">
      <c r="A1641">
        <v>725049</v>
      </c>
      <c r="B1641" t="s">
        <v>6547</v>
      </c>
      <c r="C1641" t="s">
        <v>6548</v>
      </c>
      <c r="D1641">
        <v>7.33726E-3</v>
      </c>
      <c r="E1641">
        <v>7.33726E-3</v>
      </c>
      <c r="F1641">
        <v>0.79161300000000001</v>
      </c>
      <c r="G1641">
        <v>-1.2632399999999999</v>
      </c>
      <c r="H1641" t="s">
        <v>7638</v>
      </c>
      <c r="I1641">
        <v>-3.5037100000000002E-2</v>
      </c>
      <c r="J1641">
        <v>10.068899999999999</v>
      </c>
      <c r="K1641">
        <v>4.58304E-3</v>
      </c>
      <c r="L1641">
        <v>5.91721E-3</v>
      </c>
      <c r="M1641">
        <v>1</v>
      </c>
    </row>
    <row r="1642" spans="1:13" x14ac:dyDescent="0.2">
      <c r="A1642">
        <v>173687</v>
      </c>
      <c r="B1642" t="s">
        <v>6549</v>
      </c>
      <c r="C1642" t="s">
        <v>6550</v>
      </c>
      <c r="D1642">
        <v>7.3372899999999998E-3</v>
      </c>
      <c r="E1642">
        <v>7.3372899999999998E-3</v>
      </c>
      <c r="F1642">
        <v>1.1991000000000001</v>
      </c>
      <c r="G1642">
        <v>1.1991000000000001</v>
      </c>
      <c r="H1642" t="s">
        <v>7639</v>
      </c>
      <c r="I1642">
        <v>0.122057</v>
      </c>
      <c r="J1642">
        <v>10.068899999999999</v>
      </c>
      <c r="K1642">
        <v>5.5618899999999999E-2</v>
      </c>
      <c r="L1642">
        <v>7.1810100000000002E-2</v>
      </c>
      <c r="M1642">
        <v>1</v>
      </c>
    </row>
    <row r="1643" spans="1:13" x14ac:dyDescent="0.2">
      <c r="A1643">
        <v>378188</v>
      </c>
      <c r="B1643" t="s">
        <v>6551</v>
      </c>
      <c r="C1643" t="s">
        <v>6552</v>
      </c>
      <c r="D1643">
        <v>7.34032E-3</v>
      </c>
      <c r="E1643">
        <v>7.34032E-3</v>
      </c>
      <c r="F1643">
        <v>1.12477</v>
      </c>
      <c r="G1643">
        <v>1.12477</v>
      </c>
      <c r="H1643" t="s">
        <v>7639</v>
      </c>
      <c r="I1643">
        <v>7.98204E-2</v>
      </c>
      <c r="J1643">
        <v>10.067500000000001</v>
      </c>
      <c r="K1643">
        <v>2.37862E-2</v>
      </c>
      <c r="L1643">
        <v>3.0714700000000001E-2</v>
      </c>
      <c r="M1643">
        <v>1</v>
      </c>
    </row>
    <row r="1644" spans="1:13" x14ac:dyDescent="0.2">
      <c r="A1644">
        <v>586349</v>
      </c>
      <c r="B1644" t="s">
        <v>6553</v>
      </c>
      <c r="D1644">
        <v>7.3415499999999996E-3</v>
      </c>
      <c r="E1644">
        <v>7.3415499999999996E-3</v>
      </c>
      <c r="F1644">
        <v>1.06426</v>
      </c>
      <c r="G1644">
        <v>1.06426</v>
      </c>
      <c r="H1644" t="s">
        <v>7639</v>
      </c>
      <c r="I1644">
        <v>4.9126000000000003E-2</v>
      </c>
      <c r="J1644">
        <v>10.0669</v>
      </c>
      <c r="K1644">
        <v>9.0098799999999996E-3</v>
      </c>
      <c r="L1644">
        <v>1.1635E-2</v>
      </c>
      <c r="M1644">
        <v>1</v>
      </c>
    </row>
    <row r="1645" spans="1:13" x14ac:dyDescent="0.2">
      <c r="A1645">
        <v>737149</v>
      </c>
      <c r="B1645" t="s">
        <v>6554</v>
      </c>
      <c r="C1645" t="s">
        <v>6555</v>
      </c>
      <c r="D1645">
        <v>7.3455700000000001E-3</v>
      </c>
      <c r="E1645">
        <v>7.3455700000000001E-3</v>
      </c>
      <c r="F1645">
        <v>1.2496499999999999</v>
      </c>
      <c r="G1645">
        <v>1.2496499999999999</v>
      </c>
      <c r="H1645" t="s">
        <v>7639</v>
      </c>
      <c r="I1645">
        <v>4.5758600000000003E-2</v>
      </c>
      <c r="J1645">
        <v>10.065099999999999</v>
      </c>
      <c r="K1645">
        <v>7.8170199999999992E-3</v>
      </c>
      <c r="L1645">
        <v>1.00964E-2</v>
      </c>
      <c r="M1645">
        <v>1</v>
      </c>
    </row>
    <row r="1646" spans="1:13" x14ac:dyDescent="0.2">
      <c r="A1646">
        <v>281837</v>
      </c>
      <c r="B1646" t="s">
        <v>6556</v>
      </c>
      <c r="C1646" t="s">
        <v>6557</v>
      </c>
      <c r="D1646">
        <v>7.3488800000000003E-3</v>
      </c>
      <c r="E1646">
        <v>7.3488800000000003E-3</v>
      </c>
      <c r="F1646">
        <v>1.1701699999999999</v>
      </c>
      <c r="G1646">
        <v>1.1701699999999999</v>
      </c>
      <c r="H1646" t="s">
        <v>7639</v>
      </c>
      <c r="I1646">
        <v>8.0535700000000002E-2</v>
      </c>
      <c r="J1646">
        <v>10.063700000000001</v>
      </c>
      <c r="K1646">
        <v>2.4214400000000001E-2</v>
      </c>
      <c r="L1646">
        <v>3.1279599999999998E-2</v>
      </c>
      <c r="M1646">
        <v>1</v>
      </c>
    </row>
    <row r="1647" spans="1:13" x14ac:dyDescent="0.2">
      <c r="A1647">
        <v>736414</v>
      </c>
      <c r="B1647" t="s">
        <v>6558</v>
      </c>
      <c r="C1647" t="s">
        <v>6559</v>
      </c>
      <c r="D1647">
        <v>7.3521699999999999E-3</v>
      </c>
      <c r="E1647">
        <v>7.3521699999999999E-3</v>
      </c>
      <c r="F1647" s="1">
        <v>0.84636100000000003</v>
      </c>
      <c r="G1647">
        <v>-1.18153</v>
      </c>
      <c r="H1647" t="s">
        <v>7638</v>
      </c>
      <c r="I1647">
        <v>-5.1490199999999998E-3</v>
      </c>
      <c r="J1647">
        <v>10.062200000000001</v>
      </c>
      <c r="K1647" s="1">
        <v>9.8979600000000004E-5</v>
      </c>
      <c r="L1647">
        <v>1.27878E-4</v>
      </c>
      <c r="M1647">
        <v>1</v>
      </c>
    </row>
    <row r="1648" spans="1:13" x14ac:dyDescent="0.2">
      <c r="A1648">
        <v>406300</v>
      </c>
      <c r="B1648" t="s">
        <v>6560</v>
      </c>
      <c r="D1648">
        <v>7.3572799999999999E-3</v>
      </c>
      <c r="E1648">
        <v>7.3572799999999999E-3</v>
      </c>
      <c r="F1648" s="1">
        <v>0.82690200000000003</v>
      </c>
      <c r="G1648">
        <v>-1.20933</v>
      </c>
      <c r="H1648" t="s">
        <v>7638</v>
      </c>
      <c r="I1648">
        <v>-4.8145100000000001E-3</v>
      </c>
      <c r="J1648">
        <v>10.059900000000001</v>
      </c>
      <c r="K1648" s="1">
        <v>8.6536899999999995E-5</v>
      </c>
      <c r="L1648">
        <v>1.11828E-4</v>
      </c>
      <c r="M1648">
        <v>1</v>
      </c>
    </row>
    <row r="1649" spans="1:13" x14ac:dyDescent="0.2">
      <c r="A1649">
        <v>758050</v>
      </c>
      <c r="B1649" t="s">
        <v>6561</v>
      </c>
      <c r="D1649">
        <v>7.3582999999999999E-3</v>
      </c>
      <c r="E1649">
        <v>7.3582999999999999E-3</v>
      </c>
      <c r="F1649">
        <v>1.09629</v>
      </c>
      <c r="G1649">
        <v>1.09629</v>
      </c>
      <c r="H1649" t="s">
        <v>7639</v>
      </c>
      <c r="I1649">
        <v>6.8030800000000002E-2</v>
      </c>
      <c r="J1649">
        <v>10.0594</v>
      </c>
      <c r="K1649">
        <v>1.7278600000000002E-2</v>
      </c>
      <c r="L1649">
        <v>2.2329399999999999E-2</v>
      </c>
      <c r="M1649">
        <v>1</v>
      </c>
    </row>
    <row r="1650" spans="1:13" x14ac:dyDescent="0.2">
      <c r="A1650">
        <v>764978</v>
      </c>
      <c r="B1650" t="s">
        <v>6562</v>
      </c>
      <c r="C1650" t="s">
        <v>6563</v>
      </c>
      <c r="D1650">
        <v>7.3608099999999997E-3</v>
      </c>
      <c r="E1650">
        <v>7.3608099999999997E-3</v>
      </c>
      <c r="F1650">
        <v>0.89128300000000005</v>
      </c>
      <c r="G1650">
        <v>-1.12198</v>
      </c>
      <c r="H1650" t="s">
        <v>7638</v>
      </c>
      <c r="I1650">
        <v>-8.1676499999999999E-2</v>
      </c>
      <c r="J1650">
        <v>10.058299999999999</v>
      </c>
      <c r="K1650">
        <v>2.4905299999999998E-2</v>
      </c>
      <c r="L1650">
        <v>3.2189099999999998E-2</v>
      </c>
      <c r="M1650">
        <v>1</v>
      </c>
    </row>
    <row r="1651" spans="1:13" x14ac:dyDescent="0.2">
      <c r="A1651">
        <v>654250</v>
      </c>
      <c r="B1651" t="s">
        <v>6564</v>
      </c>
      <c r="C1651" t="s">
        <v>6565</v>
      </c>
      <c r="D1651">
        <v>7.3615599999999996E-3</v>
      </c>
      <c r="E1651">
        <v>7.3615599999999996E-3</v>
      </c>
      <c r="F1651">
        <v>1.11049</v>
      </c>
      <c r="G1651">
        <v>1.11049</v>
      </c>
      <c r="H1651" t="s">
        <v>7639</v>
      </c>
      <c r="I1651">
        <v>6.9370399999999999E-2</v>
      </c>
      <c r="J1651">
        <v>10.058</v>
      </c>
      <c r="K1651">
        <v>1.7965700000000001E-2</v>
      </c>
      <c r="L1651">
        <v>2.32208E-2</v>
      </c>
      <c r="M1651">
        <v>1</v>
      </c>
    </row>
    <row r="1652" spans="1:13" x14ac:dyDescent="0.2">
      <c r="A1652">
        <v>492582</v>
      </c>
      <c r="B1652" t="s">
        <v>6566</v>
      </c>
      <c r="C1652" t="s">
        <v>6567</v>
      </c>
      <c r="D1652">
        <v>7.3669199999999999E-3</v>
      </c>
      <c r="E1652">
        <v>7.3669199999999999E-3</v>
      </c>
      <c r="F1652">
        <v>0.84240899999999996</v>
      </c>
      <c r="G1652">
        <v>-1.1870700000000001</v>
      </c>
      <c r="H1652" t="s">
        <v>7638</v>
      </c>
      <c r="I1652">
        <v>-4.4356600000000003E-2</v>
      </c>
      <c r="J1652">
        <v>10.0556</v>
      </c>
      <c r="K1652">
        <v>7.3453700000000004E-3</v>
      </c>
      <c r="L1652">
        <v>9.4961999999999998E-3</v>
      </c>
      <c r="M1652">
        <v>1</v>
      </c>
    </row>
    <row r="1653" spans="1:13" x14ac:dyDescent="0.2">
      <c r="A1653">
        <v>651255</v>
      </c>
      <c r="B1653" t="s">
        <v>6568</v>
      </c>
      <c r="C1653" t="s">
        <v>5085</v>
      </c>
      <c r="D1653">
        <v>7.36777E-3</v>
      </c>
      <c r="E1653">
        <v>7.36777E-3</v>
      </c>
      <c r="F1653">
        <v>1.23753</v>
      </c>
      <c r="G1653">
        <v>1.23753</v>
      </c>
      <c r="H1653" t="s">
        <v>7639</v>
      </c>
      <c r="I1653">
        <v>6.8012400000000001E-2</v>
      </c>
      <c r="J1653">
        <v>10.055199999999999</v>
      </c>
      <c r="K1653">
        <v>1.7269199999999998E-2</v>
      </c>
      <c r="L1653">
        <v>2.2326800000000001E-2</v>
      </c>
      <c r="M1653">
        <v>1</v>
      </c>
    </row>
    <row r="1654" spans="1:13" x14ac:dyDescent="0.2">
      <c r="A1654">
        <v>535695</v>
      </c>
      <c r="B1654" t="s">
        <v>6569</v>
      </c>
      <c r="C1654" t="s">
        <v>6570</v>
      </c>
      <c r="D1654">
        <v>7.3677899999999999E-3</v>
      </c>
      <c r="E1654">
        <v>7.3677899999999999E-3</v>
      </c>
      <c r="F1654">
        <v>0.96810799999999997</v>
      </c>
      <c r="G1654">
        <v>-1.03294</v>
      </c>
      <c r="H1654" t="s">
        <v>7638</v>
      </c>
      <c r="I1654">
        <v>-2.4566600000000001E-2</v>
      </c>
      <c r="J1654">
        <v>10.055199999999999</v>
      </c>
      <c r="K1654">
        <v>2.2531299999999999E-3</v>
      </c>
      <c r="L1654">
        <v>2.9129999999999998E-3</v>
      </c>
      <c r="M1654">
        <v>1</v>
      </c>
    </row>
    <row r="1655" spans="1:13" x14ac:dyDescent="0.2">
      <c r="A1655">
        <v>432836</v>
      </c>
      <c r="B1655" t="s">
        <v>6571</v>
      </c>
      <c r="D1655">
        <v>7.3751600000000004E-3</v>
      </c>
      <c r="E1655">
        <v>7.3751600000000004E-3</v>
      </c>
      <c r="F1655">
        <v>1.24793</v>
      </c>
      <c r="G1655">
        <v>1.24793</v>
      </c>
      <c r="H1655" t="s">
        <v>7639</v>
      </c>
      <c r="I1655">
        <v>5.9515699999999998E-2</v>
      </c>
      <c r="J1655">
        <v>10.0519</v>
      </c>
      <c r="K1655">
        <v>1.32239E-2</v>
      </c>
      <c r="L1655">
        <v>1.7102300000000001E-2</v>
      </c>
      <c r="M1655">
        <v>1</v>
      </c>
    </row>
    <row r="1656" spans="1:13" x14ac:dyDescent="0.2">
      <c r="A1656">
        <v>568695</v>
      </c>
      <c r="B1656" t="s">
        <v>6572</v>
      </c>
      <c r="C1656" t="s">
        <v>3823</v>
      </c>
      <c r="D1656">
        <v>7.3753400000000002E-3</v>
      </c>
      <c r="E1656">
        <v>7.3753400000000002E-3</v>
      </c>
      <c r="F1656">
        <v>1.1853100000000001</v>
      </c>
      <c r="G1656">
        <v>1.1853100000000001</v>
      </c>
      <c r="H1656" t="s">
        <v>7639</v>
      </c>
      <c r="I1656">
        <v>0.11855599999999999</v>
      </c>
      <c r="J1656">
        <v>10.0518</v>
      </c>
      <c r="K1656">
        <v>5.2474E-2</v>
      </c>
      <c r="L1656">
        <v>6.7864599999999997E-2</v>
      </c>
      <c r="M1656">
        <v>1</v>
      </c>
    </row>
    <row r="1657" spans="1:13" x14ac:dyDescent="0.2">
      <c r="A1657">
        <v>371445</v>
      </c>
      <c r="B1657" t="s">
        <v>6573</v>
      </c>
      <c r="D1657">
        <v>7.3879799999999997E-3</v>
      </c>
      <c r="E1657">
        <v>7.3879799999999997E-3</v>
      </c>
      <c r="F1657">
        <v>0.80779800000000002</v>
      </c>
      <c r="G1657">
        <v>-1.23793</v>
      </c>
      <c r="H1657" t="s">
        <v>7638</v>
      </c>
      <c r="I1657">
        <v>-8.9717000000000009E-3</v>
      </c>
      <c r="J1657">
        <v>10.046200000000001</v>
      </c>
      <c r="K1657">
        <v>3.00501E-4</v>
      </c>
      <c r="L1657">
        <v>3.8885699999999999E-4</v>
      </c>
      <c r="M1657">
        <v>1</v>
      </c>
    </row>
    <row r="1658" spans="1:13" x14ac:dyDescent="0.2">
      <c r="A1658">
        <v>557570</v>
      </c>
      <c r="B1658" t="s">
        <v>6574</v>
      </c>
      <c r="C1658" t="s">
        <v>6575</v>
      </c>
      <c r="D1658">
        <v>7.3912700000000001E-3</v>
      </c>
      <c r="E1658">
        <v>7.3912700000000001E-3</v>
      </c>
      <c r="F1658">
        <v>1.2986800000000001</v>
      </c>
      <c r="G1658">
        <v>1.2986800000000001</v>
      </c>
      <c r="H1658" t="s">
        <v>7639</v>
      </c>
      <c r="I1658">
        <v>9.0209600000000001E-2</v>
      </c>
      <c r="J1658">
        <v>10.044700000000001</v>
      </c>
      <c r="K1658">
        <v>3.0380999999999998E-2</v>
      </c>
      <c r="L1658">
        <v>3.93195E-2</v>
      </c>
      <c r="M1658">
        <v>1</v>
      </c>
    </row>
    <row r="1659" spans="1:13" x14ac:dyDescent="0.2">
      <c r="A1659">
        <v>191237</v>
      </c>
      <c r="B1659" t="s">
        <v>6576</v>
      </c>
      <c r="C1659" t="s">
        <v>6577</v>
      </c>
      <c r="D1659">
        <v>7.3951800000000003E-3</v>
      </c>
      <c r="E1659">
        <v>7.3951800000000003E-3</v>
      </c>
      <c r="F1659">
        <v>1.1549700000000001</v>
      </c>
      <c r="G1659">
        <v>1.1549700000000001</v>
      </c>
      <c r="H1659" t="s">
        <v>7639</v>
      </c>
      <c r="I1659">
        <v>8.4390199999999999E-2</v>
      </c>
      <c r="J1659">
        <v>10.042999999999999</v>
      </c>
      <c r="K1659">
        <v>2.6587699999999999E-2</v>
      </c>
      <c r="L1659">
        <v>3.4416099999999998E-2</v>
      </c>
      <c r="M1659">
        <v>1</v>
      </c>
    </row>
    <row r="1660" spans="1:13" x14ac:dyDescent="0.2">
      <c r="A1660">
        <v>45094</v>
      </c>
      <c r="B1660" t="s">
        <v>6578</v>
      </c>
      <c r="C1660" t="s">
        <v>6579</v>
      </c>
      <c r="D1660">
        <v>7.3970900000000003E-3</v>
      </c>
      <c r="E1660">
        <v>7.3970900000000003E-3</v>
      </c>
      <c r="F1660">
        <v>1.0167200000000001</v>
      </c>
      <c r="G1660">
        <v>1.0167200000000001</v>
      </c>
      <c r="H1660" t="s">
        <v>7639</v>
      </c>
      <c r="I1660">
        <v>1.5307599999999999E-2</v>
      </c>
      <c r="J1660">
        <v>10.0421</v>
      </c>
      <c r="K1660">
        <v>8.7480100000000003E-4</v>
      </c>
      <c r="L1660">
        <v>1.13247E-3</v>
      </c>
      <c r="M1660">
        <v>1</v>
      </c>
    </row>
    <row r="1661" spans="1:13" x14ac:dyDescent="0.2">
      <c r="A1661">
        <v>660969</v>
      </c>
      <c r="B1661" t="s">
        <v>6580</v>
      </c>
      <c r="C1661" t="s">
        <v>6061</v>
      </c>
      <c r="D1661">
        <v>7.4005299999999998E-3</v>
      </c>
      <c r="E1661">
        <v>7.4005299999999998E-3</v>
      </c>
      <c r="F1661">
        <v>0.95823599999999998</v>
      </c>
      <c r="G1661">
        <v>-1.04358</v>
      </c>
      <c r="H1661" t="s">
        <v>7638</v>
      </c>
      <c r="I1661">
        <v>-3.4814900000000003E-2</v>
      </c>
      <c r="J1661">
        <v>10.0406</v>
      </c>
      <c r="K1661">
        <v>4.5250999999999998E-3</v>
      </c>
      <c r="L1661">
        <v>5.8588499999999996E-3</v>
      </c>
      <c r="M1661">
        <v>1</v>
      </c>
    </row>
    <row r="1662" spans="1:13" x14ac:dyDescent="0.2">
      <c r="A1662">
        <v>152420</v>
      </c>
      <c r="B1662" t="s">
        <v>6581</v>
      </c>
      <c r="C1662" t="s">
        <v>6582</v>
      </c>
      <c r="D1662">
        <v>7.4005499999999997E-3</v>
      </c>
      <c r="E1662">
        <v>7.4005499999999997E-3</v>
      </c>
      <c r="F1662">
        <v>1.1881600000000001</v>
      </c>
      <c r="G1662">
        <v>1.1881600000000001</v>
      </c>
      <c r="H1662" t="s">
        <v>7639</v>
      </c>
      <c r="I1662">
        <v>0.10556</v>
      </c>
      <c r="J1662">
        <v>10.0406</v>
      </c>
      <c r="K1662">
        <v>4.1600199999999997E-2</v>
      </c>
      <c r="L1662">
        <v>5.3861699999999998E-2</v>
      </c>
      <c r="M1662">
        <v>1</v>
      </c>
    </row>
    <row r="1663" spans="1:13" x14ac:dyDescent="0.2">
      <c r="A1663">
        <v>658855</v>
      </c>
      <c r="B1663" t="s">
        <v>6583</v>
      </c>
      <c r="C1663" t="s">
        <v>3813</v>
      </c>
      <c r="D1663">
        <v>7.4021800000000004E-3</v>
      </c>
      <c r="E1663">
        <v>7.4021800000000004E-3</v>
      </c>
      <c r="F1663">
        <v>0.71209</v>
      </c>
      <c r="G1663">
        <v>-1.40432</v>
      </c>
      <c r="H1663" t="s">
        <v>7638</v>
      </c>
      <c r="I1663">
        <v>-0.13620299999999999</v>
      </c>
      <c r="J1663">
        <v>10.0398</v>
      </c>
      <c r="K1663">
        <v>6.9257799999999994E-2</v>
      </c>
      <c r="L1663">
        <v>8.9677699999999999E-2</v>
      </c>
      <c r="M1663">
        <v>1</v>
      </c>
    </row>
    <row r="1664" spans="1:13" x14ac:dyDescent="0.2">
      <c r="A1664">
        <v>439412</v>
      </c>
      <c r="B1664" t="s">
        <v>6584</v>
      </c>
      <c r="C1664" t="s">
        <v>4523</v>
      </c>
      <c r="D1664">
        <v>7.4117100000000002E-3</v>
      </c>
      <c r="E1664">
        <v>7.4117100000000002E-3</v>
      </c>
      <c r="F1664">
        <v>0.80840599999999996</v>
      </c>
      <c r="G1664">
        <v>-1.2370000000000001</v>
      </c>
      <c r="H1664" t="s">
        <v>7638</v>
      </c>
      <c r="I1664">
        <v>-1.09517E-2</v>
      </c>
      <c r="J1664">
        <v>10.035600000000001</v>
      </c>
      <c r="K1664">
        <v>4.4777100000000002E-4</v>
      </c>
      <c r="L1664">
        <v>5.8003700000000004E-4</v>
      </c>
      <c r="M1664">
        <v>1</v>
      </c>
    </row>
    <row r="1665" spans="1:13" x14ac:dyDescent="0.2">
      <c r="A1665">
        <v>114028</v>
      </c>
      <c r="B1665" t="s">
        <v>6585</v>
      </c>
      <c r="C1665" t="s">
        <v>6586</v>
      </c>
      <c r="D1665">
        <v>7.4124999999999998E-3</v>
      </c>
      <c r="E1665">
        <v>7.4124999999999998E-3</v>
      </c>
      <c r="F1665">
        <v>0.56134300000000004</v>
      </c>
      <c r="G1665">
        <v>-1.7814399999999999</v>
      </c>
      <c r="H1665" t="s">
        <v>7638</v>
      </c>
      <c r="I1665">
        <v>-3.0382699999999999E-2</v>
      </c>
      <c r="J1665">
        <v>10.035299999999999</v>
      </c>
      <c r="K1665">
        <v>3.4462799999999999E-3</v>
      </c>
      <c r="L1665">
        <v>4.4644200000000002E-3</v>
      </c>
      <c r="M1665">
        <v>1</v>
      </c>
    </row>
    <row r="1666" spans="1:13" x14ac:dyDescent="0.2">
      <c r="A1666">
        <v>255446</v>
      </c>
      <c r="B1666" t="s">
        <v>6587</v>
      </c>
      <c r="C1666" t="s">
        <v>5620</v>
      </c>
      <c r="D1666">
        <v>7.4218499999999998E-3</v>
      </c>
      <c r="E1666">
        <v>7.4218499999999998E-3</v>
      </c>
      <c r="F1666">
        <v>0.818052</v>
      </c>
      <c r="G1666">
        <v>-1.2224200000000001</v>
      </c>
      <c r="H1666" t="s">
        <v>7638</v>
      </c>
      <c r="I1666">
        <v>-2.4062299999999998E-2</v>
      </c>
      <c r="J1666">
        <v>10.0311</v>
      </c>
      <c r="K1666">
        <v>2.1615800000000002E-3</v>
      </c>
      <c r="L1666">
        <v>2.8013399999999998E-3</v>
      </c>
      <c r="M1666">
        <v>1</v>
      </c>
    </row>
    <row r="1667" spans="1:13" x14ac:dyDescent="0.2">
      <c r="A1667">
        <v>458526</v>
      </c>
      <c r="B1667" t="s">
        <v>6588</v>
      </c>
      <c r="C1667" t="s">
        <v>6589</v>
      </c>
      <c r="D1667">
        <v>7.4236199999999997E-3</v>
      </c>
      <c r="E1667">
        <v>7.4236199999999997E-3</v>
      </c>
      <c r="F1667">
        <v>0.76372700000000004</v>
      </c>
      <c r="G1667">
        <v>-1.3093699999999999</v>
      </c>
      <c r="H1667" t="s">
        <v>7638</v>
      </c>
      <c r="I1667">
        <v>-7.2399500000000002E-3</v>
      </c>
      <c r="J1667">
        <v>10.0303</v>
      </c>
      <c r="K1667">
        <v>1.95689E-4</v>
      </c>
      <c r="L1667">
        <v>2.5362699999999998E-4</v>
      </c>
      <c r="M1667">
        <v>1</v>
      </c>
    </row>
    <row r="1668" spans="1:13" x14ac:dyDescent="0.2">
      <c r="A1668">
        <v>94241</v>
      </c>
      <c r="B1668" t="s">
        <v>6590</v>
      </c>
      <c r="C1668" t="s">
        <v>3124</v>
      </c>
      <c r="D1668">
        <v>7.4259900000000004E-3</v>
      </c>
      <c r="E1668">
        <v>7.4259900000000004E-3</v>
      </c>
      <c r="F1668">
        <v>1.57691</v>
      </c>
      <c r="G1668">
        <v>1.57691</v>
      </c>
      <c r="H1668" t="s">
        <v>7639</v>
      </c>
      <c r="I1668">
        <v>8.2426399999999997E-2</v>
      </c>
      <c r="J1668">
        <v>10.029299999999999</v>
      </c>
      <c r="K1668">
        <v>2.53647E-2</v>
      </c>
      <c r="L1668">
        <v>3.2877799999999999E-2</v>
      </c>
      <c r="M1668">
        <v>1</v>
      </c>
    </row>
    <row r="1669" spans="1:13" x14ac:dyDescent="0.2">
      <c r="A1669">
        <v>352786</v>
      </c>
      <c r="B1669" t="s">
        <v>6591</v>
      </c>
      <c r="D1669">
        <v>7.4308000000000004E-3</v>
      </c>
      <c r="E1669">
        <v>7.4308000000000004E-3</v>
      </c>
      <c r="F1669">
        <v>1.1561999999999999</v>
      </c>
      <c r="G1669">
        <v>1.1561999999999999</v>
      </c>
      <c r="H1669" t="s">
        <v>7639</v>
      </c>
      <c r="I1669">
        <v>9.7292600000000007E-2</v>
      </c>
      <c r="J1669">
        <v>10.027100000000001</v>
      </c>
      <c r="K1669">
        <v>3.5339200000000001E-2</v>
      </c>
      <c r="L1669">
        <v>4.5816599999999999E-2</v>
      </c>
      <c r="M1669">
        <v>1</v>
      </c>
    </row>
    <row r="1670" spans="1:13" x14ac:dyDescent="0.2">
      <c r="A1670">
        <v>667045</v>
      </c>
      <c r="B1670" t="s">
        <v>6592</v>
      </c>
      <c r="C1670" t="s">
        <v>6593</v>
      </c>
      <c r="D1670">
        <v>7.4317300000000001E-3</v>
      </c>
      <c r="E1670">
        <v>7.4317300000000001E-3</v>
      </c>
      <c r="F1670">
        <v>0.84140999999999999</v>
      </c>
      <c r="G1670">
        <v>-1.18848</v>
      </c>
      <c r="H1670" t="s">
        <v>7638</v>
      </c>
      <c r="I1670">
        <v>-0.123228</v>
      </c>
      <c r="J1670">
        <v>10.0267</v>
      </c>
      <c r="K1670">
        <v>5.6691499999999999E-2</v>
      </c>
      <c r="L1670">
        <v>7.3502399999999996E-2</v>
      </c>
      <c r="M1670">
        <v>1</v>
      </c>
    </row>
    <row r="1671" spans="1:13" x14ac:dyDescent="0.2">
      <c r="A1671">
        <v>501352</v>
      </c>
      <c r="B1671" t="s">
        <v>6594</v>
      </c>
      <c r="C1671" t="s">
        <v>1598</v>
      </c>
      <c r="D1671">
        <v>7.4346799999999999E-3</v>
      </c>
      <c r="E1671">
        <v>7.4346799999999999E-3</v>
      </c>
      <c r="F1671">
        <v>1.1767700000000001</v>
      </c>
      <c r="G1671">
        <v>1.1767700000000001</v>
      </c>
      <c r="H1671" t="s">
        <v>7639</v>
      </c>
      <c r="I1671">
        <v>0.102747</v>
      </c>
      <c r="J1671">
        <v>10.025399999999999</v>
      </c>
      <c r="K1671">
        <v>3.9412599999999999E-2</v>
      </c>
      <c r="L1671">
        <v>5.1106400000000003E-2</v>
      </c>
      <c r="M1671">
        <v>1</v>
      </c>
    </row>
    <row r="1672" spans="1:13" x14ac:dyDescent="0.2">
      <c r="A1672">
        <v>15902</v>
      </c>
      <c r="B1672" t="s">
        <v>6595</v>
      </c>
      <c r="D1672">
        <v>7.4369400000000004E-3</v>
      </c>
      <c r="E1672">
        <v>7.4369400000000004E-3</v>
      </c>
      <c r="F1672">
        <v>0.67785700000000004</v>
      </c>
      <c r="G1672">
        <v>-1.4752400000000001</v>
      </c>
      <c r="H1672" t="s">
        <v>7638</v>
      </c>
      <c r="I1672">
        <v>-3.4591999999999998E-2</v>
      </c>
      <c r="J1672">
        <v>10.0244</v>
      </c>
      <c r="K1672">
        <v>4.4673400000000002E-3</v>
      </c>
      <c r="L1672">
        <v>5.7933899999999998E-3</v>
      </c>
      <c r="M1672">
        <v>1</v>
      </c>
    </row>
    <row r="1673" spans="1:13" x14ac:dyDescent="0.2">
      <c r="A1673">
        <v>622605</v>
      </c>
      <c r="B1673" t="s">
        <v>6596</v>
      </c>
      <c r="C1673" t="s">
        <v>6597</v>
      </c>
      <c r="D1673">
        <v>7.4453100000000001E-3</v>
      </c>
      <c r="E1673">
        <v>7.4453100000000001E-3</v>
      </c>
      <c r="F1673">
        <v>1.04386</v>
      </c>
      <c r="G1673">
        <v>1.04386</v>
      </c>
      <c r="H1673" t="s">
        <v>7639</v>
      </c>
      <c r="I1673">
        <v>2.1257499999999999E-2</v>
      </c>
      <c r="J1673">
        <v>10.0207</v>
      </c>
      <c r="K1673">
        <v>1.68702E-3</v>
      </c>
      <c r="L1673">
        <v>2.1885899999999998E-3</v>
      </c>
      <c r="M1673">
        <v>1</v>
      </c>
    </row>
    <row r="1674" spans="1:13" x14ac:dyDescent="0.2">
      <c r="A1674">
        <v>309179</v>
      </c>
      <c r="B1674" t="s">
        <v>6598</v>
      </c>
      <c r="D1674">
        <v>7.4461299999999996E-3</v>
      </c>
      <c r="E1674">
        <v>7.4461299999999996E-3</v>
      </c>
      <c r="F1674">
        <v>0.93265500000000001</v>
      </c>
      <c r="G1674">
        <v>-1.0722100000000001</v>
      </c>
      <c r="H1674" t="s">
        <v>7638</v>
      </c>
      <c r="I1674">
        <v>-5.7383999999999998E-2</v>
      </c>
      <c r="J1674">
        <v>10.0204</v>
      </c>
      <c r="K1674">
        <v>1.22936E-2</v>
      </c>
      <c r="L1674">
        <v>1.5949100000000001E-2</v>
      </c>
      <c r="M1674">
        <v>1</v>
      </c>
    </row>
    <row r="1675" spans="1:13" x14ac:dyDescent="0.2">
      <c r="A1675">
        <v>366250</v>
      </c>
      <c r="B1675" t="s">
        <v>6599</v>
      </c>
      <c r="D1675">
        <v>7.4474399999999996E-3</v>
      </c>
      <c r="E1675">
        <v>7.4474399999999996E-3</v>
      </c>
      <c r="F1675">
        <v>1.06656</v>
      </c>
      <c r="G1675">
        <v>1.06656</v>
      </c>
      <c r="H1675" t="s">
        <v>7639</v>
      </c>
      <c r="I1675">
        <v>4.9076700000000001E-2</v>
      </c>
      <c r="J1675">
        <v>10.0198</v>
      </c>
      <c r="K1675">
        <v>8.9918299999999993E-3</v>
      </c>
      <c r="L1675">
        <v>1.1666299999999999E-2</v>
      </c>
      <c r="M1675">
        <v>1</v>
      </c>
    </row>
    <row r="1676" spans="1:13" x14ac:dyDescent="0.2">
      <c r="A1676">
        <v>218927</v>
      </c>
      <c r="B1676" t="s">
        <v>6600</v>
      </c>
      <c r="C1676" t="s">
        <v>6601</v>
      </c>
      <c r="D1676">
        <v>7.4499600000000003E-3</v>
      </c>
      <c r="E1676">
        <v>7.4499600000000003E-3</v>
      </c>
      <c r="F1676">
        <v>1.1427400000000001</v>
      </c>
      <c r="G1676">
        <v>1.1427400000000001</v>
      </c>
      <c r="H1676" t="s">
        <v>7639</v>
      </c>
      <c r="I1676">
        <v>8.5409100000000002E-2</v>
      </c>
      <c r="J1676">
        <v>10.018700000000001</v>
      </c>
      <c r="K1676">
        <v>2.72336E-2</v>
      </c>
      <c r="L1676">
        <v>3.53377E-2</v>
      </c>
      <c r="M1676">
        <v>1</v>
      </c>
    </row>
    <row r="1677" spans="1:13" x14ac:dyDescent="0.2">
      <c r="A1677">
        <v>600830</v>
      </c>
      <c r="B1677" t="s">
        <v>6602</v>
      </c>
      <c r="D1677">
        <v>7.4524300000000003E-3</v>
      </c>
      <c r="E1677">
        <v>7.4524300000000003E-3</v>
      </c>
      <c r="F1677">
        <v>0.81628999999999996</v>
      </c>
      <c r="G1677">
        <v>-1.22505</v>
      </c>
      <c r="H1677" t="s">
        <v>7638</v>
      </c>
      <c r="I1677">
        <v>-7.8574999999999999E-3</v>
      </c>
      <c r="J1677">
        <v>10.0176</v>
      </c>
      <c r="K1677">
        <v>2.30497E-4</v>
      </c>
      <c r="L1677">
        <v>2.9912E-4</v>
      </c>
      <c r="M1677">
        <v>1</v>
      </c>
    </row>
    <row r="1678" spans="1:13" x14ac:dyDescent="0.2">
      <c r="A1678">
        <v>850096</v>
      </c>
      <c r="B1678" t="s">
        <v>6603</v>
      </c>
      <c r="C1678" t="s">
        <v>6604</v>
      </c>
      <c r="D1678">
        <v>7.4532699999999997E-3</v>
      </c>
      <c r="E1678">
        <v>7.4532699999999997E-3</v>
      </c>
      <c r="F1678">
        <v>0.88326099999999996</v>
      </c>
      <c r="G1678">
        <v>-1.1321699999999999</v>
      </c>
      <c r="H1678" t="s">
        <v>7638</v>
      </c>
      <c r="I1678">
        <v>-8.7531899999999996E-2</v>
      </c>
      <c r="J1678">
        <v>10.017200000000001</v>
      </c>
      <c r="K1678">
        <v>2.86042E-2</v>
      </c>
      <c r="L1678">
        <v>3.7121500000000002E-2</v>
      </c>
      <c r="M1678">
        <v>1</v>
      </c>
    </row>
    <row r="1679" spans="1:13" x14ac:dyDescent="0.2">
      <c r="A1679">
        <v>461300</v>
      </c>
      <c r="B1679" t="s">
        <v>1279</v>
      </c>
      <c r="C1679" t="s">
        <v>1280</v>
      </c>
      <c r="D1679">
        <v>7.4598900000000003E-3</v>
      </c>
      <c r="E1679">
        <v>7.4598900000000003E-3</v>
      </c>
      <c r="F1679">
        <v>1.07263</v>
      </c>
      <c r="G1679">
        <v>1.07263</v>
      </c>
      <c r="H1679" t="s">
        <v>7639</v>
      </c>
      <c r="I1679">
        <v>5.5451300000000002E-2</v>
      </c>
      <c r="J1679">
        <v>10.0143</v>
      </c>
      <c r="K1679">
        <v>1.1479400000000001E-2</v>
      </c>
      <c r="L1679">
        <v>1.4901899999999999E-2</v>
      </c>
      <c r="M1679">
        <v>1</v>
      </c>
    </row>
    <row r="1680" spans="1:13" x14ac:dyDescent="0.2">
      <c r="A1680">
        <v>702447</v>
      </c>
      <c r="B1680" t="s">
        <v>6605</v>
      </c>
      <c r="D1680">
        <v>7.4688599999999999E-3</v>
      </c>
      <c r="E1680">
        <v>7.4688599999999999E-3</v>
      </c>
      <c r="F1680">
        <v>1.76379</v>
      </c>
      <c r="G1680">
        <v>1.76379</v>
      </c>
      <c r="H1680" t="s">
        <v>7639</v>
      </c>
      <c r="I1680">
        <v>1.07685E-2</v>
      </c>
      <c r="J1680">
        <v>10.010400000000001</v>
      </c>
      <c r="K1680">
        <v>4.3291599999999999E-4</v>
      </c>
      <c r="L1680">
        <v>5.6220900000000004E-4</v>
      </c>
      <c r="M1680">
        <v>1</v>
      </c>
    </row>
    <row r="1681" spans="1:13" x14ac:dyDescent="0.2">
      <c r="A1681">
        <v>121388</v>
      </c>
      <c r="B1681" t="s">
        <v>6606</v>
      </c>
      <c r="C1681" t="s">
        <v>4273</v>
      </c>
      <c r="D1681">
        <v>7.4718700000000002E-3</v>
      </c>
      <c r="E1681">
        <v>7.4718700000000002E-3</v>
      </c>
      <c r="F1681">
        <v>0.69032899999999997</v>
      </c>
      <c r="G1681">
        <v>-1.44858</v>
      </c>
      <c r="H1681" t="s">
        <v>7638</v>
      </c>
      <c r="I1681">
        <v>-3.6429499999999997E-2</v>
      </c>
      <c r="J1681">
        <v>10.009</v>
      </c>
      <c r="K1681">
        <v>4.9545300000000004E-3</v>
      </c>
      <c r="L1681">
        <v>6.4350800000000001E-3</v>
      </c>
      <c r="M1681">
        <v>1</v>
      </c>
    </row>
    <row r="1682" spans="1:13" x14ac:dyDescent="0.2">
      <c r="A1682">
        <v>44875</v>
      </c>
      <c r="B1682" t="s">
        <v>6607</v>
      </c>
      <c r="C1682" t="s">
        <v>6608</v>
      </c>
      <c r="D1682">
        <v>7.4763599999999996E-3</v>
      </c>
      <c r="E1682">
        <v>7.4763599999999996E-3</v>
      </c>
      <c r="F1682">
        <v>2.1743800000000002</v>
      </c>
      <c r="G1682">
        <v>2.1743800000000002</v>
      </c>
      <c r="H1682" t="s">
        <v>7639</v>
      </c>
      <c r="I1682">
        <v>1.8626500000000001E-2</v>
      </c>
      <c r="J1682">
        <v>10.007099999999999</v>
      </c>
      <c r="K1682">
        <v>1.2952599999999999E-3</v>
      </c>
      <c r="L1682">
        <v>1.6826499999999999E-3</v>
      </c>
      <c r="M1682">
        <v>1</v>
      </c>
    </row>
    <row r="1683" spans="1:13" x14ac:dyDescent="0.2">
      <c r="A1683">
        <v>663344</v>
      </c>
      <c r="B1683" t="s">
        <v>6609</v>
      </c>
      <c r="D1683">
        <v>7.4767699999999998E-3</v>
      </c>
      <c r="E1683">
        <v>7.4767699999999998E-3</v>
      </c>
      <c r="F1683">
        <v>1.23522</v>
      </c>
      <c r="G1683">
        <v>1.23522</v>
      </c>
      <c r="H1683" t="s">
        <v>7639</v>
      </c>
      <c r="I1683">
        <v>9.4001299999999996E-2</v>
      </c>
      <c r="J1683">
        <v>10.0069</v>
      </c>
      <c r="K1683">
        <v>3.29886E-2</v>
      </c>
      <c r="L1683">
        <v>4.2855799999999999E-2</v>
      </c>
      <c r="M1683">
        <v>1</v>
      </c>
    </row>
    <row r="1684" spans="1:13" x14ac:dyDescent="0.2">
      <c r="A1684">
        <v>775064</v>
      </c>
      <c r="B1684" t="s">
        <v>6610</v>
      </c>
      <c r="C1684" t="s">
        <v>6611</v>
      </c>
      <c r="D1684">
        <v>7.4787899999999999E-3</v>
      </c>
      <c r="E1684">
        <v>7.4787899999999999E-3</v>
      </c>
      <c r="F1684">
        <v>0.88494099999999998</v>
      </c>
      <c r="G1684">
        <v>-1.13002</v>
      </c>
      <c r="H1684" t="s">
        <v>7638</v>
      </c>
      <c r="I1684">
        <v>-9.4739100000000007E-2</v>
      </c>
      <c r="J1684">
        <v>10.006</v>
      </c>
      <c r="K1684">
        <v>3.3508499999999997E-2</v>
      </c>
      <c r="L1684">
        <v>4.3534999999999997E-2</v>
      </c>
      <c r="M1684">
        <v>1</v>
      </c>
    </row>
    <row r="1685" spans="1:13" x14ac:dyDescent="0.2">
      <c r="A1685">
        <v>505655</v>
      </c>
      <c r="B1685" t="s">
        <v>6612</v>
      </c>
      <c r="C1685" t="s">
        <v>1598</v>
      </c>
      <c r="D1685">
        <v>7.4861900000000002E-3</v>
      </c>
      <c r="E1685">
        <v>7.4861900000000002E-3</v>
      </c>
      <c r="F1685">
        <v>0.94673300000000005</v>
      </c>
      <c r="G1685">
        <v>-1.05626</v>
      </c>
      <c r="H1685" t="s">
        <v>7638</v>
      </c>
      <c r="I1685">
        <v>-4.01071E-2</v>
      </c>
      <c r="J1685">
        <v>10.002700000000001</v>
      </c>
      <c r="K1685">
        <v>6.0053700000000003E-3</v>
      </c>
      <c r="L1685">
        <v>7.8048400000000004E-3</v>
      </c>
      <c r="M1685">
        <v>1</v>
      </c>
    </row>
    <row r="1686" spans="1:13" x14ac:dyDescent="0.2">
      <c r="A1686">
        <v>591643</v>
      </c>
      <c r="B1686" t="s">
        <v>6613</v>
      </c>
      <c r="C1686" t="s">
        <v>6614</v>
      </c>
      <c r="D1686">
        <v>7.49455E-3</v>
      </c>
      <c r="E1686">
        <v>7.49455E-3</v>
      </c>
      <c r="F1686">
        <v>0.96554799999999996</v>
      </c>
      <c r="G1686">
        <v>-1.0356799999999999</v>
      </c>
      <c r="H1686" t="s">
        <v>7638</v>
      </c>
      <c r="I1686">
        <v>-2.7267199999999998E-2</v>
      </c>
      <c r="J1686">
        <v>9.9990699999999997</v>
      </c>
      <c r="K1686">
        <v>2.7757300000000001E-3</v>
      </c>
      <c r="L1686">
        <v>3.6087799999999998E-3</v>
      </c>
      <c r="M1686">
        <v>1</v>
      </c>
    </row>
    <row r="1687" spans="1:13" x14ac:dyDescent="0.2">
      <c r="A1687">
        <v>777705</v>
      </c>
      <c r="B1687" t="s">
        <v>6615</v>
      </c>
      <c r="C1687" t="s">
        <v>6616</v>
      </c>
      <c r="D1687">
        <v>7.4955300000000002E-3</v>
      </c>
      <c r="E1687">
        <v>7.4955300000000002E-3</v>
      </c>
      <c r="F1687">
        <v>0.89924800000000005</v>
      </c>
      <c r="G1687">
        <v>-1.1120399999999999</v>
      </c>
      <c r="H1687" t="s">
        <v>7638</v>
      </c>
      <c r="I1687">
        <v>-5.1493900000000002E-2</v>
      </c>
      <c r="J1687">
        <v>9.99864</v>
      </c>
      <c r="K1687">
        <v>9.8993899999999992E-3</v>
      </c>
      <c r="L1687">
        <v>1.2871E-2</v>
      </c>
      <c r="M1687">
        <v>1</v>
      </c>
    </row>
    <row r="1688" spans="1:13" x14ac:dyDescent="0.2">
      <c r="A1688">
        <v>338105</v>
      </c>
      <c r="B1688" t="s">
        <v>6617</v>
      </c>
      <c r="C1688" t="s">
        <v>6618</v>
      </c>
      <c r="D1688">
        <v>7.5026700000000003E-3</v>
      </c>
      <c r="E1688">
        <v>7.5026700000000003E-3</v>
      </c>
      <c r="F1688">
        <v>1.14266</v>
      </c>
      <c r="G1688">
        <v>1.14266</v>
      </c>
      <c r="H1688" t="s">
        <v>7639</v>
      </c>
      <c r="I1688">
        <v>7.6993699999999998E-2</v>
      </c>
      <c r="J1688">
        <v>9.9955099999999995</v>
      </c>
      <c r="K1688">
        <v>2.21313E-2</v>
      </c>
      <c r="L1688">
        <v>2.8783599999999999E-2</v>
      </c>
      <c r="M1688">
        <v>1</v>
      </c>
    </row>
    <row r="1689" spans="1:13" x14ac:dyDescent="0.2">
      <c r="A1689">
        <v>389483</v>
      </c>
      <c r="B1689" t="s">
        <v>6619</v>
      </c>
      <c r="D1689">
        <v>7.5060500000000002E-3</v>
      </c>
      <c r="E1689">
        <v>7.5060500000000002E-3</v>
      </c>
      <c r="F1689">
        <v>1.2642599999999999</v>
      </c>
      <c r="G1689">
        <v>1.2642599999999999</v>
      </c>
      <c r="H1689" t="s">
        <v>7639</v>
      </c>
      <c r="I1689">
        <v>7.1428400000000001E-3</v>
      </c>
      <c r="J1689">
        <v>9.9940300000000004</v>
      </c>
      <c r="K1689">
        <v>1.9047500000000001E-4</v>
      </c>
      <c r="L1689">
        <v>2.4776600000000001E-4</v>
      </c>
      <c r="M1689">
        <v>1</v>
      </c>
    </row>
    <row r="1690" spans="1:13" x14ac:dyDescent="0.2">
      <c r="A1690">
        <v>240857</v>
      </c>
      <c r="B1690" t="s">
        <v>6620</v>
      </c>
      <c r="D1690">
        <v>7.5092199999999996E-3</v>
      </c>
      <c r="E1690">
        <v>7.5092199999999996E-3</v>
      </c>
      <c r="F1690">
        <v>1.10182</v>
      </c>
      <c r="G1690">
        <v>1.10182</v>
      </c>
      <c r="H1690" t="s">
        <v>7639</v>
      </c>
      <c r="I1690">
        <v>7.1227399999999996E-2</v>
      </c>
      <c r="J1690">
        <v>9.9926499999999994</v>
      </c>
      <c r="K1690">
        <v>1.8940499999999999E-2</v>
      </c>
      <c r="L1690">
        <v>2.4640700000000001E-2</v>
      </c>
      <c r="M1690">
        <v>1</v>
      </c>
    </row>
    <row r="1691" spans="1:13" x14ac:dyDescent="0.2">
      <c r="A1691">
        <v>607454</v>
      </c>
      <c r="B1691" t="s">
        <v>6621</v>
      </c>
      <c r="C1691" t="s">
        <v>6622</v>
      </c>
      <c r="D1691">
        <v>7.5105299999999996E-3</v>
      </c>
      <c r="E1691">
        <v>7.5105299999999996E-3</v>
      </c>
      <c r="F1691">
        <v>0.958951</v>
      </c>
      <c r="G1691">
        <v>-1.04281</v>
      </c>
      <c r="H1691" t="s">
        <v>7638</v>
      </c>
      <c r="I1691">
        <v>-3.1885999999999998E-2</v>
      </c>
      <c r="J1691">
        <v>9.99207</v>
      </c>
      <c r="K1691">
        <v>3.79576E-3</v>
      </c>
      <c r="L1691">
        <v>4.9383999999999999E-3</v>
      </c>
      <c r="M1691">
        <v>1</v>
      </c>
    </row>
    <row r="1692" spans="1:13" x14ac:dyDescent="0.2">
      <c r="A1692">
        <v>288723</v>
      </c>
      <c r="B1692" t="s">
        <v>6623</v>
      </c>
      <c r="C1692" t="s">
        <v>6624</v>
      </c>
      <c r="D1692">
        <v>7.5140099999999998E-3</v>
      </c>
      <c r="E1692">
        <v>7.5140099999999998E-3</v>
      </c>
      <c r="F1692">
        <v>0.93498000000000003</v>
      </c>
      <c r="G1692">
        <v>-1.0695399999999999</v>
      </c>
      <c r="H1692" t="s">
        <v>7638</v>
      </c>
      <c r="I1692">
        <v>-5.5881699999999999E-2</v>
      </c>
      <c r="J1692">
        <v>9.9905500000000007</v>
      </c>
      <c r="K1692">
        <v>1.16583E-2</v>
      </c>
      <c r="L1692">
        <v>1.5170100000000001E-2</v>
      </c>
      <c r="M1692">
        <v>1</v>
      </c>
    </row>
    <row r="1693" spans="1:13" x14ac:dyDescent="0.2">
      <c r="A1693">
        <v>644265</v>
      </c>
      <c r="B1693" t="s">
        <v>6625</v>
      </c>
      <c r="C1693" t="s">
        <v>6626</v>
      </c>
      <c r="D1693">
        <v>7.5148000000000003E-3</v>
      </c>
      <c r="E1693">
        <v>7.5148000000000003E-3</v>
      </c>
      <c r="F1693">
        <v>0.92454499999999995</v>
      </c>
      <c r="G1693">
        <v>-1.08161</v>
      </c>
      <c r="H1693" t="s">
        <v>7638</v>
      </c>
      <c r="I1693">
        <v>-5.81799E-2</v>
      </c>
      <c r="J1693">
        <v>9.9902099999999994</v>
      </c>
      <c r="K1693">
        <v>1.2637000000000001E-2</v>
      </c>
      <c r="L1693">
        <v>1.6444199999999999E-2</v>
      </c>
      <c r="M1693">
        <v>1</v>
      </c>
    </row>
    <row r="1694" spans="1:13" x14ac:dyDescent="0.2">
      <c r="A1694">
        <v>471112</v>
      </c>
      <c r="B1694" t="s">
        <v>6627</v>
      </c>
      <c r="D1694">
        <v>7.5156499999999996E-3</v>
      </c>
      <c r="E1694">
        <v>7.5156499999999996E-3</v>
      </c>
      <c r="F1694">
        <v>0.86820200000000003</v>
      </c>
      <c r="G1694">
        <v>-1.15181</v>
      </c>
      <c r="H1694" t="s">
        <v>7638</v>
      </c>
      <c r="I1694">
        <v>-9.3712100000000007E-2</v>
      </c>
      <c r="J1694">
        <v>9.9898399999999992</v>
      </c>
      <c r="K1694">
        <v>3.2786000000000003E-2</v>
      </c>
      <c r="L1694">
        <v>4.2665099999999997E-2</v>
      </c>
      <c r="M1694">
        <v>1</v>
      </c>
    </row>
    <row r="1695" spans="1:13" x14ac:dyDescent="0.2">
      <c r="A1695">
        <v>57890</v>
      </c>
      <c r="B1695" t="s">
        <v>6628</v>
      </c>
      <c r="D1695">
        <v>7.53048E-3</v>
      </c>
      <c r="E1695">
        <v>7.53048E-3</v>
      </c>
      <c r="F1695">
        <v>0.82287500000000002</v>
      </c>
      <c r="G1695">
        <v>-1.2152499999999999</v>
      </c>
      <c r="H1695" t="s">
        <v>7638</v>
      </c>
      <c r="I1695">
        <v>-2.0417500000000002E-2</v>
      </c>
      <c r="J1695">
        <v>9.9833599999999993</v>
      </c>
      <c r="K1695">
        <v>1.5563300000000001E-3</v>
      </c>
      <c r="L1695">
        <v>2.0266099999999999E-3</v>
      </c>
      <c r="M1695">
        <v>1</v>
      </c>
    </row>
    <row r="1696" spans="1:13" x14ac:dyDescent="0.2">
      <c r="A1696">
        <v>93337</v>
      </c>
      <c r="B1696" t="s">
        <v>6629</v>
      </c>
      <c r="C1696" t="s">
        <v>6630</v>
      </c>
      <c r="D1696">
        <v>7.5391599999999996E-3</v>
      </c>
      <c r="E1696">
        <v>7.5391599999999996E-3</v>
      </c>
      <c r="F1696">
        <v>0.66307499999999997</v>
      </c>
      <c r="G1696">
        <v>-1.50813</v>
      </c>
      <c r="H1696" t="s">
        <v>7638</v>
      </c>
      <c r="I1696">
        <v>-2.7954699999999999E-2</v>
      </c>
      <c r="J1696">
        <v>9.9795800000000003</v>
      </c>
      <c r="K1696">
        <v>2.9174600000000002E-3</v>
      </c>
      <c r="L1696">
        <v>3.8004599999999999E-3</v>
      </c>
      <c r="M1696">
        <v>1</v>
      </c>
    </row>
    <row r="1697" spans="1:13" x14ac:dyDescent="0.2">
      <c r="A1697">
        <v>50002</v>
      </c>
      <c r="B1697" t="s">
        <v>6631</v>
      </c>
      <c r="C1697" t="s">
        <v>6632</v>
      </c>
      <c r="D1697">
        <v>7.5412200000000004E-3</v>
      </c>
      <c r="E1697">
        <v>7.5412200000000004E-3</v>
      </c>
      <c r="F1697">
        <v>0.68595799999999996</v>
      </c>
      <c r="G1697">
        <v>-1.4578199999999999</v>
      </c>
      <c r="H1697" t="s">
        <v>7638</v>
      </c>
      <c r="I1697">
        <v>-1.2553999999999999E-2</v>
      </c>
      <c r="J1697">
        <v>9.9786900000000003</v>
      </c>
      <c r="K1697">
        <v>5.8838499999999997E-4</v>
      </c>
      <c r="L1697">
        <v>7.6653400000000003E-4</v>
      </c>
      <c r="M1697">
        <v>1</v>
      </c>
    </row>
    <row r="1698" spans="1:13" x14ac:dyDescent="0.2">
      <c r="A1698">
        <v>113413</v>
      </c>
      <c r="B1698" t="s">
        <v>6633</v>
      </c>
      <c r="D1698">
        <v>7.5456899999999999E-3</v>
      </c>
      <c r="E1698">
        <v>7.5456899999999999E-3</v>
      </c>
      <c r="F1698">
        <v>0.67653300000000005</v>
      </c>
      <c r="G1698">
        <v>-1.4781200000000001</v>
      </c>
      <c r="H1698" t="s">
        <v>7638</v>
      </c>
      <c r="I1698">
        <v>-9.7676399999999993E-3</v>
      </c>
      <c r="J1698">
        <v>9.9767399999999995</v>
      </c>
      <c r="K1698">
        <v>3.5618500000000002E-4</v>
      </c>
      <c r="L1698">
        <v>4.6411999999999999E-4</v>
      </c>
      <c r="M1698">
        <v>1</v>
      </c>
    </row>
    <row r="1699" spans="1:13" x14ac:dyDescent="0.2">
      <c r="A1699">
        <v>82903</v>
      </c>
      <c r="B1699" t="s">
        <v>6634</v>
      </c>
      <c r="C1699" t="s">
        <v>3586</v>
      </c>
      <c r="D1699">
        <v>7.54931E-3</v>
      </c>
      <c r="E1699">
        <v>7.54931E-3</v>
      </c>
      <c r="F1699">
        <v>1.0155700000000001</v>
      </c>
      <c r="G1699">
        <v>1.0155700000000001</v>
      </c>
      <c r="H1699" t="s">
        <v>7639</v>
      </c>
      <c r="I1699">
        <v>1.4555800000000001E-2</v>
      </c>
      <c r="J1699">
        <v>9.9751700000000003</v>
      </c>
      <c r="K1699">
        <v>7.9098799999999996E-4</v>
      </c>
      <c r="L1699">
        <v>1.0308400000000001E-3</v>
      </c>
      <c r="M1699">
        <v>1</v>
      </c>
    </row>
    <row r="1700" spans="1:13" x14ac:dyDescent="0.2">
      <c r="A1700">
        <v>695249</v>
      </c>
      <c r="B1700" t="s">
        <v>6635</v>
      </c>
      <c r="C1700" t="s">
        <v>6636</v>
      </c>
      <c r="D1700">
        <v>7.5497699999999999E-3</v>
      </c>
      <c r="E1700">
        <v>7.5497699999999999E-3</v>
      </c>
      <c r="F1700">
        <v>1.1236600000000001</v>
      </c>
      <c r="G1700">
        <v>1.1236600000000001</v>
      </c>
      <c r="H1700" t="s">
        <v>7639</v>
      </c>
      <c r="I1700">
        <v>2.6100399999999999E-2</v>
      </c>
      <c r="J1700">
        <v>9.9749700000000008</v>
      </c>
      <c r="K1700">
        <v>2.5432699999999998E-3</v>
      </c>
      <c r="L1700">
        <v>3.3145399999999999E-3</v>
      </c>
      <c r="M1700">
        <v>1</v>
      </c>
    </row>
    <row r="1701" spans="1:13" x14ac:dyDescent="0.2">
      <c r="A1701">
        <v>714594</v>
      </c>
      <c r="B1701" t="s">
        <v>6637</v>
      </c>
      <c r="C1701" t="s">
        <v>4779</v>
      </c>
      <c r="D1701">
        <v>7.5497999999999997E-3</v>
      </c>
      <c r="E1701">
        <v>7.5497999999999997E-3</v>
      </c>
      <c r="F1701">
        <v>0.76041599999999998</v>
      </c>
      <c r="G1701">
        <v>-1.31507</v>
      </c>
      <c r="H1701" t="s">
        <v>7638</v>
      </c>
      <c r="I1701">
        <v>-1.5516E-2</v>
      </c>
      <c r="J1701">
        <v>9.9749499999999998</v>
      </c>
      <c r="K1701">
        <v>8.9879100000000002E-4</v>
      </c>
      <c r="L1701">
        <v>1.17136E-3</v>
      </c>
      <c r="M1701">
        <v>1</v>
      </c>
    </row>
    <row r="1702" spans="1:13" x14ac:dyDescent="0.2">
      <c r="A1702">
        <v>481945</v>
      </c>
      <c r="B1702" t="s">
        <v>6638</v>
      </c>
      <c r="D1702">
        <v>7.5516699999999999E-3</v>
      </c>
      <c r="E1702">
        <v>7.5516699999999999E-3</v>
      </c>
      <c r="F1702">
        <v>1.07121</v>
      </c>
      <c r="G1702">
        <v>1.07121</v>
      </c>
      <c r="H1702" t="s">
        <v>7639</v>
      </c>
      <c r="I1702">
        <v>4.1606799999999999E-2</v>
      </c>
      <c r="J1702">
        <v>9.9741400000000002</v>
      </c>
      <c r="K1702">
        <v>6.4628699999999999E-3</v>
      </c>
      <c r="L1702">
        <v>8.4235100000000004E-3</v>
      </c>
      <c r="M1702">
        <v>1</v>
      </c>
    </row>
    <row r="1703" spans="1:13" x14ac:dyDescent="0.2">
      <c r="A1703">
        <v>688948</v>
      </c>
      <c r="B1703" t="s">
        <v>204</v>
      </c>
      <c r="C1703" t="s">
        <v>205</v>
      </c>
      <c r="D1703">
        <v>7.5543600000000004E-3</v>
      </c>
      <c r="E1703">
        <v>7.5543600000000004E-3</v>
      </c>
      <c r="F1703">
        <v>0.81862699999999999</v>
      </c>
      <c r="G1703">
        <v>-1.22156</v>
      </c>
      <c r="H1703" t="s">
        <v>7638</v>
      </c>
      <c r="I1703">
        <v>-5.5216800000000002E-3</v>
      </c>
      <c r="J1703">
        <v>9.9729700000000001</v>
      </c>
      <c r="K1703">
        <v>1.13825E-4</v>
      </c>
      <c r="L1703">
        <v>1.48374E-4</v>
      </c>
      <c r="M1703">
        <v>1</v>
      </c>
    </row>
    <row r="1704" spans="1:13" x14ac:dyDescent="0.2">
      <c r="A1704">
        <v>319782</v>
      </c>
      <c r="B1704" t="s">
        <v>6639</v>
      </c>
      <c r="D1704">
        <v>7.5567000000000004E-3</v>
      </c>
      <c r="E1704">
        <v>7.5567000000000004E-3</v>
      </c>
      <c r="F1704">
        <v>0.91072799999999998</v>
      </c>
      <c r="G1704">
        <v>-1.09802</v>
      </c>
      <c r="H1704" t="s">
        <v>7638</v>
      </c>
      <c r="I1704">
        <v>-6.5449599999999997E-2</v>
      </c>
      <c r="J1704">
        <v>9.9719599999999993</v>
      </c>
      <c r="K1704">
        <v>1.5992300000000001E-2</v>
      </c>
      <c r="L1704">
        <v>2.0848499999999999E-2</v>
      </c>
      <c r="M1704">
        <v>1</v>
      </c>
    </row>
    <row r="1705" spans="1:13" x14ac:dyDescent="0.2">
      <c r="A1705">
        <v>80191</v>
      </c>
      <c r="B1705" t="s">
        <v>6640</v>
      </c>
      <c r="C1705" t="s">
        <v>6641</v>
      </c>
      <c r="D1705">
        <v>7.5619600000000004E-3</v>
      </c>
      <c r="E1705">
        <v>7.5619600000000004E-3</v>
      </c>
      <c r="F1705">
        <v>1.04348</v>
      </c>
      <c r="G1705">
        <v>1.04348</v>
      </c>
      <c r="H1705" t="s">
        <v>7639</v>
      </c>
      <c r="I1705">
        <v>3.76207E-2</v>
      </c>
      <c r="J1705">
        <v>9.9696800000000003</v>
      </c>
      <c r="K1705">
        <v>5.2838399999999997E-3</v>
      </c>
      <c r="L1705">
        <v>6.8898800000000001E-3</v>
      </c>
      <c r="M1705">
        <v>1</v>
      </c>
    </row>
    <row r="1706" spans="1:13" x14ac:dyDescent="0.2">
      <c r="A1706">
        <v>53036</v>
      </c>
      <c r="B1706" t="s">
        <v>556</v>
      </c>
      <c r="C1706" t="s">
        <v>557</v>
      </c>
      <c r="D1706">
        <v>7.5728499999999999E-3</v>
      </c>
      <c r="E1706">
        <v>7.5728499999999999E-3</v>
      </c>
      <c r="F1706">
        <v>0.71445999999999998</v>
      </c>
      <c r="G1706">
        <v>-1.3996599999999999</v>
      </c>
      <c r="H1706" t="s">
        <v>7638</v>
      </c>
      <c r="I1706">
        <v>-7.1461899999999995E-2</v>
      </c>
      <c r="J1706">
        <v>9.9649599999999996</v>
      </c>
      <c r="K1706">
        <v>1.90654E-2</v>
      </c>
      <c r="L1706">
        <v>2.4872200000000001E-2</v>
      </c>
      <c r="M1706">
        <v>1</v>
      </c>
    </row>
    <row r="1707" spans="1:13" x14ac:dyDescent="0.2">
      <c r="A1707">
        <v>18063</v>
      </c>
      <c r="B1707" t="s">
        <v>6642</v>
      </c>
      <c r="D1707">
        <v>7.5734900000000004E-3</v>
      </c>
      <c r="E1707">
        <v>7.5734900000000004E-3</v>
      </c>
      <c r="F1707">
        <v>0.73165599999999997</v>
      </c>
      <c r="G1707">
        <v>-1.36676</v>
      </c>
      <c r="H1707" t="s">
        <v>7638</v>
      </c>
      <c r="I1707">
        <v>-3.2754400000000003E-2</v>
      </c>
      <c r="J1707">
        <v>9.9646799999999995</v>
      </c>
      <c r="K1707">
        <v>4.0053099999999998E-3</v>
      </c>
      <c r="L1707">
        <v>5.2253600000000001E-3</v>
      </c>
      <c r="M1707">
        <v>1</v>
      </c>
    </row>
    <row r="1708" spans="1:13" x14ac:dyDescent="0.2">
      <c r="A1708">
        <v>164175</v>
      </c>
      <c r="B1708" t="s">
        <v>6643</v>
      </c>
      <c r="D1708">
        <v>7.574E-3</v>
      </c>
      <c r="E1708">
        <v>7.574E-3</v>
      </c>
      <c r="F1708">
        <v>0.82904699999999998</v>
      </c>
      <c r="G1708">
        <v>-1.2061999999999999</v>
      </c>
      <c r="H1708" t="s">
        <v>7638</v>
      </c>
      <c r="I1708">
        <v>-5.52025E-3</v>
      </c>
      <c r="J1708">
        <v>9.9644600000000008</v>
      </c>
      <c r="K1708">
        <v>1.1376599999999999E-4</v>
      </c>
      <c r="L1708">
        <v>1.48424E-4</v>
      </c>
      <c r="M1708">
        <v>1</v>
      </c>
    </row>
    <row r="1709" spans="1:13" x14ac:dyDescent="0.2">
      <c r="A1709">
        <v>764302</v>
      </c>
      <c r="B1709" t="s">
        <v>6644</v>
      </c>
      <c r="C1709" t="s">
        <v>6645</v>
      </c>
      <c r="D1709">
        <v>7.5840600000000001E-3</v>
      </c>
      <c r="E1709">
        <v>7.5840600000000001E-3</v>
      </c>
      <c r="F1709">
        <v>1.3876500000000001</v>
      </c>
      <c r="G1709">
        <v>1.3876500000000001</v>
      </c>
      <c r="H1709" t="s">
        <v>7639</v>
      </c>
      <c r="I1709">
        <v>0.156275</v>
      </c>
      <c r="J1709">
        <v>9.9601100000000002</v>
      </c>
      <c r="K1709">
        <v>9.1175199999999998E-2</v>
      </c>
      <c r="L1709">
        <v>0.119002</v>
      </c>
      <c r="M1709">
        <v>1</v>
      </c>
    </row>
    <row r="1710" spans="1:13" x14ac:dyDescent="0.2">
      <c r="A1710">
        <v>853983</v>
      </c>
      <c r="B1710" t="s">
        <v>6646</v>
      </c>
      <c r="C1710" t="s">
        <v>6647</v>
      </c>
      <c r="D1710">
        <v>7.59825E-3</v>
      </c>
      <c r="E1710">
        <v>7.59825E-3</v>
      </c>
      <c r="F1710">
        <v>0.890069</v>
      </c>
      <c r="G1710">
        <v>-1.12351</v>
      </c>
      <c r="H1710" t="s">
        <v>7638</v>
      </c>
      <c r="I1710">
        <v>-9.1633599999999996E-2</v>
      </c>
      <c r="J1710">
        <v>9.9539799999999996</v>
      </c>
      <c r="K1710">
        <v>3.1347699999999999E-2</v>
      </c>
      <c r="L1710">
        <v>4.0940400000000002E-2</v>
      </c>
      <c r="M1710">
        <v>1</v>
      </c>
    </row>
    <row r="1711" spans="1:13" x14ac:dyDescent="0.2">
      <c r="A1711">
        <v>444865</v>
      </c>
      <c r="B1711" t="s">
        <v>6648</v>
      </c>
      <c r="C1711" t="s">
        <v>6649</v>
      </c>
      <c r="D1711">
        <v>7.5990500000000004E-3</v>
      </c>
      <c r="E1711">
        <v>7.5990500000000004E-3</v>
      </c>
      <c r="F1711">
        <v>1.16248</v>
      </c>
      <c r="G1711">
        <v>1.16248</v>
      </c>
      <c r="H1711" t="s">
        <v>7639</v>
      </c>
      <c r="I1711">
        <v>4.5496099999999998E-2</v>
      </c>
      <c r="J1711">
        <v>9.95364</v>
      </c>
      <c r="K1711">
        <v>7.7276200000000001E-3</v>
      </c>
      <c r="L1711">
        <v>1.00927E-2</v>
      </c>
      <c r="M1711">
        <v>1</v>
      </c>
    </row>
    <row r="1712" spans="1:13" x14ac:dyDescent="0.2">
      <c r="A1712">
        <v>777837</v>
      </c>
      <c r="B1712" t="s">
        <v>6650</v>
      </c>
      <c r="D1712">
        <v>7.6036000000000003E-3</v>
      </c>
      <c r="E1712">
        <v>7.6036000000000003E-3</v>
      </c>
      <c r="F1712">
        <v>1.14636</v>
      </c>
      <c r="G1712">
        <v>1.14636</v>
      </c>
      <c r="H1712" t="s">
        <v>7639</v>
      </c>
      <c r="I1712">
        <v>8.8847899999999994E-2</v>
      </c>
      <c r="J1712">
        <v>9.95167</v>
      </c>
      <c r="K1712">
        <v>2.9470699999999999E-2</v>
      </c>
      <c r="L1712">
        <v>3.8497999999999998E-2</v>
      </c>
      <c r="M1712">
        <v>1</v>
      </c>
    </row>
    <row r="1713" spans="1:13" x14ac:dyDescent="0.2">
      <c r="A1713">
        <v>619725</v>
      </c>
      <c r="B1713" t="s">
        <v>6651</v>
      </c>
      <c r="C1713" t="s">
        <v>6652</v>
      </c>
      <c r="D1713">
        <v>7.6183199999999996E-3</v>
      </c>
      <c r="E1713">
        <v>7.6183199999999996E-3</v>
      </c>
      <c r="F1713">
        <v>0.94566899999999998</v>
      </c>
      <c r="G1713">
        <v>-1.05745</v>
      </c>
      <c r="H1713" t="s">
        <v>7638</v>
      </c>
      <c r="I1713">
        <v>-4.3166700000000002E-2</v>
      </c>
      <c r="J1713">
        <v>9.9453300000000002</v>
      </c>
      <c r="K1713">
        <v>6.9565499999999997E-3</v>
      </c>
      <c r="L1713">
        <v>9.0932200000000008E-3</v>
      </c>
      <c r="M1713">
        <v>1</v>
      </c>
    </row>
    <row r="1714" spans="1:13" x14ac:dyDescent="0.2">
      <c r="A1714">
        <v>114883</v>
      </c>
      <c r="B1714" t="s">
        <v>6653</v>
      </c>
      <c r="C1714" t="s">
        <v>6654</v>
      </c>
      <c r="D1714">
        <v>7.6204200000000001E-3</v>
      </c>
      <c r="E1714">
        <v>7.6204200000000001E-3</v>
      </c>
      <c r="F1714">
        <v>0.67558300000000004</v>
      </c>
      <c r="G1714">
        <v>-1.4802</v>
      </c>
      <c r="H1714" t="s">
        <v>7638</v>
      </c>
      <c r="I1714">
        <v>-3.04064E-2</v>
      </c>
      <c r="J1714">
        <v>9.9444300000000005</v>
      </c>
      <c r="K1714">
        <v>3.4516500000000001E-3</v>
      </c>
      <c r="L1714">
        <v>4.51221E-3</v>
      </c>
      <c r="M1714">
        <v>1</v>
      </c>
    </row>
    <row r="1715" spans="1:13" x14ac:dyDescent="0.2">
      <c r="A1715">
        <v>611725</v>
      </c>
      <c r="B1715" t="s">
        <v>6655</v>
      </c>
      <c r="C1715" t="s">
        <v>6656</v>
      </c>
      <c r="D1715">
        <v>7.6278500000000003E-3</v>
      </c>
      <c r="E1715">
        <v>7.6278500000000003E-3</v>
      </c>
      <c r="F1715">
        <v>1.03451</v>
      </c>
      <c r="G1715">
        <v>1.03451</v>
      </c>
      <c r="H1715" t="s">
        <v>7639</v>
      </c>
      <c r="I1715">
        <v>2.1998899999999998E-2</v>
      </c>
      <c r="J1715">
        <v>9.9412400000000005</v>
      </c>
      <c r="K1715">
        <v>1.80675E-3</v>
      </c>
      <c r="L1715">
        <v>2.3626599999999999E-3</v>
      </c>
      <c r="M1715">
        <v>1</v>
      </c>
    </row>
    <row r="1716" spans="1:13" x14ac:dyDescent="0.2">
      <c r="A1716">
        <v>548831</v>
      </c>
      <c r="B1716" t="s">
        <v>6657</v>
      </c>
      <c r="D1716">
        <v>7.6291700000000002E-3</v>
      </c>
      <c r="E1716">
        <v>7.6291700000000002E-3</v>
      </c>
      <c r="F1716">
        <v>1.07687</v>
      </c>
      <c r="G1716">
        <v>1.07687</v>
      </c>
      <c r="H1716" t="s">
        <v>7639</v>
      </c>
      <c r="I1716">
        <v>2.8759900000000001E-2</v>
      </c>
      <c r="J1716">
        <v>9.9406700000000008</v>
      </c>
      <c r="K1716">
        <v>3.0879599999999998E-3</v>
      </c>
      <c r="L1716">
        <v>4.0383099999999998E-3</v>
      </c>
      <c r="M1716">
        <v>1</v>
      </c>
    </row>
    <row r="1717" spans="1:13" x14ac:dyDescent="0.2">
      <c r="A1717">
        <v>559264</v>
      </c>
      <c r="B1717" t="s">
        <v>6658</v>
      </c>
      <c r="C1717" t="s">
        <v>6659</v>
      </c>
      <c r="D1717">
        <v>7.6295800000000004E-3</v>
      </c>
      <c r="E1717">
        <v>7.6295800000000004E-3</v>
      </c>
      <c r="F1717">
        <v>0.72585299999999997</v>
      </c>
      <c r="G1717">
        <v>-1.3776900000000001</v>
      </c>
      <c r="H1717" t="s">
        <v>7638</v>
      </c>
      <c r="I1717">
        <v>-6.0937900000000003E-2</v>
      </c>
      <c r="J1717">
        <v>9.9404900000000005</v>
      </c>
      <c r="K1717">
        <v>1.38634E-2</v>
      </c>
      <c r="L1717">
        <v>1.8130400000000001E-2</v>
      </c>
      <c r="M1717">
        <v>1</v>
      </c>
    </row>
    <row r="1718" spans="1:13" x14ac:dyDescent="0.2">
      <c r="A1718">
        <v>620218</v>
      </c>
      <c r="B1718" t="s">
        <v>6660</v>
      </c>
      <c r="C1718" t="s">
        <v>6661</v>
      </c>
      <c r="D1718">
        <v>7.6300600000000001E-3</v>
      </c>
      <c r="E1718">
        <v>7.6300600000000001E-3</v>
      </c>
      <c r="F1718">
        <v>0.95674599999999999</v>
      </c>
      <c r="G1718">
        <v>-1.04521</v>
      </c>
      <c r="H1718" t="s">
        <v>7638</v>
      </c>
      <c r="I1718">
        <v>-2.87462E-2</v>
      </c>
      <c r="J1718">
        <v>9.9402899999999992</v>
      </c>
      <c r="K1718">
        <v>3.0850199999999999E-3</v>
      </c>
      <c r="L1718">
        <v>4.03462E-3</v>
      </c>
      <c r="M1718">
        <v>1</v>
      </c>
    </row>
    <row r="1719" spans="1:13" x14ac:dyDescent="0.2">
      <c r="A1719">
        <v>257830</v>
      </c>
      <c r="B1719" t="s">
        <v>6662</v>
      </c>
      <c r="C1719" t="s">
        <v>6663</v>
      </c>
      <c r="D1719">
        <v>7.6310299999999996E-3</v>
      </c>
      <c r="E1719">
        <v>7.6310299999999996E-3</v>
      </c>
      <c r="F1719">
        <v>1.10866</v>
      </c>
      <c r="G1719">
        <v>1.10866</v>
      </c>
      <c r="H1719" t="s">
        <v>7639</v>
      </c>
      <c r="I1719">
        <v>8.0971600000000005E-2</v>
      </c>
      <c r="J1719">
        <v>9.9398700000000009</v>
      </c>
      <c r="K1719">
        <v>2.4477200000000001E-2</v>
      </c>
      <c r="L1719">
        <v>3.2012899999999997E-2</v>
      </c>
      <c r="M1719">
        <v>1</v>
      </c>
    </row>
    <row r="1720" spans="1:13" x14ac:dyDescent="0.2">
      <c r="A1720">
        <v>847619</v>
      </c>
      <c r="B1720" t="s">
        <v>6664</v>
      </c>
      <c r="C1720" t="s">
        <v>6665</v>
      </c>
      <c r="D1720">
        <v>7.6324499999999998E-3</v>
      </c>
      <c r="E1720">
        <v>7.6324499999999998E-3</v>
      </c>
      <c r="F1720">
        <v>1.08545</v>
      </c>
      <c r="G1720">
        <v>1.08545</v>
      </c>
      <c r="H1720" t="s">
        <v>7639</v>
      </c>
      <c r="I1720">
        <v>6.0868199999999997E-2</v>
      </c>
      <c r="J1720">
        <v>9.9392600000000009</v>
      </c>
      <c r="K1720">
        <v>1.38318E-2</v>
      </c>
      <c r="L1720">
        <v>1.8091200000000002E-2</v>
      </c>
      <c r="M1720">
        <v>1</v>
      </c>
    </row>
    <row r="1721" spans="1:13" x14ac:dyDescent="0.2">
      <c r="A1721">
        <v>122921</v>
      </c>
      <c r="B1721" t="s">
        <v>6666</v>
      </c>
      <c r="C1721" t="s">
        <v>6667</v>
      </c>
      <c r="D1721">
        <v>7.6326800000000002E-3</v>
      </c>
      <c r="E1721">
        <v>7.6326800000000002E-3</v>
      </c>
      <c r="F1721">
        <v>0.77180899999999997</v>
      </c>
      <c r="G1721">
        <v>-1.29566</v>
      </c>
      <c r="H1721" t="s">
        <v>7638</v>
      </c>
      <c r="I1721">
        <v>-2.3674400000000002E-2</v>
      </c>
      <c r="J1721">
        <v>9.9391700000000007</v>
      </c>
      <c r="K1721">
        <v>2.09245E-3</v>
      </c>
      <c r="L1721">
        <v>2.73683E-3</v>
      </c>
      <c r="M1721">
        <v>1</v>
      </c>
    </row>
    <row r="1722" spans="1:13" x14ac:dyDescent="0.2">
      <c r="A1722">
        <v>349021</v>
      </c>
      <c r="B1722" t="s">
        <v>351</v>
      </c>
      <c r="D1722">
        <v>7.6400900000000004E-3</v>
      </c>
      <c r="E1722">
        <v>7.6400900000000004E-3</v>
      </c>
      <c r="F1722">
        <v>1.0430999999999999</v>
      </c>
      <c r="G1722">
        <v>1.0430999999999999</v>
      </c>
      <c r="H1722" t="s">
        <v>7639</v>
      </c>
      <c r="I1722">
        <v>2.6724000000000001E-2</v>
      </c>
      <c r="J1722">
        <v>9.9359900000000003</v>
      </c>
      <c r="K1722">
        <v>2.6662399999999998E-3</v>
      </c>
      <c r="L1722">
        <v>3.4884400000000002E-3</v>
      </c>
      <c r="M1722">
        <v>1</v>
      </c>
    </row>
    <row r="1723" spans="1:13" x14ac:dyDescent="0.2">
      <c r="A1723">
        <v>529364</v>
      </c>
      <c r="B1723" t="s">
        <v>6668</v>
      </c>
      <c r="D1723">
        <v>7.6416599999999998E-3</v>
      </c>
      <c r="E1723">
        <v>7.6416599999999998E-3</v>
      </c>
      <c r="F1723">
        <v>0.79424499999999998</v>
      </c>
      <c r="G1723">
        <v>-1.2590600000000001</v>
      </c>
      <c r="H1723" t="s">
        <v>7638</v>
      </c>
      <c r="I1723">
        <v>-2.2064400000000001E-2</v>
      </c>
      <c r="J1723">
        <v>9.9353099999999994</v>
      </c>
      <c r="K1723">
        <v>1.81752E-3</v>
      </c>
      <c r="L1723">
        <v>2.3781599999999998E-3</v>
      </c>
      <c r="M1723">
        <v>1</v>
      </c>
    </row>
    <row r="1724" spans="1:13" x14ac:dyDescent="0.2">
      <c r="A1724">
        <v>79245</v>
      </c>
      <c r="B1724" t="s">
        <v>6669</v>
      </c>
      <c r="C1724" t="s">
        <v>6670</v>
      </c>
      <c r="D1724">
        <v>7.6444900000000003E-3</v>
      </c>
      <c r="E1724">
        <v>7.6444900000000003E-3</v>
      </c>
      <c r="F1724">
        <v>2.3734199999999999</v>
      </c>
      <c r="G1724">
        <v>2.3734199999999999</v>
      </c>
      <c r="H1724" t="s">
        <v>7639</v>
      </c>
      <c r="I1724">
        <v>2.1201999999999999E-2</v>
      </c>
      <c r="J1724">
        <v>9.9341100000000004</v>
      </c>
      <c r="K1724">
        <v>1.67822E-3</v>
      </c>
      <c r="L1724">
        <v>2.19616E-3</v>
      </c>
      <c r="M1724">
        <v>1</v>
      </c>
    </row>
    <row r="1725" spans="1:13" x14ac:dyDescent="0.2">
      <c r="A1725">
        <v>146323</v>
      </c>
      <c r="B1725" t="s">
        <v>6671</v>
      </c>
      <c r="C1725" t="s">
        <v>6672</v>
      </c>
      <c r="D1725">
        <v>7.6447299999999998E-3</v>
      </c>
      <c r="E1725">
        <v>7.6447299999999998E-3</v>
      </c>
      <c r="F1725">
        <v>0.96006000000000002</v>
      </c>
      <c r="G1725">
        <v>-1.0416000000000001</v>
      </c>
      <c r="H1725" t="s">
        <v>7638</v>
      </c>
      <c r="I1725">
        <v>-3.11151E-2</v>
      </c>
      <c r="J1725">
        <v>9.9339999999999993</v>
      </c>
      <c r="K1725">
        <v>3.6144300000000001E-3</v>
      </c>
      <c r="L1725">
        <v>4.72997E-3</v>
      </c>
      <c r="M1725">
        <v>1</v>
      </c>
    </row>
    <row r="1726" spans="1:13" x14ac:dyDescent="0.2">
      <c r="A1726">
        <v>86676</v>
      </c>
      <c r="B1726" t="s">
        <v>6673</v>
      </c>
      <c r="C1726" t="s">
        <v>6674</v>
      </c>
      <c r="D1726">
        <v>7.6531300000000002E-3</v>
      </c>
      <c r="E1726">
        <v>7.6531300000000002E-3</v>
      </c>
      <c r="F1726">
        <v>1.45387</v>
      </c>
      <c r="G1726">
        <v>1.45387</v>
      </c>
      <c r="H1726" t="s">
        <v>7639</v>
      </c>
      <c r="I1726">
        <v>2.4189100000000002E-2</v>
      </c>
      <c r="J1726">
        <v>9.9304100000000002</v>
      </c>
      <c r="K1726">
        <v>2.1844099999999999E-3</v>
      </c>
      <c r="L1726">
        <v>2.8596400000000001E-3</v>
      </c>
      <c r="M1726">
        <v>1</v>
      </c>
    </row>
    <row r="1727" spans="1:13" x14ac:dyDescent="0.2">
      <c r="A1727">
        <v>115968</v>
      </c>
      <c r="B1727" t="s">
        <v>583</v>
      </c>
      <c r="C1727" t="s">
        <v>584</v>
      </c>
      <c r="D1727">
        <v>7.6588899999999998E-3</v>
      </c>
      <c r="E1727">
        <v>7.6588899999999998E-3</v>
      </c>
      <c r="F1727">
        <v>1.3842399999999999</v>
      </c>
      <c r="G1727">
        <v>1.3842399999999999</v>
      </c>
      <c r="H1727" t="s">
        <v>7639</v>
      </c>
      <c r="I1727">
        <v>2.68475E-2</v>
      </c>
      <c r="J1727">
        <v>9.9279399999999995</v>
      </c>
      <c r="K1727">
        <v>2.6909400000000002E-3</v>
      </c>
      <c r="L1727">
        <v>3.5236099999999999E-3</v>
      </c>
      <c r="M1727">
        <v>1</v>
      </c>
    </row>
    <row r="1728" spans="1:13" x14ac:dyDescent="0.2">
      <c r="A1728">
        <v>361787</v>
      </c>
      <c r="B1728" t="s">
        <v>6675</v>
      </c>
      <c r="C1728" t="s">
        <v>6676</v>
      </c>
      <c r="D1728">
        <v>7.6609099999999999E-3</v>
      </c>
      <c r="E1728">
        <v>7.6609099999999999E-3</v>
      </c>
      <c r="F1728">
        <v>1.20679</v>
      </c>
      <c r="G1728">
        <v>1.20679</v>
      </c>
      <c r="H1728" t="s">
        <v>7639</v>
      </c>
      <c r="I1728">
        <v>7.2569400000000006E-2</v>
      </c>
      <c r="J1728">
        <v>9.9270800000000001</v>
      </c>
      <c r="K1728">
        <v>1.9660899999999999E-2</v>
      </c>
      <c r="L1728">
        <v>2.5746999999999999E-2</v>
      </c>
      <c r="M1728">
        <v>1</v>
      </c>
    </row>
    <row r="1729" spans="1:13" x14ac:dyDescent="0.2">
      <c r="A1729">
        <v>267459</v>
      </c>
      <c r="B1729" t="s">
        <v>6677</v>
      </c>
      <c r="C1729" t="s">
        <v>6678</v>
      </c>
      <c r="D1729">
        <v>7.66222E-3</v>
      </c>
      <c r="E1729">
        <v>7.66222E-3</v>
      </c>
      <c r="F1729">
        <v>1.0823799999999999</v>
      </c>
      <c r="G1729">
        <v>1.0823799999999999</v>
      </c>
      <c r="H1729" t="s">
        <v>7639</v>
      </c>
      <c r="I1729">
        <v>5.5891999999999997E-2</v>
      </c>
      <c r="J1729">
        <v>9.92652</v>
      </c>
      <c r="K1729">
        <v>1.16626E-2</v>
      </c>
      <c r="L1729">
        <v>1.5273699999999999E-2</v>
      </c>
      <c r="M1729">
        <v>1</v>
      </c>
    </row>
    <row r="1730" spans="1:13" x14ac:dyDescent="0.2">
      <c r="A1730">
        <v>785036</v>
      </c>
      <c r="B1730" t="s">
        <v>6679</v>
      </c>
      <c r="C1730" t="s">
        <v>2458</v>
      </c>
      <c r="D1730">
        <v>7.6687500000000002E-3</v>
      </c>
      <c r="E1730">
        <v>7.6687500000000002E-3</v>
      </c>
      <c r="F1730">
        <v>0.90687700000000004</v>
      </c>
      <c r="G1730">
        <v>-1.1026899999999999</v>
      </c>
      <c r="H1730" t="s">
        <v>7638</v>
      </c>
      <c r="I1730">
        <v>-6.8479999999999999E-2</v>
      </c>
      <c r="J1730">
        <v>9.9237300000000008</v>
      </c>
      <c r="K1730">
        <v>1.7507499999999999E-2</v>
      </c>
      <c r="L1730">
        <v>2.2934699999999999E-2</v>
      </c>
      <c r="M1730">
        <v>1</v>
      </c>
    </row>
    <row r="1731" spans="1:13" x14ac:dyDescent="0.2">
      <c r="A1731">
        <v>190315</v>
      </c>
      <c r="B1731" t="s">
        <v>3304</v>
      </c>
      <c r="D1731">
        <v>7.6724499999999999E-3</v>
      </c>
      <c r="E1731">
        <v>7.6724499999999999E-3</v>
      </c>
      <c r="F1731">
        <v>0.85987499999999994</v>
      </c>
      <c r="G1731">
        <v>-1.16296</v>
      </c>
      <c r="H1731" t="s">
        <v>7638</v>
      </c>
      <c r="I1731">
        <v>-3.0102500000000001E-2</v>
      </c>
      <c r="J1731">
        <v>9.9221500000000002</v>
      </c>
      <c r="K1731">
        <v>3.3829900000000002E-3</v>
      </c>
      <c r="L1731">
        <v>4.4323899999999996E-3</v>
      </c>
      <c r="M1731">
        <v>1</v>
      </c>
    </row>
    <row r="1732" spans="1:13" x14ac:dyDescent="0.2">
      <c r="A1732">
        <v>508249</v>
      </c>
      <c r="B1732" t="s">
        <v>6680</v>
      </c>
      <c r="C1732" t="s">
        <v>6681</v>
      </c>
      <c r="D1732">
        <v>7.6750100000000003E-3</v>
      </c>
      <c r="E1732">
        <v>7.6750100000000003E-3</v>
      </c>
      <c r="F1732">
        <v>1.20739</v>
      </c>
      <c r="G1732">
        <v>1.20739</v>
      </c>
      <c r="H1732" t="s">
        <v>7639</v>
      </c>
      <c r="I1732">
        <v>9.7010599999999992E-3</v>
      </c>
      <c r="J1732">
        <v>9.9210600000000007</v>
      </c>
      <c r="K1732">
        <v>3.5134599999999999E-4</v>
      </c>
      <c r="L1732">
        <v>4.6038399999999999E-4</v>
      </c>
      <c r="M1732">
        <v>1</v>
      </c>
    </row>
    <row r="1733" spans="1:13" x14ac:dyDescent="0.2">
      <c r="A1733">
        <v>315070</v>
      </c>
      <c r="B1733" t="s">
        <v>6682</v>
      </c>
      <c r="C1733" t="s">
        <v>814</v>
      </c>
      <c r="D1733">
        <v>7.6764099999999998E-3</v>
      </c>
      <c r="E1733">
        <v>7.6764099999999998E-3</v>
      </c>
      <c r="F1733" s="1">
        <v>1.16005</v>
      </c>
      <c r="G1733" s="1">
        <v>1.16005</v>
      </c>
      <c r="H1733" t="s">
        <v>7639</v>
      </c>
      <c r="I1733">
        <v>3.13139E-3</v>
      </c>
      <c r="J1733">
        <v>9.9204600000000003</v>
      </c>
      <c r="K1733" s="1">
        <v>3.6607599999999998E-5</v>
      </c>
      <c r="L1733" s="1">
        <v>4.79715E-5</v>
      </c>
      <c r="M1733">
        <v>1</v>
      </c>
    </row>
    <row r="1734" spans="1:13" x14ac:dyDescent="0.2">
      <c r="A1734">
        <v>818761</v>
      </c>
      <c r="B1734" t="s">
        <v>6683</v>
      </c>
      <c r="C1734" t="s">
        <v>6684</v>
      </c>
      <c r="D1734">
        <v>7.67798E-3</v>
      </c>
      <c r="E1734">
        <v>7.67798E-3</v>
      </c>
      <c r="F1734">
        <v>1.1505300000000001</v>
      </c>
      <c r="G1734">
        <v>1.1505300000000001</v>
      </c>
      <c r="H1734" t="s">
        <v>7639</v>
      </c>
      <c r="I1734">
        <v>8.7721499999999994E-2</v>
      </c>
      <c r="J1734">
        <v>9.9198000000000004</v>
      </c>
      <c r="K1734">
        <v>2.8728199999999999E-2</v>
      </c>
      <c r="L1734">
        <v>3.7648599999999997E-2</v>
      </c>
      <c r="M1734">
        <v>1</v>
      </c>
    </row>
    <row r="1735" spans="1:13" x14ac:dyDescent="0.2">
      <c r="A1735">
        <v>408779</v>
      </c>
      <c r="B1735" t="s">
        <v>6685</v>
      </c>
      <c r="D1735">
        <v>7.6782100000000004E-3</v>
      </c>
      <c r="E1735">
        <v>7.6782100000000004E-3</v>
      </c>
      <c r="F1735">
        <v>1.06613</v>
      </c>
      <c r="G1735">
        <v>1.06613</v>
      </c>
      <c r="H1735" t="s">
        <v>7639</v>
      </c>
      <c r="I1735">
        <v>5.0772900000000003E-2</v>
      </c>
      <c r="J1735">
        <v>9.9197000000000006</v>
      </c>
      <c r="K1735">
        <v>9.6240900000000001E-3</v>
      </c>
      <c r="L1735">
        <v>1.26126E-2</v>
      </c>
      <c r="M1735">
        <v>1</v>
      </c>
    </row>
    <row r="1736" spans="1:13" x14ac:dyDescent="0.2">
      <c r="A1736">
        <v>30305</v>
      </c>
      <c r="B1736" t="s">
        <v>2469</v>
      </c>
      <c r="C1736" t="s">
        <v>2470</v>
      </c>
      <c r="D1736">
        <v>7.6788200000000003E-3</v>
      </c>
      <c r="E1736">
        <v>7.6788200000000003E-3</v>
      </c>
      <c r="F1736">
        <v>1.2985100000000001</v>
      </c>
      <c r="G1736">
        <v>1.2985100000000001</v>
      </c>
      <c r="H1736" t="s">
        <v>7639</v>
      </c>
      <c r="I1736">
        <v>4.1349299999999999E-2</v>
      </c>
      <c r="J1736">
        <v>9.9194399999999998</v>
      </c>
      <c r="K1736">
        <v>6.38311E-3</v>
      </c>
      <c r="L1736">
        <v>8.36544E-3</v>
      </c>
      <c r="M1736">
        <v>1</v>
      </c>
    </row>
    <row r="1737" spans="1:13" x14ac:dyDescent="0.2">
      <c r="A1737">
        <v>488390</v>
      </c>
      <c r="B1737" t="s">
        <v>6686</v>
      </c>
      <c r="C1737" t="s">
        <v>6687</v>
      </c>
      <c r="D1737">
        <v>7.6797300000000001E-3</v>
      </c>
      <c r="E1737">
        <v>7.6797300000000001E-3</v>
      </c>
      <c r="F1737">
        <v>1.25261</v>
      </c>
      <c r="G1737">
        <v>1.25261</v>
      </c>
      <c r="H1737" t="s">
        <v>7639</v>
      </c>
      <c r="I1737">
        <v>2.22042E-2</v>
      </c>
      <c r="J1737">
        <v>9.9190500000000004</v>
      </c>
      <c r="K1737">
        <v>1.84063E-3</v>
      </c>
      <c r="L1737">
        <v>2.4123500000000002E-3</v>
      </c>
      <c r="M1737">
        <v>1</v>
      </c>
    </row>
    <row r="1738" spans="1:13" x14ac:dyDescent="0.2">
      <c r="A1738">
        <v>155440</v>
      </c>
      <c r="B1738" t="s">
        <v>6688</v>
      </c>
      <c r="D1738">
        <v>7.6894499999999996E-3</v>
      </c>
      <c r="E1738">
        <v>7.6894499999999996E-3</v>
      </c>
      <c r="F1738">
        <v>0.83138800000000002</v>
      </c>
      <c r="G1738">
        <v>-1.2028099999999999</v>
      </c>
      <c r="H1738" t="s">
        <v>7638</v>
      </c>
      <c r="I1738">
        <v>-6.3676100000000001E-3</v>
      </c>
      <c r="J1738">
        <v>9.9149100000000008</v>
      </c>
      <c r="K1738">
        <v>1.51373E-4</v>
      </c>
      <c r="L1738">
        <v>1.98474E-4</v>
      </c>
      <c r="M1738">
        <v>1</v>
      </c>
    </row>
    <row r="1739" spans="1:13" x14ac:dyDescent="0.2">
      <c r="A1739">
        <v>100343</v>
      </c>
      <c r="B1739" t="s">
        <v>6689</v>
      </c>
      <c r="C1739" t="s">
        <v>3652</v>
      </c>
      <c r="D1739">
        <v>7.6937200000000002E-3</v>
      </c>
      <c r="E1739">
        <v>7.6937200000000002E-3</v>
      </c>
      <c r="F1739">
        <v>0.749533</v>
      </c>
      <c r="G1739">
        <v>-1.33416</v>
      </c>
      <c r="H1739" t="s">
        <v>7638</v>
      </c>
      <c r="I1739">
        <v>-3.8066099999999999E-2</v>
      </c>
      <c r="J1739">
        <v>9.9131</v>
      </c>
      <c r="K1739">
        <v>5.4097099999999999E-3</v>
      </c>
      <c r="L1739">
        <v>7.0942699999999997E-3</v>
      </c>
      <c r="M1739">
        <v>1</v>
      </c>
    </row>
    <row r="1740" spans="1:13" x14ac:dyDescent="0.2">
      <c r="A1740">
        <v>34490</v>
      </c>
      <c r="B1740" t="s">
        <v>6690</v>
      </c>
      <c r="D1740">
        <v>7.7007500000000001E-3</v>
      </c>
      <c r="E1740">
        <v>7.7007500000000001E-3</v>
      </c>
      <c r="F1740">
        <v>0.78015400000000001</v>
      </c>
      <c r="G1740">
        <v>-1.2818000000000001</v>
      </c>
      <c r="H1740" t="s">
        <v>7638</v>
      </c>
      <c r="I1740">
        <v>-3.90461E-2</v>
      </c>
      <c r="J1740">
        <v>9.9101099999999995</v>
      </c>
      <c r="K1740">
        <v>5.6918200000000002E-3</v>
      </c>
      <c r="L1740">
        <v>7.4664900000000001E-3</v>
      </c>
      <c r="M1740">
        <v>1</v>
      </c>
    </row>
    <row r="1741" spans="1:13" x14ac:dyDescent="0.2">
      <c r="A1741">
        <v>588887</v>
      </c>
      <c r="B1741" t="s">
        <v>6691</v>
      </c>
      <c r="D1741">
        <v>7.7133799999999997E-3</v>
      </c>
      <c r="E1741">
        <v>7.7133799999999997E-3</v>
      </c>
      <c r="F1741" s="1">
        <v>0.81811699999999998</v>
      </c>
      <c r="G1741">
        <v>-1.2223200000000001</v>
      </c>
      <c r="H1741" t="s">
        <v>7638</v>
      </c>
      <c r="I1741">
        <v>-4.7241499999999999E-3</v>
      </c>
      <c r="J1741">
        <v>9.9047499999999999</v>
      </c>
      <c r="K1741" s="1">
        <v>8.3319000000000006E-5</v>
      </c>
      <c r="L1741">
        <v>1.09356E-4</v>
      </c>
      <c r="M1741">
        <v>1</v>
      </c>
    </row>
    <row r="1742" spans="1:13" x14ac:dyDescent="0.2">
      <c r="A1742">
        <v>60982</v>
      </c>
      <c r="B1742" t="s">
        <v>6692</v>
      </c>
      <c r="C1742" t="s">
        <v>3919</v>
      </c>
      <c r="D1742">
        <v>7.71421E-3</v>
      </c>
      <c r="E1742">
        <v>7.71421E-3</v>
      </c>
      <c r="F1742">
        <v>1.0186999999999999</v>
      </c>
      <c r="G1742">
        <v>1.0186999999999999</v>
      </c>
      <c r="H1742" t="s">
        <v>7639</v>
      </c>
      <c r="I1742">
        <v>1.74331E-2</v>
      </c>
      <c r="J1742">
        <v>9.9044000000000008</v>
      </c>
      <c r="K1742">
        <v>1.1346100000000001E-3</v>
      </c>
      <c r="L1742">
        <v>1.48924E-3</v>
      </c>
      <c r="M1742">
        <v>1</v>
      </c>
    </row>
    <row r="1743" spans="1:13" x14ac:dyDescent="0.2">
      <c r="A1743">
        <v>164781</v>
      </c>
      <c r="B1743" t="s">
        <v>6693</v>
      </c>
      <c r="D1743">
        <v>7.7154800000000003E-3</v>
      </c>
      <c r="E1743">
        <v>7.7154800000000003E-3</v>
      </c>
      <c r="F1743">
        <v>1.0694399999999999</v>
      </c>
      <c r="G1743">
        <v>1.0694399999999999</v>
      </c>
      <c r="H1743" t="s">
        <v>7639</v>
      </c>
      <c r="I1743">
        <v>5.2842E-2</v>
      </c>
      <c r="J1743">
        <v>9.9038599999999999</v>
      </c>
      <c r="K1743">
        <v>1.04245E-2</v>
      </c>
      <c r="L1743">
        <v>1.36834E-2</v>
      </c>
      <c r="M1743">
        <v>1</v>
      </c>
    </row>
    <row r="1744" spans="1:13" x14ac:dyDescent="0.2">
      <c r="A1744">
        <v>778648</v>
      </c>
      <c r="B1744" t="s">
        <v>6694</v>
      </c>
      <c r="C1744" t="s">
        <v>6695</v>
      </c>
      <c r="D1744">
        <v>7.7162699999999999E-3</v>
      </c>
      <c r="E1744">
        <v>7.7162699999999999E-3</v>
      </c>
      <c r="F1744">
        <v>0.88436800000000004</v>
      </c>
      <c r="G1744">
        <v>-1.1307499999999999</v>
      </c>
      <c r="H1744" t="s">
        <v>7638</v>
      </c>
      <c r="I1744">
        <v>-9.8285899999999995E-2</v>
      </c>
      <c r="J1744">
        <v>9.9035299999999999</v>
      </c>
      <c r="K1744">
        <v>3.6064400000000003E-2</v>
      </c>
      <c r="L1744">
        <v>4.7340500000000001E-2</v>
      </c>
      <c r="M1744">
        <v>1</v>
      </c>
    </row>
    <row r="1745" spans="1:13" x14ac:dyDescent="0.2">
      <c r="A1745">
        <v>30869</v>
      </c>
      <c r="B1745" t="s">
        <v>6696</v>
      </c>
      <c r="C1745" t="s">
        <v>212</v>
      </c>
      <c r="D1745">
        <v>7.7182099999999997E-3</v>
      </c>
      <c r="E1745">
        <v>7.7182099999999997E-3</v>
      </c>
      <c r="F1745">
        <v>0.76586399999999999</v>
      </c>
      <c r="G1745">
        <v>-1.30572</v>
      </c>
      <c r="H1745" t="s">
        <v>7638</v>
      </c>
      <c r="I1745">
        <v>-2.53531E-2</v>
      </c>
      <c r="J1745">
        <v>9.9026999999999994</v>
      </c>
      <c r="K1745">
        <v>2.3997200000000002E-3</v>
      </c>
      <c r="L1745">
        <v>3.15029E-3</v>
      </c>
      <c r="M1745">
        <v>1</v>
      </c>
    </row>
    <row r="1746" spans="1:13" x14ac:dyDescent="0.2">
      <c r="A1746">
        <v>133564</v>
      </c>
      <c r="B1746" t="s">
        <v>6697</v>
      </c>
      <c r="C1746" t="s">
        <v>6698</v>
      </c>
      <c r="D1746">
        <v>7.72326E-3</v>
      </c>
      <c r="E1746">
        <v>7.72326E-3</v>
      </c>
      <c r="F1746">
        <v>0.71857099999999996</v>
      </c>
      <c r="G1746">
        <v>-1.3916500000000001</v>
      </c>
      <c r="H1746" t="s">
        <v>7638</v>
      </c>
      <c r="I1746">
        <v>-4.0689200000000002E-2</v>
      </c>
      <c r="J1746">
        <v>9.9005700000000001</v>
      </c>
      <c r="K1746">
        <v>6.1809300000000003E-3</v>
      </c>
      <c r="L1746">
        <v>8.1159100000000005E-3</v>
      </c>
      <c r="M1746">
        <v>1</v>
      </c>
    </row>
    <row r="1747" spans="1:13" x14ac:dyDescent="0.2">
      <c r="A1747">
        <v>542122</v>
      </c>
      <c r="B1747" t="s">
        <v>6699</v>
      </c>
      <c r="C1747" t="s">
        <v>6700</v>
      </c>
      <c r="D1747">
        <v>7.7403100000000002E-3</v>
      </c>
      <c r="E1747">
        <v>7.7403100000000002E-3</v>
      </c>
      <c r="F1747">
        <v>0.94946900000000001</v>
      </c>
      <c r="G1747">
        <v>-1.05322</v>
      </c>
      <c r="H1747" t="s">
        <v>7638</v>
      </c>
      <c r="I1747">
        <v>-4.3263700000000002E-2</v>
      </c>
      <c r="J1747">
        <v>9.8933599999999995</v>
      </c>
      <c r="K1747">
        <v>6.9878500000000003E-3</v>
      </c>
      <c r="L1747">
        <v>9.1821300000000002E-3</v>
      </c>
      <c r="M1747">
        <v>1</v>
      </c>
    </row>
    <row r="1748" spans="1:13" x14ac:dyDescent="0.2">
      <c r="A1748">
        <v>805853</v>
      </c>
      <c r="B1748" t="s">
        <v>6701</v>
      </c>
      <c r="D1748">
        <v>7.7485200000000001E-3</v>
      </c>
      <c r="E1748">
        <v>7.7485200000000001E-3</v>
      </c>
      <c r="F1748">
        <v>0.93691400000000002</v>
      </c>
      <c r="G1748">
        <v>-1.0673299999999999</v>
      </c>
      <c r="H1748" t="s">
        <v>7638</v>
      </c>
      <c r="I1748">
        <v>-4.1752699999999997E-2</v>
      </c>
      <c r="J1748">
        <v>9.8898899999999994</v>
      </c>
      <c r="K1748">
        <v>6.5082600000000001E-3</v>
      </c>
      <c r="L1748">
        <v>8.5549300000000005E-3</v>
      </c>
      <c r="M1748">
        <v>1</v>
      </c>
    </row>
    <row r="1749" spans="1:13" x14ac:dyDescent="0.2">
      <c r="A1749">
        <v>635374</v>
      </c>
      <c r="B1749" t="s">
        <v>6702</v>
      </c>
      <c r="C1749" t="s">
        <v>6703</v>
      </c>
      <c r="D1749">
        <v>7.7504899999999996E-3</v>
      </c>
      <c r="E1749">
        <v>7.7504899999999996E-3</v>
      </c>
      <c r="F1749">
        <v>1.0980099999999999</v>
      </c>
      <c r="G1749">
        <v>1.0980099999999999</v>
      </c>
      <c r="H1749" t="s">
        <v>7639</v>
      </c>
      <c r="I1749">
        <v>6.7534999999999998E-2</v>
      </c>
      <c r="J1749">
        <v>9.8890600000000006</v>
      </c>
      <c r="K1749">
        <v>1.70277E-2</v>
      </c>
      <c r="L1749">
        <v>2.2384299999999999E-2</v>
      </c>
      <c r="M1749">
        <v>1</v>
      </c>
    </row>
    <row r="1750" spans="1:13" x14ac:dyDescent="0.2">
      <c r="A1750">
        <v>435040</v>
      </c>
      <c r="B1750" t="s">
        <v>6704</v>
      </c>
      <c r="D1750">
        <v>7.7556600000000002E-3</v>
      </c>
      <c r="E1750">
        <v>7.7556600000000002E-3</v>
      </c>
      <c r="F1750">
        <v>0.86417200000000005</v>
      </c>
      <c r="G1750">
        <v>-1.1571800000000001</v>
      </c>
      <c r="H1750" t="s">
        <v>7638</v>
      </c>
      <c r="I1750">
        <v>-4.89922E-2</v>
      </c>
      <c r="J1750">
        <v>9.8868899999999993</v>
      </c>
      <c r="K1750">
        <v>8.9608799999999992E-3</v>
      </c>
      <c r="L1750">
        <v>1.17824E-2</v>
      </c>
      <c r="M1750">
        <v>1</v>
      </c>
    </row>
    <row r="1751" spans="1:13" x14ac:dyDescent="0.2">
      <c r="A1751">
        <v>84301</v>
      </c>
      <c r="B1751" t="s">
        <v>6705</v>
      </c>
      <c r="C1751" t="s">
        <v>6706</v>
      </c>
      <c r="D1751">
        <v>7.7608099999999999E-3</v>
      </c>
      <c r="E1751">
        <v>7.7608099999999999E-3</v>
      </c>
      <c r="F1751">
        <v>1.50573</v>
      </c>
      <c r="G1751">
        <v>1.50573</v>
      </c>
      <c r="H1751" t="s">
        <v>7639</v>
      </c>
      <c r="I1751">
        <v>3.1591800000000003E-2</v>
      </c>
      <c r="J1751">
        <v>9.8847199999999997</v>
      </c>
      <c r="K1751">
        <v>3.72603E-3</v>
      </c>
      <c r="L1751">
        <v>4.9003299999999996E-3</v>
      </c>
      <c r="M1751">
        <v>1</v>
      </c>
    </row>
    <row r="1752" spans="1:13" x14ac:dyDescent="0.2">
      <c r="A1752">
        <v>174053</v>
      </c>
      <c r="B1752" t="s">
        <v>6707</v>
      </c>
      <c r="D1752">
        <v>7.7692899999999999E-3</v>
      </c>
      <c r="E1752">
        <v>7.7692899999999999E-3</v>
      </c>
      <c r="F1752">
        <v>1.16598</v>
      </c>
      <c r="G1752">
        <v>1.16598</v>
      </c>
      <c r="H1752" t="s">
        <v>7639</v>
      </c>
      <c r="I1752">
        <v>9.9226599999999998E-2</v>
      </c>
      <c r="J1752">
        <v>9.8811499999999999</v>
      </c>
      <c r="K1752">
        <v>3.6758100000000002E-2</v>
      </c>
      <c r="L1752">
        <v>4.8360300000000002E-2</v>
      </c>
      <c r="M1752">
        <v>1</v>
      </c>
    </row>
    <row r="1753" spans="1:13" x14ac:dyDescent="0.2">
      <c r="A1753">
        <v>228204</v>
      </c>
      <c r="B1753" t="s">
        <v>6708</v>
      </c>
      <c r="C1753" t="s">
        <v>6709</v>
      </c>
      <c r="D1753">
        <v>7.7725900000000002E-3</v>
      </c>
      <c r="E1753">
        <v>7.7725900000000002E-3</v>
      </c>
      <c r="F1753">
        <v>1.1072299999999999</v>
      </c>
      <c r="G1753">
        <v>1.1072299999999999</v>
      </c>
      <c r="H1753" t="s">
        <v>7639</v>
      </c>
      <c r="I1753">
        <v>7.7706899999999995E-2</v>
      </c>
      <c r="J1753">
        <v>9.8797700000000006</v>
      </c>
      <c r="K1753">
        <v>2.2543199999999999E-2</v>
      </c>
      <c r="L1753">
        <v>2.9662899999999999E-2</v>
      </c>
      <c r="M1753">
        <v>1</v>
      </c>
    </row>
    <row r="1754" spans="1:13" x14ac:dyDescent="0.2">
      <c r="A1754">
        <v>51458</v>
      </c>
      <c r="B1754" t="s">
        <v>6710</v>
      </c>
      <c r="C1754" t="s">
        <v>6711</v>
      </c>
      <c r="D1754">
        <v>7.7730899999999999E-3</v>
      </c>
      <c r="E1754">
        <v>7.7730899999999999E-3</v>
      </c>
      <c r="F1754">
        <v>0.67244599999999999</v>
      </c>
      <c r="G1754">
        <v>-1.4871099999999999</v>
      </c>
      <c r="H1754" t="s">
        <v>7638</v>
      </c>
      <c r="I1754">
        <v>-4.8260699999999997E-2</v>
      </c>
      <c r="J1754">
        <v>9.8795500000000001</v>
      </c>
      <c r="K1754">
        <v>8.6952799999999997E-3</v>
      </c>
      <c r="L1754">
        <v>1.1441700000000001E-2</v>
      </c>
      <c r="M1754">
        <v>1</v>
      </c>
    </row>
    <row r="1755" spans="1:13" x14ac:dyDescent="0.2">
      <c r="A1755">
        <v>505868</v>
      </c>
      <c r="B1755" t="s">
        <v>6712</v>
      </c>
      <c r="D1755">
        <v>7.7760499999999996E-3</v>
      </c>
      <c r="E1755">
        <v>7.7760499999999996E-3</v>
      </c>
      <c r="F1755">
        <v>0.92136600000000002</v>
      </c>
      <c r="G1755">
        <v>-1.08534</v>
      </c>
      <c r="H1755" t="s">
        <v>7638</v>
      </c>
      <c r="I1755">
        <v>-5.5223099999999997E-2</v>
      </c>
      <c r="J1755">
        <v>9.8783100000000008</v>
      </c>
      <c r="K1755">
        <v>1.13852E-2</v>
      </c>
      <c r="L1755">
        <v>1.4983E-2</v>
      </c>
      <c r="M1755">
        <v>1</v>
      </c>
    </row>
    <row r="1756" spans="1:13" x14ac:dyDescent="0.2">
      <c r="A1756">
        <v>729312</v>
      </c>
      <c r="B1756" t="s">
        <v>6713</v>
      </c>
      <c r="D1756">
        <v>7.7765200000000003E-3</v>
      </c>
      <c r="E1756">
        <v>7.7765200000000003E-3</v>
      </c>
      <c r="F1756">
        <v>1.0743199999999999</v>
      </c>
      <c r="G1756">
        <v>1.0743199999999999</v>
      </c>
      <c r="H1756" t="s">
        <v>7639</v>
      </c>
      <c r="I1756">
        <v>6.0813800000000001E-2</v>
      </c>
      <c r="J1756">
        <v>9.8781099999999995</v>
      </c>
      <c r="K1756">
        <v>1.3807E-2</v>
      </c>
      <c r="L1756">
        <v>1.8170599999999999E-2</v>
      </c>
      <c r="M1756">
        <v>1</v>
      </c>
    </row>
    <row r="1757" spans="1:13" x14ac:dyDescent="0.2">
      <c r="A1757">
        <v>817176</v>
      </c>
      <c r="B1757" t="s">
        <v>6714</v>
      </c>
      <c r="C1757" t="s">
        <v>2345</v>
      </c>
      <c r="D1757">
        <v>7.7795299999999998E-3</v>
      </c>
      <c r="E1757">
        <v>7.7795299999999998E-3</v>
      </c>
      <c r="F1757">
        <v>1.22397</v>
      </c>
      <c r="G1757">
        <v>1.22397</v>
      </c>
      <c r="H1757" t="s">
        <v>7639</v>
      </c>
      <c r="I1757">
        <v>9.0862299999999993E-2</v>
      </c>
      <c r="J1757">
        <v>9.8768499999999992</v>
      </c>
      <c r="K1757">
        <v>3.0822200000000001E-2</v>
      </c>
      <c r="L1757">
        <v>4.05685E-2</v>
      </c>
      <c r="M1757">
        <v>1</v>
      </c>
    </row>
    <row r="1758" spans="1:13" x14ac:dyDescent="0.2">
      <c r="A1758">
        <v>325808</v>
      </c>
      <c r="B1758" t="s">
        <v>6715</v>
      </c>
      <c r="C1758" t="s">
        <v>6716</v>
      </c>
      <c r="D1758">
        <v>7.7809100000000003E-3</v>
      </c>
      <c r="E1758">
        <v>7.7809100000000003E-3</v>
      </c>
      <c r="F1758">
        <v>0.95904100000000003</v>
      </c>
      <c r="G1758">
        <v>-1.04271</v>
      </c>
      <c r="H1758" t="s">
        <v>7638</v>
      </c>
      <c r="I1758">
        <v>-2.5152399999999998E-2</v>
      </c>
      <c r="J1758">
        <v>9.8762699999999999</v>
      </c>
      <c r="K1758">
        <v>2.3618599999999999E-3</v>
      </c>
      <c r="L1758">
        <v>3.10889E-3</v>
      </c>
      <c r="M1758">
        <v>1</v>
      </c>
    </row>
    <row r="1759" spans="1:13" x14ac:dyDescent="0.2">
      <c r="A1759">
        <v>802495</v>
      </c>
      <c r="B1759" t="s">
        <v>6717</v>
      </c>
      <c r="D1759">
        <v>7.7997600000000002E-3</v>
      </c>
      <c r="E1759">
        <v>7.7997600000000002E-3</v>
      </c>
      <c r="F1759">
        <v>0.89881500000000003</v>
      </c>
      <c r="G1759">
        <v>-1.1125799999999999</v>
      </c>
      <c r="H1759" t="s">
        <v>7638</v>
      </c>
      <c r="I1759">
        <v>-6.11429E-2</v>
      </c>
      <c r="J1759">
        <v>9.8683700000000005</v>
      </c>
      <c r="K1759">
        <v>1.39569E-2</v>
      </c>
      <c r="L1759">
        <v>1.8386E-2</v>
      </c>
      <c r="M1759">
        <v>1</v>
      </c>
    </row>
    <row r="1760" spans="1:13" x14ac:dyDescent="0.2">
      <c r="A1760">
        <v>669178</v>
      </c>
      <c r="B1760" t="s">
        <v>6718</v>
      </c>
      <c r="C1760" t="s">
        <v>6719</v>
      </c>
      <c r="D1760">
        <v>7.8033599999999996E-3</v>
      </c>
      <c r="E1760">
        <v>7.8033599999999996E-3</v>
      </c>
      <c r="F1760">
        <v>1.4222900000000001</v>
      </c>
      <c r="G1760">
        <v>1.4222900000000001</v>
      </c>
      <c r="H1760" t="s">
        <v>7639</v>
      </c>
      <c r="I1760">
        <v>0.172795</v>
      </c>
      <c r="J1760">
        <v>9.8668700000000005</v>
      </c>
      <c r="K1760">
        <v>0.111471</v>
      </c>
      <c r="L1760">
        <v>0.146867</v>
      </c>
      <c r="M1760">
        <v>1</v>
      </c>
    </row>
    <row r="1761" spans="1:13" x14ac:dyDescent="0.2">
      <c r="A1761">
        <v>721836</v>
      </c>
      <c r="B1761" t="s">
        <v>6720</v>
      </c>
      <c r="C1761" t="s">
        <v>4779</v>
      </c>
      <c r="D1761">
        <v>7.80344E-3</v>
      </c>
      <c r="E1761">
        <v>7.80344E-3</v>
      </c>
      <c r="F1761">
        <v>1.12531</v>
      </c>
      <c r="G1761">
        <v>1.12531</v>
      </c>
      <c r="H1761" t="s">
        <v>7639</v>
      </c>
      <c r="I1761">
        <v>1.6529499999999999E-2</v>
      </c>
      <c r="J1761">
        <v>9.8668399999999998</v>
      </c>
      <c r="K1761">
        <v>1.0200400000000001E-3</v>
      </c>
      <c r="L1761">
        <v>1.34395E-3</v>
      </c>
      <c r="M1761">
        <v>1</v>
      </c>
    </row>
    <row r="1762" spans="1:13" x14ac:dyDescent="0.2">
      <c r="A1762">
        <v>341734</v>
      </c>
      <c r="B1762" t="s">
        <v>6721</v>
      </c>
      <c r="D1762">
        <v>7.8091499999999999E-3</v>
      </c>
      <c r="E1762">
        <v>7.8091499999999999E-3</v>
      </c>
      <c r="F1762">
        <v>0.85982000000000003</v>
      </c>
      <c r="G1762">
        <v>-1.16303</v>
      </c>
      <c r="H1762" t="s">
        <v>7638</v>
      </c>
      <c r="I1762">
        <v>-6.4075299999999998E-3</v>
      </c>
      <c r="J1762">
        <v>9.8644499999999997</v>
      </c>
      <c r="K1762">
        <v>1.53277E-4</v>
      </c>
      <c r="L1762">
        <v>2.01998E-4</v>
      </c>
      <c r="M1762">
        <v>1</v>
      </c>
    </row>
    <row r="1763" spans="1:13" x14ac:dyDescent="0.2">
      <c r="A1763">
        <v>692247</v>
      </c>
      <c r="B1763" t="s">
        <v>6722</v>
      </c>
      <c r="D1763">
        <v>7.8106099999999999E-3</v>
      </c>
      <c r="E1763">
        <v>7.8106099999999999E-3</v>
      </c>
      <c r="F1763">
        <v>1.12113</v>
      </c>
      <c r="G1763">
        <v>1.12113</v>
      </c>
      <c r="H1763" t="s">
        <v>7639</v>
      </c>
      <c r="I1763">
        <v>4.6698099999999999E-2</v>
      </c>
      <c r="J1763">
        <v>9.8638399999999997</v>
      </c>
      <c r="K1763">
        <v>8.1413300000000004E-3</v>
      </c>
      <c r="L1763">
        <v>1.0729799999999999E-2</v>
      </c>
      <c r="M1763">
        <v>1</v>
      </c>
    </row>
    <row r="1764" spans="1:13" x14ac:dyDescent="0.2">
      <c r="A1764">
        <v>78905</v>
      </c>
      <c r="B1764" t="s">
        <v>6723</v>
      </c>
      <c r="C1764" t="s">
        <v>6724</v>
      </c>
      <c r="D1764">
        <v>7.8120200000000002E-3</v>
      </c>
      <c r="E1764">
        <v>7.8120200000000002E-3</v>
      </c>
      <c r="F1764">
        <v>0.66815199999999997</v>
      </c>
      <c r="G1764">
        <v>-1.4966699999999999</v>
      </c>
      <c r="H1764" t="s">
        <v>7638</v>
      </c>
      <c r="I1764">
        <v>-2.5362800000000001E-2</v>
      </c>
      <c r="J1764">
        <v>9.8632500000000007</v>
      </c>
      <c r="K1764">
        <v>2.4015400000000002E-3</v>
      </c>
      <c r="L1764">
        <v>3.1652799999999999E-3</v>
      </c>
      <c r="M1764">
        <v>1</v>
      </c>
    </row>
    <row r="1765" spans="1:13" x14ac:dyDescent="0.2">
      <c r="A1765">
        <v>313553</v>
      </c>
      <c r="B1765" t="s">
        <v>6725</v>
      </c>
      <c r="C1765" t="s">
        <v>6726</v>
      </c>
      <c r="D1765">
        <v>7.8167500000000008E-3</v>
      </c>
      <c r="E1765">
        <v>7.8167500000000008E-3</v>
      </c>
      <c r="F1765">
        <v>2.0270299999999999</v>
      </c>
      <c r="G1765">
        <v>2.0270299999999999</v>
      </c>
      <c r="H1765" t="s">
        <v>7639</v>
      </c>
      <c r="I1765">
        <v>3.3167500000000003E-2</v>
      </c>
      <c r="J1765">
        <v>9.8612699999999993</v>
      </c>
      <c r="K1765">
        <v>4.1069699999999997E-3</v>
      </c>
      <c r="L1765">
        <v>5.4141700000000003E-3</v>
      </c>
      <c r="M1765">
        <v>1</v>
      </c>
    </row>
    <row r="1766" spans="1:13" x14ac:dyDescent="0.2">
      <c r="A1766">
        <v>536086</v>
      </c>
      <c r="B1766" t="s">
        <v>6727</v>
      </c>
      <c r="D1766">
        <v>7.8184900000000009E-3</v>
      </c>
      <c r="E1766">
        <v>7.8184900000000009E-3</v>
      </c>
      <c r="F1766">
        <v>1.04129</v>
      </c>
      <c r="G1766">
        <v>1.04129</v>
      </c>
      <c r="H1766" t="s">
        <v>7639</v>
      </c>
      <c r="I1766">
        <v>3.3312799999999997E-2</v>
      </c>
      <c r="J1766">
        <v>9.8605499999999999</v>
      </c>
      <c r="K1766">
        <v>4.1430399999999997E-3</v>
      </c>
      <c r="L1766">
        <v>5.46212E-3</v>
      </c>
      <c r="M1766">
        <v>1</v>
      </c>
    </row>
    <row r="1767" spans="1:13" x14ac:dyDescent="0.2">
      <c r="A1767">
        <v>831913</v>
      </c>
      <c r="B1767" t="s">
        <v>1187</v>
      </c>
      <c r="C1767" t="s">
        <v>1188</v>
      </c>
      <c r="D1767">
        <v>7.8186999999999996E-3</v>
      </c>
      <c r="E1767">
        <v>7.8186999999999996E-3</v>
      </c>
      <c r="F1767">
        <v>1.1827399999999999</v>
      </c>
      <c r="G1767">
        <v>1.1827399999999999</v>
      </c>
      <c r="H1767" t="s">
        <v>7639</v>
      </c>
      <c r="I1767">
        <v>9.9783800000000006E-2</v>
      </c>
      <c r="J1767">
        <v>9.8604599999999998</v>
      </c>
      <c r="K1767">
        <v>3.71721E-2</v>
      </c>
      <c r="L1767">
        <v>4.9007500000000002E-2</v>
      </c>
      <c r="M1767">
        <v>1</v>
      </c>
    </row>
    <row r="1768" spans="1:13" x14ac:dyDescent="0.2">
      <c r="A1768">
        <v>38161</v>
      </c>
      <c r="B1768" t="s">
        <v>6728</v>
      </c>
      <c r="D1768">
        <v>7.8237199999999993E-3</v>
      </c>
      <c r="E1768">
        <v>7.8237199999999993E-3</v>
      </c>
      <c r="F1768">
        <v>0.71404599999999996</v>
      </c>
      <c r="G1768">
        <v>-1.4004700000000001</v>
      </c>
      <c r="H1768" t="s">
        <v>7638</v>
      </c>
      <c r="I1768">
        <v>-2.04289E-2</v>
      </c>
      <c r="J1768">
        <v>9.8583700000000007</v>
      </c>
      <c r="K1768">
        <v>1.5580800000000001E-3</v>
      </c>
      <c r="L1768">
        <v>2.0546000000000002E-3</v>
      </c>
      <c r="M1768">
        <v>1</v>
      </c>
    </row>
    <row r="1769" spans="1:13" x14ac:dyDescent="0.2">
      <c r="A1769">
        <v>746547</v>
      </c>
      <c r="B1769" t="s">
        <v>6729</v>
      </c>
      <c r="C1769" t="s">
        <v>6730</v>
      </c>
      <c r="D1769">
        <v>7.8267600000000003E-3</v>
      </c>
      <c r="E1769">
        <v>7.8267600000000003E-3</v>
      </c>
      <c r="F1769">
        <v>1.09117</v>
      </c>
      <c r="G1769">
        <v>1.09117</v>
      </c>
      <c r="H1769" t="s">
        <v>7639</v>
      </c>
      <c r="I1769">
        <v>3.0065700000000001E-2</v>
      </c>
      <c r="J1769">
        <v>9.8571000000000009</v>
      </c>
      <c r="K1769">
        <v>3.3747299999999998E-3</v>
      </c>
      <c r="L1769">
        <v>4.4507499999999998E-3</v>
      </c>
      <c r="M1769">
        <v>1</v>
      </c>
    </row>
    <row r="1770" spans="1:13" x14ac:dyDescent="0.2">
      <c r="A1770">
        <v>175543</v>
      </c>
      <c r="B1770" t="s">
        <v>6731</v>
      </c>
      <c r="C1770" t="s">
        <v>551</v>
      </c>
      <c r="D1770">
        <v>7.8315599999999996E-3</v>
      </c>
      <c r="E1770">
        <v>7.8315599999999996E-3</v>
      </c>
      <c r="F1770">
        <v>0.830403</v>
      </c>
      <c r="G1770">
        <v>-1.2042299999999999</v>
      </c>
      <c r="H1770" t="s">
        <v>7638</v>
      </c>
      <c r="I1770">
        <v>-5.36792E-3</v>
      </c>
      <c r="J1770">
        <v>9.8551000000000002</v>
      </c>
      <c r="K1770">
        <v>1.07574E-4</v>
      </c>
      <c r="L1770">
        <v>1.41903E-4</v>
      </c>
      <c r="M1770">
        <v>1</v>
      </c>
    </row>
    <row r="1771" spans="1:13" x14ac:dyDescent="0.2">
      <c r="A1771">
        <v>241928</v>
      </c>
      <c r="B1771" t="s">
        <v>6732</v>
      </c>
      <c r="C1771" t="s">
        <v>6733</v>
      </c>
      <c r="D1771">
        <v>7.8369100000000008E-3</v>
      </c>
      <c r="E1771">
        <v>7.8369100000000008E-3</v>
      </c>
      <c r="F1771">
        <v>0.95749700000000004</v>
      </c>
      <c r="G1771">
        <v>-1.0443899999999999</v>
      </c>
      <c r="H1771" t="s">
        <v>7638</v>
      </c>
      <c r="I1771">
        <v>-3.0577E-2</v>
      </c>
      <c r="J1771">
        <v>9.8528699999999994</v>
      </c>
      <c r="K1771">
        <v>3.4904799999999998E-3</v>
      </c>
      <c r="L1771">
        <v>4.6053800000000001E-3</v>
      </c>
      <c r="M1771">
        <v>1</v>
      </c>
    </row>
    <row r="1772" spans="1:13" x14ac:dyDescent="0.2">
      <c r="A1772">
        <v>334865</v>
      </c>
      <c r="B1772" t="s">
        <v>6734</v>
      </c>
      <c r="C1772" t="s">
        <v>6735</v>
      </c>
      <c r="D1772">
        <v>7.8461199999999998E-3</v>
      </c>
      <c r="E1772">
        <v>7.8461199999999998E-3</v>
      </c>
      <c r="F1772">
        <v>0.82974099999999995</v>
      </c>
      <c r="G1772">
        <v>-1.20519</v>
      </c>
      <c r="H1772" t="s">
        <v>7638</v>
      </c>
      <c r="I1772">
        <v>-6.5161400000000001E-3</v>
      </c>
      <c r="J1772">
        <v>9.8490400000000005</v>
      </c>
      <c r="K1772">
        <v>1.5851799999999999E-4</v>
      </c>
      <c r="L1772">
        <v>2.0923200000000001E-4</v>
      </c>
      <c r="M1772">
        <v>1</v>
      </c>
    </row>
    <row r="1773" spans="1:13" x14ac:dyDescent="0.2">
      <c r="A1773">
        <v>864513</v>
      </c>
      <c r="B1773" t="s">
        <v>6736</v>
      </c>
      <c r="C1773" t="s">
        <v>6737</v>
      </c>
      <c r="D1773">
        <v>7.8500500000000008E-3</v>
      </c>
      <c r="E1773">
        <v>7.8500500000000008E-3</v>
      </c>
      <c r="F1773">
        <v>0.78510899999999995</v>
      </c>
      <c r="G1773">
        <v>-1.2737099999999999</v>
      </c>
      <c r="H1773" t="s">
        <v>7638</v>
      </c>
      <c r="I1773">
        <v>-1.7236100000000001E-2</v>
      </c>
      <c r="J1773">
        <v>9.84741</v>
      </c>
      <c r="K1773">
        <v>1.10911E-3</v>
      </c>
      <c r="L1773">
        <v>1.46418E-3</v>
      </c>
      <c r="M1773">
        <v>1</v>
      </c>
    </row>
    <row r="1774" spans="1:13" x14ac:dyDescent="0.2">
      <c r="A1774">
        <v>763344</v>
      </c>
      <c r="B1774" t="s">
        <v>6738</v>
      </c>
      <c r="C1774" t="s">
        <v>6739</v>
      </c>
      <c r="D1774">
        <v>7.8539899999999999E-3</v>
      </c>
      <c r="E1774">
        <v>7.8539899999999999E-3</v>
      </c>
      <c r="F1774">
        <v>0.735734</v>
      </c>
      <c r="G1774">
        <v>-1.3591899999999999</v>
      </c>
      <c r="H1774" t="s">
        <v>7638</v>
      </c>
      <c r="I1774">
        <v>-0.13647699999999999</v>
      </c>
      <c r="J1774">
        <v>9.8457699999999999</v>
      </c>
      <c r="K1774">
        <v>6.9537000000000002E-2</v>
      </c>
      <c r="L1774">
        <v>9.1814199999999999E-2</v>
      </c>
      <c r="M1774">
        <v>1</v>
      </c>
    </row>
    <row r="1775" spans="1:13" x14ac:dyDescent="0.2">
      <c r="A1775">
        <v>546183</v>
      </c>
      <c r="B1775" t="s">
        <v>6740</v>
      </c>
      <c r="C1775" t="s">
        <v>6557</v>
      </c>
      <c r="D1775">
        <v>7.8566699999999996E-3</v>
      </c>
      <c r="E1775">
        <v>7.8566699999999996E-3</v>
      </c>
      <c r="F1775">
        <v>1.14486</v>
      </c>
      <c r="G1775">
        <v>1.14486</v>
      </c>
      <c r="H1775" t="s">
        <v>7639</v>
      </c>
      <c r="I1775">
        <v>4.5210399999999998E-2</v>
      </c>
      <c r="J1775">
        <v>9.8446599999999993</v>
      </c>
      <c r="K1775">
        <v>7.6308699999999997E-3</v>
      </c>
      <c r="L1775">
        <v>1.0076699999999999E-2</v>
      </c>
      <c r="M1775">
        <v>1</v>
      </c>
    </row>
    <row r="1776" spans="1:13" x14ac:dyDescent="0.2">
      <c r="A1776">
        <v>519774</v>
      </c>
      <c r="B1776" t="s">
        <v>6741</v>
      </c>
      <c r="C1776" t="s">
        <v>4747</v>
      </c>
      <c r="D1776">
        <v>7.8573900000000006E-3</v>
      </c>
      <c r="E1776">
        <v>7.8573900000000006E-3</v>
      </c>
      <c r="F1776">
        <v>1.1544399999999999</v>
      </c>
      <c r="G1776">
        <v>1.1544399999999999</v>
      </c>
      <c r="H1776" t="s">
        <v>7639</v>
      </c>
      <c r="I1776">
        <v>5.8917700000000002E-3</v>
      </c>
      <c r="J1776">
        <v>9.84436</v>
      </c>
      <c r="K1776">
        <v>1.2959500000000001E-4</v>
      </c>
      <c r="L1776">
        <v>1.71137E-4</v>
      </c>
      <c r="M1776">
        <v>1</v>
      </c>
    </row>
    <row r="1777" spans="1:13" x14ac:dyDescent="0.2">
      <c r="A1777">
        <v>254882</v>
      </c>
      <c r="B1777" t="s">
        <v>3273</v>
      </c>
      <c r="C1777" t="s">
        <v>3274</v>
      </c>
      <c r="D1777">
        <v>7.8594700000000003E-3</v>
      </c>
      <c r="E1777">
        <v>7.8594700000000003E-3</v>
      </c>
      <c r="F1777">
        <v>1.06314</v>
      </c>
      <c r="G1777">
        <v>1.06314</v>
      </c>
      <c r="H1777" t="s">
        <v>7639</v>
      </c>
      <c r="I1777">
        <v>4.6299300000000002E-2</v>
      </c>
      <c r="J1777">
        <v>9.8435000000000006</v>
      </c>
      <c r="K1777">
        <v>8.0028600000000005E-3</v>
      </c>
      <c r="L1777">
        <v>1.05691E-2</v>
      </c>
      <c r="M1777">
        <v>1</v>
      </c>
    </row>
    <row r="1778" spans="1:13" x14ac:dyDescent="0.2">
      <c r="A1778">
        <v>506395</v>
      </c>
      <c r="B1778" t="s">
        <v>6742</v>
      </c>
      <c r="C1778" t="s">
        <v>6743</v>
      </c>
      <c r="D1778">
        <v>7.8598299999999999E-3</v>
      </c>
      <c r="E1778">
        <v>7.8598299999999999E-3</v>
      </c>
      <c r="F1778">
        <v>1.06769</v>
      </c>
      <c r="G1778">
        <v>1.06769</v>
      </c>
      <c r="H1778" t="s">
        <v>7639</v>
      </c>
      <c r="I1778">
        <v>3.60527E-2</v>
      </c>
      <c r="J1778">
        <v>9.8433499999999992</v>
      </c>
      <c r="K1778">
        <v>4.8525799999999996E-3</v>
      </c>
      <c r="L1778">
        <v>6.4087399999999996E-3</v>
      </c>
      <c r="M1778">
        <v>1</v>
      </c>
    </row>
    <row r="1779" spans="1:13" x14ac:dyDescent="0.2">
      <c r="A1779">
        <v>172543</v>
      </c>
      <c r="B1779" t="s">
        <v>6744</v>
      </c>
      <c r="C1779" t="s">
        <v>6745</v>
      </c>
      <c r="D1779">
        <v>7.8633100000000001E-3</v>
      </c>
      <c r="E1779">
        <v>7.8633100000000001E-3</v>
      </c>
      <c r="F1779">
        <v>1.12113</v>
      </c>
      <c r="G1779">
        <v>1.12113</v>
      </c>
      <c r="H1779" t="s">
        <v>7639</v>
      </c>
      <c r="I1779">
        <v>5.2104600000000001E-2</v>
      </c>
      <c r="J1779">
        <v>9.8419100000000004</v>
      </c>
      <c r="K1779">
        <v>1.01356E-2</v>
      </c>
      <c r="L1779">
        <v>1.3387899999999999E-2</v>
      </c>
      <c r="M1779">
        <v>1</v>
      </c>
    </row>
    <row r="1780" spans="1:13" x14ac:dyDescent="0.2">
      <c r="A1780">
        <v>562811</v>
      </c>
      <c r="B1780" t="s">
        <v>6746</v>
      </c>
      <c r="C1780" t="s">
        <v>6747</v>
      </c>
      <c r="D1780">
        <v>7.8657899999999992E-3</v>
      </c>
      <c r="E1780">
        <v>7.8657899999999992E-3</v>
      </c>
      <c r="F1780">
        <v>1.6674899999999999</v>
      </c>
      <c r="G1780">
        <v>1.6674899999999999</v>
      </c>
      <c r="H1780" t="s">
        <v>7639</v>
      </c>
      <c r="I1780">
        <v>1.01628E-2</v>
      </c>
      <c r="J1780">
        <v>9.8408800000000003</v>
      </c>
      <c r="K1780">
        <v>3.8559E-4</v>
      </c>
      <c r="L1780">
        <v>5.0937200000000001E-4</v>
      </c>
      <c r="M1780">
        <v>1</v>
      </c>
    </row>
    <row r="1781" spans="1:13" x14ac:dyDescent="0.2">
      <c r="A1781">
        <v>45525</v>
      </c>
      <c r="B1781" t="s">
        <v>6748</v>
      </c>
      <c r="C1781" t="s">
        <v>6749</v>
      </c>
      <c r="D1781">
        <v>7.8686399999999997E-3</v>
      </c>
      <c r="E1781">
        <v>7.8686399999999997E-3</v>
      </c>
      <c r="F1781">
        <v>0.61625300000000005</v>
      </c>
      <c r="G1781">
        <v>-1.6227100000000001</v>
      </c>
      <c r="H1781" t="s">
        <v>7638</v>
      </c>
      <c r="I1781">
        <v>-4.6765099999999997E-2</v>
      </c>
      <c r="J1781">
        <v>9.8397000000000006</v>
      </c>
      <c r="K1781">
        <v>8.1647100000000004E-3</v>
      </c>
      <c r="L1781">
        <v>1.0787E-2</v>
      </c>
      <c r="M1781">
        <v>1</v>
      </c>
    </row>
    <row r="1782" spans="1:13" x14ac:dyDescent="0.2">
      <c r="A1782">
        <v>93792</v>
      </c>
      <c r="B1782" t="s">
        <v>621</v>
      </c>
      <c r="C1782" t="s">
        <v>622</v>
      </c>
      <c r="D1782">
        <v>7.8710299999999993E-3</v>
      </c>
      <c r="E1782">
        <v>7.8710299999999993E-3</v>
      </c>
      <c r="F1782">
        <v>1.0141800000000001</v>
      </c>
      <c r="G1782">
        <v>1.0141800000000001</v>
      </c>
      <c r="H1782" t="s">
        <v>7639</v>
      </c>
      <c r="I1782">
        <v>1.3495E-2</v>
      </c>
      <c r="J1782">
        <v>9.8387100000000007</v>
      </c>
      <c r="K1782">
        <v>6.7989199999999997E-4</v>
      </c>
      <c r="L1782">
        <v>8.98349E-4</v>
      </c>
      <c r="M1782">
        <v>1</v>
      </c>
    </row>
    <row r="1783" spans="1:13" x14ac:dyDescent="0.2">
      <c r="A1783">
        <v>677563</v>
      </c>
      <c r="B1783" t="s">
        <v>6750</v>
      </c>
      <c r="C1783" t="s">
        <v>6751</v>
      </c>
      <c r="D1783">
        <v>7.8744999999999996E-3</v>
      </c>
      <c r="E1783">
        <v>7.8744999999999996E-3</v>
      </c>
      <c r="F1783">
        <v>0.79646600000000001</v>
      </c>
      <c r="G1783">
        <v>-1.2555499999999999</v>
      </c>
      <c r="H1783" t="s">
        <v>7638</v>
      </c>
      <c r="I1783">
        <v>-1.71965E-2</v>
      </c>
      <c r="J1783">
        <v>9.8372700000000002</v>
      </c>
      <c r="K1783">
        <v>1.10402E-3</v>
      </c>
      <c r="L1783">
        <v>1.45897E-3</v>
      </c>
      <c r="M1783">
        <v>1</v>
      </c>
    </row>
    <row r="1784" spans="1:13" x14ac:dyDescent="0.2">
      <c r="A1784">
        <v>151658</v>
      </c>
      <c r="B1784" t="s">
        <v>6752</v>
      </c>
      <c r="D1784">
        <v>7.87472E-3</v>
      </c>
      <c r="E1784">
        <v>7.87472E-3</v>
      </c>
      <c r="F1784">
        <v>0.88593500000000003</v>
      </c>
      <c r="G1784">
        <v>-1.1287499999999999</v>
      </c>
      <c r="H1784" t="s">
        <v>7638</v>
      </c>
      <c r="I1784">
        <v>-4.4997299999999997E-2</v>
      </c>
      <c r="J1784">
        <v>9.83718</v>
      </c>
      <c r="K1784">
        <v>7.5590900000000001E-3</v>
      </c>
      <c r="L1784">
        <v>9.9894600000000004E-3</v>
      </c>
      <c r="M1784">
        <v>1</v>
      </c>
    </row>
    <row r="1785" spans="1:13" x14ac:dyDescent="0.2">
      <c r="A1785">
        <v>86044</v>
      </c>
      <c r="B1785" t="s">
        <v>6753</v>
      </c>
      <c r="C1785" t="s">
        <v>6754</v>
      </c>
      <c r="D1785">
        <v>7.8762099999999998E-3</v>
      </c>
      <c r="E1785">
        <v>7.8762099999999998E-3</v>
      </c>
      <c r="F1785">
        <v>1.3351599999999999</v>
      </c>
      <c r="G1785">
        <v>1.3351599999999999</v>
      </c>
      <c r="H1785" t="s">
        <v>7639</v>
      </c>
      <c r="I1785">
        <v>2.64607E-2</v>
      </c>
      <c r="J1785">
        <v>9.83657</v>
      </c>
      <c r="K1785">
        <v>2.6139599999999998E-3</v>
      </c>
      <c r="L1785">
        <v>3.4545999999999999E-3</v>
      </c>
      <c r="M1785">
        <v>1</v>
      </c>
    </row>
    <row r="1786" spans="1:13" x14ac:dyDescent="0.2">
      <c r="A1786">
        <v>160022</v>
      </c>
      <c r="B1786" t="s">
        <v>6755</v>
      </c>
      <c r="C1786" t="s">
        <v>6756</v>
      </c>
      <c r="D1786">
        <v>7.8777299999999995E-3</v>
      </c>
      <c r="E1786">
        <v>7.8777299999999995E-3</v>
      </c>
      <c r="F1786">
        <v>1.14096</v>
      </c>
      <c r="G1786">
        <v>1.14096</v>
      </c>
      <c r="H1786" t="s">
        <v>7639</v>
      </c>
      <c r="I1786">
        <v>5.1096599999999999E-2</v>
      </c>
      <c r="J1786">
        <v>9.8359400000000008</v>
      </c>
      <c r="K1786">
        <v>9.7472400000000008E-3</v>
      </c>
      <c r="L1786">
        <v>1.28828E-2</v>
      </c>
      <c r="M1786">
        <v>1</v>
      </c>
    </row>
    <row r="1787" spans="1:13" x14ac:dyDescent="0.2">
      <c r="A1787">
        <v>25068</v>
      </c>
      <c r="B1787" t="s">
        <v>6757</v>
      </c>
      <c r="C1787" t="s">
        <v>6758</v>
      </c>
      <c r="D1787">
        <v>7.8786599999999991E-3</v>
      </c>
      <c r="E1787">
        <v>7.8786599999999991E-3</v>
      </c>
      <c r="F1787">
        <v>0.81456200000000001</v>
      </c>
      <c r="G1787">
        <v>-1.2276499999999999</v>
      </c>
      <c r="H1787" t="s">
        <v>7638</v>
      </c>
      <c r="I1787">
        <v>-4.8415199999999999E-2</v>
      </c>
      <c r="J1787">
        <v>9.8355499999999996</v>
      </c>
      <c r="K1787">
        <v>8.7510499999999998E-3</v>
      </c>
      <c r="L1787">
        <v>1.15666E-2</v>
      </c>
      <c r="M1787">
        <v>1</v>
      </c>
    </row>
    <row r="1788" spans="1:13" x14ac:dyDescent="0.2">
      <c r="A1788">
        <v>807873</v>
      </c>
      <c r="B1788" t="s">
        <v>6759</v>
      </c>
      <c r="C1788" t="s">
        <v>6760</v>
      </c>
      <c r="D1788">
        <v>7.8791499999999997E-3</v>
      </c>
      <c r="E1788">
        <v>7.8791499999999997E-3</v>
      </c>
      <c r="F1788">
        <v>1.0622</v>
      </c>
      <c r="G1788">
        <v>1.0622</v>
      </c>
      <c r="H1788" t="s">
        <v>7639</v>
      </c>
      <c r="I1788">
        <v>4.0688000000000002E-2</v>
      </c>
      <c r="J1788">
        <v>9.83535</v>
      </c>
      <c r="K1788">
        <v>6.1805699999999998E-3</v>
      </c>
      <c r="L1788">
        <v>8.1692499999999994E-3</v>
      </c>
      <c r="M1788">
        <v>1</v>
      </c>
    </row>
    <row r="1789" spans="1:13" x14ac:dyDescent="0.2">
      <c r="A1789">
        <v>293012</v>
      </c>
      <c r="B1789" t="s">
        <v>6761</v>
      </c>
      <c r="C1789" t="s">
        <v>6762</v>
      </c>
      <c r="D1789">
        <v>7.8792700000000007E-3</v>
      </c>
      <c r="E1789">
        <v>7.8792700000000007E-3</v>
      </c>
      <c r="F1789">
        <v>1.11633</v>
      </c>
      <c r="G1789">
        <v>1.11633</v>
      </c>
      <c r="H1789" t="s">
        <v>7639</v>
      </c>
      <c r="I1789">
        <v>7.3442300000000002E-2</v>
      </c>
      <c r="J1789">
        <v>9.8353000000000002</v>
      </c>
      <c r="K1789">
        <v>2.01368E-2</v>
      </c>
      <c r="L1789">
        <v>2.66162E-2</v>
      </c>
      <c r="M1789">
        <v>1</v>
      </c>
    </row>
    <row r="1790" spans="1:13" x14ac:dyDescent="0.2">
      <c r="A1790">
        <v>335685</v>
      </c>
      <c r="B1790" t="s">
        <v>6763</v>
      </c>
      <c r="D1790">
        <v>7.8824800000000007E-3</v>
      </c>
      <c r="E1790">
        <v>7.8824800000000007E-3</v>
      </c>
      <c r="F1790">
        <v>0.97374300000000003</v>
      </c>
      <c r="G1790">
        <v>-1.0269600000000001</v>
      </c>
      <c r="H1790" t="s">
        <v>7638</v>
      </c>
      <c r="I1790">
        <v>-1.9634200000000001E-2</v>
      </c>
      <c r="J1790">
        <v>9.8339700000000008</v>
      </c>
      <c r="K1790">
        <v>1.4392000000000001E-3</v>
      </c>
      <c r="L1790">
        <v>1.90255E-3</v>
      </c>
      <c r="M1790">
        <v>1</v>
      </c>
    </row>
    <row r="1791" spans="1:13" x14ac:dyDescent="0.2">
      <c r="A1791">
        <v>504660</v>
      </c>
      <c r="B1791" t="s">
        <v>6764</v>
      </c>
      <c r="C1791" t="s">
        <v>2035</v>
      </c>
      <c r="D1791">
        <v>7.8877300000000008E-3</v>
      </c>
      <c r="E1791">
        <v>7.8877300000000008E-3</v>
      </c>
      <c r="F1791">
        <v>0.96188399999999996</v>
      </c>
      <c r="G1791">
        <v>-1.0396300000000001</v>
      </c>
      <c r="H1791" t="s">
        <v>7638</v>
      </c>
      <c r="I1791">
        <v>-2.71735E-2</v>
      </c>
      <c r="J1791">
        <v>9.8318100000000008</v>
      </c>
      <c r="K1791">
        <v>2.75669E-3</v>
      </c>
      <c r="L1791">
        <v>3.6449999999999998E-3</v>
      </c>
      <c r="M1791">
        <v>1</v>
      </c>
    </row>
    <row r="1792" spans="1:13" x14ac:dyDescent="0.2">
      <c r="A1792">
        <v>356640</v>
      </c>
      <c r="B1792" t="s">
        <v>6765</v>
      </c>
      <c r="C1792" t="s">
        <v>817</v>
      </c>
      <c r="D1792">
        <v>7.8889800000000003E-3</v>
      </c>
      <c r="E1792">
        <v>7.8889800000000003E-3</v>
      </c>
      <c r="F1792">
        <v>0.86867700000000003</v>
      </c>
      <c r="G1792">
        <v>-1.1511800000000001</v>
      </c>
      <c r="H1792" t="s">
        <v>7638</v>
      </c>
      <c r="I1792">
        <v>-7.2183800000000006E-2</v>
      </c>
      <c r="J1792">
        <v>9.8312899999999992</v>
      </c>
      <c r="K1792">
        <v>1.9452500000000001E-2</v>
      </c>
      <c r="L1792">
        <v>2.5722200000000001E-2</v>
      </c>
      <c r="M1792">
        <v>1</v>
      </c>
    </row>
    <row r="1793" spans="1:13" x14ac:dyDescent="0.2">
      <c r="A1793">
        <v>337629</v>
      </c>
      <c r="B1793" t="s">
        <v>6766</v>
      </c>
      <c r="D1793">
        <v>7.8906800000000006E-3</v>
      </c>
      <c r="E1793">
        <v>7.8906800000000006E-3</v>
      </c>
      <c r="F1793">
        <v>1.16849</v>
      </c>
      <c r="G1793">
        <v>1.16849</v>
      </c>
      <c r="H1793" t="s">
        <v>7639</v>
      </c>
      <c r="I1793">
        <v>0.104272</v>
      </c>
      <c r="J1793">
        <v>9.8305900000000008</v>
      </c>
      <c r="K1793">
        <v>4.0591500000000003E-2</v>
      </c>
      <c r="L1793">
        <v>5.3678299999999998E-2</v>
      </c>
      <c r="M1793">
        <v>1</v>
      </c>
    </row>
    <row r="1794" spans="1:13" x14ac:dyDescent="0.2">
      <c r="A1794">
        <v>216267</v>
      </c>
      <c r="B1794" t="s">
        <v>6767</v>
      </c>
      <c r="C1794" t="s">
        <v>6768</v>
      </c>
      <c r="D1794">
        <v>7.8931399999999999E-3</v>
      </c>
      <c r="E1794">
        <v>7.8931399999999999E-3</v>
      </c>
      <c r="F1794">
        <v>0.86066100000000001</v>
      </c>
      <c r="G1794">
        <v>-1.1618999999999999</v>
      </c>
      <c r="H1794" t="s">
        <v>7638</v>
      </c>
      <c r="I1794">
        <v>-0.114027</v>
      </c>
      <c r="J1794">
        <v>9.8295700000000004</v>
      </c>
      <c r="K1794">
        <v>4.8541000000000001E-2</v>
      </c>
      <c r="L1794">
        <v>6.4197400000000002E-2</v>
      </c>
      <c r="M1794">
        <v>1</v>
      </c>
    </row>
    <row r="1795" spans="1:13" x14ac:dyDescent="0.2">
      <c r="A1795">
        <v>30999</v>
      </c>
      <c r="B1795" t="s">
        <v>6769</v>
      </c>
      <c r="C1795" t="s">
        <v>5047</v>
      </c>
      <c r="D1795">
        <v>7.8969299999999999E-3</v>
      </c>
      <c r="E1795">
        <v>7.8969299999999999E-3</v>
      </c>
      <c r="F1795">
        <v>1.7687999999999999</v>
      </c>
      <c r="G1795">
        <v>1.7687999999999999</v>
      </c>
      <c r="H1795" t="s">
        <v>7639</v>
      </c>
      <c r="I1795">
        <v>2.7386400000000002E-2</v>
      </c>
      <c r="J1795">
        <v>9.8280100000000008</v>
      </c>
      <c r="K1795">
        <v>2.8000500000000001E-3</v>
      </c>
      <c r="L1795">
        <v>3.70376E-3</v>
      </c>
      <c r="M1795">
        <v>1</v>
      </c>
    </row>
    <row r="1796" spans="1:13" x14ac:dyDescent="0.2">
      <c r="A1796">
        <v>721527</v>
      </c>
      <c r="B1796" t="s">
        <v>6770</v>
      </c>
      <c r="C1796" t="s">
        <v>6771</v>
      </c>
      <c r="D1796">
        <v>7.8969999999999995E-3</v>
      </c>
      <c r="E1796">
        <v>7.8969999999999995E-3</v>
      </c>
      <c r="F1796">
        <v>1.09449</v>
      </c>
      <c r="G1796">
        <v>1.09449</v>
      </c>
      <c r="H1796" t="s">
        <v>7639</v>
      </c>
      <c r="I1796">
        <v>5.1172599999999999E-2</v>
      </c>
      <c r="J1796">
        <v>9.8279800000000002</v>
      </c>
      <c r="K1796">
        <v>9.7762500000000002E-3</v>
      </c>
      <c r="L1796">
        <v>1.29316E-2</v>
      </c>
      <c r="M1796">
        <v>1</v>
      </c>
    </row>
    <row r="1797" spans="1:13" x14ac:dyDescent="0.2">
      <c r="A1797">
        <v>108780</v>
      </c>
      <c r="B1797" t="s">
        <v>6772</v>
      </c>
      <c r="C1797" t="s">
        <v>5961</v>
      </c>
      <c r="D1797">
        <v>7.9033200000000001E-3</v>
      </c>
      <c r="E1797">
        <v>7.9033200000000001E-3</v>
      </c>
      <c r="F1797">
        <v>0.81655500000000003</v>
      </c>
      <c r="G1797">
        <v>-1.2246600000000001</v>
      </c>
      <c r="H1797" t="s">
        <v>7638</v>
      </c>
      <c r="I1797">
        <v>-3.3240800000000001E-2</v>
      </c>
      <c r="J1797">
        <v>9.8253699999999995</v>
      </c>
      <c r="K1797">
        <v>4.1251400000000002E-3</v>
      </c>
      <c r="L1797">
        <v>5.4579900000000002E-3</v>
      </c>
      <c r="M1797">
        <v>1</v>
      </c>
    </row>
    <row r="1798" spans="1:13" x14ac:dyDescent="0.2">
      <c r="A1798">
        <v>576379</v>
      </c>
      <c r="B1798" t="s">
        <v>6773</v>
      </c>
      <c r="D1798">
        <v>7.9077799999999997E-3</v>
      </c>
      <c r="E1798">
        <v>7.9077799999999997E-3</v>
      </c>
      <c r="F1798">
        <v>1.11128</v>
      </c>
      <c r="G1798">
        <v>1.11128</v>
      </c>
      <c r="H1798" t="s">
        <v>7639</v>
      </c>
      <c r="I1798">
        <v>8.1231800000000007E-2</v>
      </c>
      <c r="J1798">
        <v>9.8235399999999995</v>
      </c>
      <c r="K1798">
        <v>2.4634799999999998E-2</v>
      </c>
      <c r="L1798">
        <v>3.2600499999999998E-2</v>
      </c>
      <c r="M1798">
        <v>1</v>
      </c>
    </row>
    <row r="1799" spans="1:13" x14ac:dyDescent="0.2">
      <c r="A1799">
        <v>683641</v>
      </c>
      <c r="B1799" t="s">
        <v>6774</v>
      </c>
      <c r="D1799">
        <v>7.9126700000000001E-3</v>
      </c>
      <c r="E1799">
        <v>7.9126700000000001E-3</v>
      </c>
      <c r="F1799" s="1">
        <v>1.2003900000000001</v>
      </c>
      <c r="G1799" s="1">
        <v>1.2003900000000001</v>
      </c>
      <c r="H1799" t="s">
        <v>7639</v>
      </c>
      <c r="I1799">
        <v>4.1337600000000002E-3</v>
      </c>
      <c r="J1799">
        <v>9.8215299999999992</v>
      </c>
      <c r="K1799" s="1">
        <v>6.3794999999999995E-5</v>
      </c>
      <c r="L1799" s="1">
        <v>8.4440500000000006E-5</v>
      </c>
      <c r="M1799">
        <v>1</v>
      </c>
    </row>
    <row r="1800" spans="1:13" x14ac:dyDescent="0.2">
      <c r="A1800">
        <v>244221</v>
      </c>
      <c r="B1800" t="s">
        <v>6775</v>
      </c>
      <c r="C1800" t="s">
        <v>6776</v>
      </c>
      <c r="D1800">
        <v>7.9144899999999997E-3</v>
      </c>
      <c r="E1800">
        <v>7.9144899999999997E-3</v>
      </c>
      <c r="F1800">
        <v>1.15228</v>
      </c>
      <c r="G1800">
        <v>1.15228</v>
      </c>
      <c r="H1800" t="s">
        <v>7639</v>
      </c>
      <c r="I1800">
        <v>9.4868999999999995E-2</v>
      </c>
      <c r="J1800">
        <v>9.8207699999999996</v>
      </c>
      <c r="K1800">
        <v>3.3600499999999998E-2</v>
      </c>
      <c r="L1800">
        <v>4.4477799999999998E-2</v>
      </c>
      <c r="M1800">
        <v>1</v>
      </c>
    </row>
    <row r="1801" spans="1:13" x14ac:dyDescent="0.2">
      <c r="A1801">
        <v>25357</v>
      </c>
      <c r="B1801" t="s">
        <v>6777</v>
      </c>
      <c r="C1801" t="s">
        <v>6778</v>
      </c>
      <c r="D1801">
        <v>7.91473E-3</v>
      </c>
      <c r="E1801">
        <v>7.91473E-3</v>
      </c>
      <c r="F1801">
        <v>1.6265499999999999</v>
      </c>
      <c r="G1801">
        <v>1.6265499999999999</v>
      </c>
      <c r="H1801" t="s">
        <v>7639</v>
      </c>
      <c r="I1801">
        <v>4.2774600000000003E-2</v>
      </c>
      <c r="J1801">
        <v>9.8206799999999994</v>
      </c>
      <c r="K1801">
        <v>6.8307699999999999E-3</v>
      </c>
      <c r="L1801">
        <v>9.0421500000000005E-3</v>
      </c>
      <c r="M1801">
        <v>1</v>
      </c>
    </row>
    <row r="1802" spans="1:13" x14ac:dyDescent="0.2">
      <c r="A1802">
        <v>555978</v>
      </c>
      <c r="B1802" t="s">
        <v>6779</v>
      </c>
      <c r="C1802" t="s">
        <v>6780</v>
      </c>
      <c r="D1802">
        <v>7.9158500000000003E-3</v>
      </c>
      <c r="E1802">
        <v>7.9158500000000003E-3</v>
      </c>
      <c r="F1802">
        <v>0.93163700000000005</v>
      </c>
      <c r="G1802">
        <v>-1.07338</v>
      </c>
      <c r="H1802" t="s">
        <v>7638</v>
      </c>
      <c r="I1802">
        <v>-5.4500100000000003E-2</v>
      </c>
      <c r="J1802">
        <v>9.8202200000000008</v>
      </c>
      <c r="K1802">
        <v>1.1089E-2</v>
      </c>
      <c r="L1802">
        <v>1.4679599999999999E-2</v>
      </c>
      <c r="M1802">
        <v>1</v>
      </c>
    </row>
    <row r="1803" spans="1:13" x14ac:dyDescent="0.2">
      <c r="A1803">
        <v>402595</v>
      </c>
      <c r="B1803" t="s">
        <v>6781</v>
      </c>
      <c r="D1803">
        <v>7.9239700000000007E-3</v>
      </c>
      <c r="E1803">
        <v>7.9239700000000007E-3</v>
      </c>
      <c r="F1803">
        <v>1.1416200000000001</v>
      </c>
      <c r="G1803">
        <v>1.1416200000000001</v>
      </c>
      <c r="H1803" t="s">
        <v>7639</v>
      </c>
      <c r="I1803">
        <v>8.0229599999999998E-2</v>
      </c>
      <c r="J1803">
        <v>9.8168799999999994</v>
      </c>
      <c r="K1803">
        <v>2.4030699999999999E-2</v>
      </c>
      <c r="L1803">
        <v>3.1822599999999999E-2</v>
      </c>
      <c r="M1803">
        <v>1</v>
      </c>
    </row>
    <row r="1804" spans="1:13" x14ac:dyDescent="0.2">
      <c r="A1804">
        <v>625924</v>
      </c>
      <c r="B1804" t="s">
        <v>6782</v>
      </c>
      <c r="C1804" t="s">
        <v>6783</v>
      </c>
      <c r="D1804">
        <v>7.9254500000000005E-3</v>
      </c>
      <c r="E1804">
        <v>7.9254500000000005E-3</v>
      </c>
      <c r="F1804">
        <v>1.06565</v>
      </c>
      <c r="G1804">
        <v>1.06565</v>
      </c>
      <c r="H1804" t="s">
        <v>7639</v>
      </c>
      <c r="I1804">
        <v>4.8541099999999997E-2</v>
      </c>
      <c r="J1804">
        <v>9.8162699999999994</v>
      </c>
      <c r="K1804">
        <v>8.7966099999999998E-3</v>
      </c>
      <c r="L1804">
        <v>1.16496E-2</v>
      </c>
      <c r="M1804">
        <v>1</v>
      </c>
    </row>
    <row r="1805" spans="1:13" x14ac:dyDescent="0.2">
      <c r="A1805">
        <v>840842</v>
      </c>
      <c r="B1805" t="s">
        <v>6784</v>
      </c>
      <c r="D1805">
        <v>7.9282499999999995E-3</v>
      </c>
      <c r="E1805">
        <v>7.9282499999999995E-3</v>
      </c>
      <c r="F1805">
        <v>0.91896599999999995</v>
      </c>
      <c r="G1805">
        <v>-1.0881799999999999</v>
      </c>
      <c r="H1805" t="s">
        <v>7638</v>
      </c>
      <c r="I1805">
        <v>-6.3545599999999994E-2</v>
      </c>
      <c r="J1805">
        <v>9.8151200000000003</v>
      </c>
      <c r="K1805">
        <v>1.50753E-2</v>
      </c>
      <c r="L1805">
        <v>1.9967100000000002E-2</v>
      </c>
      <c r="M1805">
        <v>1</v>
      </c>
    </row>
    <row r="1806" spans="1:13" x14ac:dyDescent="0.2">
      <c r="A1806">
        <v>15008</v>
      </c>
      <c r="B1806" t="s">
        <v>6785</v>
      </c>
      <c r="D1806">
        <v>7.9326799999999992E-3</v>
      </c>
      <c r="E1806">
        <v>7.9326799999999992E-3</v>
      </c>
      <c r="F1806">
        <v>0.87616899999999998</v>
      </c>
      <c r="G1806">
        <v>-1.14133</v>
      </c>
      <c r="H1806" t="s">
        <v>7638</v>
      </c>
      <c r="I1806">
        <v>-3.0060799999999999E-2</v>
      </c>
      <c r="J1806">
        <v>9.8132999999999999</v>
      </c>
      <c r="K1806">
        <v>3.3736399999999998E-3</v>
      </c>
      <c r="L1806">
        <v>4.4691699999999997E-3</v>
      </c>
      <c r="M1806">
        <v>1</v>
      </c>
    </row>
    <row r="1807" spans="1:13" x14ac:dyDescent="0.2">
      <c r="A1807">
        <v>455383</v>
      </c>
      <c r="B1807" t="s">
        <v>6786</v>
      </c>
      <c r="D1807">
        <v>7.9371300000000006E-3</v>
      </c>
      <c r="E1807">
        <v>7.9371300000000006E-3</v>
      </c>
      <c r="F1807">
        <v>1.09785</v>
      </c>
      <c r="G1807">
        <v>1.09785</v>
      </c>
      <c r="H1807" t="s">
        <v>7639</v>
      </c>
      <c r="I1807">
        <v>6.7857299999999995E-2</v>
      </c>
      <c r="J1807">
        <v>9.8114799999999995</v>
      </c>
      <c r="K1807">
        <v>1.71906E-2</v>
      </c>
      <c r="L1807">
        <v>2.2777100000000002E-2</v>
      </c>
      <c r="M1807">
        <v>1</v>
      </c>
    </row>
    <row r="1808" spans="1:13" x14ac:dyDescent="0.2">
      <c r="A1808">
        <v>76007</v>
      </c>
      <c r="B1808" t="s">
        <v>6787</v>
      </c>
      <c r="C1808" t="s">
        <v>6788</v>
      </c>
      <c r="D1808">
        <v>7.9375399999999999E-3</v>
      </c>
      <c r="E1808">
        <v>7.9375399999999999E-3</v>
      </c>
      <c r="F1808">
        <v>1.0488999999999999</v>
      </c>
      <c r="G1808">
        <v>1.0488999999999999</v>
      </c>
      <c r="H1808" t="s">
        <v>7639</v>
      </c>
      <c r="I1808">
        <v>4.0847500000000002E-2</v>
      </c>
      <c r="J1808">
        <v>9.8113100000000006</v>
      </c>
      <c r="K1808">
        <v>6.2291400000000002E-3</v>
      </c>
      <c r="L1808">
        <v>8.2536199999999997E-3</v>
      </c>
      <c r="M1808">
        <v>1</v>
      </c>
    </row>
    <row r="1809" spans="1:13" x14ac:dyDescent="0.2">
      <c r="A1809">
        <v>46448</v>
      </c>
      <c r="B1809" t="s">
        <v>6789</v>
      </c>
      <c r="C1809" t="s">
        <v>6790</v>
      </c>
      <c r="D1809">
        <v>7.9377900000000001E-3</v>
      </c>
      <c r="E1809">
        <v>7.9377900000000001E-3</v>
      </c>
      <c r="F1809">
        <v>1.5417700000000001</v>
      </c>
      <c r="G1809">
        <v>1.5417700000000001</v>
      </c>
      <c r="H1809" t="s">
        <v>7639</v>
      </c>
      <c r="I1809">
        <v>3.2069E-2</v>
      </c>
      <c r="J1809">
        <v>9.8112100000000009</v>
      </c>
      <c r="K1809">
        <v>3.8394499999999999E-3</v>
      </c>
      <c r="L1809">
        <v>5.0873300000000002E-3</v>
      </c>
      <c r="M1809">
        <v>1</v>
      </c>
    </row>
    <row r="1810" spans="1:13" x14ac:dyDescent="0.2">
      <c r="A1810">
        <v>704586</v>
      </c>
      <c r="B1810" t="s">
        <v>6791</v>
      </c>
      <c r="D1810">
        <v>7.9388900000000005E-3</v>
      </c>
      <c r="E1810">
        <v>7.9388900000000005E-3</v>
      </c>
      <c r="F1810">
        <v>0.89443399999999995</v>
      </c>
      <c r="G1810">
        <v>-1.1180300000000001</v>
      </c>
      <c r="H1810" t="s">
        <v>7638</v>
      </c>
      <c r="I1810">
        <v>-7.2896100000000005E-2</v>
      </c>
      <c r="J1810">
        <v>9.8107600000000001</v>
      </c>
      <c r="K1810">
        <v>1.98383E-2</v>
      </c>
      <c r="L1810">
        <v>2.62873E-2</v>
      </c>
      <c r="M1810">
        <v>1</v>
      </c>
    </row>
    <row r="1811" spans="1:13" x14ac:dyDescent="0.2">
      <c r="A1811">
        <v>232583</v>
      </c>
      <c r="B1811" t="s">
        <v>6792</v>
      </c>
      <c r="C1811" t="s">
        <v>6793</v>
      </c>
      <c r="D1811">
        <v>7.9398799999999999E-3</v>
      </c>
      <c r="E1811">
        <v>7.9398799999999999E-3</v>
      </c>
      <c r="F1811">
        <v>0.96978299999999995</v>
      </c>
      <c r="G1811">
        <v>-1.0311600000000001</v>
      </c>
      <c r="H1811" t="s">
        <v>7638</v>
      </c>
      <c r="I1811">
        <v>-2.2706E-2</v>
      </c>
      <c r="J1811">
        <v>9.8103499999999997</v>
      </c>
      <c r="K1811">
        <v>1.9247699999999999E-3</v>
      </c>
      <c r="L1811">
        <v>2.5505699999999998E-3</v>
      </c>
      <c r="M1811">
        <v>1</v>
      </c>
    </row>
    <row r="1812" spans="1:13" x14ac:dyDescent="0.2">
      <c r="A1812">
        <v>117365</v>
      </c>
      <c r="B1812" t="s">
        <v>6794</v>
      </c>
      <c r="C1812" t="s">
        <v>6795</v>
      </c>
      <c r="D1812">
        <v>7.94103E-3</v>
      </c>
      <c r="E1812">
        <v>7.94103E-3</v>
      </c>
      <c r="F1812">
        <v>0.52884699999999996</v>
      </c>
      <c r="G1812">
        <v>-1.8909100000000001</v>
      </c>
      <c r="H1812" t="s">
        <v>7638</v>
      </c>
      <c r="I1812">
        <v>-2.67697E-2</v>
      </c>
      <c r="J1812">
        <v>9.8098799999999997</v>
      </c>
      <c r="K1812">
        <v>2.6753599999999999E-3</v>
      </c>
      <c r="L1812">
        <v>3.5453799999999999E-3</v>
      </c>
      <c r="M1812">
        <v>1</v>
      </c>
    </row>
    <row r="1813" spans="1:13" x14ac:dyDescent="0.2">
      <c r="A1813">
        <v>337972</v>
      </c>
      <c r="B1813" t="s">
        <v>6796</v>
      </c>
      <c r="C1813" t="s">
        <v>6797</v>
      </c>
      <c r="D1813">
        <v>7.9452700000000008E-3</v>
      </c>
      <c r="E1813">
        <v>7.9452700000000008E-3</v>
      </c>
      <c r="F1813">
        <v>1.06725</v>
      </c>
      <c r="G1813">
        <v>1.06725</v>
      </c>
      <c r="H1813" t="s">
        <v>7639</v>
      </c>
      <c r="I1813">
        <v>4.2497500000000001E-2</v>
      </c>
      <c r="J1813">
        <v>9.8081399999999999</v>
      </c>
      <c r="K1813">
        <v>6.74254E-3</v>
      </c>
      <c r="L1813">
        <v>8.9367600000000002E-3</v>
      </c>
      <c r="M1813">
        <v>1</v>
      </c>
    </row>
    <row r="1814" spans="1:13" x14ac:dyDescent="0.2">
      <c r="A1814">
        <v>191194</v>
      </c>
      <c r="B1814" t="s">
        <v>6798</v>
      </c>
      <c r="C1814" t="s">
        <v>6799</v>
      </c>
      <c r="D1814">
        <v>7.9514900000000003E-3</v>
      </c>
      <c r="E1814">
        <v>7.9514900000000003E-3</v>
      </c>
      <c r="F1814">
        <v>0.88539699999999999</v>
      </c>
      <c r="G1814">
        <v>-1.12944</v>
      </c>
      <c r="H1814" t="s">
        <v>7638</v>
      </c>
      <c r="I1814">
        <v>-9.4406400000000001E-2</v>
      </c>
      <c r="J1814">
        <v>9.8056000000000001</v>
      </c>
      <c r="K1814">
        <v>3.32736E-2</v>
      </c>
      <c r="L1814">
        <v>4.4113300000000001E-2</v>
      </c>
      <c r="M1814">
        <v>1</v>
      </c>
    </row>
    <row r="1815" spans="1:13" x14ac:dyDescent="0.2">
      <c r="A1815">
        <v>825342</v>
      </c>
      <c r="B1815" t="s">
        <v>6800</v>
      </c>
      <c r="C1815" t="s">
        <v>6801</v>
      </c>
      <c r="D1815">
        <v>7.9537500000000007E-3</v>
      </c>
      <c r="E1815">
        <v>7.9537500000000007E-3</v>
      </c>
      <c r="F1815">
        <v>0.93276499999999996</v>
      </c>
      <c r="G1815">
        <v>-1.0720799999999999</v>
      </c>
      <c r="H1815" t="s">
        <v>7638</v>
      </c>
      <c r="I1815">
        <v>-5.3855300000000002E-2</v>
      </c>
      <c r="J1815">
        <v>9.8046699999999998</v>
      </c>
      <c r="K1815">
        <v>1.08281E-2</v>
      </c>
      <c r="L1815">
        <v>1.4357E-2</v>
      </c>
      <c r="M1815">
        <v>1</v>
      </c>
    </row>
    <row r="1816" spans="1:13" x14ac:dyDescent="0.2">
      <c r="A1816">
        <v>64709</v>
      </c>
      <c r="B1816" t="s">
        <v>6802</v>
      </c>
      <c r="C1816" t="s">
        <v>6803</v>
      </c>
      <c r="D1816">
        <v>7.9541899999999999E-3</v>
      </c>
      <c r="E1816">
        <v>7.9541899999999999E-3</v>
      </c>
      <c r="F1816">
        <v>0.77165899999999998</v>
      </c>
      <c r="G1816">
        <v>-1.2959099999999999</v>
      </c>
      <c r="H1816" t="s">
        <v>7638</v>
      </c>
      <c r="I1816">
        <v>-2.9885599999999998E-2</v>
      </c>
      <c r="J1816">
        <v>9.8044899999999995</v>
      </c>
      <c r="K1816">
        <v>3.3344199999999998E-3</v>
      </c>
      <c r="L1816">
        <v>4.4211800000000002E-3</v>
      </c>
      <c r="M1816">
        <v>1</v>
      </c>
    </row>
    <row r="1817" spans="1:13" x14ac:dyDescent="0.2">
      <c r="A1817">
        <v>135212</v>
      </c>
      <c r="B1817" t="s">
        <v>6804</v>
      </c>
      <c r="D1817">
        <v>7.9544999999999998E-3</v>
      </c>
      <c r="E1817">
        <v>7.9544999999999998E-3</v>
      </c>
      <c r="F1817">
        <v>0.62180599999999997</v>
      </c>
      <c r="G1817">
        <v>-1.60822</v>
      </c>
      <c r="H1817" t="s">
        <v>7638</v>
      </c>
      <c r="I1817">
        <v>-3.2928100000000002E-2</v>
      </c>
      <c r="J1817">
        <v>9.8043700000000005</v>
      </c>
      <c r="K1817">
        <v>4.0479000000000001E-3</v>
      </c>
      <c r="L1817">
        <v>5.3672700000000004E-3</v>
      </c>
      <c r="M1817">
        <v>1</v>
      </c>
    </row>
    <row r="1818" spans="1:13" x14ac:dyDescent="0.2">
      <c r="A1818">
        <v>698719</v>
      </c>
      <c r="B1818" t="s">
        <v>6805</v>
      </c>
      <c r="C1818" t="s">
        <v>4578</v>
      </c>
      <c r="D1818">
        <v>7.9637500000000003E-3</v>
      </c>
      <c r="E1818">
        <v>7.9637500000000003E-3</v>
      </c>
      <c r="F1818">
        <v>0.86589499999999997</v>
      </c>
      <c r="G1818">
        <v>-1.1548700000000001</v>
      </c>
      <c r="H1818" t="s">
        <v>7638</v>
      </c>
      <c r="I1818">
        <v>-3.5209999999999998E-2</v>
      </c>
      <c r="J1818">
        <v>9.8005800000000001</v>
      </c>
      <c r="K1818">
        <v>4.6283899999999996E-3</v>
      </c>
      <c r="L1818">
        <v>6.1393300000000001E-3</v>
      </c>
      <c r="M1818">
        <v>1</v>
      </c>
    </row>
    <row r="1819" spans="1:13" x14ac:dyDescent="0.2">
      <c r="A1819">
        <v>848380</v>
      </c>
      <c r="B1819" t="s">
        <v>6806</v>
      </c>
      <c r="C1819" t="s">
        <v>6807</v>
      </c>
      <c r="D1819">
        <v>7.9647499999999996E-3</v>
      </c>
      <c r="E1819">
        <v>7.9647499999999996E-3</v>
      </c>
      <c r="F1819">
        <v>1.0630999999999999</v>
      </c>
      <c r="G1819">
        <v>1.0630999999999999</v>
      </c>
      <c r="H1819" t="s">
        <v>7639</v>
      </c>
      <c r="I1819">
        <v>4.7104399999999998E-2</v>
      </c>
      <c r="J1819">
        <v>9.8001799999999992</v>
      </c>
      <c r="K1819">
        <v>8.2836300000000002E-3</v>
      </c>
      <c r="L1819">
        <v>1.0988299999999999E-2</v>
      </c>
      <c r="M1819">
        <v>1</v>
      </c>
    </row>
    <row r="1820" spans="1:13" x14ac:dyDescent="0.2">
      <c r="A1820">
        <v>272093</v>
      </c>
      <c r="B1820" t="s">
        <v>6808</v>
      </c>
      <c r="C1820" t="s">
        <v>6809</v>
      </c>
      <c r="D1820">
        <v>7.9708699999999997E-3</v>
      </c>
      <c r="E1820">
        <v>7.9708699999999997E-3</v>
      </c>
      <c r="F1820">
        <v>1.0745199999999999</v>
      </c>
      <c r="G1820">
        <v>1.0745199999999999</v>
      </c>
      <c r="H1820" t="s">
        <v>7639</v>
      </c>
      <c r="I1820">
        <v>5.8878699999999999E-2</v>
      </c>
      <c r="J1820">
        <v>9.7976799999999997</v>
      </c>
      <c r="K1820">
        <v>1.29423E-2</v>
      </c>
      <c r="L1820">
        <v>1.71725E-2</v>
      </c>
      <c r="M1820">
        <v>1</v>
      </c>
    </row>
    <row r="1821" spans="1:13" x14ac:dyDescent="0.2">
      <c r="A1821">
        <v>153398</v>
      </c>
      <c r="B1821" t="s">
        <v>6810</v>
      </c>
      <c r="C1821" t="s">
        <v>6811</v>
      </c>
      <c r="D1821">
        <v>7.9923400000000006E-3</v>
      </c>
      <c r="E1821">
        <v>7.9923400000000006E-3</v>
      </c>
      <c r="F1821">
        <v>1.0828500000000001</v>
      </c>
      <c r="G1821">
        <v>1.0828500000000001</v>
      </c>
      <c r="H1821" t="s">
        <v>7639</v>
      </c>
      <c r="I1821">
        <v>6.1741400000000002E-2</v>
      </c>
      <c r="J1821">
        <v>9.7889300000000006</v>
      </c>
      <c r="K1821">
        <v>1.4231499999999999E-2</v>
      </c>
      <c r="L1821">
        <v>1.8899800000000001E-2</v>
      </c>
      <c r="M1821">
        <v>1</v>
      </c>
    </row>
    <row r="1822" spans="1:13" x14ac:dyDescent="0.2">
      <c r="A1822">
        <v>113279</v>
      </c>
      <c r="B1822" t="s">
        <v>6812</v>
      </c>
      <c r="C1822" t="s">
        <v>6813</v>
      </c>
      <c r="D1822">
        <v>8.0004199999999994E-3</v>
      </c>
      <c r="E1822">
        <v>8.0004199999999994E-3</v>
      </c>
      <c r="F1822">
        <v>0.71121400000000001</v>
      </c>
      <c r="G1822">
        <v>-1.40605</v>
      </c>
      <c r="H1822" t="s">
        <v>7638</v>
      </c>
      <c r="I1822">
        <v>-4.8731799999999999E-2</v>
      </c>
      <c r="J1822">
        <v>9.7856500000000004</v>
      </c>
      <c r="K1822">
        <v>8.8658899999999995E-3</v>
      </c>
      <c r="L1822">
        <v>1.17781E-2</v>
      </c>
      <c r="M1822">
        <v>1</v>
      </c>
    </row>
    <row r="1823" spans="1:13" x14ac:dyDescent="0.2">
      <c r="A1823">
        <v>669148</v>
      </c>
      <c r="B1823" t="s">
        <v>6814</v>
      </c>
      <c r="D1823">
        <v>8.0027399999999995E-3</v>
      </c>
      <c r="E1823">
        <v>8.0027399999999995E-3</v>
      </c>
      <c r="F1823">
        <v>0.93323699999999998</v>
      </c>
      <c r="G1823">
        <v>-1.0715399999999999</v>
      </c>
      <c r="H1823" t="s">
        <v>7638</v>
      </c>
      <c r="I1823">
        <v>-5.6135900000000002E-2</v>
      </c>
      <c r="J1823">
        <v>9.7847100000000005</v>
      </c>
      <c r="K1823">
        <v>1.17646E-2</v>
      </c>
      <c r="L1823">
        <v>1.5630499999999999E-2</v>
      </c>
      <c r="M1823">
        <v>1</v>
      </c>
    </row>
    <row r="1824" spans="1:13" x14ac:dyDescent="0.2">
      <c r="A1824">
        <v>224733</v>
      </c>
      <c r="B1824" t="s">
        <v>6815</v>
      </c>
      <c r="C1824" t="s">
        <v>2463</v>
      </c>
      <c r="D1824">
        <v>8.0097399999999996E-3</v>
      </c>
      <c r="E1824">
        <v>8.0097399999999996E-3</v>
      </c>
      <c r="F1824">
        <v>0.91090899999999997</v>
      </c>
      <c r="G1824">
        <v>-1.0978000000000001</v>
      </c>
      <c r="H1824" t="s">
        <v>7638</v>
      </c>
      <c r="I1824">
        <v>-6.6911100000000001E-2</v>
      </c>
      <c r="J1824">
        <v>9.78186</v>
      </c>
      <c r="K1824">
        <v>1.67145E-2</v>
      </c>
      <c r="L1824">
        <v>2.2213400000000001E-2</v>
      </c>
      <c r="M1824">
        <v>1</v>
      </c>
    </row>
    <row r="1825" spans="1:13" x14ac:dyDescent="0.2">
      <c r="A1825">
        <v>591045</v>
      </c>
      <c r="B1825" t="s">
        <v>6816</v>
      </c>
      <c r="C1825" t="s">
        <v>6817</v>
      </c>
      <c r="D1825">
        <v>8.0130400000000008E-3</v>
      </c>
      <c r="E1825">
        <v>8.0130400000000008E-3</v>
      </c>
      <c r="F1825">
        <v>0.85343100000000005</v>
      </c>
      <c r="G1825">
        <v>-1.17174</v>
      </c>
      <c r="H1825" t="s">
        <v>7638</v>
      </c>
      <c r="I1825">
        <v>-0.100785</v>
      </c>
      <c r="J1825">
        <v>9.7805300000000006</v>
      </c>
      <c r="K1825">
        <v>3.7921700000000003E-2</v>
      </c>
      <c r="L1825">
        <v>5.0404499999999998E-2</v>
      </c>
      <c r="M1825">
        <v>1</v>
      </c>
    </row>
    <row r="1826" spans="1:13" x14ac:dyDescent="0.2">
      <c r="A1826">
        <v>102572</v>
      </c>
      <c r="B1826" t="s">
        <v>6818</v>
      </c>
      <c r="C1826" t="s">
        <v>6819</v>
      </c>
      <c r="D1826">
        <v>8.02106E-3</v>
      </c>
      <c r="E1826">
        <v>8.02106E-3</v>
      </c>
      <c r="F1826">
        <v>0.66684399999999999</v>
      </c>
      <c r="G1826">
        <v>-1.4996</v>
      </c>
      <c r="H1826" t="s">
        <v>7638</v>
      </c>
      <c r="I1826">
        <v>-1.9794900000000001E-2</v>
      </c>
      <c r="J1826">
        <v>9.7772799999999993</v>
      </c>
      <c r="K1826">
        <v>1.4628600000000001E-3</v>
      </c>
      <c r="L1826">
        <v>1.9450400000000001E-3</v>
      </c>
      <c r="M1826">
        <v>1</v>
      </c>
    </row>
    <row r="1827" spans="1:13" x14ac:dyDescent="0.2">
      <c r="A1827">
        <v>755184</v>
      </c>
      <c r="B1827" t="s">
        <v>6820</v>
      </c>
      <c r="C1827" t="s">
        <v>6821</v>
      </c>
      <c r="D1827">
        <v>8.02778E-3</v>
      </c>
      <c r="E1827">
        <v>8.02778E-3</v>
      </c>
      <c r="F1827">
        <v>1.10988</v>
      </c>
      <c r="G1827">
        <v>1.10988</v>
      </c>
      <c r="H1827" t="s">
        <v>7639</v>
      </c>
      <c r="I1827">
        <v>7.7863600000000005E-2</v>
      </c>
      <c r="J1827">
        <v>9.7745599999999992</v>
      </c>
      <c r="K1827">
        <v>2.26342E-2</v>
      </c>
      <c r="L1827">
        <v>3.0103100000000001E-2</v>
      </c>
      <c r="M1827">
        <v>1</v>
      </c>
    </row>
    <row r="1828" spans="1:13" x14ac:dyDescent="0.2">
      <c r="A1828">
        <v>429743</v>
      </c>
      <c r="B1828" t="s">
        <v>6822</v>
      </c>
      <c r="C1828" t="s">
        <v>6823</v>
      </c>
      <c r="D1828">
        <v>8.0283100000000003E-3</v>
      </c>
      <c r="E1828">
        <v>8.0283100000000003E-3</v>
      </c>
      <c r="F1828">
        <v>0.80293400000000004</v>
      </c>
      <c r="G1828">
        <v>-1.24543</v>
      </c>
      <c r="H1828" t="s">
        <v>7638</v>
      </c>
      <c r="I1828">
        <v>-1.8838899999999999E-2</v>
      </c>
      <c r="J1828">
        <v>9.7743400000000005</v>
      </c>
      <c r="K1828">
        <v>1.32497E-3</v>
      </c>
      <c r="L1828">
        <v>1.76223E-3</v>
      </c>
      <c r="M1828">
        <v>1</v>
      </c>
    </row>
    <row r="1829" spans="1:13" x14ac:dyDescent="0.2">
      <c r="A1829">
        <v>39831</v>
      </c>
      <c r="B1829" t="s">
        <v>6824</v>
      </c>
      <c r="C1829" t="s">
        <v>6825</v>
      </c>
      <c r="D1829">
        <v>8.0320099999999992E-3</v>
      </c>
      <c r="E1829">
        <v>8.0320099999999992E-3</v>
      </c>
      <c r="F1829">
        <v>1.0552900000000001</v>
      </c>
      <c r="G1829">
        <v>1.0552900000000001</v>
      </c>
      <c r="H1829" t="s">
        <v>7639</v>
      </c>
      <c r="I1829">
        <v>4.2971299999999997E-2</v>
      </c>
      <c r="J1829">
        <v>9.77285</v>
      </c>
      <c r="K1829">
        <v>6.8937299999999998E-3</v>
      </c>
      <c r="L1829">
        <v>9.1701500000000002E-3</v>
      </c>
      <c r="M1829">
        <v>1</v>
      </c>
    </row>
    <row r="1830" spans="1:13" x14ac:dyDescent="0.2">
      <c r="A1830">
        <v>13109</v>
      </c>
      <c r="B1830" t="s">
        <v>6826</v>
      </c>
      <c r="C1830" t="s">
        <v>6827</v>
      </c>
      <c r="D1830">
        <v>8.0321000000000004E-3</v>
      </c>
      <c r="E1830">
        <v>8.0321000000000004E-3</v>
      </c>
      <c r="F1830">
        <v>0.60797900000000005</v>
      </c>
      <c r="G1830">
        <v>-1.64479</v>
      </c>
      <c r="H1830" t="s">
        <v>7638</v>
      </c>
      <c r="I1830">
        <v>-3.5942799999999997E-2</v>
      </c>
      <c r="J1830">
        <v>9.7728099999999998</v>
      </c>
      <c r="K1830">
        <v>4.8230499999999997E-3</v>
      </c>
      <c r="L1830">
        <v>6.4157199999999998E-3</v>
      </c>
      <c r="M1830">
        <v>1</v>
      </c>
    </row>
    <row r="1831" spans="1:13" x14ac:dyDescent="0.2">
      <c r="A1831">
        <v>96790</v>
      </c>
      <c r="B1831" t="s">
        <v>6828</v>
      </c>
      <c r="D1831">
        <v>8.0343199999999993E-3</v>
      </c>
      <c r="E1831">
        <v>8.0343199999999993E-3</v>
      </c>
      <c r="F1831">
        <v>0.67454000000000003</v>
      </c>
      <c r="G1831">
        <v>-1.4824900000000001</v>
      </c>
      <c r="H1831" t="s">
        <v>7638</v>
      </c>
      <c r="I1831">
        <v>-4.5599899999999999E-2</v>
      </c>
      <c r="J1831">
        <v>9.7719100000000001</v>
      </c>
      <c r="K1831">
        <v>7.7629200000000004E-3</v>
      </c>
      <c r="L1831">
        <v>1.0327299999999999E-2</v>
      </c>
      <c r="M1831">
        <v>1</v>
      </c>
    </row>
    <row r="1832" spans="1:13" x14ac:dyDescent="0.2">
      <c r="A1832">
        <v>523841</v>
      </c>
      <c r="B1832" t="s">
        <v>6829</v>
      </c>
      <c r="C1832" t="s">
        <v>6830</v>
      </c>
      <c r="D1832">
        <v>8.0383799999999995E-3</v>
      </c>
      <c r="E1832">
        <v>8.0383799999999995E-3</v>
      </c>
      <c r="F1832">
        <v>1.2325900000000001</v>
      </c>
      <c r="G1832">
        <v>1.2325900000000001</v>
      </c>
      <c r="H1832" t="s">
        <v>7639</v>
      </c>
      <c r="I1832">
        <v>0.113729</v>
      </c>
      <c r="J1832">
        <v>9.77027</v>
      </c>
      <c r="K1832">
        <v>4.8288200000000003E-2</v>
      </c>
      <c r="L1832">
        <v>6.4250699999999994E-2</v>
      </c>
      <c r="M1832">
        <v>1</v>
      </c>
    </row>
    <row r="1833" spans="1:13" x14ac:dyDescent="0.2">
      <c r="A1833">
        <v>91604</v>
      </c>
      <c r="B1833" t="s">
        <v>6831</v>
      </c>
      <c r="C1833" t="s">
        <v>6832</v>
      </c>
      <c r="D1833">
        <v>8.0385600000000001E-3</v>
      </c>
      <c r="E1833">
        <v>8.0385600000000001E-3</v>
      </c>
      <c r="F1833">
        <v>0.63723200000000002</v>
      </c>
      <c r="G1833">
        <v>-1.5692900000000001</v>
      </c>
      <c r="H1833" t="s">
        <v>7638</v>
      </c>
      <c r="I1833">
        <v>-2.73955E-2</v>
      </c>
      <c r="J1833">
        <v>9.7702000000000009</v>
      </c>
      <c r="K1833">
        <v>2.8019199999999998E-3</v>
      </c>
      <c r="L1833">
        <v>3.7281699999999998E-3</v>
      </c>
      <c r="M1833">
        <v>1</v>
      </c>
    </row>
    <row r="1834" spans="1:13" x14ac:dyDescent="0.2">
      <c r="A1834">
        <v>472458</v>
      </c>
      <c r="B1834" t="s">
        <v>6833</v>
      </c>
      <c r="C1834" t="s">
        <v>1119</v>
      </c>
      <c r="D1834">
        <v>8.0410299999999994E-3</v>
      </c>
      <c r="E1834">
        <v>8.0410299999999994E-3</v>
      </c>
      <c r="F1834">
        <v>1.05461</v>
      </c>
      <c r="G1834">
        <v>1.05461</v>
      </c>
      <c r="H1834" t="s">
        <v>7639</v>
      </c>
      <c r="I1834">
        <v>3.6876899999999997E-2</v>
      </c>
      <c r="J1834">
        <v>9.7691999999999997</v>
      </c>
      <c r="K1834">
        <v>5.07699E-3</v>
      </c>
      <c r="L1834">
        <v>6.7560099999999998E-3</v>
      </c>
      <c r="M1834">
        <v>1</v>
      </c>
    </row>
    <row r="1835" spans="1:13" x14ac:dyDescent="0.2">
      <c r="A1835">
        <v>208571</v>
      </c>
      <c r="B1835" t="s">
        <v>6834</v>
      </c>
      <c r="D1835">
        <v>8.0460199999999992E-3</v>
      </c>
      <c r="E1835">
        <v>8.0460199999999992E-3</v>
      </c>
      <c r="F1835">
        <v>1.0730599999999999</v>
      </c>
      <c r="G1835">
        <v>1.0730599999999999</v>
      </c>
      <c r="H1835" t="s">
        <v>7639</v>
      </c>
      <c r="I1835">
        <v>3.2204700000000003E-2</v>
      </c>
      <c r="J1835">
        <v>9.7671899999999994</v>
      </c>
      <c r="K1835">
        <v>3.8720099999999999E-3</v>
      </c>
      <c r="L1835">
        <v>5.1535900000000004E-3</v>
      </c>
      <c r="M1835">
        <v>1</v>
      </c>
    </row>
    <row r="1836" spans="1:13" x14ac:dyDescent="0.2">
      <c r="A1836">
        <v>388762</v>
      </c>
      <c r="B1836" t="s">
        <v>1629</v>
      </c>
      <c r="D1836">
        <v>8.0498800000000006E-3</v>
      </c>
      <c r="E1836">
        <v>8.0498800000000006E-3</v>
      </c>
      <c r="F1836">
        <v>1.2136</v>
      </c>
      <c r="G1836">
        <v>1.2136</v>
      </c>
      <c r="H1836" t="s">
        <v>7639</v>
      </c>
      <c r="I1836">
        <v>9.9270399999999995E-2</v>
      </c>
      <c r="J1836">
        <v>9.7656299999999998</v>
      </c>
      <c r="K1836">
        <v>3.67906E-2</v>
      </c>
      <c r="L1836">
        <v>4.8975600000000001E-2</v>
      </c>
      <c r="M1836">
        <v>1</v>
      </c>
    </row>
    <row r="1837" spans="1:13" x14ac:dyDescent="0.2">
      <c r="A1837">
        <v>243983</v>
      </c>
      <c r="B1837" t="s">
        <v>6835</v>
      </c>
      <c r="C1837" t="s">
        <v>6836</v>
      </c>
      <c r="D1837">
        <v>8.0537999999999998E-3</v>
      </c>
      <c r="E1837">
        <v>8.0537999999999998E-3</v>
      </c>
      <c r="F1837">
        <v>1.1028199999999999</v>
      </c>
      <c r="G1837">
        <v>1.1028199999999999</v>
      </c>
      <c r="H1837" t="s">
        <v>7639</v>
      </c>
      <c r="I1837">
        <v>7.65295E-2</v>
      </c>
      <c r="J1837">
        <v>9.7640499999999992</v>
      </c>
      <c r="K1837">
        <v>2.1865300000000001E-2</v>
      </c>
      <c r="L1837">
        <v>2.91118E-2</v>
      </c>
      <c r="M1837">
        <v>1</v>
      </c>
    </row>
    <row r="1838" spans="1:13" x14ac:dyDescent="0.2">
      <c r="A1838">
        <v>102156</v>
      </c>
      <c r="B1838" t="s">
        <v>6837</v>
      </c>
      <c r="C1838" t="s">
        <v>6838</v>
      </c>
      <c r="D1838">
        <v>8.0541499999999995E-3</v>
      </c>
      <c r="E1838">
        <v>8.0541499999999995E-3</v>
      </c>
      <c r="F1838">
        <v>0.66901699999999997</v>
      </c>
      <c r="G1838">
        <v>-1.4947299999999999</v>
      </c>
      <c r="H1838" t="s">
        <v>7638</v>
      </c>
      <c r="I1838">
        <v>-4.5924899999999998E-2</v>
      </c>
      <c r="J1838">
        <v>9.7639099999999992</v>
      </c>
      <c r="K1838">
        <v>7.8739699999999992E-3</v>
      </c>
      <c r="L1838">
        <v>1.04837E-2</v>
      </c>
      <c r="M1838">
        <v>1</v>
      </c>
    </row>
    <row r="1839" spans="1:13" x14ac:dyDescent="0.2">
      <c r="A1839">
        <v>534642</v>
      </c>
      <c r="B1839" t="s">
        <v>6839</v>
      </c>
      <c r="C1839" t="s">
        <v>6840</v>
      </c>
      <c r="D1839">
        <v>8.0586900000000003E-3</v>
      </c>
      <c r="E1839">
        <v>8.0586900000000003E-3</v>
      </c>
      <c r="F1839">
        <v>1.06396</v>
      </c>
      <c r="G1839">
        <v>1.06396</v>
      </c>
      <c r="H1839" t="s">
        <v>7639</v>
      </c>
      <c r="I1839">
        <v>4.9349400000000002E-2</v>
      </c>
      <c r="J1839">
        <v>9.7620799999999992</v>
      </c>
      <c r="K1839">
        <v>9.0920199999999993E-3</v>
      </c>
      <c r="L1839">
        <v>1.2107700000000001E-2</v>
      </c>
      <c r="M1839">
        <v>1</v>
      </c>
    </row>
    <row r="1840" spans="1:13" x14ac:dyDescent="0.2">
      <c r="A1840">
        <v>846218</v>
      </c>
      <c r="B1840" t="s">
        <v>6841</v>
      </c>
      <c r="C1840" t="s">
        <v>6842</v>
      </c>
      <c r="D1840">
        <v>8.0598000000000006E-3</v>
      </c>
      <c r="E1840">
        <v>8.0598000000000006E-3</v>
      </c>
      <c r="F1840">
        <v>0.91416399999999998</v>
      </c>
      <c r="G1840">
        <v>-1.0939000000000001</v>
      </c>
      <c r="H1840" t="s">
        <v>7638</v>
      </c>
      <c r="I1840">
        <v>-2.8603699999999999E-2</v>
      </c>
      <c r="J1840">
        <v>9.7616300000000003</v>
      </c>
      <c r="K1840">
        <v>3.0544999999999999E-3</v>
      </c>
      <c r="L1840">
        <v>4.0678199999999998E-3</v>
      </c>
      <c r="M1840">
        <v>1</v>
      </c>
    </row>
    <row r="1841" spans="1:13" x14ac:dyDescent="0.2">
      <c r="A1841">
        <v>579636</v>
      </c>
      <c r="B1841" t="s">
        <v>6843</v>
      </c>
      <c r="C1841" t="s">
        <v>6844</v>
      </c>
      <c r="D1841">
        <v>8.0622799999999998E-3</v>
      </c>
      <c r="E1841">
        <v>8.0622799999999998E-3</v>
      </c>
      <c r="F1841">
        <v>1.19401</v>
      </c>
      <c r="G1841">
        <v>1.19401</v>
      </c>
      <c r="H1841" t="s">
        <v>7639</v>
      </c>
      <c r="I1841">
        <v>8.1238099999999994E-2</v>
      </c>
      <c r="J1841">
        <v>9.7606300000000008</v>
      </c>
      <c r="K1841">
        <v>2.46386E-2</v>
      </c>
      <c r="L1841">
        <v>3.2815700000000003E-2</v>
      </c>
      <c r="M1841">
        <v>1</v>
      </c>
    </row>
    <row r="1842" spans="1:13" x14ac:dyDescent="0.2">
      <c r="A1842">
        <v>632187</v>
      </c>
      <c r="B1842" t="s">
        <v>6845</v>
      </c>
      <c r="C1842" t="s">
        <v>4798</v>
      </c>
      <c r="D1842">
        <v>8.0627900000000002E-3</v>
      </c>
      <c r="E1842">
        <v>8.0627900000000002E-3</v>
      </c>
      <c r="F1842">
        <v>0.93757400000000002</v>
      </c>
      <c r="G1842">
        <v>-1.0665800000000001</v>
      </c>
      <c r="H1842" t="s">
        <v>7638</v>
      </c>
      <c r="I1842">
        <v>-5.3224300000000002E-2</v>
      </c>
      <c r="J1842">
        <v>9.7604299999999995</v>
      </c>
      <c r="K1842">
        <v>1.0575899999999999E-2</v>
      </c>
      <c r="L1842">
        <v>1.4086100000000001E-2</v>
      </c>
      <c r="M1842">
        <v>1</v>
      </c>
    </row>
    <row r="1843" spans="1:13" x14ac:dyDescent="0.2">
      <c r="A1843">
        <v>139381</v>
      </c>
      <c r="B1843" t="s">
        <v>6846</v>
      </c>
      <c r="C1843" t="s">
        <v>6847</v>
      </c>
      <c r="D1843">
        <v>8.0635499999999992E-3</v>
      </c>
      <c r="E1843">
        <v>8.0635499999999992E-3</v>
      </c>
      <c r="F1843">
        <v>0.65320400000000001</v>
      </c>
      <c r="G1843">
        <v>-1.53091</v>
      </c>
      <c r="H1843" t="s">
        <v>7638</v>
      </c>
      <c r="I1843">
        <v>-4.8669400000000002E-2</v>
      </c>
      <c r="J1843">
        <v>9.7601200000000006</v>
      </c>
      <c r="K1843">
        <v>8.8431800000000008E-3</v>
      </c>
      <c r="L1843">
        <v>1.17787E-2</v>
      </c>
      <c r="M1843">
        <v>1</v>
      </c>
    </row>
    <row r="1844" spans="1:13" x14ac:dyDescent="0.2">
      <c r="A1844">
        <v>331924</v>
      </c>
      <c r="B1844" t="s">
        <v>6848</v>
      </c>
      <c r="D1844">
        <v>8.0635700000000008E-3</v>
      </c>
      <c r="E1844">
        <v>8.0635700000000008E-3</v>
      </c>
      <c r="F1844">
        <v>1.2376100000000001</v>
      </c>
      <c r="G1844">
        <v>1.2376100000000001</v>
      </c>
      <c r="H1844" t="s">
        <v>7639</v>
      </c>
      <c r="I1844">
        <v>6.8118399999999996E-2</v>
      </c>
      <c r="J1844">
        <v>9.7601200000000006</v>
      </c>
      <c r="K1844">
        <v>1.7323100000000001E-2</v>
      </c>
      <c r="L1844">
        <v>2.30735E-2</v>
      </c>
      <c r="M1844">
        <v>1</v>
      </c>
    </row>
    <row r="1845" spans="1:13" x14ac:dyDescent="0.2">
      <c r="A1845">
        <v>573957</v>
      </c>
      <c r="B1845" t="s">
        <v>6849</v>
      </c>
      <c r="D1845">
        <v>8.0637499999999997E-3</v>
      </c>
      <c r="E1845">
        <v>8.0637499999999997E-3</v>
      </c>
      <c r="F1845">
        <v>1.2192099999999999</v>
      </c>
      <c r="G1845">
        <v>1.2192099999999999</v>
      </c>
      <c r="H1845" t="s">
        <v>7639</v>
      </c>
      <c r="I1845">
        <v>8.3257999999999999E-2</v>
      </c>
      <c r="J1845">
        <v>9.76004</v>
      </c>
      <c r="K1845">
        <v>2.5879099999999999E-2</v>
      </c>
      <c r="L1845">
        <v>3.4469899999999998E-2</v>
      </c>
      <c r="M1845">
        <v>1</v>
      </c>
    </row>
    <row r="1846" spans="1:13" x14ac:dyDescent="0.2">
      <c r="A1846">
        <v>25522</v>
      </c>
      <c r="B1846" t="s">
        <v>6850</v>
      </c>
      <c r="D1846">
        <v>8.0679900000000006E-3</v>
      </c>
      <c r="E1846">
        <v>8.0679900000000006E-3</v>
      </c>
      <c r="F1846">
        <v>1.0194300000000001</v>
      </c>
      <c r="G1846">
        <v>1.0194300000000001</v>
      </c>
      <c r="H1846" t="s">
        <v>7639</v>
      </c>
      <c r="I1846">
        <v>1.7672E-2</v>
      </c>
      <c r="J1846">
        <v>9.7583400000000005</v>
      </c>
      <c r="K1846">
        <v>1.16592E-3</v>
      </c>
      <c r="L1846">
        <v>1.5532300000000001E-3</v>
      </c>
      <c r="M1846">
        <v>1</v>
      </c>
    </row>
    <row r="1847" spans="1:13" x14ac:dyDescent="0.2">
      <c r="A1847">
        <v>819221</v>
      </c>
      <c r="B1847" t="s">
        <v>6851</v>
      </c>
      <c r="C1847" t="s">
        <v>6852</v>
      </c>
      <c r="D1847">
        <v>8.0702399999999994E-3</v>
      </c>
      <c r="E1847">
        <v>8.0702399999999994E-3</v>
      </c>
      <c r="F1847">
        <v>0.94216999999999995</v>
      </c>
      <c r="G1847">
        <v>-1.06138</v>
      </c>
      <c r="H1847" t="s">
        <v>7638</v>
      </c>
      <c r="I1847">
        <v>-1.7682900000000001E-2</v>
      </c>
      <c r="J1847">
        <v>9.7574299999999994</v>
      </c>
      <c r="K1847">
        <v>1.1673600000000001E-3</v>
      </c>
      <c r="L1847">
        <v>1.5552999999999999E-3</v>
      </c>
      <c r="M1847">
        <v>1</v>
      </c>
    </row>
    <row r="1848" spans="1:13" x14ac:dyDescent="0.2">
      <c r="A1848">
        <v>46033</v>
      </c>
      <c r="B1848" t="s">
        <v>6853</v>
      </c>
      <c r="C1848" t="s">
        <v>6854</v>
      </c>
      <c r="D1848">
        <v>8.0724799999999999E-3</v>
      </c>
      <c r="E1848">
        <v>8.0724799999999999E-3</v>
      </c>
      <c r="F1848">
        <v>0.72076700000000005</v>
      </c>
      <c r="G1848">
        <v>-1.38741</v>
      </c>
      <c r="H1848" t="s">
        <v>7638</v>
      </c>
      <c r="I1848">
        <v>-3.6679700000000003E-2</v>
      </c>
      <c r="J1848">
        <v>9.7565299999999997</v>
      </c>
      <c r="K1848">
        <v>5.0228399999999998E-3</v>
      </c>
      <c r="L1848">
        <v>6.6926399999999997E-3</v>
      </c>
      <c r="M1848">
        <v>1</v>
      </c>
    </row>
    <row r="1849" spans="1:13" x14ac:dyDescent="0.2">
      <c r="A1849">
        <v>268791</v>
      </c>
      <c r="B1849" t="s">
        <v>6855</v>
      </c>
      <c r="C1849" t="s">
        <v>5112</v>
      </c>
      <c r="D1849">
        <v>8.0759999999999998E-3</v>
      </c>
      <c r="E1849">
        <v>8.0759999999999998E-3</v>
      </c>
      <c r="F1849">
        <v>1.1365400000000001</v>
      </c>
      <c r="G1849">
        <v>1.1365400000000001</v>
      </c>
      <c r="H1849" t="s">
        <v>7639</v>
      </c>
      <c r="I1849">
        <v>7.3144399999999998E-2</v>
      </c>
      <c r="J1849">
        <v>9.7551199999999998</v>
      </c>
      <c r="K1849">
        <v>1.99737E-2</v>
      </c>
      <c r="L1849">
        <v>2.6617700000000001E-2</v>
      </c>
      <c r="M1849">
        <v>1</v>
      </c>
    </row>
    <row r="1850" spans="1:13" x14ac:dyDescent="0.2">
      <c r="A1850">
        <v>280567</v>
      </c>
      <c r="B1850" t="s">
        <v>6856</v>
      </c>
      <c r="D1850">
        <v>8.0811300000000006E-3</v>
      </c>
      <c r="E1850">
        <v>8.0811300000000006E-3</v>
      </c>
      <c r="F1850">
        <v>1.1513500000000001</v>
      </c>
      <c r="G1850">
        <v>1.1513500000000001</v>
      </c>
      <c r="H1850" t="s">
        <v>7639</v>
      </c>
      <c r="I1850">
        <v>8.3633399999999997E-2</v>
      </c>
      <c r="J1850">
        <v>9.75305</v>
      </c>
      <c r="K1850">
        <v>2.6113000000000001E-2</v>
      </c>
      <c r="L1850">
        <v>3.4806400000000001E-2</v>
      </c>
      <c r="M1850">
        <v>1</v>
      </c>
    </row>
    <row r="1851" spans="1:13" x14ac:dyDescent="0.2">
      <c r="A1851">
        <v>751292</v>
      </c>
      <c r="B1851" t="s">
        <v>2844</v>
      </c>
      <c r="C1851" t="s">
        <v>2845</v>
      </c>
      <c r="D1851">
        <v>8.0812499999999999E-3</v>
      </c>
      <c r="E1851">
        <v>8.0812499999999999E-3</v>
      </c>
      <c r="F1851">
        <v>1.1878299999999999</v>
      </c>
      <c r="G1851">
        <v>1.1878299999999999</v>
      </c>
      <c r="H1851" t="s">
        <v>7639</v>
      </c>
      <c r="I1851">
        <v>4.4767800000000003E-2</v>
      </c>
      <c r="J1851">
        <v>9.7530099999999997</v>
      </c>
      <c r="K1851">
        <v>7.4821699999999998E-3</v>
      </c>
      <c r="L1851">
        <v>9.9731500000000001E-3</v>
      </c>
      <c r="M1851">
        <v>1</v>
      </c>
    </row>
    <row r="1852" spans="1:13" x14ac:dyDescent="0.2">
      <c r="A1852">
        <v>121753</v>
      </c>
      <c r="B1852" t="s">
        <v>6857</v>
      </c>
      <c r="D1852">
        <v>8.0817100000000006E-3</v>
      </c>
      <c r="E1852">
        <v>8.0817100000000006E-3</v>
      </c>
      <c r="F1852">
        <v>0.62639999999999996</v>
      </c>
      <c r="G1852">
        <v>-1.59642</v>
      </c>
      <c r="H1852" t="s">
        <v>7638</v>
      </c>
      <c r="I1852">
        <v>-5.8023199999999997E-2</v>
      </c>
      <c r="J1852">
        <v>9.7528199999999998</v>
      </c>
      <c r="K1852">
        <v>1.2569E-2</v>
      </c>
      <c r="L1852">
        <v>1.6753799999999999E-2</v>
      </c>
      <c r="M1852">
        <v>1</v>
      </c>
    </row>
    <row r="1853" spans="1:13" x14ac:dyDescent="0.2">
      <c r="A1853">
        <v>421317</v>
      </c>
      <c r="B1853" t="s">
        <v>6858</v>
      </c>
      <c r="D1853">
        <v>8.0829500000000002E-3</v>
      </c>
      <c r="E1853">
        <v>8.0829500000000002E-3</v>
      </c>
      <c r="F1853">
        <v>1.3366400000000001</v>
      </c>
      <c r="G1853">
        <v>1.3366400000000001</v>
      </c>
      <c r="H1853" t="s">
        <v>7639</v>
      </c>
      <c r="I1853">
        <v>7.62013E-2</v>
      </c>
      <c r="J1853">
        <v>9.7523199999999992</v>
      </c>
      <c r="K1853">
        <v>2.1678099999999999E-2</v>
      </c>
      <c r="L1853">
        <v>2.8897300000000001E-2</v>
      </c>
      <c r="M1853">
        <v>1</v>
      </c>
    </row>
    <row r="1854" spans="1:13" x14ac:dyDescent="0.2">
      <c r="A1854">
        <v>245896</v>
      </c>
      <c r="B1854" t="s">
        <v>6859</v>
      </c>
      <c r="D1854">
        <v>8.0832200000000003E-3</v>
      </c>
      <c r="E1854">
        <v>8.0832200000000003E-3</v>
      </c>
      <c r="F1854">
        <v>0.94417099999999998</v>
      </c>
      <c r="G1854">
        <v>-1.0591299999999999</v>
      </c>
      <c r="H1854" t="s">
        <v>7638</v>
      </c>
      <c r="I1854">
        <v>-4.39371E-2</v>
      </c>
      <c r="J1854">
        <v>9.7522199999999994</v>
      </c>
      <c r="K1854">
        <v>7.2070700000000003E-3</v>
      </c>
      <c r="L1854">
        <v>9.6072499999999995E-3</v>
      </c>
      <c r="M1854">
        <v>1</v>
      </c>
    </row>
    <row r="1855" spans="1:13" x14ac:dyDescent="0.2">
      <c r="A1855">
        <v>10895</v>
      </c>
      <c r="B1855" t="s">
        <v>6860</v>
      </c>
      <c r="C1855" t="s">
        <v>6861</v>
      </c>
      <c r="D1855">
        <v>8.0836899999999993E-3</v>
      </c>
      <c r="E1855">
        <v>8.0836899999999993E-3</v>
      </c>
      <c r="F1855">
        <v>1.72245</v>
      </c>
      <c r="G1855">
        <v>1.72245</v>
      </c>
      <c r="H1855" t="s">
        <v>7639</v>
      </c>
      <c r="I1855">
        <v>5.5784899999999998E-2</v>
      </c>
      <c r="J1855">
        <v>9.7520299999999995</v>
      </c>
      <c r="K1855">
        <v>1.1618E-2</v>
      </c>
      <c r="L1855">
        <v>1.54874E-2</v>
      </c>
      <c r="M1855">
        <v>1</v>
      </c>
    </row>
    <row r="1856" spans="1:13" x14ac:dyDescent="0.2">
      <c r="A1856">
        <v>542858</v>
      </c>
      <c r="B1856" t="s">
        <v>6862</v>
      </c>
      <c r="D1856">
        <v>8.0849700000000004E-3</v>
      </c>
      <c r="E1856">
        <v>8.0849700000000004E-3</v>
      </c>
      <c r="F1856">
        <v>1.33389</v>
      </c>
      <c r="G1856">
        <v>1.33389</v>
      </c>
      <c r="H1856" t="s">
        <v>7639</v>
      </c>
      <c r="I1856">
        <v>8.4576499999999999E-2</v>
      </c>
      <c r="J1856">
        <v>9.7515199999999993</v>
      </c>
      <c r="K1856">
        <v>2.6705199999999998E-2</v>
      </c>
      <c r="L1856">
        <v>3.5601399999999998E-2</v>
      </c>
      <c r="M1856">
        <v>1</v>
      </c>
    </row>
    <row r="1857" spans="1:13" x14ac:dyDescent="0.2">
      <c r="A1857">
        <v>402278</v>
      </c>
      <c r="B1857" t="s">
        <v>6863</v>
      </c>
      <c r="D1857">
        <v>8.0895299999999993E-3</v>
      </c>
      <c r="E1857">
        <v>8.0895299999999993E-3</v>
      </c>
      <c r="F1857">
        <v>0.81633599999999995</v>
      </c>
      <c r="G1857">
        <v>-1.22499</v>
      </c>
      <c r="H1857" t="s">
        <v>7638</v>
      </c>
      <c r="I1857">
        <v>-1.7938200000000001E-2</v>
      </c>
      <c r="J1857">
        <v>9.7496899999999993</v>
      </c>
      <c r="K1857">
        <v>1.2013E-3</v>
      </c>
      <c r="L1857">
        <v>1.6017900000000001E-3</v>
      </c>
      <c r="M1857">
        <v>1</v>
      </c>
    </row>
    <row r="1858" spans="1:13" x14ac:dyDescent="0.2">
      <c r="A1858">
        <v>82466</v>
      </c>
      <c r="B1858" t="s">
        <v>6864</v>
      </c>
      <c r="C1858" t="s">
        <v>6865</v>
      </c>
      <c r="D1858">
        <v>8.0929499999999998E-3</v>
      </c>
      <c r="E1858">
        <v>8.0929499999999998E-3</v>
      </c>
      <c r="F1858">
        <v>1.0391300000000001</v>
      </c>
      <c r="G1858">
        <v>1.0391300000000001</v>
      </c>
      <c r="H1858" t="s">
        <v>7639</v>
      </c>
      <c r="I1858">
        <v>3.2438399999999999E-2</v>
      </c>
      <c r="J1858">
        <v>9.74831</v>
      </c>
      <c r="K1858">
        <v>3.9283900000000004E-3</v>
      </c>
      <c r="L1858">
        <v>5.2387600000000003E-3</v>
      </c>
      <c r="M1858">
        <v>1</v>
      </c>
    </row>
    <row r="1859" spans="1:13" x14ac:dyDescent="0.2">
      <c r="A1859">
        <v>367920</v>
      </c>
      <c r="B1859" t="s">
        <v>6866</v>
      </c>
      <c r="C1859" t="s">
        <v>6867</v>
      </c>
      <c r="D1859">
        <v>8.0938499999999997E-3</v>
      </c>
      <c r="E1859">
        <v>8.0938499999999997E-3</v>
      </c>
      <c r="F1859">
        <v>1.2897799999999999</v>
      </c>
      <c r="G1859">
        <v>1.2897799999999999</v>
      </c>
      <c r="H1859" t="s">
        <v>7639</v>
      </c>
      <c r="I1859">
        <v>5.3089299999999999E-2</v>
      </c>
      <c r="J1859">
        <v>9.7479499999999994</v>
      </c>
      <c r="K1859">
        <v>1.05223E-2</v>
      </c>
      <c r="L1859">
        <v>1.40327E-2</v>
      </c>
      <c r="M1859">
        <v>1</v>
      </c>
    </row>
    <row r="1860" spans="1:13" x14ac:dyDescent="0.2">
      <c r="A1860">
        <v>306464</v>
      </c>
      <c r="B1860" t="s">
        <v>6868</v>
      </c>
      <c r="C1860" t="s">
        <v>6869</v>
      </c>
      <c r="D1860">
        <v>8.0974600000000008E-3</v>
      </c>
      <c r="E1860">
        <v>8.0974600000000008E-3</v>
      </c>
      <c r="F1860">
        <v>0.92938399999999999</v>
      </c>
      <c r="G1860">
        <v>-1.0759799999999999</v>
      </c>
      <c r="H1860" t="s">
        <v>7638</v>
      </c>
      <c r="I1860">
        <v>-3.29278E-2</v>
      </c>
      <c r="J1860">
        <v>9.7465100000000007</v>
      </c>
      <c r="K1860">
        <v>4.0478199999999997E-3</v>
      </c>
      <c r="L1860">
        <v>5.39903E-3</v>
      </c>
      <c r="M1860">
        <v>1</v>
      </c>
    </row>
    <row r="1861" spans="1:13" x14ac:dyDescent="0.2">
      <c r="A1861">
        <v>599901</v>
      </c>
      <c r="B1861" t="s">
        <v>6870</v>
      </c>
      <c r="C1861" t="s">
        <v>5565</v>
      </c>
      <c r="D1861">
        <v>8.1000199999999994E-3</v>
      </c>
      <c r="E1861">
        <v>8.1000199999999994E-3</v>
      </c>
      <c r="F1861">
        <v>0.81955199999999995</v>
      </c>
      <c r="G1861">
        <v>-1.22018</v>
      </c>
      <c r="H1861" t="s">
        <v>7638</v>
      </c>
      <c r="I1861">
        <v>-9.4815800000000006E-2</v>
      </c>
      <c r="J1861">
        <v>9.7454800000000006</v>
      </c>
      <c r="K1861">
        <v>3.3562799999999997E-2</v>
      </c>
      <c r="L1861">
        <v>4.4771100000000001E-2</v>
      </c>
      <c r="M1861">
        <v>1</v>
      </c>
    </row>
    <row r="1862" spans="1:13" x14ac:dyDescent="0.2">
      <c r="A1862">
        <v>117268</v>
      </c>
      <c r="B1862" t="s">
        <v>6871</v>
      </c>
      <c r="C1862" t="s">
        <v>6872</v>
      </c>
      <c r="D1862">
        <v>8.1024600000000006E-3</v>
      </c>
      <c r="E1862">
        <v>8.1024600000000006E-3</v>
      </c>
      <c r="F1862">
        <v>0.83523599999999998</v>
      </c>
      <c r="G1862">
        <v>-1.1972700000000001</v>
      </c>
      <c r="H1862" t="s">
        <v>7638</v>
      </c>
      <c r="I1862">
        <v>-3.0278200000000002E-2</v>
      </c>
      <c r="J1862">
        <v>9.74451</v>
      </c>
      <c r="K1862">
        <v>3.42261E-3</v>
      </c>
      <c r="L1862">
        <v>4.5660600000000003E-3</v>
      </c>
      <c r="M1862">
        <v>1</v>
      </c>
    </row>
    <row r="1863" spans="1:13" x14ac:dyDescent="0.2">
      <c r="A1863">
        <v>409139</v>
      </c>
      <c r="B1863" t="s">
        <v>6873</v>
      </c>
      <c r="D1863">
        <v>8.1074700000000003E-3</v>
      </c>
      <c r="E1863">
        <v>8.1074700000000003E-3</v>
      </c>
      <c r="F1863">
        <v>1.0709900000000001</v>
      </c>
      <c r="G1863">
        <v>1.0709900000000001</v>
      </c>
      <c r="H1863" t="s">
        <v>7639</v>
      </c>
      <c r="I1863">
        <v>5.1321600000000002E-2</v>
      </c>
      <c r="J1863">
        <v>9.7424999999999997</v>
      </c>
      <c r="K1863">
        <v>9.8332599999999999E-3</v>
      </c>
      <c r="L1863">
        <v>1.31211E-2</v>
      </c>
      <c r="M1863">
        <v>1</v>
      </c>
    </row>
    <row r="1864" spans="1:13" x14ac:dyDescent="0.2">
      <c r="A1864">
        <v>671055</v>
      </c>
      <c r="B1864" t="s">
        <v>6874</v>
      </c>
      <c r="C1864" t="s">
        <v>6875</v>
      </c>
      <c r="D1864">
        <v>8.1140199999999996E-3</v>
      </c>
      <c r="E1864">
        <v>8.1140199999999996E-3</v>
      </c>
      <c r="F1864">
        <v>0.83663900000000002</v>
      </c>
      <c r="G1864">
        <v>-1.19526</v>
      </c>
      <c r="H1864" t="s">
        <v>7638</v>
      </c>
      <c r="I1864">
        <v>-6.5931599999999998E-3</v>
      </c>
      <c r="J1864">
        <v>9.7398799999999994</v>
      </c>
      <c r="K1864">
        <v>1.62287E-4</v>
      </c>
      <c r="L1864">
        <v>2.16608E-4</v>
      </c>
      <c r="M1864">
        <v>1</v>
      </c>
    </row>
    <row r="1865" spans="1:13" x14ac:dyDescent="0.2">
      <c r="A1865">
        <v>356389</v>
      </c>
      <c r="B1865" t="s">
        <v>6876</v>
      </c>
      <c r="D1865">
        <v>8.1186499999999998E-3</v>
      </c>
      <c r="E1865">
        <v>8.1186499999999998E-3</v>
      </c>
      <c r="F1865">
        <v>0.946044</v>
      </c>
      <c r="G1865">
        <v>-1.0570299999999999</v>
      </c>
      <c r="H1865" t="s">
        <v>7638</v>
      </c>
      <c r="I1865">
        <v>-4.5954000000000002E-2</v>
      </c>
      <c r="J1865">
        <v>9.7380300000000002</v>
      </c>
      <c r="K1865">
        <v>7.8839300000000008E-3</v>
      </c>
      <c r="L1865">
        <v>1.0524800000000001E-2</v>
      </c>
      <c r="M1865">
        <v>1</v>
      </c>
    </row>
    <row r="1866" spans="1:13" x14ac:dyDescent="0.2">
      <c r="A1866">
        <v>170245</v>
      </c>
      <c r="B1866" t="s">
        <v>6877</v>
      </c>
      <c r="C1866" t="s">
        <v>6878</v>
      </c>
      <c r="D1866">
        <v>8.1255400000000005E-3</v>
      </c>
      <c r="E1866">
        <v>8.1255400000000005E-3</v>
      </c>
      <c r="F1866">
        <v>0.93816299999999997</v>
      </c>
      <c r="G1866">
        <v>-1.0659099999999999</v>
      </c>
      <c r="H1866" t="s">
        <v>7638</v>
      </c>
      <c r="I1866">
        <v>-5.2942999999999997E-2</v>
      </c>
      <c r="J1866">
        <v>9.7352799999999995</v>
      </c>
      <c r="K1866">
        <v>1.04644E-2</v>
      </c>
      <c r="L1866">
        <v>1.3973599999999999E-2</v>
      </c>
      <c r="M1866">
        <v>1</v>
      </c>
    </row>
    <row r="1867" spans="1:13" x14ac:dyDescent="0.2">
      <c r="A1867">
        <v>856197</v>
      </c>
      <c r="B1867" t="s">
        <v>6879</v>
      </c>
      <c r="D1867">
        <v>8.1267700000000002E-3</v>
      </c>
      <c r="E1867">
        <v>8.1267700000000002E-3</v>
      </c>
      <c r="F1867">
        <v>0.74314000000000002</v>
      </c>
      <c r="G1867">
        <v>-1.3456399999999999</v>
      </c>
      <c r="H1867" t="s">
        <v>7638</v>
      </c>
      <c r="I1867">
        <v>-4.1855099999999999E-2</v>
      </c>
      <c r="J1867">
        <v>9.7347900000000003</v>
      </c>
      <c r="K1867">
        <v>6.5402400000000001E-3</v>
      </c>
      <c r="L1867">
        <v>8.7339400000000008E-3</v>
      </c>
      <c r="M1867">
        <v>1</v>
      </c>
    </row>
    <row r="1868" spans="1:13" x14ac:dyDescent="0.2">
      <c r="A1868">
        <v>650247</v>
      </c>
      <c r="B1868" t="s">
        <v>6880</v>
      </c>
      <c r="C1868" t="s">
        <v>6881</v>
      </c>
      <c r="D1868">
        <v>8.1286599999999994E-3</v>
      </c>
      <c r="E1868">
        <v>8.1286599999999994E-3</v>
      </c>
      <c r="F1868">
        <v>0.947353</v>
      </c>
      <c r="G1868">
        <v>-1.0555699999999999</v>
      </c>
      <c r="H1868" t="s">
        <v>7638</v>
      </c>
      <c r="I1868">
        <v>-2.55745E-2</v>
      </c>
      <c r="J1868">
        <v>9.7340400000000002</v>
      </c>
      <c r="K1868">
        <v>2.44181E-3</v>
      </c>
      <c r="L1868">
        <v>3.26108E-3</v>
      </c>
      <c r="M1868">
        <v>1</v>
      </c>
    </row>
    <row r="1869" spans="1:13" x14ac:dyDescent="0.2">
      <c r="A1869">
        <v>841086</v>
      </c>
      <c r="B1869" t="s">
        <v>6882</v>
      </c>
      <c r="C1869" t="s">
        <v>6883</v>
      </c>
      <c r="D1869">
        <v>8.1299600000000003E-3</v>
      </c>
      <c r="E1869">
        <v>8.1299600000000003E-3</v>
      </c>
      <c r="F1869">
        <v>1.27719</v>
      </c>
      <c r="G1869">
        <v>1.27719</v>
      </c>
      <c r="H1869" t="s">
        <v>7639</v>
      </c>
      <c r="I1869">
        <v>3.36061E-2</v>
      </c>
      <c r="J1869">
        <v>9.7335200000000004</v>
      </c>
      <c r="K1869">
        <v>4.21631E-3</v>
      </c>
      <c r="L1869">
        <v>5.6312599999999999E-3</v>
      </c>
      <c r="M1869">
        <v>1</v>
      </c>
    </row>
    <row r="1870" spans="1:13" x14ac:dyDescent="0.2">
      <c r="A1870">
        <v>750295</v>
      </c>
      <c r="B1870" t="s">
        <v>6884</v>
      </c>
      <c r="D1870">
        <v>8.1344999999999994E-3</v>
      </c>
      <c r="E1870">
        <v>8.1344999999999994E-3</v>
      </c>
      <c r="F1870">
        <v>1.27108</v>
      </c>
      <c r="G1870">
        <v>1.27108</v>
      </c>
      <c r="H1870" t="s">
        <v>7639</v>
      </c>
      <c r="I1870">
        <v>6.5269300000000002E-3</v>
      </c>
      <c r="J1870">
        <v>9.7317099999999996</v>
      </c>
      <c r="K1870">
        <v>1.5904299999999999E-4</v>
      </c>
      <c r="L1870">
        <v>2.12456E-4</v>
      </c>
      <c r="M1870">
        <v>1</v>
      </c>
    </row>
    <row r="1871" spans="1:13" x14ac:dyDescent="0.2">
      <c r="A1871">
        <v>162704</v>
      </c>
      <c r="B1871" t="s">
        <v>6885</v>
      </c>
      <c r="C1871" t="s">
        <v>6886</v>
      </c>
      <c r="D1871">
        <v>8.1545200000000002E-3</v>
      </c>
      <c r="E1871">
        <v>8.1545200000000002E-3</v>
      </c>
      <c r="F1871">
        <v>1.0949500000000001</v>
      </c>
      <c r="G1871">
        <v>1.0949500000000001</v>
      </c>
      <c r="H1871" t="s">
        <v>7639</v>
      </c>
      <c r="I1871">
        <v>6.9245100000000004E-2</v>
      </c>
      <c r="J1871">
        <v>9.7237500000000008</v>
      </c>
      <c r="K1871">
        <v>1.7900900000000001E-2</v>
      </c>
      <c r="L1871">
        <v>2.39323E-2</v>
      </c>
      <c r="M1871">
        <v>1</v>
      </c>
    </row>
    <row r="1872" spans="1:13" x14ac:dyDescent="0.2">
      <c r="A1872">
        <v>413664</v>
      </c>
      <c r="B1872" t="s">
        <v>6887</v>
      </c>
      <c r="C1872" t="s">
        <v>6888</v>
      </c>
      <c r="D1872">
        <v>8.1571400000000002E-3</v>
      </c>
      <c r="E1872">
        <v>8.1571400000000002E-3</v>
      </c>
      <c r="F1872">
        <v>1.18249</v>
      </c>
      <c r="G1872">
        <v>1.18249</v>
      </c>
      <c r="H1872" t="s">
        <v>7639</v>
      </c>
      <c r="I1872">
        <v>4.2768100000000003E-2</v>
      </c>
      <c r="J1872">
        <v>9.7226999999999997</v>
      </c>
      <c r="K1872">
        <v>6.8286700000000002E-3</v>
      </c>
      <c r="L1872">
        <v>9.13045E-3</v>
      </c>
      <c r="M1872">
        <v>1</v>
      </c>
    </row>
    <row r="1873" spans="1:13" x14ac:dyDescent="0.2">
      <c r="A1873">
        <v>774490</v>
      </c>
      <c r="B1873" t="s">
        <v>862</v>
      </c>
      <c r="C1873" t="s">
        <v>863</v>
      </c>
      <c r="D1873">
        <v>8.1573600000000007E-3</v>
      </c>
      <c r="E1873">
        <v>8.1573600000000007E-3</v>
      </c>
      <c r="F1873">
        <v>1.1825000000000001</v>
      </c>
      <c r="G1873">
        <v>1.1825000000000001</v>
      </c>
      <c r="H1873" t="s">
        <v>7639</v>
      </c>
      <c r="I1873">
        <v>1.5221999999999999E-2</v>
      </c>
      <c r="J1873">
        <v>9.7226199999999992</v>
      </c>
      <c r="K1873">
        <v>8.6504300000000002E-4</v>
      </c>
      <c r="L1873">
        <v>1.15664E-3</v>
      </c>
      <c r="M1873">
        <v>1</v>
      </c>
    </row>
    <row r="1874" spans="1:13" x14ac:dyDescent="0.2">
      <c r="A1874">
        <v>388889</v>
      </c>
      <c r="B1874" t="s">
        <v>6889</v>
      </c>
      <c r="C1874" t="s">
        <v>6890</v>
      </c>
      <c r="D1874">
        <v>8.1582800000000004E-3</v>
      </c>
      <c r="E1874">
        <v>8.1582800000000004E-3</v>
      </c>
      <c r="F1874">
        <v>1.07907</v>
      </c>
      <c r="G1874">
        <v>1.07907</v>
      </c>
      <c r="H1874" t="s">
        <v>7639</v>
      </c>
      <c r="I1874">
        <v>5.5884700000000002E-2</v>
      </c>
      <c r="J1874">
        <v>9.7222500000000007</v>
      </c>
      <c r="K1874">
        <v>1.1659600000000001E-2</v>
      </c>
      <c r="L1874">
        <v>1.55905E-2</v>
      </c>
      <c r="M1874">
        <v>1</v>
      </c>
    </row>
    <row r="1875" spans="1:13" x14ac:dyDescent="0.2">
      <c r="A1875">
        <v>465410</v>
      </c>
      <c r="B1875" t="s">
        <v>6891</v>
      </c>
      <c r="D1875">
        <v>8.1615300000000002E-3</v>
      </c>
      <c r="E1875">
        <v>8.1615300000000002E-3</v>
      </c>
      <c r="F1875">
        <v>0.97235000000000005</v>
      </c>
      <c r="G1875">
        <v>-1.02844</v>
      </c>
      <c r="H1875" t="s">
        <v>7638</v>
      </c>
      <c r="I1875">
        <v>-2.0395699999999999E-2</v>
      </c>
      <c r="J1875">
        <v>9.7209599999999998</v>
      </c>
      <c r="K1875">
        <v>1.5530100000000001E-3</v>
      </c>
      <c r="L1875">
        <v>2.0768700000000002E-3</v>
      </c>
      <c r="M1875">
        <v>1</v>
      </c>
    </row>
    <row r="1876" spans="1:13" x14ac:dyDescent="0.2">
      <c r="A1876">
        <v>660373</v>
      </c>
      <c r="B1876" t="s">
        <v>6892</v>
      </c>
      <c r="D1876">
        <v>8.16332E-3</v>
      </c>
      <c r="E1876">
        <v>8.16332E-3</v>
      </c>
      <c r="F1876">
        <v>1.04739</v>
      </c>
      <c r="G1876">
        <v>1.04739</v>
      </c>
      <c r="H1876" t="s">
        <v>7639</v>
      </c>
      <c r="I1876">
        <v>3.9136799999999999E-2</v>
      </c>
      <c r="J1876">
        <v>9.7202500000000001</v>
      </c>
      <c r="K1876">
        <v>5.7183199999999998E-3</v>
      </c>
      <c r="L1876">
        <v>7.64776E-3</v>
      </c>
      <c r="M1876">
        <v>1</v>
      </c>
    </row>
    <row r="1877" spans="1:13" x14ac:dyDescent="0.2">
      <c r="A1877">
        <v>24702</v>
      </c>
      <c r="B1877" t="s">
        <v>6893</v>
      </c>
      <c r="C1877" t="s">
        <v>6894</v>
      </c>
      <c r="D1877">
        <v>8.1694100000000002E-3</v>
      </c>
      <c r="E1877">
        <v>8.1694100000000002E-3</v>
      </c>
      <c r="F1877">
        <v>0.76042299999999996</v>
      </c>
      <c r="G1877">
        <v>-1.3150599999999999</v>
      </c>
      <c r="H1877" t="s">
        <v>7638</v>
      </c>
      <c r="I1877">
        <v>-5.2166700000000003E-2</v>
      </c>
      <c r="J1877">
        <v>9.7178400000000007</v>
      </c>
      <c r="K1877">
        <v>1.01598E-2</v>
      </c>
      <c r="L1877">
        <v>1.3591199999999999E-2</v>
      </c>
      <c r="M1877">
        <v>1</v>
      </c>
    </row>
    <row r="1878" spans="1:13" x14ac:dyDescent="0.2">
      <c r="A1878">
        <v>404055</v>
      </c>
      <c r="B1878" t="s">
        <v>6895</v>
      </c>
      <c r="C1878" t="s">
        <v>6896</v>
      </c>
      <c r="D1878">
        <v>8.1696900000000003E-3</v>
      </c>
      <c r="E1878">
        <v>8.1696900000000003E-3</v>
      </c>
      <c r="F1878">
        <v>0.97095500000000001</v>
      </c>
      <c r="G1878">
        <v>-1.0299100000000001</v>
      </c>
      <c r="H1878" t="s">
        <v>7638</v>
      </c>
      <c r="I1878">
        <v>-1.7868599999999998E-2</v>
      </c>
      <c r="J1878">
        <v>9.7177199999999999</v>
      </c>
      <c r="K1878">
        <v>1.1919999999999999E-3</v>
      </c>
      <c r="L1878">
        <v>1.5946199999999999E-3</v>
      </c>
      <c r="M1878">
        <v>1</v>
      </c>
    </row>
    <row r="1879" spans="1:13" x14ac:dyDescent="0.2">
      <c r="A1879">
        <v>755202</v>
      </c>
      <c r="B1879" t="s">
        <v>3741</v>
      </c>
      <c r="C1879" t="s">
        <v>263</v>
      </c>
      <c r="D1879">
        <v>8.1791699999999995E-3</v>
      </c>
      <c r="E1879">
        <v>8.1791699999999995E-3</v>
      </c>
      <c r="F1879">
        <v>1.0426599999999999</v>
      </c>
      <c r="G1879">
        <v>1.0426599999999999</v>
      </c>
      <c r="H1879" t="s">
        <v>7639</v>
      </c>
      <c r="I1879">
        <v>3.5384400000000003E-2</v>
      </c>
      <c r="J1879">
        <v>9.7139699999999998</v>
      </c>
      <c r="K1879">
        <v>4.6743399999999999E-3</v>
      </c>
      <c r="L1879">
        <v>6.2555700000000002E-3</v>
      </c>
      <c r="M1879">
        <v>1</v>
      </c>
    </row>
    <row r="1880" spans="1:13" x14ac:dyDescent="0.2">
      <c r="A1880">
        <v>819269</v>
      </c>
      <c r="B1880" t="s">
        <v>6897</v>
      </c>
      <c r="D1880">
        <v>8.1814100000000001E-3</v>
      </c>
      <c r="E1880">
        <v>8.1814100000000001E-3</v>
      </c>
      <c r="F1880">
        <v>0.88325100000000001</v>
      </c>
      <c r="G1880">
        <v>-1.13218</v>
      </c>
      <c r="H1880" t="s">
        <v>7638</v>
      </c>
      <c r="I1880">
        <v>-2.0930600000000001E-2</v>
      </c>
      <c r="J1880">
        <v>9.7130799999999997</v>
      </c>
      <c r="K1880">
        <v>1.6355300000000001E-3</v>
      </c>
      <c r="L1880">
        <v>2.189E-3</v>
      </c>
      <c r="M1880">
        <v>1</v>
      </c>
    </row>
    <row r="1881" spans="1:13" x14ac:dyDescent="0.2">
      <c r="A1881">
        <v>66472</v>
      </c>
      <c r="B1881" t="s">
        <v>6898</v>
      </c>
      <c r="C1881" t="s">
        <v>6899</v>
      </c>
      <c r="D1881">
        <v>8.1905699999999994E-3</v>
      </c>
      <c r="E1881">
        <v>8.1905699999999994E-3</v>
      </c>
      <c r="F1881">
        <v>0.77291900000000002</v>
      </c>
      <c r="G1881">
        <v>-1.2938000000000001</v>
      </c>
      <c r="H1881" t="s">
        <v>7638</v>
      </c>
      <c r="I1881">
        <v>-4.6725500000000003E-2</v>
      </c>
      <c r="J1881">
        <v>9.70946</v>
      </c>
      <c r="K1881">
        <v>8.1508899999999992E-3</v>
      </c>
      <c r="L1881">
        <v>1.09132E-2</v>
      </c>
      <c r="M1881">
        <v>1</v>
      </c>
    </row>
    <row r="1882" spans="1:13" x14ac:dyDescent="0.2">
      <c r="A1882">
        <v>114618</v>
      </c>
      <c r="B1882" t="s">
        <v>6900</v>
      </c>
      <c r="C1882" t="s">
        <v>207</v>
      </c>
      <c r="D1882">
        <v>8.2046900000000006E-3</v>
      </c>
      <c r="E1882">
        <v>8.2046900000000006E-3</v>
      </c>
      <c r="F1882">
        <v>1.0118400000000001</v>
      </c>
      <c r="G1882">
        <v>1.0118400000000001</v>
      </c>
      <c r="H1882" t="s">
        <v>7639</v>
      </c>
      <c r="I1882">
        <v>1.1170899999999999E-2</v>
      </c>
      <c r="J1882">
        <v>9.7038799999999998</v>
      </c>
      <c r="K1882">
        <v>4.6587499999999998E-4</v>
      </c>
      <c r="L1882">
        <v>6.2411900000000002E-4</v>
      </c>
      <c r="M1882">
        <v>1</v>
      </c>
    </row>
    <row r="1883" spans="1:13" x14ac:dyDescent="0.2">
      <c r="A1883">
        <v>192510</v>
      </c>
      <c r="B1883" t="s">
        <v>6901</v>
      </c>
      <c r="D1883">
        <v>8.2115499999999998E-3</v>
      </c>
      <c r="E1883">
        <v>8.2115499999999998E-3</v>
      </c>
      <c r="F1883">
        <v>0.89785300000000001</v>
      </c>
      <c r="G1883">
        <v>-1.1137699999999999</v>
      </c>
      <c r="H1883" t="s">
        <v>7638</v>
      </c>
      <c r="I1883">
        <v>-3.4616800000000003E-2</v>
      </c>
      <c r="J1883">
        <v>9.7011800000000008</v>
      </c>
      <c r="K1883">
        <v>4.4737500000000003E-3</v>
      </c>
      <c r="L1883">
        <v>5.9950200000000002E-3</v>
      </c>
      <c r="M1883">
        <v>1</v>
      </c>
    </row>
    <row r="1884" spans="1:13" x14ac:dyDescent="0.2">
      <c r="A1884">
        <v>555224</v>
      </c>
      <c r="B1884" t="s">
        <v>6902</v>
      </c>
      <c r="C1884" t="s">
        <v>6903</v>
      </c>
      <c r="D1884">
        <v>8.2144999999999996E-3</v>
      </c>
      <c r="E1884">
        <v>8.2144999999999996E-3</v>
      </c>
      <c r="F1884">
        <v>0.93500399999999995</v>
      </c>
      <c r="G1884">
        <v>-1.06951</v>
      </c>
      <c r="H1884" t="s">
        <v>7638</v>
      </c>
      <c r="I1884">
        <v>-5.5314299999999997E-2</v>
      </c>
      <c r="J1884">
        <v>9.7000200000000003</v>
      </c>
      <c r="K1884">
        <v>1.14228E-2</v>
      </c>
      <c r="L1884">
        <v>1.53089E-2</v>
      </c>
      <c r="M1884">
        <v>1</v>
      </c>
    </row>
    <row r="1885" spans="1:13" x14ac:dyDescent="0.2">
      <c r="A1885">
        <v>727222</v>
      </c>
      <c r="B1885" t="s">
        <v>6904</v>
      </c>
      <c r="D1885">
        <v>8.2154700000000008E-3</v>
      </c>
      <c r="E1885">
        <v>8.2154700000000008E-3</v>
      </c>
      <c r="F1885">
        <v>0.79744300000000001</v>
      </c>
      <c r="G1885">
        <v>-1.2540100000000001</v>
      </c>
      <c r="H1885" t="s">
        <v>7638</v>
      </c>
      <c r="I1885">
        <v>-2.9503700000000001E-2</v>
      </c>
      <c r="J1885">
        <v>9.6996400000000005</v>
      </c>
      <c r="K1885">
        <v>3.24976E-3</v>
      </c>
      <c r="L1885">
        <v>4.3555099999999999E-3</v>
      </c>
      <c r="M1885">
        <v>1</v>
      </c>
    </row>
    <row r="1886" spans="1:13" x14ac:dyDescent="0.2">
      <c r="A1886">
        <v>273897</v>
      </c>
      <c r="B1886" t="s">
        <v>6905</v>
      </c>
      <c r="C1886" t="s">
        <v>6906</v>
      </c>
      <c r="D1886">
        <v>8.2240100000000003E-3</v>
      </c>
      <c r="E1886">
        <v>8.2240100000000003E-3</v>
      </c>
      <c r="F1886">
        <v>1.11043</v>
      </c>
      <c r="G1886">
        <v>1.11043</v>
      </c>
      <c r="H1886" t="s">
        <v>7639</v>
      </c>
      <c r="I1886">
        <v>7.7229199999999998E-2</v>
      </c>
      <c r="J1886">
        <v>9.6962700000000002</v>
      </c>
      <c r="K1886">
        <v>2.2266899999999999E-2</v>
      </c>
      <c r="L1886">
        <v>2.98537E-2</v>
      </c>
      <c r="M1886">
        <v>1</v>
      </c>
    </row>
    <row r="1887" spans="1:13" x14ac:dyDescent="0.2">
      <c r="A1887">
        <v>421983</v>
      </c>
      <c r="B1887" t="s">
        <v>6907</v>
      </c>
      <c r="C1887" t="s">
        <v>6908</v>
      </c>
      <c r="D1887">
        <v>8.2255200000000001E-3</v>
      </c>
      <c r="E1887">
        <v>8.2255200000000001E-3</v>
      </c>
      <c r="F1887">
        <v>0.82562199999999997</v>
      </c>
      <c r="G1887">
        <v>-1.2112099999999999</v>
      </c>
      <c r="H1887" t="s">
        <v>7638</v>
      </c>
      <c r="I1887">
        <v>-0.141649</v>
      </c>
      <c r="J1887">
        <v>9.6956799999999994</v>
      </c>
      <c r="K1887">
        <v>7.4907199999999993E-2</v>
      </c>
      <c r="L1887">
        <v>0.100436</v>
      </c>
      <c r="M1887">
        <v>1</v>
      </c>
    </row>
    <row r="1888" spans="1:13" x14ac:dyDescent="0.2">
      <c r="A1888">
        <v>140978</v>
      </c>
      <c r="B1888" t="s">
        <v>6909</v>
      </c>
      <c r="C1888" t="s">
        <v>6910</v>
      </c>
      <c r="D1888">
        <v>8.2299999999999995E-3</v>
      </c>
      <c r="E1888">
        <v>8.2299999999999995E-3</v>
      </c>
      <c r="F1888">
        <v>0.61105699999999996</v>
      </c>
      <c r="G1888">
        <v>-1.6365099999999999</v>
      </c>
      <c r="H1888" t="s">
        <v>7638</v>
      </c>
      <c r="I1888">
        <v>-3.3909300000000003E-2</v>
      </c>
      <c r="J1888">
        <v>9.6939200000000003</v>
      </c>
      <c r="K1888">
        <v>4.2927399999999998E-3</v>
      </c>
      <c r="L1888">
        <v>5.7567699999999996E-3</v>
      </c>
      <c r="M1888">
        <v>1</v>
      </c>
    </row>
    <row r="1889" spans="1:13" x14ac:dyDescent="0.2">
      <c r="A1889">
        <v>93461</v>
      </c>
      <c r="B1889" t="s">
        <v>6911</v>
      </c>
      <c r="C1889" t="s">
        <v>6912</v>
      </c>
      <c r="D1889">
        <v>8.2311099999999998E-3</v>
      </c>
      <c r="E1889">
        <v>8.2311099999999998E-3</v>
      </c>
      <c r="F1889">
        <v>0.71070800000000001</v>
      </c>
      <c r="G1889">
        <v>-1.4070499999999999</v>
      </c>
      <c r="H1889" t="s">
        <v>7638</v>
      </c>
      <c r="I1889">
        <v>-3.11629E-2</v>
      </c>
      <c r="J1889">
        <v>9.6934799999999992</v>
      </c>
      <c r="K1889">
        <v>3.6255300000000001E-3</v>
      </c>
      <c r="L1889">
        <v>4.8622300000000004E-3</v>
      </c>
      <c r="M1889">
        <v>1</v>
      </c>
    </row>
    <row r="1890" spans="1:13" x14ac:dyDescent="0.2">
      <c r="A1890">
        <v>567769</v>
      </c>
      <c r="B1890" t="s">
        <v>6913</v>
      </c>
      <c r="C1890" t="s">
        <v>6914</v>
      </c>
      <c r="D1890">
        <v>8.2392899999999998E-3</v>
      </c>
      <c r="E1890">
        <v>8.2392899999999998E-3</v>
      </c>
      <c r="F1890">
        <v>1.1353</v>
      </c>
      <c r="G1890">
        <v>1.1353</v>
      </c>
      <c r="H1890" t="s">
        <v>7639</v>
      </c>
      <c r="I1890">
        <v>8.2507300000000006E-2</v>
      </c>
      <c r="J1890">
        <v>9.6902699999999999</v>
      </c>
      <c r="K1890">
        <v>2.54145E-2</v>
      </c>
      <c r="L1890">
        <v>3.4094800000000001E-2</v>
      </c>
      <c r="M1890">
        <v>1</v>
      </c>
    </row>
    <row r="1891" spans="1:13" x14ac:dyDescent="0.2">
      <c r="A1891">
        <v>41839</v>
      </c>
      <c r="B1891" t="s">
        <v>6915</v>
      </c>
      <c r="C1891" t="s">
        <v>6916</v>
      </c>
      <c r="D1891">
        <v>8.2405800000000008E-3</v>
      </c>
      <c r="E1891">
        <v>8.2405800000000008E-3</v>
      </c>
      <c r="F1891">
        <v>1.1695800000000001</v>
      </c>
      <c r="G1891">
        <v>1.1695800000000001</v>
      </c>
      <c r="H1891" t="s">
        <v>7639</v>
      </c>
      <c r="I1891">
        <v>1.8810799999999999E-2</v>
      </c>
      <c r="J1891">
        <v>9.6897599999999997</v>
      </c>
      <c r="K1891">
        <v>1.3210299999999999E-3</v>
      </c>
      <c r="L1891">
        <v>1.77232E-3</v>
      </c>
      <c r="M1891">
        <v>1</v>
      </c>
    </row>
    <row r="1892" spans="1:13" x14ac:dyDescent="0.2">
      <c r="A1892">
        <v>155577</v>
      </c>
      <c r="B1892" t="s">
        <v>6917</v>
      </c>
      <c r="C1892" t="s">
        <v>6918</v>
      </c>
      <c r="D1892">
        <v>8.2437900000000008E-3</v>
      </c>
      <c r="E1892">
        <v>8.2437900000000008E-3</v>
      </c>
      <c r="F1892">
        <v>1.1324399999999999</v>
      </c>
      <c r="G1892">
        <v>1.1324399999999999</v>
      </c>
      <c r="H1892" t="s">
        <v>7639</v>
      </c>
      <c r="I1892">
        <v>8.3087400000000006E-2</v>
      </c>
      <c r="J1892">
        <v>9.6884999999999994</v>
      </c>
      <c r="K1892">
        <v>2.57731E-2</v>
      </c>
      <c r="L1892">
        <v>3.4582300000000003E-2</v>
      </c>
      <c r="M1892">
        <v>1</v>
      </c>
    </row>
    <row r="1893" spans="1:13" x14ac:dyDescent="0.2">
      <c r="A1893">
        <v>295891</v>
      </c>
      <c r="B1893" t="s">
        <v>6919</v>
      </c>
      <c r="D1893">
        <v>8.2461500000000007E-3</v>
      </c>
      <c r="E1893">
        <v>8.2461500000000007E-3</v>
      </c>
      <c r="F1893">
        <v>1.16316</v>
      </c>
      <c r="G1893">
        <v>1.16316</v>
      </c>
      <c r="H1893" t="s">
        <v>7639</v>
      </c>
      <c r="I1893">
        <v>9.6458799999999997E-2</v>
      </c>
      <c r="J1893">
        <v>9.6875800000000005</v>
      </c>
      <c r="K1893">
        <v>3.4736099999999999E-2</v>
      </c>
      <c r="L1893">
        <v>4.66132E-2</v>
      </c>
      <c r="M1893">
        <v>1</v>
      </c>
    </row>
    <row r="1894" spans="1:13" x14ac:dyDescent="0.2">
      <c r="A1894">
        <v>52830</v>
      </c>
      <c r="B1894" t="s">
        <v>6920</v>
      </c>
      <c r="C1894" t="s">
        <v>6921</v>
      </c>
      <c r="D1894">
        <v>8.2465500000000001E-3</v>
      </c>
      <c r="E1894">
        <v>8.2465500000000001E-3</v>
      </c>
      <c r="F1894">
        <v>1.5375300000000001</v>
      </c>
      <c r="G1894">
        <v>1.5375300000000001</v>
      </c>
      <c r="H1894" t="s">
        <v>7639</v>
      </c>
      <c r="I1894">
        <v>0.134107</v>
      </c>
      <c r="J1894">
        <v>9.6874199999999995</v>
      </c>
      <c r="K1894">
        <v>6.7142800000000002E-2</v>
      </c>
      <c r="L1894">
        <v>9.0102100000000004E-2</v>
      </c>
      <c r="M1894">
        <v>1</v>
      </c>
    </row>
    <row r="1895" spans="1:13" x14ac:dyDescent="0.2">
      <c r="A1895">
        <v>494540</v>
      </c>
      <c r="B1895" t="s">
        <v>6922</v>
      </c>
      <c r="C1895" t="s">
        <v>3165</v>
      </c>
      <c r="D1895">
        <v>8.24686E-3</v>
      </c>
      <c r="E1895">
        <v>8.24686E-3</v>
      </c>
      <c r="F1895">
        <v>1.0313399999999999</v>
      </c>
      <c r="G1895">
        <v>1.0313399999999999</v>
      </c>
      <c r="H1895" t="s">
        <v>7639</v>
      </c>
      <c r="I1895">
        <v>2.0420500000000001E-2</v>
      </c>
      <c r="J1895">
        <v>9.6873000000000005</v>
      </c>
      <c r="K1895">
        <v>1.55679E-3</v>
      </c>
      <c r="L1895">
        <v>2.0891500000000001E-3</v>
      </c>
      <c r="M1895">
        <v>1</v>
      </c>
    </row>
    <row r="1896" spans="1:13" x14ac:dyDescent="0.2">
      <c r="A1896">
        <v>805556</v>
      </c>
      <c r="B1896" t="s">
        <v>6923</v>
      </c>
      <c r="D1896">
        <v>8.2473500000000005E-3</v>
      </c>
      <c r="E1896">
        <v>8.2473500000000005E-3</v>
      </c>
      <c r="F1896">
        <v>0.90155700000000005</v>
      </c>
      <c r="G1896">
        <v>-1.1091899999999999</v>
      </c>
      <c r="H1896" t="s">
        <v>7638</v>
      </c>
      <c r="I1896">
        <v>-7.9394900000000004E-2</v>
      </c>
      <c r="J1896">
        <v>9.6871100000000006</v>
      </c>
      <c r="K1896">
        <v>2.3533200000000001E-2</v>
      </c>
      <c r="L1896">
        <v>3.1581400000000003E-2</v>
      </c>
      <c r="M1896">
        <v>1</v>
      </c>
    </row>
    <row r="1897" spans="1:13" x14ac:dyDescent="0.2">
      <c r="A1897">
        <v>808973</v>
      </c>
      <c r="B1897" t="s">
        <v>6924</v>
      </c>
      <c r="C1897" t="s">
        <v>6632</v>
      </c>
      <c r="D1897">
        <v>8.2476100000000007E-3</v>
      </c>
      <c r="E1897">
        <v>8.2476100000000007E-3</v>
      </c>
      <c r="F1897">
        <v>1.3335699999999999</v>
      </c>
      <c r="G1897">
        <v>1.3335699999999999</v>
      </c>
      <c r="H1897" t="s">
        <v>7639</v>
      </c>
      <c r="I1897">
        <v>0.16961200000000001</v>
      </c>
      <c r="J1897">
        <v>9.6869999999999994</v>
      </c>
      <c r="K1897">
        <v>0.107402</v>
      </c>
      <c r="L1897">
        <v>0.14413400000000001</v>
      </c>
      <c r="M1897">
        <v>1</v>
      </c>
    </row>
    <row r="1898" spans="1:13" x14ac:dyDescent="0.2">
      <c r="A1898">
        <v>659450</v>
      </c>
      <c r="B1898" t="s">
        <v>6925</v>
      </c>
      <c r="C1898" t="s">
        <v>6926</v>
      </c>
      <c r="D1898">
        <v>8.2550999999999996E-3</v>
      </c>
      <c r="E1898">
        <v>8.2550999999999996E-3</v>
      </c>
      <c r="F1898">
        <v>0.92029899999999998</v>
      </c>
      <c r="G1898">
        <v>-1.0866</v>
      </c>
      <c r="H1898" t="s">
        <v>7638</v>
      </c>
      <c r="I1898">
        <v>-6.7488900000000004E-2</v>
      </c>
      <c r="J1898">
        <v>9.6840700000000002</v>
      </c>
      <c r="K1898">
        <v>1.7004399999999999E-2</v>
      </c>
      <c r="L1898">
        <v>2.2826900000000001E-2</v>
      </c>
      <c r="M1898">
        <v>1</v>
      </c>
    </row>
    <row r="1899" spans="1:13" x14ac:dyDescent="0.2">
      <c r="A1899">
        <v>260961</v>
      </c>
      <c r="B1899" t="s">
        <v>6927</v>
      </c>
      <c r="D1899">
        <v>8.2565999999999994E-3</v>
      </c>
      <c r="E1899">
        <v>8.2565999999999994E-3</v>
      </c>
      <c r="F1899">
        <v>0.96028800000000003</v>
      </c>
      <c r="G1899">
        <v>-1.04135</v>
      </c>
      <c r="H1899" t="s">
        <v>7638</v>
      </c>
      <c r="I1899">
        <v>-2.7243900000000001E-2</v>
      </c>
      <c r="J1899">
        <v>9.6834799999999994</v>
      </c>
      <c r="K1899">
        <v>2.771E-3</v>
      </c>
      <c r="L1899">
        <v>3.72004E-3</v>
      </c>
      <c r="M1899">
        <v>1</v>
      </c>
    </row>
    <row r="1900" spans="1:13" x14ac:dyDescent="0.2">
      <c r="A1900">
        <v>183606</v>
      </c>
      <c r="B1900" t="s">
        <v>6928</v>
      </c>
      <c r="D1900">
        <v>8.2624800000000009E-3</v>
      </c>
      <c r="E1900">
        <v>8.2624800000000009E-3</v>
      </c>
      <c r="F1900">
        <v>0.932589</v>
      </c>
      <c r="G1900">
        <v>-1.0722799999999999</v>
      </c>
      <c r="H1900" t="s">
        <v>7638</v>
      </c>
      <c r="I1900">
        <v>-5.72487E-2</v>
      </c>
      <c r="J1900">
        <v>9.6811799999999995</v>
      </c>
      <c r="K1900">
        <v>1.22357E-2</v>
      </c>
      <c r="L1900">
        <v>1.6430199999999999E-2</v>
      </c>
      <c r="M1900">
        <v>1</v>
      </c>
    </row>
    <row r="1901" spans="1:13" x14ac:dyDescent="0.2">
      <c r="A1901">
        <v>834725</v>
      </c>
      <c r="B1901" t="s">
        <v>6929</v>
      </c>
      <c r="C1901" t="s">
        <v>6930</v>
      </c>
      <c r="D1901">
        <v>8.2646899999999999E-3</v>
      </c>
      <c r="E1901">
        <v>8.2646899999999999E-3</v>
      </c>
      <c r="F1901">
        <v>0.86528499999999997</v>
      </c>
      <c r="G1901">
        <v>-1.1556900000000001</v>
      </c>
      <c r="H1901" t="s">
        <v>7638</v>
      </c>
      <c r="I1901">
        <v>-5.4232500000000003E-2</v>
      </c>
      <c r="J1901">
        <v>9.68032</v>
      </c>
      <c r="K1901">
        <v>1.09804E-2</v>
      </c>
      <c r="L1901">
        <v>1.4745899999999999E-2</v>
      </c>
      <c r="M1901">
        <v>1</v>
      </c>
    </row>
    <row r="1902" spans="1:13" x14ac:dyDescent="0.2">
      <c r="A1902">
        <v>118777</v>
      </c>
      <c r="B1902" t="s">
        <v>6931</v>
      </c>
      <c r="C1902" t="s">
        <v>6932</v>
      </c>
      <c r="D1902">
        <v>8.2647099999999998E-3</v>
      </c>
      <c r="E1902">
        <v>8.2647099999999998E-3</v>
      </c>
      <c r="F1902">
        <v>0.71892900000000004</v>
      </c>
      <c r="G1902">
        <v>-1.39096</v>
      </c>
      <c r="H1902" t="s">
        <v>7638</v>
      </c>
      <c r="I1902">
        <v>-1.9332599999999998E-2</v>
      </c>
      <c r="J1902">
        <v>9.6803100000000004</v>
      </c>
      <c r="K1902">
        <v>1.39532E-3</v>
      </c>
      <c r="L1902">
        <v>1.8738299999999999E-3</v>
      </c>
      <c r="M1902">
        <v>1</v>
      </c>
    </row>
    <row r="1903" spans="1:13" x14ac:dyDescent="0.2">
      <c r="A1903">
        <v>456080</v>
      </c>
      <c r="B1903" t="s">
        <v>6933</v>
      </c>
      <c r="C1903" t="s">
        <v>6934</v>
      </c>
      <c r="D1903">
        <v>8.2675400000000003E-3</v>
      </c>
      <c r="E1903">
        <v>8.2675400000000003E-3</v>
      </c>
      <c r="F1903">
        <v>0.88547299999999995</v>
      </c>
      <c r="G1903">
        <v>-1.12934</v>
      </c>
      <c r="H1903" t="s">
        <v>7638</v>
      </c>
      <c r="I1903">
        <v>-9.7320799999999999E-2</v>
      </c>
      <c r="J1903">
        <v>9.6791999999999998</v>
      </c>
      <c r="K1903">
        <v>3.5359700000000001E-2</v>
      </c>
      <c r="L1903">
        <v>4.7491100000000001E-2</v>
      </c>
      <c r="M1903">
        <v>1</v>
      </c>
    </row>
    <row r="1904" spans="1:13" x14ac:dyDescent="0.2">
      <c r="A1904">
        <v>212124</v>
      </c>
      <c r="B1904" t="s">
        <v>6935</v>
      </c>
      <c r="C1904" t="s">
        <v>6936</v>
      </c>
      <c r="D1904">
        <v>8.2705299999999999E-3</v>
      </c>
      <c r="E1904">
        <v>8.2705299999999999E-3</v>
      </c>
      <c r="F1904">
        <v>1.0622400000000001</v>
      </c>
      <c r="G1904">
        <v>1.0622400000000001</v>
      </c>
      <c r="H1904" t="s">
        <v>7639</v>
      </c>
      <c r="I1904">
        <v>4.8063099999999997E-2</v>
      </c>
      <c r="J1904">
        <v>9.6780299999999997</v>
      </c>
      <c r="K1904">
        <v>8.6242100000000002E-3</v>
      </c>
      <c r="L1904">
        <v>1.1584499999999999E-2</v>
      </c>
      <c r="M1904">
        <v>1</v>
      </c>
    </row>
    <row r="1905" spans="1:13" x14ac:dyDescent="0.2">
      <c r="A1905">
        <v>840647</v>
      </c>
      <c r="B1905" t="s">
        <v>6937</v>
      </c>
      <c r="D1905">
        <v>8.27255E-3</v>
      </c>
      <c r="E1905">
        <v>8.27255E-3</v>
      </c>
      <c r="F1905">
        <v>1.26979</v>
      </c>
      <c r="G1905">
        <v>1.26979</v>
      </c>
      <c r="H1905" t="s">
        <v>7639</v>
      </c>
      <c r="I1905">
        <v>4.8484699999999999E-2</v>
      </c>
      <c r="J1905">
        <v>9.6772500000000008</v>
      </c>
      <c r="K1905">
        <v>8.7761899999999997E-3</v>
      </c>
      <c r="L1905">
        <v>1.1789600000000001E-2</v>
      </c>
      <c r="M1905">
        <v>1</v>
      </c>
    </row>
    <row r="1906" spans="1:13" x14ac:dyDescent="0.2">
      <c r="A1906">
        <v>827594</v>
      </c>
      <c r="B1906" t="s">
        <v>6938</v>
      </c>
      <c r="C1906" t="s">
        <v>6939</v>
      </c>
      <c r="D1906">
        <v>8.2736500000000004E-3</v>
      </c>
      <c r="E1906">
        <v>8.2736500000000004E-3</v>
      </c>
      <c r="F1906">
        <v>1.08195</v>
      </c>
      <c r="G1906">
        <v>1.08195</v>
      </c>
      <c r="H1906" t="s">
        <v>7639</v>
      </c>
      <c r="I1906">
        <v>5.2462799999999997E-2</v>
      </c>
      <c r="J1906">
        <v>9.6768099999999997</v>
      </c>
      <c r="K1906">
        <v>1.0275400000000001E-2</v>
      </c>
      <c r="L1906">
        <v>1.3804200000000001E-2</v>
      </c>
      <c r="M1906">
        <v>1</v>
      </c>
    </row>
    <row r="1907" spans="1:13" x14ac:dyDescent="0.2">
      <c r="A1907">
        <v>391840</v>
      </c>
      <c r="B1907" t="s">
        <v>6940</v>
      </c>
      <c r="D1907">
        <v>8.2842200000000001E-3</v>
      </c>
      <c r="E1907">
        <v>8.2842200000000001E-3</v>
      </c>
      <c r="F1907">
        <v>1.1248199999999999</v>
      </c>
      <c r="G1907">
        <v>1.1248199999999999</v>
      </c>
      <c r="H1907" t="s">
        <v>7639</v>
      </c>
      <c r="I1907">
        <v>6.9633700000000007E-2</v>
      </c>
      <c r="J1907">
        <v>9.6726899999999993</v>
      </c>
      <c r="K1907">
        <v>1.8102400000000001E-2</v>
      </c>
      <c r="L1907">
        <v>2.4329400000000001E-2</v>
      </c>
      <c r="M1907">
        <v>1</v>
      </c>
    </row>
    <row r="1908" spans="1:13" x14ac:dyDescent="0.2">
      <c r="A1908">
        <v>556936</v>
      </c>
      <c r="B1908" t="s">
        <v>6941</v>
      </c>
      <c r="C1908" t="s">
        <v>6942</v>
      </c>
      <c r="D1908">
        <v>8.2845200000000001E-3</v>
      </c>
      <c r="E1908">
        <v>8.2845200000000001E-3</v>
      </c>
      <c r="F1908">
        <v>0.864537</v>
      </c>
      <c r="G1908">
        <v>-1.15669</v>
      </c>
      <c r="H1908" t="s">
        <v>7638</v>
      </c>
      <c r="I1908">
        <v>-6.5635600000000004E-3</v>
      </c>
      <c r="J1908">
        <v>9.6725700000000003</v>
      </c>
      <c r="K1908">
        <v>1.6083300000000001E-4</v>
      </c>
      <c r="L1908">
        <v>2.1616100000000001E-4</v>
      </c>
      <c r="M1908">
        <v>1</v>
      </c>
    </row>
    <row r="1909" spans="1:13" x14ac:dyDescent="0.2">
      <c r="A1909">
        <v>698289</v>
      </c>
      <c r="B1909" t="s">
        <v>6943</v>
      </c>
      <c r="D1909">
        <v>8.29038E-3</v>
      </c>
      <c r="E1909">
        <v>8.29038E-3</v>
      </c>
      <c r="F1909">
        <v>0.78702300000000003</v>
      </c>
      <c r="G1909">
        <v>-1.27061</v>
      </c>
      <c r="H1909" t="s">
        <v>7638</v>
      </c>
      <c r="I1909">
        <v>-5.5255600000000002E-2</v>
      </c>
      <c r="J1909">
        <v>9.6702899999999996</v>
      </c>
      <c r="K1909">
        <v>1.1398500000000001E-2</v>
      </c>
      <c r="L1909">
        <v>1.53233E-2</v>
      </c>
      <c r="M1909">
        <v>1</v>
      </c>
    </row>
    <row r="1910" spans="1:13" x14ac:dyDescent="0.2">
      <c r="A1910">
        <v>101697</v>
      </c>
      <c r="B1910" t="s">
        <v>6944</v>
      </c>
      <c r="C1910" t="s">
        <v>6945</v>
      </c>
      <c r="D1910">
        <v>8.2915300000000001E-3</v>
      </c>
      <c r="E1910">
        <v>8.2915300000000001E-3</v>
      </c>
      <c r="F1910">
        <v>1.25308</v>
      </c>
      <c r="G1910">
        <v>1.25308</v>
      </c>
      <c r="H1910" t="s">
        <v>7639</v>
      </c>
      <c r="I1910">
        <v>1.9053799999999999E-2</v>
      </c>
      <c r="J1910">
        <v>9.6698400000000007</v>
      </c>
      <c r="K1910">
        <v>1.3553700000000001E-3</v>
      </c>
      <c r="L1910">
        <v>1.8221400000000001E-3</v>
      </c>
      <c r="M1910">
        <v>1</v>
      </c>
    </row>
    <row r="1911" spans="1:13" x14ac:dyDescent="0.2">
      <c r="A1911">
        <v>104503</v>
      </c>
      <c r="B1911" t="s">
        <v>6946</v>
      </c>
      <c r="C1911" t="s">
        <v>6947</v>
      </c>
      <c r="D1911">
        <v>8.2936499999999996E-3</v>
      </c>
      <c r="E1911">
        <v>8.2936499999999996E-3</v>
      </c>
      <c r="F1911">
        <v>1.0463499999999999</v>
      </c>
      <c r="G1911">
        <v>1.0463499999999999</v>
      </c>
      <c r="H1911" t="s">
        <v>7639</v>
      </c>
      <c r="I1911">
        <v>4.0041E-2</v>
      </c>
      <c r="J1911">
        <v>9.6690100000000001</v>
      </c>
      <c r="K1911">
        <v>5.98557E-3</v>
      </c>
      <c r="L1911">
        <v>8.0476100000000002E-3</v>
      </c>
      <c r="M1911">
        <v>1</v>
      </c>
    </row>
    <row r="1912" spans="1:13" x14ac:dyDescent="0.2">
      <c r="A1912">
        <v>248499</v>
      </c>
      <c r="B1912" t="s">
        <v>6948</v>
      </c>
      <c r="C1912" t="s">
        <v>6949</v>
      </c>
      <c r="D1912">
        <v>8.29446E-3</v>
      </c>
      <c r="E1912">
        <v>8.29446E-3</v>
      </c>
      <c r="F1912">
        <v>0.96757199999999999</v>
      </c>
      <c r="G1912">
        <v>-1.03352</v>
      </c>
      <c r="H1912" t="s">
        <v>7638</v>
      </c>
      <c r="I1912">
        <v>-2.8249099999999999E-2</v>
      </c>
      <c r="J1912">
        <v>9.6686999999999994</v>
      </c>
      <c r="K1912">
        <v>2.9792400000000002E-3</v>
      </c>
      <c r="L1912">
        <v>4.0057199999999999E-3</v>
      </c>
      <c r="M1912">
        <v>1</v>
      </c>
    </row>
    <row r="1913" spans="1:13" x14ac:dyDescent="0.2">
      <c r="A1913">
        <v>566473</v>
      </c>
      <c r="B1913" t="s">
        <v>6950</v>
      </c>
      <c r="D1913">
        <v>8.2985799999999998E-3</v>
      </c>
      <c r="E1913">
        <v>8.2985799999999998E-3</v>
      </c>
      <c r="F1913" s="1">
        <v>0.92080499999999998</v>
      </c>
      <c r="G1913" s="1">
        <v>-1.0860099999999999</v>
      </c>
      <c r="H1913" t="s">
        <v>7638</v>
      </c>
      <c r="I1913">
        <v>-2.4140799999999999E-3</v>
      </c>
      <c r="J1913">
        <v>9.66709</v>
      </c>
      <c r="K1913" s="1">
        <v>2.1757099999999999E-5</v>
      </c>
      <c r="L1913" s="1">
        <v>2.9258300000000001E-5</v>
      </c>
      <c r="M1913">
        <v>1</v>
      </c>
    </row>
    <row r="1914" spans="1:13" x14ac:dyDescent="0.2">
      <c r="A1914">
        <v>711470</v>
      </c>
      <c r="B1914" t="s">
        <v>6951</v>
      </c>
      <c r="C1914" t="s">
        <v>6952</v>
      </c>
      <c r="D1914">
        <v>8.3059799999999993E-3</v>
      </c>
      <c r="E1914">
        <v>8.3059799999999993E-3</v>
      </c>
      <c r="F1914">
        <v>1.1618599999999999</v>
      </c>
      <c r="G1914">
        <v>1.1618599999999999</v>
      </c>
      <c r="H1914" t="s">
        <v>7639</v>
      </c>
      <c r="I1914">
        <v>5.0180700000000002E-2</v>
      </c>
      <c r="J1914">
        <v>9.6642100000000006</v>
      </c>
      <c r="K1914">
        <v>9.4009100000000002E-3</v>
      </c>
      <c r="L1914">
        <v>1.26458E-2</v>
      </c>
      <c r="M1914">
        <v>1</v>
      </c>
    </row>
    <row r="1915" spans="1:13" x14ac:dyDescent="0.2">
      <c r="A1915">
        <v>415408</v>
      </c>
      <c r="B1915" t="s">
        <v>6953</v>
      </c>
      <c r="C1915" t="s">
        <v>6954</v>
      </c>
      <c r="D1915">
        <v>8.3104800000000003E-3</v>
      </c>
      <c r="E1915">
        <v>8.3104800000000003E-3</v>
      </c>
      <c r="F1915">
        <v>0.945353</v>
      </c>
      <c r="G1915">
        <v>-1.0578099999999999</v>
      </c>
      <c r="H1915" t="s">
        <v>7638</v>
      </c>
      <c r="I1915">
        <v>-3.9980799999999997E-2</v>
      </c>
      <c r="J1915">
        <v>9.6624599999999994</v>
      </c>
      <c r="K1915">
        <v>5.96759E-3</v>
      </c>
      <c r="L1915">
        <v>8.0288700000000005E-3</v>
      </c>
      <c r="M1915">
        <v>1</v>
      </c>
    </row>
    <row r="1916" spans="1:13" x14ac:dyDescent="0.2">
      <c r="A1916">
        <v>550384</v>
      </c>
      <c r="B1916" t="s">
        <v>6955</v>
      </c>
      <c r="C1916" t="s">
        <v>6630</v>
      </c>
      <c r="D1916">
        <v>8.31286E-3</v>
      </c>
      <c r="E1916">
        <v>8.31286E-3</v>
      </c>
      <c r="F1916">
        <v>0.938689</v>
      </c>
      <c r="G1916">
        <v>-1.06532</v>
      </c>
      <c r="H1916" t="s">
        <v>7638</v>
      </c>
      <c r="I1916">
        <v>-5.1806699999999997E-2</v>
      </c>
      <c r="J1916">
        <v>9.6615400000000005</v>
      </c>
      <c r="K1916">
        <v>1.0019999999999999E-2</v>
      </c>
      <c r="L1916">
        <v>1.34824E-2</v>
      </c>
      <c r="M1916">
        <v>1</v>
      </c>
    </row>
    <row r="1917" spans="1:13" x14ac:dyDescent="0.2">
      <c r="A1917">
        <v>563099</v>
      </c>
      <c r="B1917" t="s">
        <v>6956</v>
      </c>
      <c r="D1917">
        <v>8.3145300000000005E-3</v>
      </c>
      <c r="E1917">
        <v>8.3145300000000005E-3</v>
      </c>
      <c r="F1917">
        <v>1.6594800000000001</v>
      </c>
      <c r="G1917">
        <v>1.6594800000000001</v>
      </c>
      <c r="H1917" t="s">
        <v>7639</v>
      </c>
      <c r="I1917">
        <v>1.35444E-2</v>
      </c>
      <c r="J1917">
        <v>9.6608900000000002</v>
      </c>
      <c r="K1917">
        <v>6.84886E-4</v>
      </c>
      <c r="L1917">
        <v>9.2160400000000002E-4</v>
      </c>
      <c r="M1917">
        <v>1</v>
      </c>
    </row>
    <row r="1918" spans="1:13" x14ac:dyDescent="0.2">
      <c r="A1918">
        <v>153412</v>
      </c>
      <c r="B1918" t="s">
        <v>6957</v>
      </c>
      <c r="C1918" t="s">
        <v>6958</v>
      </c>
      <c r="D1918">
        <v>8.3166999999999998E-3</v>
      </c>
      <c r="E1918">
        <v>8.3166999999999998E-3</v>
      </c>
      <c r="F1918">
        <v>1.24091</v>
      </c>
      <c r="G1918">
        <v>1.24091</v>
      </c>
      <c r="H1918" t="s">
        <v>7639</v>
      </c>
      <c r="I1918">
        <v>7.7378000000000002E-2</v>
      </c>
      <c r="J1918">
        <v>9.66005</v>
      </c>
      <c r="K1918">
        <v>2.2352799999999999E-2</v>
      </c>
      <c r="L1918">
        <v>3.0081299999999998E-2</v>
      </c>
      <c r="M1918">
        <v>1</v>
      </c>
    </row>
    <row r="1919" spans="1:13" x14ac:dyDescent="0.2">
      <c r="A1919">
        <v>739227</v>
      </c>
      <c r="B1919" t="s">
        <v>6959</v>
      </c>
      <c r="C1919" t="s">
        <v>6960</v>
      </c>
      <c r="D1919">
        <v>8.32309E-3</v>
      </c>
      <c r="E1919">
        <v>8.32309E-3</v>
      </c>
      <c r="F1919">
        <v>0.92863499999999999</v>
      </c>
      <c r="G1919">
        <v>-1.0768500000000001</v>
      </c>
      <c r="H1919" t="s">
        <v>7638</v>
      </c>
      <c r="I1919">
        <v>-5.5899999999999998E-2</v>
      </c>
      <c r="J1919">
        <v>9.6575699999999998</v>
      </c>
      <c r="K1919">
        <v>1.1665999999999999E-2</v>
      </c>
      <c r="L1919">
        <v>1.5703499999999999E-2</v>
      </c>
      <c r="M1919">
        <v>1</v>
      </c>
    </row>
    <row r="1920" spans="1:13" x14ac:dyDescent="0.2">
      <c r="A1920">
        <v>612295</v>
      </c>
      <c r="B1920" t="s">
        <v>6961</v>
      </c>
      <c r="D1920">
        <v>8.3238300000000008E-3</v>
      </c>
      <c r="E1920">
        <v>8.3238300000000008E-3</v>
      </c>
      <c r="F1920">
        <v>1.12016</v>
      </c>
      <c r="G1920">
        <v>1.12016</v>
      </c>
      <c r="H1920" t="s">
        <v>7639</v>
      </c>
      <c r="I1920">
        <v>7.6649400000000006E-2</v>
      </c>
      <c r="J1920">
        <v>9.6572800000000001</v>
      </c>
      <c r="K1920">
        <v>2.19338E-2</v>
      </c>
      <c r="L1920">
        <v>2.9525900000000001E-2</v>
      </c>
      <c r="M1920">
        <v>1</v>
      </c>
    </row>
    <row r="1921" spans="1:13" x14ac:dyDescent="0.2">
      <c r="A1921">
        <v>28070</v>
      </c>
      <c r="B1921" t="s">
        <v>6962</v>
      </c>
      <c r="D1921">
        <v>8.33098E-3</v>
      </c>
      <c r="E1921">
        <v>8.33098E-3</v>
      </c>
      <c r="F1921">
        <v>0.82441299999999995</v>
      </c>
      <c r="G1921">
        <v>-1.2129799999999999</v>
      </c>
      <c r="H1921" t="s">
        <v>7638</v>
      </c>
      <c r="I1921">
        <v>-1.6363300000000001E-2</v>
      </c>
      <c r="J1921">
        <v>9.6545100000000001</v>
      </c>
      <c r="K1921">
        <v>9.9962399999999996E-4</v>
      </c>
      <c r="L1921">
        <v>1.3460099999999999E-3</v>
      </c>
      <c r="M1921">
        <v>1</v>
      </c>
    </row>
    <row r="1922" spans="1:13" x14ac:dyDescent="0.2">
      <c r="A1922">
        <v>298793</v>
      </c>
      <c r="B1922" t="s">
        <v>6963</v>
      </c>
      <c r="C1922" t="s">
        <v>6964</v>
      </c>
      <c r="D1922">
        <v>8.3314500000000007E-3</v>
      </c>
      <c r="E1922">
        <v>8.3314500000000007E-3</v>
      </c>
      <c r="F1922">
        <v>1.0995600000000001</v>
      </c>
      <c r="G1922">
        <v>1.0995600000000001</v>
      </c>
      <c r="H1922" t="s">
        <v>7639</v>
      </c>
      <c r="I1922">
        <v>6.8436499999999997E-2</v>
      </c>
      <c r="J1922">
        <v>9.6543299999999999</v>
      </c>
      <c r="K1922">
        <v>1.7485299999999999E-2</v>
      </c>
      <c r="L1922">
        <v>2.3544699999999998E-2</v>
      </c>
      <c r="M1922">
        <v>1</v>
      </c>
    </row>
    <row r="1923" spans="1:13" x14ac:dyDescent="0.2">
      <c r="A1923">
        <v>11180</v>
      </c>
      <c r="B1923" t="s">
        <v>6965</v>
      </c>
      <c r="C1923" t="s">
        <v>6966</v>
      </c>
      <c r="D1923">
        <v>8.3330000000000001E-3</v>
      </c>
      <c r="E1923">
        <v>8.3330000000000001E-3</v>
      </c>
      <c r="F1923">
        <v>0.78401200000000004</v>
      </c>
      <c r="G1923">
        <v>-1.27549</v>
      </c>
      <c r="H1923" t="s">
        <v>7638</v>
      </c>
      <c r="I1923">
        <v>-2.8493899999999999E-2</v>
      </c>
      <c r="J1923">
        <v>9.6537299999999995</v>
      </c>
      <c r="K1923">
        <v>3.0311100000000001E-3</v>
      </c>
      <c r="L1923">
        <v>4.0817900000000001E-3</v>
      </c>
      <c r="M1923">
        <v>1</v>
      </c>
    </row>
    <row r="1924" spans="1:13" x14ac:dyDescent="0.2">
      <c r="A1924">
        <v>812415</v>
      </c>
      <c r="B1924" t="s">
        <v>6967</v>
      </c>
      <c r="C1924" t="s">
        <v>6968</v>
      </c>
      <c r="D1924">
        <v>8.3335000000000006E-3</v>
      </c>
      <c r="E1924">
        <v>8.3335000000000006E-3</v>
      </c>
      <c r="F1924">
        <v>1.16917</v>
      </c>
      <c r="G1924">
        <v>1.16917</v>
      </c>
      <c r="H1924" t="s">
        <v>7639</v>
      </c>
      <c r="I1924">
        <v>4.1896700000000002E-2</v>
      </c>
      <c r="J1924">
        <v>9.6535299999999999</v>
      </c>
      <c r="K1924">
        <v>6.55325E-3</v>
      </c>
      <c r="L1924">
        <v>8.8249799999999996E-3</v>
      </c>
      <c r="M1924">
        <v>1</v>
      </c>
    </row>
    <row r="1925" spans="1:13" x14ac:dyDescent="0.2">
      <c r="A1925">
        <v>466143</v>
      </c>
      <c r="B1925" t="s">
        <v>6969</v>
      </c>
      <c r="D1925">
        <v>8.34178E-3</v>
      </c>
      <c r="E1925">
        <v>8.34178E-3</v>
      </c>
      <c r="F1925">
        <v>1.29704</v>
      </c>
      <c r="G1925">
        <v>1.29704</v>
      </c>
      <c r="H1925" t="s">
        <v>7639</v>
      </c>
      <c r="I1925">
        <v>7.7294399999999999E-2</v>
      </c>
      <c r="J1925">
        <v>9.6503300000000003</v>
      </c>
      <c r="K1925">
        <v>2.2304500000000001E-2</v>
      </c>
      <c r="L1925">
        <v>3.00465E-2</v>
      </c>
      <c r="M1925">
        <v>1</v>
      </c>
    </row>
    <row r="1926" spans="1:13" x14ac:dyDescent="0.2">
      <c r="A1926">
        <v>475613</v>
      </c>
      <c r="B1926" t="s">
        <v>6970</v>
      </c>
      <c r="C1926" t="s">
        <v>6971</v>
      </c>
      <c r="D1926">
        <v>8.3419600000000007E-3</v>
      </c>
      <c r="E1926">
        <v>8.3419600000000007E-3</v>
      </c>
      <c r="F1926">
        <v>0.93638100000000002</v>
      </c>
      <c r="G1926">
        <v>-1.0679399999999999</v>
      </c>
      <c r="H1926" t="s">
        <v>7638</v>
      </c>
      <c r="I1926">
        <v>-5.4715100000000003E-2</v>
      </c>
      <c r="J1926">
        <v>9.6502599999999994</v>
      </c>
      <c r="K1926">
        <v>1.1176699999999999E-2</v>
      </c>
      <c r="L1926">
        <v>1.50562E-2</v>
      </c>
      <c r="M1926">
        <v>1</v>
      </c>
    </row>
    <row r="1927" spans="1:13" x14ac:dyDescent="0.2">
      <c r="A1927">
        <v>124150</v>
      </c>
      <c r="B1927" t="s">
        <v>6972</v>
      </c>
      <c r="D1927">
        <v>8.3430499999999994E-3</v>
      </c>
      <c r="E1927">
        <v>8.3430499999999994E-3</v>
      </c>
      <c r="F1927">
        <v>0.79782299999999995</v>
      </c>
      <c r="G1927">
        <v>-1.2534099999999999</v>
      </c>
      <c r="H1927" t="s">
        <v>7638</v>
      </c>
      <c r="I1927">
        <v>-3.7293300000000001E-2</v>
      </c>
      <c r="J1927">
        <v>9.6498399999999993</v>
      </c>
      <c r="K1927">
        <v>5.1922799999999996E-3</v>
      </c>
      <c r="L1927">
        <v>6.9948900000000001E-3</v>
      </c>
      <c r="M1927">
        <v>1</v>
      </c>
    </row>
    <row r="1928" spans="1:13" x14ac:dyDescent="0.2">
      <c r="A1928">
        <v>767237</v>
      </c>
      <c r="B1928" t="s">
        <v>6973</v>
      </c>
      <c r="D1928">
        <v>8.3522200000000005E-3</v>
      </c>
      <c r="E1928">
        <v>8.3522200000000005E-3</v>
      </c>
      <c r="F1928">
        <v>1.06003</v>
      </c>
      <c r="G1928">
        <v>1.06003</v>
      </c>
      <c r="H1928" t="s">
        <v>7639</v>
      </c>
      <c r="I1928">
        <v>4.4262000000000003E-2</v>
      </c>
      <c r="J1928">
        <v>9.6462900000000005</v>
      </c>
      <c r="K1928">
        <v>7.3140799999999997E-3</v>
      </c>
      <c r="L1928">
        <v>9.8569499999999997E-3</v>
      </c>
      <c r="M1928">
        <v>1</v>
      </c>
    </row>
    <row r="1929" spans="1:13" x14ac:dyDescent="0.2">
      <c r="A1929">
        <v>343228</v>
      </c>
      <c r="B1929" t="s">
        <v>6974</v>
      </c>
      <c r="D1929">
        <v>8.3527099999999993E-3</v>
      </c>
      <c r="E1929">
        <v>8.3527099999999993E-3</v>
      </c>
      <c r="F1929">
        <v>1.03555</v>
      </c>
      <c r="G1929">
        <v>1.03555</v>
      </c>
      <c r="H1929" t="s">
        <v>7639</v>
      </c>
      <c r="I1929">
        <v>2.39025E-2</v>
      </c>
      <c r="J1929">
        <v>9.6461000000000006</v>
      </c>
      <c r="K1929">
        <v>2.1329600000000002E-3</v>
      </c>
      <c r="L1929">
        <v>2.8745699999999999E-3</v>
      </c>
      <c r="M1929">
        <v>1</v>
      </c>
    </row>
    <row r="1930" spans="1:13" x14ac:dyDescent="0.2">
      <c r="A1930">
        <v>606059</v>
      </c>
      <c r="B1930" t="s">
        <v>6975</v>
      </c>
      <c r="C1930" t="s">
        <v>6976</v>
      </c>
      <c r="D1930">
        <v>8.3554900000000001E-3</v>
      </c>
      <c r="E1930">
        <v>8.3554900000000001E-3</v>
      </c>
      <c r="F1930">
        <v>0.79937199999999997</v>
      </c>
      <c r="G1930">
        <v>-1.25098</v>
      </c>
      <c r="H1930" t="s">
        <v>7638</v>
      </c>
      <c r="I1930">
        <v>-8.09175E-3</v>
      </c>
      <c r="J1930">
        <v>9.6450300000000002</v>
      </c>
      <c r="K1930">
        <v>2.4444499999999998E-4</v>
      </c>
      <c r="L1930">
        <v>3.2947400000000001E-4</v>
      </c>
      <c r="M1930">
        <v>1</v>
      </c>
    </row>
    <row r="1931" spans="1:13" x14ac:dyDescent="0.2">
      <c r="A1931">
        <v>738332</v>
      </c>
      <c r="B1931" t="s">
        <v>6977</v>
      </c>
      <c r="D1931">
        <v>8.3612300000000007E-3</v>
      </c>
      <c r="E1931">
        <v>8.3612300000000007E-3</v>
      </c>
      <c r="F1931">
        <v>0.93715999999999999</v>
      </c>
      <c r="G1931">
        <v>-1.0670500000000001</v>
      </c>
      <c r="H1931" t="s">
        <v>7638</v>
      </c>
      <c r="I1931">
        <v>-4.5650499999999997E-2</v>
      </c>
      <c r="J1931">
        <v>9.6428100000000008</v>
      </c>
      <c r="K1931">
        <v>7.7801600000000004E-3</v>
      </c>
      <c r="L1931">
        <v>1.0488900000000001E-2</v>
      </c>
      <c r="M1931">
        <v>1</v>
      </c>
    </row>
    <row r="1932" spans="1:13" x14ac:dyDescent="0.2">
      <c r="A1932">
        <v>358592</v>
      </c>
      <c r="B1932" t="s">
        <v>6978</v>
      </c>
      <c r="C1932" t="s">
        <v>6608</v>
      </c>
      <c r="D1932">
        <v>8.3744100000000005E-3</v>
      </c>
      <c r="E1932">
        <v>8.3744100000000005E-3</v>
      </c>
      <c r="F1932">
        <v>1.2461100000000001</v>
      </c>
      <c r="G1932">
        <v>1.2461100000000001</v>
      </c>
      <c r="H1932" t="s">
        <v>7639</v>
      </c>
      <c r="I1932">
        <v>8.0788499999999999E-2</v>
      </c>
      <c r="J1932">
        <v>9.6377299999999995</v>
      </c>
      <c r="K1932">
        <v>2.4366700000000002E-2</v>
      </c>
      <c r="L1932">
        <v>3.2867399999999998E-2</v>
      </c>
      <c r="M1932">
        <v>1</v>
      </c>
    </row>
    <row r="1933" spans="1:13" x14ac:dyDescent="0.2">
      <c r="A1933">
        <v>538576</v>
      </c>
      <c r="B1933" t="s">
        <v>6979</v>
      </c>
      <c r="C1933" t="s">
        <v>6980</v>
      </c>
      <c r="D1933">
        <v>8.3807599999999993E-3</v>
      </c>
      <c r="E1933">
        <v>8.3807599999999993E-3</v>
      </c>
      <c r="F1933">
        <v>1.29491</v>
      </c>
      <c r="G1933">
        <v>1.29491</v>
      </c>
      <c r="H1933" t="s">
        <v>7639</v>
      </c>
      <c r="I1933">
        <v>9.8597300000000006E-3</v>
      </c>
      <c r="J1933">
        <v>9.6352899999999995</v>
      </c>
      <c r="K1933">
        <v>3.6293300000000002E-4</v>
      </c>
      <c r="L1933">
        <v>4.8967300000000004E-4</v>
      </c>
      <c r="M1933">
        <v>1</v>
      </c>
    </row>
    <row r="1934" spans="1:13" x14ac:dyDescent="0.2">
      <c r="A1934">
        <v>161140</v>
      </c>
      <c r="B1934" t="s">
        <v>6981</v>
      </c>
      <c r="C1934" t="s">
        <v>6982</v>
      </c>
      <c r="D1934">
        <v>8.3842799999999992E-3</v>
      </c>
      <c r="E1934">
        <v>8.3842799999999992E-3</v>
      </c>
      <c r="F1934">
        <v>1.06447</v>
      </c>
      <c r="G1934">
        <v>1.06447</v>
      </c>
      <c r="H1934" t="s">
        <v>7639</v>
      </c>
      <c r="I1934">
        <v>3.5945400000000002E-2</v>
      </c>
      <c r="J1934">
        <v>9.6339299999999994</v>
      </c>
      <c r="K1934">
        <v>4.82374E-3</v>
      </c>
      <c r="L1934">
        <v>6.5091400000000001E-3</v>
      </c>
      <c r="M1934">
        <v>1</v>
      </c>
    </row>
    <row r="1935" spans="1:13" x14ac:dyDescent="0.2">
      <c r="A1935">
        <v>193660</v>
      </c>
      <c r="B1935" t="s">
        <v>6983</v>
      </c>
      <c r="C1935" t="s">
        <v>6984</v>
      </c>
      <c r="D1935">
        <v>8.3846300000000006E-3</v>
      </c>
      <c r="E1935">
        <v>8.3846300000000006E-3</v>
      </c>
      <c r="F1935">
        <v>0.91802499999999998</v>
      </c>
      <c r="G1935">
        <v>-1.0892999999999999</v>
      </c>
      <c r="H1935" t="s">
        <v>7638</v>
      </c>
      <c r="I1935">
        <v>-4.1269599999999997E-2</v>
      </c>
      <c r="J1935">
        <v>9.6338000000000008</v>
      </c>
      <c r="K1935">
        <v>6.3585500000000001E-3</v>
      </c>
      <c r="L1935">
        <v>8.5803300000000006E-3</v>
      </c>
      <c r="M1935">
        <v>1</v>
      </c>
    </row>
    <row r="1936" spans="1:13" x14ac:dyDescent="0.2">
      <c r="A1936">
        <v>330039</v>
      </c>
      <c r="B1936" t="s">
        <v>6985</v>
      </c>
      <c r="C1936" t="s">
        <v>6986</v>
      </c>
      <c r="D1936">
        <v>8.3942500000000007E-3</v>
      </c>
      <c r="E1936">
        <v>8.3942500000000007E-3</v>
      </c>
      <c r="F1936">
        <v>1.13459</v>
      </c>
      <c r="G1936">
        <v>1.13459</v>
      </c>
      <c r="H1936" t="s">
        <v>7639</v>
      </c>
      <c r="I1936">
        <v>7.0903599999999997E-2</v>
      </c>
      <c r="J1936">
        <v>9.6301000000000005</v>
      </c>
      <c r="K1936">
        <v>1.87686E-2</v>
      </c>
      <c r="L1936">
        <v>2.5336399999999999E-2</v>
      </c>
      <c r="M1936">
        <v>1</v>
      </c>
    </row>
    <row r="1937" spans="1:13" x14ac:dyDescent="0.2">
      <c r="A1937">
        <v>714236</v>
      </c>
      <c r="B1937" t="s">
        <v>6987</v>
      </c>
      <c r="C1937" t="s">
        <v>6988</v>
      </c>
      <c r="D1937">
        <v>8.3981100000000003E-3</v>
      </c>
      <c r="E1937">
        <v>8.3981100000000003E-3</v>
      </c>
      <c r="F1937">
        <v>0.91086400000000001</v>
      </c>
      <c r="G1937">
        <v>-1.0978600000000001</v>
      </c>
      <c r="H1937" t="s">
        <v>7638</v>
      </c>
      <c r="I1937">
        <v>-6.6756599999999999E-2</v>
      </c>
      <c r="J1937">
        <v>9.6286199999999997</v>
      </c>
      <c r="K1937">
        <v>1.66374E-2</v>
      </c>
      <c r="L1937">
        <v>2.2462800000000002E-2</v>
      </c>
      <c r="M1937">
        <v>1</v>
      </c>
    </row>
    <row r="1938" spans="1:13" x14ac:dyDescent="0.2">
      <c r="A1938">
        <v>85423</v>
      </c>
      <c r="B1938" t="s">
        <v>6989</v>
      </c>
      <c r="C1938" t="s">
        <v>6990</v>
      </c>
      <c r="D1938">
        <v>8.4037199999999999E-3</v>
      </c>
      <c r="E1938">
        <v>8.4037199999999999E-3</v>
      </c>
      <c r="F1938">
        <v>0.87454699999999996</v>
      </c>
      <c r="G1938">
        <v>-1.1434500000000001</v>
      </c>
      <c r="H1938" t="s">
        <v>7638</v>
      </c>
      <c r="I1938">
        <v>-1.2756E-2</v>
      </c>
      <c r="J1938">
        <v>9.6264599999999998</v>
      </c>
      <c r="K1938">
        <v>6.0747299999999998E-4</v>
      </c>
      <c r="L1938">
        <v>8.2035799999999998E-4</v>
      </c>
      <c r="M1938">
        <v>1</v>
      </c>
    </row>
    <row r="1939" spans="1:13" x14ac:dyDescent="0.2">
      <c r="A1939">
        <v>57009</v>
      </c>
      <c r="B1939" t="s">
        <v>6991</v>
      </c>
      <c r="C1939" t="s">
        <v>6992</v>
      </c>
      <c r="D1939">
        <v>8.4117500000000008E-3</v>
      </c>
      <c r="E1939">
        <v>8.4117500000000008E-3</v>
      </c>
      <c r="F1939">
        <v>1.0756300000000001</v>
      </c>
      <c r="G1939">
        <v>1.0756300000000001</v>
      </c>
      <c r="H1939" t="s">
        <v>7639</v>
      </c>
      <c r="I1939">
        <v>5.4679899999999997E-2</v>
      </c>
      <c r="J1939">
        <v>9.6233900000000006</v>
      </c>
      <c r="K1939">
        <v>1.11623E-2</v>
      </c>
      <c r="L1939">
        <v>1.50788E-2</v>
      </c>
      <c r="M1939">
        <v>1</v>
      </c>
    </row>
    <row r="1940" spans="1:13" x14ac:dyDescent="0.2">
      <c r="A1940">
        <v>345003</v>
      </c>
      <c r="B1940" t="s">
        <v>6993</v>
      </c>
      <c r="C1940" t="s">
        <v>6994</v>
      </c>
      <c r="D1940">
        <v>8.4158900000000005E-3</v>
      </c>
      <c r="E1940">
        <v>8.4158900000000005E-3</v>
      </c>
      <c r="F1940">
        <v>0.88788599999999995</v>
      </c>
      <c r="G1940">
        <v>-1.1262700000000001</v>
      </c>
      <c r="H1940" t="s">
        <v>7638</v>
      </c>
      <c r="I1940">
        <v>-3.8772099999999997E-2</v>
      </c>
      <c r="J1940">
        <v>9.6218000000000004</v>
      </c>
      <c r="K1940">
        <v>5.6122200000000002E-3</v>
      </c>
      <c r="L1940">
        <v>7.5826599999999997E-3</v>
      </c>
      <c r="M1940">
        <v>1</v>
      </c>
    </row>
    <row r="1941" spans="1:13" x14ac:dyDescent="0.2">
      <c r="A1941">
        <v>592780</v>
      </c>
      <c r="B1941" t="s">
        <v>6995</v>
      </c>
      <c r="D1941">
        <v>8.4174300000000001E-3</v>
      </c>
      <c r="E1941">
        <v>8.4174300000000001E-3</v>
      </c>
      <c r="F1941">
        <v>1.06514</v>
      </c>
      <c r="G1941">
        <v>1.06514</v>
      </c>
      <c r="H1941" t="s">
        <v>7639</v>
      </c>
      <c r="I1941">
        <v>5.0802600000000003E-2</v>
      </c>
      <c r="J1941">
        <v>9.6212099999999996</v>
      </c>
      <c r="K1941">
        <v>9.6353800000000007E-3</v>
      </c>
      <c r="L1941">
        <v>1.30192E-2</v>
      </c>
      <c r="M1941">
        <v>1</v>
      </c>
    </row>
    <row r="1942" spans="1:13" x14ac:dyDescent="0.2">
      <c r="A1942">
        <v>109721</v>
      </c>
      <c r="B1942" t="s">
        <v>6996</v>
      </c>
      <c r="C1942" t="s">
        <v>6997</v>
      </c>
      <c r="D1942">
        <v>8.4189599999999996E-3</v>
      </c>
      <c r="E1942">
        <v>8.4189599999999996E-3</v>
      </c>
      <c r="F1942">
        <v>0.72520099999999998</v>
      </c>
      <c r="G1942">
        <v>-1.37893</v>
      </c>
      <c r="H1942" t="s">
        <v>7638</v>
      </c>
      <c r="I1942">
        <v>-3.8963400000000002E-2</v>
      </c>
      <c r="J1942">
        <v>9.6206200000000006</v>
      </c>
      <c r="K1942">
        <v>5.6677400000000001E-3</v>
      </c>
      <c r="L1942">
        <v>7.6586099999999997E-3</v>
      </c>
      <c r="M1942">
        <v>1</v>
      </c>
    </row>
    <row r="1943" spans="1:13" x14ac:dyDescent="0.2">
      <c r="A1943">
        <v>523860</v>
      </c>
      <c r="B1943" t="s">
        <v>6998</v>
      </c>
      <c r="D1943">
        <v>8.4207099999999997E-3</v>
      </c>
      <c r="E1943">
        <v>8.4207099999999997E-3</v>
      </c>
      <c r="F1943">
        <v>0.95581899999999997</v>
      </c>
      <c r="G1943">
        <v>-1.0462199999999999</v>
      </c>
      <c r="H1943" t="s">
        <v>7638</v>
      </c>
      <c r="I1943">
        <v>-3.4491300000000003E-2</v>
      </c>
      <c r="J1943">
        <v>9.6199600000000007</v>
      </c>
      <c r="K1943">
        <v>4.4413500000000002E-3</v>
      </c>
      <c r="L1943">
        <v>6.0018500000000004E-3</v>
      </c>
      <c r="M1943">
        <v>1</v>
      </c>
    </row>
    <row r="1944" spans="1:13" x14ac:dyDescent="0.2">
      <c r="A1944">
        <v>437984</v>
      </c>
      <c r="B1944" t="s">
        <v>6999</v>
      </c>
      <c r="C1944" t="s">
        <v>7000</v>
      </c>
      <c r="D1944">
        <v>8.4214100000000007E-3</v>
      </c>
      <c r="E1944">
        <v>8.4214100000000007E-3</v>
      </c>
      <c r="F1944">
        <v>0.95892299999999997</v>
      </c>
      <c r="G1944">
        <v>-1.04284</v>
      </c>
      <c r="H1944" t="s">
        <v>7638</v>
      </c>
      <c r="I1944">
        <v>-3.43047E-2</v>
      </c>
      <c r="J1944">
        <v>9.6196900000000003</v>
      </c>
      <c r="K1944">
        <v>4.3934300000000003E-3</v>
      </c>
      <c r="L1944">
        <v>5.9372599999999998E-3</v>
      </c>
      <c r="M1944">
        <v>1</v>
      </c>
    </row>
    <row r="1945" spans="1:13" x14ac:dyDescent="0.2">
      <c r="A1945">
        <v>400991</v>
      </c>
      <c r="B1945" t="s">
        <v>7001</v>
      </c>
      <c r="C1945" t="s">
        <v>7002</v>
      </c>
      <c r="D1945">
        <v>8.4230799999999995E-3</v>
      </c>
      <c r="E1945">
        <v>8.4230799999999995E-3</v>
      </c>
      <c r="F1945">
        <v>1.1195600000000001</v>
      </c>
      <c r="G1945">
        <v>1.1195600000000001</v>
      </c>
      <c r="H1945" t="s">
        <v>7639</v>
      </c>
      <c r="I1945">
        <v>6.3512899999999997E-2</v>
      </c>
      <c r="J1945">
        <v>9.6190499999999997</v>
      </c>
      <c r="K1945">
        <v>1.50598E-2</v>
      </c>
      <c r="L1945">
        <v>2.0353199999999998E-2</v>
      </c>
      <c r="M1945">
        <v>1</v>
      </c>
    </row>
    <row r="1946" spans="1:13" x14ac:dyDescent="0.2">
      <c r="A1946">
        <v>296593</v>
      </c>
      <c r="B1946" t="s">
        <v>7003</v>
      </c>
      <c r="C1946" t="s">
        <v>3586</v>
      </c>
      <c r="D1946">
        <v>8.4270000000000005E-3</v>
      </c>
      <c r="E1946">
        <v>8.4270000000000005E-3</v>
      </c>
      <c r="F1946">
        <v>1.1146</v>
      </c>
      <c r="G1946">
        <v>1.1146</v>
      </c>
      <c r="H1946" t="s">
        <v>7639</v>
      </c>
      <c r="I1946">
        <v>7.0180900000000004E-2</v>
      </c>
      <c r="J1946">
        <v>9.6175499999999996</v>
      </c>
      <c r="K1946">
        <v>1.8388000000000002E-2</v>
      </c>
      <c r="L1946">
        <v>2.4854999999999999E-2</v>
      </c>
      <c r="M1946">
        <v>1</v>
      </c>
    </row>
    <row r="1947" spans="1:13" x14ac:dyDescent="0.2">
      <c r="A1947">
        <v>99170</v>
      </c>
      <c r="B1947" t="s">
        <v>7004</v>
      </c>
      <c r="C1947" t="s">
        <v>382</v>
      </c>
      <c r="D1947">
        <v>8.4273400000000002E-3</v>
      </c>
      <c r="E1947">
        <v>8.4273400000000002E-3</v>
      </c>
      <c r="F1947">
        <v>1.4182399999999999</v>
      </c>
      <c r="G1947">
        <v>1.4182399999999999</v>
      </c>
      <c r="H1947" t="s">
        <v>7639</v>
      </c>
      <c r="I1947">
        <v>1.6137499999999999E-2</v>
      </c>
      <c r="J1947">
        <v>9.6174199999999992</v>
      </c>
      <c r="K1947">
        <v>9.7223199999999996E-4</v>
      </c>
      <c r="L1947">
        <v>1.3141800000000001E-3</v>
      </c>
      <c r="M1947">
        <v>1</v>
      </c>
    </row>
    <row r="1948" spans="1:13" x14ac:dyDescent="0.2">
      <c r="A1948">
        <v>204935</v>
      </c>
      <c r="B1948" t="s">
        <v>7005</v>
      </c>
      <c r="C1948" t="s">
        <v>403</v>
      </c>
      <c r="D1948">
        <v>8.42913E-3</v>
      </c>
      <c r="E1948">
        <v>8.42913E-3</v>
      </c>
      <c r="F1948">
        <v>0.73265800000000003</v>
      </c>
      <c r="G1948">
        <v>-1.3648899999999999</v>
      </c>
      <c r="H1948" t="s">
        <v>7638</v>
      </c>
      <c r="I1948">
        <v>-6.6257800000000004E-3</v>
      </c>
      <c r="J1948">
        <v>9.6167300000000004</v>
      </c>
      <c r="K1948">
        <v>1.6389700000000001E-4</v>
      </c>
      <c r="L1948">
        <v>2.2155800000000001E-4</v>
      </c>
      <c r="M1948">
        <v>1</v>
      </c>
    </row>
    <row r="1949" spans="1:13" x14ac:dyDescent="0.2">
      <c r="A1949">
        <v>517374</v>
      </c>
      <c r="B1949" t="s">
        <v>7006</v>
      </c>
      <c r="D1949">
        <v>8.4296900000000001E-3</v>
      </c>
      <c r="E1949">
        <v>8.4296900000000001E-3</v>
      </c>
      <c r="F1949">
        <v>0.82266799999999995</v>
      </c>
      <c r="G1949">
        <v>-1.21556</v>
      </c>
      <c r="H1949" t="s">
        <v>7638</v>
      </c>
      <c r="I1949">
        <v>-5.7804500000000003E-3</v>
      </c>
      <c r="J1949">
        <v>9.6165199999999995</v>
      </c>
      <c r="K1949">
        <v>1.2474400000000001E-4</v>
      </c>
      <c r="L1949">
        <v>1.68634E-4</v>
      </c>
      <c r="M1949">
        <v>1</v>
      </c>
    </row>
    <row r="1950" spans="1:13" x14ac:dyDescent="0.2">
      <c r="A1950">
        <v>131594</v>
      </c>
      <c r="B1950" t="s">
        <v>7007</v>
      </c>
      <c r="D1950">
        <v>8.4327099999999995E-3</v>
      </c>
      <c r="E1950">
        <v>8.4327099999999995E-3</v>
      </c>
      <c r="F1950">
        <v>0.81062999999999996</v>
      </c>
      <c r="G1950">
        <v>-1.2336100000000001</v>
      </c>
      <c r="H1950" t="s">
        <v>7638</v>
      </c>
      <c r="I1950">
        <v>-3.6465499999999998E-2</v>
      </c>
      <c r="J1950">
        <v>9.6153700000000004</v>
      </c>
      <c r="K1950">
        <v>4.9643300000000003E-3</v>
      </c>
      <c r="L1950">
        <v>6.7117799999999997E-3</v>
      </c>
      <c r="M1950">
        <v>1</v>
      </c>
    </row>
    <row r="1951" spans="1:13" x14ac:dyDescent="0.2">
      <c r="A1951">
        <v>439672</v>
      </c>
      <c r="B1951" t="s">
        <v>7008</v>
      </c>
      <c r="C1951" t="s">
        <v>7009</v>
      </c>
      <c r="D1951">
        <v>8.4359599999999993E-3</v>
      </c>
      <c r="E1951">
        <v>8.4359599999999993E-3</v>
      </c>
      <c r="F1951">
        <v>1.0981799999999999</v>
      </c>
      <c r="G1951">
        <v>1.0981799999999999</v>
      </c>
      <c r="H1951" t="s">
        <v>7639</v>
      </c>
      <c r="I1951">
        <v>6.8267099999999997E-2</v>
      </c>
      <c r="J1951">
        <v>9.6141199999999998</v>
      </c>
      <c r="K1951">
        <v>1.7398799999999999E-2</v>
      </c>
      <c r="L1951">
        <v>2.35263E-2</v>
      </c>
      <c r="M1951">
        <v>1</v>
      </c>
    </row>
    <row r="1952" spans="1:13" x14ac:dyDescent="0.2">
      <c r="A1952">
        <v>401899</v>
      </c>
      <c r="B1952" t="s">
        <v>7010</v>
      </c>
      <c r="C1952" t="s">
        <v>7011</v>
      </c>
      <c r="D1952">
        <v>8.4367399999999999E-3</v>
      </c>
      <c r="E1952">
        <v>8.4367399999999999E-3</v>
      </c>
      <c r="F1952">
        <v>0.946411</v>
      </c>
      <c r="G1952">
        <v>-1.0566199999999999</v>
      </c>
      <c r="H1952" t="s">
        <v>7638</v>
      </c>
      <c r="I1952">
        <v>-1.3785800000000001E-2</v>
      </c>
      <c r="J1952">
        <v>9.6138300000000001</v>
      </c>
      <c r="K1952">
        <v>7.09517E-4</v>
      </c>
      <c r="L1952">
        <v>9.5942200000000003E-4</v>
      </c>
      <c r="M1952">
        <v>1</v>
      </c>
    </row>
    <row r="1953" spans="1:13" x14ac:dyDescent="0.2">
      <c r="A1953">
        <v>578992</v>
      </c>
      <c r="B1953" t="s">
        <v>7012</v>
      </c>
      <c r="C1953" t="s">
        <v>7013</v>
      </c>
      <c r="D1953">
        <v>8.4404800000000002E-3</v>
      </c>
      <c r="E1953">
        <v>8.4404800000000002E-3</v>
      </c>
      <c r="F1953">
        <v>1.13239</v>
      </c>
      <c r="G1953">
        <v>1.13239</v>
      </c>
      <c r="H1953" t="s">
        <v>7639</v>
      </c>
      <c r="I1953">
        <v>4.7255600000000002E-2</v>
      </c>
      <c r="J1953">
        <v>9.6123999999999992</v>
      </c>
      <c r="K1953">
        <v>8.3368599999999998E-3</v>
      </c>
      <c r="L1953">
        <v>1.1274899999999999E-2</v>
      </c>
      <c r="M1953">
        <v>1</v>
      </c>
    </row>
    <row r="1954" spans="1:13" x14ac:dyDescent="0.2">
      <c r="A1954">
        <v>729273</v>
      </c>
      <c r="B1954" t="s">
        <v>7014</v>
      </c>
      <c r="D1954">
        <v>8.4405299999999999E-3</v>
      </c>
      <c r="E1954">
        <v>8.4405299999999999E-3</v>
      </c>
      <c r="F1954">
        <v>0.89590099999999995</v>
      </c>
      <c r="G1954">
        <v>-1.1162000000000001</v>
      </c>
      <c r="H1954" t="s">
        <v>7638</v>
      </c>
      <c r="I1954">
        <v>-2.4951600000000001E-2</v>
      </c>
      <c r="J1954">
        <v>9.6123799999999999</v>
      </c>
      <c r="K1954">
        <v>2.32431E-3</v>
      </c>
      <c r="L1954">
        <v>3.1434499999999999E-3</v>
      </c>
      <c r="M1954">
        <v>1</v>
      </c>
    </row>
    <row r="1955" spans="1:13" x14ac:dyDescent="0.2">
      <c r="A1955">
        <v>826237</v>
      </c>
      <c r="B1955" t="s">
        <v>7015</v>
      </c>
      <c r="C1955" t="s">
        <v>3492</v>
      </c>
      <c r="D1955">
        <v>8.4422400000000002E-3</v>
      </c>
      <c r="E1955">
        <v>8.4422400000000002E-3</v>
      </c>
      <c r="F1955">
        <v>1.14828</v>
      </c>
      <c r="G1955">
        <v>1.14828</v>
      </c>
      <c r="H1955" t="s">
        <v>7639</v>
      </c>
      <c r="I1955">
        <v>9.8204799999999995E-2</v>
      </c>
      <c r="J1955">
        <v>9.6117299999999997</v>
      </c>
      <c r="K1955">
        <v>3.6004899999999999E-2</v>
      </c>
      <c r="L1955">
        <v>4.8697200000000003E-2</v>
      </c>
      <c r="M1955">
        <v>1</v>
      </c>
    </row>
    <row r="1956" spans="1:13" x14ac:dyDescent="0.2">
      <c r="A1956">
        <v>423243</v>
      </c>
      <c r="B1956" t="s">
        <v>7016</v>
      </c>
      <c r="D1956">
        <v>8.4475599999999998E-3</v>
      </c>
      <c r="E1956">
        <v>8.4475599999999998E-3</v>
      </c>
      <c r="F1956">
        <v>1.0506200000000001</v>
      </c>
      <c r="G1956">
        <v>1.0506200000000001</v>
      </c>
      <c r="H1956" t="s">
        <v>7639</v>
      </c>
      <c r="I1956">
        <v>3.7125499999999999E-2</v>
      </c>
      <c r="J1956">
        <v>9.6097000000000001</v>
      </c>
      <c r="K1956">
        <v>5.1456499999999999E-3</v>
      </c>
      <c r="L1956">
        <v>6.9610399999999999E-3</v>
      </c>
      <c r="M1956">
        <v>1</v>
      </c>
    </row>
    <row r="1957" spans="1:13" x14ac:dyDescent="0.2">
      <c r="A1957">
        <v>709943</v>
      </c>
      <c r="B1957" t="s">
        <v>7017</v>
      </c>
      <c r="D1957">
        <v>8.4539000000000003E-3</v>
      </c>
      <c r="E1957">
        <v>8.4539000000000003E-3</v>
      </c>
      <c r="F1957">
        <v>1.10484</v>
      </c>
      <c r="G1957">
        <v>1.10484</v>
      </c>
      <c r="H1957" t="s">
        <v>7639</v>
      </c>
      <c r="I1957">
        <v>5.3944300000000001E-2</v>
      </c>
      <c r="J1957">
        <v>9.6072799999999994</v>
      </c>
      <c r="K1957">
        <v>1.0864E-2</v>
      </c>
      <c r="L1957">
        <v>1.47005E-2</v>
      </c>
      <c r="M1957">
        <v>1</v>
      </c>
    </row>
    <row r="1958" spans="1:13" x14ac:dyDescent="0.2">
      <c r="A1958">
        <v>258049</v>
      </c>
      <c r="B1958" t="s">
        <v>7018</v>
      </c>
      <c r="D1958">
        <v>8.4565700000000001E-3</v>
      </c>
      <c r="E1958">
        <v>8.4565700000000001E-3</v>
      </c>
      <c r="F1958" s="1">
        <v>0.89044400000000001</v>
      </c>
      <c r="G1958" s="1">
        <v>-1.12304</v>
      </c>
      <c r="H1958" t="s">
        <v>7638</v>
      </c>
      <c r="I1958">
        <v>-2.9354400000000001E-3</v>
      </c>
      <c r="J1958">
        <v>9.6062600000000007</v>
      </c>
      <c r="K1958" s="1">
        <v>3.2169399999999997E-5</v>
      </c>
      <c r="L1958" s="1">
        <v>4.3534300000000001E-5</v>
      </c>
      <c r="M1958">
        <v>1</v>
      </c>
    </row>
    <row r="1959" spans="1:13" x14ac:dyDescent="0.2">
      <c r="A1959">
        <v>349325</v>
      </c>
      <c r="B1959" t="s">
        <v>7019</v>
      </c>
      <c r="D1959">
        <v>8.4599099999999993E-3</v>
      </c>
      <c r="E1959">
        <v>8.4599099999999993E-3</v>
      </c>
      <c r="F1959" s="1">
        <v>0.85798399999999997</v>
      </c>
      <c r="G1959">
        <v>-1.1655199999999999</v>
      </c>
      <c r="H1959" t="s">
        <v>7638</v>
      </c>
      <c r="I1959">
        <v>-4.8093299999999997E-3</v>
      </c>
      <c r="J1959">
        <v>9.6049900000000008</v>
      </c>
      <c r="K1959" s="1">
        <v>8.6350700000000007E-5</v>
      </c>
      <c r="L1959">
        <v>1.16872E-4</v>
      </c>
      <c r="M1959">
        <v>1</v>
      </c>
    </row>
    <row r="1960" spans="1:13" x14ac:dyDescent="0.2">
      <c r="A1960">
        <v>42583</v>
      </c>
      <c r="B1960" t="s">
        <v>7020</v>
      </c>
      <c r="C1960" t="s">
        <v>7021</v>
      </c>
      <c r="D1960">
        <v>8.4722500000000006E-3</v>
      </c>
      <c r="E1960">
        <v>8.4722500000000006E-3</v>
      </c>
      <c r="F1960">
        <v>1.03769</v>
      </c>
      <c r="G1960">
        <v>1.03769</v>
      </c>
      <c r="H1960" t="s">
        <v>7639</v>
      </c>
      <c r="I1960">
        <v>3.1144499999999999E-2</v>
      </c>
      <c r="J1960">
        <v>9.6003000000000007</v>
      </c>
      <c r="K1960">
        <v>3.6212599999999998E-3</v>
      </c>
      <c r="L1960">
        <v>4.90363E-3</v>
      </c>
      <c r="M1960">
        <v>1</v>
      </c>
    </row>
    <row r="1961" spans="1:13" x14ac:dyDescent="0.2">
      <c r="A1961">
        <v>472784</v>
      </c>
      <c r="B1961" t="s">
        <v>7022</v>
      </c>
      <c r="C1961" t="s">
        <v>7023</v>
      </c>
      <c r="D1961">
        <v>8.4758799999999999E-3</v>
      </c>
      <c r="E1961">
        <v>8.4758799999999999E-3</v>
      </c>
      <c r="F1961">
        <v>0.92133399999999999</v>
      </c>
      <c r="G1961">
        <v>-1.08538</v>
      </c>
      <c r="H1961" t="s">
        <v>7638</v>
      </c>
      <c r="I1961">
        <v>-6.2485300000000001E-2</v>
      </c>
      <c r="J1961">
        <v>9.5989199999999997</v>
      </c>
      <c r="K1961">
        <v>1.4576499999999999E-2</v>
      </c>
      <c r="L1961">
        <v>1.97412E-2</v>
      </c>
      <c r="M1961">
        <v>1</v>
      </c>
    </row>
    <row r="1962" spans="1:13" x14ac:dyDescent="0.2">
      <c r="A1962">
        <v>603608</v>
      </c>
      <c r="B1962" t="s">
        <v>7024</v>
      </c>
      <c r="C1962" t="s">
        <v>7025</v>
      </c>
      <c r="D1962">
        <v>8.4840599999999999E-3</v>
      </c>
      <c r="E1962">
        <v>8.4840599999999999E-3</v>
      </c>
      <c r="F1962">
        <v>0.730514</v>
      </c>
      <c r="G1962">
        <v>-1.3689</v>
      </c>
      <c r="H1962" t="s">
        <v>7638</v>
      </c>
      <c r="I1962">
        <v>-1.88767E-2</v>
      </c>
      <c r="J1962">
        <v>9.5958199999999998</v>
      </c>
      <c r="K1962">
        <v>1.33029E-3</v>
      </c>
      <c r="L1962">
        <v>1.80222E-3</v>
      </c>
      <c r="M1962">
        <v>1</v>
      </c>
    </row>
    <row r="1963" spans="1:13" x14ac:dyDescent="0.2">
      <c r="A1963">
        <v>582614</v>
      </c>
      <c r="B1963" t="s">
        <v>7026</v>
      </c>
      <c r="C1963" t="s">
        <v>7027</v>
      </c>
      <c r="D1963">
        <v>8.4841599999999993E-3</v>
      </c>
      <c r="E1963">
        <v>8.4841599999999993E-3</v>
      </c>
      <c r="F1963" s="1">
        <v>0.85512999999999995</v>
      </c>
      <c r="G1963" s="1">
        <v>-1.1694100000000001</v>
      </c>
      <c r="H1963" t="s">
        <v>7638</v>
      </c>
      <c r="I1963">
        <v>-3.8010700000000001E-3</v>
      </c>
      <c r="J1963">
        <v>9.5957799999999995</v>
      </c>
      <c r="K1963" s="1">
        <v>5.3939700000000001E-5</v>
      </c>
      <c r="L1963" s="1">
        <v>7.3075400000000002E-5</v>
      </c>
      <c r="M1963">
        <v>1</v>
      </c>
    </row>
    <row r="1964" spans="1:13" x14ac:dyDescent="0.2">
      <c r="A1964">
        <v>137663</v>
      </c>
      <c r="B1964" t="s">
        <v>7028</v>
      </c>
      <c r="C1964" t="s">
        <v>7029</v>
      </c>
      <c r="D1964">
        <v>8.4858199999999998E-3</v>
      </c>
      <c r="E1964">
        <v>8.4858199999999998E-3</v>
      </c>
      <c r="F1964">
        <v>0.65614600000000001</v>
      </c>
      <c r="G1964">
        <v>-1.5240499999999999</v>
      </c>
      <c r="H1964" t="s">
        <v>7638</v>
      </c>
      <c r="I1964">
        <v>-3.3949800000000002E-2</v>
      </c>
      <c r="J1964">
        <v>9.5951500000000003</v>
      </c>
      <c r="K1964">
        <v>4.3029899999999996E-3</v>
      </c>
      <c r="L1964">
        <v>5.8299199999999997E-3</v>
      </c>
      <c r="M1964">
        <v>1</v>
      </c>
    </row>
    <row r="1965" spans="1:13" x14ac:dyDescent="0.2">
      <c r="A1965">
        <v>706431</v>
      </c>
      <c r="B1965" t="s">
        <v>7030</v>
      </c>
      <c r="C1965" t="s">
        <v>6115</v>
      </c>
      <c r="D1965">
        <v>8.4864299999999997E-3</v>
      </c>
      <c r="E1965">
        <v>8.4864299999999997E-3</v>
      </c>
      <c r="F1965">
        <v>0.91286500000000004</v>
      </c>
      <c r="G1965">
        <v>-1.09545</v>
      </c>
      <c r="H1965" t="s">
        <v>7638</v>
      </c>
      <c r="I1965">
        <v>-3.5652799999999998E-2</v>
      </c>
      <c r="J1965">
        <v>9.5949200000000001</v>
      </c>
      <c r="K1965">
        <v>4.7455300000000004E-3</v>
      </c>
      <c r="L1965">
        <v>6.4296400000000004E-3</v>
      </c>
      <c r="M1965">
        <v>1</v>
      </c>
    </row>
    <row r="1966" spans="1:13" x14ac:dyDescent="0.2">
      <c r="A1966">
        <v>719513</v>
      </c>
      <c r="B1966" t="s">
        <v>7031</v>
      </c>
      <c r="C1966" t="s">
        <v>6994</v>
      </c>
      <c r="D1966">
        <v>8.4892000000000006E-3</v>
      </c>
      <c r="E1966">
        <v>8.4892000000000006E-3</v>
      </c>
      <c r="F1966">
        <v>1.11514</v>
      </c>
      <c r="G1966">
        <v>1.11514</v>
      </c>
      <c r="H1966" t="s">
        <v>7639</v>
      </c>
      <c r="I1966">
        <v>8.3561499999999997E-2</v>
      </c>
      <c r="J1966">
        <v>9.5938700000000008</v>
      </c>
      <c r="K1966">
        <v>2.60681E-2</v>
      </c>
      <c r="L1966">
        <v>3.5323100000000003E-2</v>
      </c>
      <c r="M1966">
        <v>1</v>
      </c>
    </row>
    <row r="1967" spans="1:13" x14ac:dyDescent="0.2">
      <c r="A1967">
        <v>118450</v>
      </c>
      <c r="B1967" t="s">
        <v>7032</v>
      </c>
      <c r="D1967">
        <v>8.4921600000000003E-3</v>
      </c>
      <c r="E1967">
        <v>8.4921600000000003E-3</v>
      </c>
      <c r="F1967">
        <v>0.74670099999999995</v>
      </c>
      <c r="G1967">
        <v>-1.3392200000000001</v>
      </c>
      <c r="H1967" t="s">
        <v>7638</v>
      </c>
      <c r="I1967">
        <v>-3.9595999999999999E-2</v>
      </c>
      <c r="J1967">
        <v>9.5927399999999992</v>
      </c>
      <c r="K1967">
        <v>5.8532899999999997E-3</v>
      </c>
      <c r="L1967">
        <v>7.9323199999999996E-3</v>
      </c>
      <c r="M1967">
        <v>1</v>
      </c>
    </row>
    <row r="1968" spans="1:13" x14ac:dyDescent="0.2">
      <c r="A1968">
        <v>660092</v>
      </c>
      <c r="B1968" t="s">
        <v>7033</v>
      </c>
      <c r="C1968" t="s">
        <v>7034</v>
      </c>
      <c r="D1968">
        <v>8.4988000000000008E-3</v>
      </c>
      <c r="E1968">
        <v>8.4988000000000008E-3</v>
      </c>
      <c r="F1968">
        <v>1.0672600000000001</v>
      </c>
      <c r="G1968">
        <v>1.0672600000000001</v>
      </c>
      <c r="H1968" t="s">
        <v>7639</v>
      </c>
      <c r="I1968">
        <v>2.84979E-2</v>
      </c>
      <c r="J1968">
        <v>9.59023</v>
      </c>
      <c r="K1968">
        <v>3.0319600000000002E-3</v>
      </c>
      <c r="L1968">
        <v>4.1099600000000002E-3</v>
      </c>
      <c r="M1968">
        <v>1</v>
      </c>
    </row>
    <row r="1969" spans="1:13" x14ac:dyDescent="0.2">
      <c r="A1969">
        <v>58945</v>
      </c>
      <c r="B1969" t="s">
        <v>7035</v>
      </c>
      <c r="C1969" t="s">
        <v>7036</v>
      </c>
      <c r="D1969">
        <v>8.50741E-3</v>
      </c>
      <c r="E1969">
        <v>8.50741E-3</v>
      </c>
      <c r="F1969">
        <v>0.64193999999999996</v>
      </c>
      <c r="G1969">
        <v>-1.5577799999999999</v>
      </c>
      <c r="H1969" t="s">
        <v>7638</v>
      </c>
      <c r="I1969">
        <v>-1.25795E-2</v>
      </c>
      <c r="J1969">
        <v>9.5869700000000009</v>
      </c>
      <c r="K1969">
        <v>5.9077499999999998E-4</v>
      </c>
      <c r="L1969">
        <v>8.0109500000000004E-4</v>
      </c>
      <c r="M1969">
        <v>1</v>
      </c>
    </row>
    <row r="1970" spans="1:13" x14ac:dyDescent="0.2">
      <c r="A1970">
        <v>193475</v>
      </c>
      <c r="B1970" t="s">
        <v>7037</v>
      </c>
      <c r="D1970">
        <v>8.5075299999999993E-3</v>
      </c>
      <c r="E1970">
        <v>8.5075299999999993E-3</v>
      </c>
      <c r="F1970">
        <v>1.0831</v>
      </c>
      <c r="G1970">
        <v>1.0831</v>
      </c>
      <c r="H1970" t="s">
        <v>7639</v>
      </c>
      <c r="I1970">
        <v>6.1890899999999999E-2</v>
      </c>
      <c r="J1970">
        <v>9.5869300000000006</v>
      </c>
      <c r="K1970">
        <v>1.4300500000000001E-2</v>
      </c>
      <c r="L1970">
        <v>1.9391599999999998E-2</v>
      </c>
      <c r="M1970">
        <v>1</v>
      </c>
    </row>
    <row r="1971" spans="1:13" x14ac:dyDescent="0.2">
      <c r="A1971">
        <v>348588</v>
      </c>
      <c r="B1971" t="s">
        <v>609</v>
      </c>
      <c r="C1971" t="s">
        <v>610</v>
      </c>
      <c r="D1971">
        <v>8.5080899999999994E-3</v>
      </c>
      <c r="E1971">
        <v>8.5080899999999994E-3</v>
      </c>
      <c r="F1971">
        <v>1.1375500000000001</v>
      </c>
      <c r="G1971">
        <v>1.1375500000000001</v>
      </c>
      <c r="H1971" t="s">
        <v>7639</v>
      </c>
      <c r="I1971">
        <v>8.41557E-2</v>
      </c>
      <c r="J1971">
        <v>9.5867100000000001</v>
      </c>
      <c r="K1971">
        <v>2.6440100000000001E-2</v>
      </c>
      <c r="L1971">
        <v>3.5853900000000001E-2</v>
      </c>
      <c r="M1971">
        <v>1</v>
      </c>
    </row>
    <row r="1972" spans="1:13" x14ac:dyDescent="0.2">
      <c r="A1972">
        <v>526528</v>
      </c>
      <c r="B1972" t="s">
        <v>7038</v>
      </c>
      <c r="C1972" t="s">
        <v>5679</v>
      </c>
      <c r="D1972">
        <v>8.5131200000000008E-3</v>
      </c>
      <c r="E1972">
        <v>8.5131200000000008E-3</v>
      </c>
      <c r="F1972">
        <v>0.84737700000000005</v>
      </c>
      <c r="G1972">
        <v>-1.18011</v>
      </c>
      <c r="H1972" t="s">
        <v>7638</v>
      </c>
      <c r="I1972">
        <v>-2.40469E-2</v>
      </c>
      <c r="J1972">
        <v>9.5848099999999992</v>
      </c>
      <c r="K1972">
        <v>2.1588100000000002E-3</v>
      </c>
      <c r="L1972">
        <v>2.9280199999999999E-3</v>
      </c>
      <c r="M1972">
        <v>1</v>
      </c>
    </row>
    <row r="1973" spans="1:13" x14ac:dyDescent="0.2">
      <c r="A1973">
        <v>807020</v>
      </c>
      <c r="B1973" t="s">
        <v>7039</v>
      </c>
      <c r="D1973">
        <v>8.5137300000000006E-3</v>
      </c>
      <c r="E1973">
        <v>8.5137300000000006E-3</v>
      </c>
      <c r="F1973">
        <v>1.0533699999999999</v>
      </c>
      <c r="G1973">
        <v>1.0533699999999999</v>
      </c>
      <c r="H1973" t="s">
        <v>7639</v>
      </c>
      <c r="I1973">
        <v>4.13923E-2</v>
      </c>
      <c r="J1973">
        <v>9.5845800000000008</v>
      </c>
      <c r="K1973">
        <v>6.3964199999999999E-3</v>
      </c>
      <c r="L1973">
        <v>8.6757499999999994E-3</v>
      </c>
      <c r="M1973">
        <v>1</v>
      </c>
    </row>
    <row r="1974" spans="1:13" x14ac:dyDescent="0.2">
      <c r="A1974">
        <v>615453</v>
      </c>
      <c r="B1974" t="s">
        <v>7040</v>
      </c>
      <c r="C1974" t="s">
        <v>7041</v>
      </c>
      <c r="D1974">
        <v>8.5149300000000004E-3</v>
      </c>
      <c r="E1974">
        <v>8.5149300000000004E-3</v>
      </c>
      <c r="F1974">
        <v>0.94436799999999999</v>
      </c>
      <c r="G1974">
        <v>-1.05891</v>
      </c>
      <c r="H1974" t="s">
        <v>7638</v>
      </c>
      <c r="I1974">
        <v>-3.9292100000000003E-2</v>
      </c>
      <c r="J1974">
        <v>9.58413</v>
      </c>
      <c r="K1974">
        <v>5.7637900000000004E-3</v>
      </c>
      <c r="L1974">
        <v>7.81805E-3</v>
      </c>
      <c r="M1974">
        <v>1</v>
      </c>
    </row>
    <row r="1975" spans="1:13" x14ac:dyDescent="0.2">
      <c r="A1975">
        <v>477121</v>
      </c>
      <c r="B1975" t="s">
        <v>7042</v>
      </c>
      <c r="D1975">
        <v>8.5192900000000005E-3</v>
      </c>
      <c r="E1975">
        <v>8.5192900000000005E-3</v>
      </c>
      <c r="F1975">
        <v>0.88930200000000004</v>
      </c>
      <c r="G1975">
        <v>-1.1244799999999999</v>
      </c>
      <c r="H1975" t="s">
        <v>7638</v>
      </c>
      <c r="I1975">
        <v>-2.6648600000000001E-2</v>
      </c>
      <c r="J1975">
        <v>9.5824800000000003</v>
      </c>
      <c r="K1975">
        <v>2.6512100000000002E-3</v>
      </c>
      <c r="L1975">
        <v>3.5967400000000002E-3</v>
      </c>
      <c r="M1975">
        <v>1</v>
      </c>
    </row>
    <row r="1976" spans="1:13" x14ac:dyDescent="0.2">
      <c r="A1976">
        <v>279578</v>
      </c>
      <c r="B1976" t="s">
        <v>7043</v>
      </c>
      <c r="D1976">
        <v>8.5218900000000007E-3</v>
      </c>
      <c r="E1976">
        <v>8.5218900000000007E-3</v>
      </c>
      <c r="F1976">
        <v>0.92084699999999997</v>
      </c>
      <c r="G1976">
        <v>-1.08596</v>
      </c>
      <c r="H1976" t="s">
        <v>7638</v>
      </c>
      <c r="I1976">
        <v>-6.7762000000000003E-2</v>
      </c>
      <c r="J1976">
        <v>9.5815000000000001</v>
      </c>
      <c r="K1976">
        <v>1.7142299999999999E-2</v>
      </c>
      <c r="L1976">
        <v>2.3258399999999999E-2</v>
      </c>
      <c r="M1976">
        <v>1</v>
      </c>
    </row>
    <row r="1977" spans="1:13" x14ac:dyDescent="0.2">
      <c r="A1977">
        <v>4870</v>
      </c>
      <c r="B1977" t="s">
        <v>7044</v>
      </c>
      <c r="C1977" t="s">
        <v>7045</v>
      </c>
      <c r="D1977">
        <v>8.5239500000000006E-3</v>
      </c>
      <c r="E1977">
        <v>8.5239500000000006E-3</v>
      </c>
      <c r="F1977">
        <v>0.84972099999999995</v>
      </c>
      <c r="G1977">
        <v>-1.17686</v>
      </c>
      <c r="H1977" t="s">
        <v>7638</v>
      </c>
      <c r="I1977">
        <v>-1.6791899999999998E-2</v>
      </c>
      <c r="J1977">
        <v>9.5807300000000009</v>
      </c>
      <c r="K1977">
        <v>1.0526800000000001E-3</v>
      </c>
      <c r="L1977">
        <v>1.42837E-3</v>
      </c>
      <c r="M1977">
        <v>1</v>
      </c>
    </row>
    <row r="1978" spans="1:13" x14ac:dyDescent="0.2">
      <c r="A1978">
        <v>130410</v>
      </c>
      <c r="B1978" t="s">
        <v>7046</v>
      </c>
      <c r="C1978" t="s">
        <v>7047</v>
      </c>
      <c r="D1978">
        <v>8.5296599999999997E-3</v>
      </c>
      <c r="E1978">
        <v>8.5296599999999997E-3</v>
      </c>
      <c r="F1978">
        <v>0.84436199999999995</v>
      </c>
      <c r="G1978">
        <v>-1.1843300000000001</v>
      </c>
      <c r="H1978" t="s">
        <v>7638</v>
      </c>
      <c r="I1978">
        <v>-1.1889500000000001E-2</v>
      </c>
      <c r="J1978">
        <v>9.5785699999999991</v>
      </c>
      <c r="K1978">
        <v>5.2774699999999996E-4</v>
      </c>
      <c r="L1978">
        <v>7.1625699999999998E-4</v>
      </c>
      <c r="M1978">
        <v>1</v>
      </c>
    </row>
    <row r="1979" spans="1:13" x14ac:dyDescent="0.2">
      <c r="A1979">
        <v>436692</v>
      </c>
      <c r="B1979" t="s">
        <v>7048</v>
      </c>
      <c r="D1979">
        <v>8.5310200000000003E-3</v>
      </c>
      <c r="E1979">
        <v>8.5310200000000003E-3</v>
      </c>
      <c r="F1979">
        <v>0.88263800000000003</v>
      </c>
      <c r="G1979">
        <v>-1.13297</v>
      </c>
      <c r="H1979" t="s">
        <v>7638</v>
      </c>
      <c r="I1979">
        <v>-5.87752E-2</v>
      </c>
      <c r="J1979">
        <v>9.5780600000000007</v>
      </c>
      <c r="K1979">
        <v>1.2896899999999999E-2</v>
      </c>
      <c r="L1979">
        <v>1.7504499999999999E-2</v>
      </c>
      <c r="M1979">
        <v>1</v>
      </c>
    </row>
    <row r="1980" spans="1:13" x14ac:dyDescent="0.2">
      <c r="A1980">
        <v>347760</v>
      </c>
      <c r="B1980" t="s">
        <v>7049</v>
      </c>
      <c r="C1980" t="s">
        <v>7050</v>
      </c>
      <c r="D1980">
        <v>8.5322200000000001E-3</v>
      </c>
      <c r="E1980">
        <v>8.5322200000000001E-3</v>
      </c>
      <c r="F1980">
        <v>0.85556900000000002</v>
      </c>
      <c r="G1980">
        <v>-1.1688099999999999</v>
      </c>
      <c r="H1980" t="s">
        <v>7638</v>
      </c>
      <c r="I1980">
        <v>-6.8379899999999993E-2</v>
      </c>
      <c r="J1980">
        <v>9.57761</v>
      </c>
      <c r="K1980">
        <v>1.7456300000000001E-2</v>
      </c>
      <c r="L1980">
        <v>2.3694099999999999E-2</v>
      </c>
      <c r="M1980">
        <v>1</v>
      </c>
    </row>
    <row r="1981" spans="1:13" x14ac:dyDescent="0.2">
      <c r="A1981">
        <v>821885</v>
      </c>
      <c r="B1981" t="s">
        <v>7051</v>
      </c>
      <c r="C1981" t="s">
        <v>7052</v>
      </c>
      <c r="D1981">
        <v>8.5339400000000003E-3</v>
      </c>
      <c r="E1981">
        <v>8.5339400000000003E-3</v>
      </c>
      <c r="F1981">
        <v>0.94385799999999997</v>
      </c>
      <c r="G1981">
        <v>-1.05948</v>
      </c>
      <c r="H1981" t="s">
        <v>7638</v>
      </c>
      <c r="I1981">
        <v>-4.6787299999999997E-2</v>
      </c>
      <c r="J1981">
        <v>9.5769599999999997</v>
      </c>
      <c r="K1981">
        <v>8.1724599999999994E-3</v>
      </c>
      <c r="L1981">
        <v>1.1093499999999999E-2</v>
      </c>
      <c r="M1981">
        <v>1</v>
      </c>
    </row>
    <row r="1982" spans="1:13" x14ac:dyDescent="0.2">
      <c r="A1982">
        <v>16438</v>
      </c>
      <c r="B1982" t="s">
        <v>7053</v>
      </c>
      <c r="C1982" t="s">
        <v>7054</v>
      </c>
      <c r="D1982">
        <v>8.5440399999999993E-3</v>
      </c>
      <c r="E1982">
        <v>8.5440399999999993E-3</v>
      </c>
      <c r="F1982">
        <v>1.31107</v>
      </c>
      <c r="G1982">
        <v>1.31107</v>
      </c>
      <c r="H1982" t="s">
        <v>7639</v>
      </c>
      <c r="I1982">
        <v>4.3580899999999999E-2</v>
      </c>
      <c r="J1982">
        <v>9.57315</v>
      </c>
      <c r="K1982">
        <v>7.0906900000000002E-3</v>
      </c>
      <c r="L1982">
        <v>9.6288999999999993E-3</v>
      </c>
      <c r="M1982">
        <v>1</v>
      </c>
    </row>
    <row r="1983" spans="1:13" x14ac:dyDescent="0.2">
      <c r="A1983">
        <v>124836</v>
      </c>
      <c r="B1983" t="s">
        <v>7055</v>
      </c>
      <c r="C1983" t="s">
        <v>7056</v>
      </c>
      <c r="D1983">
        <v>8.5566300000000008E-3</v>
      </c>
      <c r="E1983">
        <v>8.5566300000000008E-3</v>
      </c>
      <c r="F1983">
        <v>0.72415799999999997</v>
      </c>
      <c r="G1983">
        <v>-1.3809100000000001</v>
      </c>
      <c r="H1983" t="s">
        <v>7638</v>
      </c>
      <c r="I1983">
        <v>-5.5449100000000001E-2</v>
      </c>
      <c r="J1983">
        <v>9.5684199999999997</v>
      </c>
      <c r="K1983">
        <v>1.1478500000000001E-2</v>
      </c>
      <c r="L1983">
        <v>1.5595100000000001E-2</v>
      </c>
      <c r="M1983">
        <v>1</v>
      </c>
    </row>
    <row r="1984" spans="1:13" x14ac:dyDescent="0.2">
      <c r="A1984">
        <v>696171</v>
      </c>
      <c r="B1984" t="s">
        <v>7057</v>
      </c>
      <c r="C1984" t="s">
        <v>7058</v>
      </c>
      <c r="D1984">
        <v>8.5567999999999998E-3</v>
      </c>
      <c r="E1984">
        <v>8.5567999999999998E-3</v>
      </c>
      <c r="F1984" s="1">
        <v>1.1135699999999999</v>
      </c>
      <c r="G1984" s="1">
        <v>1.1135699999999999</v>
      </c>
      <c r="H1984" t="s">
        <v>7639</v>
      </c>
      <c r="I1984">
        <v>3.2165599999999998E-3</v>
      </c>
      <c r="J1984">
        <v>9.5683600000000002</v>
      </c>
      <c r="K1984" s="1">
        <v>3.8625999999999999E-5</v>
      </c>
      <c r="L1984" s="1">
        <v>5.2478999999999997E-5</v>
      </c>
      <c r="M1984">
        <v>1</v>
      </c>
    </row>
    <row r="1985" spans="1:13" x14ac:dyDescent="0.2">
      <c r="A1985">
        <v>438234</v>
      </c>
      <c r="B1985" t="s">
        <v>7059</v>
      </c>
      <c r="C1985" t="s">
        <v>7060</v>
      </c>
      <c r="D1985">
        <v>8.5650699999999993E-3</v>
      </c>
      <c r="E1985">
        <v>8.5650699999999993E-3</v>
      </c>
      <c r="F1985">
        <v>0.91280600000000001</v>
      </c>
      <c r="G1985">
        <v>-1.09552</v>
      </c>
      <c r="H1985" t="s">
        <v>7638</v>
      </c>
      <c r="I1985">
        <v>-6.4195299999999997E-2</v>
      </c>
      <c r="J1985">
        <v>9.5652500000000007</v>
      </c>
      <c r="K1985">
        <v>1.53852E-2</v>
      </c>
      <c r="L1985">
        <v>2.0909799999999999E-2</v>
      </c>
      <c r="M1985">
        <v>1</v>
      </c>
    </row>
    <row r="1986" spans="1:13" x14ac:dyDescent="0.2">
      <c r="A1986">
        <v>47483</v>
      </c>
      <c r="B1986" t="s">
        <v>7061</v>
      </c>
      <c r="D1986">
        <v>8.5682099999999997E-3</v>
      </c>
      <c r="E1986">
        <v>8.5682099999999997E-3</v>
      </c>
      <c r="F1986">
        <v>0.82834300000000005</v>
      </c>
      <c r="G1986">
        <v>-1.20723</v>
      </c>
      <c r="H1986" t="s">
        <v>7638</v>
      </c>
      <c r="I1986">
        <v>-3.2756599999999997E-2</v>
      </c>
      <c r="J1986">
        <v>9.5640800000000006</v>
      </c>
      <c r="K1986">
        <v>4.00585E-3</v>
      </c>
      <c r="L1986">
        <v>5.4449700000000004E-3</v>
      </c>
      <c r="M1986">
        <v>1</v>
      </c>
    </row>
    <row r="1987" spans="1:13" x14ac:dyDescent="0.2">
      <c r="A1987">
        <v>677440</v>
      </c>
      <c r="B1987" t="s">
        <v>7062</v>
      </c>
      <c r="C1987" t="s">
        <v>7063</v>
      </c>
      <c r="D1987">
        <v>8.5685299999999995E-3</v>
      </c>
      <c r="E1987">
        <v>8.5685299999999995E-3</v>
      </c>
      <c r="F1987">
        <v>0.83550400000000002</v>
      </c>
      <c r="G1987">
        <v>-1.1968799999999999</v>
      </c>
      <c r="H1987" t="s">
        <v>7638</v>
      </c>
      <c r="I1987">
        <v>-8.2909100000000003E-3</v>
      </c>
      <c r="J1987">
        <v>9.5639500000000002</v>
      </c>
      <c r="K1987">
        <v>2.5662699999999999E-4</v>
      </c>
      <c r="L1987">
        <v>3.4882499999999998E-4</v>
      </c>
      <c r="M1987">
        <v>1</v>
      </c>
    </row>
    <row r="1988" spans="1:13" x14ac:dyDescent="0.2">
      <c r="A1988">
        <v>477957</v>
      </c>
      <c r="B1988" t="s">
        <v>7064</v>
      </c>
      <c r="D1988">
        <v>8.5719799999999999E-3</v>
      </c>
      <c r="E1988">
        <v>8.5719799999999999E-3</v>
      </c>
      <c r="F1988" s="1">
        <v>1.19018</v>
      </c>
      <c r="G1988">
        <v>1.19018</v>
      </c>
      <c r="H1988" t="s">
        <v>7639</v>
      </c>
      <c r="I1988">
        <v>4.5919899999999998E-3</v>
      </c>
      <c r="J1988">
        <v>9.5626599999999993</v>
      </c>
      <c r="K1988" s="1">
        <v>7.8722500000000004E-5</v>
      </c>
      <c r="L1988">
        <v>1.0702E-4</v>
      </c>
      <c r="M1988">
        <v>1</v>
      </c>
    </row>
    <row r="1989" spans="1:13" x14ac:dyDescent="0.2">
      <c r="A1989">
        <v>398581</v>
      </c>
      <c r="B1989" t="s">
        <v>7065</v>
      </c>
      <c r="C1989" t="s">
        <v>7066</v>
      </c>
      <c r="D1989">
        <v>8.5825299999999997E-3</v>
      </c>
      <c r="E1989">
        <v>8.5825299999999997E-3</v>
      </c>
      <c r="F1989">
        <v>1.0633300000000001</v>
      </c>
      <c r="G1989">
        <v>1.0633300000000001</v>
      </c>
      <c r="H1989" t="s">
        <v>7639</v>
      </c>
      <c r="I1989">
        <v>4.8708300000000003E-2</v>
      </c>
      <c r="J1989">
        <v>9.5587099999999996</v>
      </c>
      <c r="K1989">
        <v>8.85734E-3</v>
      </c>
      <c r="L1989">
        <v>1.2046100000000001E-2</v>
      </c>
      <c r="M1989">
        <v>1</v>
      </c>
    </row>
    <row r="1990" spans="1:13" x14ac:dyDescent="0.2">
      <c r="A1990">
        <v>468051</v>
      </c>
      <c r="B1990" t="s">
        <v>7067</v>
      </c>
      <c r="C1990" t="s">
        <v>584</v>
      </c>
      <c r="D1990">
        <v>8.5858400000000008E-3</v>
      </c>
      <c r="E1990">
        <v>8.5858400000000008E-3</v>
      </c>
      <c r="F1990" s="1">
        <v>1.14351</v>
      </c>
      <c r="G1990">
        <v>1.14351</v>
      </c>
      <c r="H1990" t="s">
        <v>7639</v>
      </c>
      <c r="I1990">
        <v>4.6747500000000001E-3</v>
      </c>
      <c r="J1990">
        <v>9.5574700000000004</v>
      </c>
      <c r="K1990" s="1">
        <v>8.1585499999999993E-5</v>
      </c>
      <c r="L1990">
        <v>1.1097199999999999E-4</v>
      </c>
      <c r="M1990">
        <v>1</v>
      </c>
    </row>
    <row r="1991" spans="1:13" x14ac:dyDescent="0.2">
      <c r="A1991">
        <v>652377</v>
      </c>
      <c r="B1991" t="s">
        <v>7068</v>
      </c>
      <c r="D1991">
        <v>8.5938799999999999E-3</v>
      </c>
      <c r="E1991">
        <v>8.5938799999999999E-3</v>
      </c>
      <c r="F1991">
        <v>0.92347299999999999</v>
      </c>
      <c r="G1991">
        <v>-1.08287</v>
      </c>
      <c r="H1991" t="s">
        <v>7638</v>
      </c>
      <c r="I1991">
        <v>-5.9309800000000003E-2</v>
      </c>
      <c r="J1991">
        <v>9.5544600000000006</v>
      </c>
      <c r="K1991">
        <v>1.3132599999999999E-2</v>
      </c>
      <c r="L1991">
        <v>1.78684E-2</v>
      </c>
      <c r="M1991">
        <v>1</v>
      </c>
    </row>
    <row r="1992" spans="1:13" x14ac:dyDescent="0.2">
      <c r="A1992">
        <v>57472</v>
      </c>
      <c r="B1992" t="s">
        <v>7069</v>
      </c>
      <c r="C1992" t="s">
        <v>7070</v>
      </c>
      <c r="D1992">
        <v>8.5939999999999992E-3</v>
      </c>
      <c r="E1992">
        <v>8.5939999999999992E-3</v>
      </c>
      <c r="F1992">
        <v>1.3955200000000001</v>
      </c>
      <c r="G1992">
        <v>1.3955200000000001</v>
      </c>
      <c r="H1992" t="s">
        <v>7639</v>
      </c>
      <c r="I1992">
        <v>2.3304999999999999E-2</v>
      </c>
      <c r="J1992">
        <v>9.5544200000000004</v>
      </c>
      <c r="K1992">
        <v>2.0276600000000001E-3</v>
      </c>
      <c r="L1992">
        <v>2.7588999999999999E-3</v>
      </c>
      <c r="M1992">
        <v>1</v>
      </c>
    </row>
    <row r="1993" spans="1:13" x14ac:dyDescent="0.2">
      <c r="A1993">
        <v>724864</v>
      </c>
      <c r="B1993" t="s">
        <v>3689</v>
      </c>
      <c r="C1993" t="s">
        <v>3690</v>
      </c>
      <c r="D1993">
        <v>8.6020100000000002E-3</v>
      </c>
      <c r="E1993">
        <v>8.6020100000000002E-3</v>
      </c>
      <c r="F1993">
        <v>0.91492899999999999</v>
      </c>
      <c r="G1993">
        <v>-1.0929800000000001</v>
      </c>
      <c r="H1993" t="s">
        <v>7638</v>
      </c>
      <c r="I1993">
        <v>-6.5587800000000002E-2</v>
      </c>
      <c r="J1993">
        <v>9.5514299999999999</v>
      </c>
      <c r="K1993">
        <v>1.6059899999999998E-2</v>
      </c>
      <c r="L1993">
        <v>2.18584E-2</v>
      </c>
      <c r="M1993">
        <v>1</v>
      </c>
    </row>
    <row r="1994" spans="1:13" x14ac:dyDescent="0.2">
      <c r="A1994">
        <v>327477</v>
      </c>
      <c r="B1994" t="s">
        <v>7071</v>
      </c>
      <c r="C1994" t="s">
        <v>4083</v>
      </c>
      <c r="D1994">
        <v>8.6035999999999994E-3</v>
      </c>
      <c r="E1994">
        <v>8.6035999999999994E-3</v>
      </c>
      <c r="F1994">
        <v>1.83924</v>
      </c>
      <c r="G1994">
        <v>1.83924</v>
      </c>
      <c r="H1994" t="s">
        <v>7639</v>
      </c>
      <c r="I1994">
        <v>3.02797E-2</v>
      </c>
      <c r="J1994">
        <v>9.5508400000000009</v>
      </c>
      <c r="K1994">
        <v>3.4229400000000002E-3</v>
      </c>
      <c r="L1994">
        <v>4.6591000000000002E-3</v>
      </c>
      <c r="M1994">
        <v>1</v>
      </c>
    </row>
    <row r="1995" spans="1:13" x14ac:dyDescent="0.2">
      <c r="A1995">
        <v>756410</v>
      </c>
      <c r="B1995" t="s">
        <v>7072</v>
      </c>
      <c r="C1995" t="s">
        <v>7052</v>
      </c>
      <c r="D1995">
        <v>8.60994E-3</v>
      </c>
      <c r="E1995">
        <v>8.60994E-3</v>
      </c>
      <c r="F1995">
        <v>1.35453</v>
      </c>
      <c r="G1995">
        <v>1.35453</v>
      </c>
      <c r="H1995" t="s">
        <v>7639</v>
      </c>
      <c r="I1995">
        <v>1.1618399999999999E-2</v>
      </c>
      <c r="J1995">
        <v>9.54847</v>
      </c>
      <c r="K1995">
        <v>5.03952E-4</v>
      </c>
      <c r="L1995">
        <v>6.8611799999999999E-4</v>
      </c>
      <c r="M1995">
        <v>1</v>
      </c>
    </row>
    <row r="1996" spans="1:13" x14ac:dyDescent="0.2">
      <c r="A1996">
        <v>234740</v>
      </c>
      <c r="B1996" t="s">
        <v>7073</v>
      </c>
      <c r="C1996" t="s">
        <v>7074</v>
      </c>
      <c r="D1996">
        <v>8.62074E-3</v>
      </c>
      <c r="E1996">
        <v>8.62074E-3</v>
      </c>
      <c r="F1996">
        <v>0.819878</v>
      </c>
      <c r="G1996">
        <v>-1.2196899999999999</v>
      </c>
      <c r="H1996" t="s">
        <v>7638</v>
      </c>
      <c r="I1996">
        <v>-0.131605</v>
      </c>
      <c r="J1996">
        <v>9.5444399999999998</v>
      </c>
      <c r="K1996">
        <v>6.4660499999999996E-2</v>
      </c>
      <c r="L1996">
        <v>8.8070800000000005E-2</v>
      </c>
      <c r="M1996">
        <v>1</v>
      </c>
    </row>
    <row r="1997" spans="1:13" x14ac:dyDescent="0.2">
      <c r="A1997">
        <v>341088</v>
      </c>
      <c r="B1997" t="s">
        <v>7075</v>
      </c>
      <c r="C1997" t="s">
        <v>7076</v>
      </c>
      <c r="D1997">
        <v>8.6216999999999995E-3</v>
      </c>
      <c r="E1997">
        <v>8.6216999999999995E-3</v>
      </c>
      <c r="F1997">
        <v>0.92981899999999995</v>
      </c>
      <c r="G1997">
        <v>-1.07548</v>
      </c>
      <c r="H1997" t="s">
        <v>7638</v>
      </c>
      <c r="I1997">
        <v>-3.3649800000000001E-2</v>
      </c>
      <c r="J1997">
        <v>9.5440900000000006</v>
      </c>
      <c r="K1997">
        <v>4.2272799999999999E-3</v>
      </c>
      <c r="L1997">
        <v>5.7579700000000003E-3</v>
      </c>
      <c r="M1997">
        <v>1</v>
      </c>
    </row>
    <row r="1998" spans="1:13" x14ac:dyDescent="0.2">
      <c r="A1998">
        <v>810597</v>
      </c>
      <c r="B1998" t="s">
        <v>7077</v>
      </c>
      <c r="C1998" t="s">
        <v>7078</v>
      </c>
      <c r="D1998">
        <v>8.6236500000000001E-3</v>
      </c>
      <c r="E1998">
        <v>8.6236500000000001E-3</v>
      </c>
      <c r="F1998">
        <v>1.1082399999999999</v>
      </c>
      <c r="G1998">
        <v>1.1082399999999999</v>
      </c>
      <c r="H1998" t="s">
        <v>7639</v>
      </c>
      <c r="I1998">
        <v>7.2611700000000001E-2</v>
      </c>
      <c r="J1998">
        <v>9.5433599999999998</v>
      </c>
      <c r="K1998">
        <v>1.9683800000000001E-2</v>
      </c>
      <c r="L1998">
        <v>2.6813400000000001E-2</v>
      </c>
      <c r="M1998">
        <v>1</v>
      </c>
    </row>
    <row r="1999" spans="1:13" x14ac:dyDescent="0.2">
      <c r="A1999">
        <v>541597</v>
      </c>
      <c r="B1999" t="s">
        <v>7079</v>
      </c>
      <c r="C1999" t="s">
        <v>7080</v>
      </c>
      <c r="D1999">
        <v>8.6288200000000006E-3</v>
      </c>
      <c r="E1999">
        <v>8.6288200000000006E-3</v>
      </c>
      <c r="F1999">
        <v>0.83486099999999996</v>
      </c>
      <c r="G1999">
        <v>-1.1978</v>
      </c>
      <c r="H1999" t="s">
        <v>7638</v>
      </c>
      <c r="I1999">
        <v>-2.39388E-2</v>
      </c>
      <c r="J1999">
        <v>9.5414399999999997</v>
      </c>
      <c r="K1999">
        <v>2.1394399999999998E-3</v>
      </c>
      <c r="L1999">
        <v>2.9149499999999999E-3</v>
      </c>
      <c r="M1999">
        <v>1</v>
      </c>
    </row>
    <row r="2000" spans="1:13" x14ac:dyDescent="0.2">
      <c r="A2000">
        <v>820244</v>
      </c>
      <c r="B2000" t="s">
        <v>7081</v>
      </c>
      <c r="C2000" t="s">
        <v>7082</v>
      </c>
      <c r="D2000">
        <v>8.6309200000000003E-3</v>
      </c>
      <c r="E2000">
        <v>8.6309200000000003E-3</v>
      </c>
      <c r="F2000">
        <v>1.16038</v>
      </c>
      <c r="G2000">
        <v>1.16038</v>
      </c>
      <c r="H2000" t="s">
        <v>7639</v>
      </c>
      <c r="I2000">
        <v>0.103828</v>
      </c>
      <c r="J2000">
        <v>9.5406600000000008</v>
      </c>
      <c r="K2000">
        <v>4.0246200000000003E-2</v>
      </c>
      <c r="L2000">
        <v>5.4839100000000002E-2</v>
      </c>
      <c r="M2000">
        <v>1</v>
      </c>
    </row>
    <row r="2001" spans="1:13" x14ac:dyDescent="0.2">
      <c r="A2001">
        <v>138509</v>
      </c>
      <c r="B2001" t="s">
        <v>7083</v>
      </c>
      <c r="C2001" t="s">
        <v>5092</v>
      </c>
      <c r="D2001">
        <v>8.6337600000000007E-3</v>
      </c>
      <c r="E2001">
        <v>8.6337600000000007E-3</v>
      </c>
      <c r="F2001">
        <v>1.33073</v>
      </c>
      <c r="G2001">
        <v>1.33073</v>
      </c>
      <c r="H2001" t="s">
        <v>7639</v>
      </c>
      <c r="I2001">
        <v>3.7257400000000003E-2</v>
      </c>
      <c r="J2001">
        <v>9.5396000000000001</v>
      </c>
      <c r="K2001">
        <v>5.18229E-3</v>
      </c>
      <c r="L2001">
        <v>7.0621099999999999E-3</v>
      </c>
      <c r="M2001">
        <v>1</v>
      </c>
    </row>
    <row r="2002" spans="1:13" x14ac:dyDescent="0.2">
      <c r="A2002">
        <v>102877</v>
      </c>
      <c r="B2002" t="s">
        <v>7084</v>
      </c>
      <c r="C2002" t="s">
        <v>7085</v>
      </c>
      <c r="D2002">
        <v>8.6391799999999998E-3</v>
      </c>
      <c r="E2002">
        <v>8.6391799999999998E-3</v>
      </c>
      <c r="F2002">
        <v>0.66758399999999996</v>
      </c>
      <c r="G2002">
        <v>-1.49794</v>
      </c>
      <c r="H2002" t="s">
        <v>7638</v>
      </c>
      <c r="I2002">
        <v>-2.6720799999999999E-2</v>
      </c>
      <c r="J2002">
        <v>9.5375899999999998</v>
      </c>
      <c r="K2002">
        <v>2.6656000000000002E-3</v>
      </c>
      <c r="L2002">
        <v>3.63329E-3</v>
      </c>
      <c r="M2002">
        <v>1</v>
      </c>
    </row>
    <row r="2003" spans="1:13" x14ac:dyDescent="0.2">
      <c r="A2003">
        <v>387717</v>
      </c>
      <c r="B2003" t="s">
        <v>7086</v>
      </c>
      <c r="C2003" t="s">
        <v>7087</v>
      </c>
      <c r="D2003">
        <v>8.6460200000000008E-3</v>
      </c>
      <c r="E2003">
        <v>8.6460200000000008E-3</v>
      </c>
      <c r="F2003">
        <v>1.2063299999999999</v>
      </c>
      <c r="G2003">
        <v>1.2063299999999999</v>
      </c>
      <c r="H2003" t="s">
        <v>7639</v>
      </c>
      <c r="I2003">
        <v>0.12052</v>
      </c>
      <c r="J2003">
        <v>9.53505</v>
      </c>
      <c r="K2003">
        <v>5.4226700000000003E-2</v>
      </c>
      <c r="L2003">
        <v>7.3932300000000006E-2</v>
      </c>
      <c r="M2003">
        <v>1</v>
      </c>
    </row>
    <row r="2004" spans="1:13" x14ac:dyDescent="0.2">
      <c r="A2004">
        <v>14231</v>
      </c>
      <c r="B2004" t="s">
        <v>7088</v>
      </c>
      <c r="C2004" t="s">
        <v>2997</v>
      </c>
      <c r="D2004">
        <v>8.6525700000000001E-3</v>
      </c>
      <c r="E2004">
        <v>8.6525700000000001E-3</v>
      </c>
      <c r="F2004">
        <v>0.60194599999999998</v>
      </c>
      <c r="G2004">
        <v>-1.6612800000000001</v>
      </c>
      <c r="H2004" t="s">
        <v>7638</v>
      </c>
      <c r="I2004">
        <v>-8.2727300000000004E-2</v>
      </c>
      <c r="J2004">
        <v>9.5326199999999996</v>
      </c>
      <c r="K2004">
        <v>2.5550199999999999E-2</v>
      </c>
      <c r="L2004">
        <v>3.4843800000000001E-2</v>
      </c>
      <c r="M2004">
        <v>1</v>
      </c>
    </row>
    <row r="2005" spans="1:13" x14ac:dyDescent="0.2">
      <c r="A2005">
        <v>556417</v>
      </c>
      <c r="B2005" t="s">
        <v>7089</v>
      </c>
      <c r="D2005">
        <v>8.65258E-3</v>
      </c>
      <c r="E2005">
        <v>8.65258E-3</v>
      </c>
      <c r="F2005">
        <v>1.0627200000000001</v>
      </c>
      <c r="G2005">
        <v>1.0627200000000001</v>
      </c>
      <c r="H2005" t="s">
        <v>7639</v>
      </c>
      <c r="I2005">
        <v>4.9238700000000003E-2</v>
      </c>
      <c r="J2005">
        <v>9.53261</v>
      </c>
      <c r="K2005">
        <v>9.0512800000000001E-3</v>
      </c>
      <c r="L2005">
        <v>1.23436E-2</v>
      </c>
      <c r="M2005">
        <v>1</v>
      </c>
    </row>
    <row r="2006" spans="1:13" x14ac:dyDescent="0.2">
      <c r="A2006">
        <v>12296</v>
      </c>
      <c r="B2006" t="s">
        <v>7090</v>
      </c>
      <c r="C2006" t="s">
        <v>2985</v>
      </c>
      <c r="D2006">
        <v>8.66484E-3</v>
      </c>
      <c r="E2006">
        <v>8.66484E-3</v>
      </c>
      <c r="F2006">
        <v>1.36338</v>
      </c>
      <c r="G2006">
        <v>1.36338</v>
      </c>
      <c r="H2006" t="s">
        <v>7639</v>
      </c>
      <c r="I2006">
        <v>3.8345900000000002E-2</v>
      </c>
      <c r="J2006">
        <v>9.5280699999999996</v>
      </c>
      <c r="K2006">
        <v>5.4895400000000002E-3</v>
      </c>
      <c r="L2006">
        <v>7.48987E-3</v>
      </c>
      <c r="M2006">
        <v>1</v>
      </c>
    </row>
    <row r="2007" spans="1:13" x14ac:dyDescent="0.2">
      <c r="A2007">
        <v>93378</v>
      </c>
      <c r="B2007" t="s">
        <v>7091</v>
      </c>
      <c r="C2007" t="s">
        <v>7092</v>
      </c>
      <c r="D2007">
        <v>8.6743700000000007E-3</v>
      </c>
      <c r="E2007">
        <v>8.6743700000000007E-3</v>
      </c>
      <c r="F2007">
        <v>0.65979699999999997</v>
      </c>
      <c r="G2007">
        <v>-1.51562</v>
      </c>
      <c r="H2007" t="s">
        <v>7638</v>
      </c>
      <c r="I2007">
        <v>-3.5576499999999997E-2</v>
      </c>
      <c r="J2007">
        <v>9.5245499999999996</v>
      </c>
      <c r="K2007">
        <v>4.7252300000000004E-3</v>
      </c>
      <c r="L2007">
        <v>6.4494299999999999E-3</v>
      </c>
      <c r="M2007">
        <v>1</v>
      </c>
    </row>
    <row r="2008" spans="1:13" x14ac:dyDescent="0.2">
      <c r="A2008">
        <v>10934</v>
      </c>
      <c r="B2008" t="s">
        <v>7093</v>
      </c>
      <c r="C2008" t="s">
        <v>7094</v>
      </c>
      <c r="D2008">
        <v>8.6748199999999998E-3</v>
      </c>
      <c r="E2008">
        <v>8.6748199999999998E-3</v>
      </c>
      <c r="F2008">
        <v>1.76661</v>
      </c>
      <c r="G2008">
        <v>1.76661</v>
      </c>
      <c r="H2008" t="s">
        <v>7639</v>
      </c>
      <c r="I2008">
        <v>3.8854199999999998E-2</v>
      </c>
      <c r="J2008">
        <v>9.5243800000000007</v>
      </c>
      <c r="K2008">
        <v>5.6360400000000001E-3</v>
      </c>
      <c r="L2008">
        <v>7.6927300000000001E-3</v>
      </c>
      <c r="M2008">
        <v>1</v>
      </c>
    </row>
    <row r="2009" spans="1:13" x14ac:dyDescent="0.2">
      <c r="A2009">
        <v>144950</v>
      </c>
      <c r="B2009" t="s">
        <v>7095</v>
      </c>
      <c r="D2009">
        <v>8.6803100000000001E-3</v>
      </c>
      <c r="E2009">
        <v>8.6803100000000001E-3</v>
      </c>
      <c r="F2009">
        <v>1.18007</v>
      </c>
      <c r="G2009">
        <v>1.18007</v>
      </c>
      <c r="H2009" t="s">
        <v>7639</v>
      </c>
      <c r="I2009">
        <v>8.6459400000000006E-2</v>
      </c>
      <c r="J2009">
        <v>9.5223499999999994</v>
      </c>
      <c r="K2009">
        <v>2.7907499999999998E-2</v>
      </c>
      <c r="L2009">
        <v>3.8099599999999997E-2</v>
      </c>
      <c r="M2009">
        <v>1</v>
      </c>
    </row>
    <row r="2010" spans="1:13" x14ac:dyDescent="0.2">
      <c r="A2010">
        <v>691369</v>
      </c>
      <c r="B2010" t="s">
        <v>7096</v>
      </c>
      <c r="D2010">
        <v>8.6862499999999995E-3</v>
      </c>
      <c r="E2010">
        <v>8.6862499999999995E-3</v>
      </c>
      <c r="F2010">
        <v>1.0812200000000001</v>
      </c>
      <c r="G2010">
        <v>1.0812200000000001</v>
      </c>
      <c r="H2010" t="s">
        <v>7639</v>
      </c>
      <c r="I2010">
        <v>6.1897199999999999E-2</v>
      </c>
      <c r="J2010">
        <v>9.5201600000000006</v>
      </c>
      <c r="K2010">
        <v>1.4303400000000001E-2</v>
      </c>
      <c r="L2010">
        <v>1.95316E-2</v>
      </c>
      <c r="M2010">
        <v>1</v>
      </c>
    </row>
    <row r="2011" spans="1:13" x14ac:dyDescent="0.2">
      <c r="A2011">
        <v>453880</v>
      </c>
      <c r="B2011" t="s">
        <v>7097</v>
      </c>
      <c r="C2011" t="s">
        <v>7098</v>
      </c>
      <c r="D2011">
        <v>8.6920299999999999E-3</v>
      </c>
      <c r="E2011">
        <v>8.6920299999999999E-3</v>
      </c>
      <c r="F2011">
        <v>0.88600599999999996</v>
      </c>
      <c r="G2011">
        <v>-1.12866</v>
      </c>
      <c r="H2011" t="s">
        <v>7638</v>
      </c>
      <c r="I2011">
        <v>-6.7384699999999999E-3</v>
      </c>
      <c r="J2011">
        <v>9.5180299999999995</v>
      </c>
      <c r="K2011">
        <v>1.6951999999999999E-4</v>
      </c>
      <c r="L2011">
        <v>2.31535E-4</v>
      </c>
      <c r="M2011">
        <v>1</v>
      </c>
    </row>
    <row r="2012" spans="1:13" x14ac:dyDescent="0.2">
      <c r="A2012">
        <v>699905</v>
      </c>
      <c r="B2012" t="s">
        <v>7099</v>
      </c>
      <c r="C2012" t="s">
        <v>1094</v>
      </c>
      <c r="D2012">
        <v>8.6973499999999995E-3</v>
      </c>
      <c r="E2012">
        <v>8.6973499999999995E-3</v>
      </c>
      <c r="F2012">
        <v>0.84327600000000003</v>
      </c>
      <c r="G2012">
        <v>-1.1858500000000001</v>
      </c>
      <c r="H2012" t="s">
        <v>7638</v>
      </c>
      <c r="I2012">
        <v>-5.7056199999999998E-3</v>
      </c>
      <c r="J2012">
        <v>9.5160599999999995</v>
      </c>
      <c r="K2012">
        <v>1.2153499999999999E-4</v>
      </c>
      <c r="L2012">
        <v>1.66031E-4</v>
      </c>
      <c r="M2012">
        <v>1</v>
      </c>
    </row>
    <row r="2013" spans="1:13" x14ac:dyDescent="0.2">
      <c r="A2013">
        <v>287912</v>
      </c>
      <c r="B2013" t="s">
        <v>7100</v>
      </c>
      <c r="C2013" t="s">
        <v>756</v>
      </c>
      <c r="D2013">
        <v>8.7054100000000002E-3</v>
      </c>
      <c r="E2013">
        <v>8.7054100000000002E-3</v>
      </c>
      <c r="F2013">
        <v>0.94032099999999996</v>
      </c>
      <c r="G2013">
        <v>-1.0634699999999999</v>
      </c>
      <c r="H2013" t="s">
        <v>7638</v>
      </c>
      <c r="I2013">
        <v>-4.82625E-2</v>
      </c>
      <c r="J2013">
        <v>9.5130999999999997</v>
      </c>
      <c r="K2013">
        <v>8.6959399999999992E-3</v>
      </c>
      <c r="L2013">
        <v>1.1883299999999999E-2</v>
      </c>
      <c r="M2013">
        <v>1</v>
      </c>
    </row>
    <row r="2014" spans="1:13" x14ac:dyDescent="0.2">
      <c r="A2014">
        <v>805581</v>
      </c>
      <c r="B2014" t="s">
        <v>7101</v>
      </c>
      <c r="C2014" t="s">
        <v>7102</v>
      </c>
      <c r="D2014">
        <v>8.7103900000000001E-3</v>
      </c>
      <c r="E2014">
        <v>8.7103900000000001E-3</v>
      </c>
      <c r="F2014">
        <v>1.35277</v>
      </c>
      <c r="G2014">
        <v>1.35277</v>
      </c>
      <c r="H2014" t="s">
        <v>7639</v>
      </c>
      <c r="I2014">
        <v>1.0526600000000001E-2</v>
      </c>
      <c r="J2014">
        <v>9.51126</v>
      </c>
      <c r="K2014">
        <v>4.1368600000000002E-4</v>
      </c>
      <c r="L2014">
        <v>5.6542599999999995E-4</v>
      </c>
      <c r="M2014">
        <v>1</v>
      </c>
    </row>
    <row r="2015" spans="1:13" x14ac:dyDescent="0.2">
      <c r="A2015">
        <v>487825</v>
      </c>
      <c r="B2015" t="s">
        <v>7103</v>
      </c>
      <c r="C2015" t="s">
        <v>7104</v>
      </c>
      <c r="D2015">
        <v>8.7114600000000007E-3</v>
      </c>
      <c r="E2015">
        <v>8.7114600000000007E-3</v>
      </c>
      <c r="F2015">
        <v>1.2135400000000001</v>
      </c>
      <c r="G2015">
        <v>1.2135400000000001</v>
      </c>
      <c r="H2015" t="s">
        <v>7639</v>
      </c>
      <c r="I2015">
        <v>8.4473000000000006E-2</v>
      </c>
      <c r="J2015">
        <v>9.5108700000000006</v>
      </c>
      <c r="K2015">
        <v>2.6639900000000001E-2</v>
      </c>
      <c r="L2015">
        <v>3.6412899999999998E-2</v>
      </c>
      <c r="M2015">
        <v>1</v>
      </c>
    </row>
    <row r="2016" spans="1:13" x14ac:dyDescent="0.2">
      <c r="A2016">
        <v>768745</v>
      </c>
      <c r="B2016" t="s">
        <v>7105</v>
      </c>
      <c r="C2016" t="s">
        <v>7106</v>
      </c>
      <c r="D2016">
        <v>8.7145999999999994E-3</v>
      </c>
      <c r="E2016">
        <v>8.7145999999999994E-3</v>
      </c>
      <c r="F2016">
        <v>0.90701200000000004</v>
      </c>
      <c r="G2016">
        <v>-1.1025199999999999</v>
      </c>
      <c r="H2016" t="s">
        <v>7638</v>
      </c>
      <c r="I2016">
        <v>-3.44572E-2</v>
      </c>
      <c r="J2016">
        <v>9.5097100000000001</v>
      </c>
      <c r="K2016">
        <v>4.4325900000000001E-3</v>
      </c>
      <c r="L2016">
        <v>6.0594500000000001E-3</v>
      </c>
      <c r="M2016">
        <v>1</v>
      </c>
    </row>
    <row r="2017" spans="1:13" x14ac:dyDescent="0.2">
      <c r="A2017">
        <v>686309</v>
      </c>
      <c r="B2017" t="s">
        <v>7107</v>
      </c>
      <c r="D2017">
        <v>8.7149099999999993E-3</v>
      </c>
      <c r="E2017">
        <v>8.7149099999999993E-3</v>
      </c>
      <c r="F2017">
        <v>0.92641300000000004</v>
      </c>
      <c r="G2017">
        <v>-1.0794299999999999</v>
      </c>
      <c r="H2017" t="s">
        <v>7638</v>
      </c>
      <c r="I2017">
        <v>-6.1959100000000003E-2</v>
      </c>
      <c r="J2017">
        <v>9.5096000000000007</v>
      </c>
      <c r="K2017">
        <v>1.4331999999999999E-2</v>
      </c>
      <c r="L2017">
        <v>1.9592399999999999E-2</v>
      </c>
      <c r="M2017">
        <v>1</v>
      </c>
    </row>
    <row r="2018" spans="1:13" x14ac:dyDescent="0.2">
      <c r="A2018">
        <v>616354</v>
      </c>
      <c r="B2018" t="s">
        <v>7108</v>
      </c>
      <c r="D2018">
        <v>8.7174799999999997E-3</v>
      </c>
      <c r="E2018">
        <v>8.7174799999999997E-3</v>
      </c>
      <c r="F2018">
        <v>1.0856300000000001</v>
      </c>
      <c r="G2018">
        <v>1.0856300000000001</v>
      </c>
      <c r="H2018" t="s">
        <v>7639</v>
      </c>
      <c r="I2018">
        <v>6.6415100000000005E-2</v>
      </c>
      <c r="J2018">
        <v>9.5086499999999994</v>
      </c>
      <c r="K2018">
        <v>1.6467599999999999E-2</v>
      </c>
      <c r="L2018">
        <v>2.2514099999999999E-2</v>
      </c>
      <c r="M2018">
        <v>1</v>
      </c>
    </row>
    <row r="2019" spans="1:13" x14ac:dyDescent="0.2">
      <c r="A2019">
        <v>419921</v>
      </c>
      <c r="B2019" t="s">
        <v>494</v>
      </c>
      <c r="D2019">
        <v>8.7209499999999999E-3</v>
      </c>
      <c r="E2019">
        <v>8.7209499999999999E-3</v>
      </c>
      <c r="F2019">
        <v>1.13167</v>
      </c>
      <c r="G2019">
        <v>1.13167</v>
      </c>
      <c r="H2019" t="s">
        <v>7639</v>
      </c>
      <c r="I2019">
        <v>8.9355199999999996E-2</v>
      </c>
      <c r="J2019">
        <v>9.5073799999999995</v>
      </c>
      <c r="K2019">
        <v>2.98082E-2</v>
      </c>
      <c r="L2019">
        <v>4.0758599999999999E-2</v>
      </c>
      <c r="M2019">
        <v>1</v>
      </c>
    </row>
    <row r="2020" spans="1:13" x14ac:dyDescent="0.2">
      <c r="A2020">
        <v>586093</v>
      </c>
      <c r="B2020" t="s">
        <v>7109</v>
      </c>
      <c r="C2020" t="s">
        <v>7110</v>
      </c>
      <c r="D2020">
        <v>8.7243000000000008E-3</v>
      </c>
      <c r="E2020">
        <v>8.7243000000000008E-3</v>
      </c>
      <c r="F2020">
        <v>1.1880599999999999</v>
      </c>
      <c r="G2020">
        <v>1.1880599999999999</v>
      </c>
      <c r="H2020" t="s">
        <v>7639</v>
      </c>
      <c r="I2020">
        <v>1.18914E-2</v>
      </c>
      <c r="J2020">
        <v>9.5061499999999999</v>
      </c>
      <c r="K2020">
        <v>5.2791399999999999E-4</v>
      </c>
      <c r="L2020">
        <v>7.2194200000000005E-4</v>
      </c>
      <c r="M2020">
        <v>1</v>
      </c>
    </row>
    <row r="2021" spans="1:13" x14ac:dyDescent="0.2">
      <c r="A2021">
        <v>369026</v>
      </c>
      <c r="B2021" t="s">
        <v>7111</v>
      </c>
      <c r="C2021" t="s">
        <v>7112</v>
      </c>
      <c r="D2021">
        <v>8.7243800000000003E-3</v>
      </c>
      <c r="E2021">
        <v>8.7243800000000003E-3</v>
      </c>
      <c r="F2021">
        <v>1.19191</v>
      </c>
      <c r="G2021">
        <v>1.19191</v>
      </c>
      <c r="H2021" t="s">
        <v>7639</v>
      </c>
      <c r="I2021">
        <v>0.116899</v>
      </c>
      <c r="J2021">
        <v>9.5061199999999992</v>
      </c>
      <c r="K2021">
        <v>5.1017399999999997E-2</v>
      </c>
      <c r="L2021">
        <v>6.9768300000000005E-2</v>
      </c>
      <c r="M2021">
        <v>1</v>
      </c>
    </row>
    <row r="2022" spans="1:13" x14ac:dyDescent="0.2">
      <c r="A2022">
        <v>626224</v>
      </c>
      <c r="B2022" t="s">
        <v>7113</v>
      </c>
      <c r="D2022">
        <v>8.7335799999999995E-3</v>
      </c>
      <c r="E2022">
        <v>8.7335799999999995E-3</v>
      </c>
      <c r="F2022">
        <v>1.11128</v>
      </c>
      <c r="G2022">
        <v>1.11128</v>
      </c>
      <c r="H2022" t="s">
        <v>7639</v>
      </c>
      <c r="I2022">
        <v>8.1488500000000005E-2</v>
      </c>
      <c r="J2022">
        <v>9.5027399999999993</v>
      </c>
      <c r="K2022">
        <v>2.4790699999999999E-2</v>
      </c>
      <c r="L2022">
        <v>3.3914399999999997E-2</v>
      </c>
      <c r="M2022">
        <v>1</v>
      </c>
    </row>
    <row r="2023" spans="1:13" x14ac:dyDescent="0.2">
      <c r="A2023">
        <v>430116</v>
      </c>
      <c r="B2023" t="s">
        <v>7114</v>
      </c>
      <c r="C2023" t="s">
        <v>7115</v>
      </c>
      <c r="D2023">
        <v>8.7348100000000008E-3</v>
      </c>
      <c r="E2023">
        <v>8.7348100000000008E-3</v>
      </c>
      <c r="F2023">
        <v>0.92780899999999999</v>
      </c>
      <c r="G2023">
        <v>-1.0778099999999999</v>
      </c>
      <c r="H2023" t="s">
        <v>7638</v>
      </c>
      <c r="I2023">
        <v>-2.86497E-2</v>
      </c>
      <c r="J2023">
        <v>9.5022900000000003</v>
      </c>
      <c r="K2023">
        <v>3.06434E-3</v>
      </c>
      <c r="L2023">
        <v>4.1923000000000004E-3</v>
      </c>
      <c r="M2023">
        <v>1</v>
      </c>
    </row>
    <row r="2024" spans="1:13" x14ac:dyDescent="0.2">
      <c r="A2024">
        <v>663711</v>
      </c>
      <c r="B2024" t="s">
        <v>7116</v>
      </c>
      <c r="C2024" t="s">
        <v>7117</v>
      </c>
      <c r="D2024">
        <v>8.7358999999999996E-3</v>
      </c>
      <c r="E2024">
        <v>8.7358999999999996E-3</v>
      </c>
      <c r="F2024" s="1">
        <v>0.89274799999999999</v>
      </c>
      <c r="G2024" s="1">
        <v>-1.1201399999999999</v>
      </c>
      <c r="H2024" t="s">
        <v>7638</v>
      </c>
      <c r="I2024">
        <v>-3.9433799999999998E-3</v>
      </c>
      <c r="J2024">
        <v>9.5018899999999995</v>
      </c>
      <c r="K2024" s="1">
        <v>5.8054199999999997E-5</v>
      </c>
      <c r="L2024" s="1">
        <v>7.9426799999999997E-5</v>
      </c>
      <c r="M2024">
        <v>1</v>
      </c>
    </row>
    <row r="2025" spans="1:13" x14ac:dyDescent="0.2">
      <c r="A2025">
        <v>704609</v>
      </c>
      <c r="B2025" t="s">
        <v>7118</v>
      </c>
      <c r="C2025" t="s">
        <v>7119</v>
      </c>
      <c r="D2025">
        <v>8.7363500000000004E-3</v>
      </c>
      <c r="E2025">
        <v>8.7363500000000004E-3</v>
      </c>
      <c r="F2025">
        <v>0.83440099999999995</v>
      </c>
      <c r="G2025">
        <v>-1.1984600000000001</v>
      </c>
      <c r="H2025" t="s">
        <v>7638</v>
      </c>
      <c r="I2025">
        <v>-5.31315E-3</v>
      </c>
      <c r="J2025">
        <v>9.5017300000000002</v>
      </c>
      <c r="K2025">
        <v>1.0539000000000001E-4</v>
      </c>
      <c r="L2025">
        <v>1.4419199999999999E-4</v>
      </c>
      <c r="M2025">
        <v>1</v>
      </c>
    </row>
    <row r="2026" spans="1:13" x14ac:dyDescent="0.2">
      <c r="A2026">
        <v>671845</v>
      </c>
      <c r="B2026" t="s">
        <v>7120</v>
      </c>
      <c r="C2026" t="s">
        <v>7121</v>
      </c>
      <c r="D2026">
        <v>8.7383300000000007E-3</v>
      </c>
      <c r="E2026">
        <v>8.7383300000000007E-3</v>
      </c>
      <c r="F2026">
        <v>1.23116</v>
      </c>
      <c r="G2026">
        <v>1.23116</v>
      </c>
      <c r="H2026" t="s">
        <v>7639</v>
      </c>
      <c r="I2026">
        <v>8.0689200000000003E-2</v>
      </c>
      <c r="J2026">
        <v>9.5009999999999994</v>
      </c>
      <c r="K2026">
        <v>2.43068E-2</v>
      </c>
      <c r="L2026">
        <v>3.32584E-2</v>
      </c>
      <c r="M2026">
        <v>1</v>
      </c>
    </row>
    <row r="2027" spans="1:13" x14ac:dyDescent="0.2">
      <c r="A2027">
        <v>287133</v>
      </c>
      <c r="B2027" t="s">
        <v>7122</v>
      </c>
      <c r="D2027">
        <v>8.7459200000000008E-3</v>
      </c>
      <c r="E2027">
        <v>8.7459200000000008E-3</v>
      </c>
      <c r="F2027">
        <v>0.80897799999999997</v>
      </c>
      <c r="G2027">
        <v>-1.23613</v>
      </c>
      <c r="H2027" t="s">
        <v>7638</v>
      </c>
      <c r="I2027">
        <v>-2.6884399999999999E-2</v>
      </c>
      <c r="J2027">
        <v>9.4982199999999999</v>
      </c>
      <c r="K2027">
        <v>2.69835E-3</v>
      </c>
      <c r="L2027">
        <v>3.69317E-3</v>
      </c>
      <c r="M2027">
        <v>1</v>
      </c>
    </row>
    <row r="2028" spans="1:13" x14ac:dyDescent="0.2">
      <c r="A2028">
        <v>520881</v>
      </c>
      <c r="B2028" t="s">
        <v>7123</v>
      </c>
      <c r="C2028" t="s">
        <v>7124</v>
      </c>
      <c r="D2028">
        <v>8.7470900000000008E-3</v>
      </c>
      <c r="E2028">
        <v>8.7470900000000008E-3</v>
      </c>
      <c r="F2028">
        <v>0.95263600000000004</v>
      </c>
      <c r="G2028">
        <v>-1.04972</v>
      </c>
      <c r="H2028" t="s">
        <v>7638</v>
      </c>
      <c r="I2028">
        <v>-3.1832699999999998E-2</v>
      </c>
      <c r="J2028">
        <v>9.4977900000000002</v>
      </c>
      <c r="K2028">
        <v>3.7830699999999999E-3</v>
      </c>
      <c r="L2028">
        <v>5.1780300000000001E-3</v>
      </c>
      <c r="M2028">
        <v>1</v>
      </c>
    </row>
    <row r="2029" spans="1:13" x14ac:dyDescent="0.2">
      <c r="A2029">
        <v>243270</v>
      </c>
      <c r="B2029" t="s">
        <v>7125</v>
      </c>
      <c r="D2029">
        <v>8.7552800000000007E-3</v>
      </c>
      <c r="E2029">
        <v>8.7552800000000007E-3</v>
      </c>
      <c r="F2029">
        <v>0.85148599999999997</v>
      </c>
      <c r="G2029">
        <v>-1.17442</v>
      </c>
      <c r="H2029" t="s">
        <v>7638</v>
      </c>
      <c r="I2029">
        <v>-5.8350299999999997E-3</v>
      </c>
      <c r="J2029">
        <v>9.4947900000000001</v>
      </c>
      <c r="K2029">
        <v>1.2711100000000001E-4</v>
      </c>
      <c r="L2029">
        <v>1.74036E-4</v>
      </c>
      <c r="M2029">
        <v>1</v>
      </c>
    </row>
    <row r="2030" spans="1:13" x14ac:dyDescent="0.2">
      <c r="A2030">
        <v>524704</v>
      </c>
      <c r="B2030" t="s">
        <v>7126</v>
      </c>
      <c r="C2030" t="s">
        <v>6145</v>
      </c>
      <c r="D2030">
        <v>8.7603899999999998E-3</v>
      </c>
      <c r="E2030">
        <v>8.7603899999999998E-3</v>
      </c>
      <c r="F2030">
        <v>0.92797300000000005</v>
      </c>
      <c r="G2030">
        <v>-1.07762</v>
      </c>
      <c r="H2030" t="s">
        <v>7638</v>
      </c>
      <c r="I2030">
        <v>-4.87818E-2</v>
      </c>
      <c r="J2030">
        <v>9.4929299999999994</v>
      </c>
      <c r="K2030">
        <v>8.8840900000000007E-3</v>
      </c>
      <c r="L2030">
        <v>1.21662E-2</v>
      </c>
      <c r="M2030">
        <v>1</v>
      </c>
    </row>
    <row r="2031" spans="1:13" x14ac:dyDescent="0.2">
      <c r="A2031">
        <v>780254</v>
      </c>
      <c r="B2031" t="s">
        <v>7127</v>
      </c>
      <c r="C2031" t="s">
        <v>551</v>
      </c>
      <c r="D2031">
        <v>8.7670000000000005E-3</v>
      </c>
      <c r="E2031">
        <v>8.7670000000000005E-3</v>
      </c>
      <c r="F2031">
        <v>1.0964700000000001</v>
      </c>
      <c r="G2031">
        <v>1.0964700000000001</v>
      </c>
      <c r="H2031" t="s">
        <v>7639</v>
      </c>
      <c r="I2031">
        <v>6.9550799999999996E-2</v>
      </c>
      <c r="J2031">
        <v>9.4905100000000004</v>
      </c>
      <c r="K2031">
        <v>1.80593E-2</v>
      </c>
      <c r="L2031">
        <v>2.47374E-2</v>
      </c>
      <c r="M2031">
        <v>1</v>
      </c>
    </row>
    <row r="2032" spans="1:13" x14ac:dyDescent="0.2">
      <c r="A2032">
        <v>210201</v>
      </c>
      <c r="B2032" t="s">
        <v>7128</v>
      </c>
      <c r="C2032" t="s">
        <v>7129</v>
      </c>
      <c r="D2032">
        <v>8.7795200000000007E-3</v>
      </c>
      <c r="E2032">
        <v>8.7795200000000007E-3</v>
      </c>
      <c r="F2032">
        <v>1.0595000000000001</v>
      </c>
      <c r="G2032">
        <v>1.0595000000000001</v>
      </c>
      <c r="H2032" t="s">
        <v>7639</v>
      </c>
      <c r="I2032">
        <v>4.7435699999999997E-2</v>
      </c>
      <c r="J2032">
        <v>9.4859399999999994</v>
      </c>
      <c r="K2032">
        <v>8.4005399999999997E-3</v>
      </c>
      <c r="L2032">
        <v>1.15125E-2</v>
      </c>
      <c r="M2032">
        <v>1</v>
      </c>
    </row>
    <row r="2033" spans="1:13" x14ac:dyDescent="0.2">
      <c r="A2033">
        <v>360180</v>
      </c>
      <c r="B2033" t="s">
        <v>7130</v>
      </c>
      <c r="D2033">
        <v>8.78811E-3</v>
      </c>
      <c r="E2033">
        <v>8.78811E-3</v>
      </c>
      <c r="F2033">
        <v>1.0905100000000001</v>
      </c>
      <c r="G2033">
        <v>1.0905100000000001</v>
      </c>
      <c r="H2033" t="s">
        <v>7639</v>
      </c>
      <c r="I2033">
        <v>5.55282E-2</v>
      </c>
      <c r="J2033">
        <v>9.4828100000000006</v>
      </c>
      <c r="K2033">
        <v>1.15113E-2</v>
      </c>
      <c r="L2033">
        <v>1.57809E-2</v>
      </c>
      <c r="M2033">
        <v>1</v>
      </c>
    </row>
    <row r="2034" spans="1:13" x14ac:dyDescent="0.2">
      <c r="A2034">
        <v>514387</v>
      </c>
      <c r="B2034" t="s">
        <v>7131</v>
      </c>
      <c r="C2034" t="s">
        <v>7132</v>
      </c>
      <c r="D2034">
        <v>8.7899099999999997E-3</v>
      </c>
      <c r="E2034">
        <v>8.7899099999999997E-3</v>
      </c>
      <c r="F2034">
        <v>1.0884100000000001</v>
      </c>
      <c r="G2034">
        <v>1.0884100000000001</v>
      </c>
      <c r="H2034" t="s">
        <v>7639</v>
      </c>
      <c r="I2034">
        <v>6.36795E-2</v>
      </c>
      <c r="J2034">
        <v>9.4821600000000004</v>
      </c>
      <c r="K2034">
        <v>1.5139E-2</v>
      </c>
      <c r="L2034">
        <v>2.07554E-2</v>
      </c>
      <c r="M2034">
        <v>1</v>
      </c>
    </row>
    <row r="2035" spans="1:13" x14ac:dyDescent="0.2">
      <c r="A2035">
        <v>21183</v>
      </c>
      <c r="B2035" t="s">
        <v>7133</v>
      </c>
      <c r="C2035" t="s">
        <v>7134</v>
      </c>
      <c r="D2035">
        <v>8.8055800000000004E-3</v>
      </c>
      <c r="E2035">
        <v>8.8055800000000004E-3</v>
      </c>
      <c r="F2035">
        <v>0.82545800000000003</v>
      </c>
      <c r="G2035">
        <v>-1.2114499999999999</v>
      </c>
      <c r="H2035" t="s">
        <v>7638</v>
      </c>
      <c r="I2035">
        <v>-2.18894E-2</v>
      </c>
      <c r="J2035">
        <v>9.4764599999999994</v>
      </c>
      <c r="K2035">
        <v>1.7887999999999999E-3</v>
      </c>
      <c r="L2035">
        <v>2.4539200000000001E-3</v>
      </c>
      <c r="M2035">
        <v>1</v>
      </c>
    </row>
    <row r="2036" spans="1:13" x14ac:dyDescent="0.2">
      <c r="A2036">
        <v>783957</v>
      </c>
      <c r="B2036" t="s">
        <v>7135</v>
      </c>
      <c r="D2036">
        <v>8.8078099999999993E-3</v>
      </c>
      <c r="E2036">
        <v>8.8078099999999993E-3</v>
      </c>
      <c r="F2036">
        <v>1.20357</v>
      </c>
      <c r="G2036">
        <v>1.20357</v>
      </c>
      <c r="H2036" t="s">
        <v>7639</v>
      </c>
      <c r="I2036">
        <v>8.4243799999999994E-2</v>
      </c>
      <c r="J2036">
        <v>9.4756499999999999</v>
      </c>
      <c r="K2036">
        <v>2.6495500000000002E-2</v>
      </c>
      <c r="L2036">
        <v>3.6350199999999999E-2</v>
      </c>
      <c r="M2036">
        <v>1</v>
      </c>
    </row>
    <row r="2037" spans="1:13" x14ac:dyDescent="0.2">
      <c r="A2037">
        <v>90707</v>
      </c>
      <c r="B2037" t="s">
        <v>7136</v>
      </c>
      <c r="C2037" t="s">
        <v>913</v>
      </c>
      <c r="D2037">
        <v>8.80943E-3</v>
      </c>
      <c r="E2037">
        <v>8.80943E-3</v>
      </c>
      <c r="F2037">
        <v>1.00848</v>
      </c>
      <c r="G2037">
        <v>1.00848</v>
      </c>
      <c r="H2037" t="s">
        <v>7639</v>
      </c>
      <c r="I2037">
        <v>8.1881499999999999E-3</v>
      </c>
      <c r="J2037">
        <v>9.4750599999999991</v>
      </c>
      <c r="K2037">
        <v>2.5030400000000002E-4</v>
      </c>
      <c r="L2037">
        <v>3.4342299999999998E-4</v>
      </c>
      <c r="M2037">
        <v>1</v>
      </c>
    </row>
    <row r="2038" spans="1:13" x14ac:dyDescent="0.2">
      <c r="A2038">
        <v>140683</v>
      </c>
      <c r="B2038" t="s">
        <v>7137</v>
      </c>
      <c r="C2038" t="s">
        <v>7138</v>
      </c>
      <c r="D2038">
        <v>8.8144E-3</v>
      </c>
      <c r="E2038">
        <v>8.8144E-3</v>
      </c>
      <c r="F2038">
        <v>0.653864</v>
      </c>
      <c r="G2038">
        <v>-1.5293699999999999</v>
      </c>
      <c r="H2038" t="s">
        <v>7638</v>
      </c>
      <c r="I2038">
        <v>-1.7449699999999999E-2</v>
      </c>
      <c r="J2038">
        <v>9.4732599999999998</v>
      </c>
      <c r="K2038">
        <v>1.1367599999999999E-3</v>
      </c>
      <c r="L2038">
        <v>1.55996E-3</v>
      </c>
      <c r="M2038">
        <v>1</v>
      </c>
    </row>
    <row r="2039" spans="1:13" x14ac:dyDescent="0.2">
      <c r="A2039">
        <v>785396</v>
      </c>
      <c r="B2039" t="s">
        <v>7139</v>
      </c>
      <c r="C2039" t="s">
        <v>7140</v>
      </c>
      <c r="D2039">
        <v>8.8216900000000001E-3</v>
      </c>
      <c r="E2039">
        <v>8.8216900000000001E-3</v>
      </c>
      <c r="F2039" s="1">
        <v>1.25177</v>
      </c>
      <c r="G2039">
        <v>1.25177</v>
      </c>
      <c r="H2039" t="s">
        <v>7639</v>
      </c>
      <c r="I2039">
        <v>5.0542900000000003E-3</v>
      </c>
      <c r="J2039">
        <v>9.4706200000000003</v>
      </c>
      <c r="K2039" s="1">
        <v>9.5371099999999999E-5</v>
      </c>
      <c r="L2039">
        <v>1.30913E-4</v>
      </c>
      <c r="M2039">
        <v>1</v>
      </c>
    </row>
    <row r="2040" spans="1:13" x14ac:dyDescent="0.2">
      <c r="A2040">
        <v>742110</v>
      </c>
      <c r="B2040" t="s">
        <v>7141</v>
      </c>
      <c r="C2040" t="s">
        <v>7142</v>
      </c>
      <c r="D2040">
        <v>8.8223899999999994E-3</v>
      </c>
      <c r="E2040">
        <v>8.8223899999999994E-3</v>
      </c>
      <c r="F2040">
        <v>1.17062</v>
      </c>
      <c r="G2040">
        <v>1.17062</v>
      </c>
      <c r="H2040" t="s">
        <v>7639</v>
      </c>
      <c r="I2040">
        <v>7.6448799999999997E-2</v>
      </c>
      <c r="J2040">
        <v>9.4703599999999994</v>
      </c>
      <c r="K2040">
        <v>2.18192E-2</v>
      </c>
      <c r="L2040">
        <v>2.99513E-2</v>
      </c>
      <c r="M2040">
        <v>1</v>
      </c>
    </row>
    <row r="2041" spans="1:13" x14ac:dyDescent="0.2">
      <c r="A2041">
        <v>617046</v>
      </c>
      <c r="B2041" t="s">
        <v>7143</v>
      </c>
      <c r="D2041">
        <v>8.8229699999999994E-3</v>
      </c>
      <c r="E2041">
        <v>8.8229699999999994E-3</v>
      </c>
      <c r="F2041">
        <v>0.89421099999999998</v>
      </c>
      <c r="G2041">
        <v>-1.1183000000000001</v>
      </c>
      <c r="H2041" t="s">
        <v>7638</v>
      </c>
      <c r="I2041">
        <v>-8.7764400000000006E-2</v>
      </c>
      <c r="J2041">
        <v>9.4701500000000003</v>
      </c>
      <c r="K2041">
        <v>2.8756299999999999E-2</v>
      </c>
      <c r="L2041">
        <v>3.9474799999999997E-2</v>
      </c>
      <c r="M2041">
        <v>1</v>
      </c>
    </row>
    <row r="2042" spans="1:13" x14ac:dyDescent="0.2">
      <c r="A2042">
        <v>291541</v>
      </c>
      <c r="B2042" t="s">
        <v>7144</v>
      </c>
      <c r="C2042" t="s">
        <v>7145</v>
      </c>
      <c r="D2042">
        <v>8.8230099999999992E-3</v>
      </c>
      <c r="E2042">
        <v>8.8230099999999992E-3</v>
      </c>
      <c r="F2042">
        <v>1.8193999999999999</v>
      </c>
      <c r="G2042">
        <v>1.8193999999999999</v>
      </c>
      <c r="H2042" t="s">
        <v>7639</v>
      </c>
      <c r="I2042">
        <v>9.10189E-2</v>
      </c>
      <c r="J2042">
        <v>9.4701400000000007</v>
      </c>
      <c r="K2042">
        <v>3.0928600000000001E-2</v>
      </c>
      <c r="L2042">
        <v>4.2456800000000003E-2</v>
      </c>
      <c r="M2042">
        <v>1</v>
      </c>
    </row>
    <row r="2043" spans="1:13" x14ac:dyDescent="0.2">
      <c r="A2043">
        <v>187273</v>
      </c>
      <c r="B2043" t="s">
        <v>7146</v>
      </c>
      <c r="D2043">
        <v>8.8256800000000007E-3</v>
      </c>
      <c r="E2043">
        <v>8.8256800000000007E-3</v>
      </c>
      <c r="F2043">
        <v>0.88789700000000005</v>
      </c>
      <c r="G2043">
        <v>-1.12626</v>
      </c>
      <c r="H2043" t="s">
        <v>7638</v>
      </c>
      <c r="I2043">
        <v>-9.2215599999999995E-2</v>
      </c>
      <c r="J2043">
        <v>9.4691700000000001</v>
      </c>
      <c r="K2043">
        <v>3.1747200000000003E-2</v>
      </c>
      <c r="L2043">
        <v>4.3584999999999999E-2</v>
      </c>
      <c r="M2043">
        <v>1</v>
      </c>
    </row>
    <row r="2044" spans="1:13" x14ac:dyDescent="0.2">
      <c r="A2044">
        <v>633501</v>
      </c>
      <c r="B2044" t="s">
        <v>7147</v>
      </c>
      <c r="C2044" t="s">
        <v>7148</v>
      </c>
      <c r="D2044">
        <v>8.8313999999999997E-3</v>
      </c>
      <c r="E2044">
        <v>8.8313999999999997E-3</v>
      </c>
      <c r="F2044" s="1">
        <v>1.1682300000000001</v>
      </c>
      <c r="G2044" s="1">
        <v>1.1682300000000001</v>
      </c>
      <c r="H2044" t="s">
        <v>7639</v>
      </c>
      <c r="I2044">
        <v>3.6244200000000002E-3</v>
      </c>
      <c r="J2044">
        <v>9.4671000000000003</v>
      </c>
      <c r="K2044" s="1">
        <v>4.9042599999999997E-5</v>
      </c>
      <c r="L2044" s="1">
        <v>6.7344100000000005E-5</v>
      </c>
      <c r="M2044">
        <v>1</v>
      </c>
    </row>
    <row r="2045" spans="1:13" x14ac:dyDescent="0.2">
      <c r="A2045">
        <v>852561</v>
      </c>
      <c r="B2045" t="s">
        <v>7149</v>
      </c>
      <c r="C2045" t="s">
        <v>7150</v>
      </c>
      <c r="D2045">
        <v>8.8321300000000005E-3</v>
      </c>
      <c r="E2045">
        <v>8.8321300000000005E-3</v>
      </c>
      <c r="F2045">
        <v>0.75295599999999996</v>
      </c>
      <c r="G2045">
        <v>-1.3281000000000001</v>
      </c>
      <c r="H2045" t="s">
        <v>7638</v>
      </c>
      <c r="I2045">
        <v>-0.20008200000000001</v>
      </c>
      <c r="J2045">
        <v>9.4668299999999999</v>
      </c>
      <c r="K2045">
        <v>0.14945600000000001</v>
      </c>
      <c r="L2045">
        <v>0.205235</v>
      </c>
      <c r="M2045">
        <v>1</v>
      </c>
    </row>
    <row r="2046" spans="1:13" x14ac:dyDescent="0.2">
      <c r="A2046">
        <v>837720</v>
      </c>
      <c r="B2046" t="s">
        <v>7151</v>
      </c>
      <c r="C2046" t="s">
        <v>4283</v>
      </c>
      <c r="D2046">
        <v>8.8331499999999997E-3</v>
      </c>
      <c r="E2046">
        <v>8.8331499999999997E-3</v>
      </c>
      <c r="F2046">
        <v>1.0639099999999999</v>
      </c>
      <c r="G2046">
        <v>1.0639099999999999</v>
      </c>
      <c r="H2046" t="s">
        <v>7639</v>
      </c>
      <c r="I2046">
        <v>5.1617700000000002E-2</v>
      </c>
      <c r="J2046">
        <v>9.4664599999999997</v>
      </c>
      <c r="K2046">
        <v>9.9470400000000007E-3</v>
      </c>
      <c r="L2046">
        <v>1.366E-2</v>
      </c>
      <c r="M2046">
        <v>1</v>
      </c>
    </row>
    <row r="2047" spans="1:13" x14ac:dyDescent="0.2">
      <c r="A2047">
        <v>444364</v>
      </c>
      <c r="B2047" t="s">
        <v>7152</v>
      </c>
      <c r="C2047" t="s">
        <v>7153</v>
      </c>
      <c r="D2047">
        <v>8.8333100000000005E-3</v>
      </c>
      <c r="E2047">
        <v>8.8333100000000005E-3</v>
      </c>
      <c r="F2047">
        <v>1.1732199999999999</v>
      </c>
      <c r="G2047">
        <v>1.1732199999999999</v>
      </c>
      <c r="H2047" t="s">
        <v>7639</v>
      </c>
      <c r="I2047">
        <v>9.5463999999999993E-2</v>
      </c>
      <c r="J2047">
        <v>9.4664099999999998</v>
      </c>
      <c r="K2047">
        <v>3.4023299999999999E-2</v>
      </c>
      <c r="L2047">
        <v>4.6723399999999998E-2</v>
      </c>
      <c r="M2047">
        <v>1</v>
      </c>
    </row>
    <row r="2048" spans="1:13" x14ac:dyDescent="0.2">
      <c r="A2048">
        <v>856975</v>
      </c>
      <c r="B2048" t="s">
        <v>2580</v>
      </c>
      <c r="D2048">
        <v>8.8362700000000002E-3</v>
      </c>
      <c r="E2048">
        <v>8.8362700000000002E-3</v>
      </c>
      <c r="F2048">
        <v>1.3596200000000001</v>
      </c>
      <c r="G2048">
        <v>1.3596200000000001</v>
      </c>
      <c r="H2048" t="s">
        <v>7639</v>
      </c>
      <c r="I2048">
        <v>4.6011299999999998E-2</v>
      </c>
      <c r="J2048">
        <v>9.4653399999999994</v>
      </c>
      <c r="K2048">
        <v>7.9036100000000001E-3</v>
      </c>
      <c r="L2048">
        <v>1.0855099999999999E-2</v>
      </c>
      <c r="M2048">
        <v>1</v>
      </c>
    </row>
    <row r="2049" spans="1:13" x14ac:dyDescent="0.2">
      <c r="A2049">
        <v>549940</v>
      </c>
      <c r="B2049" t="s">
        <v>7154</v>
      </c>
      <c r="C2049" t="s">
        <v>2329</v>
      </c>
      <c r="D2049">
        <v>8.8390099999999996E-3</v>
      </c>
      <c r="E2049">
        <v>8.8390099999999996E-3</v>
      </c>
      <c r="F2049">
        <v>0.800844</v>
      </c>
      <c r="G2049">
        <v>-1.24868</v>
      </c>
      <c r="H2049" t="s">
        <v>7638</v>
      </c>
      <c r="I2049">
        <v>-8.9432600000000001E-2</v>
      </c>
      <c r="J2049">
        <v>9.46434</v>
      </c>
      <c r="K2049">
        <v>2.9859900000000002E-2</v>
      </c>
      <c r="L2049">
        <v>4.10149E-2</v>
      </c>
      <c r="M2049">
        <v>1</v>
      </c>
    </row>
    <row r="2050" spans="1:13" x14ac:dyDescent="0.2">
      <c r="A2050">
        <v>70303</v>
      </c>
      <c r="B2050" t="s">
        <v>7155</v>
      </c>
      <c r="D2050">
        <v>8.8408199999999992E-3</v>
      </c>
      <c r="E2050">
        <v>8.8408199999999992E-3</v>
      </c>
      <c r="F2050">
        <v>1.0305</v>
      </c>
      <c r="G2050">
        <v>1.0305</v>
      </c>
      <c r="H2050" t="s">
        <v>7639</v>
      </c>
      <c r="I2050">
        <v>2.47683E-2</v>
      </c>
      <c r="J2050">
        <v>9.4636899999999997</v>
      </c>
      <c r="K2050">
        <v>2.29028E-3</v>
      </c>
      <c r="L2050">
        <v>3.1460899999999998E-3</v>
      </c>
      <c r="M2050">
        <v>1</v>
      </c>
    </row>
    <row r="2051" spans="1:13" x14ac:dyDescent="0.2">
      <c r="A2051">
        <v>174745</v>
      </c>
      <c r="B2051" t="s">
        <v>7156</v>
      </c>
      <c r="C2051" t="s">
        <v>7157</v>
      </c>
      <c r="D2051">
        <v>8.8418500000000001E-3</v>
      </c>
      <c r="E2051">
        <v>8.8418500000000001E-3</v>
      </c>
      <c r="F2051">
        <v>1.3496699999999999</v>
      </c>
      <c r="G2051">
        <v>1.3496699999999999</v>
      </c>
      <c r="H2051" t="s">
        <v>7639</v>
      </c>
      <c r="I2051">
        <v>6.5177300000000002E-3</v>
      </c>
      <c r="J2051">
        <v>9.4633199999999995</v>
      </c>
      <c r="K2051">
        <v>1.5859500000000001E-4</v>
      </c>
      <c r="L2051">
        <v>2.1786599999999999E-4</v>
      </c>
      <c r="M2051">
        <v>1</v>
      </c>
    </row>
    <row r="2052" spans="1:13" x14ac:dyDescent="0.2">
      <c r="A2052">
        <v>107741</v>
      </c>
      <c r="B2052" t="s">
        <v>7158</v>
      </c>
      <c r="C2052" t="s">
        <v>7021</v>
      </c>
      <c r="D2052">
        <v>8.8441100000000005E-3</v>
      </c>
      <c r="E2052">
        <v>8.8441100000000005E-3</v>
      </c>
      <c r="F2052">
        <v>1.2318</v>
      </c>
      <c r="G2052">
        <v>1.2318</v>
      </c>
      <c r="H2052" t="s">
        <v>7639</v>
      </c>
      <c r="I2052">
        <v>1.8893900000000002E-2</v>
      </c>
      <c r="J2052">
        <v>9.4625000000000004</v>
      </c>
      <c r="K2052">
        <v>1.3327199999999999E-3</v>
      </c>
      <c r="L2052">
        <v>1.83095E-3</v>
      </c>
      <c r="M2052">
        <v>1</v>
      </c>
    </row>
    <row r="2053" spans="1:13" x14ac:dyDescent="0.2">
      <c r="A2053">
        <v>385529</v>
      </c>
      <c r="B2053" t="s">
        <v>7159</v>
      </c>
      <c r="D2053">
        <v>8.8510299999999993E-3</v>
      </c>
      <c r="E2053">
        <v>8.8510299999999993E-3</v>
      </c>
      <c r="F2053">
        <v>0.87975899999999996</v>
      </c>
      <c r="G2053">
        <v>-1.1366799999999999</v>
      </c>
      <c r="H2053" t="s">
        <v>7638</v>
      </c>
      <c r="I2053">
        <v>-9.1034299999999999E-2</v>
      </c>
      <c r="J2053">
        <v>9.4600000000000009</v>
      </c>
      <c r="K2053">
        <v>3.0939100000000001E-2</v>
      </c>
      <c r="L2053">
        <v>4.2516699999999998E-2</v>
      </c>
      <c r="M2053">
        <v>1</v>
      </c>
    </row>
    <row r="2054" spans="1:13" x14ac:dyDescent="0.2">
      <c r="A2054">
        <v>120537</v>
      </c>
      <c r="B2054" t="s">
        <v>7160</v>
      </c>
      <c r="D2054">
        <v>8.8549000000000006E-3</v>
      </c>
      <c r="E2054">
        <v>8.8549000000000006E-3</v>
      </c>
      <c r="F2054">
        <v>1.02342</v>
      </c>
      <c r="G2054">
        <v>1.02342</v>
      </c>
      <c r="H2054" t="s">
        <v>7639</v>
      </c>
      <c r="I2054">
        <v>2.0630699999999998E-2</v>
      </c>
      <c r="J2054">
        <v>9.4586000000000006</v>
      </c>
      <c r="K2054">
        <v>1.5889999999999999E-3</v>
      </c>
      <c r="L2054">
        <v>2.1839400000000001E-3</v>
      </c>
      <c r="M2054">
        <v>1</v>
      </c>
    </row>
    <row r="2055" spans="1:13" x14ac:dyDescent="0.2">
      <c r="A2055">
        <v>428327</v>
      </c>
      <c r="B2055" t="s">
        <v>7161</v>
      </c>
      <c r="C2055" t="s">
        <v>7162</v>
      </c>
      <c r="D2055">
        <v>8.8596600000000001E-3</v>
      </c>
      <c r="E2055">
        <v>8.8596600000000001E-3</v>
      </c>
      <c r="F2055">
        <v>0.82440500000000005</v>
      </c>
      <c r="G2055">
        <v>-1.2130000000000001</v>
      </c>
      <c r="H2055" t="s">
        <v>7638</v>
      </c>
      <c r="I2055">
        <v>-1.19267E-2</v>
      </c>
      <c r="J2055">
        <v>9.45688</v>
      </c>
      <c r="K2055">
        <v>5.3104900000000002E-4</v>
      </c>
      <c r="L2055">
        <v>7.3001200000000004E-4</v>
      </c>
      <c r="M2055">
        <v>1</v>
      </c>
    </row>
    <row r="2056" spans="1:13" x14ac:dyDescent="0.2">
      <c r="A2056">
        <v>772575</v>
      </c>
      <c r="B2056" t="s">
        <v>7163</v>
      </c>
      <c r="C2056" t="s">
        <v>7164</v>
      </c>
      <c r="D2056">
        <v>8.8621099999999994E-3</v>
      </c>
      <c r="E2056">
        <v>8.8621099999999994E-3</v>
      </c>
      <c r="F2056">
        <v>1.3664099999999999</v>
      </c>
      <c r="G2056">
        <v>1.3664099999999999</v>
      </c>
      <c r="H2056" t="s">
        <v>7639</v>
      </c>
      <c r="I2056">
        <v>5.53552E-2</v>
      </c>
      <c r="J2056">
        <v>9.4559999999999995</v>
      </c>
      <c r="K2056">
        <v>1.1439700000000001E-2</v>
      </c>
      <c r="L2056">
        <v>1.57272E-2</v>
      </c>
      <c r="M2056">
        <v>1</v>
      </c>
    </row>
    <row r="2057" spans="1:13" x14ac:dyDescent="0.2">
      <c r="A2057">
        <v>138495</v>
      </c>
      <c r="B2057" t="s">
        <v>7165</v>
      </c>
      <c r="C2057" t="s">
        <v>7166</v>
      </c>
      <c r="D2057">
        <v>8.8636900000000005E-3</v>
      </c>
      <c r="E2057">
        <v>8.8636900000000005E-3</v>
      </c>
      <c r="F2057">
        <v>0.58216299999999999</v>
      </c>
      <c r="G2057">
        <v>-1.71773</v>
      </c>
      <c r="H2057" t="s">
        <v>7638</v>
      </c>
      <c r="I2057">
        <v>-2.2412899999999999E-2</v>
      </c>
      <c r="J2057">
        <v>9.4554299999999998</v>
      </c>
      <c r="K2057">
        <v>1.87539E-3</v>
      </c>
      <c r="L2057">
        <v>2.5784200000000001E-3</v>
      </c>
      <c r="M2057">
        <v>1</v>
      </c>
    </row>
    <row r="2058" spans="1:13" x14ac:dyDescent="0.2">
      <c r="A2058">
        <v>113737</v>
      </c>
      <c r="B2058" t="s">
        <v>7167</v>
      </c>
      <c r="C2058" t="s">
        <v>2279</v>
      </c>
      <c r="D2058">
        <v>8.8667299999999998E-3</v>
      </c>
      <c r="E2058">
        <v>8.8667299999999998E-3</v>
      </c>
      <c r="F2058">
        <v>0.61284000000000005</v>
      </c>
      <c r="G2058">
        <v>-1.63175</v>
      </c>
      <c r="H2058" t="s">
        <v>7638</v>
      </c>
      <c r="I2058">
        <v>-2.9143800000000001E-2</v>
      </c>
      <c r="J2058">
        <v>9.4543400000000002</v>
      </c>
      <c r="K2058">
        <v>3.1709500000000001E-3</v>
      </c>
      <c r="L2058">
        <v>4.3601500000000001E-3</v>
      </c>
      <c r="M2058">
        <v>1</v>
      </c>
    </row>
    <row r="2059" spans="1:13" x14ac:dyDescent="0.2">
      <c r="A2059">
        <v>865339</v>
      </c>
      <c r="B2059" t="s">
        <v>7168</v>
      </c>
      <c r="C2059" t="s">
        <v>2079</v>
      </c>
      <c r="D2059">
        <v>8.8686800000000003E-3</v>
      </c>
      <c r="E2059">
        <v>8.8686800000000003E-3</v>
      </c>
      <c r="F2059">
        <v>0.96230400000000005</v>
      </c>
      <c r="G2059">
        <v>-1.0391699999999999</v>
      </c>
      <c r="H2059" t="s">
        <v>7638</v>
      </c>
      <c r="I2059">
        <v>-2.64327E-2</v>
      </c>
      <c r="J2059">
        <v>9.4536300000000004</v>
      </c>
      <c r="K2059">
        <v>2.6084300000000001E-3</v>
      </c>
      <c r="L2059">
        <v>3.5869399999999998E-3</v>
      </c>
      <c r="M2059">
        <v>1</v>
      </c>
    </row>
    <row r="2060" spans="1:13" x14ac:dyDescent="0.2">
      <c r="A2060">
        <v>94408</v>
      </c>
      <c r="B2060" t="s">
        <v>7169</v>
      </c>
      <c r="D2060">
        <v>8.8695200000000005E-3</v>
      </c>
      <c r="E2060">
        <v>8.8695200000000005E-3</v>
      </c>
      <c r="F2060">
        <v>0.68567500000000003</v>
      </c>
      <c r="G2060">
        <v>-1.45842</v>
      </c>
      <c r="H2060" t="s">
        <v>7638</v>
      </c>
      <c r="I2060">
        <v>-3.5186799999999997E-2</v>
      </c>
      <c r="J2060">
        <v>9.4533299999999993</v>
      </c>
      <c r="K2060">
        <v>4.6222800000000003E-3</v>
      </c>
      <c r="L2060">
        <v>6.3564499999999996E-3</v>
      </c>
      <c r="M2060">
        <v>1</v>
      </c>
    </row>
    <row r="2061" spans="1:13" x14ac:dyDescent="0.2">
      <c r="A2061">
        <v>69893</v>
      </c>
      <c r="B2061" t="s">
        <v>7170</v>
      </c>
      <c r="C2061" t="s">
        <v>7171</v>
      </c>
      <c r="D2061">
        <v>8.8790099999999997E-3</v>
      </c>
      <c r="E2061">
        <v>8.8790099999999997E-3</v>
      </c>
      <c r="F2061">
        <v>1.3772899999999999</v>
      </c>
      <c r="G2061">
        <v>1.3772899999999999</v>
      </c>
      <c r="H2061" t="s">
        <v>7639</v>
      </c>
      <c r="I2061">
        <v>2.0639000000000001E-2</v>
      </c>
      <c r="J2061">
        <v>9.4499099999999991</v>
      </c>
      <c r="K2061">
        <v>1.5902799999999999E-3</v>
      </c>
      <c r="L2061">
        <v>2.1876999999999999E-3</v>
      </c>
      <c r="M2061">
        <v>1</v>
      </c>
    </row>
    <row r="2062" spans="1:13" x14ac:dyDescent="0.2">
      <c r="A2062">
        <v>41493</v>
      </c>
      <c r="B2062" t="s">
        <v>7172</v>
      </c>
      <c r="C2062" t="s">
        <v>1266</v>
      </c>
      <c r="D2062">
        <v>8.8803500000000004E-3</v>
      </c>
      <c r="E2062">
        <v>8.8803500000000004E-3</v>
      </c>
      <c r="F2062">
        <v>1.4130400000000001</v>
      </c>
      <c r="G2062">
        <v>1.4130400000000001</v>
      </c>
      <c r="H2062" t="s">
        <v>7639</v>
      </c>
      <c r="I2062">
        <v>6.6939600000000002E-2</v>
      </c>
      <c r="J2062">
        <v>9.4494299999999996</v>
      </c>
      <c r="K2062">
        <v>1.6728699999999999E-2</v>
      </c>
      <c r="L2062">
        <v>2.3014400000000001E-2</v>
      </c>
      <c r="M2062">
        <v>1</v>
      </c>
    </row>
    <row r="2063" spans="1:13" x14ac:dyDescent="0.2">
      <c r="A2063">
        <v>311681</v>
      </c>
      <c r="B2063" t="s">
        <v>7173</v>
      </c>
      <c r="D2063">
        <v>8.8813399999999997E-3</v>
      </c>
      <c r="E2063">
        <v>8.8813399999999997E-3</v>
      </c>
      <c r="F2063">
        <v>0.94916599999999995</v>
      </c>
      <c r="G2063">
        <v>-1.0535600000000001</v>
      </c>
      <c r="H2063" t="s">
        <v>7638</v>
      </c>
      <c r="I2063">
        <v>-4.2881500000000003E-2</v>
      </c>
      <c r="J2063">
        <v>9.4490800000000004</v>
      </c>
      <c r="K2063">
        <v>6.8649499999999999E-3</v>
      </c>
      <c r="L2063">
        <v>9.4447799999999998E-3</v>
      </c>
      <c r="M2063">
        <v>1</v>
      </c>
    </row>
    <row r="2064" spans="1:13" x14ac:dyDescent="0.2">
      <c r="A2064">
        <v>77463</v>
      </c>
      <c r="B2064" t="s">
        <v>7174</v>
      </c>
      <c r="C2064" t="s">
        <v>7175</v>
      </c>
      <c r="D2064">
        <v>8.8824300000000002E-3</v>
      </c>
      <c r="E2064">
        <v>8.8824300000000002E-3</v>
      </c>
      <c r="F2064">
        <v>0.89258899999999997</v>
      </c>
      <c r="G2064">
        <v>-1.1203399999999999</v>
      </c>
      <c r="H2064" t="s">
        <v>7638</v>
      </c>
      <c r="I2064">
        <v>-1.60841E-2</v>
      </c>
      <c r="J2064">
        <v>9.4486799999999995</v>
      </c>
      <c r="K2064">
        <v>9.6581E-4</v>
      </c>
      <c r="L2064">
        <v>1.3288099999999999E-3</v>
      </c>
      <c r="M2064">
        <v>1</v>
      </c>
    </row>
    <row r="2065" spans="1:13" x14ac:dyDescent="0.2">
      <c r="A2065">
        <v>681560</v>
      </c>
      <c r="B2065" t="s">
        <v>7176</v>
      </c>
      <c r="D2065">
        <v>8.8831599999999993E-3</v>
      </c>
      <c r="E2065">
        <v>8.8831599999999993E-3</v>
      </c>
      <c r="F2065" s="1">
        <v>0.87352600000000002</v>
      </c>
      <c r="G2065" s="1">
        <v>-1.14479</v>
      </c>
      <c r="H2065" t="s">
        <v>7638</v>
      </c>
      <c r="I2065">
        <v>-3.7522900000000001E-3</v>
      </c>
      <c r="J2065">
        <v>9.4484200000000005</v>
      </c>
      <c r="K2065" s="1">
        <v>5.25641E-5</v>
      </c>
      <c r="L2065" s="1">
        <v>7.2322499999999997E-5</v>
      </c>
      <c r="M2065">
        <v>1</v>
      </c>
    </row>
    <row r="2066" spans="1:13" x14ac:dyDescent="0.2">
      <c r="A2066">
        <v>73054</v>
      </c>
      <c r="B2066" t="s">
        <v>7177</v>
      </c>
      <c r="C2066" t="s">
        <v>7178</v>
      </c>
      <c r="D2066">
        <v>8.8834299999999995E-3</v>
      </c>
      <c r="E2066">
        <v>8.8834299999999995E-3</v>
      </c>
      <c r="F2066">
        <v>0.85326400000000002</v>
      </c>
      <c r="G2066">
        <v>-1.17197</v>
      </c>
      <c r="H2066" t="s">
        <v>7638</v>
      </c>
      <c r="I2066">
        <v>-2.2317699999999999E-2</v>
      </c>
      <c r="J2066">
        <v>9.4483200000000007</v>
      </c>
      <c r="K2066">
        <v>1.85951E-3</v>
      </c>
      <c r="L2066">
        <v>2.5585E-3</v>
      </c>
      <c r="M2066">
        <v>1</v>
      </c>
    </row>
    <row r="2067" spans="1:13" x14ac:dyDescent="0.2">
      <c r="A2067">
        <v>124021</v>
      </c>
      <c r="B2067" t="s">
        <v>7179</v>
      </c>
      <c r="C2067" t="s">
        <v>7180</v>
      </c>
      <c r="D2067">
        <v>8.8842699999999997E-3</v>
      </c>
      <c r="E2067">
        <v>8.8842699999999997E-3</v>
      </c>
      <c r="F2067">
        <v>1.0156700000000001</v>
      </c>
      <c r="G2067">
        <v>1.0156700000000001</v>
      </c>
      <c r="H2067" t="s">
        <v>7639</v>
      </c>
      <c r="I2067">
        <v>1.43932E-2</v>
      </c>
      <c r="J2067">
        <v>9.4480199999999996</v>
      </c>
      <c r="K2067">
        <v>7.7340999999999998E-4</v>
      </c>
      <c r="L2067">
        <v>1.0641699999999999E-3</v>
      </c>
      <c r="M2067">
        <v>1</v>
      </c>
    </row>
    <row r="2068" spans="1:13" x14ac:dyDescent="0.2">
      <c r="A2068">
        <v>158152</v>
      </c>
      <c r="B2068" t="s">
        <v>7181</v>
      </c>
      <c r="D2068">
        <v>8.8855500000000007E-3</v>
      </c>
      <c r="E2068">
        <v>8.8855500000000007E-3</v>
      </c>
      <c r="F2068">
        <v>0.96692999999999996</v>
      </c>
      <c r="G2068">
        <v>-1.0342</v>
      </c>
      <c r="H2068" t="s">
        <v>7638</v>
      </c>
      <c r="I2068">
        <v>-2.2414799999999999E-2</v>
      </c>
      <c r="J2068">
        <v>9.4475599999999993</v>
      </c>
      <c r="K2068">
        <v>1.87572E-3</v>
      </c>
      <c r="L2068">
        <v>2.5810199999999998E-3</v>
      </c>
      <c r="M2068">
        <v>1</v>
      </c>
    </row>
    <row r="2069" spans="1:13" x14ac:dyDescent="0.2">
      <c r="A2069">
        <v>173222</v>
      </c>
      <c r="B2069" t="s">
        <v>7182</v>
      </c>
      <c r="D2069">
        <v>8.8875499999999993E-3</v>
      </c>
      <c r="E2069">
        <v>8.8875499999999993E-3</v>
      </c>
      <c r="F2069">
        <v>0.788408</v>
      </c>
      <c r="G2069">
        <v>-1.2683800000000001</v>
      </c>
      <c r="H2069" t="s">
        <v>7638</v>
      </c>
      <c r="I2069">
        <v>-7.4510399999999999E-3</v>
      </c>
      <c r="J2069">
        <v>9.4468399999999999</v>
      </c>
      <c r="K2069">
        <v>2.0726699999999999E-4</v>
      </c>
      <c r="L2069">
        <v>2.8522500000000001E-4</v>
      </c>
      <c r="M2069">
        <v>1</v>
      </c>
    </row>
    <row r="2070" spans="1:13" x14ac:dyDescent="0.2">
      <c r="A2070">
        <v>136444</v>
      </c>
      <c r="B2070" t="s">
        <v>7183</v>
      </c>
      <c r="C2070" t="s">
        <v>7184</v>
      </c>
      <c r="D2070">
        <v>8.8952800000000002E-3</v>
      </c>
      <c r="E2070">
        <v>8.8952800000000002E-3</v>
      </c>
      <c r="F2070">
        <v>1.4375599999999999</v>
      </c>
      <c r="G2070">
        <v>1.4375599999999999</v>
      </c>
      <c r="H2070" t="s">
        <v>7639</v>
      </c>
      <c r="I2070">
        <v>1.9134999999999999E-2</v>
      </c>
      <c r="J2070">
        <v>9.44407</v>
      </c>
      <c r="K2070">
        <v>1.36696E-3</v>
      </c>
      <c r="L2070">
        <v>1.8816499999999999E-3</v>
      </c>
      <c r="M2070">
        <v>1</v>
      </c>
    </row>
    <row r="2071" spans="1:13" x14ac:dyDescent="0.2">
      <c r="A2071">
        <v>462798</v>
      </c>
      <c r="B2071" t="s">
        <v>7185</v>
      </c>
      <c r="C2071" t="s">
        <v>7186</v>
      </c>
      <c r="D2071">
        <v>8.9040899999999999E-3</v>
      </c>
      <c r="E2071">
        <v>8.9040899999999999E-3</v>
      </c>
      <c r="F2071">
        <v>0.84618400000000005</v>
      </c>
      <c r="G2071">
        <v>-1.1817800000000001</v>
      </c>
      <c r="H2071" t="s">
        <v>7638</v>
      </c>
      <c r="I2071">
        <v>-5.3245599999999999E-3</v>
      </c>
      <c r="J2071">
        <v>9.4408999999999992</v>
      </c>
      <c r="K2071">
        <v>1.05843E-4</v>
      </c>
      <c r="L2071">
        <v>1.4574499999999999E-4</v>
      </c>
      <c r="M2071">
        <v>1</v>
      </c>
    </row>
    <row r="2072" spans="1:13" x14ac:dyDescent="0.2">
      <c r="A2072">
        <v>41060</v>
      </c>
      <c r="B2072" t="s">
        <v>7187</v>
      </c>
      <c r="C2072" t="s">
        <v>7188</v>
      </c>
      <c r="D2072">
        <v>8.9076499999999996E-3</v>
      </c>
      <c r="E2072">
        <v>8.9076499999999996E-3</v>
      </c>
      <c r="F2072">
        <v>0.76484700000000005</v>
      </c>
      <c r="G2072">
        <v>-1.30745</v>
      </c>
      <c r="H2072" t="s">
        <v>7638</v>
      </c>
      <c r="I2072">
        <v>-2.8450900000000001E-2</v>
      </c>
      <c r="J2072">
        <v>9.4396299999999993</v>
      </c>
      <c r="K2072">
        <v>3.0219600000000002E-3</v>
      </c>
      <c r="L2072">
        <v>4.1617499999999997E-3</v>
      </c>
      <c r="M2072">
        <v>1</v>
      </c>
    </row>
    <row r="2073" spans="1:13" x14ac:dyDescent="0.2">
      <c r="A2073">
        <v>781886</v>
      </c>
      <c r="B2073" t="s">
        <v>7189</v>
      </c>
      <c r="C2073" t="s">
        <v>7190</v>
      </c>
      <c r="D2073">
        <v>8.9080500000000007E-3</v>
      </c>
      <c r="E2073">
        <v>8.9080500000000007E-3</v>
      </c>
      <c r="F2073">
        <v>1.0468299999999999</v>
      </c>
      <c r="G2073">
        <v>1.0468299999999999</v>
      </c>
      <c r="H2073" t="s">
        <v>7639</v>
      </c>
      <c r="I2073">
        <v>3.1862099999999997E-2</v>
      </c>
      <c r="J2073">
        <v>9.4394899999999993</v>
      </c>
      <c r="K2073">
        <v>3.7900500000000001E-3</v>
      </c>
      <c r="L2073">
        <v>5.2196300000000003E-3</v>
      </c>
      <c r="M2073">
        <v>1</v>
      </c>
    </row>
    <row r="2074" spans="1:13" x14ac:dyDescent="0.2">
      <c r="A2074">
        <v>540743</v>
      </c>
      <c r="B2074" t="s">
        <v>7191</v>
      </c>
      <c r="C2074" t="s">
        <v>3094</v>
      </c>
      <c r="D2074">
        <v>8.9083500000000006E-3</v>
      </c>
      <c r="E2074">
        <v>8.9083500000000006E-3</v>
      </c>
      <c r="F2074">
        <v>1.07413</v>
      </c>
      <c r="G2074">
        <v>1.07413</v>
      </c>
      <c r="H2074" t="s">
        <v>7639</v>
      </c>
      <c r="I2074">
        <v>3.4454699999999998E-2</v>
      </c>
      <c r="J2074">
        <v>9.4393799999999999</v>
      </c>
      <c r="K2074">
        <v>4.4319299999999997E-3</v>
      </c>
      <c r="L2074">
        <v>6.1036900000000002E-3</v>
      </c>
      <c r="M2074">
        <v>1</v>
      </c>
    </row>
    <row r="2075" spans="1:13" x14ac:dyDescent="0.2">
      <c r="A2075">
        <v>447038</v>
      </c>
      <c r="B2075" t="s">
        <v>7192</v>
      </c>
      <c r="C2075" t="s">
        <v>4459</v>
      </c>
      <c r="D2075">
        <v>8.9087100000000002E-3</v>
      </c>
      <c r="E2075">
        <v>8.9087100000000002E-3</v>
      </c>
      <c r="F2075">
        <v>1.5400100000000001</v>
      </c>
      <c r="G2075">
        <v>1.5400100000000001</v>
      </c>
      <c r="H2075" t="s">
        <v>7639</v>
      </c>
      <c r="I2075">
        <v>0.126444</v>
      </c>
      <c r="J2075">
        <v>9.4392499999999995</v>
      </c>
      <c r="K2075">
        <v>5.9688499999999999E-2</v>
      </c>
      <c r="L2075">
        <v>8.2204700000000006E-2</v>
      </c>
      <c r="M2075">
        <v>1</v>
      </c>
    </row>
    <row r="2076" spans="1:13" x14ac:dyDescent="0.2">
      <c r="A2076">
        <v>172193</v>
      </c>
      <c r="B2076" t="s">
        <v>7193</v>
      </c>
      <c r="C2076" t="s">
        <v>7194</v>
      </c>
      <c r="D2076">
        <v>8.9144700000000007E-3</v>
      </c>
      <c r="E2076">
        <v>8.9144700000000007E-3</v>
      </c>
      <c r="F2076">
        <v>1.15439</v>
      </c>
      <c r="G2076">
        <v>1.15439</v>
      </c>
      <c r="H2076" t="s">
        <v>7639</v>
      </c>
      <c r="I2076">
        <v>4.4598199999999998E-2</v>
      </c>
      <c r="J2076">
        <v>9.4371899999999993</v>
      </c>
      <c r="K2076">
        <v>7.4255900000000001E-3</v>
      </c>
      <c r="L2076">
        <v>1.0229E-2</v>
      </c>
      <c r="M2076">
        <v>1</v>
      </c>
    </row>
    <row r="2077" spans="1:13" x14ac:dyDescent="0.2">
      <c r="A2077">
        <v>86468</v>
      </c>
      <c r="B2077" t="s">
        <v>3412</v>
      </c>
      <c r="C2077" t="s">
        <v>3413</v>
      </c>
      <c r="D2077">
        <v>8.9146E-3</v>
      </c>
      <c r="E2077">
        <v>8.9146E-3</v>
      </c>
      <c r="F2077">
        <v>0.77986900000000003</v>
      </c>
      <c r="G2077">
        <v>-1.28227</v>
      </c>
      <c r="H2077" t="s">
        <v>7638</v>
      </c>
      <c r="I2077">
        <v>-3.6785100000000001E-2</v>
      </c>
      <c r="J2077">
        <v>9.4371399999999994</v>
      </c>
      <c r="K2077">
        <v>5.0517499999999998E-3</v>
      </c>
      <c r="L2077">
        <v>6.9589700000000001E-3</v>
      </c>
      <c r="M2077">
        <v>1</v>
      </c>
    </row>
    <row r="2078" spans="1:13" x14ac:dyDescent="0.2">
      <c r="A2078">
        <v>738615</v>
      </c>
      <c r="B2078" t="s">
        <v>7195</v>
      </c>
      <c r="C2078" t="s">
        <v>2251</v>
      </c>
      <c r="D2078">
        <v>8.9186200000000004E-3</v>
      </c>
      <c r="E2078">
        <v>8.9186200000000004E-3</v>
      </c>
      <c r="F2078">
        <v>0.78163400000000005</v>
      </c>
      <c r="G2078">
        <v>-1.2793699999999999</v>
      </c>
      <c r="H2078" t="s">
        <v>7638</v>
      </c>
      <c r="I2078">
        <v>-2.7849800000000001E-2</v>
      </c>
      <c r="J2078">
        <v>9.4357000000000006</v>
      </c>
      <c r="K2078">
        <v>2.8956099999999999E-3</v>
      </c>
      <c r="L2078">
        <v>3.9894099999999997E-3</v>
      </c>
      <c r="M2078">
        <v>1</v>
      </c>
    </row>
    <row r="2079" spans="1:13" x14ac:dyDescent="0.2">
      <c r="A2079">
        <v>667406</v>
      </c>
      <c r="B2079" t="s">
        <v>7196</v>
      </c>
      <c r="C2079" t="s">
        <v>7197</v>
      </c>
      <c r="D2079">
        <v>8.9253000000000006E-3</v>
      </c>
      <c r="E2079">
        <v>8.9253000000000006E-3</v>
      </c>
      <c r="F2079">
        <v>1.4972300000000001</v>
      </c>
      <c r="G2079">
        <v>1.4972300000000001</v>
      </c>
      <c r="H2079" t="s">
        <v>7639</v>
      </c>
      <c r="I2079">
        <v>9.3589799999999994E-3</v>
      </c>
      <c r="J2079">
        <v>9.4333100000000005</v>
      </c>
      <c r="K2079">
        <v>3.27005E-4</v>
      </c>
      <c r="L2079">
        <v>4.5064399999999999E-4</v>
      </c>
      <c r="M2079">
        <v>1</v>
      </c>
    </row>
    <row r="2080" spans="1:13" x14ac:dyDescent="0.2">
      <c r="A2080">
        <v>13768</v>
      </c>
      <c r="B2080" t="s">
        <v>7198</v>
      </c>
      <c r="C2080" t="s">
        <v>7199</v>
      </c>
      <c r="D2080">
        <v>8.9280399999999999E-3</v>
      </c>
      <c r="E2080">
        <v>8.9280399999999999E-3</v>
      </c>
      <c r="F2080">
        <v>0.56125199999999997</v>
      </c>
      <c r="G2080">
        <v>-1.78173</v>
      </c>
      <c r="H2080" t="s">
        <v>7638</v>
      </c>
      <c r="I2080">
        <v>-4.8582599999999997E-2</v>
      </c>
      <c r="J2080">
        <v>9.4323300000000003</v>
      </c>
      <c r="K2080">
        <v>8.8116800000000006E-3</v>
      </c>
      <c r="L2080">
        <v>1.21446E-2</v>
      </c>
      <c r="M2080">
        <v>1</v>
      </c>
    </row>
    <row r="2081" spans="1:13" x14ac:dyDescent="0.2">
      <c r="A2081">
        <v>487222</v>
      </c>
      <c r="B2081" t="s">
        <v>7200</v>
      </c>
      <c r="C2081" t="s">
        <v>7201</v>
      </c>
      <c r="D2081">
        <v>8.9338200000000003E-3</v>
      </c>
      <c r="E2081">
        <v>8.9338200000000003E-3</v>
      </c>
      <c r="F2081">
        <v>1.1523099999999999</v>
      </c>
      <c r="G2081">
        <v>1.1523099999999999</v>
      </c>
      <c r="H2081" t="s">
        <v>7639</v>
      </c>
      <c r="I2081">
        <v>5.2740900000000004E-3</v>
      </c>
      <c r="J2081">
        <v>9.4302600000000005</v>
      </c>
      <c r="K2081">
        <v>1.0384599999999999E-4</v>
      </c>
      <c r="L2081">
        <v>1.43156E-4</v>
      </c>
      <c r="M2081">
        <v>1</v>
      </c>
    </row>
    <row r="2082" spans="1:13" x14ac:dyDescent="0.2">
      <c r="A2082">
        <v>799934</v>
      </c>
      <c r="B2082" t="s">
        <v>7202</v>
      </c>
      <c r="C2082" t="s">
        <v>3370</v>
      </c>
      <c r="D2082">
        <v>8.9339699999999994E-3</v>
      </c>
      <c r="E2082">
        <v>8.9339699999999994E-3</v>
      </c>
      <c r="F2082">
        <v>1.19712</v>
      </c>
      <c r="G2082">
        <v>1.19712</v>
      </c>
      <c r="H2082" t="s">
        <v>7639</v>
      </c>
      <c r="I2082">
        <v>0.109015</v>
      </c>
      <c r="J2082">
        <v>9.4302100000000006</v>
      </c>
      <c r="K2082">
        <v>4.4367700000000003E-2</v>
      </c>
      <c r="L2082">
        <v>6.1163000000000002E-2</v>
      </c>
      <c r="M2082">
        <v>1</v>
      </c>
    </row>
    <row r="2083" spans="1:13" x14ac:dyDescent="0.2">
      <c r="A2083">
        <v>375434</v>
      </c>
      <c r="B2083" t="s">
        <v>7203</v>
      </c>
      <c r="D2083">
        <v>8.9357399999999993E-3</v>
      </c>
      <c r="E2083">
        <v>8.9357399999999993E-3</v>
      </c>
      <c r="F2083">
        <v>0.84175500000000003</v>
      </c>
      <c r="G2083">
        <v>-1.1879900000000001</v>
      </c>
      <c r="H2083" t="s">
        <v>7638</v>
      </c>
      <c r="I2083">
        <v>-8.1171200000000002E-3</v>
      </c>
      <c r="J2083">
        <v>9.4295799999999996</v>
      </c>
      <c r="K2083">
        <v>2.4598000000000003E-4</v>
      </c>
      <c r="L2083">
        <v>3.3911899999999998E-4</v>
      </c>
      <c r="M2083">
        <v>1</v>
      </c>
    </row>
    <row r="2084" spans="1:13" x14ac:dyDescent="0.2">
      <c r="A2084">
        <v>251899</v>
      </c>
      <c r="B2084" t="s">
        <v>7204</v>
      </c>
      <c r="C2084" t="s">
        <v>7205</v>
      </c>
      <c r="D2084">
        <v>8.9362599999999997E-3</v>
      </c>
      <c r="E2084">
        <v>8.9362599999999997E-3</v>
      </c>
      <c r="F2084">
        <v>1.20824</v>
      </c>
      <c r="G2084">
        <v>1.20824</v>
      </c>
      <c r="H2084" t="s">
        <v>7639</v>
      </c>
      <c r="I2084">
        <v>0.10376299999999999</v>
      </c>
      <c r="J2084">
        <v>9.4293899999999997</v>
      </c>
      <c r="K2084">
        <v>4.0195599999999998E-2</v>
      </c>
      <c r="L2084">
        <v>5.5416399999999998E-2</v>
      </c>
      <c r="M2084">
        <v>1</v>
      </c>
    </row>
    <row r="2085" spans="1:13" x14ac:dyDescent="0.2">
      <c r="A2085">
        <v>478105</v>
      </c>
      <c r="B2085" t="s">
        <v>7206</v>
      </c>
      <c r="C2085" t="s">
        <v>7207</v>
      </c>
      <c r="D2085">
        <v>8.9411300000000003E-3</v>
      </c>
      <c r="E2085">
        <v>8.9411300000000003E-3</v>
      </c>
      <c r="F2085" s="1">
        <v>0.89880700000000002</v>
      </c>
      <c r="G2085">
        <v>-1.11259</v>
      </c>
      <c r="H2085" t="s">
        <v>7638</v>
      </c>
      <c r="I2085">
        <v>-4.8880199999999999E-3</v>
      </c>
      <c r="J2085">
        <v>9.4276499999999999</v>
      </c>
      <c r="K2085" s="1">
        <v>8.9199500000000005E-5</v>
      </c>
      <c r="L2085">
        <v>1.2299899999999999E-4</v>
      </c>
      <c r="M2085">
        <v>1</v>
      </c>
    </row>
    <row r="2086" spans="1:13" x14ac:dyDescent="0.2">
      <c r="A2086">
        <v>429213</v>
      </c>
      <c r="B2086" t="s">
        <v>7208</v>
      </c>
      <c r="C2086" t="s">
        <v>7209</v>
      </c>
      <c r="D2086">
        <v>8.9426499999999999E-3</v>
      </c>
      <c r="E2086">
        <v>8.9426499999999999E-3</v>
      </c>
      <c r="F2086">
        <v>0.87717199999999995</v>
      </c>
      <c r="G2086">
        <v>-1.1400300000000001</v>
      </c>
      <c r="H2086" t="s">
        <v>7638</v>
      </c>
      <c r="I2086">
        <v>-3.6624200000000003E-2</v>
      </c>
      <c r="J2086">
        <v>9.4271100000000008</v>
      </c>
      <c r="K2086">
        <v>5.0076499999999998E-3</v>
      </c>
      <c r="L2086">
        <v>6.9055599999999998E-3</v>
      </c>
      <c r="M2086">
        <v>1</v>
      </c>
    </row>
    <row r="2087" spans="1:13" x14ac:dyDescent="0.2">
      <c r="A2087">
        <v>348143</v>
      </c>
      <c r="B2087" t="s">
        <v>7210</v>
      </c>
      <c r="C2087" t="s">
        <v>1454</v>
      </c>
      <c r="D2087">
        <v>8.9470599999999997E-3</v>
      </c>
      <c r="E2087">
        <v>8.9470599999999997E-3</v>
      </c>
      <c r="F2087">
        <v>0.95421199999999995</v>
      </c>
      <c r="G2087">
        <v>-1.0479799999999999</v>
      </c>
      <c r="H2087" t="s">
        <v>7638</v>
      </c>
      <c r="I2087">
        <v>-3.49229E-2</v>
      </c>
      <c r="J2087">
        <v>9.4255399999999998</v>
      </c>
      <c r="K2087">
        <v>4.5532200000000002E-3</v>
      </c>
      <c r="L2087">
        <v>6.2799400000000003E-3</v>
      </c>
      <c r="M2087">
        <v>1</v>
      </c>
    </row>
    <row r="2088" spans="1:13" x14ac:dyDescent="0.2">
      <c r="A2088">
        <v>694758</v>
      </c>
      <c r="B2088" t="s">
        <v>7211</v>
      </c>
      <c r="D2088">
        <v>8.9565500000000006E-3</v>
      </c>
      <c r="E2088">
        <v>8.9565500000000006E-3</v>
      </c>
      <c r="F2088">
        <v>1.52864</v>
      </c>
      <c r="G2088">
        <v>1.52864</v>
      </c>
      <c r="H2088" t="s">
        <v>7639</v>
      </c>
      <c r="I2088">
        <v>9.5056099999999994E-3</v>
      </c>
      <c r="J2088">
        <v>9.4221599999999999</v>
      </c>
      <c r="K2088">
        <v>3.3733100000000001E-4</v>
      </c>
      <c r="L2088">
        <v>4.65425E-4</v>
      </c>
      <c r="M2088">
        <v>1</v>
      </c>
    </row>
    <row r="2089" spans="1:13" x14ac:dyDescent="0.2">
      <c r="A2089">
        <v>141262</v>
      </c>
      <c r="B2089" t="s">
        <v>7212</v>
      </c>
      <c r="C2089" t="s">
        <v>7213</v>
      </c>
      <c r="D2089">
        <v>8.9582900000000007E-3</v>
      </c>
      <c r="E2089">
        <v>8.9582900000000007E-3</v>
      </c>
      <c r="F2089">
        <v>0.61734500000000003</v>
      </c>
      <c r="G2089">
        <v>-1.6198399999999999</v>
      </c>
      <c r="H2089" t="s">
        <v>7638</v>
      </c>
      <c r="I2089">
        <v>-3.27695E-2</v>
      </c>
      <c r="J2089">
        <v>9.4215400000000002</v>
      </c>
      <c r="K2089">
        <v>4.0090000000000004E-3</v>
      </c>
      <c r="L2089">
        <v>5.5316899999999997E-3</v>
      </c>
      <c r="M2089">
        <v>1</v>
      </c>
    </row>
    <row r="2090" spans="1:13" x14ac:dyDescent="0.2">
      <c r="A2090">
        <v>137945</v>
      </c>
      <c r="B2090" t="s">
        <v>7214</v>
      </c>
      <c r="C2090" t="s">
        <v>4445</v>
      </c>
      <c r="D2090">
        <v>8.9801199999999994E-3</v>
      </c>
      <c r="E2090">
        <v>8.9801199999999994E-3</v>
      </c>
      <c r="F2090">
        <v>0.74471699999999996</v>
      </c>
      <c r="G2090">
        <v>-1.3427899999999999</v>
      </c>
      <c r="H2090" t="s">
        <v>7638</v>
      </c>
      <c r="I2090">
        <v>-3.7042400000000003E-2</v>
      </c>
      <c r="J2090">
        <v>9.4137799999999991</v>
      </c>
      <c r="K2090">
        <v>5.1226500000000003E-3</v>
      </c>
      <c r="L2090">
        <v>7.0741500000000004E-3</v>
      </c>
      <c r="M2090">
        <v>1</v>
      </c>
    </row>
    <row r="2091" spans="1:13" x14ac:dyDescent="0.2">
      <c r="A2091">
        <v>786998</v>
      </c>
      <c r="B2091" t="s">
        <v>7215</v>
      </c>
      <c r="C2091" t="s">
        <v>2251</v>
      </c>
      <c r="D2091">
        <v>8.9825900000000004E-3</v>
      </c>
      <c r="E2091">
        <v>8.9825900000000004E-3</v>
      </c>
      <c r="F2091">
        <v>0.96803499999999998</v>
      </c>
      <c r="G2091">
        <v>-1.03302</v>
      </c>
      <c r="H2091" t="s">
        <v>7638</v>
      </c>
      <c r="I2091">
        <v>-2.3883000000000001E-2</v>
      </c>
      <c r="J2091">
        <v>9.4129000000000005</v>
      </c>
      <c r="K2091">
        <v>2.12948E-3</v>
      </c>
      <c r="L2091">
        <v>2.941E-3</v>
      </c>
      <c r="M2091">
        <v>1</v>
      </c>
    </row>
    <row r="2092" spans="1:13" x14ac:dyDescent="0.2">
      <c r="A2092">
        <v>641052</v>
      </c>
      <c r="B2092" t="s">
        <v>7216</v>
      </c>
      <c r="D2092">
        <v>8.9831800000000003E-3</v>
      </c>
      <c r="E2092">
        <v>8.9831800000000003E-3</v>
      </c>
      <c r="F2092">
        <v>1.1612</v>
      </c>
      <c r="G2092">
        <v>1.1612</v>
      </c>
      <c r="H2092" t="s">
        <v>7639</v>
      </c>
      <c r="I2092">
        <v>5.5290800000000001E-2</v>
      </c>
      <c r="J2092">
        <v>9.4126899999999996</v>
      </c>
      <c r="K2092">
        <v>1.1413100000000001E-2</v>
      </c>
      <c r="L2092">
        <v>1.57628E-2</v>
      </c>
      <c r="M2092">
        <v>1</v>
      </c>
    </row>
    <row r="2093" spans="1:13" x14ac:dyDescent="0.2">
      <c r="A2093">
        <v>116935</v>
      </c>
      <c r="B2093" t="s">
        <v>7217</v>
      </c>
      <c r="C2093" t="s">
        <v>4432</v>
      </c>
      <c r="D2093">
        <v>8.9836499999999993E-3</v>
      </c>
      <c r="E2093">
        <v>8.9836499999999993E-3</v>
      </c>
      <c r="F2093">
        <v>0.70319500000000001</v>
      </c>
      <c r="G2093">
        <v>-1.42208</v>
      </c>
      <c r="H2093" t="s">
        <v>7638</v>
      </c>
      <c r="I2093">
        <v>-4.0412400000000001E-2</v>
      </c>
      <c r="J2093">
        <v>9.4125200000000007</v>
      </c>
      <c r="K2093">
        <v>6.0971300000000001E-3</v>
      </c>
      <c r="L2093">
        <v>8.4209899999999997E-3</v>
      </c>
      <c r="M2093">
        <v>1</v>
      </c>
    </row>
    <row r="2094" spans="1:13" x14ac:dyDescent="0.2">
      <c r="A2094">
        <v>858307</v>
      </c>
      <c r="B2094" t="s">
        <v>7218</v>
      </c>
      <c r="C2094" t="s">
        <v>4649</v>
      </c>
      <c r="D2094">
        <v>8.9847299999999998E-3</v>
      </c>
      <c r="E2094">
        <v>8.9847299999999998E-3</v>
      </c>
      <c r="F2094">
        <v>0.96026699999999998</v>
      </c>
      <c r="G2094">
        <v>-1.04138</v>
      </c>
      <c r="H2094" t="s">
        <v>7638</v>
      </c>
      <c r="I2094">
        <v>-2.4183400000000001E-2</v>
      </c>
      <c r="J2094">
        <v>9.4121400000000008</v>
      </c>
      <c r="K2094">
        <v>2.1833899999999999E-3</v>
      </c>
      <c r="L2094">
        <v>3.0156800000000002E-3</v>
      </c>
      <c r="M2094">
        <v>1</v>
      </c>
    </row>
    <row r="2095" spans="1:13" x14ac:dyDescent="0.2">
      <c r="A2095">
        <v>714580</v>
      </c>
      <c r="B2095" t="s">
        <v>7219</v>
      </c>
      <c r="C2095" t="s">
        <v>7220</v>
      </c>
      <c r="D2095">
        <v>8.9858300000000002E-3</v>
      </c>
      <c r="E2095">
        <v>8.9858300000000002E-3</v>
      </c>
      <c r="F2095">
        <v>1.06057</v>
      </c>
      <c r="G2095">
        <v>1.06057</v>
      </c>
      <c r="H2095" t="s">
        <v>7639</v>
      </c>
      <c r="I2095">
        <v>4.3887099999999998E-2</v>
      </c>
      <c r="J2095">
        <v>9.4117499999999996</v>
      </c>
      <c r="K2095">
        <v>7.1906899999999996E-3</v>
      </c>
      <c r="L2095">
        <v>9.9321600000000006E-3</v>
      </c>
      <c r="M2095">
        <v>1</v>
      </c>
    </row>
    <row r="2096" spans="1:13" x14ac:dyDescent="0.2">
      <c r="A2096">
        <v>642153</v>
      </c>
      <c r="B2096" t="s">
        <v>7221</v>
      </c>
      <c r="C2096" t="s">
        <v>7222</v>
      </c>
      <c r="D2096">
        <v>8.9918800000000007E-3</v>
      </c>
      <c r="E2096">
        <v>8.9918800000000007E-3</v>
      </c>
      <c r="F2096">
        <v>0.96839799999999998</v>
      </c>
      <c r="G2096">
        <v>-1.0326299999999999</v>
      </c>
      <c r="H2096" t="s">
        <v>7638</v>
      </c>
      <c r="I2096">
        <v>-2.3950699999999998E-2</v>
      </c>
      <c r="J2096">
        <v>9.4095999999999993</v>
      </c>
      <c r="K2096">
        <v>2.1415700000000002E-3</v>
      </c>
      <c r="L2096">
        <v>2.9587300000000001E-3</v>
      </c>
      <c r="M2096">
        <v>1</v>
      </c>
    </row>
    <row r="2097" spans="1:13" x14ac:dyDescent="0.2">
      <c r="A2097">
        <v>532899</v>
      </c>
      <c r="B2097" t="s">
        <v>7223</v>
      </c>
      <c r="C2097" t="s">
        <v>7224</v>
      </c>
      <c r="D2097">
        <v>8.9919900000000001E-3</v>
      </c>
      <c r="E2097">
        <v>8.9919900000000001E-3</v>
      </c>
      <c r="F2097">
        <v>1.0700099999999999</v>
      </c>
      <c r="G2097">
        <v>1.0700099999999999</v>
      </c>
      <c r="H2097" t="s">
        <v>7639</v>
      </c>
      <c r="I2097">
        <v>4.7717500000000003E-2</v>
      </c>
      <c r="J2097">
        <v>9.4095600000000008</v>
      </c>
      <c r="K2097">
        <v>8.5006500000000002E-3</v>
      </c>
      <c r="L2097">
        <v>1.1744299999999999E-2</v>
      </c>
      <c r="M2097">
        <v>1</v>
      </c>
    </row>
    <row r="2098" spans="1:13" x14ac:dyDescent="0.2">
      <c r="A2098">
        <v>649136</v>
      </c>
      <c r="B2098" t="s">
        <v>7225</v>
      </c>
      <c r="C2098" t="s">
        <v>7226</v>
      </c>
      <c r="D2098">
        <v>8.9988499999999992E-3</v>
      </c>
      <c r="E2098">
        <v>8.9988499999999992E-3</v>
      </c>
      <c r="F2098">
        <v>1.0401800000000001</v>
      </c>
      <c r="G2098">
        <v>1.0401800000000001</v>
      </c>
      <c r="H2098" t="s">
        <v>7639</v>
      </c>
      <c r="I2098">
        <v>2.08665E-2</v>
      </c>
      <c r="J2098">
        <v>9.4071300000000004</v>
      </c>
      <c r="K2098">
        <v>1.62553E-3</v>
      </c>
      <c r="L2098">
        <v>2.2463700000000001E-3</v>
      </c>
      <c r="M2098">
        <v>1</v>
      </c>
    </row>
    <row r="2099" spans="1:13" x14ac:dyDescent="0.2">
      <c r="A2099">
        <v>250201</v>
      </c>
      <c r="B2099" t="s">
        <v>7227</v>
      </c>
      <c r="C2099" t="s">
        <v>7228</v>
      </c>
      <c r="D2099">
        <v>9.0263700000000006E-3</v>
      </c>
      <c r="E2099">
        <v>9.0263700000000006E-3</v>
      </c>
      <c r="F2099">
        <v>1.2392399999999999</v>
      </c>
      <c r="G2099">
        <v>1.2392399999999999</v>
      </c>
      <c r="H2099" t="s">
        <v>7639</v>
      </c>
      <c r="I2099">
        <v>7.7371400000000007E-2</v>
      </c>
      <c r="J2099">
        <v>9.3973999999999993</v>
      </c>
      <c r="K2099">
        <v>2.2349000000000001E-2</v>
      </c>
      <c r="L2099">
        <v>3.0916699999999998E-2</v>
      </c>
      <c r="M2099">
        <v>1</v>
      </c>
    </row>
    <row r="2100" spans="1:13" x14ac:dyDescent="0.2">
      <c r="A2100">
        <v>47630</v>
      </c>
      <c r="B2100" t="s">
        <v>7229</v>
      </c>
      <c r="D2100">
        <v>9.0274299999999995E-3</v>
      </c>
      <c r="E2100">
        <v>9.0274299999999995E-3</v>
      </c>
      <c r="F2100">
        <v>1.8431599999999999</v>
      </c>
      <c r="G2100">
        <v>1.8431599999999999</v>
      </c>
      <c r="H2100" t="s">
        <v>7639</v>
      </c>
      <c r="I2100">
        <v>0.146871</v>
      </c>
      <c r="J2100">
        <v>9.3970300000000009</v>
      </c>
      <c r="K2100">
        <v>8.0532500000000007E-2</v>
      </c>
      <c r="L2100">
        <v>0.11141</v>
      </c>
      <c r="M2100">
        <v>1</v>
      </c>
    </row>
    <row r="2101" spans="1:13" x14ac:dyDescent="0.2">
      <c r="A2101">
        <v>813768</v>
      </c>
      <c r="B2101" t="s">
        <v>7230</v>
      </c>
      <c r="C2101" t="s">
        <v>7231</v>
      </c>
      <c r="D2101">
        <v>9.0282699999999997E-3</v>
      </c>
      <c r="E2101">
        <v>9.0282699999999997E-3</v>
      </c>
      <c r="F2101">
        <v>1.1331100000000001</v>
      </c>
      <c r="G2101">
        <v>1.1331100000000001</v>
      </c>
      <c r="H2101" t="s">
        <v>7639</v>
      </c>
      <c r="I2101">
        <v>8.7445499999999995E-2</v>
      </c>
      <c r="J2101">
        <v>9.3967299999999998</v>
      </c>
      <c r="K2101">
        <v>2.8547699999999999E-2</v>
      </c>
      <c r="L2101">
        <v>3.9494599999999998E-2</v>
      </c>
      <c r="M2101">
        <v>1</v>
      </c>
    </row>
    <row r="2102" spans="1:13" x14ac:dyDescent="0.2">
      <c r="A2102">
        <v>674166</v>
      </c>
      <c r="B2102" t="s">
        <v>7232</v>
      </c>
      <c r="C2102" t="s">
        <v>7233</v>
      </c>
      <c r="D2102">
        <v>9.0336900000000005E-3</v>
      </c>
      <c r="E2102">
        <v>9.0336900000000005E-3</v>
      </c>
      <c r="F2102">
        <v>0.88802300000000001</v>
      </c>
      <c r="G2102">
        <v>-1.1261000000000001</v>
      </c>
      <c r="H2102" t="s">
        <v>7638</v>
      </c>
      <c r="I2102">
        <v>-8.4663600000000006E-2</v>
      </c>
      <c r="J2102">
        <v>9.3948199999999993</v>
      </c>
      <c r="K2102">
        <v>2.6760200000000001E-2</v>
      </c>
      <c r="L2102">
        <v>3.7029199999999998E-2</v>
      </c>
      <c r="M2102">
        <v>1</v>
      </c>
    </row>
    <row r="2103" spans="1:13" x14ac:dyDescent="0.2">
      <c r="A2103">
        <v>665566</v>
      </c>
      <c r="B2103" t="s">
        <v>7234</v>
      </c>
      <c r="C2103" t="s">
        <v>7235</v>
      </c>
      <c r="D2103">
        <v>9.03873E-3</v>
      </c>
      <c r="E2103">
        <v>9.03873E-3</v>
      </c>
      <c r="F2103">
        <v>0.96377500000000005</v>
      </c>
      <c r="G2103">
        <v>-1.03759</v>
      </c>
      <c r="H2103" t="s">
        <v>7638</v>
      </c>
      <c r="I2103">
        <v>-2.7805900000000001E-2</v>
      </c>
      <c r="J2103">
        <v>9.3930399999999992</v>
      </c>
      <c r="K2103">
        <v>2.8864899999999998E-3</v>
      </c>
      <c r="L2103">
        <v>3.99491E-3</v>
      </c>
      <c r="M2103">
        <v>1</v>
      </c>
    </row>
    <row r="2104" spans="1:13" x14ac:dyDescent="0.2">
      <c r="A2104">
        <v>25745</v>
      </c>
      <c r="B2104" t="s">
        <v>7236</v>
      </c>
      <c r="C2104" t="s">
        <v>7237</v>
      </c>
      <c r="D2104">
        <v>9.0399E-3</v>
      </c>
      <c r="E2104">
        <v>9.0399E-3</v>
      </c>
      <c r="F2104">
        <v>0.93209500000000001</v>
      </c>
      <c r="G2104">
        <v>-1.0728500000000001</v>
      </c>
      <c r="H2104" t="s">
        <v>7638</v>
      </c>
      <c r="I2104">
        <v>-1.3036000000000001E-2</v>
      </c>
      <c r="J2104">
        <v>9.3926300000000005</v>
      </c>
      <c r="K2104">
        <v>6.3443699999999996E-4</v>
      </c>
      <c r="L2104">
        <v>8.7810199999999996E-4</v>
      </c>
      <c r="M2104">
        <v>1</v>
      </c>
    </row>
    <row r="2105" spans="1:13" x14ac:dyDescent="0.2">
      <c r="A2105">
        <v>663363</v>
      </c>
      <c r="B2105" t="s">
        <v>7238</v>
      </c>
      <c r="C2105" t="s">
        <v>7239</v>
      </c>
      <c r="D2105">
        <v>9.04078E-3</v>
      </c>
      <c r="E2105">
        <v>9.04078E-3</v>
      </c>
      <c r="F2105">
        <v>1.0826899999999999</v>
      </c>
      <c r="G2105">
        <v>1.0826899999999999</v>
      </c>
      <c r="H2105" t="s">
        <v>7639</v>
      </c>
      <c r="I2105">
        <v>6.6373600000000005E-2</v>
      </c>
      <c r="J2105">
        <v>9.3923199999999998</v>
      </c>
      <c r="K2105">
        <v>1.6447E-2</v>
      </c>
      <c r="L2105">
        <v>2.27645E-2</v>
      </c>
      <c r="M2105">
        <v>1</v>
      </c>
    </row>
    <row r="2106" spans="1:13" x14ac:dyDescent="0.2">
      <c r="A2106">
        <v>660418</v>
      </c>
      <c r="B2106" t="s">
        <v>7240</v>
      </c>
      <c r="C2106" t="s">
        <v>2331</v>
      </c>
      <c r="D2106">
        <v>9.0417699999999993E-3</v>
      </c>
      <c r="E2106">
        <v>9.0417699999999993E-3</v>
      </c>
      <c r="F2106">
        <v>1.2649600000000001</v>
      </c>
      <c r="G2106">
        <v>1.2649600000000001</v>
      </c>
      <c r="H2106" t="s">
        <v>7639</v>
      </c>
      <c r="I2106">
        <v>0.11725099999999999</v>
      </c>
      <c r="J2106">
        <v>9.3919700000000006</v>
      </c>
      <c r="K2106">
        <v>5.13254E-2</v>
      </c>
      <c r="L2106">
        <v>7.10427E-2</v>
      </c>
      <c r="M2106">
        <v>1</v>
      </c>
    </row>
    <row r="2107" spans="1:13" x14ac:dyDescent="0.2">
      <c r="A2107">
        <v>27629</v>
      </c>
      <c r="B2107" t="s">
        <v>7241</v>
      </c>
      <c r="C2107" t="s">
        <v>7242</v>
      </c>
      <c r="D2107">
        <v>9.0436000000000006E-3</v>
      </c>
      <c r="E2107">
        <v>9.0436000000000006E-3</v>
      </c>
      <c r="F2107">
        <v>1.01179</v>
      </c>
      <c r="G2107">
        <v>1.01179</v>
      </c>
      <c r="H2107" t="s">
        <v>7639</v>
      </c>
      <c r="I2107">
        <v>1.1321899999999999E-2</v>
      </c>
      <c r="J2107">
        <v>9.39133</v>
      </c>
      <c r="K2107">
        <v>4.7856E-4</v>
      </c>
      <c r="L2107">
        <v>6.6244899999999996E-4</v>
      </c>
      <c r="M2107">
        <v>1</v>
      </c>
    </row>
    <row r="2108" spans="1:13" x14ac:dyDescent="0.2">
      <c r="A2108">
        <v>445632</v>
      </c>
      <c r="B2108" t="s">
        <v>7243</v>
      </c>
      <c r="C2108" t="s">
        <v>5778</v>
      </c>
      <c r="D2108">
        <v>9.04428E-3</v>
      </c>
      <c r="E2108">
        <v>9.04428E-3</v>
      </c>
      <c r="F2108">
        <v>1.1433599999999999</v>
      </c>
      <c r="G2108">
        <v>1.1433599999999999</v>
      </c>
      <c r="H2108" t="s">
        <v>7639</v>
      </c>
      <c r="I2108">
        <v>4.16015E-2</v>
      </c>
      <c r="J2108">
        <v>9.3910900000000002</v>
      </c>
      <c r="K2108">
        <v>6.4612100000000002E-3</v>
      </c>
      <c r="L2108">
        <v>8.9441999999999994E-3</v>
      </c>
      <c r="M2108">
        <v>1</v>
      </c>
    </row>
    <row r="2109" spans="1:13" x14ac:dyDescent="0.2">
      <c r="A2109">
        <v>791580</v>
      </c>
      <c r="B2109" t="s">
        <v>7244</v>
      </c>
      <c r="C2109" t="s">
        <v>7245</v>
      </c>
      <c r="D2109">
        <v>9.0546399999999992E-3</v>
      </c>
      <c r="E2109">
        <v>9.0546399999999992E-3</v>
      </c>
      <c r="F2109">
        <v>1.26291</v>
      </c>
      <c r="G2109">
        <v>1.26291</v>
      </c>
      <c r="H2109" t="s">
        <v>7639</v>
      </c>
      <c r="I2109">
        <v>4.1894000000000001E-2</v>
      </c>
      <c r="J2109">
        <v>9.3874399999999998</v>
      </c>
      <c r="K2109">
        <v>6.55239E-3</v>
      </c>
      <c r="L2109">
        <v>9.0739400000000008E-3</v>
      </c>
      <c r="M2109">
        <v>1</v>
      </c>
    </row>
    <row r="2110" spans="1:13" x14ac:dyDescent="0.2">
      <c r="A2110">
        <v>109222</v>
      </c>
      <c r="B2110" t="s">
        <v>7246</v>
      </c>
      <c r="C2110" t="s">
        <v>7247</v>
      </c>
      <c r="D2110">
        <v>9.0562799999999999E-3</v>
      </c>
      <c r="E2110">
        <v>9.0562799999999999E-3</v>
      </c>
      <c r="F2110">
        <v>0.45432499999999998</v>
      </c>
      <c r="G2110">
        <v>-2.2010700000000001</v>
      </c>
      <c r="H2110" t="s">
        <v>7638</v>
      </c>
      <c r="I2110">
        <v>-5.49971E-2</v>
      </c>
      <c r="J2110">
        <v>9.38687</v>
      </c>
      <c r="K2110">
        <v>1.1292099999999999E-2</v>
      </c>
      <c r="L2110">
        <v>1.5638599999999999E-2</v>
      </c>
      <c r="M2110">
        <v>1</v>
      </c>
    </row>
    <row r="2111" spans="1:13" x14ac:dyDescent="0.2">
      <c r="A2111">
        <v>101218</v>
      </c>
      <c r="B2111" t="s">
        <v>7248</v>
      </c>
      <c r="C2111" t="s">
        <v>7249</v>
      </c>
      <c r="D2111">
        <v>9.0601899999999992E-3</v>
      </c>
      <c r="E2111">
        <v>9.0601899999999992E-3</v>
      </c>
      <c r="F2111">
        <v>0.68805300000000003</v>
      </c>
      <c r="G2111">
        <v>-1.4533799999999999</v>
      </c>
      <c r="H2111" t="s">
        <v>7638</v>
      </c>
      <c r="I2111">
        <v>-1.9689100000000001E-2</v>
      </c>
      <c r="J2111">
        <v>9.3854900000000008</v>
      </c>
      <c r="K2111">
        <v>1.4472700000000001E-3</v>
      </c>
      <c r="L2111">
        <v>2.0046399999999998E-3</v>
      </c>
      <c r="M2111">
        <v>1</v>
      </c>
    </row>
    <row r="2112" spans="1:13" x14ac:dyDescent="0.2">
      <c r="A2112">
        <v>797532</v>
      </c>
      <c r="B2112" t="s">
        <v>7250</v>
      </c>
      <c r="D2112">
        <v>9.0618799999999996E-3</v>
      </c>
      <c r="E2112">
        <v>9.0618799999999996E-3</v>
      </c>
      <c r="F2112" s="1">
        <v>0.90807300000000002</v>
      </c>
      <c r="G2112" s="1">
        <v>-1.1012299999999999</v>
      </c>
      <c r="H2112" t="s">
        <v>7638</v>
      </c>
      <c r="I2112">
        <v>-4.2390300000000004E-3</v>
      </c>
      <c r="J2112">
        <v>9.3849</v>
      </c>
      <c r="K2112" s="1">
        <v>6.7085499999999993E-5</v>
      </c>
      <c r="L2112" s="1">
        <v>9.2927099999999993E-5</v>
      </c>
      <c r="M2112">
        <v>1</v>
      </c>
    </row>
    <row r="2113" spans="1:13" x14ac:dyDescent="0.2">
      <c r="A2113">
        <v>723389</v>
      </c>
      <c r="B2113" t="s">
        <v>7251</v>
      </c>
      <c r="C2113" t="s">
        <v>7252</v>
      </c>
      <c r="D2113">
        <v>9.0749100000000003E-3</v>
      </c>
      <c r="E2113">
        <v>9.0749100000000003E-3</v>
      </c>
      <c r="F2113">
        <v>1.06454</v>
      </c>
      <c r="G2113">
        <v>1.06454</v>
      </c>
      <c r="H2113" t="s">
        <v>7639</v>
      </c>
      <c r="I2113">
        <v>4.9750200000000001E-2</v>
      </c>
      <c r="J2113">
        <v>9.3803199999999993</v>
      </c>
      <c r="K2113">
        <v>9.2403199999999998E-3</v>
      </c>
      <c r="L2113">
        <v>1.2806E-2</v>
      </c>
      <c r="M2113">
        <v>1</v>
      </c>
    </row>
    <row r="2114" spans="1:13" x14ac:dyDescent="0.2">
      <c r="A2114">
        <v>256893</v>
      </c>
      <c r="B2114" t="s">
        <v>7253</v>
      </c>
      <c r="D2114">
        <v>9.0771600000000008E-3</v>
      </c>
      <c r="E2114">
        <v>9.0771600000000008E-3</v>
      </c>
      <c r="F2114">
        <v>0.958982</v>
      </c>
      <c r="G2114">
        <v>-1.04277</v>
      </c>
      <c r="H2114" t="s">
        <v>7638</v>
      </c>
      <c r="I2114">
        <v>-3.0586599999999999E-2</v>
      </c>
      <c r="J2114">
        <v>9.3795300000000008</v>
      </c>
      <c r="K2114">
        <v>3.4926900000000001E-3</v>
      </c>
      <c r="L2114">
        <v>4.8408599999999998E-3</v>
      </c>
      <c r="M2114">
        <v>1</v>
      </c>
    </row>
    <row r="2115" spans="1:13" x14ac:dyDescent="0.2">
      <c r="A2115">
        <v>62208</v>
      </c>
      <c r="B2115" t="s">
        <v>7254</v>
      </c>
      <c r="C2115" t="s">
        <v>7255</v>
      </c>
      <c r="D2115">
        <v>9.0810200000000004E-3</v>
      </c>
      <c r="E2115">
        <v>9.0810200000000004E-3</v>
      </c>
      <c r="F2115">
        <v>0.96855400000000003</v>
      </c>
      <c r="G2115">
        <v>-1.03247</v>
      </c>
      <c r="H2115" t="s">
        <v>7638</v>
      </c>
      <c r="I2115">
        <v>-2.9413100000000001E-2</v>
      </c>
      <c r="J2115">
        <v>9.3781800000000004</v>
      </c>
      <c r="K2115">
        <v>3.22982E-3</v>
      </c>
      <c r="L2115">
        <v>4.4771699999999999E-3</v>
      </c>
      <c r="M2115">
        <v>1</v>
      </c>
    </row>
    <row r="2116" spans="1:13" x14ac:dyDescent="0.2">
      <c r="A2116">
        <v>208864</v>
      </c>
      <c r="B2116" t="s">
        <v>7256</v>
      </c>
      <c r="C2116" t="s">
        <v>7257</v>
      </c>
      <c r="D2116">
        <v>9.0815400000000008E-3</v>
      </c>
      <c r="E2116">
        <v>9.0815400000000008E-3</v>
      </c>
      <c r="F2116">
        <v>1.2022299999999999</v>
      </c>
      <c r="G2116">
        <v>1.2022299999999999</v>
      </c>
      <c r="H2116" t="s">
        <v>7639</v>
      </c>
      <c r="I2116">
        <v>6.0178000000000002E-2</v>
      </c>
      <c r="J2116">
        <v>9.3780000000000001</v>
      </c>
      <c r="K2116">
        <v>1.35199E-2</v>
      </c>
      <c r="L2116">
        <v>1.8741500000000001E-2</v>
      </c>
      <c r="M2116">
        <v>1</v>
      </c>
    </row>
    <row r="2117" spans="1:13" x14ac:dyDescent="0.2">
      <c r="A2117">
        <v>7245</v>
      </c>
      <c r="B2117" t="s">
        <v>7258</v>
      </c>
      <c r="C2117" t="s">
        <v>7259</v>
      </c>
      <c r="D2117">
        <v>9.0829299999999995E-3</v>
      </c>
      <c r="E2117">
        <v>9.0829299999999995E-3</v>
      </c>
      <c r="F2117">
        <v>1.0177</v>
      </c>
      <c r="G2117">
        <v>1.0177</v>
      </c>
      <c r="H2117" t="s">
        <v>7639</v>
      </c>
      <c r="I2117">
        <v>1.6071599999999998E-2</v>
      </c>
      <c r="J2117">
        <v>9.3775099999999991</v>
      </c>
      <c r="K2117">
        <v>9.6430300000000001E-4</v>
      </c>
      <c r="L2117">
        <v>1.3368099999999999E-3</v>
      </c>
      <c r="M2117">
        <v>1</v>
      </c>
    </row>
    <row r="2118" spans="1:13" x14ac:dyDescent="0.2">
      <c r="A2118">
        <v>578401</v>
      </c>
      <c r="B2118" t="s">
        <v>7260</v>
      </c>
      <c r="C2118" t="s">
        <v>7261</v>
      </c>
      <c r="D2118">
        <v>9.0851100000000004E-3</v>
      </c>
      <c r="E2118">
        <v>9.0851100000000004E-3</v>
      </c>
      <c r="F2118">
        <v>1.12208</v>
      </c>
      <c r="G2118">
        <v>1.12208</v>
      </c>
      <c r="H2118" t="s">
        <v>7639</v>
      </c>
      <c r="I2118">
        <v>7.4987999999999999E-2</v>
      </c>
      <c r="J2118">
        <v>9.3767499999999995</v>
      </c>
      <c r="K2118">
        <v>2.0993299999999999E-2</v>
      </c>
      <c r="L2118">
        <v>2.9105300000000001E-2</v>
      </c>
      <c r="M2118">
        <v>1</v>
      </c>
    </row>
    <row r="2119" spans="1:13" x14ac:dyDescent="0.2">
      <c r="A2119">
        <v>768348</v>
      </c>
      <c r="B2119" t="s">
        <v>7262</v>
      </c>
      <c r="C2119" t="s">
        <v>3607</v>
      </c>
      <c r="D2119">
        <v>9.0868000000000008E-3</v>
      </c>
      <c r="E2119">
        <v>9.0868000000000008E-3</v>
      </c>
      <c r="F2119">
        <v>1.12934</v>
      </c>
      <c r="G2119">
        <v>1.12934</v>
      </c>
      <c r="H2119" t="s">
        <v>7639</v>
      </c>
      <c r="I2119">
        <v>5.0254100000000003E-2</v>
      </c>
      <c r="J2119">
        <v>9.3761600000000005</v>
      </c>
      <c r="K2119">
        <v>9.4284299999999998E-3</v>
      </c>
      <c r="L2119">
        <v>1.3072500000000001E-2</v>
      </c>
      <c r="M2119">
        <v>1</v>
      </c>
    </row>
    <row r="2120" spans="1:13" x14ac:dyDescent="0.2">
      <c r="A2120">
        <v>120966</v>
      </c>
      <c r="B2120" t="s">
        <v>7263</v>
      </c>
      <c r="C2120" t="s">
        <v>7264</v>
      </c>
      <c r="D2120">
        <v>9.0870699999999992E-3</v>
      </c>
      <c r="E2120">
        <v>9.0870699999999992E-3</v>
      </c>
      <c r="F2120">
        <v>0.63854100000000003</v>
      </c>
      <c r="G2120">
        <v>-1.5660700000000001</v>
      </c>
      <c r="H2120" t="s">
        <v>7638</v>
      </c>
      <c r="I2120">
        <v>-2.4122999999999999E-2</v>
      </c>
      <c r="J2120">
        <v>9.3760600000000007</v>
      </c>
      <c r="K2120">
        <v>2.1725E-3</v>
      </c>
      <c r="L2120">
        <v>3.0121900000000001E-3</v>
      </c>
      <c r="M2120">
        <v>1</v>
      </c>
    </row>
    <row r="2121" spans="1:13" x14ac:dyDescent="0.2">
      <c r="A2121">
        <v>492670</v>
      </c>
      <c r="B2121" t="s">
        <v>7265</v>
      </c>
      <c r="D2121">
        <v>9.0951299999999999E-3</v>
      </c>
      <c r="E2121">
        <v>9.0951299999999999E-3</v>
      </c>
      <c r="F2121">
        <v>0.88897400000000004</v>
      </c>
      <c r="G2121">
        <v>-1.1248899999999999</v>
      </c>
      <c r="H2121" t="s">
        <v>7638</v>
      </c>
      <c r="I2121">
        <v>-8.7846300000000002E-2</v>
      </c>
      <c r="J2121">
        <v>9.3732399999999991</v>
      </c>
      <c r="K2121">
        <v>2.8809999999999999E-2</v>
      </c>
      <c r="L2121">
        <v>3.9957399999999997E-2</v>
      </c>
      <c r="M2121">
        <v>1</v>
      </c>
    </row>
    <row r="2122" spans="1:13" x14ac:dyDescent="0.2">
      <c r="A2122">
        <v>681151</v>
      </c>
      <c r="B2122" t="s">
        <v>7266</v>
      </c>
      <c r="D2122">
        <v>9.0957199999999998E-3</v>
      </c>
      <c r="E2122">
        <v>9.0957199999999998E-3</v>
      </c>
      <c r="F2122" s="1">
        <v>0.87776399999999999</v>
      </c>
      <c r="G2122" s="1">
        <v>-1.1392599999999999</v>
      </c>
      <c r="H2122" t="s">
        <v>7638</v>
      </c>
      <c r="I2122">
        <v>-4.3204699999999999E-3</v>
      </c>
      <c r="J2122">
        <v>9.37303</v>
      </c>
      <c r="K2122" s="1">
        <v>6.9688099999999994E-5</v>
      </c>
      <c r="L2122" s="1">
        <v>9.6654400000000001E-5</v>
      </c>
      <c r="M2122">
        <v>1</v>
      </c>
    </row>
    <row r="2123" spans="1:13" x14ac:dyDescent="0.2">
      <c r="A2123">
        <v>659596</v>
      </c>
      <c r="B2123" t="s">
        <v>7267</v>
      </c>
      <c r="D2123">
        <v>9.0959500000000002E-3</v>
      </c>
      <c r="E2123">
        <v>9.0959500000000002E-3</v>
      </c>
      <c r="F2123">
        <v>0.90678499999999995</v>
      </c>
      <c r="G2123">
        <v>-1.1028</v>
      </c>
      <c r="H2123" t="s">
        <v>7638</v>
      </c>
      <c r="I2123">
        <v>-7.7680799999999994E-2</v>
      </c>
      <c r="J2123">
        <v>9.3729499999999994</v>
      </c>
      <c r="K2123">
        <v>2.2528099999999999E-2</v>
      </c>
      <c r="L2123">
        <v>3.1245800000000001E-2</v>
      </c>
      <c r="M2123">
        <v>1</v>
      </c>
    </row>
    <row r="2124" spans="1:13" x14ac:dyDescent="0.2">
      <c r="A2124">
        <v>99632</v>
      </c>
      <c r="B2124" t="s">
        <v>7268</v>
      </c>
      <c r="C2124" t="s">
        <v>7269</v>
      </c>
      <c r="D2124">
        <v>9.0968100000000003E-3</v>
      </c>
      <c r="E2124">
        <v>9.0968100000000003E-3</v>
      </c>
      <c r="F2124">
        <v>0.56362100000000004</v>
      </c>
      <c r="G2124">
        <v>-1.77424</v>
      </c>
      <c r="H2124" t="s">
        <v>7638</v>
      </c>
      <c r="I2124">
        <v>-3.6668600000000003E-2</v>
      </c>
      <c r="J2124">
        <v>9.3726500000000001</v>
      </c>
      <c r="K2124">
        <v>5.0197799999999997E-3</v>
      </c>
      <c r="L2124">
        <v>6.9625099999999999E-3</v>
      </c>
      <c r="M2124">
        <v>1</v>
      </c>
    </row>
    <row r="2125" spans="1:13" x14ac:dyDescent="0.2">
      <c r="A2125">
        <v>508053</v>
      </c>
      <c r="B2125" t="s">
        <v>1365</v>
      </c>
      <c r="C2125" t="s">
        <v>1366</v>
      </c>
      <c r="D2125">
        <v>9.0985200000000006E-3</v>
      </c>
      <c r="E2125">
        <v>9.0985200000000006E-3</v>
      </c>
      <c r="F2125">
        <v>1.11233</v>
      </c>
      <c r="G2125">
        <v>1.11233</v>
      </c>
      <c r="H2125" t="s">
        <v>7639</v>
      </c>
      <c r="I2125">
        <v>4.4475899999999999E-2</v>
      </c>
      <c r="J2125">
        <v>9.3720499999999998</v>
      </c>
      <c r="K2125">
        <v>7.3849199999999997E-3</v>
      </c>
      <c r="L2125">
        <v>1.02436E-2</v>
      </c>
      <c r="M2125">
        <v>1</v>
      </c>
    </row>
    <row r="2126" spans="1:13" x14ac:dyDescent="0.2">
      <c r="A2126">
        <v>843062</v>
      </c>
      <c r="B2126" t="s">
        <v>7270</v>
      </c>
      <c r="C2126" t="s">
        <v>7271</v>
      </c>
      <c r="D2126">
        <v>9.1063399999999992E-3</v>
      </c>
      <c r="E2126">
        <v>9.1063399999999992E-3</v>
      </c>
      <c r="F2126">
        <v>1.0735300000000001</v>
      </c>
      <c r="G2126">
        <v>1.0735300000000001</v>
      </c>
      <c r="H2126" t="s">
        <v>7639</v>
      </c>
      <c r="I2126">
        <v>5.6005100000000002E-2</v>
      </c>
      <c r="J2126">
        <v>9.3693200000000001</v>
      </c>
      <c r="K2126">
        <v>1.1709900000000001E-2</v>
      </c>
      <c r="L2126">
        <v>1.6247500000000002E-2</v>
      </c>
      <c r="M2126">
        <v>1</v>
      </c>
    </row>
    <row r="2127" spans="1:13" x14ac:dyDescent="0.2">
      <c r="A2127">
        <v>760665</v>
      </c>
      <c r="B2127" t="s">
        <v>7272</v>
      </c>
      <c r="C2127" t="s">
        <v>7273</v>
      </c>
      <c r="D2127">
        <v>9.1080299999999996E-3</v>
      </c>
      <c r="E2127">
        <v>9.1080299999999996E-3</v>
      </c>
      <c r="F2127">
        <v>1.0547800000000001</v>
      </c>
      <c r="G2127">
        <v>1.0547800000000001</v>
      </c>
      <c r="H2127" t="s">
        <v>7639</v>
      </c>
      <c r="I2127">
        <v>3.2775400000000003E-2</v>
      </c>
      <c r="J2127">
        <v>9.3687299999999993</v>
      </c>
      <c r="K2127">
        <v>4.0104499999999996E-3</v>
      </c>
      <c r="L2127">
        <v>5.5648800000000003E-3</v>
      </c>
      <c r="M2127">
        <v>1</v>
      </c>
    </row>
    <row r="2128" spans="1:13" x14ac:dyDescent="0.2">
      <c r="A2128">
        <v>329644</v>
      </c>
      <c r="B2128" t="s">
        <v>7274</v>
      </c>
      <c r="C2128" t="s">
        <v>1672</v>
      </c>
      <c r="D2128">
        <v>9.1120100000000002E-3</v>
      </c>
      <c r="E2128">
        <v>9.1120100000000002E-3</v>
      </c>
      <c r="F2128">
        <v>1.1812499999999999</v>
      </c>
      <c r="G2128">
        <v>1.1812499999999999</v>
      </c>
      <c r="H2128" t="s">
        <v>7639</v>
      </c>
      <c r="I2128">
        <v>0.101434</v>
      </c>
      <c r="J2128">
        <v>9.3673400000000004</v>
      </c>
      <c r="K2128">
        <v>3.8411399999999998E-2</v>
      </c>
      <c r="L2128">
        <v>5.3307300000000002E-2</v>
      </c>
      <c r="M2128">
        <v>1</v>
      </c>
    </row>
    <row r="2129" spans="1:13" x14ac:dyDescent="0.2">
      <c r="A2129">
        <v>9492</v>
      </c>
      <c r="B2129" t="s">
        <v>7275</v>
      </c>
      <c r="C2129" t="s">
        <v>7276</v>
      </c>
      <c r="D2129">
        <v>9.1124299999999995E-3</v>
      </c>
      <c r="E2129">
        <v>9.1124299999999995E-3</v>
      </c>
      <c r="F2129">
        <v>1.4952300000000001</v>
      </c>
      <c r="G2129">
        <v>1.4952300000000001</v>
      </c>
      <c r="H2129" t="s">
        <v>7639</v>
      </c>
      <c r="I2129">
        <v>3.40308E-2</v>
      </c>
      <c r="J2129">
        <v>9.3672000000000004</v>
      </c>
      <c r="K2129">
        <v>4.3235599999999997E-3</v>
      </c>
      <c r="L2129">
        <v>6.0003299999999999E-3</v>
      </c>
      <c r="M2129">
        <v>1</v>
      </c>
    </row>
    <row r="2130" spans="1:13" x14ac:dyDescent="0.2">
      <c r="A2130">
        <v>475467</v>
      </c>
      <c r="B2130" t="s">
        <v>7277</v>
      </c>
      <c r="C2130" t="s">
        <v>7278</v>
      </c>
      <c r="D2130">
        <v>9.1159099999999996E-3</v>
      </c>
      <c r="E2130">
        <v>9.1159099999999996E-3</v>
      </c>
      <c r="F2130">
        <v>1.0983000000000001</v>
      </c>
      <c r="G2130">
        <v>1.0983000000000001</v>
      </c>
      <c r="H2130" t="s">
        <v>7639</v>
      </c>
      <c r="I2130">
        <v>6.4626900000000001E-2</v>
      </c>
      <c r="J2130">
        <v>9.3659800000000004</v>
      </c>
      <c r="K2130">
        <v>1.55928E-2</v>
      </c>
      <c r="L2130">
        <v>2.16428E-2</v>
      </c>
      <c r="M2130">
        <v>1</v>
      </c>
    </row>
    <row r="2131" spans="1:13" x14ac:dyDescent="0.2">
      <c r="A2131">
        <v>853408</v>
      </c>
      <c r="B2131" t="s">
        <v>7279</v>
      </c>
      <c r="C2131" t="s">
        <v>7280</v>
      </c>
      <c r="D2131">
        <v>9.1222899999999999E-3</v>
      </c>
      <c r="E2131">
        <v>9.1222899999999999E-3</v>
      </c>
      <c r="F2131">
        <v>1.1561300000000001</v>
      </c>
      <c r="G2131">
        <v>1.1561300000000001</v>
      </c>
      <c r="H2131" t="s">
        <v>7639</v>
      </c>
      <c r="I2131">
        <v>9.9923799999999993E-2</v>
      </c>
      <c r="J2131">
        <v>9.3637499999999996</v>
      </c>
      <c r="K2131">
        <v>3.7276499999999997E-2</v>
      </c>
      <c r="L2131">
        <v>5.1752100000000002E-2</v>
      </c>
      <c r="M2131">
        <v>1</v>
      </c>
    </row>
    <row r="2132" spans="1:13" x14ac:dyDescent="0.2">
      <c r="A2132">
        <v>826004</v>
      </c>
      <c r="B2132" t="s">
        <v>7281</v>
      </c>
      <c r="D2132">
        <v>9.1225000000000004E-3</v>
      </c>
      <c r="E2132">
        <v>9.1225000000000004E-3</v>
      </c>
      <c r="F2132">
        <v>0.89805900000000005</v>
      </c>
      <c r="G2132">
        <v>-1.11351</v>
      </c>
      <c r="H2132" t="s">
        <v>7638</v>
      </c>
      <c r="I2132">
        <v>-7.9515299999999997E-2</v>
      </c>
      <c r="J2132">
        <v>9.3636800000000004</v>
      </c>
      <c r="K2132">
        <v>2.3604699999999999E-2</v>
      </c>
      <c r="L2132">
        <v>3.2771399999999999E-2</v>
      </c>
      <c r="M2132">
        <v>1</v>
      </c>
    </row>
    <row r="2133" spans="1:13" x14ac:dyDescent="0.2">
      <c r="A2133">
        <v>34078</v>
      </c>
      <c r="B2133" t="s">
        <v>7282</v>
      </c>
      <c r="D2133">
        <v>9.1295999999999999E-3</v>
      </c>
      <c r="E2133">
        <v>9.1295999999999999E-3</v>
      </c>
      <c r="F2133">
        <v>0.78260300000000005</v>
      </c>
      <c r="G2133">
        <v>-1.27779</v>
      </c>
      <c r="H2133" t="s">
        <v>7638</v>
      </c>
      <c r="I2133">
        <v>-2.0614400000000001E-2</v>
      </c>
      <c r="J2133">
        <v>9.3612099999999998</v>
      </c>
      <c r="K2133">
        <v>1.5864900000000001E-3</v>
      </c>
      <c r="L2133">
        <v>2.2031799999999999E-3</v>
      </c>
      <c r="M2133">
        <v>1</v>
      </c>
    </row>
    <row r="2134" spans="1:13" x14ac:dyDescent="0.2">
      <c r="A2134">
        <v>355640</v>
      </c>
      <c r="B2134" t="s">
        <v>7283</v>
      </c>
      <c r="C2134" t="s">
        <v>7284</v>
      </c>
      <c r="D2134">
        <v>9.1319399999999998E-3</v>
      </c>
      <c r="E2134">
        <v>9.1319399999999998E-3</v>
      </c>
      <c r="F2134">
        <v>1.22892</v>
      </c>
      <c r="G2134">
        <v>1.22892</v>
      </c>
      <c r="H2134" t="s">
        <v>7639</v>
      </c>
      <c r="I2134">
        <v>7.6192500000000002E-3</v>
      </c>
      <c r="J2134">
        <v>9.3603900000000007</v>
      </c>
      <c r="K2134">
        <v>2.1673100000000001E-4</v>
      </c>
      <c r="L2134">
        <v>3.0100199999999998E-4</v>
      </c>
      <c r="M2134">
        <v>1</v>
      </c>
    </row>
    <row r="2135" spans="1:13" x14ac:dyDescent="0.2">
      <c r="A2135">
        <v>475576</v>
      </c>
      <c r="B2135" t="s">
        <v>7285</v>
      </c>
      <c r="C2135" t="s">
        <v>7286</v>
      </c>
      <c r="D2135">
        <v>9.1412899999999998E-3</v>
      </c>
      <c r="E2135">
        <v>9.1412899999999998E-3</v>
      </c>
      <c r="F2135" s="1">
        <v>0.83648</v>
      </c>
      <c r="G2135">
        <v>-1.1954899999999999</v>
      </c>
      <c r="H2135" t="s">
        <v>7638</v>
      </c>
      <c r="I2135">
        <v>-5.1208800000000004E-3</v>
      </c>
      <c r="J2135">
        <v>9.3571399999999993</v>
      </c>
      <c r="K2135" s="1">
        <v>9.7900900000000003E-5</v>
      </c>
      <c r="L2135">
        <v>1.3601499999999999E-4</v>
      </c>
      <c r="M2135">
        <v>1</v>
      </c>
    </row>
    <row r="2136" spans="1:13" x14ac:dyDescent="0.2">
      <c r="A2136">
        <v>122209</v>
      </c>
      <c r="B2136" t="s">
        <v>7287</v>
      </c>
      <c r="C2136" t="s">
        <v>7288</v>
      </c>
      <c r="D2136">
        <v>9.14213E-3</v>
      </c>
      <c r="E2136">
        <v>9.14213E-3</v>
      </c>
      <c r="F2136">
        <v>1.27966</v>
      </c>
      <c r="G2136">
        <v>1.27966</v>
      </c>
      <c r="H2136" t="s">
        <v>7639</v>
      </c>
      <c r="I2136">
        <v>7.6760900000000007E-2</v>
      </c>
      <c r="J2136">
        <v>9.3568499999999997</v>
      </c>
      <c r="K2136">
        <v>2.1997699999999999E-2</v>
      </c>
      <c r="L2136">
        <v>3.0562700000000002E-2</v>
      </c>
      <c r="M2136">
        <v>1</v>
      </c>
    </row>
    <row r="2137" spans="1:13" x14ac:dyDescent="0.2">
      <c r="A2137">
        <v>721232</v>
      </c>
      <c r="B2137" t="s">
        <v>7289</v>
      </c>
      <c r="C2137" t="s">
        <v>7290</v>
      </c>
      <c r="D2137">
        <v>9.1472700000000007E-3</v>
      </c>
      <c r="E2137">
        <v>9.1472700000000007E-3</v>
      </c>
      <c r="F2137">
        <v>1.1303399999999999</v>
      </c>
      <c r="G2137">
        <v>1.1303399999999999</v>
      </c>
      <c r="H2137" t="s">
        <v>7639</v>
      </c>
      <c r="I2137">
        <v>7.8802899999999995E-2</v>
      </c>
      <c r="J2137">
        <v>9.3550599999999999</v>
      </c>
      <c r="K2137">
        <v>2.3183599999999999E-2</v>
      </c>
      <c r="L2137">
        <v>3.2216500000000002E-2</v>
      </c>
      <c r="M2137">
        <v>1</v>
      </c>
    </row>
    <row r="2138" spans="1:13" x14ac:dyDescent="0.2">
      <c r="A2138">
        <v>666556</v>
      </c>
      <c r="B2138" t="s">
        <v>7291</v>
      </c>
      <c r="C2138" t="s">
        <v>7292</v>
      </c>
      <c r="D2138">
        <v>9.1556399999999996E-3</v>
      </c>
      <c r="E2138">
        <v>9.1556399999999996E-3</v>
      </c>
      <c r="F2138">
        <v>0.933056</v>
      </c>
      <c r="G2138">
        <v>-1.07175</v>
      </c>
      <c r="H2138" t="s">
        <v>7638</v>
      </c>
      <c r="I2138">
        <v>-5.7258700000000003E-2</v>
      </c>
      <c r="J2138">
        <v>9.35215</v>
      </c>
      <c r="K2138">
        <v>1.2239999999999999E-2</v>
      </c>
      <c r="L2138">
        <v>1.70142E-2</v>
      </c>
      <c r="M2138">
        <v>1</v>
      </c>
    </row>
    <row r="2139" spans="1:13" x14ac:dyDescent="0.2">
      <c r="A2139">
        <v>57807</v>
      </c>
      <c r="B2139" t="s">
        <v>7293</v>
      </c>
      <c r="C2139" t="s">
        <v>7294</v>
      </c>
      <c r="D2139">
        <v>9.15703E-3</v>
      </c>
      <c r="E2139">
        <v>9.15703E-3</v>
      </c>
      <c r="F2139">
        <v>0.93534200000000001</v>
      </c>
      <c r="G2139">
        <v>-1.0691299999999999</v>
      </c>
      <c r="H2139" t="s">
        <v>7638</v>
      </c>
      <c r="I2139">
        <v>-5.71616E-2</v>
      </c>
      <c r="J2139">
        <v>9.3516700000000004</v>
      </c>
      <c r="K2139">
        <v>1.2198499999999999E-2</v>
      </c>
      <c r="L2139">
        <v>1.6957400000000001E-2</v>
      </c>
      <c r="M2139">
        <v>1</v>
      </c>
    </row>
    <row r="2140" spans="1:13" x14ac:dyDescent="0.2">
      <c r="A2140">
        <v>139617</v>
      </c>
      <c r="B2140" t="s">
        <v>7295</v>
      </c>
      <c r="D2140">
        <v>9.1603499999999994E-3</v>
      </c>
      <c r="E2140">
        <v>9.1603499999999994E-3</v>
      </c>
      <c r="F2140">
        <v>0.75272099999999997</v>
      </c>
      <c r="G2140">
        <v>-1.3285100000000001</v>
      </c>
      <c r="H2140" t="s">
        <v>7638</v>
      </c>
      <c r="I2140">
        <v>-3.58746E-2</v>
      </c>
      <c r="J2140">
        <v>9.3505199999999995</v>
      </c>
      <c r="K2140">
        <v>4.8047599999999999E-3</v>
      </c>
      <c r="L2140">
        <v>6.6800499999999999E-3</v>
      </c>
      <c r="M2140">
        <v>1</v>
      </c>
    </row>
    <row r="2141" spans="1:13" x14ac:dyDescent="0.2">
      <c r="A2141">
        <v>485719</v>
      </c>
      <c r="B2141" t="s">
        <v>7296</v>
      </c>
      <c r="C2141" t="s">
        <v>7297</v>
      </c>
      <c r="D2141">
        <v>9.1665800000000006E-3</v>
      </c>
      <c r="E2141">
        <v>9.1665800000000006E-3</v>
      </c>
      <c r="F2141" s="1">
        <v>0.88334800000000002</v>
      </c>
      <c r="G2141">
        <v>-1.1320600000000001</v>
      </c>
      <c r="H2141" t="s">
        <v>7638</v>
      </c>
      <c r="I2141">
        <v>-4.4085699999999997E-3</v>
      </c>
      <c r="J2141">
        <v>9.3483599999999996</v>
      </c>
      <c r="K2141" s="1">
        <v>7.2559199999999995E-5</v>
      </c>
      <c r="L2141">
        <v>1.00902E-4</v>
      </c>
      <c r="M2141">
        <v>1</v>
      </c>
    </row>
    <row r="2142" spans="1:13" x14ac:dyDescent="0.2">
      <c r="A2142">
        <v>50012</v>
      </c>
      <c r="B2142" t="s">
        <v>7298</v>
      </c>
      <c r="D2142">
        <v>9.1670199999999997E-3</v>
      </c>
      <c r="E2142">
        <v>9.1670199999999997E-3</v>
      </c>
      <c r="F2142">
        <v>1.03155</v>
      </c>
      <c r="G2142">
        <v>1.03155</v>
      </c>
      <c r="H2142" t="s">
        <v>7639</v>
      </c>
      <c r="I2142">
        <v>2.55401E-2</v>
      </c>
      <c r="J2142">
        <v>9.3482000000000003</v>
      </c>
      <c r="K2142">
        <v>2.43524E-3</v>
      </c>
      <c r="L2142">
        <v>3.3865499999999999E-3</v>
      </c>
      <c r="M2142">
        <v>1</v>
      </c>
    </row>
    <row r="2143" spans="1:13" x14ac:dyDescent="0.2">
      <c r="A2143">
        <v>105854</v>
      </c>
      <c r="B2143" t="s">
        <v>1243</v>
      </c>
      <c r="C2143" t="s">
        <v>1244</v>
      </c>
      <c r="D2143">
        <v>9.1847400000000003E-3</v>
      </c>
      <c r="E2143">
        <v>9.1847400000000003E-3</v>
      </c>
      <c r="F2143">
        <v>0.67335100000000003</v>
      </c>
      <c r="G2143">
        <v>-1.4851099999999999</v>
      </c>
      <c r="H2143" t="s">
        <v>7638</v>
      </c>
      <c r="I2143">
        <v>-1.43015E-2</v>
      </c>
      <c r="J2143">
        <v>9.3420699999999997</v>
      </c>
      <c r="K2143">
        <v>7.6358800000000005E-4</v>
      </c>
      <c r="L2143">
        <v>1.06258E-3</v>
      </c>
      <c r="M2143">
        <v>1</v>
      </c>
    </row>
    <row r="2144" spans="1:13" x14ac:dyDescent="0.2">
      <c r="A2144">
        <v>84571</v>
      </c>
      <c r="B2144" t="s">
        <v>7299</v>
      </c>
      <c r="C2144" t="s">
        <v>7300</v>
      </c>
      <c r="D2144">
        <v>9.1923000000000005E-3</v>
      </c>
      <c r="E2144">
        <v>9.1923000000000005E-3</v>
      </c>
      <c r="F2144">
        <v>1.63551</v>
      </c>
      <c r="G2144">
        <v>1.63551</v>
      </c>
      <c r="H2144" t="s">
        <v>7639</v>
      </c>
      <c r="I2144">
        <v>1.9115099999999999E-2</v>
      </c>
      <c r="J2144">
        <v>9.3394600000000008</v>
      </c>
      <c r="K2144">
        <v>1.36411E-3</v>
      </c>
      <c r="L2144">
        <v>1.89876E-3</v>
      </c>
      <c r="M2144">
        <v>1</v>
      </c>
    </row>
    <row r="2145" spans="1:13" x14ac:dyDescent="0.2">
      <c r="A2145">
        <v>639759</v>
      </c>
      <c r="B2145" t="s">
        <v>7301</v>
      </c>
      <c r="D2145">
        <v>9.19588E-3</v>
      </c>
      <c r="E2145">
        <v>9.19588E-3</v>
      </c>
      <c r="F2145">
        <v>0.92370699999999994</v>
      </c>
      <c r="G2145">
        <v>-1.0825899999999999</v>
      </c>
      <c r="H2145" t="s">
        <v>7638</v>
      </c>
      <c r="I2145">
        <v>-6.7621700000000007E-2</v>
      </c>
      <c r="J2145">
        <v>9.3382199999999997</v>
      </c>
      <c r="K2145">
        <v>1.70714E-2</v>
      </c>
      <c r="L2145">
        <v>2.3765499999999998E-2</v>
      </c>
      <c r="M2145">
        <v>1</v>
      </c>
    </row>
    <row r="2146" spans="1:13" x14ac:dyDescent="0.2">
      <c r="A2146">
        <v>668263</v>
      </c>
      <c r="B2146" t="s">
        <v>7302</v>
      </c>
      <c r="C2146" t="s">
        <v>7303</v>
      </c>
      <c r="D2146">
        <v>9.1985499999999998E-3</v>
      </c>
      <c r="E2146">
        <v>9.1985499999999998E-3</v>
      </c>
      <c r="F2146">
        <v>1.14331</v>
      </c>
      <c r="G2146">
        <v>1.14331</v>
      </c>
      <c r="H2146" t="s">
        <v>7639</v>
      </c>
      <c r="I2146">
        <v>9.3026800000000007E-2</v>
      </c>
      <c r="J2146">
        <v>9.3373000000000008</v>
      </c>
      <c r="K2146">
        <v>3.2308200000000002E-2</v>
      </c>
      <c r="L2146">
        <v>4.4981699999999999E-2</v>
      </c>
      <c r="M2146">
        <v>1</v>
      </c>
    </row>
    <row r="2147" spans="1:13" x14ac:dyDescent="0.2">
      <c r="A2147">
        <v>29605</v>
      </c>
      <c r="B2147" t="s">
        <v>7304</v>
      </c>
      <c r="C2147" t="s">
        <v>1740</v>
      </c>
      <c r="D2147">
        <v>9.1991499999999997E-3</v>
      </c>
      <c r="E2147">
        <v>9.1991499999999997E-3</v>
      </c>
      <c r="F2147">
        <v>0.90760300000000005</v>
      </c>
      <c r="G2147">
        <v>-1.1017999999999999</v>
      </c>
      <c r="H2147" t="s">
        <v>7638</v>
      </c>
      <c r="I2147">
        <v>-1.34392E-2</v>
      </c>
      <c r="J2147">
        <v>9.3370899999999999</v>
      </c>
      <c r="K2147">
        <v>6.7428200000000001E-4</v>
      </c>
      <c r="L2147">
        <v>9.3880099999999996E-4</v>
      </c>
      <c r="M2147">
        <v>1</v>
      </c>
    </row>
    <row r="2148" spans="1:13" x14ac:dyDescent="0.2">
      <c r="A2148">
        <v>481236</v>
      </c>
      <c r="B2148" t="s">
        <v>7305</v>
      </c>
      <c r="C2148" t="s">
        <v>4496</v>
      </c>
      <c r="D2148">
        <v>9.2017499999999999E-3</v>
      </c>
      <c r="E2148">
        <v>9.2017499999999999E-3</v>
      </c>
      <c r="F2148">
        <v>0.95543299999999998</v>
      </c>
      <c r="G2148">
        <v>-1.0466500000000001</v>
      </c>
      <c r="H2148" t="s">
        <v>7638</v>
      </c>
      <c r="I2148">
        <v>-2.6596700000000001E-2</v>
      </c>
      <c r="J2148">
        <v>9.3361900000000002</v>
      </c>
      <c r="K2148">
        <v>2.6409099999999998E-3</v>
      </c>
      <c r="L2148">
        <v>3.6772799999999998E-3</v>
      </c>
      <c r="M2148">
        <v>1</v>
      </c>
    </row>
    <row r="2149" spans="1:13" x14ac:dyDescent="0.2">
      <c r="A2149">
        <v>568739</v>
      </c>
      <c r="B2149" t="s">
        <v>7306</v>
      </c>
      <c r="D2149">
        <v>9.2032599999999996E-3</v>
      </c>
      <c r="E2149">
        <v>9.2032599999999996E-3</v>
      </c>
      <c r="F2149">
        <v>1.2063900000000001</v>
      </c>
      <c r="G2149">
        <v>1.2063900000000001</v>
      </c>
      <c r="H2149" t="s">
        <v>7639</v>
      </c>
      <c r="I2149">
        <v>0.113386</v>
      </c>
      <c r="J2149">
        <v>9.3356700000000004</v>
      </c>
      <c r="K2149">
        <v>4.7997199999999997E-2</v>
      </c>
      <c r="L2149">
        <v>6.6836499999999993E-2</v>
      </c>
      <c r="M2149">
        <v>1</v>
      </c>
    </row>
    <row r="2150" spans="1:13" x14ac:dyDescent="0.2">
      <c r="A2150">
        <v>680077</v>
      </c>
      <c r="B2150" t="s">
        <v>7307</v>
      </c>
      <c r="C2150" t="s">
        <v>7308</v>
      </c>
      <c r="D2150">
        <v>9.2147300000000008E-3</v>
      </c>
      <c r="E2150">
        <v>9.2147300000000008E-3</v>
      </c>
      <c r="F2150">
        <v>0.88946800000000004</v>
      </c>
      <c r="G2150">
        <v>-1.1242700000000001</v>
      </c>
      <c r="H2150" t="s">
        <v>7638</v>
      </c>
      <c r="I2150">
        <v>-3.4624000000000002E-2</v>
      </c>
      <c r="J2150">
        <v>9.3317099999999993</v>
      </c>
      <c r="K2150">
        <v>4.4755999999999997E-3</v>
      </c>
      <c r="L2150">
        <v>6.2349500000000004E-3</v>
      </c>
      <c r="M2150">
        <v>1</v>
      </c>
    </row>
    <row r="2151" spans="1:13" x14ac:dyDescent="0.2">
      <c r="A2151">
        <v>677499</v>
      </c>
      <c r="B2151" t="s">
        <v>7309</v>
      </c>
      <c r="C2151" t="s">
        <v>7310</v>
      </c>
      <c r="D2151">
        <v>9.2207399999999998E-3</v>
      </c>
      <c r="E2151">
        <v>9.2207399999999998E-3</v>
      </c>
      <c r="F2151">
        <v>0.79939899999999997</v>
      </c>
      <c r="G2151">
        <v>-1.2509399999999999</v>
      </c>
      <c r="H2151" t="s">
        <v>7638</v>
      </c>
      <c r="I2151">
        <v>-6.5011599999999998E-3</v>
      </c>
      <c r="J2151">
        <v>9.3296500000000009</v>
      </c>
      <c r="K2151">
        <v>1.5778999999999999E-4</v>
      </c>
      <c r="L2151">
        <v>2.19865E-4</v>
      </c>
      <c r="M2151">
        <v>1</v>
      </c>
    </row>
    <row r="2152" spans="1:13" x14ac:dyDescent="0.2">
      <c r="A2152">
        <v>646769</v>
      </c>
      <c r="B2152" t="s">
        <v>7311</v>
      </c>
      <c r="D2152">
        <v>9.2264700000000005E-3</v>
      </c>
      <c r="E2152">
        <v>9.2264700000000005E-3</v>
      </c>
      <c r="F2152">
        <v>1.20465</v>
      </c>
      <c r="G2152">
        <v>1.20465</v>
      </c>
      <c r="H2152" t="s">
        <v>7639</v>
      </c>
      <c r="I2152">
        <v>6.0506900000000001E-3</v>
      </c>
      <c r="J2152">
        <v>9.3276699999999995</v>
      </c>
      <c r="K2152">
        <v>1.3668099999999999E-4</v>
      </c>
      <c r="L2152">
        <v>1.9049200000000001E-4</v>
      </c>
      <c r="M2152">
        <v>1</v>
      </c>
    </row>
    <row r="2153" spans="1:13" x14ac:dyDescent="0.2">
      <c r="A2153">
        <v>515090</v>
      </c>
      <c r="B2153" t="s">
        <v>7312</v>
      </c>
      <c r="D2153">
        <v>9.2265999999999997E-3</v>
      </c>
      <c r="E2153">
        <v>9.2265999999999997E-3</v>
      </c>
      <c r="F2153">
        <v>0.94090099999999999</v>
      </c>
      <c r="G2153">
        <v>-1.06281</v>
      </c>
      <c r="H2153" t="s">
        <v>7638</v>
      </c>
      <c r="I2153">
        <v>-4.6860800000000001E-2</v>
      </c>
      <c r="J2153">
        <v>9.3276299999999992</v>
      </c>
      <c r="K2153">
        <v>8.1981399999999996E-3</v>
      </c>
      <c r="L2153">
        <v>1.14258E-2</v>
      </c>
      <c r="M2153">
        <v>1</v>
      </c>
    </row>
    <row r="2154" spans="1:13" x14ac:dyDescent="0.2">
      <c r="A2154">
        <v>304398</v>
      </c>
      <c r="B2154" t="s">
        <v>7313</v>
      </c>
      <c r="C2154" t="s">
        <v>7314</v>
      </c>
      <c r="D2154">
        <v>9.2365499999999996E-3</v>
      </c>
      <c r="E2154">
        <v>9.2365499999999996E-3</v>
      </c>
      <c r="F2154">
        <v>1.11757</v>
      </c>
      <c r="G2154">
        <v>1.11757</v>
      </c>
      <c r="H2154" t="s">
        <v>7639</v>
      </c>
      <c r="I2154">
        <v>8.4817500000000004E-2</v>
      </c>
      <c r="J2154">
        <v>9.3242100000000008</v>
      </c>
      <c r="K2154">
        <v>2.6857599999999999E-2</v>
      </c>
      <c r="L2154">
        <v>3.7445399999999997E-2</v>
      </c>
      <c r="M2154">
        <v>1</v>
      </c>
    </row>
    <row r="2155" spans="1:13" x14ac:dyDescent="0.2">
      <c r="A2155">
        <v>111579</v>
      </c>
      <c r="B2155" t="s">
        <v>7315</v>
      </c>
      <c r="C2155" t="s">
        <v>1763</v>
      </c>
      <c r="D2155">
        <v>9.2375900000000004E-3</v>
      </c>
      <c r="E2155">
        <v>9.2375900000000004E-3</v>
      </c>
      <c r="F2155">
        <v>1.0227299999999999</v>
      </c>
      <c r="G2155">
        <v>1.0227299999999999</v>
      </c>
      <c r="H2155" t="s">
        <v>7639</v>
      </c>
      <c r="I2155">
        <v>2.0636600000000001E-2</v>
      </c>
      <c r="J2155">
        <v>9.3238500000000002</v>
      </c>
      <c r="K2155">
        <v>1.5899200000000001E-3</v>
      </c>
      <c r="L2155">
        <v>2.2167799999999998E-3</v>
      </c>
      <c r="M2155">
        <v>1</v>
      </c>
    </row>
    <row r="2156" spans="1:13" x14ac:dyDescent="0.2">
      <c r="A2156">
        <v>729938</v>
      </c>
      <c r="B2156" t="s">
        <v>7316</v>
      </c>
      <c r="C2156" t="s">
        <v>5026</v>
      </c>
      <c r="D2156">
        <v>9.2386299999999994E-3</v>
      </c>
      <c r="E2156">
        <v>9.2386299999999994E-3</v>
      </c>
      <c r="F2156">
        <v>0.79147000000000001</v>
      </c>
      <c r="G2156">
        <v>-1.2634700000000001</v>
      </c>
      <c r="H2156" t="s">
        <v>7638</v>
      </c>
      <c r="I2156">
        <v>-1.55523E-2</v>
      </c>
      <c r="J2156">
        <v>9.3234899999999996</v>
      </c>
      <c r="K2156">
        <v>9.0300099999999996E-4</v>
      </c>
      <c r="L2156">
        <v>1.2590800000000001E-3</v>
      </c>
      <c r="M2156">
        <v>1</v>
      </c>
    </row>
    <row r="2157" spans="1:13" x14ac:dyDescent="0.2">
      <c r="A2157">
        <v>481068</v>
      </c>
      <c r="B2157" t="s">
        <v>7317</v>
      </c>
      <c r="C2157" t="s">
        <v>5050</v>
      </c>
      <c r="D2157">
        <v>9.2393400000000004E-3</v>
      </c>
      <c r="E2157">
        <v>9.2393400000000004E-3</v>
      </c>
      <c r="F2157">
        <v>1.1351500000000001</v>
      </c>
      <c r="G2157">
        <v>1.1351500000000001</v>
      </c>
      <c r="H2157" t="s">
        <v>7639</v>
      </c>
      <c r="I2157">
        <v>8.0165299999999995E-2</v>
      </c>
      <c r="J2157">
        <v>9.3232499999999998</v>
      </c>
      <c r="K2157">
        <v>2.3992200000000002E-2</v>
      </c>
      <c r="L2157">
        <v>3.3453799999999999E-2</v>
      </c>
      <c r="M2157">
        <v>1</v>
      </c>
    </row>
    <row r="2158" spans="1:13" x14ac:dyDescent="0.2">
      <c r="A2158">
        <v>477877</v>
      </c>
      <c r="B2158" t="s">
        <v>7318</v>
      </c>
      <c r="C2158" t="s">
        <v>7319</v>
      </c>
      <c r="D2158">
        <v>9.2456199999999995E-3</v>
      </c>
      <c r="E2158">
        <v>9.2456199999999995E-3</v>
      </c>
      <c r="F2158">
        <v>0.84006700000000001</v>
      </c>
      <c r="G2158">
        <v>-1.19038</v>
      </c>
      <c r="H2158" t="s">
        <v>7638</v>
      </c>
      <c r="I2158">
        <v>-0.131383</v>
      </c>
      <c r="J2158">
        <v>9.3210899999999999</v>
      </c>
      <c r="K2158">
        <v>6.4443100000000003E-2</v>
      </c>
      <c r="L2158">
        <v>8.9877899999999997E-2</v>
      </c>
      <c r="M2158">
        <v>1</v>
      </c>
    </row>
    <row r="2159" spans="1:13" x14ac:dyDescent="0.2">
      <c r="A2159">
        <v>594874</v>
      </c>
      <c r="B2159" t="s">
        <v>7320</v>
      </c>
      <c r="C2159" t="s">
        <v>6069</v>
      </c>
      <c r="D2159">
        <v>9.2586500000000002E-3</v>
      </c>
      <c r="E2159">
        <v>9.2586500000000002E-3</v>
      </c>
      <c r="F2159">
        <v>0.88844599999999996</v>
      </c>
      <c r="G2159">
        <v>-1.1255599999999999</v>
      </c>
      <c r="H2159" t="s">
        <v>7638</v>
      </c>
      <c r="I2159">
        <v>-6.0525099999999998E-2</v>
      </c>
      <c r="J2159">
        <v>9.3166200000000003</v>
      </c>
      <c r="K2159">
        <v>1.3676300000000001E-2</v>
      </c>
      <c r="L2159">
        <v>1.9083300000000001E-2</v>
      </c>
      <c r="M2159">
        <v>1</v>
      </c>
    </row>
    <row r="2160" spans="1:13" x14ac:dyDescent="0.2">
      <c r="A2160">
        <v>219640</v>
      </c>
      <c r="B2160" t="s">
        <v>7321</v>
      </c>
      <c r="C2160" t="s">
        <v>7322</v>
      </c>
      <c r="D2160">
        <v>9.2777699999999994E-3</v>
      </c>
      <c r="E2160">
        <v>9.2777699999999994E-3</v>
      </c>
      <c r="F2160">
        <v>1.12937</v>
      </c>
      <c r="G2160">
        <v>1.12937</v>
      </c>
      <c r="H2160" t="s">
        <v>7639</v>
      </c>
      <c r="I2160">
        <v>6.2480500000000001E-2</v>
      </c>
      <c r="J2160">
        <v>9.3100799999999992</v>
      </c>
      <c r="K2160">
        <v>1.45743E-2</v>
      </c>
      <c r="L2160">
        <v>2.03506E-2</v>
      </c>
      <c r="M2160">
        <v>1</v>
      </c>
    </row>
    <row r="2161" spans="1:13" x14ac:dyDescent="0.2">
      <c r="A2161">
        <v>773272</v>
      </c>
      <c r="B2161" t="s">
        <v>7323</v>
      </c>
      <c r="C2161" t="s">
        <v>7324</v>
      </c>
      <c r="D2161">
        <v>9.27825E-3</v>
      </c>
      <c r="E2161">
        <v>9.27825E-3</v>
      </c>
      <c r="F2161">
        <v>0.85834900000000003</v>
      </c>
      <c r="G2161">
        <v>-1.16503</v>
      </c>
      <c r="H2161" t="s">
        <v>7638</v>
      </c>
      <c r="I2161">
        <v>-0.10714600000000001</v>
      </c>
      <c r="J2161">
        <v>9.30992</v>
      </c>
      <c r="K2161">
        <v>4.2859700000000001E-2</v>
      </c>
      <c r="L2161">
        <v>5.9847600000000001E-2</v>
      </c>
      <c r="M2161">
        <v>1</v>
      </c>
    </row>
    <row r="2162" spans="1:13" x14ac:dyDescent="0.2">
      <c r="A2162">
        <v>19736</v>
      </c>
      <c r="B2162" t="s">
        <v>7325</v>
      </c>
      <c r="C2162" t="s">
        <v>7326</v>
      </c>
      <c r="D2162">
        <v>9.2882099999999999E-3</v>
      </c>
      <c r="E2162">
        <v>9.2882099999999999E-3</v>
      </c>
      <c r="F2162">
        <v>0.46280199999999999</v>
      </c>
      <c r="G2162">
        <v>-2.1607500000000002</v>
      </c>
      <c r="H2162" t="s">
        <v>7638</v>
      </c>
      <c r="I2162">
        <v>-2.1363E-2</v>
      </c>
      <c r="J2162">
        <v>9.3065099999999994</v>
      </c>
      <c r="K2162">
        <v>1.70381E-3</v>
      </c>
      <c r="L2162">
        <v>2.3800000000000002E-3</v>
      </c>
      <c r="M2162">
        <v>1</v>
      </c>
    </row>
    <row r="2163" spans="1:13" x14ac:dyDescent="0.2">
      <c r="A2163">
        <v>641317</v>
      </c>
      <c r="B2163" t="s">
        <v>7327</v>
      </c>
      <c r="C2163" t="s">
        <v>7328</v>
      </c>
      <c r="D2163">
        <v>9.2905399999999999E-3</v>
      </c>
      <c r="E2163">
        <v>9.2905399999999999E-3</v>
      </c>
      <c r="F2163">
        <v>1.22787</v>
      </c>
      <c r="G2163">
        <v>1.22787</v>
      </c>
      <c r="H2163" t="s">
        <v>7639</v>
      </c>
      <c r="I2163">
        <v>9.5160900000000007E-2</v>
      </c>
      <c r="J2163">
        <v>9.3057200000000009</v>
      </c>
      <c r="K2163">
        <v>3.38076E-2</v>
      </c>
      <c r="L2163">
        <v>4.7228899999999997E-2</v>
      </c>
      <c r="M2163">
        <v>1</v>
      </c>
    </row>
    <row r="2164" spans="1:13" x14ac:dyDescent="0.2">
      <c r="A2164">
        <v>107051</v>
      </c>
      <c r="B2164" t="s">
        <v>7329</v>
      </c>
      <c r="C2164" t="s">
        <v>2321</v>
      </c>
      <c r="D2164">
        <v>9.2930700000000005E-3</v>
      </c>
      <c r="E2164">
        <v>9.2930700000000005E-3</v>
      </c>
      <c r="F2164">
        <v>1.8101</v>
      </c>
      <c r="G2164">
        <v>1.8101</v>
      </c>
      <c r="H2164" t="s">
        <v>7639</v>
      </c>
      <c r="I2164">
        <v>7.6435199999999995E-2</v>
      </c>
      <c r="J2164">
        <v>9.3048599999999997</v>
      </c>
      <c r="K2164">
        <v>2.1811400000000002E-2</v>
      </c>
      <c r="L2164">
        <v>3.0473099999999999E-2</v>
      </c>
      <c r="M2164">
        <v>1</v>
      </c>
    </row>
    <row r="2165" spans="1:13" x14ac:dyDescent="0.2">
      <c r="A2165">
        <v>575277</v>
      </c>
      <c r="B2165" t="s">
        <v>3166</v>
      </c>
      <c r="C2165" t="s">
        <v>564</v>
      </c>
      <c r="D2165">
        <v>9.3020800000000008E-3</v>
      </c>
      <c r="E2165">
        <v>9.3020800000000008E-3</v>
      </c>
      <c r="F2165">
        <v>0.91707899999999998</v>
      </c>
      <c r="G2165">
        <v>-1.0904199999999999</v>
      </c>
      <c r="H2165" t="s">
        <v>7638</v>
      </c>
      <c r="I2165">
        <v>-7.0091500000000001E-2</v>
      </c>
      <c r="J2165">
        <v>9.3017800000000008</v>
      </c>
      <c r="K2165">
        <v>1.8341199999999998E-2</v>
      </c>
      <c r="L2165">
        <v>2.5633300000000001E-2</v>
      </c>
      <c r="M2165">
        <v>1</v>
      </c>
    </row>
    <row r="2166" spans="1:13" x14ac:dyDescent="0.2">
      <c r="A2166">
        <v>331503</v>
      </c>
      <c r="B2166" t="s">
        <v>7330</v>
      </c>
      <c r="C2166" t="s">
        <v>7331</v>
      </c>
      <c r="D2166">
        <v>9.3021800000000002E-3</v>
      </c>
      <c r="E2166">
        <v>9.3021800000000002E-3</v>
      </c>
      <c r="F2166">
        <v>1.32619</v>
      </c>
      <c r="G2166">
        <v>1.32619</v>
      </c>
      <c r="H2166" t="s">
        <v>7639</v>
      </c>
      <c r="I2166">
        <v>0.10501099999999999</v>
      </c>
      <c r="J2166">
        <v>9.3017500000000002</v>
      </c>
      <c r="K2166">
        <v>4.1168400000000001E-2</v>
      </c>
      <c r="L2166">
        <v>5.7536400000000001E-2</v>
      </c>
      <c r="M2166">
        <v>1</v>
      </c>
    </row>
    <row r="2167" spans="1:13" x14ac:dyDescent="0.2">
      <c r="A2167">
        <v>800904</v>
      </c>
      <c r="B2167" t="s">
        <v>7332</v>
      </c>
      <c r="C2167" t="s">
        <v>7333</v>
      </c>
      <c r="D2167">
        <v>9.3026800000000007E-3</v>
      </c>
      <c r="E2167">
        <v>9.3026800000000007E-3</v>
      </c>
      <c r="F2167">
        <v>1.0565100000000001</v>
      </c>
      <c r="G2167">
        <v>1.0565100000000001</v>
      </c>
      <c r="H2167" t="s">
        <v>7639</v>
      </c>
      <c r="I2167">
        <v>4.1771099999999999E-2</v>
      </c>
      <c r="J2167">
        <v>9.3015799999999995</v>
      </c>
      <c r="K2167">
        <v>6.5139999999999998E-3</v>
      </c>
      <c r="L2167">
        <v>9.1040500000000007E-3</v>
      </c>
      <c r="M2167">
        <v>1</v>
      </c>
    </row>
    <row r="2168" spans="1:13" x14ac:dyDescent="0.2">
      <c r="A2168">
        <v>836886</v>
      </c>
      <c r="B2168" t="s">
        <v>7334</v>
      </c>
      <c r="D2168">
        <v>9.3034999999999993E-3</v>
      </c>
      <c r="E2168">
        <v>9.3034999999999993E-3</v>
      </c>
      <c r="F2168">
        <v>1.25709</v>
      </c>
      <c r="G2168">
        <v>1.25709</v>
      </c>
      <c r="H2168" t="s">
        <v>7639</v>
      </c>
      <c r="I2168">
        <v>0.10964400000000001</v>
      </c>
      <c r="J2168">
        <v>9.3012999999999995</v>
      </c>
      <c r="K2168">
        <v>4.4881499999999998E-2</v>
      </c>
      <c r="L2168">
        <v>6.2728900000000004E-2</v>
      </c>
      <c r="M2168">
        <v>1</v>
      </c>
    </row>
    <row r="2169" spans="1:13" x14ac:dyDescent="0.2">
      <c r="A2169">
        <v>433373</v>
      </c>
      <c r="B2169" t="s">
        <v>7335</v>
      </c>
      <c r="C2169" t="s">
        <v>7336</v>
      </c>
      <c r="D2169">
        <v>9.3046199999999996E-3</v>
      </c>
      <c r="E2169">
        <v>9.3046199999999996E-3</v>
      </c>
      <c r="F2169">
        <v>1.1845699999999999</v>
      </c>
      <c r="G2169">
        <v>1.1845699999999999</v>
      </c>
      <c r="H2169" t="s">
        <v>7639</v>
      </c>
      <c r="I2169">
        <v>0.108455</v>
      </c>
      <c r="J2169">
        <v>9.3009199999999996</v>
      </c>
      <c r="K2169">
        <v>4.3913599999999997E-2</v>
      </c>
      <c r="L2169">
        <v>6.1378500000000003E-2</v>
      </c>
      <c r="M2169">
        <v>1</v>
      </c>
    </row>
    <row r="2170" spans="1:13" x14ac:dyDescent="0.2">
      <c r="A2170">
        <v>724292</v>
      </c>
      <c r="B2170" t="s">
        <v>7337</v>
      </c>
      <c r="D2170">
        <v>9.3050000000000008E-3</v>
      </c>
      <c r="E2170">
        <v>9.3050000000000008E-3</v>
      </c>
      <c r="F2170">
        <v>1.0541799999999999</v>
      </c>
      <c r="G2170">
        <v>1.0541799999999999</v>
      </c>
      <c r="H2170" t="s">
        <v>7639</v>
      </c>
      <c r="I2170">
        <v>4.1386800000000001E-2</v>
      </c>
      <c r="J2170">
        <v>9.3007899999999992</v>
      </c>
      <c r="K2170">
        <v>6.3947099999999996E-3</v>
      </c>
      <c r="L2170">
        <v>8.9380899999999992E-3</v>
      </c>
      <c r="M2170">
        <v>1</v>
      </c>
    </row>
    <row r="2171" spans="1:13" x14ac:dyDescent="0.2">
      <c r="A2171">
        <v>483267</v>
      </c>
      <c r="B2171" t="s">
        <v>7338</v>
      </c>
      <c r="C2171" t="s">
        <v>7339</v>
      </c>
      <c r="D2171">
        <v>9.3070300000000009E-3</v>
      </c>
      <c r="E2171">
        <v>9.3070300000000009E-3</v>
      </c>
      <c r="F2171">
        <v>0.77603299999999997</v>
      </c>
      <c r="G2171">
        <v>-1.2886</v>
      </c>
      <c r="H2171" t="s">
        <v>7638</v>
      </c>
      <c r="I2171">
        <v>-6.2308399999999996E-3</v>
      </c>
      <c r="J2171">
        <v>9.3001000000000005</v>
      </c>
      <c r="K2171">
        <v>1.4494099999999999E-4</v>
      </c>
      <c r="L2171">
        <v>2.0260300000000001E-4</v>
      </c>
      <c r="M2171">
        <v>1</v>
      </c>
    </row>
    <row r="2172" spans="1:13" x14ac:dyDescent="0.2">
      <c r="A2172">
        <v>741502</v>
      </c>
      <c r="B2172" t="s">
        <v>7340</v>
      </c>
      <c r="C2172" t="s">
        <v>7341</v>
      </c>
      <c r="D2172">
        <v>9.3123600000000004E-3</v>
      </c>
      <c r="E2172">
        <v>9.3123600000000004E-3</v>
      </c>
      <c r="F2172">
        <v>1.10649</v>
      </c>
      <c r="G2172">
        <v>1.10649</v>
      </c>
      <c r="H2172" t="s">
        <v>7639</v>
      </c>
      <c r="I2172">
        <v>7.6539999999999997E-2</v>
      </c>
      <c r="J2172">
        <v>9.2982800000000001</v>
      </c>
      <c r="K2172">
        <v>2.18713E-2</v>
      </c>
      <c r="L2172">
        <v>3.0578399999999999E-2</v>
      </c>
      <c r="M2172">
        <v>1</v>
      </c>
    </row>
    <row r="2173" spans="1:13" x14ac:dyDescent="0.2">
      <c r="A2173">
        <v>91354</v>
      </c>
      <c r="B2173" t="s">
        <v>7342</v>
      </c>
      <c r="C2173" t="s">
        <v>7343</v>
      </c>
      <c r="D2173">
        <v>9.3172499999999991E-3</v>
      </c>
      <c r="E2173">
        <v>9.3172499999999991E-3</v>
      </c>
      <c r="F2173">
        <v>0.69955299999999998</v>
      </c>
      <c r="G2173">
        <v>-1.4294800000000001</v>
      </c>
      <c r="H2173" t="s">
        <v>7638</v>
      </c>
      <c r="I2173">
        <v>-2.6428199999999999E-2</v>
      </c>
      <c r="J2173">
        <v>9.2966200000000008</v>
      </c>
      <c r="K2173">
        <v>2.6075500000000001E-3</v>
      </c>
      <c r="L2173">
        <v>3.6462899999999999E-3</v>
      </c>
      <c r="M2173">
        <v>1</v>
      </c>
    </row>
    <row r="2174" spans="1:13" x14ac:dyDescent="0.2">
      <c r="A2174">
        <v>705141</v>
      </c>
      <c r="B2174" t="s">
        <v>7344</v>
      </c>
      <c r="C2174" t="s">
        <v>7345</v>
      </c>
      <c r="D2174">
        <v>9.3285599999999996E-3</v>
      </c>
      <c r="E2174">
        <v>9.3285599999999996E-3</v>
      </c>
      <c r="F2174">
        <v>0.91249800000000003</v>
      </c>
      <c r="G2174">
        <v>-1.09589</v>
      </c>
      <c r="H2174" t="s">
        <v>7638</v>
      </c>
      <c r="I2174">
        <v>-7.1286699999999995E-2</v>
      </c>
      <c r="J2174">
        <v>9.2927800000000005</v>
      </c>
      <c r="K2174">
        <v>1.8971999999999999E-2</v>
      </c>
      <c r="L2174">
        <v>2.65407E-2</v>
      </c>
      <c r="M2174">
        <v>1</v>
      </c>
    </row>
    <row r="2175" spans="1:13" x14ac:dyDescent="0.2">
      <c r="A2175">
        <v>363770</v>
      </c>
      <c r="B2175" t="s">
        <v>7346</v>
      </c>
      <c r="C2175" t="s">
        <v>1839</v>
      </c>
      <c r="D2175">
        <v>9.3386800000000002E-3</v>
      </c>
      <c r="E2175">
        <v>9.3386800000000002E-3</v>
      </c>
      <c r="F2175">
        <v>1.8540399999999999</v>
      </c>
      <c r="G2175">
        <v>1.8540399999999999</v>
      </c>
      <c r="H2175" t="s">
        <v>7639</v>
      </c>
      <c r="I2175">
        <v>1.4932300000000001E-2</v>
      </c>
      <c r="J2175">
        <v>9.2893399999999993</v>
      </c>
      <c r="K2175">
        <v>8.3243300000000004E-4</v>
      </c>
      <c r="L2175">
        <v>1.1649500000000001E-3</v>
      </c>
      <c r="M2175">
        <v>1</v>
      </c>
    </row>
    <row r="2176" spans="1:13" x14ac:dyDescent="0.2">
      <c r="A2176">
        <v>314575</v>
      </c>
      <c r="B2176" t="s">
        <v>7347</v>
      </c>
      <c r="C2176" t="s">
        <v>7348</v>
      </c>
      <c r="D2176">
        <v>9.33901E-3</v>
      </c>
      <c r="E2176">
        <v>9.33901E-3</v>
      </c>
      <c r="F2176">
        <v>0.91586900000000004</v>
      </c>
      <c r="G2176">
        <v>-1.0918600000000001</v>
      </c>
      <c r="H2176" t="s">
        <v>7638</v>
      </c>
      <c r="I2176">
        <v>-6.5182799999999999E-2</v>
      </c>
      <c r="J2176">
        <v>9.2892299999999999</v>
      </c>
      <c r="K2176">
        <v>1.58622E-2</v>
      </c>
      <c r="L2176">
        <v>2.2198699999999998E-2</v>
      </c>
      <c r="M2176">
        <v>1</v>
      </c>
    </row>
    <row r="2177" spans="1:13" x14ac:dyDescent="0.2">
      <c r="A2177">
        <v>821394</v>
      </c>
      <c r="B2177" t="s">
        <v>7349</v>
      </c>
      <c r="C2177" t="s">
        <v>7350</v>
      </c>
      <c r="D2177">
        <v>9.3418000000000008E-3</v>
      </c>
      <c r="E2177">
        <v>9.3418000000000008E-3</v>
      </c>
      <c r="F2177">
        <v>1.0695300000000001</v>
      </c>
      <c r="G2177">
        <v>1.0695300000000001</v>
      </c>
      <c r="H2177" t="s">
        <v>7639</v>
      </c>
      <c r="I2177">
        <v>4.6265399999999998E-2</v>
      </c>
      <c r="J2177">
        <v>9.2882800000000003</v>
      </c>
      <c r="K2177">
        <v>7.9911700000000006E-3</v>
      </c>
      <c r="L2177">
        <v>1.11845E-2</v>
      </c>
      <c r="M2177">
        <v>1</v>
      </c>
    </row>
    <row r="2178" spans="1:13" x14ac:dyDescent="0.2">
      <c r="A2178">
        <v>786059</v>
      </c>
      <c r="B2178" t="s">
        <v>7351</v>
      </c>
      <c r="C2178" t="s">
        <v>7352</v>
      </c>
      <c r="D2178">
        <v>9.3421400000000005E-3</v>
      </c>
      <c r="E2178">
        <v>9.3421400000000005E-3</v>
      </c>
      <c r="F2178">
        <v>1.4910600000000001</v>
      </c>
      <c r="G2178">
        <v>1.4910600000000001</v>
      </c>
      <c r="H2178" t="s">
        <v>7639</v>
      </c>
      <c r="I2178">
        <v>1.2951900000000001E-2</v>
      </c>
      <c r="J2178">
        <v>9.2881699999999991</v>
      </c>
      <c r="K2178">
        <v>6.2627400000000001E-4</v>
      </c>
      <c r="L2178">
        <v>8.7655199999999995E-4</v>
      </c>
      <c r="M2178">
        <v>1</v>
      </c>
    </row>
    <row r="2179" spans="1:13" x14ac:dyDescent="0.2">
      <c r="A2179">
        <v>92993</v>
      </c>
      <c r="B2179" t="s">
        <v>7353</v>
      </c>
      <c r="C2179" t="s">
        <v>5076</v>
      </c>
      <c r="D2179">
        <v>9.3441800000000005E-3</v>
      </c>
      <c r="E2179">
        <v>9.3441800000000005E-3</v>
      </c>
      <c r="F2179">
        <v>0.77003600000000005</v>
      </c>
      <c r="G2179">
        <v>-1.29864</v>
      </c>
      <c r="H2179" t="s">
        <v>7638</v>
      </c>
      <c r="I2179">
        <v>-2.06987E-2</v>
      </c>
      <c r="J2179">
        <v>9.2874700000000008</v>
      </c>
      <c r="K2179">
        <v>1.5995E-3</v>
      </c>
      <c r="L2179">
        <v>2.23887E-3</v>
      </c>
      <c r="M2179">
        <v>1</v>
      </c>
    </row>
    <row r="2180" spans="1:13" x14ac:dyDescent="0.2">
      <c r="A2180">
        <v>84906</v>
      </c>
      <c r="B2180" t="s">
        <v>3117</v>
      </c>
      <c r="C2180" t="s">
        <v>3118</v>
      </c>
      <c r="D2180">
        <v>9.3457699999999998E-3</v>
      </c>
      <c r="E2180">
        <v>9.3457699999999998E-3</v>
      </c>
      <c r="F2180">
        <v>0.62946500000000005</v>
      </c>
      <c r="G2180">
        <v>-1.5886499999999999</v>
      </c>
      <c r="H2180" t="s">
        <v>7638</v>
      </c>
      <c r="I2180">
        <v>-4.5655099999999997E-2</v>
      </c>
      <c r="J2180">
        <v>9.2869299999999999</v>
      </c>
      <c r="K2180">
        <v>7.7816999999999999E-3</v>
      </c>
      <c r="L2180">
        <v>1.0893E-2</v>
      </c>
      <c r="M2180">
        <v>1</v>
      </c>
    </row>
    <row r="2181" spans="1:13" x14ac:dyDescent="0.2">
      <c r="A2181">
        <v>593892</v>
      </c>
      <c r="B2181" t="s">
        <v>1645</v>
      </c>
      <c r="C2181" t="s">
        <v>1646</v>
      </c>
      <c r="D2181">
        <v>9.3468100000000005E-3</v>
      </c>
      <c r="E2181">
        <v>9.3468100000000005E-3</v>
      </c>
      <c r="F2181">
        <v>1.0894699999999999</v>
      </c>
      <c r="G2181">
        <v>1.0894699999999999</v>
      </c>
      <c r="H2181" t="s">
        <v>7639</v>
      </c>
      <c r="I2181">
        <v>6.4013600000000004E-2</v>
      </c>
      <c r="J2181">
        <v>9.2865800000000007</v>
      </c>
      <c r="K2181">
        <v>1.52982E-2</v>
      </c>
      <c r="L2181">
        <v>2.1415500000000001E-2</v>
      </c>
      <c r="M2181">
        <v>1</v>
      </c>
    </row>
    <row r="2182" spans="1:13" x14ac:dyDescent="0.2">
      <c r="A2182">
        <v>288729</v>
      </c>
      <c r="B2182" t="s">
        <v>2208</v>
      </c>
      <c r="C2182" t="s">
        <v>2209</v>
      </c>
      <c r="D2182">
        <v>9.3472999999999994E-3</v>
      </c>
      <c r="E2182">
        <v>9.3472999999999994E-3</v>
      </c>
      <c r="F2182">
        <v>1.11652</v>
      </c>
      <c r="G2182">
        <v>1.11652</v>
      </c>
      <c r="H2182" t="s">
        <v>7639</v>
      </c>
      <c r="I2182">
        <v>8.0496300000000007E-2</v>
      </c>
      <c r="J2182">
        <v>9.2864199999999997</v>
      </c>
      <c r="K2182">
        <v>2.4190699999999999E-2</v>
      </c>
      <c r="L2182">
        <v>3.3864400000000003E-2</v>
      </c>
      <c r="M2182">
        <v>1</v>
      </c>
    </row>
    <row r="2183" spans="1:13" x14ac:dyDescent="0.2">
      <c r="A2183">
        <v>732240</v>
      </c>
      <c r="B2183" t="s">
        <v>7354</v>
      </c>
      <c r="C2183" t="s">
        <v>7355</v>
      </c>
      <c r="D2183">
        <v>9.3631099999999991E-3</v>
      </c>
      <c r="E2183">
        <v>9.3631099999999991E-3</v>
      </c>
      <c r="F2183">
        <v>1.1081799999999999</v>
      </c>
      <c r="G2183">
        <v>1.1081799999999999</v>
      </c>
      <c r="H2183" t="s">
        <v>7639</v>
      </c>
      <c r="I2183">
        <v>8.0995600000000001E-2</v>
      </c>
      <c r="J2183">
        <v>9.2810600000000001</v>
      </c>
      <c r="K2183">
        <v>2.4491800000000001E-2</v>
      </c>
      <c r="L2183">
        <v>3.4305599999999999E-2</v>
      </c>
      <c r="M2183">
        <v>1</v>
      </c>
    </row>
    <row r="2184" spans="1:13" x14ac:dyDescent="0.2">
      <c r="A2184">
        <v>683515</v>
      </c>
      <c r="B2184" t="s">
        <v>7356</v>
      </c>
      <c r="C2184" t="s">
        <v>7357</v>
      </c>
      <c r="D2184">
        <v>9.3634200000000008E-3</v>
      </c>
      <c r="E2184">
        <v>9.3634200000000008E-3</v>
      </c>
      <c r="F2184">
        <v>1.16536</v>
      </c>
      <c r="G2184">
        <v>1.16536</v>
      </c>
      <c r="H2184" t="s">
        <v>7639</v>
      </c>
      <c r="I2184">
        <v>0.109818</v>
      </c>
      <c r="J2184">
        <v>9.2809600000000003</v>
      </c>
      <c r="K2184">
        <v>4.50242E-2</v>
      </c>
      <c r="L2184">
        <v>6.30661E-2</v>
      </c>
      <c r="M2184">
        <v>1</v>
      </c>
    </row>
    <row r="2185" spans="1:13" x14ac:dyDescent="0.2">
      <c r="A2185">
        <v>11645</v>
      </c>
      <c r="B2185" t="s">
        <v>7358</v>
      </c>
      <c r="C2185" t="s">
        <v>7359</v>
      </c>
      <c r="D2185">
        <v>9.3714999999999996E-3</v>
      </c>
      <c r="E2185">
        <v>9.3714999999999996E-3</v>
      </c>
      <c r="F2185">
        <v>0.77791200000000005</v>
      </c>
      <c r="G2185">
        <v>-1.28549</v>
      </c>
      <c r="H2185" t="s">
        <v>7638</v>
      </c>
      <c r="I2185">
        <v>-2.9588699999999999E-2</v>
      </c>
      <c r="J2185">
        <v>9.2782300000000006</v>
      </c>
      <c r="K2185">
        <v>3.2685100000000001E-3</v>
      </c>
      <c r="L2185">
        <v>4.5795999999999996E-3</v>
      </c>
      <c r="M2185">
        <v>1</v>
      </c>
    </row>
    <row r="2186" spans="1:13" x14ac:dyDescent="0.2">
      <c r="A2186">
        <v>618711</v>
      </c>
      <c r="B2186" t="s">
        <v>7360</v>
      </c>
      <c r="C2186" t="s">
        <v>7361</v>
      </c>
      <c r="D2186">
        <v>9.3726799999999996E-3</v>
      </c>
      <c r="E2186">
        <v>9.3726799999999996E-3</v>
      </c>
      <c r="F2186">
        <v>1.0528200000000001</v>
      </c>
      <c r="G2186">
        <v>1.0528200000000001</v>
      </c>
      <c r="H2186" t="s">
        <v>7639</v>
      </c>
      <c r="I2186">
        <v>3.6971499999999997E-2</v>
      </c>
      <c r="J2186">
        <v>9.2778299999999998</v>
      </c>
      <c r="K2186">
        <v>5.1030499999999996E-3</v>
      </c>
      <c r="L2186">
        <v>7.1503499999999998E-3</v>
      </c>
      <c r="M2186">
        <v>1</v>
      </c>
    </row>
    <row r="2187" spans="1:13" x14ac:dyDescent="0.2">
      <c r="A2187">
        <v>704567</v>
      </c>
      <c r="B2187" t="s">
        <v>7362</v>
      </c>
      <c r="C2187" t="s">
        <v>7363</v>
      </c>
      <c r="D2187">
        <v>9.3740000000000004E-3</v>
      </c>
      <c r="E2187">
        <v>9.3740000000000004E-3</v>
      </c>
      <c r="F2187">
        <v>1.11049</v>
      </c>
      <c r="G2187">
        <v>1.11049</v>
      </c>
      <c r="H2187" t="s">
        <v>7639</v>
      </c>
      <c r="I2187">
        <v>7.9366800000000001E-2</v>
      </c>
      <c r="J2187">
        <v>9.2773800000000008</v>
      </c>
      <c r="K2187">
        <v>2.3516599999999999E-2</v>
      </c>
      <c r="L2187">
        <v>3.2952799999999997E-2</v>
      </c>
      <c r="M2187">
        <v>1</v>
      </c>
    </row>
    <row r="2188" spans="1:13" x14ac:dyDescent="0.2">
      <c r="A2188">
        <v>261439</v>
      </c>
      <c r="B2188" t="s">
        <v>7364</v>
      </c>
      <c r="D2188">
        <v>9.3741999999999992E-3</v>
      </c>
      <c r="E2188">
        <v>9.3741999999999992E-3</v>
      </c>
      <c r="F2188">
        <v>1.2552700000000001</v>
      </c>
      <c r="G2188">
        <v>1.2552700000000001</v>
      </c>
      <c r="H2188" t="s">
        <v>7639</v>
      </c>
      <c r="I2188">
        <v>8.6430199999999999E-2</v>
      </c>
      <c r="J2188">
        <v>9.2773199999999996</v>
      </c>
      <c r="K2188">
        <v>2.7888699999999999E-2</v>
      </c>
      <c r="L2188">
        <v>3.9079500000000003E-2</v>
      </c>
      <c r="M2188">
        <v>1</v>
      </c>
    </row>
    <row r="2189" spans="1:13" x14ac:dyDescent="0.2">
      <c r="A2189">
        <v>518770</v>
      </c>
      <c r="B2189" t="s">
        <v>7365</v>
      </c>
      <c r="C2189" t="s">
        <v>7366</v>
      </c>
      <c r="D2189">
        <v>9.3798700000000002E-3</v>
      </c>
      <c r="E2189">
        <v>9.3798700000000002E-3</v>
      </c>
      <c r="F2189">
        <v>1.05078</v>
      </c>
      <c r="G2189">
        <v>1.05078</v>
      </c>
      <c r="H2189" t="s">
        <v>7639</v>
      </c>
      <c r="I2189">
        <v>3.0252000000000001E-2</v>
      </c>
      <c r="J2189">
        <v>9.2753999999999994</v>
      </c>
      <c r="K2189">
        <v>3.41669E-3</v>
      </c>
      <c r="L2189">
        <v>4.78868E-3</v>
      </c>
      <c r="M2189">
        <v>1</v>
      </c>
    </row>
    <row r="2190" spans="1:13" x14ac:dyDescent="0.2">
      <c r="A2190">
        <v>689030</v>
      </c>
      <c r="B2190" t="s">
        <v>7367</v>
      </c>
      <c r="C2190" t="s">
        <v>7368</v>
      </c>
      <c r="D2190">
        <v>9.3862900000000003E-3</v>
      </c>
      <c r="E2190">
        <v>9.3862900000000003E-3</v>
      </c>
      <c r="F2190">
        <v>1.27976</v>
      </c>
      <c r="G2190">
        <v>1.27976</v>
      </c>
      <c r="H2190" t="s">
        <v>7639</v>
      </c>
      <c r="I2190">
        <v>7.3054300000000003E-2</v>
      </c>
      <c r="J2190">
        <v>9.2732399999999995</v>
      </c>
      <c r="K2190">
        <v>1.9924500000000001E-2</v>
      </c>
      <c r="L2190">
        <v>2.7931899999999999E-2</v>
      </c>
      <c r="M2190">
        <v>1</v>
      </c>
    </row>
    <row r="2191" spans="1:13" x14ac:dyDescent="0.2">
      <c r="A2191">
        <v>64823</v>
      </c>
      <c r="B2191" t="s">
        <v>7369</v>
      </c>
      <c r="C2191" t="s">
        <v>7370</v>
      </c>
      <c r="D2191">
        <v>9.38925E-3</v>
      </c>
      <c r="E2191">
        <v>9.38925E-3</v>
      </c>
      <c r="F2191">
        <v>0.73786399999999996</v>
      </c>
      <c r="G2191">
        <v>-1.3552599999999999</v>
      </c>
      <c r="H2191" t="s">
        <v>7638</v>
      </c>
      <c r="I2191">
        <v>-2.73038E-2</v>
      </c>
      <c r="J2191">
        <v>9.27224</v>
      </c>
      <c r="K2191">
        <v>2.7831900000000001E-3</v>
      </c>
      <c r="L2191">
        <v>3.9021300000000002E-3</v>
      </c>
      <c r="M2191">
        <v>1</v>
      </c>
    </row>
    <row r="2192" spans="1:13" x14ac:dyDescent="0.2">
      <c r="A2192">
        <v>198264</v>
      </c>
      <c r="B2192" t="s">
        <v>7371</v>
      </c>
      <c r="C2192" t="s">
        <v>7372</v>
      </c>
      <c r="D2192">
        <v>9.3940699999999992E-3</v>
      </c>
      <c r="E2192">
        <v>9.3940699999999992E-3</v>
      </c>
      <c r="F2192">
        <v>1.31463</v>
      </c>
      <c r="G2192">
        <v>1.31463</v>
      </c>
      <c r="H2192" t="s">
        <v>7639</v>
      </c>
      <c r="I2192">
        <v>9.9773899999999999E-2</v>
      </c>
      <c r="J2192">
        <v>9.2706099999999996</v>
      </c>
      <c r="K2192">
        <v>3.7164700000000002E-2</v>
      </c>
      <c r="L2192">
        <v>5.2115300000000003E-2</v>
      </c>
      <c r="M2192">
        <v>1</v>
      </c>
    </row>
    <row r="2193" spans="1:13" x14ac:dyDescent="0.2">
      <c r="A2193">
        <v>41064</v>
      </c>
      <c r="B2193" t="s">
        <v>7373</v>
      </c>
      <c r="D2193">
        <v>9.3989199999999998E-3</v>
      </c>
      <c r="E2193">
        <v>9.3989199999999998E-3</v>
      </c>
      <c r="F2193">
        <v>0.80843200000000004</v>
      </c>
      <c r="G2193">
        <v>-1.2369600000000001</v>
      </c>
      <c r="H2193" t="s">
        <v>7638</v>
      </c>
      <c r="I2193">
        <v>-3.4285200000000002E-2</v>
      </c>
      <c r="J2193">
        <v>9.2689800000000009</v>
      </c>
      <c r="K2193">
        <v>4.3884500000000003E-3</v>
      </c>
      <c r="L2193">
        <v>6.1549200000000004E-3</v>
      </c>
      <c r="M2193">
        <v>1</v>
      </c>
    </row>
    <row r="2194" spans="1:13" x14ac:dyDescent="0.2">
      <c r="A2194">
        <v>856704</v>
      </c>
      <c r="B2194" t="s">
        <v>7374</v>
      </c>
      <c r="D2194">
        <v>9.4012100000000001E-3</v>
      </c>
      <c r="E2194">
        <v>9.4012100000000001E-3</v>
      </c>
      <c r="F2194">
        <v>1.1309800000000001</v>
      </c>
      <c r="G2194">
        <v>1.1309800000000001</v>
      </c>
      <c r="H2194" t="s">
        <v>7639</v>
      </c>
      <c r="I2194">
        <v>3.2741699999999999E-2</v>
      </c>
      <c r="J2194">
        <v>9.2682099999999998</v>
      </c>
      <c r="K2194">
        <v>4.0022E-3</v>
      </c>
      <c r="L2194">
        <v>5.6136600000000004E-3</v>
      </c>
      <c r="M2194">
        <v>1</v>
      </c>
    </row>
    <row r="2195" spans="1:13" x14ac:dyDescent="0.2">
      <c r="A2195">
        <v>112725</v>
      </c>
      <c r="B2195" t="s">
        <v>7375</v>
      </c>
      <c r="C2195" t="s">
        <v>3348</v>
      </c>
      <c r="D2195">
        <v>9.4029200000000004E-3</v>
      </c>
      <c r="E2195">
        <v>9.4029200000000004E-3</v>
      </c>
      <c r="F2195">
        <v>0.69009799999999999</v>
      </c>
      <c r="G2195">
        <v>-1.4490700000000001</v>
      </c>
      <c r="H2195" t="s">
        <v>7638</v>
      </c>
      <c r="I2195">
        <v>-3.2041300000000002E-2</v>
      </c>
      <c r="J2195">
        <v>9.2676300000000005</v>
      </c>
      <c r="K2195">
        <v>3.8328099999999999E-3</v>
      </c>
      <c r="L2195">
        <v>5.3764099999999999E-3</v>
      </c>
      <c r="M2195">
        <v>1</v>
      </c>
    </row>
    <row r="2196" spans="1:13" x14ac:dyDescent="0.2">
      <c r="A2196">
        <v>239387</v>
      </c>
      <c r="B2196" t="s">
        <v>7376</v>
      </c>
      <c r="C2196" t="s">
        <v>7377</v>
      </c>
      <c r="D2196">
        <v>9.4038999999999998E-3</v>
      </c>
      <c r="E2196">
        <v>9.4038999999999998E-3</v>
      </c>
      <c r="F2196">
        <v>0.92164599999999997</v>
      </c>
      <c r="G2196">
        <v>-1.0850200000000001</v>
      </c>
      <c r="H2196" t="s">
        <v>7638</v>
      </c>
      <c r="I2196">
        <v>-5.2853799999999999E-2</v>
      </c>
      <c r="J2196">
        <v>9.2673000000000005</v>
      </c>
      <c r="K2196">
        <v>1.04292E-2</v>
      </c>
      <c r="L2196">
        <v>1.46298E-2</v>
      </c>
      <c r="M2196">
        <v>1</v>
      </c>
    </row>
    <row r="2197" spans="1:13" x14ac:dyDescent="0.2">
      <c r="A2197">
        <v>431214</v>
      </c>
      <c r="B2197" t="s">
        <v>7378</v>
      </c>
      <c r="C2197" t="s">
        <v>7379</v>
      </c>
      <c r="D2197">
        <v>9.4058400000000004E-3</v>
      </c>
      <c r="E2197">
        <v>9.4058400000000004E-3</v>
      </c>
      <c r="F2197">
        <v>1.05115</v>
      </c>
      <c r="G2197">
        <v>1.05115</v>
      </c>
      <c r="H2197" t="s">
        <v>7639</v>
      </c>
      <c r="I2197">
        <v>3.6045099999999997E-2</v>
      </c>
      <c r="J2197">
        <v>9.2666500000000003</v>
      </c>
      <c r="K2197">
        <v>4.8505299999999996E-3</v>
      </c>
      <c r="L2197">
        <v>6.8047200000000002E-3</v>
      </c>
      <c r="M2197">
        <v>1</v>
      </c>
    </row>
    <row r="2198" spans="1:13" x14ac:dyDescent="0.2">
      <c r="A2198">
        <v>538679</v>
      </c>
      <c r="B2198" t="s">
        <v>7380</v>
      </c>
      <c r="C2198" t="s">
        <v>7381</v>
      </c>
      <c r="D2198">
        <v>9.4098800000000007E-3</v>
      </c>
      <c r="E2198">
        <v>9.4098800000000007E-3</v>
      </c>
      <c r="F2198">
        <v>1.0476300000000001</v>
      </c>
      <c r="G2198">
        <v>1.0476300000000001</v>
      </c>
      <c r="H2198" t="s">
        <v>7639</v>
      </c>
      <c r="I2198">
        <v>3.9259700000000002E-2</v>
      </c>
      <c r="J2198">
        <v>9.2652900000000002</v>
      </c>
      <c r="K2198">
        <v>5.7542799999999996E-3</v>
      </c>
      <c r="L2198">
        <v>8.0737599999999993E-3</v>
      </c>
      <c r="M2198">
        <v>1</v>
      </c>
    </row>
    <row r="2199" spans="1:13" x14ac:dyDescent="0.2">
      <c r="A2199">
        <v>802614</v>
      </c>
      <c r="B2199" t="s">
        <v>7382</v>
      </c>
      <c r="C2199" t="s">
        <v>3944</v>
      </c>
      <c r="D2199">
        <v>9.4134800000000001E-3</v>
      </c>
      <c r="E2199">
        <v>9.4134800000000001E-3</v>
      </c>
      <c r="F2199">
        <v>1.0970500000000001</v>
      </c>
      <c r="G2199">
        <v>1.0970500000000001</v>
      </c>
      <c r="H2199" t="s">
        <v>7639</v>
      </c>
      <c r="I2199">
        <v>6.1240700000000002E-2</v>
      </c>
      <c r="J2199">
        <v>9.2640799999999999</v>
      </c>
      <c r="K2199">
        <v>1.4001599999999999E-2</v>
      </c>
      <c r="L2199">
        <v>1.9647999999999999E-2</v>
      </c>
      <c r="M2199">
        <v>1</v>
      </c>
    </row>
    <row r="2200" spans="1:13" x14ac:dyDescent="0.2">
      <c r="A2200">
        <v>722083</v>
      </c>
      <c r="B2200" t="s">
        <v>7383</v>
      </c>
      <c r="C2200" t="s">
        <v>7384</v>
      </c>
      <c r="D2200">
        <v>9.4142700000000006E-3</v>
      </c>
      <c r="E2200">
        <v>9.4142700000000006E-3</v>
      </c>
      <c r="F2200" s="1">
        <v>1.15981</v>
      </c>
      <c r="G2200">
        <v>1.15981</v>
      </c>
      <c r="H2200" t="s">
        <v>7639</v>
      </c>
      <c r="I2200">
        <v>4.4782099999999998E-3</v>
      </c>
      <c r="J2200">
        <v>9.2638200000000008</v>
      </c>
      <c r="K2200" s="1">
        <v>7.4869499999999999E-5</v>
      </c>
      <c r="L2200">
        <v>1.05065E-4</v>
      </c>
      <c r="M2200">
        <v>1</v>
      </c>
    </row>
    <row r="2201" spans="1:13" x14ac:dyDescent="0.2">
      <c r="A2201">
        <v>854709</v>
      </c>
      <c r="B2201" t="s">
        <v>7385</v>
      </c>
      <c r="C2201" t="s">
        <v>7386</v>
      </c>
      <c r="D2201">
        <v>9.4149500000000001E-3</v>
      </c>
      <c r="E2201">
        <v>9.4149500000000001E-3</v>
      </c>
      <c r="F2201">
        <v>1.14039</v>
      </c>
      <c r="G2201">
        <v>1.14039</v>
      </c>
      <c r="H2201" t="s">
        <v>7639</v>
      </c>
      <c r="I2201">
        <v>9.0326799999999999E-2</v>
      </c>
      <c r="J2201">
        <v>9.2635900000000007</v>
      </c>
      <c r="K2201">
        <v>3.0460000000000001E-2</v>
      </c>
      <c r="L2201">
        <v>4.27458E-2</v>
      </c>
      <c r="M2201">
        <v>1</v>
      </c>
    </row>
    <row r="2202" spans="1:13" x14ac:dyDescent="0.2">
      <c r="A2202">
        <v>706325</v>
      </c>
      <c r="B2202" t="s">
        <v>7387</v>
      </c>
      <c r="D2202">
        <v>9.4159499999999993E-3</v>
      </c>
      <c r="E2202">
        <v>9.4159499999999993E-3</v>
      </c>
      <c r="F2202">
        <v>1.1994</v>
      </c>
      <c r="G2202">
        <v>1.1994</v>
      </c>
      <c r="H2202" t="s">
        <v>7639</v>
      </c>
      <c r="I2202">
        <v>3.9594699999999997E-2</v>
      </c>
      <c r="J2202">
        <v>9.2632499999999993</v>
      </c>
      <c r="K2202">
        <v>5.8529000000000003E-3</v>
      </c>
      <c r="L2202">
        <v>8.2139299999999995E-3</v>
      </c>
      <c r="M2202">
        <v>1</v>
      </c>
    </row>
    <row r="2203" spans="1:13" x14ac:dyDescent="0.2">
      <c r="A2203">
        <v>74237</v>
      </c>
      <c r="B2203" t="s">
        <v>7388</v>
      </c>
      <c r="C2203" t="s">
        <v>1644</v>
      </c>
      <c r="D2203">
        <v>9.4182199999999997E-3</v>
      </c>
      <c r="E2203">
        <v>9.4182199999999997E-3</v>
      </c>
      <c r="F2203">
        <v>1.27153</v>
      </c>
      <c r="G2203">
        <v>1.27153</v>
      </c>
      <c r="H2203" t="s">
        <v>7639</v>
      </c>
      <c r="I2203">
        <v>1.6717900000000001E-2</v>
      </c>
      <c r="J2203">
        <v>9.2624899999999997</v>
      </c>
      <c r="K2203">
        <v>1.04342E-3</v>
      </c>
      <c r="L2203">
        <v>1.46445E-3</v>
      </c>
      <c r="M2203">
        <v>1</v>
      </c>
    </row>
    <row r="2204" spans="1:13" x14ac:dyDescent="0.2">
      <c r="A2204">
        <v>101596</v>
      </c>
      <c r="B2204" t="s">
        <v>7389</v>
      </c>
      <c r="C2204" t="s">
        <v>2560</v>
      </c>
      <c r="D2204">
        <v>9.4299499999999994E-3</v>
      </c>
      <c r="E2204">
        <v>9.4299499999999994E-3</v>
      </c>
      <c r="F2204">
        <v>0.61240899999999998</v>
      </c>
      <c r="G2204">
        <v>-1.6329</v>
      </c>
      <c r="H2204" t="s">
        <v>7638</v>
      </c>
      <c r="I2204">
        <v>-4.1021000000000002E-2</v>
      </c>
      <c r="J2204">
        <v>9.2585499999999996</v>
      </c>
      <c r="K2204">
        <v>6.2821700000000001E-3</v>
      </c>
      <c r="L2204">
        <v>8.8208399999999999E-3</v>
      </c>
      <c r="M2204">
        <v>1</v>
      </c>
    </row>
    <row r="2205" spans="1:13" x14ac:dyDescent="0.2">
      <c r="A2205">
        <v>186412</v>
      </c>
      <c r="B2205" t="s">
        <v>7390</v>
      </c>
      <c r="D2205">
        <v>9.4309100000000007E-3</v>
      </c>
      <c r="E2205">
        <v>9.4309100000000007E-3</v>
      </c>
      <c r="F2205">
        <v>1.14689</v>
      </c>
      <c r="G2205">
        <v>1.14689</v>
      </c>
      <c r="H2205" t="s">
        <v>7639</v>
      </c>
      <c r="I2205">
        <v>1.19554E-2</v>
      </c>
      <c r="J2205">
        <v>9.2582299999999993</v>
      </c>
      <c r="K2205">
        <v>5.3361100000000002E-4</v>
      </c>
      <c r="L2205">
        <v>7.4927299999999995E-4</v>
      </c>
      <c r="M2205">
        <v>1</v>
      </c>
    </row>
    <row r="2206" spans="1:13" x14ac:dyDescent="0.2">
      <c r="A2206">
        <v>159990</v>
      </c>
      <c r="B2206" t="s">
        <v>7391</v>
      </c>
      <c r="C2206" t="s">
        <v>7392</v>
      </c>
      <c r="D2206">
        <v>9.4363299999999997E-3</v>
      </c>
      <c r="E2206">
        <v>9.4363299999999997E-3</v>
      </c>
      <c r="F2206">
        <v>1.09266</v>
      </c>
      <c r="G2206">
        <v>1.09266</v>
      </c>
      <c r="H2206" t="s">
        <v>7639</v>
      </c>
      <c r="I2206">
        <v>6.8792699999999998E-2</v>
      </c>
      <c r="J2206">
        <v>9.2564100000000007</v>
      </c>
      <c r="K2206">
        <v>1.7667800000000001E-2</v>
      </c>
      <c r="L2206">
        <v>2.4813200000000001E-2</v>
      </c>
      <c r="M2206">
        <v>1</v>
      </c>
    </row>
    <row r="2207" spans="1:13" x14ac:dyDescent="0.2">
      <c r="A2207">
        <v>190413</v>
      </c>
      <c r="B2207" t="s">
        <v>7393</v>
      </c>
      <c r="C2207" t="s">
        <v>7394</v>
      </c>
      <c r="D2207">
        <v>9.4363599999999995E-3</v>
      </c>
      <c r="E2207">
        <v>9.4363599999999995E-3</v>
      </c>
      <c r="F2207">
        <v>1.1023700000000001</v>
      </c>
      <c r="G2207">
        <v>1.1023700000000001</v>
      </c>
      <c r="H2207" t="s">
        <v>7639</v>
      </c>
      <c r="I2207">
        <v>4.9228399999999999E-2</v>
      </c>
      <c r="J2207">
        <v>9.2563999999999993</v>
      </c>
      <c r="K2207">
        <v>9.04749E-3</v>
      </c>
      <c r="L2207">
        <v>1.27066E-2</v>
      </c>
      <c r="M2207">
        <v>1</v>
      </c>
    </row>
    <row r="2208" spans="1:13" x14ac:dyDescent="0.2">
      <c r="A2208">
        <v>49666</v>
      </c>
      <c r="B2208" t="s">
        <v>7395</v>
      </c>
      <c r="C2208" t="s">
        <v>4142</v>
      </c>
      <c r="D2208">
        <v>9.4426700000000002E-3</v>
      </c>
      <c r="E2208">
        <v>9.4426700000000002E-3</v>
      </c>
      <c r="F2208">
        <v>1.9125000000000001</v>
      </c>
      <c r="G2208">
        <v>1.9125000000000001</v>
      </c>
      <c r="H2208" t="s">
        <v>7639</v>
      </c>
      <c r="I2208">
        <v>1.9527599999999999E-2</v>
      </c>
      <c r="J2208">
        <v>9.2542899999999992</v>
      </c>
      <c r="K2208">
        <v>1.4236100000000001E-3</v>
      </c>
      <c r="L2208">
        <v>1.9998300000000002E-3</v>
      </c>
      <c r="M2208">
        <v>1</v>
      </c>
    </row>
    <row r="2209" spans="1:13" x14ac:dyDescent="0.2">
      <c r="A2209">
        <v>531366</v>
      </c>
      <c r="B2209" t="s">
        <v>7396</v>
      </c>
      <c r="C2209" t="s">
        <v>7397</v>
      </c>
      <c r="D2209">
        <v>9.4431900000000006E-3</v>
      </c>
      <c r="E2209">
        <v>9.4431900000000006E-3</v>
      </c>
      <c r="F2209">
        <v>1.05827</v>
      </c>
      <c r="G2209">
        <v>1.05827</v>
      </c>
      <c r="H2209" t="s">
        <v>7639</v>
      </c>
      <c r="I2209">
        <v>4.5739700000000001E-2</v>
      </c>
      <c r="J2209">
        <v>9.2541100000000007</v>
      </c>
      <c r="K2209">
        <v>7.8105900000000001E-3</v>
      </c>
      <c r="L2209">
        <v>1.09722E-2</v>
      </c>
      <c r="M2209">
        <v>1</v>
      </c>
    </row>
    <row r="2210" spans="1:13" x14ac:dyDescent="0.2">
      <c r="A2210">
        <v>749688</v>
      </c>
      <c r="B2210" t="s">
        <v>7398</v>
      </c>
      <c r="D2210">
        <v>9.4447000000000003E-3</v>
      </c>
      <c r="E2210">
        <v>9.4447000000000003E-3</v>
      </c>
      <c r="F2210">
        <v>0.80563499999999999</v>
      </c>
      <c r="G2210">
        <v>-1.24126</v>
      </c>
      <c r="H2210" t="s">
        <v>7638</v>
      </c>
      <c r="I2210">
        <v>-3.3306700000000002E-2</v>
      </c>
      <c r="J2210">
        <v>9.2536100000000001</v>
      </c>
      <c r="K2210">
        <v>4.1415100000000002E-3</v>
      </c>
      <c r="L2210">
        <v>5.8182299999999998E-3</v>
      </c>
      <c r="M2210">
        <v>1</v>
      </c>
    </row>
    <row r="2211" spans="1:13" x14ac:dyDescent="0.2">
      <c r="A2211">
        <v>762432</v>
      </c>
      <c r="B2211" t="s">
        <v>7399</v>
      </c>
      <c r="C2211" t="s">
        <v>7400</v>
      </c>
      <c r="D2211">
        <v>9.4486599999999994E-3</v>
      </c>
      <c r="E2211">
        <v>9.4486599999999994E-3</v>
      </c>
      <c r="F2211">
        <v>0.83460699999999999</v>
      </c>
      <c r="G2211">
        <v>-1.19817</v>
      </c>
      <c r="H2211" t="s">
        <v>7638</v>
      </c>
      <c r="I2211">
        <v>-2.3880599999999998E-2</v>
      </c>
      <c r="J2211">
        <v>9.2522800000000007</v>
      </c>
      <c r="K2211">
        <v>2.12905E-3</v>
      </c>
      <c r="L2211">
        <v>2.9914400000000002E-3</v>
      </c>
      <c r="M2211">
        <v>1</v>
      </c>
    </row>
    <row r="2212" spans="1:13" x14ac:dyDescent="0.2">
      <c r="A2212">
        <v>467678</v>
      </c>
      <c r="B2212" t="s">
        <v>7401</v>
      </c>
      <c r="D2212">
        <v>9.4570899999999996E-3</v>
      </c>
      <c r="E2212">
        <v>9.4570899999999996E-3</v>
      </c>
      <c r="F2212">
        <v>1.1595599999999999</v>
      </c>
      <c r="G2212">
        <v>1.1595599999999999</v>
      </c>
      <c r="H2212" t="s">
        <v>7639</v>
      </c>
      <c r="I2212">
        <v>0.102682</v>
      </c>
      <c r="J2212">
        <v>9.2494599999999991</v>
      </c>
      <c r="K2212">
        <v>3.9362399999999999E-2</v>
      </c>
      <c r="L2212">
        <v>5.5323400000000002E-2</v>
      </c>
      <c r="M2212">
        <v>1</v>
      </c>
    </row>
    <row r="2213" spans="1:13" x14ac:dyDescent="0.2">
      <c r="A2213">
        <v>172146</v>
      </c>
      <c r="B2213" t="s">
        <v>7402</v>
      </c>
      <c r="C2213" t="s">
        <v>7403</v>
      </c>
      <c r="D2213">
        <v>9.4623799999999994E-3</v>
      </c>
      <c r="E2213">
        <v>9.4623799999999994E-3</v>
      </c>
      <c r="F2213">
        <v>1.10127</v>
      </c>
      <c r="G2213">
        <v>1.10127</v>
      </c>
      <c r="H2213" t="s">
        <v>7639</v>
      </c>
      <c r="I2213">
        <v>7.0797299999999994E-2</v>
      </c>
      <c r="J2213">
        <v>9.2477</v>
      </c>
      <c r="K2213">
        <v>1.8712400000000001E-2</v>
      </c>
      <c r="L2213">
        <v>2.6305100000000001E-2</v>
      </c>
      <c r="M2213">
        <v>1</v>
      </c>
    </row>
    <row r="2214" spans="1:13" x14ac:dyDescent="0.2">
      <c r="A2214">
        <v>374526</v>
      </c>
      <c r="B2214" t="s">
        <v>7404</v>
      </c>
      <c r="D2214">
        <v>9.4633200000000008E-3</v>
      </c>
      <c r="E2214">
        <v>9.4633200000000008E-3</v>
      </c>
      <c r="F2214">
        <v>0.84690900000000002</v>
      </c>
      <c r="G2214">
        <v>-1.18076</v>
      </c>
      <c r="H2214" t="s">
        <v>7638</v>
      </c>
      <c r="I2214">
        <v>-2.2795099999999999E-2</v>
      </c>
      <c r="J2214">
        <v>9.2473799999999997</v>
      </c>
      <c r="K2214">
        <v>1.9398900000000001E-3</v>
      </c>
      <c r="L2214">
        <v>2.72711E-3</v>
      </c>
      <c r="M2214">
        <v>1</v>
      </c>
    </row>
    <row r="2215" spans="1:13" x14ac:dyDescent="0.2">
      <c r="A2215">
        <v>485510</v>
      </c>
      <c r="B2215" t="s">
        <v>7405</v>
      </c>
      <c r="D2215">
        <v>9.4635299999999995E-3</v>
      </c>
      <c r="E2215">
        <v>9.4635299999999995E-3</v>
      </c>
      <c r="F2215">
        <v>1.1145400000000001</v>
      </c>
      <c r="G2215">
        <v>1.1145400000000001</v>
      </c>
      <c r="H2215" t="s">
        <v>7639</v>
      </c>
      <c r="I2215">
        <v>5.4275499999999997E-2</v>
      </c>
      <c r="J2215">
        <v>9.2473100000000006</v>
      </c>
      <c r="K2215">
        <v>1.09978E-2</v>
      </c>
      <c r="L2215">
        <v>1.54608E-2</v>
      </c>
      <c r="M2215">
        <v>1</v>
      </c>
    </row>
    <row r="2216" spans="1:13" x14ac:dyDescent="0.2">
      <c r="A2216">
        <v>694438</v>
      </c>
      <c r="B2216" t="s">
        <v>7406</v>
      </c>
      <c r="C2216" t="s">
        <v>7407</v>
      </c>
      <c r="D2216">
        <v>9.4673899999999991E-3</v>
      </c>
      <c r="E2216">
        <v>9.4673899999999991E-3</v>
      </c>
      <c r="F2216">
        <v>1.2589600000000001</v>
      </c>
      <c r="G2216">
        <v>1.2589600000000001</v>
      </c>
      <c r="H2216" t="s">
        <v>7639</v>
      </c>
      <c r="I2216">
        <v>9.1758699999999992E-3</v>
      </c>
      <c r="J2216">
        <v>9.2460199999999997</v>
      </c>
      <c r="K2216">
        <v>3.1433399999999999E-4</v>
      </c>
      <c r="L2216">
        <v>4.4195699999999998E-4</v>
      </c>
      <c r="M2216">
        <v>1</v>
      </c>
    </row>
    <row r="2217" spans="1:13" x14ac:dyDescent="0.2">
      <c r="A2217">
        <v>385667</v>
      </c>
      <c r="B2217" t="s">
        <v>7408</v>
      </c>
      <c r="C2217" t="s">
        <v>7409</v>
      </c>
      <c r="D2217">
        <v>9.4712900000000003E-3</v>
      </c>
      <c r="E2217">
        <v>9.4712900000000003E-3</v>
      </c>
      <c r="F2217" s="1">
        <v>0.87445499999999998</v>
      </c>
      <c r="G2217" s="1">
        <v>-1.14357</v>
      </c>
      <c r="H2217" t="s">
        <v>7638</v>
      </c>
      <c r="I2217">
        <v>-3.6402700000000001E-3</v>
      </c>
      <c r="J2217">
        <v>9.2447199999999992</v>
      </c>
      <c r="K2217" s="1">
        <v>4.9472499999999998E-5</v>
      </c>
      <c r="L2217" s="1">
        <v>6.9568599999999997E-5</v>
      </c>
      <c r="M2217">
        <v>1</v>
      </c>
    </row>
    <row r="2218" spans="1:13" x14ac:dyDescent="0.2">
      <c r="A2218">
        <v>343092</v>
      </c>
      <c r="B2218" t="s">
        <v>613</v>
      </c>
      <c r="D2218">
        <v>9.4738099999999992E-3</v>
      </c>
      <c r="E2218">
        <v>9.4738099999999992E-3</v>
      </c>
      <c r="F2218">
        <v>1.21895</v>
      </c>
      <c r="G2218">
        <v>1.21895</v>
      </c>
      <c r="H2218" t="s">
        <v>7639</v>
      </c>
      <c r="I2218">
        <v>6.1907900000000002E-2</v>
      </c>
      <c r="J2218">
        <v>9.2438800000000008</v>
      </c>
      <c r="K2218">
        <v>1.4308299999999999E-2</v>
      </c>
      <c r="L2218">
        <v>2.0122299999999999E-2</v>
      </c>
      <c r="M2218">
        <v>1</v>
      </c>
    </row>
    <row r="2219" spans="1:13" x14ac:dyDescent="0.2">
      <c r="A2219">
        <v>117123</v>
      </c>
      <c r="B2219" t="s">
        <v>7410</v>
      </c>
      <c r="C2219" t="s">
        <v>7411</v>
      </c>
      <c r="D2219">
        <v>9.4748599999999999E-3</v>
      </c>
      <c r="E2219">
        <v>9.4748599999999999E-3</v>
      </c>
      <c r="F2219">
        <v>0.74534100000000003</v>
      </c>
      <c r="G2219">
        <v>-1.3416699999999999</v>
      </c>
      <c r="H2219" t="s">
        <v>7638</v>
      </c>
      <c r="I2219">
        <v>-2.1191600000000001E-2</v>
      </c>
      <c r="J2219">
        <v>9.2435299999999998</v>
      </c>
      <c r="K2219">
        <v>1.67658E-3</v>
      </c>
      <c r="L2219">
        <v>2.3579199999999999E-3</v>
      </c>
      <c r="M2219">
        <v>1</v>
      </c>
    </row>
    <row r="2220" spans="1:13" x14ac:dyDescent="0.2">
      <c r="A2220">
        <v>346053</v>
      </c>
      <c r="B2220" t="s">
        <v>7412</v>
      </c>
      <c r="C2220" t="s">
        <v>7413</v>
      </c>
      <c r="D2220">
        <v>9.4764099999999993E-3</v>
      </c>
      <c r="E2220">
        <v>9.4764099999999993E-3</v>
      </c>
      <c r="F2220">
        <v>0.96811499999999995</v>
      </c>
      <c r="G2220">
        <v>-1.03294</v>
      </c>
      <c r="H2220" t="s">
        <v>7638</v>
      </c>
      <c r="I2220">
        <v>-2.38003E-2</v>
      </c>
      <c r="J2220">
        <v>9.2430099999999999</v>
      </c>
      <c r="K2220">
        <v>2.1147599999999998E-3</v>
      </c>
      <c r="L2220">
        <v>2.9743500000000002E-3</v>
      </c>
      <c r="M2220">
        <v>1</v>
      </c>
    </row>
    <row r="2221" spans="1:13" x14ac:dyDescent="0.2">
      <c r="A2221">
        <v>842213</v>
      </c>
      <c r="B2221" t="s">
        <v>7414</v>
      </c>
      <c r="C2221" t="s">
        <v>6274</v>
      </c>
      <c r="D2221">
        <v>9.4764399999999992E-3</v>
      </c>
      <c r="E2221">
        <v>9.4764399999999992E-3</v>
      </c>
      <c r="F2221">
        <v>1.08144</v>
      </c>
      <c r="G2221">
        <v>1.08144</v>
      </c>
      <c r="H2221" t="s">
        <v>7639</v>
      </c>
      <c r="I2221">
        <v>6.2032700000000003E-2</v>
      </c>
      <c r="J2221">
        <v>9.2430000000000003</v>
      </c>
      <c r="K2221">
        <v>1.43661E-2</v>
      </c>
      <c r="L2221">
        <v>2.0205500000000001E-2</v>
      </c>
      <c r="M2221">
        <v>1</v>
      </c>
    </row>
    <row r="2222" spans="1:13" x14ac:dyDescent="0.2">
      <c r="A2222">
        <v>859144</v>
      </c>
      <c r="B2222" t="s">
        <v>7415</v>
      </c>
      <c r="C2222" t="s">
        <v>3904</v>
      </c>
      <c r="D2222">
        <v>9.4790699999999992E-3</v>
      </c>
      <c r="E2222">
        <v>9.4790699999999992E-3</v>
      </c>
      <c r="F2222">
        <v>0.96946500000000002</v>
      </c>
      <c r="G2222">
        <v>-1.0315000000000001</v>
      </c>
      <c r="H2222" t="s">
        <v>7638</v>
      </c>
      <c r="I2222">
        <v>-2.3222400000000001E-2</v>
      </c>
      <c r="J2222">
        <v>9.2421299999999995</v>
      </c>
      <c r="K2222">
        <v>2.0133199999999999E-3</v>
      </c>
      <c r="L2222">
        <v>2.8319399999999998E-3</v>
      </c>
      <c r="M2222">
        <v>1</v>
      </c>
    </row>
    <row r="2223" spans="1:13" x14ac:dyDescent="0.2">
      <c r="A2223">
        <v>342269</v>
      </c>
      <c r="B2223" t="s">
        <v>7416</v>
      </c>
      <c r="C2223" t="s">
        <v>5413</v>
      </c>
      <c r="D2223">
        <v>9.4859100000000002E-3</v>
      </c>
      <c r="E2223">
        <v>9.4859100000000002E-3</v>
      </c>
      <c r="F2223">
        <v>0.83808700000000003</v>
      </c>
      <c r="G2223">
        <v>-1.19319</v>
      </c>
      <c r="H2223" t="s">
        <v>7638</v>
      </c>
      <c r="I2223">
        <v>-1.1454000000000001E-2</v>
      </c>
      <c r="J2223">
        <v>9.2398500000000006</v>
      </c>
      <c r="K2223">
        <v>4.8979500000000001E-4</v>
      </c>
      <c r="L2223">
        <v>6.8911799999999996E-4</v>
      </c>
      <c r="M2223">
        <v>1</v>
      </c>
    </row>
    <row r="2224" spans="1:13" x14ac:dyDescent="0.2">
      <c r="A2224">
        <v>133357</v>
      </c>
      <c r="B2224" t="s">
        <v>7417</v>
      </c>
      <c r="C2224" t="s">
        <v>7418</v>
      </c>
      <c r="D2224">
        <v>9.4873900000000001E-3</v>
      </c>
      <c r="E2224">
        <v>9.4873900000000001E-3</v>
      </c>
      <c r="F2224">
        <v>1.0197799999999999</v>
      </c>
      <c r="G2224">
        <v>1.0197799999999999</v>
      </c>
      <c r="H2224" t="s">
        <v>7639</v>
      </c>
      <c r="I2224">
        <v>1.80114E-2</v>
      </c>
      <c r="J2224">
        <v>9.23935</v>
      </c>
      <c r="K2224">
        <v>1.2111299999999999E-3</v>
      </c>
      <c r="L2224">
        <v>1.7040899999999999E-3</v>
      </c>
      <c r="M2224">
        <v>1</v>
      </c>
    </row>
    <row r="2225" spans="1:13" x14ac:dyDescent="0.2">
      <c r="A2225">
        <v>508940</v>
      </c>
      <c r="B2225" t="s">
        <v>7419</v>
      </c>
      <c r="C2225" t="s">
        <v>2964</v>
      </c>
      <c r="D2225">
        <v>9.4932000000000002E-3</v>
      </c>
      <c r="E2225">
        <v>9.4932000000000002E-3</v>
      </c>
      <c r="F2225">
        <v>1.07802</v>
      </c>
      <c r="G2225">
        <v>1.07802</v>
      </c>
      <c r="H2225" t="s">
        <v>7639</v>
      </c>
      <c r="I2225">
        <v>4.24152E-2</v>
      </c>
      <c r="J2225">
        <v>9.2374200000000002</v>
      </c>
      <c r="K2225">
        <v>6.7164599999999996E-3</v>
      </c>
      <c r="L2225">
        <v>9.4522100000000008E-3</v>
      </c>
      <c r="M2225">
        <v>1</v>
      </c>
    </row>
    <row r="2226" spans="1:13" x14ac:dyDescent="0.2">
      <c r="A2226">
        <v>436422</v>
      </c>
      <c r="B2226" t="s">
        <v>7420</v>
      </c>
      <c r="C2226" t="s">
        <v>7421</v>
      </c>
      <c r="D2226">
        <v>9.4948700000000007E-3</v>
      </c>
      <c r="E2226">
        <v>9.4948700000000007E-3</v>
      </c>
      <c r="F2226">
        <v>0.945658</v>
      </c>
      <c r="G2226">
        <v>-1.0574600000000001</v>
      </c>
      <c r="H2226" t="s">
        <v>7638</v>
      </c>
      <c r="I2226">
        <v>-4.79208E-2</v>
      </c>
      <c r="J2226">
        <v>9.2368600000000001</v>
      </c>
      <c r="K2226">
        <v>8.5732399999999993E-3</v>
      </c>
      <c r="L2226">
        <v>1.2066E-2</v>
      </c>
      <c r="M2226">
        <v>1</v>
      </c>
    </row>
    <row r="2227" spans="1:13" x14ac:dyDescent="0.2">
      <c r="A2227">
        <v>510271</v>
      </c>
      <c r="B2227" t="s">
        <v>7422</v>
      </c>
      <c r="C2227" t="s">
        <v>6220</v>
      </c>
      <c r="D2227">
        <v>9.4959999999999992E-3</v>
      </c>
      <c r="E2227">
        <v>9.4959999999999992E-3</v>
      </c>
      <c r="F2227">
        <v>0.76663499999999996</v>
      </c>
      <c r="G2227">
        <v>-1.3044</v>
      </c>
      <c r="H2227" t="s">
        <v>7638</v>
      </c>
      <c r="I2227">
        <v>-0.160631</v>
      </c>
      <c r="J2227">
        <v>9.2364899999999999</v>
      </c>
      <c r="K2227">
        <v>9.6328899999999995E-2</v>
      </c>
      <c r="L2227">
        <v>0.13557900000000001</v>
      </c>
      <c r="M2227">
        <v>1</v>
      </c>
    </row>
    <row r="2228" spans="1:13" x14ac:dyDescent="0.2">
      <c r="A2228">
        <v>579508</v>
      </c>
      <c r="B2228" t="s">
        <v>7423</v>
      </c>
      <c r="D2228">
        <v>9.4989900000000006E-3</v>
      </c>
      <c r="E2228">
        <v>9.4989900000000006E-3</v>
      </c>
      <c r="F2228">
        <v>0.95204699999999998</v>
      </c>
      <c r="G2228">
        <v>-1.05037</v>
      </c>
      <c r="H2228" t="s">
        <v>7638</v>
      </c>
      <c r="I2228">
        <v>-3.5274600000000003E-2</v>
      </c>
      <c r="J2228">
        <v>9.2354900000000004</v>
      </c>
      <c r="K2228">
        <v>4.6453800000000002E-3</v>
      </c>
      <c r="L2228">
        <v>6.5389000000000003E-3</v>
      </c>
      <c r="M2228">
        <v>1</v>
      </c>
    </row>
    <row r="2229" spans="1:13" x14ac:dyDescent="0.2">
      <c r="A2229">
        <v>714798</v>
      </c>
      <c r="B2229" t="s">
        <v>7424</v>
      </c>
      <c r="C2229" t="s">
        <v>7425</v>
      </c>
      <c r="D2229">
        <v>9.5051200000000006E-3</v>
      </c>
      <c r="E2229">
        <v>9.5051200000000006E-3</v>
      </c>
      <c r="F2229">
        <v>1.09266</v>
      </c>
      <c r="G2229">
        <v>1.09266</v>
      </c>
      <c r="H2229" t="s">
        <v>7639</v>
      </c>
      <c r="I2229">
        <v>6.8250099999999994E-2</v>
      </c>
      <c r="J2229">
        <v>9.2334599999999991</v>
      </c>
      <c r="K2229">
        <v>1.7390099999999999E-2</v>
      </c>
      <c r="L2229">
        <v>2.4483999999999999E-2</v>
      </c>
      <c r="M2229">
        <v>1</v>
      </c>
    </row>
    <row r="2230" spans="1:13" x14ac:dyDescent="0.2">
      <c r="A2230">
        <v>358744</v>
      </c>
      <c r="B2230" t="s">
        <v>7426</v>
      </c>
      <c r="C2230" t="s">
        <v>7427</v>
      </c>
      <c r="D2230">
        <v>9.5092500000000003E-3</v>
      </c>
      <c r="E2230">
        <v>9.5092500000000003E-3</v>
      </c>
      <c r="F2230" s="1">
        <v>0.88571900000000003</v>
      </c>
      <c r="G2230" s="1">
        <v>-1.12903</v>
      </c>
      <c r="H2230" t="s">
        <v>7638</v>
      </c>
      <c r="I2230">
        <v>-3.3180599999999998E-3</v>
      </c>
      <c r="J2230">
        <v>9.2320799999999998</v>
      </c>
      <c r="K2230" s="1">
        <v>4.1102300000000001E-5</v>
      </c>
      <c r="L2230" s="1">
        <v>5.7877500000000003E-5</v>
      </c>
      <c r="M2230">
        <v>1</v>
      </c>
    </row>
    <row r="2231" spans="1:13" x14ac:dyDescent="0.2">
      <c r="A2231">
        <v>279937</v>
      </c>
      <c r="B2231" t="s">
        <v>7428</v>
      </c>
      <c r="C2231" t="s">
        <v>5935</v>
      </c>
      <c r="D2231">
        <v>9.5107200000000003E-3</v>
      </c>
      <c r="E2231">
        <v>9.5107200000000003E-3</v>
      </c>
      <c r="F2231">
        <v>0.83710200000000001</v>
      </c>
      <c r="G2231">
        <v>-1.1946000000000001</v>
      </c>
      <c r="H2231" t="s">
        <v>7638</v>
      </c>
      <c r="I2231">
        <v>-0.11874800000000001</v>
      </c>
      <c r="J2231">
        <v>9.2315900000000006</v>
      </c>
      <c r="K2231">
        <v>5.2644400000000001E-2</v>
      </c>
      <c r="L2231">
        <v>7.41343E-2</v>
      </c>
      <c r="M2231">
        <v>1</v>
      </c>
    </row>
    <row r="2232" spans="1:13" x14ac:dyDescent="0.2">
      <c r="A2232">
        <v>841797</v>
      </c>
      <c r="B2232" t="s">
        <v>7429</v>
      </c>
      <c r="C2232" t="s">
        <v>7430</v>
      </c>
      <c r="D2232">
        <v>9.5111799999999993E-3</v>
      </c>
      <c r="E2232">
        <v>9.5111799999999993E-3</v>
      </c>
      <c r="F2232">
        <v>1.09276</v>
      </c>
      <c r="G2232">
        <v>1.09276</v>
      </c>
      <c r="H2232" t="s">
        <v>7639</v>
      </c>
      <c r="I2232">
        <v>6.53503E-2</v>
      </c>
      <c r="J2232">
        <v>9.2314399999999992</v>
      </c>
      <c r="K2232">
        <v>1.5943800000000001E-2</v>
      </c>
      <c r="L2232">
        <v>2.24526E-2</v>
      </c>
      <c r="M2232">
        <v>1</v>
      </c>
    </row>
    <row r="2233" spans="1:13" x14ac:dyDescent="0.2">
      <c r="A2233">
        <v>307823</v>
      </c>
      <c r="B2233" t="s">
        <v>7431</v>
      </c>
      <c r="D2233">
        <v>9.5150400000000007E-3</v>
      </c>
      <c r="E2233">
        <v>9.5150400000000007E-3</v>
      </c>
      <c r="F2233">
        <v>0.788551</v>
      </c>
      <c r="G2233">
        <v>-1.2681500000000001</v>
      </c>
      <c r="H2233" t="s">
        <v>7638</v>
      </c>
      <c r="I2233">
        <v>-1.4032599999999999E-2</v>
      </c>
      <c r="J2233">
        <v>9.2301599999999997</v>
      </c>
      <c r="K2233">
        <v>7.3514999999999995E-4</v>
      </c>
      <c r="L2233">
        <v>1.0353999999999999E-3</v>
      </c>
      <c r="M2233">
        <v>1</v>
      </c>
    </row>
    <row r="2234" spans="1:13" x14ac:dyDescent="0.2">
      <c r="A2234">
        <v>103334</v>
      </c>
      <c r="B2234" t="s">
        <v>7432</v>
      </c>
      <c r="C2234" t="s">
        <v>7433</v>
      </c>
      <c r="D2234">
        <v>9.5176400000000008E-3</v>
      </c>
      <c r="E2234">
        <v>9.5176400000000008E-3</v>
      </c>
      <c r="F2234">
        <v>0.76139800000000002</v>
      </c>
      <c r="G2234">
        <v>-1.3133699999999999</v>
      </c>
      <c r="H2234" t="s">
        <v>7638</v>
      </c>
      <c r="I2234">
        <v>-4.1783800000000003E-2</v>
      </c>
      <c r="J2234">
        <v>9.2293000000000003</v>
      </c>
      <c r="K2234">
        <v>6.5179599999999997E-3</v>
      </c>
      <c r="L2234">
        <v>9.1809300000000003E-3</v>
      </c>
      <c r="M2234">
        <v>1</v>
      </c>
    </row>
    <row r="2235" spans="1:13" x14ac:dyDescent="0.2">
      <c r="A2235">
        <v>337983</v>
      </c>
      <c r="B2235" t="s">
        <v>7434</v>
      </c>
      <c r="D2235">
        <v>9.5189200000000002E-3</v>
      </c>
      <c r="E2235">
        <v>9.5189200000000002E-3</v>
      </c>
      <c r="F2235">
        <v>1.27634</v>
      </c>
      <c r="G2235">
        <v>1.27634</v>
      </c>
      <c r="H2235" t="s">
        <v>7639</v>
      </c>
      <c r="I2235">
        <v>0.118906</v>
      </c>
      <c r="J2235">
        <v>9.2288700000000006</v>
      </c>
      <c r="K2235">
        <v>5.2784600000000001E-2</v>
      </c>
      <c r="L2235">
        <v>7.4353500000000003E-2</v>
      </c>
      <c r="M2235">
        <v>1</v>
      </c>
    </row>
    <row r="2236" spans="1:13" x14ac:dyDescent="0.2">
      <c r="A2236">
        <v>36367</v>
      </c>
      <c r="B2236" t="s">
        <v>7435</v>
      </c>
      <c r="C2236" t="s">
        <v>7436</v>
      </c>
      <c r="D2236">
        <v>9.5233000000000002E-3</v>
      </c>
      <c r="E2236">
        <v>9.5233000000000002E-3</v>
      </c>
      <c r="F2236">
        <v>0.80264199999999997</v>
      </c>
      <c r="G2236">
        <v>-1.2458899999999999</v>
      </c>
      <c r="H2236" t="s">
        <v>7638</v>
      </c>
      <c r="I2236">
        <v>-3.2935600000000002E-2</v>
      </c>
      <c r="J2236">
        <v>9.2274200000000004</v>
      </c>
      <c r="K2236">
        <v>4.0497500000000004E-3</v>
      </c>
      <c r="L2236">
        <v>5.7054699999999998E-3</v>
      </c>
      <c r="M2236">
        <v>1</v>
      </c>
    </row>
    <row r="2237" spans="1:13" x14ac:dyDescent="0.2">
      <c r="A2237">
        <v>527855</v>
      </c>
      <c r="B2237" t="s">
        <v>7437</v>
      </c>
      <c r="C2237" t="s">
        <v>5443</v>
      </c>
      <c r="D2237">
        <v>9.5253899999999999E-3</v>
      </c>
      <c r="E2237">
        <v>9.5253899999999999E-3</v>
      </c>
      <c r="F2237">
        <v>1.2845500000000001</v>
      </c>
      <c r="G2237">
        <v>1.2845500000000001</v>
      </c>
      <c r="H2237" t="s">
        <v>7639</v>
      </c>
      <c r="I2237">
        <v>6.8190600000000004E-2</v>
      </c>
      <c r="J2237">
        <v>9.2267299999999999</v>
      </c>
      <c r="K2237">
        <v>1.7359800000000002E-2</v>
      </c>
      <c r="L2237">
        <v>2.4459100000000001E-2</v>
      </c>
      <c r="M2237">
        <v>1</v>
      </c>
    </row>
    <row r="2238" spans="1:13" x14ac:dyDescent="0.2">
      <c r="A2238">
        <v>710259</v>
      </c>
      <c r="B2238" t="s">
        <v>7438</v>
      </c>
      <c r="D2238">
        <v>9.5276200000000005E-3</v>
      </c>
      <c r="E2238">
        <v>9.5276200000000005E-3</v>
      </c>
      <c r="F2238">
        <v>1.0786100000000001</v>
      </c>
      <c r="G2238">
        <v>1.0786100000000001</v>
      </c>
      <c r="H2238" t="s">
        <v>7639</v>
      </c>
      <c r="I2238">
        <v>4.7180100000000003E-2</v>
      </c>
      <c r="J2238">
        <v>9.2259899999999995</v>
      </c>
      <c r="K2238">
        <v>8.3102499999999999E-3</v>
      </c>
      <c r="L2238">
        <v>1.17097E-2</v>
      </c>
      <c r="M2238">
        <v>1</v>
      </c>
    </row>
    <row r="2239" spans="1:13" x14ac:dyDescent="0.2">
      <c r="A2239">
        <v>741824</v>
      </c>
      <c r="B2239" t="s">
        <v>7439</v>
      </c>
      <c r="C2239" t="s">
        <v>7440</v>
      </c>
      <c r="D2239">
        <v>9.5320700000000001E-3</v>
      </c>
      <c r="E2239">
        <v>9.5320700000000001E-3</v>
      </c>
      <c r="F2239">
        <v>1.12215</v>
      </c>
      <c r="G2239">
        <v>1.12215</v>
      </c>
      <c r="H2239" t="s">
        <v>7639</v>
      </c>
      <c r="I2239">
        <v>8.5470400000000002E-2</v>
      </c>
      <c r="J2239">
        <v>9.2245100000000004</v>
      </c>
      <c r="K2239">
        <v>2.72727E-2</v>
      </c>
      <c r="L2239">
        <v>3.84351E-2</v>
      </c>
      <c r="M2239">
        <v>1</v>
      </c>
    </row>
    <row r="2240" spans="1:13" x14ac:dyDescent="0.2">
      <c r="A2240">
        <v>716475</v>
      </c>
      <c r="B2240" t="s">
        <v>7441</v>
      </c>
      <c r="D2240">
        <v>9.5406899999999992E-3</v>
      </c>
      <c r="E2240">
        <v>9.5406899999999992E-3</v>
      </c>
      <c r="F2240">
        <v>0.70716400000000001</v>
      </c>
      <c r="G2240">
        <v>-1.4140999999999999</v>
      </c>
      <c r="H2240" t="s">
        <v>7638</v>
      </c>
      <c r="I2240">
        <v>-1.35861E-2</v>
      </c>
      <c r="J2240">
        <v>9.22166</v>
      </c>
      <c r="K2240">
        <v>6.8910399999999995E-4</v>
      </c>
      <c r="L2240">
        <v>9.7144699999999996E-4</v>
      </c>
      <c r="M2240">
        <v>1</v>
      </c>
    </row>
    <row r="2241" spans="1:13" x14ac:dyDescent="0.2">
      <c r="A2241">
        <v>139346</v>
      </c>
      <c r="B2241" t="s">
        <v>7442</v>
      </c>
      <c r="C2241" t="s">
        <v>7443</v>
      </c>
      <c r="D2241">
        <v>9.5475400000000002E-3</v>
      </c>
      <c r="E2241">
        <v>9.5475400000000002E-3</v>
      </c>
      <c r="F2241">
        <v>1.71987</v>
      </c>
      <c r="G2241">
        <v>1.71987</v>
      </c>
      <c r="H2241" t="s">
        <v>7639</v>
      </c>
      <c r="I2241">
        <v>2.94384E-2</v>
      </c>
      <c r="J2241">
        <v>9.2194000000000003</v>
      </c>
      <c r="K2241">
        <v>3.2353799999999999E-3</v>
      </c>
      <c r="L2241">
        <v>4.5621200000000002E-3</v>
      </c>
      <c r="M2241">
        <v>1</v>
      </c>
    </row>
    <row r="2242" spans="1:13" x14ac:dyDescent="0.2">
      <c r="A2242">
        <v>694548</v>
      </c>
      <c r="B2242" t="s">
        <v>60</v>
      </c>
      <c r="C2242" t="s">
        <v>61</v>
      </c>
      <c r="D2242">
        <v>9.5557899999999998E-3</v>
      </c>
      <c r="E2242">
        <v>9.5557899999999998E-3</v>
      </c>
      <c r="F2242">
        <v>0.96115700000000004</v>
      </c>
      <c r="G2242">
        <v>-1.0404100000000001</v>
      </c>
      <c r="H2242" t="s">
        <v>7638</v>
      </c>
      <c r="I2242">
        <v>-2.86229E-2</v>
      </c>
      <c r="J2242">
        <v>9.2166700000000006</v>
      </c>
      <c r="K2242">
        <v>3.0585999999999999E-3</v>
      </c>
      <c r="L2242">
        <v>4.3141200000000003E-3</v>
      </c>
      <c r="M2242">
        <v>1</v>
      </c>
    </row>
    <row r="2243" spans="1:13" x14ac:dyDescent="0.2">
      <c r="A2243">
        <v>124421</v>
      </c>
      <c r="B2243" t="s">
        <v>7444</v>
      </c>
      <c r="C2243" t="s">
        <v>7445</v>
      </c>
      <c r="D2243">
        <v>9.5575599999999997E-3</v>
      </c>
      <c r="E2243">
        <v>9.5575599999999997E-3</v>
      </c>
      <c r="F2243">
        <v>0.81702699999999995</v>
      </c>
      <c r="G2243">
        <v>-1.2239500000000001</v>
      </c>
      <c r="H2243" t="s">
        <v>7638</v>
      </c>
      <c r="I2243">
        <v>-2.04552E-2</v>
      </c>
      <c r="J2243">
        <v>9.2160799999999998</v>
      </c>
      <c r="K2243">
        <v>1.5620899999999999E-3</v>
      </c>
      <c r="L2243">
        <v>2.20345E-3</v>
      </c>
      <c r="M2243">
        <v>1</v>
      </c>
    </row>
    <row r="2244" spans="1:13" x14ac:dyDescent="0.2">
      <c r="A2244">
        <v>112329</v>
      </c>
      <c r="B2244" t="s">
        <v>2823</v>
      </c>
      <c r="C2244" t="s">
        <v>2824</v>
      </c>
      <c r="D2244">
        <v>9.5582299999999992E-3</v>
      </c>
      <c r="E2244">
        <v>9.5582299999999992E-3</v>
      </c>
      <c r="F2244">
        <v>0.71142799999999995</v>
      </c>
      <c r="G2244">
        <v>-1.4056200000000001</v>
      </c>
      <c r="H2244" t="s">
        <v>7638</v>
      </c>
      <c r="I2244">
        <v>-4.9870900000000003E-2</v>
      </c>
      <c r="J2244">
        <v>9.2158599999999993</v>
      </c>
      <c r="K2244">
        <v>9.2852000000000004E-3</v>
      </c>
      <c r="L2244">
        <v>1.30978E-2</v>
      </c>
      <c r="M2244">
        <v>1</v>
      </c>
    </row>
    <row r="2245" spans="1:13" x14ac:dyDescent="0.2">
      <c r="A2245">
        <v>448277</v>
      </c>
      <c r="B2245" t="s">
        <v>1823</v>
      </c>
      <c r="D2245">
        <v>9.5583200000000004E-3</v>
      </c>
      <c r="E2245">
        <v>9.5583200000000004E-3</v>
      </c>
      <c r="F2245">
        <v>1.28904</v>
      </c>
      <c r="G2245">
        <v>1.28904</v>
      </c>
      <c r="H2245" t="s">
        <v>7639</v>
      </c>
      <c r="I2245">
        <v>3.5991599999999999E-2</v>
      </c>
      <c r="J2245">
        <v>9.2158300000000004</v>
      </c>
      <c r="K2245">
        <v>4.83615E-3</v>
      </c>
      <c r="L2245">
        <v>6.8219400000000003E-3</v>
      </c>
      <c r="M2245">
        <v>1</v>
      </c>
    </row>
    <row r="2246" spans="1:13" x14ac:dyDescent="0.2">
      <c r="A2246">
        <v>772639</v>
      </c>
      <c r="B2246" t="s">
        <v>7446</v>
      </c>
      <c r="C2246" t="s">
        <v>7447</v>
      </c>
      <c r="D2246">
        <v>9.5615200000000004E-3</v>
      </c>
      <c r="E2246">
        <v>9.5615200000000004E-3</v>
      </c>
      <c r="F2246">
        <v>1.36206</v>
      </c>
      <c r="G2246">
        <v>1.36206</v>
      </c>
      <c r="H2246" t="s">
        <v>7639</v>
      </c>
      <c r="I2246">
        <v>0.127444</v>
      </c>
      <c r="J2246">
        <v>9.2147799999999993</v>
      </c>
      <c r="K2246">
        <v>6.06364E-2</v>
      </c>
      <c r="L2246">
        <v>8.5544499999999996E-2</v>
      </c>
      <c r="M2246">
        <v>1</v>
      </c>
    </row>
    <row r="2247" spans="1:13" x14ac:dyDescent="0.2">
      <c r="A2247">
        <v>34427</v>
      </c>
      <c r="B2247" t="s">
        <v>7448</v>
      </c>
      <c r="D2247">
        <v>9.5623600000000007E-3</v>
      </c>
      <c r="E2247">
        <v>9.5623600000000007E-3</v>
      </c>
      <c r="F2247">
        <v>1.01762</v>
      </c>
      <c r="G2247">
        <v>1.01762</v>
      </c>
      <c r="H2247" t="s">
        <v>7639</v>
      </c>
      <c r="I2247">
        <v>1.6488099999999999E-2</v>
      </c>
      <c r="J2247">
        <v>9.2144999999999992</v>
      </c>
      <c r="K2247">
        <v>1.01493E-3</v>
      </c>
      <c r="L2247">
        <v>1.4318899999999999E-3</v>
      </c>
      <c r="M2247">
        <v>1</v>
      </c>
    </row>
    <row r="2248" spans="1:13" x14ac:dyDescent="0.2">
      <c r="A2248">
        <v>507577</v>
      </c>
      <c r="B2248" t="s">
        <v>7449</v>
      </c>
      <c r="C2248" t="s">
        <v>7450</v>
      </c>
      <c r="D2248">
        <v>9.5626700000000005E-3</v>
      </c>
      <c r="E2248">
        <v>9.5626700000000005E-3</v>
      </c>
      <c r="F2248">
        <v>1.21194</v>
      </c>
      <c r="G2248">
        <v>1.21194</v>
      </c>
      <c r="H2248" t="s">
        <v>7639</v>
      </c>
      <c r="I2248">
        <v>9.0535400000000002E-2</v>
      </c>
      <c r="J2248">
        <v>9.2143999999999995</v>
      </c>
      <c r="K2248">
        <v>3.0600800000000001E-2</v>
      </c>
      <c r="L2248">
        <v>4.3172799999999997E-2</v>
      </c>
      <c r="M2248">
        <v>1</v>
      </c>
    </row>
    <row r="2249" spans="1:13" x14ac:dyDescent="0.2">
      <c r="A2249">
        <v>842699</v>
      </c>
      <c r="B2249" t="s">
        <v>7451</v>
      </c>
      <c r="C2249" t="s">
        <v>127</v>
      </c>
      <c r="D2249">
        <v>9.5663599999999994E-3</v>
      </c>
      <c r="E2249">
        <v>9.5663599999999994E-3</v>
      </c>
      <c r="F2249">
        <v>1.2010799999999999</v>
      </c>
      <c r="G2249">
        <v>1.2010799999999999</v>
      </c>
      <c r="H2249" t="s">
        <v>7639</v>
      </c>
      <c r="I2249">
        <v>8.7328900000000001E-2</v>
      </c>
      <c r="J2249">
        <v>9.2131799999999995</v>
      </c>
      <c r="K2249">
        <v>2.8471699999999999E-2</v>
      </c>
      <c r="L2249">
        <v>4.0174099999999997E-2</v>
      </c>
      <c r="M2249">
        <v>1</v>
      </c>
    </row>
    <row r="2250" spans="1:13" x14ac:dyDescent="0.2">
      <c r="A2250">
        <v>346355</v>
      </c>
      <c r="B2250" t="s">
        <v>7452</v>
      </c>
      <c r="C2250" t="s">
        <v>7453</v>
      </c>
      <c r="D2250">
        <v>9.5736199999999997E-3</v>
      </c>
      <c r="E2250">
        <v>9.5736199999999997E-3</v>
      </c>
      <c r="F2250">
        <v>0.78869800000000001</v>
      </c>
      <c r="G2250">
        <v>-1.2679100000000001</v>
      </c>
      <c r="H2250" t="s">
        <v>7638</v>
      </c>
      <c r="I2250">
        <v>-9.9219000000000009E-3</v>
      </c>
      <c r="J2250">
        <v>9.2107899999999994</v>
      </c>
      <c r="K2250">
        <v>3.67525E-4</v>
      </c>
      <c r="L2250">
        <v>5.1871999999999997E-4</v>
      </c>
      <c r="M2250">
        <v>1</v>
      </c>
    </row>
    <row r="2251" spans="1:13" x14ac:dyDescent="0.2">
      <c r="A2251">
        <v>286297</v>
      </c>
      <c r="B2251" t="s">
        <v>7454</v>
      </c>
      <c r="D2251">
        <v>9.5751099999999995E-3</v>
      </c>
      <c r="E2251">
        <v>9.5751099999999995E-3</v>
      </c>
      <c r="F2251">
        <v>1.3106899999999999</v>
      </c>
      <c r="G2251">
        <v>1.3106899999999999</v>
      </c>
      <c r="H2251" t="s">
        <v>7639</v>
      </c>
      <c r="I2251">
        <v>9.18987E-2</v>
      </c>
      <c r="J2251">
        <v>9.2103000000000002</v>
      </c>
      <c r="K2251">
        <v>3.1529399999999999E-2</v>
      </c>
      <c r="L2251">
        <v>4.4502600000000003E-2</v>
      </c>
      <c r="M2251">
        <v>1</v>
      </c>
    </row>
    <row r="2252" spans="1:13" x14ac:dyDescent="0.2">
      <c r="A2252">
        <v>342152</v>
      </c>
      <c r="B2252" t="s">
        <v>7455</v>
      </c>
      <c r="C2252" t="s">
        <v>7456</v>
      </c>
      <c r="D2252">
        <v>9.5786199999999995E-3</v>
      </c>
      <c r="E2252">
        <v>9.5786199999999995E-3</v>
      </c>
      <c r="F2252">
        <v>1.0416700000000001</v>
      </c>
      <c r="G2252">
        <v>1.0416700000000001</v>
      </c>
      <c r="H2252" t="s">
        <v>7639</v>
      </c>
      <c r="I2252">
        <v>2.7099399999999999E-2</v>
      </c>
      <c r="J2252">
        <v>9.2091399999999997</v>
      </c>
      <c r="K2252">
        <v>2.7416699999999999E-3</v>
      </c>
      <c r="L2252">
        <v>3.8702599999999999E-3</v>
      </c>
      <c r="M2252">
        <v>1</v>
      </c>
    </row>
    <row r="2253" spans="1:13" x14ac:dyDescent="0.2">
      <c r="A2253">
        <v>543743</v>
      </c>
      <c r="B2253" t="s">
        <v>7457</v>
      </c>
      <c r="C2253" t="s">
        <v>7458</v>
      </c>
      <c r="D2253">
        <v>9.5794399999999998E-3</v>
      </c>
      <c r="E2253">
        <v>9.5794399999999998E-3</v>
      </c>
      <c r="F2253">
        <v>0.95481700000000003</v>
      </c>
      <c r="G2253">
        <v>-1.04732</v>
      </c>
      <c r="H2253" t="s">
        <v>7638</v>
      </c>
      <c r="I2253">
        <v>-4.0276300000000001E-2</v>
      </c>
      <c r="J2253">
        <v>9.2088699999999992</v>
      </c>
      <c r="K2253">
        <v>6.0561499999999997E-3</v>
      </c>
      <c r="L2253">
        <v>8.5493600000000006E-3</v>
      </c>
      <c r="M2253">
        <v>1</v>
      </c>
    </row>
    <row r="2254" spans="1:13" x14ac:dyDescent="0.2">
      <c r="A2254">
        <v>63094</v>
      </c>
      <c r="B2254" t="s">
        <v>7459</v>
      </c>
      <c r="C2254" t="s">
        <v>7460</v>
      </c>
      <c r="D2254">
        <v>9.5892700000000004E-3</v>
      </c>
      <c r="E2254">
        <v>9.5892700000000004E-3</v>
      </c>
      <c r="F2254">
        <v>0.64168899999999995</v>
      </c>
      <c r="G2254">
        <v>-1.5583899999999999</v>
      </c>
      <c r="H2254" t="s">
        <v>7638</v>
      </c>
      <c r="I2254">
        <v>-0.122276</v>
      </c>
      <c r="J2254">
        <v>9.2056299999999993</v>
      </c>
      <c r="K2254">
        <v>5.58185E-2</v>
      </c>
      <c r="L2254">
        <v>7.8825599999999996E-2</v>
      </c>
      <c r="M2254">
        <v>1</v>
      </c>
    </row>
    <row r="2255" spans="1:13" x14ac:dyDescent="0.2">
      <c r="A2255">
        <v>238483</v>
      </c>
      <c r="B2255" t="s">
        <v>7461</v>
      </c>
      <c r="D2255">
        <v>9.5904100000000006E-3</v>
      </c>
      <c r="E2255">
        <v>9.5904100000000006E-3</v>
      </c>
      <c r="F2255">
        <v>0.95535099999999995</v>
      </c>
      <c r="G2255">
        <v>-1.04674</v>
      </c>
      <c r="H2255" t="s">
        <v>7638</v>
      </c>
      <c r="I2255">
        <v>-3.9427200000000003E-2</v>
      </c>
      <c r="J2255">
        <v>9.2052600000000009</v>
      </c>
      <c r="K2255">
        <v>5.8034899999999997E-3</v>
      </c>
      <c r="L2255">
        <v>8.1959100000000007E-3</v>
      </c>
      <c r="M2255">
        <v>1</v>
      </c>
    </row>
    <row r="2256" spans="1:13" x14ac:dyDescent="0.2">
      <c r="A2256">
        <v>24737</v>
      </c>
      <c r="B2256" t="s">
        <v>7462</v>
      </c>
      <c r="D2256">
        <v>9.5923499999999995E-3</v>
      </c>
      <c r="E2256">
        <v>9.5923499999999995E-3</v>
      </c>
      <c r="F2256">
        <v>0.56546799999999997</v>
      </c>
      <c r="G2256">
        <v>-1.7684500000000001</v>
      </c>
      <c r="H2256" t="s">
        <v>7638</v>
      </c>
      <c r="I2256">
        <v>-2.86042E-2</v>
      </c>
      <c r="J2256">
        <v>9.2046200000000002</v>
      </c>
      <c r="K2256">
        <v>3.0546200000000001E-3</v>
      </c>
      <c r="L2256">
        <v>4.3141400000000002E-3</v>
      </c>
      <c r="M2256">
        <v>1</v>
      </c>
    </row>
    <row r="2257" spans="1:13" x14ac:dyDescent="0.2">
      <c r="A2257">
        <v>858935</v>
      </c>
      <c r="B2257" t="s">
        <v>7463</v>
      </c>
      <c r="D2257">
        <v>9.5932900000000008E-3</v>
      </c>
      <c r="E2257">
        <v>9.5932900000000008E-3</v>
      </c>
      <c r="F2257">
        <v>0.93631600000000004</v>
      </c>
      <c r="G2257">
        <v>-1.06802</v>
      </c>
      <c r="H2257" t="s">
        <v>7638</v>
      </c>
      <c r="I2257">
        <v>-3.0439399999999998E-2</v>
      </c>
      <c r="J2257">
        <v>9.2043099999999995</v>
      </c>
      <c r="K2257">
        <v>3.4591499999999998E-3</v>
      </c>
      <c r="L2257">
        <v>4.8856500000000001E-3</v>
      </c>
      <c r="M2257">
        <v>1</v>
      </c>
    </row>
    <row r="2258" spans="1:13" x14ac:dyDescent="0.2">
      <c r="A2258">
        <v>250969</v>
      </c>
      <c r="B2258" t="s">
        <v>7464</v>
      </c>
      <c r="C2258" t="s">
        <v>7465</v>
      </c>
      <c r="D2258">
        <v>9.5942800000000002E-3</v>
      </c>
      <c r="E2258">
        <v>9.5942800000000002E-3</v>
      </c>
      <c r="F2258" s="1">
        <v>1.10188</v>
      </c>
      <c r="G2258" s="1">
        <v>1.10188</v>
      </c>
      <c r="H2258" t="s">
        <v>7639</v>
      </c>
      <c r="I2258">
        <v>3.4054300000000001E-3</v>
      </c>
      <c r="J2258">
        <v>9.2039899999999992</v>
      </c>
      <c r="K2258" s="1">
        <v>4.3295299999999999E-5</v>
      </c>
      <c r="L2258" s="1">
        <v>6.1151700000000006E-5</v>
      </c>
      <c r="M2258">
        <v>1</v>
      </c>
    </row>
    <row r="2259" spans="1:13" x14ac:dyDescent="0.2">
      <c r="A2259">
        <v>487319</v>
      </c>
      <c r="B2259" t="s">
        <v>7466</v>
      </c>
      <c r="D2259">
        <v>9.6008299999999994E-3</v>
      </c>
      <c r="E2259">
        <v>9.6008299999999994E-3</v>
      </c>
      <c r="F2259">
        <v>0.913906</v>
      </c>
      <c r="G2259">
        <v>-1.0942000000000001</v>
      </c>
      <c r="H2259" t="s">
        <v>7638</v>
      </c>
      <c r="I2259">
        <v>-4.3585800000000001E-2</v>
      </c>
      <c r="J2259">
        <v>9.2018400000000007</v>
      </c>
      <c r="K2259">
        <v>7.0923000000000002E-3</v>
      </c>
      <c r="L2259">
        <v>1.0019699999999999E-2</v>
      </c>
      <c r="M2259">
        <v>1</v>
      </c>
    </row>
    <row r="2260" spans="1:13" x14ac:dyDescent="0.2">
      <c r="A2260">
        <v>59313</v>
      </c>
      <c r="B2260" t="s">
        <v>7467</v>
      </c>
      <c r="C2260" t="s">
        <v>7468</v>
      </c>
      <c r="D2260">
        <v>9.6017099999999994E-3</v>
      </c>
      <c r="E2260">
        <v>9.6017099999999994E-3</v>
      </c>
      <c r="F2260">
        <v>0.84353500000000003</v>
      </c>
      <c r="G2260">
        <v>-1.1854899999999999</v>
      </c>
      <c r="H2260" t="s">
        <v>7638</v>
      </c>
      <c r="I2260">
        <v>-1.9138499999999999E-2</v>
      </c>
      <c r="J2260">
        <v>9.2015499999999992</v>
      </c>
      <c r="K2260">
        <v>1.3674500000000001E-3</v>
      </c>
      <c r="L2260">
        <v>1.93194E-3</v>
      </c>
      <c r="M2260">
        <v>1</v>
      </c>
    </row>
    <row r="2261" spans="1:13" x14ac:dyDescent="0.2">
      <c r="A2261">
        <v>145595</v>
      </c>
      <c r="B2261" t="s">
        <v>7469</v>
      </c>
      <c r="C2261" t="s">
        <v>700</v>
      </c>
      <c r="D2261">
        <v>9.6018600000000003E-3</v>
      </c>
      <c r="E2261">
        <v>9.6018600000000003E-3</v>
      </c>
      <c r="F2261">
        <v>1.1999</v>
      </c>
      <c r="G2261">
        <v>1.1999</v>
      </c>
      <c r="H2261" t="s">
        <v>7639</v>
      </c>
      <c r="I2261">
        <v>8.8021299999999997E-2</v>
      </c>
      <c r="J2261">
        <v>9.2014999999999993</v>
      </c>
      <c r="K2261">
        <v>2.89249E-2</v>
      </c>
      <c r="L2261">
        <v>4.0865600000000002E-2</v>
      </c>
      <c r="M2261">
        <v>1</v>
      </c>
    </row>
    <row r="2262" spans="1:13" x14ac:dyDescent="0.2">
      <c r="A2262">
        <v>20740</v>
      </c>
      <c r="B2262" t="s">
        <v>7470</v>
      </c>
      <c r="C2262" t="s">
        <v>7471</v>
      </c>
      <c r="D2262">
        <v>9.6029900000000005E-3</v>
      </c>
      <c r="E2262">
        <v>9.6029900000000005E-3</v>
      </c>
      <c r="F2262">
        <v>1.04254</v>
      </c>
      <c r="G2262">
        <v>1.04254</v>
      </c>
      <c r="H2262" t="s">
        <v>7639</v>
      </c>
      <c r="I2262">
        <v>3.4514099999999999E-2</v>
      </c>
      <c r="J2262">
        <v>9.2011199999999995</v>
      </c>
      <c r="K2262">
        <v>4.4472399999999999E-3</v>
      </c>
      <c r="L2262">
        <v>6.2833799999999999E-3</v>
      </c>
      <c r="M2262">
        <v>1</v>
      </c>
    </row>
    <row r="2263" spans="1:13" x14ac:dyDescent="0.2">
      <c r="A2263">
        <v>719580</v>
      </c>
      <c r="B2263" t="s">
        <v>7472</v>
      </c>
      <c r="C2263" t="s">
        <v>7473</v>
      </c>
      <c r="D2263">
        <v>9.6066999999999993E-3</v>
      </c>
      <c r="E2263">
        <v>9.6066999999999993E-3</v>
      </c>
      <c r="F2263">
        <v>1.22821</v>
      </c>
      <c r="G2263">
        <v>1.22821</v>
      </c>
      <c r="H2263" t="s">
        <v>7639</v>
      </c>
      <c r="I2263">
        <v>0.106854</v>
      </c>
      <c r="J2263">
        <v>9.1999099999999991</v>
      </c>
      <c r="K2263">
        <v>4.2625999999999997E-2</v>
      </c>
      <c r="L2263">
        <v>6.0233000000000002E-2</v>
      </c>
      <c r="M2263">
        <v>1</v>
      </c>
    </row>
    <row r="2264" spans="1:13" x14ac:dyDescent="0.2">
      <c r="A2264">
        <v>259321</v>
      </c>
      <c r="B2264" t="s">
        <v>7474</v>
      </c>
      <c r="C2264" t="s">
        <v>7475</v>
      </c>
      <c r="D2264">
        <v>9.6090399999999992E-3</v>
      </c>
      <c r="E2264">
        <v>9.6090399999999992E-3</v>
      </c>
      <c r="F2264">
        <v>0.84525600000000001</v>
      </c>
      <c r="G2264">
        <v>-1.1830700000000001</v>
      </c>
      <c r="H2264" t="s">
        <v>7638</v>
      </c>
      <c r="I2264">
        <v>-3.4709900000000002E-2</v>
      </c>
      <c r="J2264">
        <v>9.1991399999999999</v>
      </c>
      <c r="K2264">
        <v>4.4978300000000004E-3</v>
      </c>
      <c r="L2264">
        <v>6.35623E-3</v>
      </c>
      <c r="M2264">
        <v>1</v>
      </c>
    </row>
    <row r="2265" spans="1:13" x14ac:dyDescent="0.2">
      <c r="A2265">
        <v>179747</v>
      </c>
      <c r="B2265" t="s">
        <v>7476</v>
      </c>
      <c r="D2265">
        <v>9.6098799999999995E-3</v>
      </c>
      <c r="E2265">
        <v>9.6098799999999995E-3</v>
      </c>
      <c r="F2265" s="1">
        <v>1.14317</v>
      </c>
      <c r="G2265" s="1">
        <v>1.14317</v>
      </c>
      <c r="H2265" t="s">
        <v>7639</v>
      </c>
      <c r="I2265">
        <v>4.0549599999999998E-3</v>
      </c>
      <c r="J2265">
        <v>9.1988599999999998</v>
      </c>
      <c r="K2265" s="1">
        <v>6.1385999999999998E-5</v>
      </c>
      <c r="L2265" s="1">
        <v>8.6751799999999998E-5</v>
      </c>
      <c r="M2265">
        <v>1</v>
      </c>
    </row>
    <row r="2266" spans="1:13" x14ac:dyDescent="0.2">
      <c r="A2266">
        <v>24626</v>
      </c>
      <c r="B2266" t="s">
        <v>7477</v>
      </c>
      <c r="D2266">
        <v>9.6224899999999992E-3</v>
      </c>
      <c r="E2266">
        <v>9.6224899999999992E-3</v>
      </c>
      <c r="F2266">
        <v>0.74264600000000003</v>
      </c>
      <c r="G2266">
        <v>-1.3465400000000001</v>
      </c>
      <c r="H2266" t="s">
        <v>7638</v>
      </c>
      <c r="I2266">
        <v>-2.1910499999999999E-2</v>
      </c>
      <c r="J2266">
        <v>9.1947299999999998</v>
      </c>
      <c r="K2266">
        <v>1.7922599999999999E-3</v>
      </c>
      <c r="L2266">
        <v>2.5339999999999998E-3</v>
      </c>
      <c r="M2266">
        <v>1</v>
      </c>
    </row>
    <row r="2267" spans="1:13" x14ac:dyDescent="0.2">
      <c r="A2267">
        <v>371099</v>
      </c>
      <c r="B2267" t="s">
        <v>7478</v>
      </c>
      <c r="C2267" t="s">
        <v>7479</v>
      </c>
      <c r="D2267">
        <v>9.6333300000000007E-3</v>
      </c>
      <c r="E2267">
        <v>9.6333300000000007E-3</v>
      </c>
      <c r="F2267">
        <v>1.35988</v>
      </c>
      <c r="G2267">
        <v>1.35988</v>
      </c>
      <c r="H2267" t="s">
        <v>7639</v>
      </c>
      <c r="I2267">
        <v>9.7996E-2</v>
      </c>
      <c r="J2267">
        <v>9.1911799999999992</v>
      </c>
      <c r="K2267">
        <v>3.5852000000000002E-2</v>
      </c>
      <c r="L2267">
        <v>5.0708999999999997E-2</v>
      </c>
      <c r="M2267">
        <v>1</v>
      </c>
    </row>
    <row r="2268" spans="1:13" x14ac:dyDescent="0.2">
      <c r="A2268">
        <v>541769</v>
      </c>
      <c r="B2268" t="s">
        <v>7480</v>
      </c>
      <c r="C2268" t="s">
        <v>7481</v>
      </c>
      <c r="D2268">
        <v>9.6350099999999994E-3</v>
      </c>
      <c r="E2268">
        <v>9.6350099999999994E-3</v>
      </c>
      <c r="F2268" s="1">
        <v>0.83840300000000001</v>
      </c>
      <c r="G2268" s="1">
        <v>-1.1927399999999999</v>
      </c>
      <c r="H2268" t="s">
        <v>7638</v>
      </c>
      <c r="I2268">
        <v>-4.3460900000000004E-3</v>
      </c>
      <c r="J2268">
        <v>9.1906300000000005</v>
      </c>
      <c r="K2268" s="1">
        <v>7.0517099999999996E-5</v>
      </c>
      <c r="L2268" s="1">
        <v>9.9745299999999995E-5</v>
      </c>
      <c r="M2268">
        <v>1</v>
      </c>
    </row>
    <row r="2269" spans="1:13" x14ac:dyDescent="0.2">
      <c r="A2269">
        <v>537057</v>
      </c>
      <c r="B2269" t="s">
        <v>7482</v>
      </c>
      <c r="D2269">
        <v>9.64806E-3</v>
      </c>
      <c r="E2269">
        <v>9.64806E-3</v>
      </c>
      <c r="F2269">
        <v>0.83873699999999995</v>
      </c>
      <c r="G2269">
        <v>-1.1922699999999999</v>
      </c>
      <c r="H2269" t="s">
        <v>7638</v>
      </c>
      <c r="I2269">
        <v>-9.6178299999999994E-2</v>
      </c>
      <c r="J2269">
        <v>9.1863600000000005</v>
      </c>
      <c r="K2269">
        <v>3.4534299999999997E-2</v>
      </c>
      <c r="L2269">
        <v>4.8870900000000002E-2</v>
      </c>
      <c r="M2269">
        <v>1</v>
      </c>
    </row>
    <row r="2270" spans="1:13" x14ac:dyDescent="0.2">
      <c r="A2270">
        <v>254947</v>
      </c>
      <c r="B2270" t="s">
        <v>7483</v>
      </c>
      <c r="C2270" t="s">
        <v>7297</v>
      </c>
      <c r="D2270">
        <v>9.6568499999999998E-3</v>
      </c>
      <c r="E2270">
        <v>9.6568499999999998E-3</v>
      </c>
      <c r="F2270">
        <v>0.92961700000000003</v>
      </c>
      <c r="G2270">
        <v>-1.0757099999999999</v>
      </c>
      <c r="H2270" t="s">
        <v>7638</v>
      </c>
      <c r="I2270">
        <v>-6.0597699999999997E-2</v>
      </c>
      <c r="J2270">
        <v>9.1835000000000004</v>
      </c>
      <c r="K2270">
        <v>1.37091E-2</v>
      </c>
      <c r="L2270">
        <v>1.9406400000000001E-2</v>
      </c>
      <c r="M2270">
        <v>1</v>
      </c>
    </row>
    <row r="2271" spans="1:13" x14ac:dyDescent="0.2">
      <c r="A2271">
        <v>131155</v>
      </c>
      <c r="B2271" t="s">
        <v>7484</v>
      </c>
      <c r="C2271" t="s">
        <v>7485</v>
      </c>
      <c r="D2271">
        <v>9.6631100000000008E-3</v>
      </c>
      <c r="E2271">
        <v>9.6631100000000008E-3</v>
      </c>
      <c r="F2271">
        <v>0.69186899999999996</v>
      </c>
      <c r="G2271">
        <v>-1.44536</v>
      </c>
      <c r="H2271" t="s">
        <v>7638</v>
      </c>
      <c r="I2271">
        <v>-3.7919899999999999E-2</v>
      </c>
      <c r="J2271">
        <v>9.1814499999999999</v>
      </c>
      <c r="K2271">
        <v>5.3682299999999999E-3</v>
      </c>
      <c r="L2271">
        <v>7.60087E-3</v>
      </c>
      <c r="M2271">
        <v>1</v>
      </c>
    </row>
    <row r="2272" spans="1:13" x14ac:dyDescent="0.2">
      <c r="A2272">
        <v>26078</v>
      </c>
      <c r="B2272" t="s">
        <v>7486</v>
      </c>
      <c r="C2272" t="s">
        <v>7487</v>
      </c>
      <c r="D2272">
        <v>9.6665899999999992E-3</v>
      </c>
      <c r="E2272">
        <v>9.6665899999999992E-3</v>
      </c>
      <c r="F2272">
        <v>0.72304599999999997</v>
      </c>
      <c r="G2272">
        <v>-1.38304</v>
      </c>
      <c r="H2272" t="s">
        <v>7638</v>
      </c>
      <c r="I2272">
        <v>-2.7407299999999999E-2</v>
      </c>
      <c r="J2272">
        <v>9.18032</v>
      </c>
      <c r="K2272">
        <v>2.8043199999999999E-3</v>
      </c>
      <c r="L2272">
        <v>3.9711199999999999E-3</v>
      </c>
      <c r="M2272">
        <v>1</v>
      </c>
    </row>
    <row r="2273" spans="1:13" x14ac:dyDescent="0.2">
      <c r="A2273">
        <v>72947</v>
      </c>
      <c r="B2273" t="s">
        <v>7488</v>
      </c>
      <c r="C2273" t="s">
        <v>7489</v>
      </c>
      <c r="D2273">
        <v>9.67084E-3</v>
      </c>
      <c r="E2273">
        <v>9.67084E-3</v>
      </c>
      <c r="F2273">
        <v>1.3038400000000001</v>
      </c>
      <c r="G2273">
        <v>1.3038400000000001</v>
      </c>
      <c r="H2273" t="s">
        <v>7639</v>
      </c>
      <c r="I2273">
        <v>6.3448000000000004E-2</v>
      </c>
      <c r="J2273">
        <v>9.1789400000000008</v>
      </c>
      <c r="K2273">
        <v>1.50291E-2</v>
      </c>
      <c r="L2273">
        <v>2.1285499999999999E-2</v>
      </c>
      <c r="M2273">
        <v>1</v>
      </c>
    </row>
    <row r="2274" spans="1:13" x14ac:dyDescent="0.2">
      <c r="A2274">
        <v>329606</v>
      </c>
      <c r="B2274" t="s">
        <v>7490</v>
      </c>
      <c r="C2274" t="s">
        <v>7491</v>
      </c>
      <c r="D2274">
        <v>9.6766700000000001E-3</v>
      </c>
      <c r="E2274">
        <v>9.6766700000000001E-3</v>
      </c>
      <c r="F2274">
        <v>1.3549800000000001</v>
      </c>
      <c r="G2274">
        <v>1.3549800000000001</v>
      </c>
      <c r="H2274" t="s">
        <v>7639</v>
      </c>
      <c r="I2274">
        <v>5.1071400000000003E-2</v>
      </c>
      <c r="J2274">
        <v>9.1770399999999999</v>
      </c>
      <c r="K2274">
        <v>9.7376000000000008E-3</v>
      </c>
      <c r="L2274">
        <v>1.37941E-2</v>
      </c>
      <c r="M2274">
        <v>1</v>
      </c>
    </row>
    <row r="2275" spans="1:13" x14ac:dyDescent="0.2">
      <c r="A2275">
        <v>317748</v>
      </c>
      <c r="B2275" t="s">
        <v>7492</v>
      </c>
      <c r="D2275">
        <v>9.6842999999999999E-3</v>
      </c>
      <c r="E2275">
        <v>9.6842999999999999E-3</v>
      </c>
      <c r="F2275">
        <v>1.3132699999999999</v>
      </c>
      <c r="G2275">
        <v>1.3132699999999999</v>
      </c>
      <c r="H2275" t="s">
        <v>7639</v>
      </c>
      <c r="I2275">
        <v>0.14047999999999999</v>
      </c>
      <c r="J2275">
        <v>9.1745599999999996</v>
      </c>
      <c r="K2275">
        <v>7.36763E-2</v>
      </c>
      <c r="L2275">
        <v>0.104397</v>
      </c>
      <c r="M2275">
        <v>1</v>
      </c>
    </row>
    <row r="2276" spans="1:13" x14ac:dyDescent="0.2">
      <c r="A2276">
        <v>461635</v>
      </c>
      <c r="B2276" t="s">
        <v>952</v>
      </c>
      <c r="C2276" t="s">
        <v>953</v>
      </c>
      <c r="D2276">
        <v>9.69099E-3</v>
      </c>
      <c r="E2276">
        <v>9.69099E-3</v>
      </c>
      <c r="F2276">
        <v>1.1109899999999999</v>
      </c>
      <c r="G2276">
        <v>1.1109899999999999</v>
      </c>
      <c r="H2276" t="s">
        <v>7639</v>
      </c>
      <c r="I2276">
        <v>7.7958299999999994E-2</v>
      </c>
      <c r="J2276">
        <v>9.1723800000000004</v>
      </c>
      <c r="K2276">
        <v>2.2689299999999999E-2</v>
      </c>
      <c r="L2276">
        <v>3.2157499999999999E-2</v>
      </c>
      <c r="M2276">
        <v>1</v>
      </c>
    </row>
    <row r="2277" spans="1:13" x14ac:dyDescent="0.2">
      <c r="A2277">
        <v>809262</v>
      </c>
      <c r="B2277" t="s">
        <v>7493</v>
      </c>
      <c r="C2277" t="s">
        <v>7494</v>
      </c>
      <c r="D2277">
        <v>9.6934699999999992E-3</v>
      </c>
      <c r="E2277">
        <v>9.6934699999999992E-3</v>
      </c>
      <c r="F2277">
        <v>1.27922</v>
      </c>
      <c r="G2277">
        <v>1.27922</v>
      </c>
      <c r="H2277" t="s">
        <v>7639</v>
      </c>
      <c r="I2277">
        <v>9.4622300000000003E-3</v>
      </c>
      <c r="J2277">
        <v>9.1715699999999991</v>
      </c>
      <c r="K2277">
        <v>3.34259E-4</v>
      </c>
      <c r="L2277">
        <v>4.7378699999999998E-4</v>
      </c>
      <c r="M2277">
        <v>1</v>
      </c>
    </row>
    <row r="2278" spans="1:13" x14ac:dyDescent="0.2">
      <c r="A2278">
        <v>419379</v>
      </c>
      <c r="B2278" t="s">
        <v>7495</v>
      </c>
      <c r="C2278" t="s">
        <v>7496</v>
      </c>
      <c r="D2278">
        <v>9.7016099999999994E-3</v>
      </c>
      <c r="E2278">
        <v>9.7016099999999994E-3</v>
      </c>
      <c r="F2278">
        <v>1.2907</v>
      </c>
      <c r="G2278">
        <v>1.2907</v>
      </c>
      <c r="H2278" t="s">
        <v>7639</v>
      </c>
      <c r="I2278">
        <v>7.1063299999999996E-2</v>
      </c>
      <c r="J2278">
        <v>9.1689299999999996</v>
      </c>
      <c r="K2278">
        <v>1.88533E-2</v>
      </c>
      <c r="L2278">
        <v>2.6730799999999999E-2</v>
      </c>
      <c r="M2278">
        <v>1</v>
      </c>
    </row>
    <row r="2279" spans="1:13" x14ac:dyDescent="0.2">
      <c r="A2279">
        <v>637258</v>
      </c>
      <c r="B2279" t="s">
        <v>7497</v>
      </c>
      <c r="D2279">
        <v>9.7038200000000002E-3</v>
      </c>
      <c r="E2279">
        <v>9.7038200000000002E-3</v>
      </c>
      <c r="F2279">
        <v>0.81523599999999996</v>
      </c>
      <c r="G2279">
        <v>-1.22664</v>
      </c>
      <c r="H2279" t="s">
        <v>7638</v>
      </c>
      <c r="I2279">
        <v>-0.12925300000000001</v>
      </c>
      <c r="J2279">
        <v>9.1682199999999998</v>
      </c>
      <c r="K2279">
        <v>6.2369899999999999E-2</v>
      </c>
      <c r="L2279">
        <v>8.8437000000000002E-2</v>
      </c>
      <c r="M2279">
        <v>1</v>
      </c>
    </row>
    <row r="2280" spans="1:13" x14ac:dyDescent="0.2">
      <c r="A2280">
        <v>665714</v>
      </c>
      <c r="B2280" t="s">
        <v>7498</v>
      </c>
      <c r="C2280" t="s">
        <v>7499</v>
      </c>
      <c r="D2280">
        <v>9.7046800000000003E-3</v>
      </c>
      <c r="E2280">
        <v>9.7046800000000003E-3</v>
      </c>
      <c r="F2280">
        <v>0.790049</v>
      </c>
      <c r="G2280">
        <v>-1.2657499999999999</v>
      </c>
      <c r="H2280" t="s">
        <v>7638</v>
      </c>
      <c r="I2280">
        <v>-1.1220300000000001E-2</v>
      </c>
      <c r="J2280">
        <v>9.1679399999999998</v>
      </c>
      <c r="K2280">
        <v>4.7000600000000003E-4</v>
      </c>
      <c r="L2280">
        <v>6.6646100000000003E-4</v>
      </c>
      <c r="M2280">
        <v>1</v>
      </c>
    </row>
    <row r="2281" spans="1:13" x14ac:dyDescent="0.2">
      <c r="A2281">
        <v>431657</v>
      </c>
      <c r="B2281" t="s">
        <v>7500</v>
      </c>
      <c r="C2281" t="s">
        <v>7501</v>
      </c>
      <c r="D2281">
        <v>9.7049500000000004E-3</v>
      </c>
      <c r="E2281">
        <v>9.7049500000000004E-3</v>
      </c>
      <c r="F2281">
        <v>0.87542900000000001</v>
      </c>
      <c r="G2281">
        <v>-1.1423000000000001</v>
      </c>
      <c r="H2281" t="s">
        <v>7638</v>
      </c>
      <c r="I2281">
        <v>-5.7820700000000003E-3</v>
      </c>
      <c r="J2281">
        <v>9.1678499999999996</v>
      </c>
      <c r="K2281">
        <v>1.24814E-4</v>
      </c>
      <c r="L2281">
        <v>1.7698599999999999E-4</v>
      </c>
      <c r="M2281">
        <v>1</v>
      </c>
    </row>
    <row r="2282" spans="1:13" x14ac:dyDescent="0.2">
      <c r="A2282">
        <v>654387</v>
      </c>
      <c r="B2282" t="s">
        <v>7502</v>
      </c>
      <c r="C2282" t="s">
        <v>5826</v>
      </c>
      <c r="D2282">
        <v>9.7092199999999993E-3</v>
      </c>
      <c r="E2282">
        <v>9.7092199999999993E-3</v>
      </c>
      <c r="F2282">
        <v>1.06395</v>
      </c>
      <c r="G2282">
        <v>1.06395</v>
      </c>
      <c r="H2282" t="s">
        <v>7639</v>
      </c>
      <c r="I2282">
        <v>3.4769599999999998E-2</v>
      </c>
      <c r="J2282">
        <v>9.1664700000000003</v>
      </c>
      <c r="K2282">
        <v>4.5133100000000004E-3</v>
      </c>
      <c r="L2282">
        <v>6.4008399999999997E-3</v>
      </c>
      <c r="M2282">
        <v>1</v>
      </c>
    </row>
    <row r="2283" spans="1:13" x14ac:dyDescent="0.2">
      <c r="A2283">
        <v>119446</v>
      </c>
      <c r="B2283" t="s">
        <v>7503</v>
      </c>
      <c r="D2283">
        <v>9.7103799999999994E-3</v>
      </c>
      <c r="E2283">
        <v>9.7103799999999994E-3</v>
      </c>
      <c r="F2283">
        <v>0.59508300000000003</v>
      </c>
      <c r="G2283">
        <v>-1.6804399999999999</v>
      </c>
      <c r="H2283" t="s">
        <v>7638</v>
      </c>
      <c r="I2283">
        <v>-2.2789799999999999E-2</v>
      </c>
      <c r="J2283">
        <v>9.1660900000000005</v>
      </c>
      <c r="K2283">
        <v>1.9390099999999999E-3</v>
      </c>
      <c r="L2283">
        <v>2.75004E-3</v>
      </c>
      <c r="M2283">
        <v>1</v>
      </c>
    </row>
    <row r="2284" spans="1:13" x14ac:dyDescent="0.2">
      <c r="A2284">
        <v>117688</v>
      </c>
      <c r="B2284" t="s">
        <v>7504</v>
      </c>
      <c r="C2284" t="s">
        <v>7505</v>
      </c>
      <c r="D2284">
        <v>9.7211299999999997E-3</v>
      </c>
      <c r="E2284">
        <v>9.7211299999999997E-3</v>
      </c>
      <c r="F2284">
        <v>0.57540000000000002</v>
      </c>
      <c r="G2284">
        <v>-1.7379199999999999</v>
      </c>
      <c r="H2284" t="s">
        <v>7638</v>
      </c>
      <c r="I2284">
        <v>-5.0659200000000001E-2</v>
      </c>
      <c r="J2284">
        <v>9.1625999999999994</v>
      </c>
      <c r="K2284">
        <v>9.5810600000000006E-3</v>
      </c>
      <c r="L2284">
        <v>1.35937E-2</v>
      </c>
      <c r="M2284">
        <v>1</v>
      </c>
    </row>
    <row r="2285" spans="1:13" x14ac:dyDescent="0.2">
      <c r="A2285">
        <v>118538</v>
      </c>
      <c r="B2285" t="s">
        <v>7506</v>
      </c>
      <c r="D2285">
        <v>9.7226399999999994E-3</v>
      </c>
      <c r="E2285">
        <v>9.7226399999999994E-3</v>
      </c>
      <c r="F2285">
        <v>0.56349099999999996</v>
      </c>
      <c r="G2285">
        <v>-1.7746500000000001</v>
      </c>
      <c r="H2285" t="s">
        <v>7638</v>
      </c>
      <c r="I2285">
        <v>-1.7934499999999999E-2</v>
      </c>
      <c r="J2285">
        <v>9.1621199999999998</v>
      </c>
      <c r="K2285">
        <v>1.20082E-3</v>
      </c>
      <c r="L2285">
        <v>1.70382E-3</v>
      </c>
      <c r="M2285">
        <v>1</v>
      </c>
    </row>
    <row r="2286" spans="1:13" x14ac:dyDescent="0.2">
      <c r="A2286">
        <v>312245</v>
      </c>
      <c r="B2286" t="s">
        <v>7507</v>
      </c>
      <c r="C2286" t="s">
        <v>7508</v>
      </c>
      <c r="D2286">
        <v>9.7246599999999996E-3</v>
      </c>
      <c r="E2286">
        <v>9.7246599999999996E-3</v>
      </c>
      <c r="F2286">
        <v>1.1613</v>
      </c>
      <c r="G2286">
        <v>1.1613</v>
      </c>
      <c r="H2286" t="s">
        <v>7639</v>
      </c>
      <c r="I2286">
        <v>0.100881</v>
      </c>
      <c r="J2286">
        <v>9.1614599999999999</v>
      </c>
      <c r="K2286">
        <v>3.7994300000000002E-2</v>
      </c>
      <c r="L2286">
        <v>5.39134E-2</v>
      </c>
      <c r="M2286">
        <v>1</v>
      </c>
    </row>
    <row r="2287" spans="1:13" x14ac:dyDescent="0.2">
      <c r="A2287">
        <v>4710</v>
      </c>
      <c r="B2287" t="s">
        <v>7509</v>
      </c>
      <c r="C2287" t="s">
        <v>7510</v>
      </c>
      <c r="D2287">
        <v>9.7282600000000007E-3</v>
      </c>
      <c r="E2287">
        <v>9.7282600000000007E-3</v>
      </c>
      <c r="F2287">
        <v>1.02139</v>
      </c>
      <c r="G2287">
        <v>1.02139</v>
      </c>
      <c r="H2287" t="s">
        <v>7639</v>
      </c>
      <c r="I2287">
        <v>1.95467E-2</v>
      </c>
      <c r="J2287">
        <v>9.1602999999999994</v>
      </c>
      <c r="K2287">
        <v>1.4264099999999999E-3</v>
      </c>
      <c r="L2287">
        <v>2.0243100000000001E-3</v>
      </c>
      <c r="M2287">
        <v>1</v>
      </c>
    </row>
    <row r="2288" spans="1:13" x14ac:dyDescent="0.2">
      <c r="A2288">
        <v>76704</v>
      </c>
      <c r="B2288" t="s">
        <v>7511</v>
      </c>
      <c r="C2288" t="s">
        <v>429</v>
      </c>
      <c r="D2288">
        <v>9.7287999999999993E-3</v>
      </c>
      <c r="E2288">
        <v>9.7287999999999993E-3</v>
      </c>
      <c r="F2288">
        <v>1.6031299999999999</v>
      </c>
      <c r="G2288">
        <v>1.6031299999999999</v>
      </c>
      <c r="H2288" t="s">
        <v>7639</v>
      </c>
      <c r="I2288">
        <v>2.2501E-2</v>
      </c>
      <c r="J2288">
        <v>9.1601199999999992</v>
      </c>
      <c r="K2288">
        <v>1.89017E-3</v>
      </c>
      <c r="L2288">
        <v>2.6825199999999999E-3</v>
      </c>
      <c r="M2288">
        <v>1</v>
      </c>
    </row>
    <row r="2289" spans="1:13" x14ac:dyDescent="0.2">
      <c r="A2289">
        <v>805050</v>
      </c>
      <c r="B2289" t="s">
        <v>7512</v>
      </c>
      <c r="C2289" t="s">
        <v>7513</v>
      </c>
      <c r="D2289">
        <v>9.7299699999999992E-3</v>
      </c>
      <c r="E2289">
        <v>9.7299699999999992E-3</v>
      </c>
      <c r="F2289">
        <v>1.21028</v>
      </c>
      <c r="G2289">
        <v>1.21028</v>
      </c>
      <c r="H2289" t="s">
        <v>7639</v>
      </c>
      <c r="I2289">
        <v>6.9853600000000004E-3</v>
      </c>
      <c r="J2289">
        <v>9.1597500000000007</v>
      </c>
      <c r="K2289">
        <v>1.8216900000000001E-4</v>
      </c>
      <c r="L2289">
        <v>2.5854399999999998E-4</v>
      </c>
      <c r="M2289">
        <v>1</v>
      </c>
    </row>
    <row r="2290" spans="1:13" x14ac:dyDescent="0.2">
      <c r="A2290">
        <v>554261</v>
      </c>
      <c r="B2290" t="s">
        <v>7514</v>
      </c>
      <c r="C2290" t="s">
        <v>4256</v>
      </c>
      <c r="D2290">
        <v>9.7352700000000007E-3</v>
      </c>
      <c r="E2290">
        <v>9.7352700000000007E-3</v>
      </c>
      <c r="F2290">
        <v>1.1507099999999999</v>
      </c>
      <c r="G2290">
        <v>1.1507099999999999</v>
      </c>
      <c r="H2290" t="s">
        <v>7639</v>
      </c>
      <c r="I2290">
        <v>5.7645599999999998E-2</v>
      </c>
      <c r="J2290">
        <v>9.1580300000000001</v>
      </c>
      <c r="K2290">
        <v>1.2405899999999999E-2</v>
      </c>
      <c r="L2290">
        <v>1.7610500000000001E-2</v>
      </c>
      <c r="M2290">
        <v>1</v>
      </c>
    </row>
    <row r="2291" spans="1:13" x14ac:dyDescent="0.2">
      <c r="A2291">
        <v>483166</v>
      </c>
      <c r="B2291" t="s">
        <v>7515</v>
      </c>
      <c r="C2291" t="s">
        <v>7516</v>
      </c>
      <c r="D2291">
        <v>9.73948E-3</v>
      </c>
      <c r="E2291">
        <v>9.73948E-3</v>
      </c>
      <c r="F2291">
        <v>0.92244199999999998</v>
      </c>
      <c r="G2291">
        <v>-1.0840799999999999</v>
      </c>
      <c r="H2291" t="s">
        <v>7638</v>
      </c>
      <c r="I2291">
        <v>-1.7595300000000001E-2</v>
      </c>
      <c r="J2291">
        <v>9.1566700000000001</v>
      </c>
      <c r="K2291">
        <v>1.1558199999999999E-3</v>
      </c>
      <c r="L2291">
        <v>1.6409599999999999E-3</v>
      </c>
      <c r="M2291">
        <v>1</v>
      </c>
    </row>
    <row r="2292" spans="1:13" x14ac:dyDescent="0.2">
      <c r="A2292">
        <v>362942</v>
      </c>
      <c r="B2292" t="s">
        <v>7517</v>
      </c>
      <c r="D2292">
        <v>9.7454399999999993E-3</v>
      </c>
      <c r="E2292">
        <v>9.7454399999999993E-3</v>
      </c>
      <c r="F2292">
        <v>0.94740899999999995</v>
      </c>
      <c r="G2292">
        <v>-1.0555099999999999</v>
      </c>
      <c r="H2292" t="s">
        <v>7638</v>
      </c>
      <c r="I2292">
        <v>-3.3773699999999997E-2</v>
      </c>
      <c r="J2292">
        <v>9.1547499999999999</v>
      </c>
      <c r="K2292">
        <v>4.2584600000000004E-3</v>
      </c>
      <c r="L2292">
        <v>6.0471400000000003E-3</v>
      </c>
      <c r="M2292">
        <v>1</v>
      </c>
    </row>
    <row r="2293" spans="1:13" x14ac:dyDescent="0.2">
      <c r="A2293">
        <v>276403</v>
      </c>
      <c r="B2293" t="s">
        <v>7518</v>
      </c>
      <c r="C2293" t="s">
        <v>7519</v>
      </c>
      <c r="D2293">
        <v>9.7499700000000002E-3</v>
      </c>
      <c r="E2293">
        <v>9.7499700000000002E-3</v>
      </c>
      <c r="F2293">
        <v>0.85367999999999999</v>
      </c>
      <c r="G2293">
        <v>-1.1714</v>
      </c>
      <c r="H2293" t="s">
        <v>7638</v>
      </c>
      <c r="I2293">
        <v>-2.3100800000000001E-2</v>
      </c>
      <c r="J2293">
        <v>9.1532800000000005</v>
      </c>
      <c r="K2293">
        <v>1.9922799999999999E-3</v>
      </c>
      <c r="L2293">
        <v>2.8295500000000001E-3</v>
      </c>
      <c r="M2293">
        <v>1</v>
      </c>
    </row>
    <row r="2294" spans="1:13" x14ac:dyDescent="0.2">
      <c r="A2294">
        <v>460963</v>
      </c>
      <c r="B2294" t="s">
        <v>7520</v>
      </c>
      <c r="D2294">
        <v>9.7533600000000008E-3</v>
      </c>
      <c r="E2294">
        <v>9.7533600000000008E-3</v>
      </c>
      <c r="F2294">
        <v>0.97146500000000002</v>
      </c>
      <c r="G2294">
        <v>-1.0293699999999999</v>
      </c>
      <c r="H2294" t="s">
        <v>7638</v>
      </c>
      <c r="I2294">
        <v>-1.9860599999999999E-2</v>
      </c>
      <c r="J2294">
        <v>9.1521899999999992</v>
      </c>
      <c r="K2294">
        <v>1.47259E-3</v>
      </c>
      <c r="L2294">
        <v>2.0917100000000001E-3</v>
      </c>
      <c r="M2294">
        <v>1</v>
      </c>
    </row>
    <row r="2295" spans="1:13" x14ac:dyDescent="0.2">
      <c r="A2295">
        <v>254061</v>
      </c>
      <c r="B2295" t="s">
        <v>7521</v>
      </c>
      <c r="C2295" t="s">
        <v>7522</v>
      </c>
      <c r="D2295">
        <v>9.7628699999999999E-3</v>
      </c>
      <c r="E2295">
        <v>9.7628699999999999E-3</v>
      </c>
      <c r="F2295">
        <v>0.93954300000000002</v>
      </c>
      <c r="G2295">
        <v>-1.0643499999999999</v>
      </c>
      <c r="H2295" t="s">
        <v>7638</v>
      </c>
      <c r="I2295">
        <v>-4.92656E-2</v>
      </c>
      <c r="J2295">
        <v>9.1491299999999995</v>
      </c>
      <c r="K2295">
        <v>9.0611700000000003E-3</v>
      </c>
      <c r="L2295">
        <v>1.2874999999999999E-2</v>
      </c>
      <c r="M2295">
        <v>1</v>
      </c>
    </row>
    <row r="2296" spans="1:13" x14ac:dyDescent="0.2">
      <c r="A2296">
        <v>478714</v>
      </c>
      <c r="B2296" t="s">
        <v>7523</v>
      </c>
      <c r="C2296" t="s">
        <v>7524</v>
      </c>
      <c r="D2296">
        <v>9.7678699999999997E-3</v>
      </c>
      <c r="E2296">
        <v>9.7678699999999997E-3</v>
      </c>
      <c r="F2296">
        <v>0.89143799999999995</v>
      </c>
      <c r="G2296">
        <v>-1.12178</v>
      </c>
      <c r="H2296" t="s">
        <v>7638</v>
      </c>
      <c r="I2296">
        <v>-8.5387199999999996E-2</v>
      </c>
      <c r="J2296">
        <v>9.1475200000000001</v>
      </c>
      <c r="K2296">
        <v>2.72196E-2</v>
      </c>
      <c r="L2296">
        <v>3.8683200000000001E-2</v>
      </c>
      <c r="M2296">
        <v>1</v>
      </c>
    </row>
    <row r="2297" spans="1:13" x14ac:dyDescent="0.2">
      <c r="A2297">
        <v>789275</v>
      </c>
      <c r="B2297" t="s">
        <v>7525</v>
      </c>
      <c r="D2297">
        <v>9.7729600000000007E-3</v>
      </c>
      <c r="E2297">
        <v>9.7729600000000007E-3</v>
      </c>
      <c r="F2297">
        <v>1.1638500000000001</v>
      </c>
      <c r="G2297">
        <v>1.1638500000000001</v>
      </c>
      <c r="H2297" t="s">
        <v>7639</v>
      </c>
      <c r="I2297">
        <v>6.1493399999999997E-2</v>
      </c>
      <c r="J2297">
        <v>9.14588</v>
      </c>
      <c r="K2297">
        <v>1.41174E-2</v>
      </c>
      <c r="L2297">
        <v>2.0066500000000001E-2</v>
      </c>
      <c r="M2297">
        <v>1</v>
      </c>
    </row>
    <row r="2298" spans="1:13" x14ac:dyDescent="0.2">
      <c r="A2298">
        <v>702557</v>
      </c>
      <c r="B2298" t="s">
        <v>7526</v>
      </c>
      <c r="D2298">
        <v>9.7754999999999995E-3</v>
      </c>
      <c r="E2298">
        <v>9.7754999999999995E-3</v>
      </c>
      <c r="F2298">
        <v>1.0735699999999999</v>
      </c>
      <c r="G2298">
        <v>1.0735699999999999</v>
      </c>
      <c r="H2298" t="s">
        <v>7639</v>
      </c>
      <c r="I2298">
        <v>3.4926600000000002E-2</v>
      </c>
      <c r="J2298">
        <v>9.1450600000000009</v>
      </c>
      <c r="K2298">
        <v>4.5541799999999997E-3</v>
      </c>
      <c r="L2298">
        <v>6.4739200000000002E-3</v>
      </c>
      <c r="M2298">
        <v>1</v>
      </c>
    </row>
    <row r="2299" spans="1:13" x14ac:dyDescent="0.2">
      <c r="A2299">
        <v>24351</v>
      </c>
      <c r="B2299" t="s">
        <v>7527</v>
      </c>
      <c r="C2299" t="s">
        <v>7528</v>
      </c>
      <c r="D2299">
        <v>9.7794900000000001E-3</v>
      </c>
      <c r="E2299">
        <v>9.7794900000000001E-3</v>
      </c>
      <c r="F2299">
        <v>0.82603199999999999</v>
      </c>
      <c r="G2299">
        <v>-1.21061</v>
      </c>
      <c r="H2299" t="s">
        <v>7638</v>
      </c>
      <c r="I2299">
        <v>-2.61838E-2</v>
      </c>
      <c r="J2299">
        <v>9.1437799999999996</v>
      </c>
      <c r="K2299">
        <v>2.5595399999999999E-3</v>
      </c>
      <c r="L2299">
        <v>3.63898E-3</v>
      </c>
      <c r="M2299">
        <v>1</v>
      </c>
    </row>
    <row r="2300" spans="1:13" x14ac:dyDescent="0.2">
      <c r="A2300">
        <v>582967</v>
      </c>
      <c r="B2300" t="s">
        <v>7529</v>
      </c>
      <c r="D2300">
        <v>9.7795799999999995E-3</v>
      </c>
      <c r="E2300">
        <v>9.7795799999999995E-3</v>
      </c>
      <c r="F2300">
        <v>1.1850099999999999</v>
      </c>
      <c r="G2300">
        <v>1.1850099999999999</v>
      </c>
      <c r="H2300" t="s">
        <v>7639</v>
      </c>
      <c r="I2300">
        <v>6.0537399999999998E-2</v>
      </c>
      <c r="J2300">
        <v>9.1437500000000007</v>
      </c>
      <c r="K2300">
        <v>1.36819E-2</v>
      </c>
      <c r="L2300">
        <v>1.9452000000000001E-2</v>
      </c>
      <c r="M2300">
        <v>1</v>
      </c>
    </row>
    <row r="2301" spans="1:13" x14ac:dyDescent="0.2">
      <c r="A2301">
        <v>863339</v>
      </c>
      <c r="B2301" t="s">
        <v>7530</v>
      </c>
      <c r="C2301" t="s">
        <v>7531</v>
      </c>
      <c r="D2301">
        <v>9.7806000000000004E-3</v>
      </c>
      <c r="E2301">
        <v>9.7806000000000004E-3</v>
      </c>
      <c r="F2301">
        <v>1.23569</v>
      </c>
      <c r="G2301">
        <v>1.23569</v>
      </c>
      <c r="H2301" t="s">
        <v>7639</v>
      </c>
      <c r="I2301">
        <v>6.92656E-3</v>
      </c>
      <c r="J2301">
        <v>9.1434200000000008</v>
      </c>
      <c r="K2301">
        <v>1.7911500000000001E-4</v>
      </c>
      <c r="L2301">
        <v>2.5466300000000002E-4</v>
      </c>
      <c r="M2301">
        <v>1</v>
      </c>
    </row>
    <row r="2302" spans="1:13" x14ac:dyDescent="0.2">
      <c r="A2302">
        <v>579949</v>
      </c>
      <c r="B2302" t="s">
        <v>7532</v>
      </c>
      <c r="D2302">
        <v>9.7910600000000007E-3</v>
      </c>
      <c r="E2302">
        <v>9.7910600000000007E-3</v>
      </c>
      <c r="F2302">
        <v>0.78530599999999995</v>
      </c>
      <c r="G2302">
        <v>-1.27339</v>
      </c>
      <c r="H2302" t="s">
        <v>7638</v>
      </c>
      <c r="I2302">
        <v>-8.0040500000000004E-3</v>
      </c>
      <c r="J2302">
        <v>9.1400600000000001</v>
      </c>
      <c r="K2302">
        <v>2.39175E-4</v>
      </c>
      <c r="L2302">
        <v>3.40181E-4</v>
      </c>
      <c r="M2302">
        <v>1</v>
      </c>
    </row>
    <row r="2303" spans="1:13" x14ac:dyDescent="0.2">
      <c r="A2303">
        <v>789342</v>
      </c>
      <c r="B2303" t="s">
        <v>7533</v>
      </c>
      <c r="C2303" t="s">
        <v>6292</v>
      </c>
      <c r="D2303">
        <v>9.7932200000000001E-3</v>
      </c>
      <c r="E2303">
        <v>9.7932200000000001E-3</v>
      </c>
      <c r="F2303">
        <v>1.24448</v>
      </c>
      <c r="G2303">
        <v>1.24448</v>
      </c>
      <c r="H2303" t="s">
        <v>7639</v>
      </c>
      <c r="I2303">
        <v>0.13683000000000001</v>
      </c>
      <c r="J2303">
        <v>9.1393699999999995</v>
      </c>
      <c r="K2303">
        <v>6.9897600000000004E-2</v>
      </c>
      <c r="L2303">
        <v>9.9423600000000001E-2</v>
      </c>
      <c r="M2303">
        <v>1</v>
      </c>
    </row>
    <row r="2304" spans="1:13" x14ac:dyDescent="0.2">
      <c r="A2304">
        <v>796921</v>
      </c>
      <c r="B2304" t="s">
        <v>7534</v>
      </c>
      <c r="D2304">
        <v>9.7945399999999991E-3</v>
      </c>
      <c r="E2304">
        <v>9.7945399999999991E-3</v>
      </c>
      <c r="F2304">
        <v>0.89184699999999995</v>
      </c>
      <c r="G2304">
        <v>-1.12127</v>
      </c>
      <c r="H2304" t="s">
        <v>7638</v>
      </c>
      <c r="I2304">
        <v>-9.1782600000000006E-2</v>
      </c>
      <c r="J2304">
        <v>9.1389399999999998</v>
      </c>
      <c r="K2304">
        <v>3.1449699999999997E-2</v>
      </c>
      <c r="L2304">
        <v>4.47368E-2</v>
      </c>
      <c r="M2304">
        <v>1</v>
      </c>
    </row>
    <row r="2305" spans="1:13" x14ac:dyDescent="0.2">
      <c r="A2305">
        <v>794222</v>
      </c>
      <c r="B2305" t="s">
        <v>264</v>
      </c>
      <c r="D2305">
        <v>9.8069200000000002E-3</v>
      </c>
      <c r="E2305">
        <v>9.8069200000000002E-3</v>
      </c>
      <c r="F2305">
        <v>1.1288899999999999</v>
      </c>
      <c r="G2305">
        <v>1.1288899999999999</v>
      </c>
      <c r="H2305" t="s">
        <v>7639</v>
      </c>
      <c r="I2305">
        <v>8.8993100000000006E-2</v>
      </c>
      <c r="J2305">
        <v>9.1349800000000005</v>
      </c>
      <c r="K2305">
        <v>2.9567199999999998E-2</v>
      </c>
      <c r="L2305">
        <v>4.2077099999999999E-2</v>
      </c>
      <c r="M2305">
        <v>1</v>
      </c>
    </row>
    <row r="2306" spans="1:13" x14ac:dyDescent="0.2">
      <c r="A2306">
        <v>765904</v>
      </c>
      <c r="B2306" t="s">
        <v>7535</v>
      </c>
      <c r="C2306" t="s">
        <v>7536</v>
      </c>
      <c r="D2306">
        <v>9.8073899999999992E-3</v>
      </c>
      <c r="E2306">
        <v>9.8073899999999992E-3</v>
      </c>
      <c r="F2306">
        <v>1.1317299999999999</v>
      </c>
      <c r="G2306">
        <v>1.1317299999999999</v>
      </c>
      <c r="H2306" t="s">
        <v>7639</v>
      </c>
      <c r="I2306">
        <v>4.2830699999999999E-2</v>
      </c>
      <c r="J2306">
        <v>9.1348299999999991</v>
      </c>
      <c r="K2306">
        <v>6.8486800000000002E-3</v>
      </c>
      <c r="L2306">
        <v>9.7465199999999998E-3</v>
      </c>
      <c r="M2306">
        <v>1</v>
      </c>
    </row>
    <row r="2307" spans="1:13" x14ac:dyDescent="0.2">
      <c r="A2307">
        <v>73269</v>
      </c>
      <c r="B2307" t="s">
        <v>7537</v>
      </c>
      <c r="C2307" t="s">
        <v>7538</v>
      </c>
      <c r="D2307">
        <v>9.8093399999999997E-3</v>
      </c>
      <c r="E2307">
        <v>9.8093399999999997E-3</v>
      </c>
      <c r="F2307">
        <v>0.58578799999999998</v>
      </c>
      <c r="G2307">
        <v>-1.7071000000000001</v>
      </c>
      <c r="H2307" t="s">
        <v>7638</v>
      </c>
      <c r="I2307">
        <v>-3.15994E-2</v>
      </c>
      <c r="J2307">
        <v>9.1341999999999999</v>
      </c>
      <c r="K2307">
        <v>3.7278200000000002E-3</v>
      </c>
      <c r="L2307">
        <v>5.3055200000000002E-3</v>
      </c>
      <c r="M2307">
        <v>1</v>
      </c>
    </row>
    <row r="2308" spans="1:13" x14ac:dyDescent="0.2">
      <c r="A2308">
        <v>467073</v>
      </c>
      <c r="B2308" t="s">
        <v>7539</v>
      </c>
      <c r="D2308">
        <v>9.8099699999999995E-3</v>
      </c>
      <c r="E2308">
        <v>9.8099699999999995E-3</v>
      </c>
      <c r="F2308">
        <v>0.881575</v>
      </c>
      <c r="G2308">
        <v>-1.1343300000000001</v>
      </c>
      <c r="H2308" t="s">
        <v>7638</v>
      </c>
      <c r="I2308">
        <v>-8.9238999999999999E-2</v>
      </c>
      <c r="J2308">
        <v>9.1340000000000003</v>
      </c>
      <c r="K2308">
        <v>2.9730800000000002E-2</v>
      </c>
      <c r="L2308">
        <v>4.2314400000000002E-2</v>
      </c>
      <c r="M2308">
        <v>1</v>
      </c>
    </row>
    <row r="2309" spans="1:13" x14ac:dyDescent="0.2">
      <c r="A2309">
        <v>725548</v>
      </c>
      <c r="B2309" t="s">
        <v>7540</v>
      </c>
      <c r="D2309">
        <v>9.8121300000000005E-3</v>
      </c>
      <c r="E2309">
        <v>9.8121300000000005E-3</v>
      </c>
      <c r="F2309">
        <v>1.31904</v>
      </c>
      <c r="G2309">
        <v>1.31904</v>
      </c>
      <c r="H2309" t="s">
        <v>7639</v>
      </c>
      <c r="I2309">
        <v>0.164382</v>
      </c>
      <c r="J2309">
        <v>9.1333099999999998</v>
      </c>
      <c r="K2309">
        <v>0.10088</v>
      </c>
      <c r="L2309">
        <v>0.14358899999999999</v>
      </c>
      <c r="M2309">
        <v>1</v>
      </c>
    </row>
    <row r="2310" spans="1:13" x14ac:dyDescent="0.2">
      <c r="A2310">
        <v>23177</v>
      </c>
      <c r="B2310" t="s">
        <v>7541</v>
      </c>
      <c r="C2310" t="s">
        <v>7542</v>
      </c>
      <c r="D2310">
        <v>9.8154499999999999E-3</v>
      </c>
      <c r="E2310">
        <v>9.8154499999999999E-3</v>
      </c>
      <c r="F2310">
        <v>0.72086700000000004</v>
      </c>
      <c r="G2310">
        <v>-1.3872199999999999</v>
      </c>
      <c r="H2310" t="s">
        <v>7638</v>
      </c>
      <c r="I2310">
        <v>-2.5182099999999999E-2</v>
      </c>
      <c r="J2310">
        <v>9.1322399999999995</v>
      </c>
      <c r="K2310">
        <v>2.3674500000000001E-3</v>
      </c>
      <c r="L2310">
        <v>3.3701299999999998E-3</v>
      </c>
      <c r="M2310">
        <v>1</v>
      </c>
    </row>
    <row r="2311" spans="1:13" x14ac:dyDescent="0.2">
      <c r="A2311">
        <v>435968</v>
      </c>
      <c r="B2311" t="s">
        <v>7543</v>
      </c>
      <c r="C2311" t="s">
        <v>7544</v>
      </c>
      <c r="D2311">
        <v>9.81572E-3</v>
      </c>
      <c r="E2311">
        <v>9.81572E-3</v>
      </c>
      <c r="F2311">
        <v>0.95096599999999998</v>
      </c>
      <c r="G2311">
        <v>-1.0515600000000001</v>
      </c>
      <c r="H2311" t="s">
        <v>7638</v>
      </c>
      <c r="I2311">
        <v>-4.2751699999999997E-2</v>
      </c>
      <c r="J2311">
        <v>9.1321600000000007</v>
      </c>
      <c r="K2311">
        <v>6.8234300000000001E-3</v>
      </c>
      <c r="L2311">
        <v>9.7134400000000003E-3</v>
      </c>
      <c r="M2311">
        <v>1</v>
      </c>
    </row>
    <row r="2312" spans="1:13" x14ac:dyDescent="0.2">
      <c r="A2312">
        <v>412253</v>
      </c>
      <c r="B2312" t="s">
        <v>7545</v>
      </c>
      <c r="C2312" t="s">
        <v>7546</v>
      </c>
      <c r="D2312">
        <v>9.8192399999999999E-3</v>
      </c>
      <c r="E2312">
        <v>9.8192399999999999E-3</v>
      </c>
      <c r="F2312">
        <v>0.88140600000000002</v>
      </c>
      <c r="G2312">
        <v>-1.1345499999999999</v>
      </c>
      <c r="H2312" t="s">
        <v>7638</v>
      </c>
      <c r="I2312">
        <v>-3.7059599999999998E-2</v>
      </c>
      <c r="J2312">
        <v>9.1310300000000009</v>
      </c>
      <c r="K2312">
        <v>5.1273999999999998E-3</v>
      </c>
      <c r="L2312">
        <v>7.2999600000000003E-3</v>
      </c>
      <c r="M2312">
        <v>1</v>
      </c>
    </row>
    <row r="2313" spans="1:13" x14ac:dyDescent="0.2">
      <c r="A2313">
        <v>560443</v>
      </c>
      <c r="B2313" t="s">
        <v>7547</v>
      </c>
      <c r="C2313" t="s">
        <v>2720</v>
      </c>
      <c r="D2313">
        <v>9.8227100000000001E-3</v>
      </c>
      <c r="E2313">
        <v>9.8227100000000001E-3</v>
      </c>
      <c r="F2313">
        <v>1.0601499999999999</v>
      </c>
      <c r="G2313">
        <v>1.0601499999999999</v>
      </c>
      <c r="H2313" t="s">
        <v>7639</v>
      </c>
      <c r="I2313">
        <v>3.9755600000000002E-2</v>
      </c>
      <c r="J2313">
        <v>9.1299200000000003</v>
      </c>
      <c r="K2313">
        <v>5.9005699999999999E-3</v>
      </c>
      <c r="L2313">
        <v>8.4017599999999994E-3</v>
      </c>
      <c r="M2313">
        <v>1</v>
      </c>
    </row>
    <row r="2314" spans="1:13" x14ac:dyDescent="0.2">
      <c r="A2314">
        <v>517051</v>
      </c>
      <c r="B2314" t="s">
        <v>7548</v>
      </c>
      <c r="C2314" t="s">
        <v>7549</v>
      </c>
      <c r="D2314">
        <v>9.82594E-3</v>
      </c>
      <c r="E2314">
        <v>9.82594E-3</v>
      </c>
      <c r="F2314">
        <v>0.92531200000000002</v>
      </c>
      <c r="G2314">
        <v>-1.0807199999999999</v>
      </c>
      <c r="H2314" t="s">
        <v>7638</v>
      </c>
      <c r="I2314">
        <v>-6.4124200000000006E-2</v>
      </c>
      <c r="J2314">
        <v>9.1288900000000002</v>
      </c>
      <c r="K2314">
        <v>1.5351099999999999E-2</v>
      </c>
      <c r="L2314">
        <v>2.18608E-2</v>
      </c>
      <c r="M2314">
        <v>1</v>
      </c>
    </row>
    <row r="2315" spans="1:13" x14ac:dyDescent="0.2">
      <c r="A2315">
        <v>121385</v>
      </c>
      <c r="B2315" t="s">
        <v>7550</v>
      </c>
      <c r="D2315">
        <v>9.8273700000000002E-3</v>
      </c>
      <c r="E2315">
        <v>9.8273700000000002E-3</v>
      </c>
      <c r="F2315">
        <v>0.81000300000000003</v>
      </c>
      <c r="G2315">
        <v>-1.2345600000000001</v>
      </c>
      <c r="H2315" t="s">
        <v>7638</v>
      </c>
      <c r="I2315">
        <v>-1.46987E-2</v>
      </c>
      <c r="J2315">
        <v>9.1284299999999998</v>
      </c>
      <c r="K2315">
        <v>8.0659199999999996E-4</v>
      </c>
      <c r="L2315">
        <v>1.14869E-3</v>
      </c>
      <c r="M2315">
        <v>1</v>
      </c>
    </row>
    <row r="2316" spans="1:13" x14ac:dyDescent="0.2">
      <c r="A2316">
        <v>28011</v>
      </c>
      <c r="B2316" t="s">
        <v>7551</v>
      </c>
      <c r="C2316" t="s">
        <v>7552</v>
      </c>
      <c r="D2316">
        <v>9.8309899999999995E-3</v>
      </c>
      <c r="E2316">
        <v>9.8309899999999995E-3</v>
      </c>
      <c r="F2316">
        <v>0.86761200000000005</v>
      </c>
      <c r="G2316">
        <v>-1.15259</v>
      </c>
      <c r="H2316" t="s">
        <v>7638</v>
      </c>
      <c r="I2316">
        <v>-3.1748400000000003E-2</v>
      </c>
      <c r="J2316">
        <v>9.1272699999999993</v>
      </c>
      <c r="K2316">
        <v>3.76305E-3</v>
      </c>
      <c r="L2316">
        <v>5.3597200000000001E-3</v>
      </c>
      <c r="M2316">
        <v>1</v>
      </c>
    </row>
    <row r="2317" spans="1:13" x14ac:dyDescent="0.2">
      <c r="A2317">
        <v>86825</v>
      </c>
      <c r="B2317" t="s">
        <v>1216</v>
      </c>
      <c r="D2317">
        <v>9.8323000000000004E-3</v>
      </c>
      <c r="E2317">
        <v>9.8323000000000004E-3</v>
      </c>
      <c r="F2317">
        <v>0.76633899999999999</v>
      </c>
      <c r="G2317">
        <v>-1.30491</v>
      </c>
      <c r="H2317" t="s">
        <v>7638</v>
      </c>
      <c r="I2317">
        <v>-1.9020200000000001E-2</v>
      </c>
      <c r="J2317">
        <v>9.1268499999999992</v>
      </c>
      <c r="K2317">
        <v>1.3506099999999999E-3</v>
      </c>
      <c r="L2317">
        <v>1.9237600000000001E-3</v>
      </c>
      <c r="M2317">
        <v>1</v>
      </c>
    </row>
    <row r="2318" spans="1:13" x14ac:dyDescent="0.2">
      <c r="A2318">
        <v>280297</v>
      </c>
      <c r="B2318" t="s">
        <v>7553</v>
      </c>
      <c r="C2318" t="s">
        <v>7554</v>
      </c>
      <c r="D2318">
        <v>9.8337400000000005E-3</v>
      </c>
      <c r="E2318">
        <v>9.8337400000000005E-3</v>
      </c>
      <c r="F2318">
        <v>1.1908099999999999</v>
      </c>
      <c r="G2318">
        <v>1.1908099999999999</v>
      </c>
      <c r="H2318" t="s">
        <v>7639</v>
      </c>
      <c r="I2318">
        <v>9.2075500000000005E-2</v>
      </c>
      <c r="J2318">
        <v>9.1263900000000007</v>
      </c>
      <c r="K2318">
        <v>3.16508E-2</v>
      </c>
      <c r="L2318">
        <v>4.5084699999999998E-2</v>
      </c>
      <c r="M2318">
        <v>1</v>
      </c>
    </row>
    <row r="2319" spans="1:13" x14ac:dyDescent="0.2">
      <c r="A2319">
        <v>270098</v>
      </c>
      <c r="B2319" t="s">
        <v>7555</v>
      </c>
      <c r="D2319">
        <v>9.8370100000000002E-3</v>
      </c>
      <c r="E2319">
        <v>9.8370100000000002E-3</v>
      </c>
      <c r="F2319">
        <v>1.06633</v>
      </c>
      <c r="G2319">
        <v>1.06633</v>
      </c>
      <c r="H2319" t="s">
        <v>7639</v>
      </c>
      <c r="I2319">
        <v>4.06848E-2</v>
      </c>
      <c r="J2319">
        <v>9.1253499999999992</v>
      </c>
      <c r="K2319">
        <v>6.1796200000000003E-3</v>
      </c>
      <c r="L2319">
        <v>8.8035000000000006E-3</v>
      </c>
      <c r="M2319">
        <v>1</v>
      </c>
    </row>
    <row r="2320" spans="1:13" x14ac:dyDescent="0.2">
      <c r="A2320">
        <v>332595</v>
      </c>
      <c r="B2320" t="s">
        <v>7556</v>
      </c>
      <c r="C2320" t="s">
        <v>4578</v>
      </c>
      <c r="D2320">
        <v>9.8419900000000001E-3</v>
      </c>
      <c r="E2320">
        <v>9.8419900000000001E-3</v>
      </c>
      <c r="F2320">
        <v>1.07975</v>
      </c>
      <c r="G2320">
        <v>1.07975</v>
      </c>
      <c r="H2320" t="s">
        <v>7639</v>
      </c>
      <c r="I2320">
        <v>4.0596800000000002E-2</v>
      </c>
      <c r="J2320">
        <v>9.1237600000000008</v>
      </c>
      <c r="K2320">
        <v>6.1529100000000001E-3</v>
      </c>
      <c r="L2320">
        <v>8.7669900000000005E-3</v>
      </c>
      <c r="M2320">
        <v>1</v>
      </c>
    </row>
    <row r="2321" spans="1:13" x14ac:dyDescent="0.2">
      <c r="A2321">
        <v>8638</v>
      </c>
      <c r="B2321" t="s">
        <v>7557</v>
      </c>
      <c r="C2321" t="s">
        <v>7558</v>
      </c>
      <c r="D2321">
        <v>9.85632E-3</v>
      </c>
      <c r="E2321">
        <v>9.85632E-3</v>
      </c>
      <c r="F2321">
        <v>0.90666800000000003</v>
      </c>
      <c r="G2321">
        <v>-1.10294</v>
      </c>
      <c r="H2321" t="s">
        <v>7638</v>
      </c>
      <c r="I2321">
        <v>-1.69581E-2</v>
      </c>
      <c r="J2321">
        <v>9.1191899999999997</v>
      </c>
      <c r="K2321">
        <v>1.0736299999999999E-3</v>
      </c>
      <c r="L2321">
        <v>1.53053E-3</v>
      </c>
      <c r="M2321">
        <v>1</v>
      </c>
    </row>
    <row r="2322" spans="1:13" x14ac:dyDescent="0.2">
      <c r="A2322">
        <v>568852</v>
      </c>
      <c r="B2322" t="s">
        <v>7559</v>
      </c>
      <c r="C2322" t="s">
        <v>7560</v>
      </c>
      <c r="D2322">
        <v>9.85983E-3</v>
      </c>
      <c r="E2322">
        <v>9.85983E-3</v>
      </c>
      <c r="F2322">
        <v>1.0594300000000001</v>
      </c>
      <c r="G2322">
        <v>1.0594300000000001</v>
      </c>
      <c r="H2322" t="s">
        <v>7639</v>
      </c>
      <c r="I2322">
        <v>4.6089600000000001E-2</v>
      </c>
      <c r="J2322">
        <v>9.1180800000000009</v>
      </c>
      <c r="K2322">
        <v>7.9305499999999998E-3</v>
      </c>
      <c r="L2322">
        <v>1.13069E-2</v>
      </c>
      <c r="M2322">
        <v>1</v>
      </c>
    </row>
    <row r="2323" spans="1:13" x14ac:dyDescent="0.2">
      <c r="A2323">
        <v>308626</v>
      </c>
      <c r="B2323" t="s">
        <v>7561</v>
      </c>
      <c r="C2323" t="s">
        <v>7562</v>
      </c>
      <c r="D2323">
        <v>9.8610799999999995E-3</v>
      </c>
      <c r="E2323">
        <v>9.8610799999999995E-3</v>
      </c>
      <c r="F2323">
        <v>1.30721</v>
      </c>
      <c r="G2323">
        <v>1.30721</v>
      </c>
      <c r="H2323" t="s">
        <v>7639</v>
      </c>
      <c r="I2323">
        <v>5.3636500000000002E-3</v>
      </c>
      <c r="J2323">
        <v>9.1176700000000004</v>
      </c>
      <c r="K2323">
        <v>1.07403E-4</v>
      </c>
      <c r="L2323">
        <v>1.5313600000000001E-4</v>
      </c>
      <c r="M2323">
        <v>1</v>
      </c>
    </row>
    <row r="2324" spans="1:13" x14ac:dyDescent="0.2">
      <c r="A2324">
        <v>581447</v>
      </c>
      <c r="B2324" t="s">
        <v>7563</v>
      </c>
      <c r="C2324" t="s">
        <v>7564</v>
      </c>
      <c r="D2324">
        <v>9.8620300000000008E-3</v>
      </c>
      <c r="E2324">
        <v>9.8620300000000008E-3</v>
      </c>
      <c r="F2324">
        <v>1.08169</v>
      </c>
      <c r="G2324">
        <v>1.08169</v>
      </c>
      <c r="H2324" t="s">
        <v>7639</v>
      </c>
      <c r="I2324">
        <v>5.6429699999999999E-2</v>
      </c>
      <c r="J2324">
        <v>9.1173699999999993</v>
      </c>
      <c r="K2324">
        <v>1.18881E-2</v>
      </c>
      <c r="L2324">
        <v>1.69506E-2</v>
      </c>
      <c r="M2324">
        <v>1</v>
      </c>
    </row>
    <row r="2325" spans="1:13" x14ac:dyDescent="0.2">
      <c r="A2325">
        <v>74914</v>
      </c>
      <c r="B2325" t="s">
        <v>7565</v>
      </c>
      <c r="C2325" t="s">
        <v>157</v>
      </c>
      <c r="D2325">
        <v>9.8657699999999994E-3</v>
      </c>
      <c r="E2325">
        <v>9.8657699999999994E-3</v>
      </c>
      <c r="F2325">
        <v>0.60305600000000004</v>
      </c>
      <c r="G2325">
        <v>-1.65822</v>
      </c>
      <c r="H2325" t="s">
        <v>7638</v>
      </c>
      <c r="I2325">
        <v>-4.9428100000000003E-2</v>
      </c>
      <c r="J2325">
        <v>9.1161799999999999</v>
      </c>
      <c r="K2325">
        <v>9.1210500000000003E-3</v>
      </c>
      <c r="L2325">
        <v>1.30069E-2</v>
      </c>
      <c r="M2325">
        <v>1</v>
      </c>
    </row>
    <row r="2326" spans="1:13" x14ac:dyDescent="0.2">
      <c r="A2326">
        <v>184682</v>
      </c>
      <c r="B2326" t="s">
        <v>7566</v>
      </c>
      <c r="C2326" t="s">
        <v>7567</v>
      </c>
      <c r="D2326">
        <v>9.8679900000000001E-3</v>
      </c>
      <c r="E2326">
        <v>9.8679900000000001E-3</v>
      </c>
      <c r="F2326">
        <v>1.20655</v>
      </c>
      <c r="G2326">
        <v>1.20655</v>
      </c>
      <c r="H2326" t="s">
        <v>7639</v>
      </c>
      <c r="I2326">
        <v>7.2862200000000002E-2</v>
      </c>
      <c r="J2326">
        <v>9.1154799999999998</v>
      </c>
      <c r="K2326">
        <v>1.9819900000000001E-2</v>
      </c>
      <c r="L2326">
        <v>2.8266099999999999E-2</v>
      </c>
      <c r="M2326">
        <v>1</v>
      </c>
    </row>
    <row r="2327" spans="1:13" x14ac:dyDescent="0.2">
      <c r="A2327">
        <v>299691</v>
      </c>
      <c r="B2327" t="s">
        <v>7568</v>
      </c>
      <c r="C2327" t="s">
        <v>7569</v>
      </c>
      <c r="D2327">
        <v>9.8711700000000003E-3</v>
      </c>
      <c r="E2327">
        <v>9.8711700000000003E-3</v>
      </c>
      <c r="F2327">
        <v>0.96788300000000005</v>
      </c>
      <c r="G2327">
        <v>-1.03318</v>
      </c>
      <c r="H2327" t="s">
        <v>7638</v>
      </c>
      <c r="I2327">
        <v>-2.18531E-2</v>
      </c>
      <c r="J2327">
        <v>9.1144599999999993</v>
      </c>
      <c r="K2327">
        <v>1.7828900000000001E-3</v>
      </c>
      <c r="L2327">
        <v>2.54294E-3</v>
      </c>
      <c r="M2327">
        <v>1</v>
      </c>
    </row>
    <row r="2328" spans="1:13" x14ac:dyDescent="0.2">
      <c r="A2328">
        <v>211762</v>
      </c>
      <c r="B2328" t="s">
        <v>7570</v>
      </c>
      <c r="D2328">
        <v>9.8714800000000002E-3</v>
      </c>
      <c r="E2328">
        <v>9.8714800000000002E-3</v>
      </c>
      <c r="F2328">
        <v>0.87278</v>
      </c>
      <c r="G2328">
        <v>-1.1457599999999999</v>
      </c>
      <c r="H2328" t="s">
        <v>7638</v>
      </c>
      <c r="I2328">
        <v>-9.1863E-2</v>
      </c>
      <c r="J2328">
        <v>9.1143699999999992</v>
      </c>
      <c r="K2328">
        <v>3.1504900000000002E-2</v>
      </c>
      <c r="L2328">
        <v>4.49361E-2</v>
      </c>
      <c r="M2328">
        <v>1</v>
      </c>
    </row>
    <row r="2329" spans="1:13" x14ac:dyDescent="0.2">
      <c r="A2329">
        <v>184412</v>
      </c>
      <c r="B2329" t="s">
        <v>7571</v>
      </c>
      <c r="D2329">
        <v>9.87239E-3</v>
      </c>
      <c r="E2329">
        <v>9.87239E-3</v>
      </c>
      <c r="F2329">
        <v>1.1525700000000001</v>
      </c>
      <c r="G2329">
        <v>1.1525700000000001</v>
      </c>
      <c r="H2329" t="s">
        <v>7639</v>
      </c>
      <c r="I2329">
        <v>6.6092899999999996E-2</v>
      </c>
      <c r="J2329">
        <v>9.1140799999999995</v>
      </c>
      <c r="K2329">
        <v>1.6308199999999998E-2</v>
      </c>
      <c r="L2329">
        <v>2.3261500000000001E-2</v>
      </c>
      <c r="M2329">
        <v>1</v>
      </c>
    </row>
    <row r="2330" spans="1:13" x14ac:dyDescent="0.2">
      <c r="A2330">
        <v>101706</v>
      </c>
      <c r="B2330" t="s">
        <v>7572</v>
      </c>
      <c r="C2330" t="s">
        <v>7573</v>
      </c>
      <c r="D2330">
        <v>9.8870699999999995E-3</v>
      </c>
      <c r="E2330">
        <v>9.8870699999999995E-3</v>
      </c>
      <c r="F2330">
        <v>1.9811000000000001</v>
      </c>
      <c r="G2330">
        <v>1.9811000000000001</v>
      </c>
      <c r="H2330" t="s">
        <v>7639</v>
      </c>
      <c r="I2330">
        <v>3.0305599999999999E-2</v>
      </c>
      <c r="J2330">
        <v>9.1094100000000005</v>
      </c>
      <c r="K2330">
        <v>3.42881E-3</v>
      </c>
      <c r="L2330">
        <v>4.8932400000000001E-3</v>
      </c>
      <c r="M2330">
        <v>1</v>
      </c>
    </row>
    <row r="2331" spans="1:13" x14ac:dyDescent="0.2">
      <c r="A2331">
        <v>185616</v>
      </c>
      <c r="B2331" t="s">
        <v>7574</v>
      </c>
      <c r="D2331">
        <v>9.8895100000000007E-3</v>
      </c>
      <c r="E2331">
        <v>9.8895100000000007E-3</v>
      </c>
      <c r="F2331">
        <v>1.10181</v>
      </c>
      <c r="G2331">
        <v>1.10181</v>
      </c>
      <c r="H2331" t="s">
        <v>7639</v>
      </c>
      <c r="I2331">
        <v>3.8577699999999999E-2</v>
      </c>
      <c r="J2331">
        <v>9.1086399999999994</v>
      </c>
      <c r="K2331">
        <v>5.5560999999999996E-3</v>
      </c>
      <c r="L2331">
        <v>7.9297599999999992E-3</v>
      </c>
      <c r="M2331">
        <v>1</v>
      </c>
    </row>
    <row r="2332" spans="1:13" x14ac:dyDescent="0.2">
      <c r="A2332">
        <v>58200</v>
      </c>
      <c r="B2332" t="s">
        <v>7575</v>
      </c>
      <c r="C2332" t="s">
        <v>957</v>
      </c>
      <c r="D2332">
        <v>9.8905199999999999E-3</v>
      </c>
      <c r="E2332">
        <v>9.8905199999999999E-3</v>
      </c>
      <c r="F2332">
        <v>0.86016300000000001</v>
      </c>
      <c r="G2332">
        <v>-1.1625700000000001</v>
      </c>
      <c r="H2332" t="s">
        <v>7638</v>
      </c>
      <c r="I2332">
        <v>-1.33872E-2</v>
      </c>
      <c r="J2332">
        <v>9.1083200000000009</v>
      </c>
      <c r="K2332">
        <v>6.6907399999999997E-4</v>
      </c>
      <c r="L2332">
        <v>9.5494799999999995E-4</v>
      </c>
      <c r="M2332">
        <v>1</v>
      </c>
    </row>
    <row r="2333" spans="1:13" x14ac:dyDescent="0.2">
      <c r="A2333">
        <v>591308</v>
      </c>
      <c r="B2333" t="s">
        <v>7576</v>
      </c>
      <c r="C2333" t="s">
        <v>7577</v>
      </c>
      <c r="D2333">
        <v>9.8929099999999996E-3</v>
      </c>
      <c r="E2333">
        <v>9.8929099999999996E-3</v>
      </c>
      <c r="F2333">
        <v>0.90129899999999996</v>
      </c>
      <c r="G2333">
        <v>-1.10951</v>
      </c>
      <c r="H2333" t="s">
        <v>7638</v>
      </c>
      <c r="I2333">
        <v>-4.5936299999999999E-2</v>
      </c>
      <c r="J2333">
        <v>9.1075599999999994</v>
      </c>
      <c r="K2333">
        <v>7.8778700000000004E-3</v>
      </c>
      <c r="L2333">
        <v>1.1244799999999999E-2</v>
      </c>
      <c r="M2333">
        <v>1</v>
      </c>
    </row>
    <row r="2334" spans="1:13" x14ac:dyDescent="0.2">
      <c r="A2334">
        <v>335800</v>
      </c>
      <c r="B2334" t="s">
        <v>7578</v>
      </c>
      <c r="C2334" t="s">
        <v>7479</v>
      </c>
      <c r="D2334">
        <v>9.9015300000000004E-3</v>
      </c>
      <c r="E2334">
        <v>9.9015300000000004E-3</v>
      </c>
      <c r="F2334">
        <v>1.10199</v>
      </c>
      <c r="G2334">
        <v>1.10199</v>
      </c>
      <c r="H2334" t="s">
        <v>7639</v>
      </c>
      <c r="I2334">
        <v>7.1485300000000002E-2</v>
      </c>
      <c r="J2334">
        <v>9.1048299999999998</v>
      </c>
      <c r="K2334">
        <v>1.9077899999999998E-2</v>
      </c>
      <c r="L2334">
        <v>2.7239599999999999E-2</v>
      </c>
      <c r="M2334">
        <v>1</v>
      </c>
    </row>
    <row r="2335" spans="1:13" x14ac:dyDescent="0.2">
      <c r="A2335">
        <v>384805</v>
      </c>
      <c r="B2335" t="s">
        <v>7579</v>
      </c>
      <c r="C2335" t="s">
        <v>2213</v>
      </c>
      <c r="D2335">
        <v>9.9035600000000005E-3</v>
      </c>
      <c r="E2335">
        <v>9.9035600000000005E-3</v>
      </c>
      <c r="F2335">
        <v>0.93130900000000005</v>
      </c>
      <c r="G2335">
        <v>-1.07376</v>
      </c>
      <c r="H2335" t="s">
        <v>7638</v>
      </c>
      <c r="I2335">
        <v>-5.9174699999999997E-2</v>
      </c>
      <c r="J2335">
        <v>9.1041799999999995</v>
      </c>
      <c r="K2335">
        <v>1.3072800000000001E-2</v>
      </c>
      <c r="L2335">
        <v>1.86669E-2</v>
      </c>
      <c r="M2335">
        <v>1</v>
      </c>
    </row>
    <row r="2336" spans="1:13" x14ac:dyDescent="0.2">
      <c r="A2336">
        <v>238329</v>
      </c>
      <c r="B2336" t="s">
        <v>7580</v>
      </c>
      <c r="D2336">
        <v>9.9038400000000006E-3</v>
      </c>
      <c r="E2336">
        <v>9.9038400000000006E-3</v>
      </c>
      <c r="F2336">
        <v>0.95760199999999995</v>
      </c>
      <c r="G2336">
        <v>-1.0442800000000001</v>
      </c>
      <c r="H2336" t="s">
        <v>7638</v>
      </c>
      <c r="I2336">
        <v>-2.6422999999999999E-2</v>
      </c>
      <c r="J2336">
        <v>9.1041000000000007</v>
      </c>
      <c r="K2336">
        <v>2.6065300000000001E-3</v>
      </c>
      <c r="L2336">
        <v>3.72193E-3</v>
      </c>
      <c r="M2336">
        <v>1</v>
      </c>
    </row>
    <row r="2337" spans="1:13" x14ac:dyDescent="0.2">
      <c r="A2337">
        <v>97403</v>
      </c>
      <c r="B2337" t="s">
        <v>7581</v>
      </c>
      <c r="C2337" t="s">
        <v>7582</v>
      </c>
      <c r="D2337">
        <v>9.9040699999999992E-3</v>
      </c>
      <c r="E2337">
        <v>9.9040699999999992E-3</v>
      </c>
      <c r="F2337">
        <v>0.77344100000000005</v>
      </c>
      <c r="G2337">
        <v>-1.2929200000000001</v>
      </c>
      <c r="H2337" t="s">
        <v>7638</v>
      </c>
      <c r="I2337">
        <v>-1.02369E-2</v>
      </c>
      <c r="J2337">
        <v>9.1040200000000002</v>
      </c>
      <c r="K2337">
        <v>3.9123499999999998E-4</v>
      </c>
      <c r="L2337">
        <v>5.5865999999999999E-4</v>
      </c>
      <c r="M2337">
        <v>1</v>
      </c>
    </row>
    <row r="2338" spans="1:13" x14ac:dyDescent="0.2">
      <c r="A2338">
        <v>658013</v>
      </c>
      <c r="B2338" t="s">
        <v>7583</v>
      </c>
      <c r="C2338" t="s">
        <v>5541</v>
      </c>
      <c r="D2338">
        <v>9.90686E-3</v>
      </c>
      <c r="E2338">
        <v>9.90686E-3</v>
      </c>
      <c r="F2338">
        <v>1.1465799999999999</v>
      </c>
      <c r="G2338">
        <v>1.1465799999999999</v>
      </c>
      <c r="H2338" t="s">
        <v>7639</v>
      </c>
      <c r="I2338">
        <v>7.9000100000000004E-2</v>
      </c>
      <c r="J2338">
        <v>9.1031399999999998</v>
      </c>
      <c r="K2338">
        <v>2.3299799999999999E-2</v>
      </c>
      <c r="L2338">
        <v>3.3273999999999998E-2</v>
      </c>
      <c r="M2338">
        <v>1</v>
      </c>
    </row>
    <row r="2339" spans="1:13" x14ac:dyDescent="0.2">
      <c r="A2339">
        <v>743956</v>
      </c>
      <c r="B2339" t="s">
        <v>7584</v>
      </c>
      <c r="D2339">
        <v>9.9101099999999998E-3</v>
      </c>
      <c r="E2339">
        <v>9.9101099999999998E-3</v>
      </c>
      <c r="F2339">
        <v>0.93531600000000004</v>
      </c>
      <c r="G2339">
        <v>-1.0691600000000001</v>
      </c>
      <c r="H2339" t="s">
        <v>7638</v>
      </c>
      <c r="I2339">
        <v>-5.2518099999999998E-2</v>
      </c>
      <c r="J2339">
        <v>9.1021099999999997</v>
      </c>
      <c r="K2339">
        <v>1.02971E-2</v>
      </c>
      <c r="L2339">
        <v>1.47067E-2</v>
      </c>
      <c r="M2339">
        <v>1</v>
      </c>
    </row>
    <row r="2340" spans="1:13" x14ac:dyDescent="0.2">
      <c r="A2340">
        <v>151736</v>
      </c>
      <c r="B2340" t="s">
        <v>7585</v>
      </c>
      <c r="D2340">
        <v>9.9175500000000007E-3</v>
      </c>
      <c r="E2340">
        <v>9.9175500000000007E-3</v>
      </c>
      <c r="F2340">
        <v>0.80487200000000003</v>
      </c>
      <c r="G2340">
        <v>-1.2424299999999999</v>
      </c>
      <c r="H2340" t="s">
        <v>7638</v>
      </c>
      <c r="I2340">
        <v>-1.0012200000000001E-2</v>
      </c>
      <c r="J2340">
        <v>9.0997599999999998</v>
      </c>
      <c r="K2340">
        <v>3.7424300000000001E-4</v>
      </c>
      <c r="L2340">
        <v>5.3464699999999997E-4</v>
      </c>
      <c r="M2340">
        <v>1</v>
      </c>
    </row>
    <row r="2341" spans="1:13" x14ac:dyDescent="0.2">
      <c r="A2341">
        <v>135517</v>
      </c>
      <c r="B2341" t="s">
        <v>7586</v>
      </c>
      <c r="C2341" t="s">
        <v>7587</v>
      </c>
      <c r="D2341">
        <v>9.9186499999999993E-3</v>
      </c>
      <c r="E2341">
        <v>9.9186499999999993E-3</v>
      </c>
      <c r="F2341">
        <v>0.67328600000000005</v>
      </c>
      <c r="G2341">
        <v>-1.48525</v>
      </c>
      <c r="H2341" t="s">
        <v>7638</v>
      </c>
      <c r="I2341">
        <v>-2.3650299999999999E-2</v>
      </c>
      <c r="J2341">
        <v>9.0994100000000007</v>
      </c>
      <c r="K2341">
        <v>2.0881900000000002E-3</v>
      </c>
      <c r="L2341">
        <v>2.9833199999999998E-3</v>
      </c>
      <c r="M2341">
        <v>1</v>
      </c>
    </row>
    <row r="2342" spans="1:13" x14ac:dyDescent="0.2">
      <c r="A2342">
        <v>191350</v>
      </c>
      <c r="B2342" t="s">
        <v>7588</v>
      </c>
      <c r="C2342" t="s">
        <v>7589</v>
      </c>
      <c r="D2342">
        <v>9.9195399999999993E-3</v>
      </c>
      <c r="E2342">
        <v>9.9195399999999993E-3</v>
      </c>
      <c r="F2342">
        <v>1.0957600000000001</v>
      </c>
      <c r="G2342">
        <v>1.0957600000000001</v>
      </c>
      <c r="H2342" t="s">
        <v>7639</v>
      </c>
      <c r="I2342">
        <v>5.6730099999999999E-2</v>
      </c>
      <c r="J2342">
        <v>9.0991300000000006</v>
      </c>
      <c r="K2342">
        <v>1.2015E-2</v>
      </c>
      <c r="L2342">
        <v>1.7165900000000001E-2</v>
      </c>
      <c r="M2342">
        <v>1</v>
      </c>
    </row>
    <row r="2343" spans="1:13" x14ac:dyDescent="0.2">
      <c r="A2343">
        <v>698990</v>
      </c>
      <c r="B2343" t="s">
        <v>7590</v>
      </c>
      <c r="D2343">
        <v>9.9206099999999998E-3</v>
      </c>
      <c r="E2343">
        <v>9.9206099999999998E-3</v>
      </c>
      <c r="F2343" s="1">
        <v>1.1613599999999999</v>
      </c>
      <c r="G2343" s="1">
        <v>1.1613599999999999</v>
      </c>
      <c r="H2343" t="s">
        <v>7639</v>
      </c>
      <c r="I2343">
        <v>4.3136700000000004E-3</v>
      </c>
      <c r="J2343">
        <v>9.0987899999999993</v>
      </c>
      <c r="K2343" s="1">
        <v>6.9468999999999995E-5</v>
      </c>
      <c r="L2343" s="1">
        <v>9.9254700000000004E-5</v>
      </c>
      <c r="M2343">
        <v>1</v>
      </c>
    </row>
    <row r="2344" spans="1:13" x14ac:dyDescent="0.2">
      <c r="A2344">
        <v>281717</v>
      </c>
      <c r="B2344" t="s">
        <v>7591</v>
      </c>
      <c r="C2344" t="s">
        <v>7592</v>
      </c>
      <c r="D2344">
        <v>9.9258699999999998E-3</v>
      </c>
      <c r="E2344">
        <v>9.9258699999999998E-3</v>
      </c>
      <c r="F2344">
        <v>0.93086800000000003</v>
      </c>
      <c r="G2344">
        <v>-1.0742700000000001</v>
      </c>
      <c r="H2344" t="s">
        <v>7638</v>
      </c>
      <c r="I2344">
        <v>-4.9406499999999999E-2</v>
      </c>
      <c r="J2344">
        <v>9.0971299999999999</v>
      </c>
      <c r="K2344">
        <v>9.1130900000000008E-3</v>
      </c>
      <c r="L2344">
        <v>1.3022799999999999E-2</v>
      </c>
      <c r="M2344">
        <v>1</v>
      </c>
    </row>
    <row r="2345" spans="1:13" x14ac:dyDescent="0.2">
      <c r="A2345">
        <v>8364</v>
      </c>
      <c r="B2345" t="s">
        <v>7593</v>
      </c>
      <c r="C2345" t="s">
        <v>7594</v>
      </c>
      <c r="D2345">
        <v>9.9264399999999999E-3</v>
      </c>
      <c r="E2345">
        <v>9.9264399999999999E-3</v>
      </c>
      <c r="F2345">
        <v>1.0299499999999999</v>
      </c>
      <c r="G2345">
        <v>1.0299499999999999</v>
      </c>
      <c r="H2345" t="s">
        <v>7639</v>
      </c>
      <c r="I2345">
        <v>2.55769E-2</v>
      </c>
      <c r="J2345">
        <v>9.0969499999999996</v>
      </c>
      <c r="K2345">
        <v>2.4422599999999999E-3</v>
      </c>
      <c r="L2345">
        <v>3.4901099999999998E-3</v>
      </c>
      <c r="M2345">
        <v>1</v>
      </c>
    </row>
    <row r="2346" spans="1:13" x14ac:dyDescent="0.2">
      <c r="A2346">
        <v>692309</v>
      </c>
      <c r="B2346" t="s">
        <v>7595</v>
      </c>
      <c r="C2346" t="s">
        <v>7596</v>
      </c>
      <c r="D2346">
        <v>9.9334599999999999E-3</v>
      </c>
      <c r="E2346">
        <v>9.9334599999999999E-3</v>
      </c>
      <c r="F2346">
        <v>1.0810999999999999</v>
      </c>
      <c r="G2346">
        <v>1.0810999999999999</v>
      </c>
      <c r="H2346" t="s">
        <v>7639</v>
      </c>
      <c r="I2346">
        <v>5.1095399999999999E-2</v>
      </c>
      <c r="J2346">
        <v>9.0947300000000002</v>
      </c>
      <c r="K2346">
        <v>9.7467700000000001E-3</v>
      </c>
      <c r="L2346">
        <v>1.3932E-2</v>
      </c>
      <c r="M2346">
        <v>1</v>
      </c>
    </row>
    <row r="2347" spans="1:13" x14ac:dyDescent="0.2">
      <c r="A2347">
        <v>602034</v>
      </c>
      <c r="B2347" t="s">
        <v>7597</v>
      </c>
      <c r="D2347">
        <v>9.9340299999999999E-3</v>
      </c>
      <c r="E2347">
        <v>9.9340299999999999E-3</v>
      </c>
      <c r="F2347">
        <v>0.85223599999999999</v>
      </c>
      <c r="G2347">
        <v>-1.1733800000000001</v>
      </c>
      <c r="H2347" t="s">
        <v>7638</v>
      </c>
      <c r="I2347">
        <v>-1.5331900000000001E-2</v>
      </c>
      <c r="J2347">
        <v>9.0945499999999999</v>
      </c>
      <c r="K2347">
        <v>8.77581E-4</v>
      </c>
      <c r="L2347">
        <v>1.2544399999999999E-3</v>
      </c>
      <c r="M2347">
        <v>1</v>
      </c>
    </row>
    <row r="2348" spans="1:13" x14ac:dyDescent="0.2">
      <c r="A2348">
        <v>483040</v>
      </c>
      <c r="B2348" t="s">
        <v>833</v>
      </c>
      <c r="D2348">
        <v>9.9364599999999994E-3</v>
      </c>
      <c r="E2348">
        <v>9.9364599999999994E-3</v>
      </c>
      <c r="F2348">
        <v>1.13463</v>
      </c>
      <c r="G2348">
        <v>1.13463</v>
      </c>
      <c r="H2348" t="s">
        <v>7639</v>
      </c>
      <c r="I2348">
        <v>1.0079299999999999E-2</v>
      </c>
      <c r="J2348">
        <v>9.0937800000000006</v>
      </c>
      <c r="K2348">
        <v>3.7928000000000001E-4</v>
      </c>
      <c r="L2348">
        <v>5.4219999999999995E-4</v>
      </c>
      <c r="M2348">
        <v>1</v>
      </c>
    </row>
    <row r="2349" spans="1:13" x14ac:dyDescent="0.2">
      <c r="A2349">
        <v>478982</v>
      </c>
      <c r="B2349" t="s">
        <v>7598</v>
      </c>
      <c r="C2349" t="s">
        <v>7599</v>
      </c>
      <c r="D2349">
        <v>9.9366400000000001E-3</v>
      </c>
      <c r="E2349">
        <v>9.9366400000000001E-3</v>
      </c>
      <c r="F2349">
        <v>0.81507099999999999</v>
      </c>
      <c r="G2349">
        <v>-1.22689</v>
      </c>
      <c r="H2349" t="s">
        <v>7638</v>
      </c>
      <c r="I2349">
        <v>-7.3673100000000005E-2</v>
      </c>
      <c r="J2349">
        <v>9.0937300000000008</v>
      </c>
      <c r="K2349">
        <v>2.02635E-2</v>
      </c>
      <c r="L2349">
        <v>2.8967900000000001E-2</v>
      </c>
      <c r="M2349">
        <v>1</v>
      </c>
    </row>
    <row r="2350" spans="1:13" x14ac:dyDescent="0.2">
      <c r="A2350">
        <v>184660</v>
      </c>
      <c r="B2350" t="s">
        <v>7600</v>
      </c>
      <c r="C2350" t="s">
        <v>7601</v>
      </c>
      <c r="D2350">
        <v>9.9377600000000003E-3</v>
      </c>
      <c r="E2350">
        <v>9.9377600000000003E-3</v>
      </c>
      <c r="F2350" s="1">
        <v>1.1980599999999999</v>
      </c>
      <c r="G2350" s="1">
        <v>1.1980599999999999</v>
      </c>
      <c r="H2350" t="s">
        <v>7639</v>
      </c>
      <c r="I2350">
        <v>4.27912E-3</v>
      </c>
      <c r="J2350">
        <v>9.0933700000000002</v>
      </c>
      <c r="K2350" s="1">
        <v>6.8360699999999998E-5</v>
      </c>
      <c r="L2350" s="1">
        <v>9.77294E-5</v>
      </c>
      <c r="M2350">
        <v>1</v>
      </c>
    </row>
    <row r="2351" spans="1:13" x14ac:dyDescent="0.2">
      <c r="A2351">
        <v>607728</v>
      </c>
      <c r="B2351" t="s">
        <v>7602</v>
      </c>
      <c r="C2351" t="s">
        <v>7603</v>
      </c>
      <c r="D2351">
        <v>9.9386800000000001E-3</v>
      </c>
      <c r="E2351">
        <v>9.9386800000000001E-3</v>
      </c>
      <c r="F2351">
        <v>1.07786</v>
      </c>
      <c r="G2351">
        <v>1.07786</v>
      </c>
      <c r="H2351" t="s">
        <v>7639</v>
      </c>
      <c r="I2351">
        <v>5.7900500000000001E-2</v>
      </c>
      <c r="J2351">
        <v>9.0930800000000005</v>
      </c>
      <c r="K2351">
        <v>1.25159E-2</v>
      </c>
      <c r="L2351">
        <v>1.78934E-2</v>
      </c>
      <c r="M2351">
        <v>1</v>
      </c>
    </row>
    <row r="2352" spans="1:13" x14ac:dyDescent="0.2">
      <c r="A2352">
        <v>627309</v>
      </c>
      <c r="B2352" t="s">
        <v>7604</v>
      </c>
      <c r="C2352" t="s">
        <v>7605</v>
      </c>
      <c r="D2352">
        <v>9.9404999999999997E-3</v>
      </c>
      <c r="E2352">
        <v>9.9404999999999997E-3</v>
      </c>
      <c r="F2352">
        <v>1.2906899999999999</v>
      </c>
      <c r="G2352">
        <v>1.2906899999999999</v>
      </c>
      <c r="H2352" t="s">
        <v>7639</v>
      </c>
      <c r="I2352">
        <v>1.1388199999999999E-2</v>
      </c>
      <c r="J2352">
        <v>9.0925100000000008</v>
      </c>
      <c r="K2352">
        <v>4.8418199999999999E-4</v>
      </c>
      <c r="L2352">
        <v>6.9225899999999997E-4</v>
      </c>
      <c r="M2352">
        <v>1</v>
      </c>
    </row>
    <row r="2353" spans="1:13" x14ac:dyDescent="0.2">
      <c r="A2353">
        <v>226684</v>
      </c>
      <c r="B2353" t="s">
        <v>7606</v>
      </c>
      <c r="C2353" t="s">
        <v>7607</v>
      </c>
      <c r="D2353">
        <v>9.9425299999999998E-3</v>
      </c>
      <c r="E2353">
        <v>9.9425299999999998E-3</v>
      </c>
      <c r="F2353">
        <v>1.20519</v>
      </c>
      <c r="G2353">
        <v>1.20519</v>
      </c>
      <c r="H2353" t="s">
        <v>7639</v>
      </c>
      <c r="I2353">
        <v>0.108193</v>
      </c>
      <c r="J2353">
        <v>9.0918700000000001</v>
      </c>
      <c r="K2353">
        <v>4.3701700000000003E-2</v>
      </c>
      <c r="L2353">
        <v>6.2486800000000002E-2</v>
      </c>
      <c r="M2353">
        <v>1</v>
      </c>
    </row>
    <row r="2354" spans="1:13" x14ac:dyDescent="0.2">
      <c r="A2354">
        <v>151892</v>
      </c>
      <c r="B2354" t="s">
        <v>7608</v>
      </c>
      <c r="C2354" t="s">
        <v>7609</v>
      </c>
      <c r="D2354">
        <v>9.9444200000000007E-3</v>
      </c>
      <c r="E2354">
        <v>9.9444200000000007E-3</v>
      </c>
      <c r="F2354">
        <v>0.89502800000000005</v>
      </c>
      <c r="G2354">
        <v>-1.1172800000000001</v>
      </c>
      <c r="H2354" t="s">
        <v>7638</v>
      </c>
      <c r="I2354">
        <v>-8.0053299999999994E-2</v>
      </c>
      <c r="J2354">
        <v>9.0912699999999997</v>
      </c>
      <c r="K2354">
        <v>2.3925200000000001E-2</v>
      </c>
      <c r="L2354">
        <v>3.4211699999999998E-2</v>
      </c>
      <c r="M2354">
        <v>1</v>
      </c>
    </row>
    <row r="2355" spans="1:13" x14ac:dyDescent="0.2">
      <c r="A2355">
        <v>757057</v>
      </c>
      <c r="B2355" t="s">
        <v>7610</v>
      </c>
      <c r="D2355">
        <v>9.9456300000000004E-3</v>
      </c>
      <c r="E2355">
        <v>9.9456300000000004E-3</v>
      </c>
      <c r="F2355">
        <v>0.96206100000000006</v>
      </c>
      <c r="G2355">
        <v>-1.0394399999999999</v>
      </c>
      <c r="H2355" t="s">
        <v>7638</v>
      </c>
      <c r="I2355">
        <v>-3.3885600000000002E-2</v>
      </c>
      <c r="J2355">
        <v>9.0908899999999999</v>
      </c>
      <c r="K2355">
        <v>4.2867299999999999E-3</v>
      </c>
      <c r="L2355">
        <v>6.1300399999999998E-3</v>
      </c>
      <c r="M2355">
        <v>1</v>
      </c>
    </row>
    <row r="2356" spans="1:13" x14ac:dyDescent="0.2">
      <c r="A2356">
        <v>850984</v>
      </c>
      <c r="B2356" t="s">
        <v>7611</v>
      </c>
      <c r="D2356">
        <v>9.9478699999999993E-3</v>
      </c>
      <c r="E2356">
        <v>9.9478699999999993E-3</v>
      </c>
      <c r="F2356">
        <v>0.90431499999999998</v>
      </c>
      <c r="G2356">
        <v>-1.10581</v>
      </c>
      <c r="H2356" t="s">
        <v>7638</v>
      </c>
      <c r="I2356">
        <v>-8.0109799999999995E-2</v>
      </c>
      <c r="J2356">
        <v>9.0901800000000001</v>
      </c>
      <c r="K2356">
        <v>2.3958900000000002E-2</v>
      </c>
      <c r="L2356">
        <v>3.4264000000000003E-2</v>
      </c>
      <c r="M2356">
        <v>1</v>
      </c>
    </row>
    <row r="2357" spans="1:13" x14ac:dyDescent="0.2">
      <c r="A2357">
        <v>632366</v>
      </c>
      <c r="B2357" t="s">
        <v>7612</v>
      </c>
      <c r="C2357" t="s">
        <v>7560</v>
      </c>
      <c r="D2357">
        <v>9.9522099999999995E-3</v>
      </c>
      <c r="E2357">
        <v>9.9522099999999995E-3</v>
      </c>
      <c r="F2357">
        <v>1.1562699999999999</v>
      </c>
      <c r="G2357">
        <v>1.1562699999999999</v>
      </c>
      <c r="H2357" t="s">
        <v>7639</v>
      </c>
      <c r="I2357">
        <v>6.6478300000000004E-2</v>
      </c>
      <c r="J2357">
        <v>9.0888200000000001</v>
      </c>
      <c r="K2357">
        <v>1.6499E-2</v>
      </c>
      <c r="L2357">
        <v>2.3598999999999998E-2</v>
      </c>
      <c r="M2357">
        <v>1</v>
      </c>
    </row>
    <row r="2358" spans="1:13" x14ac:dyDescent="0.2">
      <c r="A2358">
        <v>231545</v>
      </c>
      <c r="B2358" t="s">
        <v>7613</v>
      </c>
      <c r="D2358">
        <v>9.9593500000000005E-3</v>
      </c>
      <c r="E2358">
        <v>9.9593500000000005E-3</v>
      </c>
      <c r="F2358">
        <v>1.1140099999999999</v>
      </c>
      <c r="G2358">
        <v>1.1140099999999999</v>
      </c>
      <c r="H2358" t="s">
        <v>7639</v>
      </c>
      <c r="I2358">
        <v>7.5279499999999999E-2</v>
      </c>
      <c r="J2358">
        <v>9.08657</v>
      </c>
      <c r="K2358">
        <v>2.11568E-2</v>
      </c>
      <c r="L2358">
        <v>3.0268699999999999E-2</v>
      </c>
      <c r="M2358">
        <v>1</v>
      </c>
    </row>
    <row r="2359" spans="1:13" x14ac:dyDescent="0.2">
      <c r="A2359">
        <v>255292</v>
      </c>
      <c r="B2359" t="s">
        <v>7614</v>
      </c>
      <c r="D2359">
        <v>9.9622100000000009E-3</v>
      </c>
      <c r="E2359">
        <v>9.9622100000000009E-3</v>
      </c>
      <c r="F2359">
        <v>0.95352599999999998</v>
      </c>
      <c r="G2359">
        <v>-1.04874</v>
      </c>
      <c r="H2359" t="s">
        <v>7638</v>
      </c>
      <c r="I2359">
        <v>-3.8402899999999997E-2</v>
      </c>
      <c r="J2359">
        <v>9.0856700000000004</v>
      </c>
      <c r="K2359">
        <v>5.5058700000000004E-3</v>
      </c>
      <c r="L2359">
        <v>7.87793E-3</v>
      </c>
      <c r="M2359">
        <v>1</v>
      </c>
    </row>
    <row r="2360" spans="1:13" x14ac:dyDescent="0.2">
      <c r="A2360">
        <v>255513</v>
      </c>
      <c r="B2360" t="s">
        <v>7615</v>
      </c>
      <c r="C2360" t="s">
        <v>672</v>
      </c>
      <c r="D2360">
        <v>9.9625800000000004E-3</v>
      </c>
      <c r="E2360">
        <v>9.9625800000000004E-3</v>
      </c>
      <c r="F2360">
        <v>1.14574</v>
      </c>
      <c r="G2360">
        <v>1.14574</v>
      </c>
      <c r="H2360" t="s">
        <v>7639</v>
      </c>
      <c r="I2360">
        <v>8.2290000000000002E-2</v>
      </c>
      <c r="J2360">
        <v>9.0855499999999996</v>
      </c>
      <c r="K2360">
        <v>2.5280799999999999E-2</v>
      </c>
      <c r="L2360">
        <v>3.6172799999999998E-2</v>
      </c>
      <c r="M2360">
        <v>1</v>
      </c>
    </row>
    <row r="2361" spans="1:13" x14ac:dyDescent="0.2">
      <c r="A2361">
        <v>329529</v>
      </c>
      <c r="B2361" t="s">
        <v>3626</v>
      </c>
      <c r="C2361" t="s">
        <v>3627</v>
      </c>
      <c r="D2361">
        <v>9.9670899999999996E-3</v>
      </c>
      <c r="E2361">
        <v>9.9670899999999996E-3</v>
      </c>
      <c r="F2361">
        <v>1.0862400000000001</v>
      </c>
      <c r="G2361">
        <v>1.0862400000000001</v>
      </c>
      <c r="H2361" t="s">
        <v>7639</v>
      </c>
      <c r="I2361">
        <v>6.7379700000000001E-2</v>
      </c>
      <c r="J2361">
        <v>9.08413</v>
      </c>
      <c r="K2361">
        <v>1.69494E-2</v>
      </c>
      <c r="L2361">
        <v>2.4255800000000001E-2</v>
      </c>
      <c r="M2361">
        <v>1</v>
      </c>
    </row>
    <row r="2362" spans="1:13" x14ac:dyDescent="0.2">
      <c r="A2362">
        <v>816847</v>
      </c>
      <c r="B2362" t="s">
        <v>7616</v>
      </c>
      <c r="C2362" t="s">
        <v>7617</v>
      </c>
      <c r="D2362">
        <v>9.9715600000000008E-3</v>
      </c>
      <c r="E2362">
        <v>9.9715600000000008E-3</v>
      </c>
      <c r="F2362">
        <v>0.94138500000000003</v>
      </c>
      <c r="G2362">
        <v>-1.06227</v>
      </c>
      <c r="H2362" t="s">
        <v>7638</v>
      </c>
      <c r="I2362">
        <v>-3.0967600000000001E-2</v>
      </c>
      <c r="J2362">
        <v>9.0827299999999997</v>
      </c>
      <c r="K2362">
        <v>3.5802299999999998E-3</v>
      </c>
      <c r="L2362">
        <v>5.1243499999999997E-3</v>
      </c>
      <c r="M2362">
        <v>1</v>
      </c>
    </row>
    <row r="2363" spans="1:13" x14ac:dyDescent="0.2">
      <c r="A2363">
        <v>28466</v>
      </c>
      <c r="B2363" t="s">
        <v>7618</v>
      </c>
      <c r="C2363" t="s">
        <v>5339</v>
      </c>
      <c r="D2363">
        <v>9.9727300000000008E-3</v>
      </c>
      <c r="E2363">
        <v>9.9727300000000008E-3</v>
      </c>
      <c r="F2363">
        <v>1.0884199999999999</v>
      </c>
      <c r="G2363">
        <v>1.0884199999999999</v>
      </c>
      <c r="H2363" t="s">
        <v>7639</v>
      </c>
      <c r="I2363">
        <v>6.3633599999999998E-2</v>
      </c>
      <c r="J2363">
        <v>9.0823599999999995</v>
      </c>
      <c r="K2363">
        <v>1.51171E-2</v>
      </c>
      <c r="L2363">
        <v>2.1637799999999999E-2</v>
      </c>
      <c r="M2363">
        <v>1</v>
      </c>
    </row>
    <row r="2364" spans="1:13" x14ac:dyDescent="0.2">
      <c r="A2364">
        <v>122274</v>
      </c>
      <c r="B2364" t="s">
        <v>7619</v>
      </c>
      <c r="D2364">
        <v>9.9731300000000002E-3</v>
      </c>
      <c r="E2364">
        <v>9.9731300000000002E-3</v>
      </c>
      <c r="F2364">
        <v>0.68543500000000002</v>
      </c>
      <c r="G2364">
        <v>-1.4589300000000001</v>
      </c>
      <c r="H2364" t="s">
        <v>7638</v>
      </c>
      <c r="I2364">
        <v>-1.0962E-2</v>
      </c>
      <c r="J2364">
        <v>9.0822400000000005</v>
      </c>
      <c r="K2364">
        <v>4.4861499999999997E-4</v>
      </c>
      <c r="L2364">
        <v>6.4213300000000003E-4</v>
      </c>
      <c r="M2364">
        <v>1</v>
      </c>
    </row>
    <row r="2365" spans="1:13" x14ac:dyDescent="0.2">
      <c r="A2365">
        <v>171412</v>
      </c>
      <c r="B2365" t="s">
        <v>7620</v>
      </c>
      <c r="C2365" t="s">
        <v>7621</v>
      </c>
      <c r="D2365">
        <v>9.9793599999999996E-3</v>
      </c>
      <c r="E2365">
        <v>9.9793599999999996E-3</v>
      </c>
      <c r="F2365">
        <v>0.93173099999999998</v>
      </c>
      <c r="G2365">
        <v>-1.0732699999999999</v>
      </c>
      <c r="H2365" t="s">
        <v>7638</v>
      </c>
      <c r="I2365">
        <v>-5.1655899999999998E-2</v>
      </c>
      <c r="J2365">
        <v>9.0802800000000001</v>
      </c>
      <c r="K2365">
        <v>9.96177E-3</v>
      </c>
      <c r="L2365">
        <v>1.4262E-2</v>
      </c>
      <c r="M2365">
        <v>1</v>
      </c>
    </row>
    <row r="2366" spans="1:13" x14ac:dyDescent="0.2">
      <c r="A2366">
        <v>788397</v>
      </c>
      <c r="B2366" t="s">
        <v>7622</v>
      </c>
      <c r="D2366">
        <v>9.9822699999999997E-3</v>
      </c>
      <c r="E2366">
        <v>9.9822699999999997E-3</v>
      </c>
      <c r="F2366">
        <v>0.92632899999999996</v>
      </c>
      <c r="G2366">
        <v>-1.0795300000000001</v>
      </c>
      <c r="H2366" t="s">
        <v>7638</v>
      </c>
      <c r="I2366">
        <v>-5.8385800000000002E-2</v>
      </c>
      <c r="J2366">
        <v>9.0793700000000008</v>
      </c>
      <c r="K2366">
        <v>1.2726599999999999E-2</v>
      </c>
      <c r="L2366">
        <v>1.8222100000000001E-2</v>
      </c>
      <c r="M2366">
        <v>1</v>
      </c>
    </row>
    <row r="2367" spans="1:13" x14ac:dyDescent="0.2">
      <c r="A2367">
        <v>532078</v>
      </c>
      <c r="B2367" t="s">
        <v>7623</v>
      </c>
      <c r="D2367">
        <v>9.9869699999999995E-3</v>
      </c>
      <c r="E2367">
        <v>9.9869699999999995E-3</v>
      </c>
      <c r="F2367">
        <v>1.0951299999999999</v>
      </c>
      <c r="G2367">
        <v>1.0951299999999999</v>
      </c>
      <c r="H2367" t="s">
        <v>7639</v>
      </c>
      <c r="I2367">
        <v>3.0276899999999999E-2</v>
      </c>
      <c r="J2367">
        <v>9.07789</v>
      </c>
      <c r="K2367">
        <v>3.42232E-3</v>
      </c>
      <c r="L2367">
        <v>4.9009400000000003E-3</v>
      </c>
      <c r="M2367">
        <v>1</v>
      </c>
    </row>
    <row r="2368" spans="1:13" x14ac:dyDescent="0.2">
      <c r="A2368">
        <v>832964</v>
      </c>
      <c r="B2368" t="s">
        <v>7624</v>
      </c>
      <c r="C2368" t="s">
        <v>7625</v>
      </c>
      <c r="D2368">
        <v>9.9876900000000005E-3</v>
      </c>
      <c r="E2368">
        <v>9.9876900000000005E-3</v>
      </c>
      <c r="F2368">
        <v>0.86403200000000002</v>
      </c>
      <c r="G2368">
        <v>-1.1573599999999999</v>
      </c>
      <c r="H2368" t="s">
        <v>7638</v>
      </c>
      <c r="I2368">
        <v>-9.5078300000000004E-2</v>
      </c>
      <c r="J2368">
        <v>9.0776599999999998</v>
      </c>
      <c r="K2368">
        <v>3.3748899999999998E-2</v>
      </c>
      <c r="L2368">
        <v>4.8331399999999997E-2</v>
      </c>
      <c r="M2368">
        <v>1</v>
      </c>
    </row>
    <row r="2369" spans="1:13" x14ac:dyDescent="0.2">
      <c r="A2369">
        <v>114652</v>
      </c>
      <c r="B2369" t="s">
        <v>7626</v>
      </c>
      <c r="C2369" t="s">
        <v>7627</v>
      </c>
      <c r="D2369">
        <v>9.9914700000000006E-3</v>
      </c>
      <c r="E2369">
        <v>9.9914700000000006E-3</v>
      </c>
      <c r="F2369">
        <v>0.75242900000000001</v>
      </c>
      <c r="G2369">
        <v>-1.3290299999999999</v>
      </c>
      <c r="H2369" t="s">
        <v>7638</v>
      </c>
      <c r="I2369">
        <v>-2.1323100000000001E-2</v>
      </c>
      <c r="J2369">
        <v>9.0764800000000001</v>
      </c>
      <c r="K2369">
        <v>1.6974500000000001E-3</v>
      </c>
      <c r="L2369">
        <v>2.4312100000000001E-3</v>
      </c>
      <c r="M2369">
        <v>1</v>
      </c>
    </row>
    <row r="2370" spans="1:13" x14ac:dyDescent="0.2">
      <c r="A2370">
        <v>400343</v>
      </c>
      <c r="B2370" t="s">
        <v>7628</v>
      </c>
      <c r="C2370" t="s">
        <v>7629</v>
      </c>
      <c r="D2370">
        <v>9.9930999999999996E-3</v>
      </c>
      <c r="E2370">
        <v>9.9930999999999996E-3</v>
      </c>
      <c r="F2370">
        <v>0.90513200000000005</v>
      </c>
      <c r="G2370">
        <v>-1.1048100000000001</v>
      </c>
      <c r="H2370" t="s">
        <v>7638</v>
      </c>
      <c r="I2370">
        <v>-7.4433799999999994E-2</v>
      </c>
      <c r="J2370">
        <v>9.0759699999999999</v>
      </c>
      <c r="K2370">
        <v>2.06841E-2</v>
      </c>
      <c r="L2370">
        <v>2.9627000000000001E-2</v>
      </c>
      <c r="M2370">
        <v>1</v>
      </c>
    </row>
    <row r="2371" spans="1:13" x14ac:dyDescent="0.2">
      <c r="A2371">
        <v>28219</v>
      </c>
      <c r="B2371" t="s">
        <v>7630</v>
      </c>
      <c r="D2371">
        <v>9.9951599999999995E-3</v>
      </c>
      <c r="E2371">
        <v>9.9951599999999995E-3</v>
      </c>
      <c r="F2371">
        <v>0.63245799999999996</v>
      </c>
      <c r="G2371">
        <v>-1.5811299999999999</v>
      </c>
      <c r="H2371" t="s">
        <v>7638</v>
      </c>
      <c r="I2371">
        <v>-6.4289799999999994E-2</v>
      </c>
      <c r="J2371">
        <v>9.0753199999999996</v>
      </c>
      <c r="K2371">
        <v>1.5430599999999999E-2</v>
      </c>
      <c r="L2371">
        <v>2.2103600000000001E-2</v>
      </c>
      <c r="M2371">
        <v>1</v>
      </c>
    </row>
    <row r="2372" spans="1:13" x14ac:dyDescent="0.2">
      <c r="A2372">
        <v>700640</v>
      </c>
      <c r="B2372" t="s">
        <v>7631</v>
      </c>
      <c r="C2372" t="s">
        <v>7632</v>
      </c>
      <c r="D2372">
        <v>9.9997899999999997E-3</v>
      </c>
      <c r="E2372">
        <v>9.9997899999999997E-3</v>
      </c>
      <c r="F2372">
        <v>0.87727699999999997</v>
      </c>
      <c r="G2372">
        <v>-1.1398900000000001</v>
      </c>
      <c r="H2372" t="s">
        <v>7638</v>
      </c>
      <c r="I2372">
        <v>-4.7493599999999997E-2</v>
      </c>
      <c r="J2372">
        <v>9.0738699999999994</v>
      </c>
      <c r="K2372">
        <v>8.4210599999999993E-3</v>
      </c>
      <c r="L2372">
        <v>1.2064699999999999E-2</v>
      </c>
      <c r="M2372">
        <v>1</v>
      </c>
    </row>
  </sheetData>
  <sortState ref="A2:M2372">
    <sortCondition ref="E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96"/>
  <sheetViews>
    <sheetView workbookViewId="0">
      <pane ySplit="1" topLeftCell="A1622" activePane="bottomLeft" state="frozen"/>
      <selection pane="bottomLeft" activeCell="C1638" sqref="C1638"/>
    </sheetView>
  </sheetViews>
  <sheetFormatPr baseColWidth="10" defaultColWidth="8.83203125" defaultRowHeight="15" x14ac:dyDescent="0.2"/>
  <cols>
    <col min="1" max="1" width="9.33203125" bestFit="1" customWidth="1"/>
    <col min="2" max="2" width="15.5" bestFit="1" customWidth="1"/>
    <col min="3" max="3" width="18.1640625" bestFit="1" customWidth="1"/>
    <col min="4" max="4" width="13.6640625" bestFit="1" customWidth="1"/>
    <col min="5" max="5" width="34.1640625" bestFit="1" customWidth="1"/>
    <col min="6" max="6" width="37" bestFit="1" customWidth="1"/>
    <col min="7" max="7" width="38" bestFit="1" customWidth="1"/>
    <col min="8" max="8" width="50.5" bestFit="1" customWidth="1"/>
    <col min="9" max="9" width="35.1640625" bestFit="1" customWidth="1"/>
    <col min="10" max="10" width="8" bestFit="1" customWidth="1"/>
    <col min="11" max="12" width="12" bestFit="1" customWidth="1"/>
    <col min="13" max="13" width="7.6640625" bestFit="1" customWidth="1"/>
  </cols>
  <sheetData>
    <row r="1" spans="1:19" x14ac:dyDescent="0.2">
      <c r="A1" t="s">
        <v>0</v>
      </c>
      <c r="B1" t="s">
        <v>7953</v>
      </c>
      <c r="C1" t="s">
        <v>2</v>
      </c>
      <c r="D1" t="s">
        <v>3</v>
      </c>
      <c r="E1" t="s">
        <v>7954</v>
      </c>
      <c r="F1" t="s">
        <v>7955</v>
      </c>
      <c r="G1" t="s">
        <v>7956</v>
      </c>
      <c r="H1" t="s">
        <v>7957</v>
      </c>
      <c r="I1" t="s">
        <v>7958</v>
      </c>
      <c r="J1" t="s">
        <v>8</v>
      </c>
      <c r="K1" t="s">
        <v>9</v>
      </c>
      <c r="L1" t="s">
        <v>10</v>
      </c>
      <c r="M1" t="s">
        <v>11</v>
      </c>
    </row>
    <row r="2" spans="1:19" x14ac:dyDescent="0.2">
      <c r="A2">
        <v>369365</v>
      </c>
      <c r="B2" t="s">
        <v>7959</v>
      </c>
      <c r="C2" t="s">
        <v>2051</v>
      </c>
      <c r="D2" s="1">
        <v>2.85771E-6</v>
      </c>
      <c r="E2" s="1">
        <v>2.85771E-6</v>
      </c>
      <c r="F2">
        <v>1.08165</v>
      </c>
      <c r="G2">
        <v>1.08165</v>
      </c>
      <c r="H2" t="s">
        <v>7960</v>
      </c>
      <c r="I2">
        <v>6.4529000000000003E-2</v>
      </c>
      <c r="J2">
        <v>61.186199999999999</v>
      </c>
      <c r="K2">
        <v>1.55456E-2</v>
      </c>
      <c r="L2">
        <v>3.30291E-3</v>
      </c>
      <c r="M2">
        <v>1</v>
      </c>
      <c r="O2">
        <v>1077</v>
      </c>
      <c r="P2" t="s">
        <v>7961</v>
      </c>
      <c r="S2" t="s">
        <v>20954</v>
      </c>
    </row>
    <row r="3" spans="1:19" x14ac:dyDescent="0.2">
      <c r="A3">
        <v>617897</v>
      </c>
      <c r="B3" t="s">
        <v>574</v>
      </c>
      <c r="C3" t="s">
        <v>575</v>
      </c>
      <c r="D3" s="1">
        <v>1.9754100000000001E-5</v>
      </c>
      <c r="E3" s="1">
        <v>1.9754100000000001E-5</v>
      </c>
      <c r="F3">
        <v>1.0610900000000001</v>
      </c>
      <c r="G3">
        <v>1.0610900000000001</v>
      </c>
      <c r="H3" t="s">
        <v>7960</v>
      </c>
      <c r="I3">
        <v>3.7479499999999999E-2</v>
      </c>
      <c r="J3">
        <v>42.368099999999998</v>
      </c>
      <c r="K3">
        <v>5.2442599999999997E-3</v>
      </c>
      <c r="L3">
        <v>1.6091199999999999E-3</v>
      </c>
      <c r="M3">
        <v>1</v>
      </c>
      <c r="O3">
        <f>4096-O2</f>
        <v>3019</v>
      </c>
      <c r="P3" t="s">
        <v>7960</v>
      </c>
      <c r="S3" t="s">
        <v>20955</v>
      </c>
    </row>
    <row r="4" spans="1:19" x14ac:dyDescent="0.2">
      <c r="A4">
        <v>139527</v>
      </c>
      <c r="B4" t="s">
        <v>3998</v>
      </c>
      <c r="C4" t="s">
        <v>3999</v>
      </c>
      <c r="D4" s="1">
        <v>3.2125200000000002E-5</v>
      </c>
      <c r="E4" s="1">
        <v>3.2125200000000002E-5</v>
      </c>
      <c r="F4">
        <v>0.55187200000000003</v>
      </c>
      <c r="G4">
        <v>-1.81202</v>
      </c>
      <c r="H4" t="s">
        <v>7961</v>
      </c>
      <c r="I4">
        <v>-3.7134100000000003E-2</v>
      </c>
      <c r="J4">
        <v>38.455300000000001</v>
      </c>
      <c r="K4">
        <v>5.1480600000000003E-3</v>
      </c>
      <c r="L4">
        <v>1.7403200000000001E-3</v>
      </c>
      <c r="M4">
        <v>1</v>
      </c>
    </row>
    <row r="5" spans="1:19" x14ac:dyDescent="0.2">
      <c r="A5">
        <v>672759</v>
      </c>
      <c r="B5" t="s">
        <v>7731</v>
      </c>
      <c r="C5" t="s">
        <v>7732</v>
      </c>
      <c r="D5" s="1">
        <v>4.09718E-5</v>
      </c>
      <c r="E5" s="1">
        <v>4.09718E-5</v>
      </c>
      <c r="F5">
        <v>1.3474299999999999</v>
      </c>
      <c r="G5">
        <v>1.3474299999999999</v>
      </c>
      <c r="H5" t="s">
        <v>7960</v>
      </c>
      <c r="I5">
        <v>6.0085700000000004E-3</v>
      </c>
      <c r="J5">
        <v>36.605800000000002</v>
      </c>
      <c r="K5">
        <v>1.3478399999999999E-4</v>
      </c>
      <c r="L5" s="1">
        <v>4.78665E-5</v>
      </c>
      <c r="M5">
        <v>1</v>
      </c>
    </row>
    <row r="6" spans="1:19" x14ac:dyDescent="0.2">
      <c r="A6">
        <v>845326</v>
      </c>
      <c r="B6" t="s">
        <v>7962</v>
      </c>
      <c r="D6" s="1">
        <v>4.3531400000000001E-5</v>
      </c>
      <c r="E6" s="1">
        <v>4.3531400000000001E-5</v>
      </c>
      <c r="F6">
        <v>1.16873</v>
      </c>
      <c r="G6">
        <v>1.16873</v>
      </c>
      <c r="H6" t="s">
        <v>7960</v>
      </c>
      <c r="I6">
        <v>8.7823600000000002E-2</v>
      </c>
      <c r="J6">
        <v>36.155799999999999</v>
      </c>
      <c r="K6">
        <v>2.87952E-2</v>
      </c>
      <c r="L6">
        <v>1.03535E-2</v>
      </c>
      <c r="M6">
        <v>1</v>
      </c>
    </row>
    <row r="7" spans="1:19" x14ac:dyDescent="0.2">
      <c r="A7">
        <v>688333</v>
      </c>
      <c r="B7" t="s">
        <v>108</v>
      </c>
      <c r="D7" s="1">
        <v>4.4550199999999999E-5</v>
      </c>
      <c r="E7" s="1">
        <v>4.4550199999999999E-5</v>
      </c>
      <c r="F7">
        <v>1.2069000000000001</v>
      </c>
      <c r="G7">
        <v>1.2069000000000001</v>
      </c>
      <c r="H7" t="s">
        <v>7960</v>
      </c>
      <c r="I7">
        <v>8.9848899999999995E-2</v>
      </c>
      <c r="J7">
        <v>35.985100000000003</v>
      </c>
      <c r="K7">
        <v>3.0138499999999999E-2</v>
      </c>
      <c r="L7">
        <v>1.0887900000000001E-2</v>
      </c>
      <c r="M7">
        <v>1</v>
      </c>
    </row>
    <row r="8" spans="1:19" x14ac:dyDescent="0.2">
      <c r="A8">
        <v>714798</v>
      </c>
      <c r="B8" t="s">
        <v>7424</v>
      </c>
      <c r="C8" t="s">
        <v>7425</v>
      </c>
      <c r="D8" s="1">
        <v>6.0801000000000003E-5</v>
      </c>
      <c r="E8" s="1">
        <v>6.0801000000000003E-5</v>
      </c>
      <c r="F8">
        <v>1.1614899999999999</v>
      </c>
      <c r="G8">
        <v>1.1614899999999999</v>
      </c>
      <c r="H8" t="s">
        <v>7960</v>
      </c>
      <c r="I8">
        <v>0.111896</v>
      </c>
      <c r="J8">
        <v>33.748899999999999</v>
      </c>
      <c r="K8">
        <v>4.6743899999999998E-2</v>
      </c>
      <c r="L8">
        <v>1.8005699999999999E-2</v>
      </c>
      <c r="M8">
        <v>1</v>
      </c>
    </row>
    <row r="9" spans="1:19" x14ac:dyDescent="0.2">
      <c r="A9">
        <v>293693</v>
      </c>
      <c r="B9" t="s">
        <v>7963</v>
      </c>
      <c r="C9" t="s">
        <v>7964</v>
      </c>
      <c r="D9" s="1">
        <v>6.11024E-5</v>
      </c>
      <c r="E9" s="1">
        <v>6.11024E-5</v>
      </c>
      <c r="F9">
        <v>1.0988899999999999</v>
      </c>
      <c r="G9">
        <v>1.0988899999999999</v>
      </c>
      <c r="H9" t="s">
        <v>7960</v>
      </c>
      <c r="I9">
        <v>7.5296699999999994E-2</v>
      </c>
      <c r="J9">
        <v>33.714199999999998</v>
      </c>
      <c r="K9">
        <v>2.1166500000000001E-2</v>
      </c>
      <c r="L9">
        <v>8.1616899999999992E-3</v>
      </c>
      <c r="M9">
        <v>1</v>
      </c>
    </row>
    <row r="10" spans="1:19" x14ac:dyDescent="0.2">
      <c r="A10">
        <v>156453</v>
      </c>
      <c r="B10" t="s">
        <v>7965</v>
      </c>
      <c r="C10" t="s">
        <v>7966</v>
      </c>
      <c r="D10" s="1">
        <v>6.6209299999999996E-5</v>
      </c>
      <c r="E10" s="1">
        <v>6.6209299999999996E-5</v>
      </c>
      <c r="F10">
        <v>1.0840000000000001</v>
      </c>
      <c r="G10">
        <v>1.0840000000000001</v>
      </c>
      <c r="H10" t="s">
        <v>7960</v>
      </c>
      <c r="I10">
        <v>6.3224299999999997E-2</v>
      </c>
      <c r="J10">
        <v>33.154699999999998</v>
      </c>
      <c r="K10">
        <v>1.49233E-2</v>
      </c>
      <c r="L10">
        <v>5.8514500000000002E-3</v>
      </c>
      <c r="M10">
        <v>1</v>
      </c>
    </row>
    <row r="11" spans="1:19" x14ac:dyDescent="0.2">
      <c r="A11">
        <v>753459</v>
      </c>
      <c r="B11" t="s">
        <v>7691</v>
      </c>
      <c r="D11" s="1">
        <v>6.6825399999999999E-5</v>
      </c>
      <c r="E11" s="1">
        <v>6.6825399999999999E-5</v>
      </c>
      <c r="F11">
        <v>1.11277</v>
      </c>
      <c r="G11">
        <v>1.11277</v>
      </c>
      <c r="H11" t="s">
        <v>7960</v>
      </c>
      <c r="I11">
        <v>7.5254500000000002E-2</v>
      </c>
      <c r="J11">
        <v>33.090600000000002</v>
      </c>
      <c r="K11">
        <v>2.11428E-2</v>
      </c>
      <c r="L11">
        <v>8.3061799999999998E-3</v>
      </c>
      <c r="M11">
        <v>1</v>
      </c>
    </row>
    <row r="12" spans="1:19" x14ac:dyDescent="0.2">
      <c r="A12">
        <v>492175</v>
      </c>
      <c r="B12" t="s">
        <v>7967</v>
      </c>
      <c r="D12" s="1">
        <v>7.3178100000000003E-5</v>
      </c>
      <c r="E12" s="1">
        <v>7.3178100000000003E-5</v>
      </c>
      <c r="F12">
        <v>1.11355</v>
      </c>
      <c r="G12">
        <v>1.11355</v>
      </c>
      <c r="H12" t="s">
        <v>7960</v>
      </c>
      <c r="I12">
        <v>7.9258300000000004E-2</v>
      </c>
      <c r="J12">
        <v>32.466799999999999</v>
      </c>
      <c r="K12">
        <v>2.3452400000000002E-2</v>
      </c>
      <c r="L12">
        <v>9.3905299999999994E-3</v>
      </c>
      <c r="M12">
        <v>1</v>
      </c>
    </row>
    <row r="13" spans="1:19" x14ac:dyDescent="0.2">
      <c r="A13">
        <v>474709</v>
      </c>
      <c r="B13" t="s">
        <v>5159</v>
      </c>
      <c r="C13" t="s">
        <v>750</v>
      </c>
      <c r="D13" s="1">
        <v>7.5782600000000002E-5</v>
      </c>
      <c r="E13" s="1">
        <v>7.5782600000000002E-5</v>
      </c>
      <c r="F13">
        <v>1.1062700000000001</v>
      </c>
      <c r="G13">
        <v>1.1062700000000001</v>
      </c>
      <c r="H13" t="s">
        <v>7960</v>
      </c>
      <c r="I13">
        <v>7.8835500000000003E-2</v>
      </c>
      <c r="J13">
        <v>32.228900000000003</v>
      </c>
      <c r="K13">
        <v>2.3202799999999999E-2</v>
      </c>
      <c r="L13">
        <v>9.3591899999999999E-3</v>
      </c>
      <c r="M13">
        <v>1</v>
      </c>
    </row>
    <row r="14" spans="1:19" x14ac:dyDescent="0.2">
      <c r="A14">
        <v>226245</v>
      </c>
      <c r="B14" t="s">
        <v>7729</v>
      </c>
      <c r="C14" t="s">
        <v>7730</v>
      </c>
      <c r="D14" s="1">
        <v>7.9378599999999999E-5</v>
      </c>
      <c r="E14" s="1">
        <v>7.9378599999999999E-5</v>
      </c>
      <c r="F14">
        <v>1.2692399999999999</v>
      </c>
      <c r="G14">
        <v>1.2692399999999999</v>
      </c>
      <c r="H14" t="s">
        <v>7960</v>
      </c>
      <c r="I14">
        <v>0.114897</v>
      </c>
      <c r="J14">
        <v>31.915600000000001</v>
      </c>
      <c r="K14">
        <v>4.92849E-2</v>
      </c>
      <c r="L14">
        <v>2.00749E-2</v>
      </c>
      <c r="M14">
        <v>1</v>
      </c>
    </row>
    <row r="15" spans="1:19" x14ac:dyDescent="0.2">
      <c r="A15">
        <v>248363</v>
      </c>
      <c r="B15" t="s">
        <v>7968</v>
      </c>
      <c r="C15" t="s">
        <v>7969</v>
      </c>
      <c r="D15" s="1">
        <v>8.2584700000000002E-5</v>
      </c>
      <c r="E15" s="1">
        <v>8.2584700000000002E-5</v>
      </c>
      <c r="F15">
        <v>0.859205</v>
      </c>
      <c r="G15">
        <v>-1.16387</v>
      </c>
      <c r="H15" t="s">
        <v>7961</v>
      </c>
      <c r="I15">
        <v>-4.05721E-2</v>
      </c>
      <c r="J15">
        <v>31.649799999999999</v>
      </c>
      <c r="K15">
        <v>6.1454099999999996E-3</v>
      </c>
      <c r="L15">
        <v>2.5241999999999999E-3</v>
      </c>
      <c r="M15">
        <v>1</v>
      </c>
    </row>
    <row r="16" spans="1:19" x14ac:dyDescent="0.2">
      <c r="A16">
        <v>806926</v>
      </c>
      <c r="B16" t="s">
        <v>5449</v>
      </c>
      <c r="C16" t="s">
        <v>5450</v>
      </c>
      <c r="D16">
        <v>1.06018E-4</v>
      </c>
      <c r="E16">
        <v>1.06018E-4</v>
      </c>
      <c r="F16">
        <v>0.90418699999999996</v>
      </c>
      <c r="G16">
        <v>-1.1059699999999999</v>
      </c>
      <c r="H16" t="s">
        <v>7961</v>
      </c>
      <c r="I16">
        <v>-7.6695799999999995E-2</v>
      </c>
      <c r="J16">
        <v>30.009799999999998</v>
      </c>
      <c r="K16">
        <v>2.1960400000000001E-2</v>
      </c>
      <c r="L16">
        <v>9.5130500000000003E-3</v>
      </c>
      <c r="M16">
        <v>1</v>
      </c>
    </row>
    <row r="17" spans="1:13" x14ac:dyDescent="0.2">
      <c r="A17">
        <v>105733</v>
      </c>
      <c r="B17" t="s">
        <v>7970</v>
      </c>
      <c r="C17" t="s">
        <v>7971</v>
      </c>
      <c r="D17">
        <v>1.13681E-4</v>
      </c>
      <c r="E17">
        <v>1.13681E-4</v>
      </c>
      <c r="F17">
        <v>0.63468899999999995</v>
      </c>
      <c r="G17">
        <v>-1.5755699999999999</v>
      </c>
      <c r="H17" t="s">
        <v>7961</v>
      </c>
      <c r="I17">
        <v>-3.6804700000000003E-2</v>
      </c>
      <c r="J17">
        <v>29.562899999999999</v>
      </c>
      <c r="K17">
        <v>5.05712E-3</v>
      </c>
      <c r="L17">
        <v>2.2238200000000001E-3</v>
      </c>
      <c r="M17">
        <v>1</v>
      </c>
    </row>
    <row r="18" spans="1:13" x14ac:dyDescent="0.2">
      <c r="A18">
        <v>808668</v>
      </c>
      <c r="B18" t="s">
        <v>7740</v>
      </c>
      <c r="C18" t="s">
        <v>7741</v>
      </c>
      <c r="D18">
        <v>1.2287100000000001E-4</v>
      </c>
      <c r="E18">
        <v>1.2287100000000001E-4</v>
      </c>
      <c r="F18">
        <v>1.1172</v>
      </c>
      <c r="G18">
        <v>1.1172</v>
      </c>
      <c r="H18" t="s">
        <v>7960</v>
      </c>
      <c r="I18">
        <v>5.60229E-2</v>
      </c>
      <c r="J18">
        <v>29.070699999999999</v>
      </c>
      <c r="K18">
        <v>1.17173E-2</v>
      </c>
      <c r="L18">
        <v>5.2398100000000001E-3</v>
      </c>
      <c r="M18">
        <v>1</v>
      </c>
    </row>
    <row r="19" spans="1:13" x14ac:dyDescent="0.2">
      <c r="A19">
        <v>719997</v>
      </c>
      <c r="B19" t="s">
        <v>1527</v>
      </c>
      <c r="C19" t="s">
        <v>913</v>
      </c>
      <c r="D19">
        <v>1.23299E-4</v>
      </c>
      <c r="E19">
        <v>1.23299E-4</v>
      </c>
      <c r="F19">
        <v>1.1085499999999999</v>
      </c>
      <c r="G19">
        <v>1.1085499999999999</v>
      </c>
      <c r="H19" t="s">
        <v>7960</v>
      </c>
      <c r="I19">
        <v>6.7028099999999993E-2</v>
      </c>
      <c r="J19">
        <v>29.0488</v>
      </c>
      <c r="K19">
        <v>1.6773E-2</v>
      </c>
      <c r="L19">
        <v>7.5062699999999998E-3</v>
      </c>
      <c r="M19">
        <v>1</v>
      </c>
    </row>
    <row r="20" spans="1:13" x14ac:dyDescent="0.2">
      <c r="A20">
        <v>801265</v>
      </c>
      <c r="B20" t="s">
        <v>7972</v>
      </c>
      <c r="C20" t="s">
        <v>7973</v>
      </c>
      <c r="D20">
        <v>1.2334800000000001E-4</v>
      </c>
      <c r="E20">
        <v>1.2334800000000001E-4</v>
      </c>
      <c r="F20">
        <v>1.0990899999999999</v>
      </c>
      <c r="G20">
        <v>1.0990899999999999</v>
      </c>
      <c r="H20" t="s">
        <v>7960</v>
      </c>
      <c r="I20">
        <v>4.8394E-2</v>
      </c>
      <c r="J20">
        <v>29.046299999999999</v>
      </c>
      <c r="K20">
        <v>8.7433800000000002E-3</v>
      </c>
      <c r="L20">
        <v>3.9132000000000004E-3</v>
      </c>
      <c r="M20">
        <v>1</v>
      </c>
    </row>
    <row r="21" spans="1:13" x14ac:dyDescent="0.2">
      <c r="A21">
        <v>463694</v>
      </c>
      <c r="B21" t="s">
        <v>7974</v>
      </c>
      <c r="D21">
        <v>1.2688599999999999E-4</v>
      </c>
      <c r="E21">
        <v>1.2688599999999999E-4</v>
      </c>
      <c r="F21">
        <v>1.42062</v>
      </c>
      <c r="G21">
        <v>1.42062</v>
      </c>
      <c r="H21" t="s">
        <v>7960</v>
      </c>
      <c r="I21">
        <v>8.4596900000000006E-3</v>
      </c>
      <c r="J21">
        <v>28.8689</v>
      </c>
      <c r="K21">
        <v>2.6718100000000002E-4</v>
      </c>
      <c r="L21">
        <v>1.20315E-4</v>
      </c>
      <c r="M21">
        <v>1</v>
      </c>
    </row>
    <row r="22" spans="1:13" x14ac:dyDescent="0.2">
      <c r="A22">
        <v>69805</v>
      </c>
      <c r="B22" t="s">
        <v>2019</v>
      </c>
      <c r="C22" t="s">
        <v>2020</v>
      </c>
      <c r="D22">
        <v>1.2768499999999999E-4</v>
      </c>
      <c r="E22">
        <v>1.2768499999999999E-4</v>
      </c>
      <c r="F22">
        <v>0.42813200000000001</v>
      </c>
      <c r="G22">
        <v>-2.3357299999999999</v>
      </c>
      <c r="H22" t="s">
        <v>7961</v>
      </c>
      <c r="I22">
        <v>-4.8524400000000002E-2</v>
      </c>
      <c r="J22">
        <v>28.829599999999999</v>
      </c>
      <c r="K22">
        <v>8.7905799999999992E-3</v>
      </c>
      <c r="L22">
        <v>3.9639000000000002E-3</v>
      </c>
      <c r="M22">
        <v>1</v>
      </c>
    </row>
    <row r="23" spans="1:13" x14ac:dyDescent="0.2">
      <c r="A23">
        <v>673073</v>
      </c>
      <c r="B23" t="s">
        <v>7772</v>
      </c>
      <c r="C23" t="s">
        <v>1023</v>
      </c>
      <c r="D23">
        <v>1.2925100000000001E-4</v>
      </c>
      <c r="E23">
        <v>1.2925100000000001E-4</v>
      </c>
      <c r="F23">
        <v>1.23732</v>
      </c>
      <c r="G23">
        <v>1.23732</v>
      </c>
      <c r="H23" t="s">
        <v>7960</v>
      </c>
      <c r="I23">
        <v>0.163074</v>
      </c>
      <c r="J23">
        <v>28.753399999999999</v>
      </c>
      <c r="K23">
        <v>9.9280800000000002E-2</v>
      </c>
      <c r="L23">
        <v>4.48869E-2</v>
      </c>
      <c r="M23">
        <v>1</v>
      </c>
    </row>
    <row r="24" spans="1:13" x14ac:dyDescent="0.2">
      <c r="A24">
        <v>847911</v>
      </c>
      <c r="B24" t="s">
        <v>7975</v>
      </c>
      <c r="D24">
        <v>1.3479200000000001E-4</v>
      </c>
      <c r="E24">
        <v>1.3479200000000001E-4</v>
      </c>
      <c r="F24">
        <v>1.23217</v>
      </c>
      <c r="G24">
        <v>1.23217</v>
      </c>
      <c r="H24" t="s">
        <v>7960</v>
      </c>
      <c r="I24">
        <v>5.7636300000000001E-2</v>
      </c>
      <c r="J24">
        <v>28.492100000000001</v>
      </c>
      <c r="K24">
        <v>1.24019E-2</v>
      </c>
      <c r="L24">
        <v>5.6585899999999998E-3</v>
      </c>
      <c r="M24">
        <v>1</v>
      </c>
    </row>
    <row r="25" spans="1:13" x14ac:dyDescent="0.2">
      <c r="A25">
        <v>508697</v>
      </c>
      <c r="B25" t="s">
        <v>12</v>
      </c>
      <c r="D25">
        <v>1.3545300000000001E-4</v>
      </c>
      <c r="E25">
        <v>1.3545300000000001E-4</v>
      </c>
      <c r="F25">
        <v>1.1852100000000001</v>
      </c>
      <c r="G25">
        <v>1.1852100000000001</v>
      </c>
      <c r="H25" t="s">
        <v>7960</v>
      </c>
      <c r="I25">
        <v>0.12682299999999999</v>
      </c>
      <c r="J25">
        <v>28.4618</v>
      </c>
      <c r="K25">
        <v>6.0046799999999997E-2</v>
      </c>
      <c r="L25">
        <v>2.7426499999999999E-2</v>
      </c>
      <c r="M25">
        <v>1</v>
      </c>
    </row>
    <row r="26" spans="1:13" x14ac:dyDescent="0.2">
      <c r="A26">
        <v>201602</v>
      </c>
      <c r="B26" t="s">
        <v>7976</v>
      </c>
      <c r="C26" t="s">
        <v>7977</v>
      </c>
      <c r="D26">
        <v>1.3715099999999999E-4</v>
      </c>
      <c r="E26">
        <v>1.3715099999999999E-4</v>
      </c>
      <c r="F26">
        <v>1.0640099999999999</v>
      </c>
      <c r="G26">
        <v>1.0640099999999999</v>
      </c>
      <c r="H26" t="s">
        <v>7960</v>
      </c>
      <c r="I26">
        <v>5.1610299999999998E-2</v>
      </c>
      <c r="J26">
        <v>28.384699999999999</v>
      </c>
      <c r="K26">
        <v>9.9441900000000003E-3</v>
      </c>
      <c r="L26">
        <v>4.5543700000000003E-3</v>
      </c>
      <c r="M26">
        <v>1</v>
      </c>
    </row>
    <row r="27" spans="1:13" x14ac:dyDescent="0.2">
      <c r="A27">
        <v>477074</v>
      </c>
      <c r="B27" t="s">
        <v>4272</v>
      </c>
      <c r="C27" t="s">
        <v>4273</v>
      </c>
      <c r="D27">
        <v>1.3755899999999999E-4</v>
      </c>
      <c r="E27">
        <v>1.3755899999999999E-4</v>
      </c>
      <c r="F27">
        <v>1.0946499999999999</v>
      </c>
      <c r="G27">
        <v>1.0946499999999999</v>
      </c>
      <c r="H27" t="s">
        <v>7960</v>
      </c>
      <c r="I27">
        <v>7.2516899999999995E-2</v>
      </c>
      <c r="J27">
        <v>28.366299999999999</v>
      </c>
      <c r="K27">
        <v>1.9632500000000001E-2</v>
      </c>
      <c r="L27">
        <v>8.9973799999999993E-3</v>
      </c>
      <c r="M27">
        <v>1</v>
      </c>
    </row>
    <row r="28" spans="1:13" x14ac:dyDescent="0.2">
      <c r="A28">
        <v>721959</v>
      </c>
      <c r="B28" t="s">
        <v>7978</v>
      </c>
      <c r="D28">
        <v>1.48708E-4</v>
      </c>
      <c r="E28">
        <v>1.48708E-4</v>
      </c>
      <c r="F28">
        <v>1.07406</v>
      </c>
      <c r="G28">
        <v>1.07406</v>
      </c>
      <c r="H28" t="s">
        <v>7960</v>
      </c>
      <c r="I28">
        <v>6.1328599999999997E-2</v>
      </c>
      <c r="J28">
        <v>27.8873</v>
      </c>
      <c r="K28">
        <v>1.40418E-2</v>
      </c>
      <c r="L28">
        <v>6.5457600000000003E-3</v>
      </c>
      <c r="M28">
        <v>1</v>
      </c>
    </row>
    <row r="29" spans="1:13" x14ac:dyDescent="0.2">
      <c r="A29">
        <v>522821</v>
      </c>
      <c r="B29" t="s">
        <v>7979</v>
      </c>
      <c r="C29" t="s">
        <v>7980</v>
      </c>
      <c r="D29">
        <v>1.5212E-4</v>
      </c>
      <c r="E29">
        <v>1.5212E-4</v>
      </c>
      <c r="F29">
        <v>1.0728500000000001</v>
      </c>
      <c r="G29">
        <v>1.0728500000000001</v>
      </c>
      <c r="H29" t="s">
        <v>7960</v>
      </c>
      <c r="I29">
        <v>4.27272E-2</v>
      </c>
      <c r="J29">
        <v>27.748999999999999</v>
      </c>
      <c r="K29">
        <v>6.8156299999999996E-3</v>
      </c>
      <c r="L29">
        <v>3.19302E-3</v>
      </c>
      <c r="M29">
        <v>1</v>
      </c>
    </row>
    <row r="30" spans="1:13" x14ac:dyDescent="0.2">
      <c r="A30">
        <v>421911</v>
      </c>
      <c r="B30" t="s">
        <v>5870</v>
      </c>
      <c r="D30">
        <v>1.56367E-4</v>
      </c>
      <c r="E30">
        <v>1.56367E-4</v>
      </c>
      <c r="F30">
        <v>1.0598399999999999</v>
      </c>
      <c r="G30">
        <v>1.0598399999999999</v>
      </c>
      <c r="H30" t="s">
        <v>7960</v>
      </c>
      <c r="I30">
        <v>5.0150699999999999E-2</v>
      </c>
      <c r="J30">
        <v>27.581700000000001</v>
      </c>
      <c r="K30">
        <v>9.3896799999999992E-3</v>
      </c>
      <c r="L30">
        <v>4.42561E-3</v>
      </c>
      <c r="M30">
        <v>1</v>
      </c>
    </row>
    <row r="31" spans="1:13" x14ac:dyDescent="0.2">
      <c r="A31">
        <v>677809</v>
      </c>
      <c r="B31" t="s">
        <v>7981</v>
      </c>
      <c r="C31" t="s">
        <v>7982</v>
      </c>
      <c r="D31">
        <v>1.60715E-4</v>
      </c>
      <c r="E31">
        <v>1.60715E-4</v>
      </c>
      <c r="F31">
        <v>1.2000599999999999</v>
      </c>
      <c r="G31">
        <v>1.2000599999999999</v>
      </c>
      <c r="H31" t="s">
        <v>7960</v>
      </c>
      <c r="I31">
        <v>0.102396</v>
      </c>
      <c r="J31">
        <v>27.415800000000001</v>
      </c>
      <c r="K31">
        <v>3.9144100000000001E-2</v>
      </c>
      <c r="L31">
        <v>1.8561299999999999E-2</v>
      </c>
      <c r="M31">
        <v>1</v>
      </c>
    </row>
    <row r="32" spans="1:13" x14ac:dyDescent="0.2">
      <c r="A32">
        <v>123698</v>
      </c>
      <c r="B32" t="s">
        <v>477</v>
      </c>
      <c r="D32">
        <v>1.62561E-4</v>
      </c>
      <c r="E32">
        <v>1.62561E-4</v>
      </c>
      <c r="F32">
        <v>1.64941</v>
      </c>
      <c r="G32">
        <v>1.64941</v>
      </c>
      <c r="H32" t="s">
        <v>7960</v>
      </c>
      <c r="I32">
        <v>3.9432099999999998E-2</v>
      </c>
      <c r="J32">
        <v>27.346900000000002</v>
      </c>
      <c r="K32">
        <v>5.8049199999999999E-3</v>
      </c>
      <c r="L32">
        <v>2.7594999999999998E-3</v>
      </c>
      <c r="M32">
        <v>1</v>
      </c>
    </row>
    <row r="33" spans="1:13" x14ac:dyDescent="0.2">
      <c r="A33">
        <v>261582</v>
      </c>
      <c r="B33" t="s">
        <v>7983</v>
      </c>
      <c r="C33" t="s">
        <v>7984</v>
      </c>
      <c r="D33">
        <v>1.62652E-4</v>
      </c>
      <c r="E33">
        <v>1.62652E-4</v>
      </c>
      <c r="F33">
        <v>1.2293400000000001</v>
      </c>
      <c r="G33">
        <v>1.2293400000000001</v>
      </c>
      <c r="H33" t="s">
        <v>7960</v>
      </c>
      <c r="I33">
        <v>5.3044499999999996E-3</v>
      </c>
      <c r="J33">
        <v>27.343499999999999</v>
      </c>
      <c r="K33">
        <v>1.0504499999999999E-4</v>
      </c>
      <c r="L33" s="1">
        <v>4.9941999999999997E-5</v>
      </c>
      <c r="M33">
        <v>1</v>
      </c>
    </row>
    <row r="34" spans="1:13" x14ac:dyDescent="0.2">
      <c r="A34">
        <v>741584</v>
      </c>
      <c r="B34" t="s">
        <v>7985</v>
      </c>
      <c r="C34" t="s">
        <v>3124</v>
      </c>
      <c r="D34">
        <v>1.6657900000000001E-4</v>
      </c>
      <c r="E34">
        <v>1.6657900000000001E-4</v>
      </c>
      <c r="F34">
        <v>1.22502</v>
      </c>
      <c r="G34">
        <v>1.22502</v>
      </c>
      <c r="H34" t="s">
        <v>7960</v>
      </c>
      <c r="I34">
        <v>5.3297500000000003E-3</v>
      </c>
      <c r="J34">
        <v>27.200099999999999</v>
      </c>
      <c r="K34">
        <v>1.0605E-4</v>
      </c>
      <c r="L34" s="1">
        <v>5.0685400000000001E-5</v>
      </c>
      <c r="M34">
        <v>1</v>
      </c>
    </row>
    <row r="35" spans="1:13" x14ac:dyDescent="0.2">
      <c r="A35">
        <v>212522</v>
      </c>
      <c r="B35" t="s">
        <v>7986</v>
      </c>
      <c r="C35" t="s">
        <v>7987</v>
      </c>
      <c r="D35">
        <v>1.7512800000000001E-4</v>
      </c>
      <c r="E35">
        <v>1.7512800000000001E-4</v>
      </c>
      <c r="F35">
        <v>1.1313</v>
      </c>
      <c r="G35">
        <v>1.1313</v>
      </c>
      <c r="H35" t="s">
        <v>7960</v>
      </c>
      <c r="I35">
        <v>9.0876100000000001E-2</v>
      </c>
      <c r="J35">
        <v>26.9008</v>
      </c>
      <c r="K35">
        <v>3.0831600000000001E-2</v>
      </c>
      <c r="L35">
        <v>1.4899600000000001E-2</v>
      </c>
      <c r="M35">
        <v>1</v>
      </c>
    </row>
    <row r="36" spans="1:13" x14ac:dyDescent="0.2">
      <c r="A36">
        <v>479994</v>
      </c>
      <c r="B36" t="s">
        <v>7988</v>
      </c>
      <c r="C36" t="s">
        <v>7989</v>
      </c>
      <c r="D36">
        <v>1.76572E-4</v>
      </c>
      <c r="E36">
        <v>1.76572E-4</v>
      </c>
      <c r="F36">
        <v>1.26783</v>
      </c>
      <c r="G36">
        <v>1.26783</v>
      </c>
      <c r="H36" t="s">
        <v>7960</v>
      </c>
      <c r="I36">
        <v>5.5371700000000001E-3</v>
      </c>
      <c r="J36">
        <v>26.851900000000001</v>
      </c>
      <c r="K36">
        <v>1.14465E-4</v>
      </c>
      <c r="L36" s="1">
        <v>5.5416700000000001E-5</v>
      </c>
      <c r="M36">
        <v>1</v>
      </c>
    </row>
    <row r="37" spans="1:13" x14ac:dyDescent="0.2">
      <c r="A37">
        <v>796776</v>
      </c>
      <c r="B37" t="s">
        <v>7990</v>
      </c>
      <c r="D37">
        <v>1.9814100000000001E-4</v>
      </c>
      <c r="E37">
        <v>1.9814100000000001E-4</v>
      </c>
      <c r="F37">
        <v>1.2630600000000001</v>
      </c>
      <c r="G37">
        <v>1.2630600000000001</v>
      </c>
      <c r="H37" t="s">
        <v>7960</v>
      </c>
      <c r="I37">
        <v>7.3705200000000002E-3</v>
      </c>
      <c r="J37">
        <v>26.172499999999999</v>
      </c>
      <c r="K37">
        <v>2.02812E-4</v>
      </c>
      <c r="L37">
        <v>1.0073699999999999E-4</v>
      </c>
      <c r="M37">
        <v>1</v>
      </c>
    </row>
    <row r="38" spans="1:13" x14ac:dyDescent="0.2">
      <c r="A38">
        <v>168295</v>
      </c>
      <c r="B38" t="s">
        <v>7661</v>
      </c>
      <c r="C38" t="s">
        <v>2317</v>
      </c>
      <c r="D38">
        <v>1.9880599999999999E-4</v>
      </c>
      <c r="E38">
        <v>1.9880599999999999E-4</v>
      </c>
      <c r="F38">
        <v>1.48244</v>
      </c>
      <c r="G38">
        <v>1.48244</v>
      </c>
      <c r="H38" t="s">
        <v>7960</v>
      </c>
      <c r="I38">
        <v>1.21195E-2</v>
      </c>
      <c r="J38">
        <v>26.152999999999999</v>
      </c>
      <c r="K38">
        <v>5.48359E-4</v>
      </c>
      <c r="L38">
        <v>2.7257600000000001E-4</v>
      </c>
      <c r="M38">
        <v>1</v>
      </c>
    </row>
    <row r="39" spans="1:13" x14ac:dyDescent="0.2">
      <c r="A39">
        <v>457477</v>
      </c>
      <c r="B39" t="s">
        <v>7991</v>
      </c>
      <c r="C39" t="s">
        <v>7992</v>
      </c>
      <c r="D39">
        <v>2.0906700000000001E-4</v>
      </c>
      <c r="E39">
        <v>2.0906700000000001E-4</v>
      </c>
      <c r="F39">
        <v>1.27596</v>
      </c>
      <c r="G39">
        <v>1.27596</v>
      </c>
      <c r="H39" t="s">
        <v>7960</v>
      </c>
      <c r="I39">
        <v>0.103546</v>
      </c>
      <c r="J39">
        <v>25.860199999999999</v>
      </c>
      <c r="K39">
        <v>4.0027699999999999E-2</v>
      </c>
      <c r="L39">
        <v>2.0122000000000001E-2</v>
      </c>
      <c r="M39">
        <v>1</v>
      </c>
    </row>
    <row r="40" spans="1:13" x14ac:dyDescent="0.2">
      <c r="A40">
        <v>78552</v>
      </c>
      <c r="B40" t="s">
        <v>6002</v>
      </c>
      <c r="D40">
        <v>2.1400600000000001E-4</v>
      </c>
      <c r="E40">
        <v>2.1400600000000001E-4</v>
      </c>
      <c r="F40">
        <v>1.59849</v>
      </c>
      <c r="G40">
        <v>1.59849</v>
      </c>
      <c r="H40" t="s">
        <v>7960</v>
      </c>
      <c r="I40">
        <v>2.7258899999999999E-2</v>
      </c>
      <c r="J40">
        <v>25.725200000000001</v>
      </c>
      <c r="K40">
        <v>2.7740500000000001E-3</v>
      </c>
      <c r="L40">
        <v>1.4018399999999999E-3</v>
      </c>
      <c r="M40">
        <v>1</v>
      </c>
    </row>
    <row r="41" spans="1:13" x14ac:dyDescent="0.2">
      <c r="A41">
        <v>278531</v>
      </c>
      <c r="B41" t="s">
        <v>7993</v>
      </c>
      <c r="C41" t="s">
        <v>7994</v>
      </c>
      <c r="D41">
        <v>2.1930499999999999E-4</v>
      </c>
      <c r="E41">
        <v>2.1930499999999999E-4</v>
      </c>
      <c r="F41">
        <v>0.95174800000000004</v>
      </c>
      <c r="G41">
        <v>-1.0507</v>
      </c>
      <c r="H41" t="s">
        <v>7961</v>
      </c>
      <c r="I41">
        <v>-4.3550999999999999E-2</v>
      </c>
      <c r="J41">
        <v>25.584299999999999</v>
      </c>
      <c r="K41">
        <v>7.0809699999999998E-3</v>
      </c>
      <c r="L41">
        <v>3.59802E-3</v>
      </c>
      <c r="M41">
        <v>1</v>
      </c>
    </row>
    <row r="42" spans="1:13" x14ac:dyDescent="0.2">
      <c r="A42">
        <v>849558</v>
      </c>
      <c r="B42" t="s">
        <v>7995</v>
      </c>
      <c r="C42" t="s">
        <v>7912</v>
      </c>
      <c r="D42">
        <v>2.19903E-4</v>
      </c>
      <c r="E42">
        <v>2.19903E-4</v>
      </c>
      <c r="F42">
        <v>1.0502800000000001</v>
      </c>
      <c r="G42">
        <v>1.0502800000000001</v>
      </c>
      <c r="H42" t="s">
        <v>7960</v>
      </c>
      <c r="I42">
        <v>4.1219100000000002E-2</v>
      </c>
      <c r="J42">
        <v>25.5686</v>
      </c>
      <c r="K42">
        <v>6.3429999999999997E-3</v>
      </c>
      <c r="L42">
        <v>3.2250099999999999E-3</v>
      </c>
      <c r="M42">
        <v>1</v>
      </c>
    </row>
    <row r="43" spans="1:13" x14ac:dyDescent="0.2">
      <c r="A43">
        <v>697690</v>
      </c>
      <c r="B43" t="s">
        <v>7996</v>
      </c>
      <c r="C43" t="s">
        <v>7997</v>
      </c>
      <c r="D43">
        <v>2.19908E-4</v>
      </c>
      <c r="E43">
        <v>2.19908E-4</v>
      </c>
      <c r="F43">
        <v>1.10717</v>
      </c>
      <c r="G43">
        <v>1.10717</v>
      </c>
      <c r="H43" t="s">
        <v>7960</v>
      </c>
      <c r="I43">
        <v>7.5369699999999998E-2</v>
      </c>
      <c r="J43">
        <v>25.5685</v>
      </c>
      <c r="K43">
        <v>2.12076E-2</v>
      </c>
      <c r="L43">
        <v>1.0782699999999999E-2</v>
      </c>
      <c r="M43">
        <v>1</v>
      </c>
    </row>
    <row r="44" spans="1:13" x14ac:dyDescent="0.2">
      <c r="A44">
        <v>100924</v>
      </c>
      <c r="B44" t="s">
        <v>7698</v>
      </c>
      <c r="C44" t="s">
        <v>7699</v>
      </c>
      <c r="D44">
        <v>2.2048099999999999E-4</v>
      </c>
      <c r="E44">
        <v>2.2048099999999999E-4</v>
      </c>
      <c r="F44">
        <v>0.63225799999999999</v>
      </c>
      <c r="G44">
        <v>-1.5816300000000001</v>
      </c>
      <c r="H44" t="s">
        <v>7961</v>
      </c>
      <c r="I44">
        <v>-2.2223199999999999E-2</v>
      </c>
      <c r="J44">
        <v>25.5535</v>
      </c>
      <c r="K44">
        <v>1.8437799999999999E-3</v>
      </c>
      <c r="L44">
        <v>9.3799599999999997E-4</v>
      </c>
      <c r="M44">
        <v>1</v>
      </c>
    </row>
    <row r="45" spans="1:13" x14ac:dyDescent="0.2">
      <c r="A45">
        <v>580133</v>
      </c>
      <c r="B45" t="s">
        <v>7720</v>
      </c>
      <c r="C45" t="s">
        <v>7721</v>
      </c>
      <c r="D45">
        <v>2.31158E-4</v>
      </c>
      <c r="E45">
        <v>2.31158E-4</v>
      </c>
      <c r="F45">
        <v>1.3273299999999999</v>
      </c>
      <c r="G45">
        <v>1.3273299999999999</v>
      </c>
      <c r="H45" t="s">
        <v>7960</v>
      </c>
      <c r="I45">
        <v>0.146365</v>
      </c>
      <c r="J45">
        <v>25.282800000000002</v>
      </c>
      <c r="K45">
        <v>7.9978499999999994E-2</v>
      </c>
      <c r="L45">
        <v>4.1123600000000003E-2</v>
      </c>
      <c r="M45">
        <v>1</v>
      </c>
    </row>
    <row r="46" spans="1:13" x14ac:dyDescent="0.2">
      <c r="A46">
        <v>849754</v>
      </c>
      <c r="B46" t="s">
        <v>7998</v>
      </c>
      <c r="C46" t="s">
        <v>7999</v>
      </c>
      <c r="D46">
        <v>2.3562E-4</v>
      </c>
      <c r="E46">
        <v>2.3562E-4</v>
      </c>
      <c r="F46">
        <v>1.14175</v>
      </c>
      <c r="G46">
        <v>1.14175</v>
      </c>
      <c r="H46" t="s">
        <v>7960</v>
      </c>
      <c r="I46">
        <v>7.9311099999999995E-2</v>
      </c>
      <c r="J46">
        <v>25.1739</v>
      </c>
      <c r="K46">
        <v>2.34836E-2</v>
      </c>
      <c r="L46">
        <v>1.21271E-2</v>
      </c>
      <c r="M46">
        <v>1</v>
      </c>
    </row>
    <row r="47" spans="1:13" x14ac:dyDescent="0.2">
      <c r="A47">
        <v>395554</v>
      </c>
      <c r="B47" t="s">
        <v>8000</v>
      </c>
      <c r="C47" t="s">
        <v>8001</v>
      </c>
      <c r="D47">
        <v>2.37185E-4</v>
      </c>
      <c r="E47">
        <v>2.37185E-4</v>
      </c>
      <c r="F47">
        <v>1.2949900000000001</v>
      </c>
      <c r="G47">
        <v>1.2949900000000001</v>
      </c>
      <c r="H47" t="s">
        <v>7960</v>
      </c>
      <c r="I47">
        <v>6.2071899999999996E-3</v>
      </c>
      <c r="J47">
        <v>25.136299999999999</v>
      </c>
      <c r="K47">
        <v>1.4384200000000001E-4</v>
      </c>
      <c r="L47" s="1">
        <v>7.4392400000000003E-5</v>
      </c>
      <c r="M47">
        <v>1</v>
      </c>
    </row>
    <row r="48" spans="1:13" x14ac:dyDescent="0.2">
      <c r="A48">
        <v>603945</v>
      </c>
      <c r="B48" t="s">
        <v>4861</v>
      </c>
      <c r="C48" t="s">
        <v>4862</v>
      </c>
      <c r="D48">
        <v>2.3985200000000001E-4</v>
      </c>
      <c r="E48">
        <v>2.3985200000000001E-4</v>
      </c>
      <c r="F48">
        <v>0.839005</v>
      </c>
      <c r="G48">
        <v>-1.1918899999999999</v>
      </c>
      <c r="H48" t="s">
        <v>7961</v>
      </c>
      <c r="I48">
        <v>-4.1936500000000002E-2</v>
      </c>
      <c r="J48">
        <v>25.072800000000001</v>
      </c>
      <c r="K48">
        <v>6.5657099999999998E-3</v>
      </c>
      <c r="L48">
        <v>3.4042500000000002E-3</v>
      </c>
      <c r="M48">
        <v>1</v>
      </c>
    </row>
    <row r="49" spans="1:13" x14ac:dyDescent="0.2">
      <c r="A49">
        <v>238967</v>
      </c>
      <c r="B49" t="s">
        <v>8002</v>
      </c>
      <c r="C49" t="s">
        <v>8003</v>
      </c>
      <c r="D49">
        <v>2.4239899999999999E-4</v>
      </c>
      <c r="E49">
        <v>2.4239899999999999E-4</v>
      </c>
      <c r="F49">
        <v>0.92454400000000003</v>
      </c>
      <c r="G49">
        <v>-1.08161</v>
      </c>
      <c r="H49" t="s">
        <v>7961</v>
      </c>
      <c r="I49">
        <v>-6.4655900000000002E-2</v>
      </c>
      <c r="J49">
        <v>25.012899999999998</v>
      </c>
      <c r="K49">
        <v>1.5606800000000001E-2</v>
      </c>
      <c r="L49">
        <v>8.11132E-3</v>
      </c>
      <c r="M49">
        <v>1</v>
      </c>
    </row>
    <row r="50" spans="1:13" x14ac:dyDescent="0.2">
      <c r="A50">
        <v>511485</v>
      </c>
      <c r="B50" t="s">
        <v>8004</v>
      </c>
      <c r="C50" t="s">
        <v>8005</v>
      </c>
      <c r="D50">
        <v>2.4304900000000001E-4</v>
      </c>
      <c r="E50">
        <v>2.4304900000000001E-4</v>
      </c>
      <c r="F50">
        <v>0.95848299999999997</v>
      </c>
      <c r="G50">
        <v>-1.04332</v>
      </c>
      <c r="H50" t="s">
        <v>7961</v>
      </c>
      <c r="I50">
        <v>-2.9837099999999998E-2</v>
      </c>
      <c r="J50">
        <v>24.997800000000002</v>
      </c>
      <c r="K50">
        <v>3.3236099999999998E-3</v>
      </c>
      <c r="L50">
        <v>1.72843E-3</v>
      </c>
      <c r="M50">
        <v>1</v>
      </c>
    </row>
    <row r="51" spans="1:13" x14ac:dyDescent="0.2">
      <c r="A51">
        <v>731172</v>
      </c>
      <c r="B51" t="s">
        <v>8006</v>
      </c>
      <c r="C51" t="s">
        <v>8007</v>
      </c>
      <c r="D51">
        <v>2.4490100000000001E-4</v>
      </c>
      <c r="E51">
        <v>2.4490100000000001E-4</v>
      </c>
      <c r="F51">
        <v>1.27739</v>
      </c>
      <c r="G51">
        <v>1.27739</v>
      </c>
      <c r="H51" t="s">
        <v>7960</v>
      </c>
      <c r="I51">
        <v>0.13808100000000001</v>
      </c>
      <c r="J51">
        <v>24.954899999999999</v>
      </c>
      <c r="K51">
        <v>7.1180599999999997E-2</v>
      </c>
      <c r="L51">
        <v>3.70809E-2</v>
      </c>
      <c r="M51">
        <v>1</v>
      </c>
    </row>
    <row r="52" spans="1:13" x14ac:dyDescent="0.2">
      <c r="A52">
        <v>38816</v>
      </c>
      <c r="B52" t="s">
        <v>8008</v>
      </c>
      <c r="C52" t="s">
        <v>643</v>
      </c>
      <c r="D52">
        <v>2.455E-4</v>
      </c>
      <c r="E52">
        <v>2.455E-4</v>
      </c>
      <c r="F52">
        <v>1.54149</v>
      </c>
      <c r="G52">
        <v>1.54149</v>
      </c>
      <c r="H52" t="s">
        <v>7960</v>
      </c>
      <c r="I52">
        <v>2.8709599999999998E-2</v>
      </c>
      <c r="J52">
        <v>24.941099999999999</v>
      </c>
      <c r="K52">
        <v>3.0771599999999998E-3</v>
      </c>
      <c r="L52">
        <v>1.6039100000000001E-3</v>
      </c>
      <c r="M52">
        <v>1</v>
      </c>
    </row>
    <row r="53" spans="1:13" x14ac:dyDescent="0.2">
      <c r="A53">
        <v>458654</v>
      </c>
      <c r="B53" t="s">
        <v>8009</v>
      </c>
      <c r="C53" t="s">
        <v>6665</v>
      </c>
      <c r="D53">
        <v>2.4647699999999999E-4</v>
      </c>
      <c r="E53">
        <v>2.4647699999999999E-4</v>
      </c>
      <c r="F53">
        <v>1.2474499999999999</v>
      </c>
      <c r="G53">
        <v>1.2474499999999999</v>
      </c>
      <c r="H53" t="s">
        <v>7960</v>
      </c>
      <c r="I53">
        <v>0.12510399999999999</v>
      </c>
      <c r="J53">
        <v>24.918600000000001</v>
      </c>
      <c r="K53">
        <v>5.8430000000000003E-2</v>
      </c>
      <c r="L53">
        <v>3.04829E-2</v>
      </c>
      <c r="M53">
        <v>1</v>
      </c>
    </row>
    <row r="54" spans="1:13" x14ac:dyDescent="0.2">
      <c r="A54">
        <v>606270</v>
      </c>
      <c r="B54" t="s">
        <v>8010</v>
      </c>
      <c r="C54" t="s">
        <v>8011</v>
      </c>
      <c r="D54">
        <v>2.4929599999999998E-4</v>
      </c>
      <c r="E54">
        <v>2.4929599999999998E-4</v>
      </c>
      <c r="F54">
        <v>1.07809</v>
      </c>
      <c r="G54">
        <v>1.07809</v>
      </c>
      <c r="H54" t="s">
        <v>7960</v>
      </c>
      <c r="I54">
        <v>5.2717300000000002E-2</v>
      </c>
      <c r="J54">
        <v>24.854399999999998</v>
      </c>
      <c r="K54">
        <v>1.03753E-2</v>
      </c>
      <c r="L54">
        <v>5.42678E-3</v>
      </c>
      <c r="M54">
        <v>1</v>
      </c>
    </row>
    <row r="55" spans="1:13" x14ac:dyDescent="0.2">
      <c r="A55">
        <v>352200</v>
      </c>
      <c r="B55" t="s">
        <v>8012</v>
      </c>
      <c r="D55">
        <v>2.5291400000000003E-4</v>
      </c>
      <c r="E55">
        <v>2.5291400000000003E-4</v>
      </c>
      <c r="F55">
        <v>1.34049</v>
      </c>
      <c r="G55">
        <v>1.34049</v>
      </c>
      <c r="H55" t="s">
        <v>7960</v>
      </c>
      <c r="I55">
        <v>0.116816</v>
      </c>
      <c r="J55">
        <v>24.773299999999999</v>
      </c>
      <c r="K55">
        <v>5.09446E-2</v>
      </c>
      <c r="L55">
        <v>2.67336E-2</v>
      </c>
      <c r="M55">
        <v>1</v>
      </c>
    </row>
    <row r="56" spans="1:13" x14ac:dyDescent="0.2">
      <c r="A56">
        <v>737683</v>
      </c>
      <c r="B56" t="s">
        <v>4796</v>
      </c>
      <c r="D56">
        <v>2.5315199999999998E-4</v>
      </c>
      <c r="E56">
        <v>2.5315199999999998E-4</v>
      </c>
      <c r="F56">
        <v>1.0957399999999999</v>
      </c>
      <c r="G56">
        <v>1.0957399999999999</v>
      </c>
      <c r="H56" t="s">
        <v>7960</v>
      </c>
      <c r="I56">
        <v>6.6359299999999996E-2</v>
      </c>
      <c r="J56">
        <v>24.768000000000001</v>
      </c>
      <c r="K56">
        <v>1.644E-2</v>
      </c>
      <c r="L56">
        <v>8.6288400000000005E-3</v>
      </c>
      <c r="M56">
        <v>1</v>
      </c>
    </row>
    <row r="57" spans="1:13" x14ac:dyDescent="0.2">
      <c r="A57">
        <v>473776</v>
      </c>
      <c r="B57" t="s">
        <v>8013</v>
      </c>
      <c r="C57" t="s">
        <v>8014</v>
      </c>
      <c r="D57">
        <v>2.54424E-4</v>
      </c>
      <c r="E57">
        <v>2.54424E-4</v>
      </c>
      <c r="F57">
        <v>1.25658</v>
      </c>
      <c r="G57">
        <v>1.25658</v>
      </c>
      <c r="H57" t="s">
        <v>7960</v>
      </c>
      <c r="I57">
        <v>9.0700099999999999E-3</v>
      </c>
      <c r="J57">
        <v>24.739799999999999</v>
      </c>
      <c r="K57">
        <v>3.0712300000000002E-4</v>
      </c>
      <c r="L57">
        <v>1.61383E-4</v>
      </c>
      <c r="M57">
        <v>1</v>
      </c>
    </row>
    <row r="58" spans="1:13" x14ac:dyDescent="0.2">
      <c r="A58">
        <v>532181</v>
      </c>
      <c r="B58" t="s">
        <v>7678</v>
      </c>
      <c r="D58">
        <v>2.5529200000000001E-4</v>
      </c>
      <c r="E58">
        <v>2.5529200000000001E-4</v>
      </c>
      <c r="F58">
        <v>0.915134</v>
      </c>
      <c r="G58">
        <v>-1.09274</v>
      </c>
      <c r="H58" t="s">
        <v>7961</v>
      </c>
      <c r="I58">
        <v>-7.1000800000000003E-2</v>
      </c>
      <c r="J58">
        <v>24.720700000000001</v>
      </c>
      <c r="K58">
        <v>1.8820199999999999E-2</v>
      </c>
      <c r="L58">
        <v>9.8970399999999993E-3</v>
      </c>
      <c r="M58">
        <v>1</v>
      </c>
    </row>
    <row r="59" spans="1:13" x14ac:dyDescent="0.2">
      <c r="A59">
        <v>803943</v>
      </c>
      <c r="B59" t="s">
        <v>4742</v>
      </c>
      <c r="C59" t="s">
        <v>4743</v>
      </c>
      <c r="D59">
        <v>2.6714799999999998E-4</v>
      </c>
      <c r="E59">
        <v>2.6714799999999998E-4</v>
      </c>
      <c r="F59">
        <v>1.16086</v>
      </c>
      <c r="G59">
        <v>1.16086</v>
      </c>
      <c r="H59" t="s">
        <v>7960</v>
      </c>
      <c r="I59">
        <v>4.79061E-2</v>
      </c>
      <c r="J59">
        <v>24.466699999999999</v>
      </c>
      <c r="K59">
        <v>8.5679999999999992E-3</v>
      </c>
      <c r="L59">
        <v>4.5524800000000002E-3</v>
      </c>
      <c r="M59">
        <v>1</v>
      </c>
    </row>
    <row r="60" spans="1:13" x14ac:dyDescent="0.2">
      <c r="A60">
        <v>62582</v>
      </c>
      <c r="B60" t="s">
        <v>1761</v>
      </c>
      <c r="D60">
        <v>2.69645E-4</v>
      </c>
      <c r="E60">
        <v>2.69645E-4</v>
      </c>
      <c r="F60">
        <v>1.79375</v>
      </c>
      <c r="G60">
        <v>1.79375</v>
      </c>
      <c r="H60" t="s">
        <v>7960</v>
      </c>
      <c r="I60">
        <v>8.1801200000000004E-2</v>
      </c>
      <c r="J60">
        <v>24.4148</v>
      </c>
      <c r="K60">
        <v>2.4981400000000001E-2</v>
      </c>
      <c r="L60">
        <v>1.33017E-2</v>
      </c>
      <c r="M60">
        <v>1</v>
      </c>
    </row>
    <row r="61" spans="1:13" x14ac:dyDescent="0.2">
      <c r="A61">
        <v>431264</v>
      </c>
      <c r="B61" t="s">
        <v>3957</v>
      </c>
      <c r="C61" t="s">
        <v>3958</v>
      </c>
      <c r="D61">
        <v>2.7153399999999998E-4</v>
      </c>
      <c r="E61">
        <v>2.7153399999999998E-4</v>
      </c>
      <c r="F61">
        <v>1.1247799999999999</v>
      </c>
      <c r="G61">
        <v>1.1247799999999999</v>
      </c>
      <c r="H61" t="s">
        <v>7960</v>
      </c>
      <c r="I61">
        <v>5.0526399999999999E-2</v>
      </c>
      <c r="J61">
        <v>24.376000000000001</v>
      </c>
      <c r="K61">
        <v>9.5309100000000001E-3</v>
      </c>
      <c r="L61">
        <v>5.0829500000000001E-3</v>
      </c>
      <c r="M61">
        <v>1</v>
      </c>
    </row>
    <row r="62" spans="1:13" x14ac:dyDescent="0.2">
      <c r="A62">
        <v>611613</v>
      </c>
      <c r="B62" t="s">
        <v>8015</v>
      </c>
      <c r="C62" t="s">
        <v>8016</v>
      </c>
      <c r="D62">
        <v>2.7486900000000001E-4</v>
      </c>
      <c r="E62">
        <v>2.7486900000000001E-4</v>
      </c>
      <c r="F62">
        <v>0.89287700000000003</v>
      </c>
      <c r="G62">
        <v>-1.11998</v>
      </c>
      <c r="H62" t="s">
        <v>7961</v>
      </c>
      <c r="I62">
        <v>-6.9929900000000003E-2</v>
      </c>
      <c r="J62">
        <v>24.3081</v>
      </c>
      <c r="K62">
        <v>1.8256700000000001E-2</v>
      </c>
      <c r="L62">
        <v>9.7637000000000002E-3</v>
      </c>
      <c r="M62">
        <v>1</v>
      </c>
    </row>
    <row r="63" spans="1:13" x14ac:dyDescent="0.2">
      <c r="A63">
        <v>757265</v>
      </c>
      <c r="B63" t="s">
        <v>7861</v>
      </c>
      <c r="D63">
        <v>2.78156E-4</v>
      </c>
      <c r="E63">
        <v>2.78156E-4</v>
      </c>
      <c r="F63">
        <v>1.4342900000000001</v>
      </c>
      <c r="G63">
        <v>1.4342900000000001</v>
      </c>
      <c r="H63" t="s">
        <v>7960</v>
      </c>
      <c r="I63">
        <v>1.0015E-2</v>
      </c>
      <c r="J63">
        <v>24.2422</v>
      </c>
      <c r="K63">
        <v>3.7445499999999999E-4</v>
      </c>
      <c r="L63">
        <v>2.0080299999999999E-4</v>
      </c>
      <c r="M63">
        <v>1</v>
      </c>
    </row>
    <row r="64" spans="1:13" x14ac:dyDescent="0.2">
      <c r="A64">
        <v>408990</v>
      </c>
      <c r="B64" t="s">
        <v>8017</v>
      </c>
      <c r="D64">
        <v>2.7816899999999999E-4</v>
      </c>
      <c r="E64">
        <v>2.7816899999999999E-4</v>
      </c>
      <c r="F64">
        <v>1.1188499999999999</v>
      </c>
      <c r="G64">
        <v>1.1188499999999999</v>
      </c>
      <c r="H64" t="s">
        <v>7960</v>
      </c>
      <c r="I64">
        <v>8.3398600000000003E-2</v>
      </c>
      <c r="J64">
        <v>24.241900000000001</v>
      </c>
      <c r="K64">
        <v>2.5966599999999999E-2</v>
      </c>
      <c r="L64">
        <v>1.3924799999999999E-2</v>
      </c>
      <c r="M64">
        <v>1</v>
      </c>
    </row>
    <row r="65" spans="1:13" x14ac:dyDescent="0.2">
      <c r="A65">
        <v>558746</v>
      </c>
      <c r="B65" t="s">
        <v>8018</v>
      </c>
      <c r="C65" t="s">
        <v>8019</v>
      </c>
      <c r="D65">
        <v>2.7820999999999998E-4</v>
      </c>
      <c r="E65">
        <v>2.7820999999999998E-4</v>
      </c>
      <c r="F65">
        <v>1.1057999999999999</v>
      </c>
      <c r="G65">
        <v>1.1057999999999999</v>
      </c>
      <c r="H65" t="s">
        <v>7960</v>
      </c>
      <c r="I65">
        <v>7.5962799999999997E-2</v>
      </c>
      <c r="J65">
        <v>24.241099999999999</v>
      </c>
      <c r="K65">
        <v>2.1542599999999999E-2</v>
      </c>
      <c r="L65">
        <v>1.15529E-2</v>
      </c>
      <c r="M65">
        <v>1</v>
      </c>
    </row>
    <row r="66" spans="1:13" x14ac:dyDescent="0.2">
      <c r="A66">
        <v>520244</v>
      </c>
      <c r="B66" t="s">
        <v>8020</v>
      </c>
      <c r="C66" t="s">
        <v>8021</v>
      </c>
      <c r="D66">
        <v>2.7882999999999998E-4</v>
      </c>
      <c r="E66">
        <v>2.7882999999999998E-4</v>
      </c>
      <c r="F66">
        <v>1.161</v>
      </c>
      <c r="G66">
        <v>1.161</v>
      </c>
      <c r="H66" t="s">
        <v>7960</v>
      </c>
      <c r="I66">
        <v>7.8313499999999994E-2</v>
      </c>
      <c r="J66">
        <v>24.2288</v>
      </c>
      <c r="K66">
        <v>2.28965E-2</v>
      </c>
      <c r="L66">
        <v>1.22852E-2</v>
      </c>
      <c r="M66">
        <v>1</v>
      </c>
    </row>
    <row r="67" spans="1:13" x14ac:dyDescent="0.2">
      <c r="A67">
        <v>451632</v>
      </c>
      <c r="B67" t="s">
        <v>7714</v>
      </c>
      <c r="D67">
        <v>2.8213499999999998E-4</v>
      </c>
      <c r="E67">
        <v>2.8213499999999998E-4</v>
      </c>
      <c r="F67">
        <v>1.2768200000000001</v>
      </c>
      <c r="G67">
        <v>1.2768200000000001</v>
      </c>
      <c r="H67" t="s">
        <v>7960</v>
      </c>
      <c r="I67">
        <v>3.9397000000000001E-2</v>
      </c>
      <c r="J67">
        <v>24.163499999999999</v>
      </c>
      <c r="K67">
        <v>5.7945999999999996E-3</v>
      </c>
      <c r="L67">
        <v>3.1174900000000001E-3</v>
      </c>
      <c r="M67">
        <v>1</v>
      </c>
    </row>
    <row r="68" spans="1:13" x14ac:dyDescent="0.2">
      <c r="A68">
        <v>108268</v>
      </c>
      <c r="B68" t="s">
        <v>8022</v>
      </c>
      <c r="C68" t="s">
        <v>8023</v>
      </c>
      <c r="D68">
        <v>2.8941999999999998E-4</v>
      </c>
      <c r="E68">
        <v>2.8941999999999998E-4</v>
      </c>
      <c r="F68">
        <v>0.85703799999999997</v>
      </c>
      <c r="G68">
        <v>-1.1668099999999999</v>
      </c>
      <c r="H68" t="s">
        <v>7961</v>
      </c>
      <c r="I68">
        <v>-5.3860999999999999E-2</v>
      </c>
      <c r="J68">
        <v>24.0229</v>
      </c>
      <c r="K68">
        <v>1.08304E-2</v>
      </c>
      <c r="L68">
        <v>5.8609100000000004E-3</v>
      </c>
      <c r="M68">
        <v>1</v>
      </c>
    </row>
    <row r="69" spans="1:13" x14ac:dyDescent="0.2">
      <c r="A69">
        <v>31674</v>
      </c>
      <c r="B69" t="s">
        <v>7658</v>
      </c>
      <c r="C69" t="s">
        <v>7659</v>
      </c>
      <c r="D69">
        <v>2.8959100000000001E-4</v>
      </c>
      <c r="E69">
        <v>2.8959100000000001E-4</v>
      </c>
      <c r="F69">
        <v>2.0322100000000001</v>
      </c>
      <c r="G69">
        <v>2.0322100000000001</v>
      </c>
      <c r="H69" t="s">
        <v>7960</v>
      </c>
      <c r="I69">
        <v>4.8933299999999999E-2</v>
      </c>
      <c r="J69">
        <v>24.019600000000001</v>
      </c>
      <c r="K69">
        <v>8.9393600000000004E-3</v>
      </c>
      <c r="L69">
        <v>4.8382E-3</v>
      </c>
      <c r="M69">
        <v>1</v>
      </c>
    </row>
    <row r="70" spans="1:13" x14ac:dyDescent="0.2">
      <c r="A70">
        <v>506097</v>
      </c>
      <c r="B70" t="s">
        <v>4917</v>
      </c>
      <c r="C70" t="s">
        <v>4918</v>
      </c>
      <c r="D70">
        <v>2.9072100000000002E-4</v>
      </c>
      <c r="E70">
        <v>2.9072100000000002E-4</v>
      </c>
      <c r="F70">
        <v>0.90256700000000001</v>
      </c>
      <c r="G70">
        <v>-1.10795</v>
      </c>
      <c r="H70" t="s">
        <v>7961</v>
      </c>
      <c r="I70">
        <v>-7.72206E-2</v>
      </c>
      <c r="J70">
        <v>23.998200000000001</v>
      </c>
      <c r="K70">
        <v>2.2261900000000001E-2</v>
      </c>
      <c r="L70">
        <v>1.2059500000000001E-2</v>
      </c>
      <c r="M70">
        <v>1</v>
      </c>
    </row>
    <row r="71" spans="1:13" x14ac:dyDescent="0.2">
      <c r="A71">
        <v>321777</v>
      </c>
      <c r="B71" t="s">
        <v>8024</v>
      </c>
      <c r="C71" t="s">
        <v>8025</v>
      </c>
      <c r="D71">
        <v>2.9749099999999999E-4</v>
      </c>
      <c r="E71">
        <v>2.9749099999999999E-4</v>
      </c>
      <c r="F71">
        <v>1.2880799999999999</v>
      </c>
      <c r="G71">
        <v>1.2880799999999999</v>
      </c>
      <c r="H71" t="s">
        <v>7960</v>
      </c>
      <c r="I71">
        <v>0.133517</v>
      </c>
      <c r="J71">
        <v>23.871700000000001</v>
      </c>
      <c r="K71">
        <v>6.6553399999999999E-2</v>
      </c>
      <c r="L71">
        <v>3.6243499999999998E-2</v>
      </c>
      <c r="M71">
        <v>1</v>
      </c>
    </row>
    <row r="72" spans="1:13" x14ac:dyDescent="0.2">
      <c r="A72">
        <v>602803</v>
      </c>
      <c r="B72" t="s">
        <v>7666</v>
      </c>
      <c r="C72" t="s">
        <v>107</v>
      </c>
      <c r="D72">
        <v>3.0152299999999999E-4</v>
      </c>
      <c r="E72">
        <v>3.0152299999999999E-4</v>
      </c>
      <c r="F72">
        <v>1.42831</v>
      </c>
      <c r="G72">
        <v>1.42831</v>
      </c>
      <c r="H72" t="s">
        <v>7960</v>
      </c>
      <c r="I72">
        <v>8.5437099999999995E-3</v>
      </c>
      <c r="J72">
        <v>23.797999999999998</v>
      </c>
      <c r="K72">
        <v>2.7251400000000001E-4</v>
      </c>
      <c r="L72">
        <v>1.4886500000000001E-4</v>
      </c>
      <c r="M72">
        <v>1</v>
      </c>
    </row>
    <row r="73" spans="1:13" x14ac:dyDescent="0.2">
      <c r="A73">
        <v>31696</v>
      </c>
      <c r="B73" t="s">
        <v>4675</v>
      </c>
      <c r="C73" t="s">
        <v>4676</v>
      </c>
      <c r="D73">
        <v>3.0177200000000001E-4</v>
      </c>
      <c r="E73">
        <v>3.0177200000000001E-4</v>
      </c>
      <c r="F73">
        <v>0.47293299999999999</v>
      </c>
      <c r="G73">
        <v>-2.1144599999999998</v>
      </c>
      <c r="H73" t="s">
        <v>7961</v>
      </c>
      <c r="I73">
        <v>-5.3707900000000003E-2</v>
      </c>
      <c r="J73">
        <v>23.793399999999998</v>
      </c>
      <c r="K73">
        <v>1.0769000000000001E-2</v>
      </c>
      <c r="L73">
        <v>5.8838299999999996E-3</v>
      </c>
      <c r="M73">
        <v>1</v>
      </c>
    </row>
    <row r="74" spans="1:13" x14ac:dyDescent="0.2">
      <c r="A74">
        <v>710738</v>
      </c>
      <c r="B74" t="s">
        <v>8026</v>
      </c>
      <c r="C74" t="s">
        <v>8027</v>
      </c>
      <c r="D74">
        <v>3.0719900000000002E-4</v>
      </c>
      <c r="E74">
        <v>3.0719900000000002E-4</v>
      </c>
      <c r="F74">
        <v>0.89747600000000005</v>
      </c>
      <c r="G74">
        <v>-1.1142399999999999</v>
      </c>
      <c r="H74" t="s">
        <v>7961</v>
      </c>
      <c r="I74">
        <v>-8.2106100000000001E-2</v>
      </c>
      <c r="J74">
        <v>23.696000000000002</v>
      </c>
      <c r="K74">
        <v>2.51679E-2</v>
      </c>
      <c r="L74">
        <v>1.38075E-2</v>
      </c>
      <c r="M74">
        <v>1</v>
      </c>
    </row>
    <row r="75" spans="1:13" x14ac:dyDescent="0.2">
      <c r="A75">
        <v>727500</v>
      </c>
      <c r="B75" t="s">
        <v>4359</v>
      </c>
      <c r="D75">
        <v>3.0986000000000002E-4</v>
      </c>
      <c r="E75">
        <v>3.0986000000000002E-4</v>
      </c>
      <c r="F75">
        <v>1.2559100000000001</v>
      </c>
      <c r="G75">
        <v>1.2559100000000001</v>
      </c>
      <c r="H75" t="s">
        <v>7960</v>
      </c>
      <c r="I75">
        <v>6.5156900000000004E-2</v>
      </c>
      <c r="J75">
        <v>23.649000000000001</v>
      </c>
      <c r="K75">
        <v>1.5849599999999998E-2</v>
      </c>
      <c r="L75">
        <v>8.7126100000000008E-3</v>
      </c>
      <c r="M75">
        <v>1</v>
      </c>
    </row>
    <row r="76" spans="1:13" x14ac:dyDescent="0.2">
      <c r="A76">
        <v>311733</v>
      </c>
      <c r="B76" t="s">
        <v>8028</v>
      </c>
      <c r="C76" t="s">
        <v>8029</v>
      </c>
      <c r="D76">
        <v>3.1445600000000001E-4</v>
      </c>
      <c r="E76">
        <v>3.1445600000000001E-4</v>
      </c>
      <c r="F76">
        <v>1.16204</v>
      </c>
      <c r="G76">
        <v>1.16204</v>
      </c>
      <c r="H76" t="s">
        <v>7960</v>
      </c>
      <c r="I76">
        <v>6.0548900000000003E-2</v>
      </c>
      <c r="J76">
        <v>23.568899999999999</v>
      </c>
      <c r="K76">
        <v>1.3687E-2</v>
      </c>
      <c r="L76">
        <v>7.5494200000000003E-3</v>
      </c>
      <c r="M76">
        <v>1</v>
      </c>
    </row>
    <row r="77" spans="1:13" x14ac:dyDescent="0.2">
      <c r="A77">
        <v>678410</v>
      </c>
      <c r="B77" t="s">
        <v>8030</v>
      </c>
      <c r="D77">
        <v>3.1498499999999999E-4</v>
      </c>
      <c r="E77">
        <v>3.1498499999999999E-4</v>
      </c>
      <c r="F77">
        <v>1.40371</v>
      </c>
      <c r="G77">
        <v>1.40371</v>
      </c>
      <c r="H77" t="s">
        <v>7960</v>
      </c>
      <c r="I77">
        <v>8.6249099999999995E-2</v>
      </c>
      <c r="J77">
        <v>23.559699999999999</v>
      </c>
      <c r="K77">
        <v>2.7771899999999999E-2</v>
      </c>
      <c r="L77">
        <v>1.53242E-2</v>
      </c>
      <c r="M77">
        <v>1</v>
      </c>
    </row>
    <row r="78" spans="1:13" x14ac:dyDescent="0.2">
      <c r="A78">
        <v>92361</v>
      </c>
      <c r="B78" t="s">
        <v>8031</v>
      </c>
      <c r="C78" t="s">
        <v>8032</v>
      </c>
      <c r="D78">
        <v>3.1543199999999998E-4</v>
      </c>
      <c r="E78">
        <v>3.1543199999999998E-4</v>
      </c>
      <c r="F78">
        <v>0.61151500000000003</v>
      </c>
      <c r="G78">
        <v>-1.6352800000000001</v>
      </c>
      <c r="H78" t="s">
        <v>7961</v>
      </c>
      <c r="I78">
        <v>-2.7270200000000001E-2</v>
      </c>
      <c r="J78">
        <v>23.552</v>
      </c>
      <c r="K78">
        <v>2.7763499999999999E-3</v>
      </c>
      <c r="L78">
        <v>1.53246E-3</v>
      </c>
      <c r="M78">
        <v>1</v>
      </c>
    </row>
    <row r="79" spans="1:13" x14ac:dyDescent="0.2">
      <c r="A79">
        <v>786802</v>
      </c>
      <c r="B79" t="s">
        <v>8033</v>
      </c>
      <c r="D79">
        <v>3.1879199999999998E-4</v>
      </c>
      <c r="E79">
        <v>3.1879199999999998E-4</v>
      </c>
      <c r="F79">
        <v>1.04809</v>
      </c>
      <c r="G79">
        <v>1.04809</v>
      </c>
      <c r="H79" t="s">
        <v>7960</v>
      </c>
      <c r="I79">
        <v>4.0379999999999999E-2</v>
      </c>
      <c r="J79">
        <v>23.494499999999999</v>
      </c>
      <c r="K79">
        <v>6.0873799999999999E-3</v>
      </c>
      <c r="L79">
        <v>3.36827E-3</v>
      </c>
      <c r="M79">
        <v>1</v>
      </c>
    </row>
    <row r="80" spans="1:13" x14ac:dyDescent="0.2">
      <c r="A80">
        <v>181831</v>
      </c>
      <c r="B80" t="s">
        <v>8034</v>
      </c>
      <c r="C80" t="s">
        <v>8035</v>
      </c>
      <c r="D80">
        <v>3.2221499999999999E-4</v>
      </c>
      <c r="E80">
        <v>3.2221499999999999E-4</v>
      </c>
      <c r="F80">
        <v>1.21774</v>
      </c>
      <c r="G80">
        <v>1.21774</v>
      </c>
      <c r="H80" t="s">
        <v>7960</v>
      </c>
      <c r="I80">
        <v>1.7156600000000001E-2</v>
      </c>
      <c r="J80">
        <v>23.436599999999999</v>
      </c>
      <c r="K80">
        <v>1.09891E-3</v>
      </c>
      <c r="L80">
        <v>6.0955000000000004E-4</v>
      </c>
      <c r="M80">
        <v>1</v>
      </c>
    </row>
    <row r="81" spans="1:13" x14ac:dyDescent="0.2">
      <c r="A81">
        <v>588912</v>
      </c>
      <c r="B81" t="s">
        <v>8036</v>
      </c>
      <c r="C81" t="s">
        <v>8037</v>
      </c>
      <c r="D81">
        <v>3.3045600000000002E-4</v>
      </c>
      <c r="E81">
        <v>3.3045600000000002E-4</v>
      </c>
      <c r="F81">
        <v>1.0791999999999999</v>
      </c>
      <c r="G81">
        <v>1.0791999999999999</v>
      </c>
      <c r="H81" t="s">
        <v>7960</v>
      </c>
      <c r="I81">
        <v>6.1299899999999997E-2</v>
      </c>
      <c r="J81">
        <v>23.3001</v>
      </c>
      <c r="K81">
        <v>1.40287E-2</v>
      </c>
      <c r="L81">
        <v>7.8271199999999999E-3</v>
      </c>
      <c r="M81">
        <v>1</v>
      </c>
    </row>
    <row r="82" spans="1:13" x14ac:dyDescent="0.2">
      <c r="A82">
        <v>227720</v>
      </c>
      <c r="B82" t="s">
        <v>8038</v>
      </c>
      <c r="C82" t="s">
        <v>8039</v>
      </c>
      <c r="D82">
        <v>3.3632099999999999E-4</v>
      </c>
      <c r="E82">
        <v>3.3632099999999999E-4</v>
      </c>
      <c r="F82">
        <v>1.1206199999999999</v>
      </c>
      <c r="G82">
        <v>1.1206199999999999</v>
      </c>
      <c r="H82" t="s">
        <v>7960</v>
      </c>
      <c r="I82">
        <v>5.44112E-2</v>
      </c>
      <c r="J82">
        <v>23.205300000000001</v>
      </c>
      <c r="K82">
        <v>1.10528E-2</v>
      </c>
      <c r="L82">
        <v>6.1919799999999997E-3</v>
      </c>
      <c r="M82">
        <v>1</v>
      </c>
    </row>
    <row r="83" spans="1:13" x14ac:dyDescent="0.2">
      <c r="A83">
        <v>208880</v>
      </c>
      <c r="B83" t="s">
        <v>7770</v>
      </c>
      <c r="C83" t="s">
        <v>7771</v>
      </c>
      <c r="D83">
        <v>3.3849200000000002E-4</v>
      </c>
      <c r="E83">
        <v>3.3849200000000002E-4</v>
      </c>
      <c r="F83">
        <v>1.0817099999999999</v>
      </c>
      <c r="G83">
        <v>1.0817099999999999</v>
      </c>
      <c r="H83" t="s">
        <v>7960</v>
      </c>
      <c r="I83">
        <v>6.2716599999999997E-2</v>
      </c>
      <c r="J83">
        <v>23.1707</v>
      </c>
      <c r="K83">
        <v>1.4684600000000001E-2</v>
      </c>
      <c r="L83">
        <v>8.2388200000000009E-3</v>
      </c>
      <c r="M83">
        <v>1</v>
      </c>
    </row>
    <row r="84" spans="1:13" x14ac:dyDescent="0.2">
      <c r="A84">
        <v>803580</v>
      </c>
      <c r="B84" t="s">
        <v>1703</v>
      </c>
      <c r="C84" t="s">
        <v>1704</v>
      </c>
      <c r="D84">
        <v>3.4086499999999998E-4</v>
      </c>
      <c r="E84">
        <v>3.4086499999999998E-4</v>
      </c>
      <c r="F84">
        <v>1.16998</v>
      </c>
      <c r="G84">
        <v>1.16998</v>
      </c>
      <c r="H84" t="s">
        <v>7960</v>
      </c>
      <c r="I84">
        <v>6.2023700000000001E-2</v>
      </c>
      <c r="J84">
        <v>23.133199999999999</v>
      </c>
      <c r="K84">
        <v>1.43619E-2</v>
      </c>
      <c r="L84">
        <v>8.0708800000000008E-3</v>
      </c>
      <c r="M84">
        <v>1</v>
      </c>
    </row>
    <row r="85" spans="1:13" x14ac:dyDescent="0.2">
      <c r="A85">
        <v>180128</v>
      </c>
      <c r="B85" t="s">
        <v>4394</v>
      </c>
      <c r="C85" t="s">
        <v>4395</v>
      </c>
      <c r="D85">
        <v>3.4472499999999999E-4</v>
      </c>
      <c r="E85">
        <v>3.4472499999999999E-4</v>
      </c>
      <c r="F85">
        <v>0.92330699999999999</v>
      </c>
      <c r="G85">
        <v>-1.0830599999999999</v>
      </c>
      <c r="H85" t="s">
        <v>7961</v>
      </c>
      <c r="I85">
        <v>-6.6501500000000005E-2</v>
      </c>
      <c r="J85">
        <v>23.072800000000001</v>
      </c>
      <c r="K85">
        <v>1.6510500000000001E-2</v>
      </c>
      <c r="L85">
        <v>9.3025699999999996E-3</v>
      </c>
      <c r="M85">
        <v>1</v>
      </c>
    </row>
    <row r="86" spans="1:13" x14ac:dyDescent="0.2">
      <c r="A86">
        <v>363777</v>
      </c>
      <c r="B86" t="s">
        <v>8040</v>
      </c>
      <c r="D86">
        <v>3.4849300000000001E-4</v>
      </c>
      <c r="E86">
        <v>3.4849300000000001E-4</v>
      </c>
      <c r="F86">
        <v>1.36297</v>
      </c>
      <c r="G86">
        <v>1.36297</v>
      </c>
      <c r="H86" t="s">
        <v>7960</v>
      </c>
      <c r="I86">
        <v>8.7896899999999993E-3</v>
      </c>
      <c r="J86">
        <v>23.014600000000002</v>
      </c>
      <c r="K86">
        <v>2.8843199999999998E-4</v>
      </c>
      <c r="L86">
        <v>1.62924E-4</v>
      </c>
      <c r="M86">
        <v>1</v>
      </c>
    </row>
    <row r="87" spans="1:13" x14ac:dyDescent="0.2">
      <c r="A87">
        <v>728939</v>
      </c>
      <c r="B87" t="s">
        <v>8041</v>
      </c>
      <c r="D87">
        <v>3.4970800000000001E-4</v>
      </c>
      <c r="E87">
        <v>3.4970800000000001E-4</v>
      </c>
      <c r="F87">
        <v>1.0702</v>
      </c>
      <c r="G87">
        <v>1.0702</v>
      </c>
      <c r="H87" t="s">
        <v>7960</v>
      </c>
      <c r="I87">
        <v>5.3129500000000003E-2</v>
      </c>
      <c r="J87">
        <v>22.995899999999999</v>
      </c>
      <c r="K87">
        <v>1.0538199999999999E-2</v>
      </c>
      <c r="L87">
        <v>5.9574500000000004E-3</v>
      </c>
      <c r="M87">
        <v>1</v>
      </c>
    </row>
    <row r="88" spans="1:13" x14ac:dyDescent="0.2">
      <c r="A88">
        <v>486372</v>
      </c>
      <c r="B88" t="s">
        <v>7808</v>
      </c>
      <c r="C88" t="s">
        <v>7809</v>
      </c>
      <c r="D88">
        <v>3.5566500000000002E-4</v>
      </c>
      <c r="E88">
        <v>3.5566500000000002E-4</v>
      </c>
      <c r="F88">
        <v>1.4086799999999999</v>
      </c>
      <c r="G88">
        <v>1.4086799999999999</v>
      </c>
      <c r="H88" t="s">
        <v>7960</v>
      </c>
      <c r="I88">
        <v>8.8921200000000006E-2</v>
      </c>
      <c r="J88">
        <v>22.9057</v>
      </c>
      <c r="K88">
        <v>2.9519400000000001E-2</v>
      </c>
      <c r="L88">
        <v>1.6753500000000001E-2</v>
      </c>
      <c r="M88">
        <v>1</v>
      </c>
    </row>
    <row r="89" spans="1:13" x14ac:dyDescent="0.2">
      <c r="A89">
        <v>428724</v>
      </c>
      <c r="B89" t="s">
        <v>7792</v>
      </c>
      <c r="C89" t="s">
        <v>526</v>
      </c>
      <c r="D89">
        <v>3.5823199999999999E-4</v>
      </c>
      <c r="E89">
        <v>3.5823199999999999E-4</v>
      </c>
      <c r="F89">
        <v>1.1674</v>
      </c>
      <c r="G89">
        <v>1.1674</v>
      </c>
      <c r="H89" t="s">
        <v>7960</v>
      </c>
      <c r="I89">
        <v>6.7701600000000001E-2</v>
      </c>
      <c r="J89">
        <v>22.8674</v>
      </c>
      <c r="K89">
        <v>1.71118E-2</v>
      </c>
      <c r="L89">
        <v>9.7279399999999992E-3</v>
      </c>
      <c r="M89">
        <v>1</v>
      </c>
    </row>
    <row r="90" spans="1:13" x14ac:dyDescent="0.2">
      <c r="A90">
        <v>489558</v>
      </c>
      <c r="B90" t="s">
        <v>8042</v>
      </c>
      <c r="C90" t="s">
        <v>8043</v>
      </c>
      <c r="D90">
        <v>3.7270700000000001E-4</v>
      </c>
      <c r="E90">
        <v>3.7270700000000001E-4</v>
      </c>
      <c r="F90">
        <v>1.1433</v>
      </c>
      <c r="G90">
        <v>1.1433</v>
      </c>
      <c r="H90" t="s">
        <v>7960</v>
      </c>
      <c r="I90">
        <v>9.0652099999999999E-2</v>
      </c>
      <c r="J90">
        <v>22.657</v>
      </c>
      <c r="K90">
        <v>3.06798E-2</v>
      </c>
      <c r="L90">
        <v>1.7603199999999999E-2</v>
      </c>
      <c r="M90">
        <v>1</v>
      </c>
    </row>
    <row r="91" spans="1:13" x14ac:dyDescent="0.2">
      <c r="A91">
        <v>707372</v>
      </c>
      <c r="B91" t="s">
        <v>322</v>
      </c>
      <c r="C91" t="s">
        <v>323</v>
      </c>
      <c r="D91">
        <v>3.8305799999999998E-4</v>
      </c>
      <c r="E91">
        <v>3.8305799999999998E-4</v>
      </c>
      <c r="F91">
        <v>1.1304000000000001</v>
      </c>
      <c r="G91">
        <v>1.1304000000000001</v>
      </c>
      <c r="H91" t="s">
        <v>7960</v>
      </c>
      <c r="I91">
        <v>9.4280299999999997E-2</v>
      </c>
      <c r="J91">
        <v>22.5123</v>
      </c>
      <c r="K91">
        <v>3.3184699999999998E-2</v>
      </c>
      <c r="L91">
        <v>1.91629E-2</v>
      </c>
      <c r="M91">
        <v>1</v>
      </c>
    </row>
    <row r="92" spans="1:13" x14ac:dyDescent="0.2">
      <c r="A92">
        <v>204598</v>
      </c>
      <c r="B92" t="s">
        <v>8044</v>
      </c>
      <c r="C92" t="s">
        <v>8045</v>
      </c>
      <c r="D92">
        <v>3.8528800000000002E-4</v>
      </c>
      <c r="E92">
        <v>3.8528800000000002E-4</v>
      </c>
      <c r="F92">
        <v>1.17692</v>
      </c>
      <c r="G92">
        <v>1.17692</v>
      </c>
      <c r="H92" t="s">
        <v>7960</v>
      </c>
      <c r="I92">
        <v>4.5481699999999998E-3</v>
      </c>
      <c r="J92">
        <v>22.4817</v>
      </c>
      <c r="K92" s="1">
        <v>7.7227199999999998E-5</v>
      </c>
      <c r="L92" s="1">
        <v>4.4656400000000002E-5</v>
      </c>
      <c r="M92">
        <v>1</v>
      </c>
    </row>
    <row r="93" spans="1:13" x14ac:dyDescent="0.2">
      <c r="A93">
        <v>304525</v>
      </c>
      <c r="B93" t="s">
        <v>8046</v>
      </c>
      <c r="C93" t="s">
        <v>8047</v>
      </c>
      <c r="D93">
        <v>3.8534000000000002E-4</v>
      </c>
      <c r="E93">
        <v>3.8534000000000002E-4</v>
      </c>
      <c r="F93">
        <v>1.19455</v>
      </c>
      <c r="G93">
        <v>1.19455</v>
      </c>
      <c r="H93" t="s">
        <v>7960</v>
      </c>
      <c r="I93">
        <v>5.3718899999999998E-3</v>
      </c>
      <c r="J93">
        <v>22.481000000000002</v>
      </c>
      <c r="K93">
        <v>1.0773299999999999E-4</v>
      </c>
      <c r="L93" s="1">
        <v>6.22985E-5</v>
      </c>
      <c r="M93">
        <v>1</v>
      </c>
    </row>
    <row r="94" spans="1:13" x14ac:dyDescent="0.2">
      <c r="A94">
        <v>63666</v>
      </c>
      <c r="B94" t="s">
        <v>8048</v>
      </c>
      <c r="C94" t="s">
        <v>8049</v>
      </c>
      <c r="D94">
        <v>3.8695800000000002E-4</v>
      </c>
      <c r="E94">
        <v>3.8695800000000002E-4</v>
      </c>
      <c r="F94">
        <v>1.26877</v>
      </c>
      <c r="G94">
        <v>1.26877</v>
      </c>
      <c r="H94" t="s">
        <v>7960</v>
      </c>
      <c r="I94">
        <v>4.2640600000000001E-2</v>
      </c>
      <c r="J94">
        <v>22.459</v>
      </c>
      <c r="K94">
        <v>6.7880400000000004E-3</v>
      </c>
      <c r="L94">
        <v>3.9291400000000002E-3</v>
      </c>
      <c r="M94">
        <v>1</v>
      </c>
    </row>
    <row r="95" spans="1:13" x14ac:dyDescent="0.2">
      <c r="A95">
        <v>617799</v>
      </c>
      <c r="B95" t="s">
        <v>6514</v>
      </c>
      <c r="C95" t="s">
        <v>5911</v>
      </c>
      <c r="D95">
        <v>3.9645499999999998E-4</v>
      </c>
      <c r="E95">
        <v>3.9645499999999998E-4</v>
      </c>
      <c r="F95">
        <v>1.13405</v>
      </c>
      <c r="G95">
        <v>1.13405</v>
      </c>
      <c r="H95" t="s">
        <v>7960</v>
      </c>
      <c r="I95">
        <v>5.6277099999999997E-2</v>
      </c>
      <c r="J95">
        <v>22.331600000000002</v>
      </c>
      <c r="K95">
        <v>1.18239E-2</v>
      </c>
      <c r="L95">
        <v>6.8830999999999996E-3</v>
      </c>
      <c r="M95">
        <v>1</v>
      </c>
    </row>
    <row r="96" spans="1:13" x14ac:dyDescent="0.2">
      <c r="A96">
        <v>598423</v>
      </c>
      <c r="B96" t="s">
        <v>8050</v>
      </c>
      <c r="C96" t="s">
        <v>2604</v>
      </c>
      <c r="D96">
        <v>4.0021399999999997E-4</v>
      </c>
      <c r="E96">
        <v>4.0021399999999997E-4</v>
      </c>
      <c r="F96">
        <v>1.48567</v>
      </c>
      <c r="G96">
        <v>1.48567</v>
      </c>
      <c r="H96" t="s">
        <v>7960</v>
      </c>
      <c r="I96">
        <v>4.2148199999999997E-2</v>
      </c>
      <c r="J96">
        <v>22.2821</v>
      </c>
      <c r="K96">
        <v>6.6321599999999998E-3</v>
      </c>
      <c r="L96">
        <v>3.86938E-3</v>
      </c>
      <c r="M96">
        <v>1</v>
      </c>
    </row>
    <row r="97" spans="1:13" x14ac:dyDescent="0.2">
      <c r="A97">
        <v>104004</v>
      </c>
      <c r="B97" t="s">
        <v>7869</v>
      </c>
      <c r="D97">
        <v>4.0273799999999998E-4</v>
      </c>
      <c r="E97">
        <v>4.0273799999999998E-4</v>
      </c>
      <c r="F97">
        <v>0.58262899999999995</v>
      </c>
      <c r="G97">
        <v>-1.7163600000000001</v>
      </c>
      <c r="H97" t="s">
        <v>7961</v>
      </c>
      <c r="I97">
        <v>-4.7038700000000003E-2</v>
      </c>
      <c r="J97">
        <v>22.249199999999998</v>
      </c>
      <c r="K97">
        <v>8.2605200000000004E-3</v>
      </c>
      <c r="L97">
        <v>4.8265299999999999E-3</v>
      </c>
      <c r="M97">
        <v>1</v>
      </c>
    </row>
    <row r="98" spans="1:13" x14ac:dyDescent="0.2">
      <c r="A98">
        <v>255903</v>
      </c>
      <c r="B98" t="s">
        <v>8051</v>
      </c>
      <c r="C98" t="s">
        <v>1598</v>
      </c>
      <c r="D98">
        <v>4.0360400000000001E-4</v>
      </c>
      <c r="E98">
        <v>4.0360400000000001E-4</v>
      </c>
      <c r="F98">
        <v>1.08856</v>
      </c>
      <c r="G98">
        <v>1.08856</v>
      </c>
      <c r="H98" t="s">
        <v>7960</v>
      </c>
      <c r="I98">
        <v>5.62123E-2</v>
      </c>
      <c r="J98">
        <v>22.238</v>
      </c>
      <c r="K98">
        <v>1.17967E-2</v>
      </c>
      <c r="L98">
        <v>6.8961700000000001E-3</v>
      </c>
      <c r="M98">
        <v>1</v>
      </c>
    </row>
    <row r="99" spans="1:13" x14ac:dyDescent="0.2">
      <c r="A99">
        <v>15719</v>
      </c>
      <c r="B99" t="s">
        <v>252</v>
      </c>
      <c r="D99">
        <v>4.0493099999999998E-4</v>
      </c>
      <c r="E99">
        <v>4.0493099999999998E-4</v>
      </c>
      <c r="F99">
        <v>1.99065</v>
      </c>
      <c r="G99">
        <v>1.99065</v>
      </c>
      <c r="H99" t="s">
        <v>7960</v>
      </c>
      <c r="I99">
        <v>2.64094E-2</v>
      </c>
      <c r="J99">
        <v>22.2209</v>
      </c>
      <c r="K99">
        <v>2.6038400000000001E-3</v>
      </c>
      <c r="L99">
        <v>1.52334E-3</v>
      </c>
      <c r="M99">
        <v>1</v>
      </c>
    </row>
    <row r="100" spans="1:13" x14ac:dyDescent="0.2">
      <c r="A100">
        <v>297976</v>
      </c>
      <c r="B100" t="s">
        <v>7734</v>
      </c>
      <c r="C100" t="s">
        <v>7735</v>
      </c>
      <c r="D100">
        <v>4.0896500000000001E-4</v>
      </c>
      <c r="E100">
        <v>4.0896500000000001E-4</v>
      </c>
      <c r="F100">
        <v>1.5636699999999999</v>
      </c>
      <c r="G100">
        <v>1.5636699999999999</v>
      </c>
      <c r="H100" t="s">
        <v>7960</v>
      </c>
      <c r="I100">
        <v>1.12879E-2</v>
      </c>
      <c r="J100">
        <v>22.1691</v>
      </c>
      <c r="K100">
        <v>4.7568600000000001E-4</v>
      </c>
      <c r="L100">
        <v>2.7894299999999998E-4</v>
      </c>
      <c r="M100">
        <v>1</v>
      </c>
    </row>
    <row r="101" spans="1:13" x14ac:dyDescent="0.2">
      <c r="A101">
        <v>712203</v>
      </c>
      <c r="B101" t="s">
        <v>8052</v>
      </c>
      <c r="D101">
        <v>4.0992699999999998E-4</v>
      </c>
      <c r="E101">
        <v>4.0992699999999998E-4</v>
      </c>
      <c r="F101">
        <v>0.91027899999999995</v>
      </c>
      <c r="G101">
        <v>-1.09856</v>
      </c>
      <c r="H101" t="s">
        <v>7961</v>
      </c>
      <c r="I101">
        <v>-7.3040300000000002E-2</v>
      </c>
      <c r="J101">
        <v>22.1568</v>
      </c>
      <c r="K101">
        <v>1.9916900000000001E-2</v>
      </c>
      <c r="L101">
        <v>1.16858E-2</v>
      </c>
      <c r="M101">
        <v>1</v>
      </c>
    </row>
    <row r="102" spans="1:13" x14ac:dyDescent="0.2">
      <c r="A102">
        <v>755892</v>
      </c>
      <c r="B102" t="s">
        <v>5202</v>
      </c>
      <c r="C102" t="s">
        <v>5203</v>
      </c>
      <c r="D102">
        <v>4.1050100000000002E-4</v>
      </c>
      <c r="E102">
        <v>4.1050100000000002E-4</v>
      </c>
      <c r="F102">
        <v>0.94401199999999996</v>
      </c>
      <c r="G102">
        <v>-1.05931</v>
      </c>
      <c r="H102" t="s">
        <v>7961</v>
      </c>
      <c r="I102">
        <v>-4.7952399999999999E-2</v>
      </c>
      <c r="J102">
        <v>22.1495</v>
      </c>
      <c r="K102">
        <v>8.5845499999999998E-3</v>
      </c>
      <c r="L102">
        <v>5.0384399999999999E-3</v>
      </c>
      <c r="M102">
        <v>1</v>
      </c>
    </row>
    <row r="103" spans="1:13" x14ac:dyDescent="0.2">
      <c r="A103">
        <v>119669</v>
      </c>
      <c r="B103" t="s">
        <v>7724</v>
      </c>
      <c r="C103" t="s">
        <v>7725</v>
      </c>
      <c r="D103">
        <v>4.11443E-4</v>
      </c>
      <c r="E103">
        <v>4.11443E-4</v>
      </c>
      <c r="F103">
        <v>0.51891799999999999</v>
      </c>
      <c r="G103">
        <v>-1.92709</v>
      </c>
      <c r="H103" t="s">
        <v>7961</v>
      </c>
      <c r="I103">
        <v>-2.7771899999999999E-2</v>
      </c>
      <c r="J103">
        <v>22.137599999999999</v>
      </c>
      <c r="K103">
        <v>2.8794300000000001E-3</v>
      </c>
      <c r="L103">
        <v>1.6909099999999999E-3</v>
      </c>
      <c r="M103">
        <v>1</v>
      </c>
    </row>
    <row r="104" spans="1:13" x14ac:dyDescent="0.2">
      <c r="A104">
        <v>731424</v>
      </c>
      <c r="B104" t="s">
        <v>8053</v>
      </c>
      <c r="C104" t="s">
        <v>8054</v>
      </c>
      <c r="D104">
        <v>4.16105E-4</v>
      </c>
      <c r="E104">
        <v>4.16105E-4</v>
      </c>
      <c r="F104">
        <v>1.1268199999999999</v>
      </c>
      <c r="G104">
        <v>1.1268199999999999</v>
      </c>
      <c r="H104" t="s">
        <v>7960</v>
      </c>
      <c r="I104">
        <v>6.68295E-2</v>
      </c>
      <c r="J104">
        <v>22.078900000000001</v>
      </c>
      <c r="K104">
        <v>1.66737E-2</v>
      </c>
      <c r="L104">
        <v>9.81747E-3</v>
      </c>
      <c r="M104">
        <v>1</v>
      </c>
    </row>
    <row r="105" spans="1:13" x14ac:dyDescent="0.2">
      <c r="A105">
        <v>530047</v>
      </c>
      <c r="B105" t="s">
        <v>8055</v>
      </c>
      <c r="C105" t="s">
        <v>8056</v>
      </c>
      <c r="D105">
        <v>4.2338899999999998E-4</v>
      </c>
      <c r="E105">
        <v>4.2338899999999998E-4</v>
      </c>
      <c r="F105">
        <v>0.91084799999999999</v>
      </c>
      <c r="G105">
        <v>-1.09788</v>
      </c>
      <c r="H105" t="s">
        <v>7961</v>
      </c>
      <c r="I105">
        <v>-6.9038199999999994E-2</v>
      </c>
      <c r="J105">
        <v>21.988700000000001</v>
      </c>
      <c r="K105">
        <v>1.77941E-2</v>
      </c>
      <c r="L105">
        <v>1.0520099999999999E-2</v>
      </c>
      <c r="M105">
        <v>1</v>
      </c>
    </row>
    <row r="106" spans="1:13" x14ac:dyDescent="0.2">
      <c r="A106">
        <v>142720</v>
      </c>
      <c r="B106" t="s">
        <v>6060</v>
      </c>
      <c r="C106" t="s">
        <v>6061</v>
      </c>
      <c r="D106">
        <v>4.2820299999999999E-4</v>
      </c>
      <c r="E106">
        <v>4.2820299999999999E-4</v>
      </c>
      <c r="F106">
        <v>0.78937900000000005</v>
      </c>
      <c r="G106">
        <v>-1.2668200000000001</v>
      </c>
      <c r="H106" t="s">
        <v>7961</v>
      </c>
      <c r="I106">
        <v>-5.0635800000000002E-2</v>
      </c>
      <c r="J106">
        <v>21.930099999999999</v>
      </c>
      <c r="K106">
        <v>9.5721999999999995E-3</v>
      </c>
      <c r="L106">
        <v>5.6743399999999999E-3</v>
      </c>
      <c r="M106">
        <v>1</v>
      </c>
    </row>
    <row r="107" spans="1:13" x14ac:dyDescent="0.2">
      <c r="A107">
        <v>707613</v>
      </c>
      <c r="B107" t="s">
        <v>3343</v>
      </c>
      <c r="C107" t="s">
        <v>3344</v>
      </c>
      <c r="D107">
        <v>4.3091100000000002E-4</v>
      </c>
      <c r="E107">
        <v>4.3091100000000002E-4</v>
      </c>
      <c r="F107">
        <v>1.06264</v>
      </c>
      <c r="G107">
        <v>1.06264</v>
      </c>
      <c r="H107" t="s">
        <v>7960</v>
      </c>
      <c r="I107">
        <v>4.9895399999999999E-2</v>
      </c>
      <c r="J107">
        <v>21.897400000000001</v>
      </c>
      <c r="K107">
        <v>9.29432E-3</v>
      </c>
      <c r="L107">
        <v>5.5178299999999996E-3</v>
      </c>
      <c r="M107">
        <v>1</v>
      </c>
    </row>
    <row r="108" spans="1:13" x14ac:dyDescent="0.2">
      <c r="A108">
        <v>743359</v>
      </c>
      <c r="B108" t="s">
        <v>8057</v>
      </c>
      <c r="C108" t="s">
        <v>8058</v>
      </c>
      <c r="D108">
        <v>4.31023E-4</v>
      </c>
      <c r="E108">
        <v>4.31023E-4</v>
      </c>
      <c r="F108">
        <v>1.0882799999999999</v>
      </c>
      <c r="G108">
        <v>1.0882799999999999</v>
      </c>
      <c r="H108" t="s">
        <v>7960</v>
      </c>
      <c r="I108">
        <v>5.9542400000000002E-2</v>
      </c>
      <c r="J108">
        <v>21.896100000000001</v>
      </c>
      <c r="K108">
        <v>1.3235800000000001E-2</v>
      </c>
      <c r="L108">
        <v>7.8582600000000006E-3</v>
      </c>
      <c r="M108">
        <v>1</v>
      </c>
    </row>
    <row r="109" spans="1:13" x14ac:dyDescent="0.2">
      <c r="A109">
        <v>164331</v>
      </c>
      <c r="B109" t="s">
        <v>8059</v>
      </c>
      <c r="C109" t="s">
        <v>8060</v>
      </c>
      <c r="D109">
        <v>4.3259700000000001E-4</v>
      </c>
      <c r="E109">
        <v>4.3259700000000001E-4</v>
      </c>
      <c r="F109">
        <v>1.18909</v>
      </c>
      <c r="G109">
        <v>1.18909</v>
      </c>
      <c r="H109" t="s">
        <v>7960</v>
      </c>
      <c r="I109">
        <v>4.1046800000000003E-3</v>
      </c>
      <c r="J109">
        <v>21.877199999999998</v>
      </c>
      <c r="K109" s="1">
        <v>6.2900799999999999E-5</v>
      </c>
      <c r="L109" s="1">
        <v>3.7377199999999999E-5</v>
      </c>
      <c r="M109">
        <v>1</v>
      </c>
    </row>
    <row r="110" spans="1:13" x14ac:dyDescent="0.2">
      <c r="A110">
        <v>243069</v>
      </c>
      <c r="B110" t="s">
        <v>8061</v>
      </c>
      <c r="C110" t="s">
        <v>8062</v>
      </c>
      <c r="D110">
        <v>4.3267799999999998E-4</v>
      </c>
      <c r="E110">
        <v>4.3267799999999998E-4</v>
      </c>
      <c r="F110">
        <v>1.10988</v>
      </c>
      <c r="G110">
        <v>1.10988</v>
      </c>
      <c r="H110" t="s">
        <v>7960</v>
      </c>
      <c r="I110">
        <v>8.0874199999999993E-2</v>
      </c>
      <c r="J110">
        <v>21.876300000000001</v>
      </c>
      <c r="K110">
        <v>2.44184E-2</v>
      </c>
      <c r="L110">
        <v>1.45107E-2</v>
      </c>
      <c r="M110">
        <v>1</v>
      </c>
    </row>
    <row r="111" spans="1:13" x14ac:dyDescent="0.2">
      <c r="A111">
        <v>562577</v>
      </c>
      <c r="B111" t="s">
        <v>8063</v>
      </c>
      <c r="C111" t="s">
        <v>8064</v>
      </c>
      <c r="D111">
        <v>4.3282500000000002E-4</v>
      </c>
      <c r="E111">
        <v>4.3282500000000002E-4</v>
      </c>
      <c r="F111">
        <v>1.1487799999999999</v>
      </c>
      <c r="G111">
        <v>1.1487799999999999</v>
      </c>
      <c r="H111" t="s">
        <v>7960</v>
      </c>
      <c r="I111">
        <v>9.0451599999999993E-2</v>
      </c>
      <c r="J111">
        <v>21.874500000000001</v>
      </c>
      <c r="K111">
        <v>3.05443E-2</v>
      </c>
      <c r="L111">
        <v>1.8152399999999999E-2</v>
      </c>
      <c r="M111">
        <v>1</v>
      </c>
    </row>
    <row r="112" spans="1:13" x14ac:dyDescent="0.2">
      <c r="A112">
        <v>358592</v>
      </c>
      <c r="B112" t="s">
        <v>6978</v>
      </c>
      <c r="C112" t="s">
        <v>6608</v>
      </c>
      <c r="D112">
        <v>4.3396E-4</v>
      </c>
      <c r="E112">
        <v>4.3396E-4</v>
      </c>
      <c r="F112">
        <v>1.34108</v>
      </c>
      <c r="G112">
        <v>1.34108</v>
      </c>
      <c r="H112" t="s">
        <v>7960</v>
      </c>
      <c r="I112">
        <v>0.104036</v>
      </c>
      <c r="J112">
        <v>21.861000000000001</v>
      </c>
      <c r="K112">
        <v>4.0408100000000002E-2</v>
      </c>
      <c r="L112">
        <v>2.4029399999999999E-2</v>
      </c>
      <c r="M112">
        <v>1</v>
      </c>
    </row>
    <row r="113" spans="1:13" x14ac:dyDescent="0.2">
      <c r="A113">
        <v>507642</v>
      </c>
      <c r="B113" t="s">
        <v>5830</v>
      </c>
      <c r="C113" t="s">
        <v>5831</v>
      </c>
      <c r="D113">
        <v>4.3509799999999997E-4</v>
      </c>
      <c r="E113">
        <v>4.3509799999999997E-4</v>
      </c>
      <c r="F113">
        <v>0.900509</v>
      </c>
      <c r="G113">
        <v>-1.1104799999999999</v>
      </c>
      <c r="H113" t="s">
        <v>7961</v>
      </c>
      <c r="I113">
        <v>-8.07919E-2</v>
      </c>
      <c r="J113">
        <v>21.8474</v>
      </c>
      <c r="K113">
        <v>2.43687E-2</v>
      </c>
      <c r="L113">
        <v>1.45002E-2</v>
      </c>
      <c r="M113">
        <v>1</v>
      </c>
    </row>
    <row r="114" spans="1:13" x14ac:dyDescent="0.2">
      <c r="A114">
        <v>855691</v>
      </c>
      <c r="B114" t="s">
        <v>8065</v>
      </c>
      <c r="C114" t="s">
        <v>8066</v>
      </c>
      <c r="D114">
        <v>4.3836800000000002E-4</v>
      </c>
      <c r="E114">
        <v>4.3836800000000002E-4</v>
      </c>
      <c r="F114">
        <v>1.0543</v>
      </c>
      <c r="G114">
        <v>1.0543</v>
      </c>
      <c r="H114" t="s">
        <v>7960</v>
      </c>
      <c r="I114">
        <v>4.0170699999999997E-2</v>
      </c>
      <c r="J114">
        <v>21.808700000000002</v>
      </c>
      <c r="K114">
        <v>6.0244299999999999E-3</v>
      </c>
      <c r="L114">
        <v>3.5911099999999998E-3</v>
      </c>
      <c r="M114">
        <v>1</v>
      </c>
    </row>
    <row r="115" spans="1:13" x14ac:dyDescent="0.2">
      <c r="A115">
        <v>778533</v>
      </c>
      <c r="B115" t="s">
        <v>8067</v>
      </c>
      <c r="D115">
        <v>4.4012499999999998E-4</v>
      </c>
      <c r="E115">
        <v>4.4012499999999998E-4</v>
      </c>
      <c r="F115">
        <v>1.1155900000000001</v>
      </c>
      <c r="G115">
        <v>1.1155900000000001</v>
      </c>
      <c r="H115" t="s">
        <v>7960</v>
      </c>
      <c r="I115">
        <v>8.0213800000000002E-2</v>
      </c>
      <c r="J115">
        <v>21.7881</v>
      </c>
      <c r="K115">
        <v>2.4021199999999999E-2</v>
      </c>
      <c r="L115">
        <v>1.43324E-2</v>
      </c>
      <c r="M115">
        <v>1</v>
      </c>
    </row>
    <row r="116" spans="1:13" x14ac:dyDescent="0.2">
      <c r="A116">
        <v>537559</v>
      </c>
      <c r="B116" t="s">
        <v>1056</v>
      </c>
      <c r="C116" t="s">
        <v>454</v>
      </c>
      <c r="D116">
        <v>4.45205E-4</v>
      </c>
      <c r="E116">
        <v>4.45205E-4</v>
      </c>
      <c r="F116">
        <v>1.1820999999999999</v>
      </c>
      <c r="G116">
        <v>1.1820999999999999</v>
      </c>
      <c r="H116" t="s">
        <v>7960</v>
      </c>
      <c r="I116">
        <v>0.115504</v>
      </c>
      <c r="J116">
        <v>21.728999999999999</v>
      </c>
      <c r="K116">
        <v>4.9806700000000002E-2</v>
      </c>
      <c r="L116">
        <v>2.97983E-2</v>
      </c>
      <c r="M116">
        <v>1</v>
      </c>
    </row>
    <row r="117" spans="1:13" x14ac:dyDescent="0.2">
      <c r="A117">
        <v>401737</v>
      </c>
      <c r="B117" t="s">
        <v>8068</v>
      </c>
      <c r="D117">
        <v>4.4956199999999998E-4</v>
      </c>
      <c r="E117">
        <v>4.4956199999999998E-4</v>
      </c>
      <c r="F117">
        <v>1.12412</v>
      </c>
      <c r="G117">
        <v>1.12412</v>
      </c>
      <c r="H117" t="s">
        <v>7960</v>
      </c>
      <c r="I117">
        <v>7.4708300000000005E-2</v>
      </c>
      <c r="J117">
        <v>21.678899999999999</v>
      </c>
      <c r="K117">
        <v>2.0837000000000001E-2</v>
      </c>
      <c r="L117">
        <v>1.24952E-2</v>
      </c>
      <c r="M117">
        <v>1</v>
      </c>
    </row>
    <row r="118" spans="1:13" x14ac:dyDescent="0.2">
      <c r="A118">
        <v>207280</v>
      </c>
      <c r="B118" t="s">
        <v>909</v>
      </c>
      <c r="D118">
        <v>4.5272299999999998E-4</v>
      </c>
      <c r="E118">
        <v>4.5272299999999998E-4</v>
      </c>
      <c r="F118">
        <v>1.1168</v>
      </c>
      <c r="G118">
        <v>1.1168</v>
      </c>
      <c r="H118" t="s">
        <v>7960</v>
      </c>
      <c r="I118">
        <v>8.4307099999999996E-2</v>
      </c>
      <c r="J118">
        <v>21.642800000000001</v>
      </c>
      <c r="K118">
        <v>2.6535400000000001E-2</v>
      </c>
      <c r="L118">
        <v>1.59387E-2</v>
      </c>
      <c r="M118">
        <v>1</v>
      </c>
    </row>
    <row r="119" spans="1:13" x14ac:dyDescent="0.2">
      <c r="A119">
        <v>788024</v>
      </c>
      <c r="B119" t="s">
        <v>5266</v>
      </c>
      <c r="C119" t="s">
        <v>5267</v>
      </c>
      <c r="D119">
        <v>4.5292299999999999E-4</v>
      </c>
      <c r="E119">
        <v>4.5292299999999999E-4</v>
      </c>
      <c r="F119">
        <v>1.31274</v>
      </c>
      <c r="G119">
        <v>1.31274</v>
      </c>
      <c r="H119" t="s">
        <v>7960</v>
      </c>
      <c r="I119">
        <v>0.11402900000000001</v>
      </c>
      <c r="J119">
        <v>21.640599999999999</v>
      </c>
      <c r="K119">
        <v>4.8543000000000003E-2</v>
      </c>
      <c r="L119">
        <v>2.91609E-2</v>
      </c>
      <c r="M119">
        <v>1</v>
      </c>
    </row>
    <row r="120" spans="1:13" x14ac:dyDescent="0.2">
      <c r="A120">
        <v>171355</v>
      </c>
      <c r="B120" t="s">
        <v>8069</v>
      </c>
      <c r="C120" t="s">
        <v>8070</v>
      </c>
      <c r="D120">
        <v>4.5511299999999999E-4</v>
      </c>
      <c r="E120">
        <v>4.5511299999999999E-4</v>
      </c>
      <c r="F120">
        <v>1.3303199999999999</v>
      </c>
      <c r="G120">
        <v>1.3303199999999999</v>
      </c>
      <c r="H120" t="s">
        <v>7960</v>
      </c>
      <c r="I120">
        <v>5.3112100000000002E-2</v>
      </c>
      <c r="J120">
        <v>21.6158</v>
      </c>
      <c r="K120">
        <v>1.05313E-2</v>
      </c>
      <c r="L120">
        <v>6.3336699999999996E-3</v>
      </c>
      <c r="M120">
        <v>1</v>
      </c>
    </row>
    <row r="121" spans="1:13" x14ac:dyDescent="0.2">
      <c r="A121">
        <v>438364</v>
      </c>
      <c r="B121" t="s">
        <v>4428</v>
      </c>
      <c r="D121">
        <v>4.59173E-4</v>
      </c>
      <c r="E121">
        <v>4.59173E-4</v>
      </c>
      <c r="F121">
        <v>1.3292999999999999</v>
      </c>
      <c r="G121">
        <v>1.3292999999999999</v>
      </c>
      <c r="H121" t="s">
        <v>7960</v>
      </c>
      <c r="I121">
        <v>1.423E-2</v>
      </c>
      <c r="J121">
        <v>21.5703</v>
      </c>
      <c r="K121">
        <v>7.5597399999999997E-4</v>
      </c>
      <c r="L121">
        <v>4.5561199999999999E-4</v>
      </c>
      <c r="M121">
        <v>1</v>
      </c>
    </row>
    <row r="122" spans="1:13" x14ac:dyDescent="0.2">
      <c r="A122">
        <v>856246</v>
      </c>
      <c r="B122" t="s">
        <v>5388</v>
      </c>
      <c r="C122" t="s">
        <v>5389</v>
      </c>
      <c r="D122">
        <v>4.7174400000000002E-4</v>
      </c>
      <c r="E122">
        <v>4.7174400000000002E-4</v>
      </c>
      <c r="F122">
        <v>1.4416899999999999</v>
      </c>
      <c r="G122">
        <v>1.4416899999999999</v>
      </c>
      <c r="H122" t="s">
        <v>7960</v>
      </c>
      <c r="I122">
        <v>6.4904600000000007E-2</v>
      </c>
      <c r="J122">
        <v>21.432200000000002</v>
      </c>
      <c r="K122">
        <v>1.5727100000000001E-2</v>
      </c>
      <c r="L122">
        <v>9.5394999999999994E-3</v>
      </c>
      <c r="M122">
        <v>1</v>
      </c>
    </row>
    <row r="123" spans="1:13" x14ac:dyDescent="0.2">
      <c r="A123">
        <v>510271</v>
      </c>
      <c r="B123" t="s">
        <v>7422</v>
      </c>
      <c r="C123" t="s">
        <v>6220</v>
      </c>
      <c r="D123">
        <v>4.7195400000000001E-4</v>
      </c>
      <c r="E123">
        <v>4.7195400000000001E-4</v>
      </c>
      <c r="F123">
        <v>0.62652300000000005</v>
      </c>
      <c r="G123">
        <v>-1.5961099999999999</v>
      </c>
      <c r="H123" t="s">
        <v>7961</v>
      </c>
      <c r="I123">
        <v>-0.31456499999999998</v>
      </c>
      <c r="J123">
        <v>21.4299</v>
      </c>
      <c r="K123">
        <v>0.36941800000000002</v>
      </c>
      <c r="L123">
        <v>0.22409999999999999</v>
      </c>
      <c r="M123">
        <v>1</v>
      </c>
    </row>
    <row r="124" spans="1:13" x14ac:dyDescent="0.2">
      <c r="A124">
        <v>541998</v>
      </c>
      <c r="B124" t="s">
        <v>8071</v>
      </c>
      <c r="C124" t="s">
        <v>8072</v>
      </c>
      <c r="D124">
        <v>4.8387899999999999E-4</v>
      </c>
      <c r="E124">
        <v>4.8387899999999999E-4</v>
      </c>
      <c r="F124">
        <v>1.18649</v>
      </c>
      <c r="G124">
        <v>1.18649</v>
      </c>
      <c r="H124" t="s">
        <v>7960</v>
      </c>
      <c r="I124">
        <v>4.7986599999999997E-3</v>
      </c>
      <c r="J124">
        <v>21.302800000000001</v>
      </c>
      <c r="K124" s="1">
        <v>8.5968000000000001E-5</v>
      </c>
      <c r="L124" s="1">
        <v>5.24618E-5</v>
      </c>
      <c r="M124">
        <v>1</v>
      </c>
    </row>
    <row r="125" spans="1:13" x14ac:dyDescent="0.2">
      <c r="A125">
        <v>862132</v>
      </c>
      <c r="B125" t="s">
        <v>8073</v>
      </c>
      <c r="C125" t="s">
        <v>8074</v>
      </c>
      <c r="D125">
        <v>4.8826499999999999E-4</v>
      </c>
      <c r="E125">
        <v>4.8826499999999999E-4</v>
      </c>
      <c r="F125">
        <v>1.27769</v>
      </c>
      <c r="G125">
        <v>1.27769</v>
      </c>
      <c r="H125" t="s">
        <v>7960</v>
      </c>
      <c r="I125">
        <v>4.3579600000000003E-2</v>
      </c>
      <c r="J125">
        <v>21.257000000000001</v>
      </c>
      <c r="K125">
        <v>7.09028E-3</v>
      </c>
      <c r="L125">
        <v>4.3361600000000004E-3</v>
      </c>
      <c r="M125">
        <v>1</v>
      </c>
    </row>
    <row r="126" spans="1:13" x14ac:dyDescent="0.2">
      <c r="A126">
        <v>338547</v>
      </c>
      <c r="B126" t="s">
        <v>8075</v>
      </c>
      <c r="D126">
        <v>4.9136199999999996E-4</v>
      </c>
      <c r="E126">
        <v>4.9136199999999996E-4</v>
      </c>
      <c r="F126">
        <v>0.90049500000000005</v>
      </c>
      <c r="G126">
        <v>-1.1105</v>
      </c>
      <c r="H126" t="s">
        <v>7961</v>
      </c>
      <c r="I126">
        <v>-8.4788500000000003E-2</v>
      </c>
      <c r="J126">
        <v>21.224900000000002</v>
      </c>
      <c r="K126">
        <v>2.68393E-2</v>
      </c>
      <c r="L126">
        <v>1.6438700000000001E-2</v>
      </c>
      <c r="M126">
        <v>1</v>
      </c>
    </row>
    <row r="127" spans="1:13" x14ac:dyDescent="0.2">
      <c r="A127">
        <v>658134</v>
      </c>
      <c r="B127" t="s">
        <v>8076</v>
      </c>
      <c r="D127">
        <v>4.9168699999999998E-4</v>
      </c>
      <c r="E127">
        <v>4.9168699999999998E-4</v>
      </c>
      <c r="F127">
        <v>0.69376300000000002</v>
      </c>
      <c r="G127">
        <v>-1.4414100000000001</v>
      </c>
      <c r="H127" t="s">
        <v>7961</v>
      </c>
      <c r="I127">
        <v>-5.1733399999999999E-2</v>
      </c>
      <c r="J127">
        <v>21.221499999999999</v>
      </c>
      <c r="K127">
        <v>9.9916799999999993E-3</v>
      </c>
      <c r="L127">
        <v>6.1207500000000003E-3</v>
      </c>
      <c r="M127">
        <v>1</v>
      </c>
    </row>
    <row r="128" spans="1:13" x14ac:dyDescent="0.2">
      <c r="A128">
        <v>810343</v>
      </c>
      <c r="B128" t="s">
        <v>5048</v>
      </c>
      <c r="C128" t="s">
        <v>2861</v>
      </c>
      <c r="D128">
        <v>4.9396399999999995E-4</v>
      </c>
      <c r="E128">
        <v>4.9396399999999995E-4</v>
      </c>
      <c r="F128">
        <v>1.2134199999999999</v>
      </c>
      <c r="G128">
        <v>1.2134199999999999</v>
      </c>
      <c r="H128" t="s">
        <v>7960</v>
      </c>
      <c r="I128">
        <v>5.30459E-2</v>
      </c>
      <c r="J128">
        <v>21.1981</v>
      </c>
      <c r="K128">
        <v>1.05051E-2</v>
      </c>
      <c r="L128">
        <v>6.4423700000000002E-3</v>
      </c>
      <c r="M128">
        <v>1</v>
      </c>
    </row>
    <row r="129" spans="1:13" x14ac:dyDescent="0.2">
      <c r="A129">
        <v>35881</v>
      </c>
      <c r="B129" t="s">
        <v>8077</v>
      </c>
      <c r="D129">
        <v>4.9414999999999995E-4</v>
      </c>
      <c r="E129">
        <v>4.9414999999999995E-4</v>
      </c>
      <c r="F129">
        <v>0.980464</v>
      </c>
      <c r="G129">
        <v>-1.01993</v>
      </c>
      <c r="H129" t="s">
        <v>7961</v>
      </c>
      <c r="I129">
        <v>-1.8327900000000001E-2</v>
      </c>
      <c r="J129">
        <v>21.196200000000001</v>
      </c>
      <c r="K129">
        <v>1.2540699999999999E-3</v>
      </c>
      <c r="L129">
        <v>7.69142E-4</v>
      </c>
      <c r="M129">
        <v>1</v>
      </c>
    </row>
    <row r="130" spans="1:13" x14ac:dyDescent="0.2">
      <c r="A130">
        <v>192210</v>
      </c>
      <c r="B130" t="s">
        <v>7665</v>
      </c>
      <c r="C130" t="s">
        <v>1725</v>
      </c>
      <c r="D130">
        <v>5.0382699999999999E-4</v>
      </c>
      <c r="E130">
        <v>5.0382699999999999E-4</v>
      </c>
      <c r="F130">
        <v>1.69052</v>
      </c>
      <c r="G130">
        <v>1.69052</v>
      </c>
      <c r="H130" t="s">
        <v>7960</v>
      </c>
      <c r="I130">
        <v>8.0975500000000002E-3</v>
      </c>
      <c r="J130">
        <v>21.098099999999999</v>
      </c>
      <c r="K130">
        <v>2.4479599999999998E-4</v>
      </c>
      <c r="L130">
        <v>1.50836E-4</v>
      </c>
      <c r="M130">
        <v>1</v>
      </c>
    </row>
    <row r="131" spans="1:13" x14ac:dyDescent="0.2">
      <c r="A131">
        <v>432389</v>
      </c>
      <c r="B131" t="s">
        <v>8078</v>
      </c>
      <c r="C131" t="s">
        <v>3445</v>
      </c>
      <c r="D131">
        <v>5.0628100000000003E-4</v>
      </c>
      <c r="E131">
        <v>5.0628100000000003E-4</v>
      </c>
      <c r="F131">
        <v>0.93866799999999995</v>
      </c>
      <c r="G131">
        <v>-1.06534</v>
      </c>
      <c r="H131" t="s">
        <v>7961</v>
      </c>
      <c r="I131">
        <v>-5.2888400000000002E-2</v>
      </c>
      <c r="J131">
        <v>21.073599999999999</v>
      </c>
      <c r="K131">
        <v>1.04428E-2</v>
      </c>
      <c r="L131">
        <v>6.4420199999999997E-3</v>
      </c>
      <c r="M131">
        <v>1</v>
      </c>
    </row>
    <row r="132" spans="1:13" x14ac:dyDescent="0.2">
      <c r="A132">
        <v>430034</v>
      </c>
      <c r="B132" t="s">
        <v>8079</v>
      </c>
      <c r="C132" t="s">
        <v>8080</v>
      </c>
      <c r="D132">
        <v>5.06823E-4</v>
      </c>
      <c r="E132">
        <v>5.06823E-4</v>
      </c>
      <c r="F132">
        <v>1.1889700000000001</v>
      </c>
      <c r="G132">
        <v>1.1889700000000001</v>
      </c>
      <c r="H132" t="s">
        <v>7960</v>
      </c>
      <c r="I132">
        <v>9.6184400000000003E-2</v>
      </c>
      <c r="J132">
        <v>21.068200000000001</v>
      </c>
      <c r="K132">
        <v>3.4538699999999999E-2</v>
      </c>
      <c r="L132">
        <v>2.1311900000000002E-2</v>
      </c>
      <c r="M132">
        <v>1</v>
      </c>
    </row>
    <row r="133" spans="1:13" x14ac:dyDescent="0.2">
      <c r="A133">
        <v>330387</v>
      </c>
      <c r="B133" t="s">
        <v>8081</v>
      </c>
      <c r="C133" t="s">
        <v>1190</v>
      </c>
      <c r="D133">
        <v>5.0727400000000005E-4</v>
      </c>
      <c r="E133">
        <v>5.0727400000000005E-4</v>
      </c>
      <c r="F133">
        <v>0.93091999999999997</v>
      </c>
      <c r="G133">
        <v>-1.0742100000000001</v>
      </c>
      <c r="H133" t="s">
        <v>7961</v>
      </c>
      <c r="I133">
        <v>-5.4849599999999998E-2</v>
      </c>
      <c r="J133">
        <v>21.063700000000001</v>
      </c>
      <c r="K133">
        <v>1.12316E-2</v>
      </c>
      <c r="L133">
        <v>6.9318899999999996E-3</v>
      </c>
      <c r="M133">
        <v>1</v>
      </c>
    </row>
    <row r="134" spans="1:13" x14ac:dyDescent="0.2">
      <c r="A134">
        <v>291330</v>
      </c>
      <c r="B134" t="s">
        <v>2777</v>
      </c>
      <c r="D134">
        <v>5.1327800000000004E-4</v>
      </c>
      <c r="E134">
        <v>5.1327800000000004E-4</v>
      </c>
      <c r="F134">
        <v>1.07372</v>
      </c>
      <c r="G134">
        <v>1.07372</v>
      </c>
      <c r="H134" t="s">
        <v>7960</v>
      </c>
      <c r="I134">
        <v>4.01001E-2</v>
      </c>
      <c r="J134">
        <v>21.0044</v>
      </c>
      <c r="K134">
        <v>6.0032799999999997E-3</v>
      </c>
      <c r="L134">
        <v>3.7155399999999998E-3</v>
      </c>
      <c r="M134">
        <v>1</v>
      </c>
    </row>
    <row r="135" spans="1:13" x14ac:dyDescent="0.2">
      <c r="A135">
        <v>423378</v>
      </c>
      <c r="B135" t="s">
        <v>8082</v>
      </c>
      <c r="D135">
        <v>5.1514099999999999E-4</v>
      </c>
      <c r="E135">
        <v>5.1514099999999999E-4</v>
      </c>
      <c r="F135">
        <v>0.91051899999999997</v>
      </c>
      <c r="G135">
        <v>-1.0982700000000001</v>
      </c>
      <c r="H135" t="s">
        <v>7961</v>
      </c>
      <c r="I135">
        <v>-7.2542599999999999E-2</v>
      </c>
      <c r="J135">
        <v>20.9862</v>
      </c>
      <c r="K135">
        <v>1.9646400000000001E-2</v>
      </c>
      <c r="L135">
        <v>1.21701E-2</v>
      </c>
      <c r="M135">
        <v>1</v>
      </c>
    </row>
    <row r="136" spans="1:13" x14ac:dyDescent="0.2">
      <c r="A136">
        <v>472303</v>
      </c>
      <c r="B136" t="s">
        <v>8083</v>
      </c>
      <c r="C136" t="s">
        <v>8084</v>
      </c>
      <c r="D136">
        <v>5.1583900000000003E-4</v>
      </c>
      <c r="E136">
        <v>5.1583900000000003E-4</v>
      </c>
      <c r="F136">
        <v>1.1041399999999999</v>
      </c>
      <c r="G136">
        <v>1.1041399999999999</v>
      </c>
      <c r="H136" t="s">
        <v>7960</v>
      </c>
      <c r="I136">
        <v>4.7362899999999999E-2</v>
      </c>
      <c r="J136">
        <v>20.979299999999999</v>
      </c>
      <c r="K136">
        <v>8.3747800000000001E-3</v>
      </c>
      <c r="L136">
        <v>5.1894899999999997E-3</v>
      </c>
      <c r="M136">
        <v>1</v>
      </c>
    </row>
    <row r="137" spans="1:13" x14ac:dyDescent="0.2">
      <c r="A137">
        <v>18586</v>
      </c>
      <c r="B137" t="s">
        <v>8085</v>
      </c>
      <c r="D137">
        <v>5.1911399999999999E-4</v>
      </c>
      <c r="E137">
        <v>5.1911399999999999E-4</v>
      </c>
      <c r="F137">
        <v>1.1657</v>
      </c>
      <c r="G137">
        <v>1.1657</v>
      </c>
      <c r="H137" t="s">
        <v>7960</v>
      </c>
      <c r="I137">
        <v>6.2936800000000001E-2</v>
      </c>
      <c r="J137">
        <v>20.947500000000002</v>
      </c>
      <c r="K137">
        <v>1.47879E-2</v>
      </c>
      <c r="L137">
        <v>9.1773600000000007E-3</v>
      </c>
      <c r="M137">
        <v>1</v>
      </c>
    </row>
    <row r="138" spans="1:13" x14ac:dyDescent="0.2">
      <c r="A138">
        <v>387037</v>
      </c>
      <c r="B138" t="s">
        <v>8086</v>
      </c>
      <c r="C138" t="s">
        <v>8087</v>
      </c>
      <c r="D138">
        <v>5.2057700000000004E-4</v>
      </c>
      <c r="E138">
        <v>5.2057700000000004E-4</v>
      </c>
      <c r="F138">
        <v>1.0498400000000001</v>
      </c>
      <c r="G138">
        <v>1.0498400000000001</v>
      </c>
      <c r="H138" t="s">
        <v>7960</v>
      </c>
      <c r="I138">
        <v>3.1222300000000001E-2</v>
      </c>
      <c r="J138">
        <v>20.933399999999999</v>
      </c>
      <c r="K138">
        <v>3.6393699999999998E-3</v>
      </c>
      <c r="L138">
        <v>2.26012E-3</v>
      </c>
      <c r="M138">
        <v>1</v>
      </c>
    </row>
    <row r="139" spans="1:13" x14ac:dyDescent="0.2">
      <c r="A139">
        <v>488309</v>
      </c>
      <c r="B139" t="s">
        <v>839</v>
      </c>
      <c r="C139" t="s">
        <v>840</v>
      </c>
      <c r="D139">
        <v>5.25195E-4</v>
      </c>
      <c r="E139">
        <v>5.25195E-4</v>
      </c>
      <c r="F139">
        <v>1.09436</v>
      </c>
      <c r="G139">
        <v>1.09436</v>
      </c>
      <c r="H139" t="s">
        <v>7960</v>
      </c>
      <c r="I139">
        <v>6.7475599999999997E-2</v>
      </c>
      <c r="J139">
        <v>20.888999999999999</v>
      </c>
      <c r="K139">
        <v>1.6997700000000001E-2</v>
      </c>
      <c r="L139">
        <v>1.0578300000000001E-2</v>
      </c>
      <c r="M139">
        <v>1</v>
      </c>
    </row>
    <row r="140" spans="1:13" x14ac:dyDescent="0.2">
      <c r="A140">
        <v>251845</v>
      </c>
      <c r="B140" t="s">
        <v>8088</v>
      </c>
      <c r="D140">
        <v>5.2588600000000004E-4</v>
      </c>
      <c r="E140">
        <v>5.2588600000000004E-4</v>
      </c>
      <c r="F140">
        <v>1.1343399999999999</v>
      </c>
      <c r="G140">
        <v>1.1343399999999999</v>
      </c>
      <c r="H140" t="s">
        <v>7960</v>
      </c>
      <c r="I140">
        <v>9.0364100000000003E-2</v>
      </c>
      <c r="J140">
        <v>20.882400000000001</v>
      </c>
      <c r="K140">
        <v>3.04852E-2</v>
      </c>
      <c r="L140">
        <v>1.8977999999999998E-2</v>
      </c>
      <c r="M140">
        <v>1</v>
      </c>
    </row>
    <row r="141" spans="1:13" x14ac:dyDescent="0.2">
      <c r="A141">
        <v>309131</v>
      </c>
      <c r="B141" t="s">
        <v>8089</v>
      </c>
      <c r="C141" t="s">
        <v>6676</v>
      </c>
      <c r="D141">
        <v>5.2765600000000005E-4</v>
      </c>
      <c r="E141">
        <v>5.2765600000000005E-4</v>
      </c>
      <c r="F141">
        <v>1.14022</v>
      </c>
      <c r="G141">
        <v>1.14022</v>
      </c>
      <c r="H141" t="s">
        <v>7960</v>
      </c>
      <c r="I141">
        <v>0.100836</v>
      </c>
      <c r="J141">
        <v>20.865600000000001</v>
      </c>
      <c r="K141">
        <v>3.7959899999999998E-2</v>
      </c>
      <c r="L141">
        <v>2.3650399999999999E-2</v>
      </c>
      <c r="M141">
        <v>1</v>
      </c>
    </row>
    <row r="142" spans="1:13" x14ac:dyDescent="0.2">
      <c r="A142">
        <v>109087</v>
      </c>
      <c r="B142" t="s">
        <v>5294</v>
      </c>
      <c r="C142" t="s">
        <v>5295</v>
      </c>
      <c r="D142">
        <v>5.2775299999999995E-4</v>
      </c>
      <c r="E142">
        <v>5.2775299999999995E-4</v>
      </c>
      <c r="F142">
        <v>0.641737</v>
      </c>
      <c r="G142">
        <v>-1.55827</v>
      </c>
      <c r="H142" t="s">
        <v>7961</v>
      </c>
      <c r="I142">
        <v>-2.6957800000000001E-2</v>
      </c>
      <c r="J142">
        <v>20.864599999999999</v>
      </c>
      <c r="K142">
        <v>2.71309E-3</v>
      </c>
      <c r="L142">
        <v>1.6904299999999999E-3</v>
      </c>
      <c r="M142">
        <v>1</v>
      </c>
    </row>
    <row r="143" spans="1:13" x14ac:dyDescent="0.2">
      <c r="A143">
        <v>263292</v>
      </c>
      <c r="B143" t="s">
        <v>8090</v>
      </c>
      <c r="C143" t="s">
        <v>8091</v>
      </c>
      <c r="D143">
        <v>5.2881200000000003E-4</v>
      </c>
      <c r="E143">
        <v>5.2881200000000003E-4</v>
      </c>
      <c r="F143">
        <v>0.83829500000000001</v>
      </c>
      <c r="G143">
        <v>-1.1929000000000001</v>
      </c>
      <c r="H143" t="s">
        <v>7961</v>
      </c>
      <c r="I143">
        <v>-7.9689099999999992E-3</v>
      </c>
      <c r="J143">
        <v>20.854600000000001</v>
      </c>
      <c r="K143">
        <v>2.3708E-4</v>
      </c>
      <c r="L143">
        <v>1.47787E-4</v>
      </c>
      <c r="M143">
        <v>1</v>
      </c>
    </row>
    <row r="144" spans="1:13" x14ac:dyDescent="0.2">
      <c r="A144">
        <v>299161</v>
      </c>
      <c r="B144" t="s">
        <v>8092</v>
      </c>
      <c r="C144" t="s">
        <v>8093</v>
      </c>
      <c r="D144">
        <v>5.3578499999999999E-4</v>
      </c>
      <c r="E144">
        <v>5.3578499999999999E-4</v>
      </c>
      <c r="F144">
        <v>1.04843</v>
      </c>
      <c r="G144">
        <v>1.04843</v>
      </c>
      <c r="H144" t="s">
        <v>7960</v>
      </c>
      <c r="I144">
        <v>3.2349500000000003E-2</v>
      </c>
      <c r="J144">
        <v>20.789000000000001</v>
      </c>
      <c r="K144">
        <v>3.9068899999999997E-3</v>
      </c>
      <c r="L144">
        <v>2.4431000000000001E-3</v>
      </c>
      <c r="M144">
        <v>1</v>
      </c>
    </row>
    <row r="145" spans="1:13" x14ac:dyDescent="0.2">
      <c r="A145">
        <v>232497</v>
      </c>
      <c r="B145" t="s">
        <v>8094</v>
      </c>
      <c r="C145" t="s">
        <v>8095</v>
      </c>
      <c r="D145">
        <v>5.3938200000000003E-4</v>
      </c>
      <c r="E145">
        <v>5.3938200000000003E-4</v>
      </c>
      <c r="F145">
        <v>1.3876200000000001</v>
      </c>
      <c r="G145">
        <v>1.3876200000000001</v>
      </c>
      <c r="H145" t="s">
        <v>7960</v>
      </c>
      <c r="I145">
        <v>0.15939200000000001</v>
      </c>
      <c r="J145">
        <v>20.755500000000001</v>
      </c>
      <c r="K145">
        <v>9.4848600000000005E-2</v>
      </c>
      <c r="L145">
        <v>5.9407300000000003E-2</v>
      </c>
      <c r="M145">
        <v>1</v>
      </c>
    </row>
    <row r="146" spans="1:13" x14ac:dyDescent="0.2">
      <c r="A146">
        <v>255649</v>
      </c>
      <c r="B146" t="s">
        <v>8096</v>
      </c>
      <c r="C146" t="s">
        <v>8097</v>
      </c>
      <c r="D146">
        <v>5.46307E-4</v>
      </c>
      <c r="E146">
        <v>5.46307E-4</v>
      </c>
      <c r="F146">
        <v>1.09592</v>
      </c>
      <c r="G146">
        <v>1.09592</v>
      </c>
      <c r="H146" t="s">
        <v>7960</v>
      </c>
      <c r="I146">
        <v>7.1899900000000003E-2</v>
      </c>
      <c r="J146">
        <v>20.6919</v>
      </c>
      <c r="K146">
        <v>1.9299799999999999E-2</v>
      </c>
      <c r="L146">
        <v>1.21254E-2</v>
      </c>
      <c r="M146">
        <v>1</v>
      </c>
    </row>
    <row r="147" spans="1:13" x14ac:dyDescent="0.2">
      <c r="A147">
        <v>844048</v>
      </c>
      <c r="B147" t="s">
        <v>8098</v>
      </c>
      <c r="C147" t="s">
        <v>6061</v>
      </c>
      <c r="D147">
        <v>5.4727300000000003E-4</v>
      </c>
      <c r="E147">
        <v>5.4727300000000003E-4</v>
      </c>
      <c r="F147">
        <v>1.1322399999999999</v>
      </c>
      <c r="G147">
        <v>1.1322399999999999</v>
      </c>
      <c r="H147" t="s">
        <v>7960</v>
      </c>
      <c r="I147">
        <v>4.7731999999999997E-2</v>
      </c>
      <c r="J147">
        <v>20.683</v>
      </c>
      <c r="K147">
        <v>8.5058200000000007E-3</v>
      </c>
      <c r="L147">
        <v>5.3461999999999997E-3</v>
      </c>
      <c r="M147">
        <v>1</v>
      </c>
    </row>
    <row r="148" spans="1:13" x14ac:dyDescent="0.2">
      <c r="A148">
        <v>227974</v>
      </c>
      <c r="B148" t="s">
        <v>8099</v>
      </c>
      <c r="C148" t="s">
        <v>8100</v>
      </c>
      <c r="D148">
        <v>5.4799999999999998E-4</v>
      </c>
      <c r="E148">
        <v>5.4799999999999998E-4</v>
      </c>
      <c r="F148">
        <v>1.24288</v>
      </c>
      <c r="G148">
        <v>1.24288</v>
      </c>
      <c r="H148" t="s">
        <v>7960</v>
      </c>
      <c r="I148">
        <v>9.0612200000000004E-2</v>
      </c>
      <c r="J148">
        <v>20.676400000000001</v>
      </c>
      <c r="K148">
        <v>3.0652800000000001E-2</v>
      </c>
      <c r="L148">
        <v>1.9272500000000001E-2</v>
      </c>
      <c r="M148">
        <v>1</v>
      </c>
    </row>
    <row r="149" spans="1:13" x14ac:dyDescent="0.2">
      <c r="A149">
        <v>109698</v>
      </c>
      <c r="B149" t="s">
        <v>7737</v>
      </c>
      <c r="C149" t="s">
        <v>7738</v>
      </c>
      <c r="D149">
        <v>5.4991299999999996E-4</v>
      </c>
      <c r="E149">
        <v>5.4991299999999996E-4</v>
      </c>
      <c r="F149">
        <v>0.54862599999999995</v>
      </c>
      <c r="G149">
        <v>-1.82274</v>
      </c>
      <c r="H149" t="s">
        <v>7961</v>
      </c>
      <c r="I149">
        <v>-2.88635E-2</v>
      </c>
      <c r="J149">
        <v>20.659099999999999</v>
      </c>
      <c r="K149">
        <v>3.1102600000000001E-3</v>
      </c>
      <c r="L149">
        <v>1.9571699999999998E-3</v>
      </c>
      <c r="M149">
        <v>1</v>
      </c>
    </row>
    <row r="150" spans="1:13" x14ac:dyDescent="0.2">
      <c r="A150">
        <v>159912</v>
      </c>
      <c r="B150" t="s">
        <v>8101</v>
      </c>
      <c r="C150" t="s">
        <v>8102</v>
      </c>
      <c r="D150">
        <v>5.5468E-4</v>
      </c>
      <c r="E150">
        <v>5.5468E-4</v>
      </c>
      <c r="F150">
        <v>1.1745000000000001</v>
      </c>
      <c r="G150">
        <v>1.1745000000000001</v>
      </c>
      <c r="H150" t="s">
        <v>7960</v>
      </c>
      <c r="I150">
        <v>8.70475E-2</v>
      </c>
      <c r="J150">
        <v>20.616099999999999</v>
      </c>
      <c r="K150">
        <v>2.8288399999999998E-2</v>
      </c>
      <c r="L150">
        <v>1.7838E-2</v>
      </c>
      <c r="M150">
        <v>1</v>
      </c>
    </row>
    <row r="151" spans="1:13" x14ac:dyDescent="0.2">
      <c r="A151">
        <v>359437</v>
      </c>
      <c r="B151" t="s">
        <v>2957</v>
      </c>
      <c r="C151" t="s">
        <v>2958</v>
      </c>
      <c r="D151">
        <v>5.6176800000000003E-4</v>
      </c>
      <c r="E151">
        <v>5.6176800000000003E-4</v>
      </c>
      <c r="F151">
        <v>1.29359</v>
      </c>
      <c r="G151">
        <v>1.29359</v>
      </c>
      <c r="H151" t="s">
        <v>7960</v>
      </c>
      <c r="I151">
        <v>0.109169</v>
      </c>
      <c r="J151">
        <v>20.553000000000001</v>
      </c>
      <c r="K151">
        <v>4.4493400000000002E-2</v>
      </c>
      <c r="L151">
        <v>2.81426E-2</v>
      </c>
      <c r="M151">
        <v>1</v>
      </c>
    </row>
    <row r="152" spans="1:13" x14ac:dyDescent="0.2">
      <c r="A152">
        <v>593345</v>
      </c>
      <c r="B152" t="s">
        <v>8103</v>
      </c>
      <c r="C152" t="s">
        <v>8104</v>
      </c>
      <c r="D152">
        <v>5.6215400000000004E-4</v>
      </c>
      <c r="E152">
        <v>5.6215400000000004E-4</v>
      </c>
      <c r="F152">
        <v>1.07229</v>
      </c>
      <c r="G152">
        <v>1.07229</v>
      </c>
      <c r="H152" t="s">
        <v>7960</v>
      </c>
      <c r="I152">
        <v>4.8812300000000003E-2</v>
      </c>
      <c r="J152">
        <v>20.549600000000002</v>
      </c>
      <c r="K152">
        <v>8.8951900000000007E-3</v>
      </c>
      <c r="L152">
        <v>5.6272400000000004E-3</v>
      </c>
      <c r="M152">
        <v>1</v>
      </c>
    </row>
    <row r="153" spans="1:13" x14ac:dyDescent="0.2">
      <c r="A153">
        <v>366233</v>
      </c>
      <c r="B153" t="s">
        <v>8105</v>
      </c>
      <c r="D153">
        <v>5.6594499999999999E-4</v>
      </c>
      <c r="E153">
        <v>5.6594499999999999E-4</v>
      </c>
      <c r="F153">
        <v>0.80557199999999995</v>
      </c>
      <c r="G153">
        <v>-1.24135</v>
      </c>
      <c r="H153" t="s">
        <v>7961</v>
      </c>
      <c r="I153">
        <v>-2.0546399999999999E-2</v>
      </c>
      <c r="J153">
        <v>20.516200000000001</v>
      </c>
      <c r="K153">
        <v>1.5760500000000001E-3</v>
      </c>
      <c r="L153">
        <v>9.9865299999999995E-4</v>
      </c>
      <c r="M153">
        <v>1</v>
      </c>
    </row>
    <row r="154" spans="1:13" x14ac:dyDescent="0.2">
      <c r="A154">
        <v>416112</v>
      </c>
      <c r="B154" t="s">
        <v>8106</v>
      </c>
      <c r="C154" t="s">
        <v>8107</v>
      </c>
      <c r="D154">
        <v>5.7364899999999997E-4</v>
      </c>
      <c r="E154">
        <v>5.7364899999999997E-4</v>
      </c>
      <c r="F154">
        <v>1.12896</v>
      </c>
      <c r="G154">
        <v>1.12896</v>
      </c>
      <c r="H154" t="s">
        <v>7960</v>
      </c>
      <c r="I154">
        <v>3.51046E-3</v>
      </c>
      <c r="J154">
        <v>20.449200000000001</v>
      </c>
      <c r="K154" s="1">
        <v>4.6007100000000002E-5</v>
      </c>
      <c r="L154" s="1">
        <v>2.9247600000000001E-5</v>
      </c>
      <c r="M154">
        <v>1</v>
      </c>
    </row>
    <row r="155" spans="1:13" x14ac:dyDescent="0.2">
      <c r="A155">
        <v>579652</v>
      </c>
      <c r="B155" t="s">
        <v>8108</v>
      </c>
      <c r="D155">
        <v>5.7403599999999999E-4</v>
      </c>
      <c r="E155">
        <v>5.7403599999999999E-4</v>
      </c>
      <c r="F155">
        <v>1.1396999999999999</v>
      </c>
      <c r="G155">
        <v>1.1396999999999999</v>
      </c>
      <c r="H155" t="s">
        <v>7960</v>
      </c>
      <c r="I155">
        <v>9.9419499999999994E-2</v>
      </c>
      <c r="J155">
        <v>20.445900000000002</v>
      </c>
      <c r="K155">
        <v>3.6901099999999999E-2</v>
      </c>
      <c r="L155">
        <v>2.34626E-2</v>
      </c>
      <c r="M155">
        <v>1</v>
      </c>
    </row>
    <row r="156" spans="1:13" x14ac:dyDescent="0.2">
      <c r="A156">
        <v>612637</v>
      </c>
      <c r="B156" t="s">
        <v>8109</v>
      </c>
      <c r="C156" t="s">
        <v>8110</v>
      </c>
      <c r="D156">
        <v>5.7701599999999997E-4</v>
      </c>
      <c r="E156">
        <v>5.7701599999999997E-4</v>
      </c>
      <c r="F156">
        <v>1.2314499999999999</v>
      </c>
      <c r="G156">
        <v>1.2314499999999999</v>
      </c>
      <c r="H156" t="s">
        <v>7960</v>
      </c>
      <c r="I156">
        <v>5.1223700000000002E-3</v>
      </c>
      <c r="J156">
        <v>20.420300000000001</v>
      </c>
      <c r="K156" s="1">
        <v>9.7957599999999999E-5</v>
      </c>
      <c r="L156" s="1">
        <v>6.2361999999999997E-5</v>
      </c>
      <c r="M156">
        <v>1</v>
      </c>
    </row>
    <row r="157" spans="1:13" x14ac:dyDescent="0.2">
      <c r="A157">
        <v>31098</v>
      </c>
      <c r="B157" t="s">
        <v>1686</v>
      </c>
      <c r="D157">
        <v>5.8240400000000002E-4</v>
      </c>
      <c r="E157">
        <v>5.8240400000000002E-4</v>
      </c>
      <c r="F157">
        <v>0.71532799999999996</v>
      </c>
      <c r="G157">
        <v>-1.3979600000000001</v>
      </c>
      <c r="H157" t="s">
        <v>7961</v>
      </c>
      <c r="I157">
        <v>-3.0314899999999999E-2</v>
      </c>
      <c r="J157">
        <v>20.374400000000001</v>
      </c>
      <c r="K157">
        <v>3.4309000000000002E-3</v>
      </c>
      <c r="L157">
        <v>2.1891100000000002E-3</v>
      </c>
      <c r="M157">
        <v>1</v>
      </c>
    </row>
    <row r="158" spans="1:13" x14ac:dyDescent="0.2">
      <c r="A158">
        <v>847953</v>
      </c>
      <c r="B158" t="s">
        <v>8111</v>
      </c>
      <c r="C158" t="s">
        <v>8112</v>
      </c>
      <c r="D158">
        <v>5.92284E-4</v>
      </c>
      <c r="E158">
        <v>5.92284E-4</v>
      </c>
      <c r="F158">
        <v>1.1425000000000001</v>
      </c>
      <c r="G158">
        <v>1.1425000000000001</v>
      </c>
      <c r="H158" t="s">
        <v>7960</v>
      </c>
      <c r="I158">
        <v>7.4565800000000002E-2</v>
      </c>
      <c r="J158">
        <v>20.291399999999999</v>
      </c>
      <c r="K158">
        <v>2.0757500000000002E-2</v>
      </c>
      <c r="L158">
        <v>1.3298600000000001E-2</v>
      </c>
      <c r="M158">
        <v>1</v>
      </c>
    </row>
    <row r="159" spans="1:13" x14ac:dyDescent="0.2">
      <c r="A159">
        <v>706272</v>
      </c>
      <c r="B159" t="s">
        <v>8113</v>
      </c>
      <c r="C159" t="s">
        <v>8114</v>
      </c>
      <c r="D159">
        <v>5.94481E-4</v>
      </c>
      <c r="E159">
        <v>5.94481E-4</v>
      </c>
      <c r="F159">
        <v>1.05576</v>
      </c>
      <c r="G159">
        <v>1.05576</v>
      </c>
      <c r="H159" t="s">
        <v>7960</v>
      </c>
      <c r="I159">
        <v>4.7027300000000001E-2</v>
      </c>
      <c r="J159">
        <v>20.273199999999999</v>
      </c>
      <c r="K159">
        <v>8.2565299999999998E-3</v>
      </c>
      <c r="L159">
        <v>5.2944200000000002E-3</v>
      </c>
      <c r="M159">
        <v>1</v>
      </c>
    </row>
    <row r="160" spans="1:13" x14ac:dyDescent="0.2">
      <c r="A160">
        <v>784597</v>
      </c>
      <c r="B160" t="s">
        <v>8115</v>
      </c>
      <c r="D160">
        <v>5.9915499999999998E-4</v>
      </c>
      <c r="E160">
        <v>5.9915499999999998E-4</v>
      </c>
      <c r="F160">
        <v>1.2153499999999999</v>
      </c>
      <c r="G160">
        <v>1.2153499999999999</v>
      </c>
      <c r="H160" t="s">
        <v>7960</v>
      </c>
      <c r="I160">
        <v>0.103932</v>
      </c>
      <c r="J160">
        <v>20.2347</v>
      </c>
      <c r="K160">
        <v>4.0327200000000001E-2</v>
      </c>
      <c r="L160">
        <v>2.59086E-2</v>
      </c>
      <c r="M160">
        <v>1</v>
      </c>
    </row>
    <row r="161" spans="1:13" x14ac:dyDescent="0.2">
      <c r="A161">
        <v>326188</v>
      </c>
      <c r="B161" t="s">
        <v>8116</v>
      </c>
      <c r="C161" t="s">
        <v>8117</v>
      </c>
      <c r="D161">
        <v>6.0019299999999995E-4</v>
      </c>
      <c r="E161">
        <v>6.0019299999999995E-4</v>
      </c>
      <c r="F161">
        <v>1.1791700000000001</v>
      </c>
      <c r="G161">
        <v>1.1791700000000001</v>
      </c>
      <c r="H161" t="s">
        <v>7960</v>
      </c>
      <c r="I161">
        <v>8.9069800000000005E-2</v>
      </c>
      <c r="J161">
        <v>20.226199999999999</v>
      </c>
      <c r="K161">
        <v>2.9618200000000001E-2</v>
      </c>
      <c r="L161">
        <v>1.9036500000000001E-2</v>
      </c>
      <c r="M161">
        <v>1</v>
      </c>
    </row>
    <row r="162" spans="1:13" x14ac:dyDescent="0.2">
      <c r="A162">
        <v>153243</v>
      </c>
      <c r="B162" t="s">
        <v>8118</v>
      </c>
      <c r="D162">
        <v>6.0652700000000004E-4</v>
      </c>
      <c r="E162">
        <v>6.0652700000000004E-4</v>
      </c>
      <c r="F162">
        <v>1.3013399999999999</v>
      </c>
      <c r="G162">
        <v>1.3013399999999999</v>
      </c>
      <c r="H162" t="s">
        <v>7960</v>
      </c>
      <c r="I162">
        <v>7.2081799999999998E-3</v>
      </c>
      <c r="J162">
        <v>20.174600000000002</v>
      </c>
      <c r="K162">
        <v>1.93976E-4</v>
      </c>
      <c r="L162">
        <v>1.24993E-4</v>
      </c>
      <c r="M162">
        <v>1</v>
      </c>
    </row>
    <row r="163" spans="1:13" x14ac:dyDescent="0.2">
      <c r="A163">
        <v>613567</v>
      </c>
      <c r="B163" t="s">
        <v>8119</v>
      </c>
      <c r="C163" t="s">
        <v>8120</v>
      </c>
      <c r="D163">
        <v>6.0917399999999998E-4</v>
      </c>
      <c r="E163">
        <v>6.0917399999999998E-4</v>
      </c>
      <c r="F163">
        <v>1.11026</v>
      </c>
      <c r="G163">
        <v>1.11026</v>
      </c>
      <c r="H163" t="s">
        <v>7960</v>
      </c>
      <c r="I163">
        <v>8.1213800000000003E-2</v>
      </c>
      <c r="J163">
        <v>20.153300000000002</v>
      </c>
      <c r="K163">
        <v>2.4623900000000001E-2</v>
      </c>
      <c r="L163">
        <v>1.58838E-2</v>
      </c>
      <c r="M163">
        <v>1</v>
      </c>
    </row>
    <row r="164" spans="1:13" x14ac:dyDescent="0.2">
      <c r="A164">
        <v>255421</v>
      </c>
      <c r="B164" t="s">
        <v>8121</v>
      </c>
      <c r="C164" t="s">
        <v>8122</v>
      </c>
      <c r="D164">
        <v>6.1368999999999996E-4</v>
      </c>
      <c r="E164">
        <v>6.1368999999999996E-4</v>
      </c>
      <c r="F164">
        <v>1.07708</v>
      </c>
      <c r="G164">
        <v>1.07708</v>
      </c>
      <c r="H164" t="s">
        <v>7960</v>
      </c>
      <c r="I164">
        <v>5.3217599999999997E-2</v>
      </c>
      <c r="J164">
        <v>20.117100000000001</v>
      </c>
      <c r="K164">
        <v>1.05732E-2</v>
      </c>
      <c r="L164">
        <v>6.8325900000000004E-3</v>
      </c>
      <c r="M164">
        <v>1</v>
      </c>
    </row>
    <row r="165" spans="1:13" x14ac:dyDescent="0.2">
      <c r="A165">
        <v>175913</v>
      </c>
      <c r="B165" t="s">
        <v>8123</v>
      </c>
      <c r="C165" t="s">
        <v>7538</v>
      </c>
      <c r="D165">
        <v>6.1630799999999998E-4</v>
      </c>
      <c r="E165">
        <v>6.1630799999999998E-4</v>
      </c>
      <c r="F165">
        <v>1.0727800000000001</v>
      </c>
      <c r="G165">
        <v>1.0727800000000001</v>
      </c>
      <c r="H165" t="s">
        <v>7960</v>
      </c>
      <c r="I165">
        <v>3.8229699999999998E-2</v>
      </c>
      <c r="J165">
        <v>20.0962</v>
      </c>
      <c r="K165">
        <v>5.4562999999999999E-3</v>
      </c>
      <c r="L165">
        <v>3.5296099999999999E-3</v>
      </c>
      <c r="M165">
        <v>1</v>
      </c>
    </row>
    <row r="166" spans="1:13" x14ac:dyDescent="0.2">
      <c r="A166">
        <v>267463</v>
      </c>
      <c r="B166" t="s">
        <v>2815</v>
      </c>
      <c r="D166">
        <v>6.1918200000000002E-4</v>
      </c>
      <c r="E166">
        <v>6.1918200000000002E-4</v>
      </c>
      <c r="F166">
        <v>1.46573</v>
      </c>
      <c r="G166">
        <v>1.46573</v>
      </c>
      <c r="H166" t="s">
        <v>7960</v>
      </c>
      <c r="I166">
        <v>9.6197900000000003E-2</v>
      </c>
      <c r="J166">
        <v>20.073499999999999</v>
      </c>
      <c r="K166">
        <v>3.45484E-2</v>
      </c>
      <c r="L166">
        <v>2.23742E-2</v>
      </c>
      <c r="M166">
        <v>1</v>
      </c>
    </row>
    <row r="167" spans="1:13" x14ac:dyDescent="0.2">
      <c r="A167">
        <v>320332</v>
      </c>
      <c r="B167" t="s">
        <v>8124</v>
      </c>
      <c r="C167" t="s">
        <v>8125</v>
      </c>
      <c r="D167">
        <v>6.3005500000000002E-4</v>
      </c>
      <c r="E167">
        <v>6.3005500000000002E-4</v>
      </c>
      <c r="F167">
        <v>1.1020000000000001</v>
      </c>
      <c r="G167">
        <v>1.1020000000000001</v>
      </c>
      <c r="H167" t="s">
        <v>7960</v>
      </c>
      <c r="I167">
        <v>7.2559399999999996E-2</v>
      </c>
      <c r="J167">
        <v>19.988499999999998</v>
      </c>
      <c r="K167">
        <v>1.9655499999999999E-2</v>
      </c>
      <c r="L167">
        <v>1.27834E-2</v>
      </c>
      <c r="M167">
        <v>1</v>
      </c>
    </row>
    <row r="168" spans="1:13" x14ac:dyDescent="0.2">
      <c r="A168">
        <v>384082</v>
      </c>
      <c r="B168" t="s">
        <v>8126</v>
      </c>
      <c r="C168" t="s">
        <v>8127</v>
      </c>
      <c r="D168">
        <v>6.3025099999999997E-4</v>
      </c>
      <c r="E168">
        <v>6.3025099999999997E-4</v>
      </c>
      <c r="F168">
        <v>1.2004300000000001</v>
      </c>
      <c r="G168">
        <v>1.2004300000000001</v>
      </c>
      <c r="H168" t="s">
        <v>7960</v>
      </c>
      <c r="I168">
        <v>8.36171E-2</v>
      </c>
      <c r="J168">
        <v>19.986899999999999</v>
      </c>
      <c r="K168">
        <v>2.6102799999999999E-2</v>
      </c>
      <c r="L168">
        <v>1.6977900000000001E-2</v>
      </c>
      <c r="M168">
        <v>1</v>
      </c>
    </row>
    <row r="169" spans="1:13" x14ac:dyDescent="0.2">
      <c r="A169">
        <v>368320</v>
      </c>
      <c r="B169" t="s">
        <v>8128</v>
      </c>
      <c r="C169" t="s">
        <v>8129</v>
      </c>
      <c r="D169">
        <v>6.3309100000000001E-4</v>
      </c>
      <c r="E169">
        <v>6.3309100000000001E-4</v>
      </c>
      <c r="F169">
        <v>0.83792100000000003</v>
      </c>
      <c r="G169">
        <v>-1.19343</v>
      </c>
      <c r="H169" t="s">
        <v>7961</v>
      </c>
      <c r="I169">
        <v>-5.6345700000000002E-3</v>
      </c>
      <c r="J169">
        <v>19.965</v>
      </c>
      <c r="K169">
        <v>1.18527E-4</v>
      </c>
      <c r="L169" s="1">
        <v>7.7177599999999998E-5</v>
      </c>
      <c r="M169">
        <v>1</v>
      </c>
    </row>
    <row r="170" spans="1:13" x14ac:dyDescent="0.2">
      <c r="A170">
        <v>290195</v>
      </c>
      <c r="B170" t="s">
        <v>8130</v>
      </c>
      <c r="C170" t="s">
        <v>8131</v>
      </c>
      <c r="D170">
        <v>6.3476699999999995E-4</v>
      </c>
      <c r="E170">
        <v>6.3476699999999995E-4</v>
      </c>
      <c r="F170">
        <v>1.26071</v>
      </c>
      <c r="G170">
        <v>1.26071</v>
      </c>
      <c r="H170" t="s">
        <v>7960</v>
      </c>
      <c r="I170">
        <v>5.5525600000000001E-2</v>
      </c>
      <c r="J170">
        <v>19.952200000000001</v>
      </c>
      <c r="K170">
        <v>1.15102E-2</v>
      </c>
      <c r="L170">
        <v>7.4995900000000004E-3</v>
      </c>
      <c r="M170">
        <v>1</v>
      </c>
    </row>
    <row r="171" spans="1:13" x14ac:dyDescent="0.2">
      <c r="A171">
        <v>253985</v>
      </c>
      <c r="B171" t="s">
        <v>8132</v>
      </c>
      <c r="D171">
        <v>6.3964299999999996E-4</v>
      </c>
      <c r="E171">
        <v>6.3964299999999996E-4</v>
      </c>
      <c r="F171">
        <v>1.2422299999999999</v>
      </c>
      <c r="G171">
        <v>1.2422299999999999</v>
      </c>
      <c r="H171" t="s">
        <v>7960</v>
      </c>
      <c r="I171">
        <v>4.2299299999999998E-3</v>
      </c>
      <c r="J171">
        <v>19.914899999999999</v>
      </c>
      <c r="K171" s="1">
        <v>6.67979E-5</v>
      </c>
      <c r="L171" s="1">
        <v>4.3604199999999998E-5</v>
      </c>
      <c r="M171">
        <v>1</v>
      </c>
    </row>
    <row r="172" spans="1:13" x14ac:dyDescent="0.2">
      <c r="A172">
        <v>327549</v>
      </c>
      <c r="B172" t="s">
        <v>7923</v>
      </c>
      <c r="D172">
        <v>6.3989400000000001E-4</v>
      </c>
      <c r="E172">
        <v>6.3989400000000001E-4</v>
      </c>
      <c r="F172">
        <v>1.23787</v>
      </c>
      <c r="G172">
        <v>1.23787</v>
      </c>
      <c r="H172" t="s">
        <v>7960</v>
      </c>
      <c r="I172">
        <v>6.7942000000000002E-2</v>
      </c>
      <c r="J172">
        <v>19.913</v>
      </c>
      <c r="K172">
        <v>1.7233499999999999E-2</v>
      </c>
      <c r="L172">
        <v>1.1250700000000001E-2</v>
      </c>
      <c r="M172">
        <v>1</v>
      </c>
    </row>
    <row r="173" spans="1:13" x14ac:dyDescent="0.2">
      <c r="A173">
        <v>692309</v>
      </c>
      <c r="B173" t="s">
        <v>7595</v>
      </c>
      <c r="C173" t="s">
        <v>7596</v>
      </c>
      <c r="D173">
        <v>6.4037399999999998E-4</v>
      </c>
      <c r="E173">
        <v>6.4037399999999998E-4</v>
      </c>
      <c r="F173">
        <v>1.0931500000000001</v>
      </c>
      <c r="G173">
        <v>1.0931500000000001</v>
      </c>
      <c r="H173" t="s">
        <v>7960</v>
      </c>
      <c r="I173">
        <v>5.8042900000000001E-2</v>
      </c>
      <c r="J173">
        <v>19.909300000000002</v>
      </c>
      <c r="K173">
        <v>1.25775E-2</v>
      </c>
      <c r="L173">
        <v>8.2126100000000004E-3</v>
      </c>
      <c r="M173">
        <v>1</v>
      </c>
    </row>
    <row r="174" spans="1:13" x14ac:dyDescent="0.2">
      <c r="A174">
        <v>141485</v>
      </c>
      <c r="B174" t="s">
        <v>7671</v>
      </c>
      <c r="C174" t="s">
        <v>7672</v>
      </c>
      <c r="D174">
        <v>6.4102600000000005E-4</v>
      </c>
      <c r="E174">
        <v>6.4102600000000005E-4</v>
      </c>
      <c r="F174">
        <v>0.69700099999999998</v>
      </c>
      <c r="G174">
        <v>-1.43472</v>
      </c>
      <c r="H174" t="s">
        <v>7961</v>
      </c>
      <c r="I174">
        <v>-4.2675600000000001E-2</v>
      </c>
      <c r="J174">
        <v>19.904399999999999</v>
      </c>
      <c r="K174">
        <v>6.7991800000000002E-3</v>
      </c>
      <c r="L174">
        <v>4.4406899999999997E-3</v>
      </c>
      <c r="M174">
        <v>1</v>
      </c>
    </row>
    <row r="175" spans="1:13" x14ac:dyDescent="0.2">
      <c r="A175">
        <v>794436</v>
      </c>
      <c r="B175" t="s">
        <v>8133</v>
      </c>
      <c r="C175" t="s">
        <v>4537</v>
      </c>
      <c r="D175">
        <v>6.4702399999999995E-4</v>
      </c>
      <c r="E175">
        <v>6.4702399999999995E-4</v>
      </c>
      <c r="F175">
        <v>1.1400699999999999</v>
      </c>
      <c r="G175">
        <v>1.1400699999999999</v>
      </c>
      <c r="H175" t="s">
        <v>7960</v>
      </c>
      <c r="I175">
        <v>5.1027400000000001E-2</v>
      </c>
      <c r="J175">
        <v>19.859100000000002</v>
      </c>
      <c r="K175">
        <v>9.7208399999999997E-3</v>
      </c>
      <c r="L175">
        <v>6.3633700000000001E-3</v>
      </c>
      <c r="M175">
        <v>1</v>
      </c>
    </row>
    <row r="176" spans="1:13" x14ac:dyDescent="0.2">
      <c r="A176">
        <v>2706</v>
      </c>
      <c r="B176" t="s">
        <v>8134</v>
      </c>
      <c r="D176">
        <v>6.5294799999999998E-4</v>
      </c>
      <c r="E176">
        <v>6.5294799999999998E-4</v>
      </c>
      <c r="F176">
        <v>2.2010900000000002</v>
      </c>
      <c r="G176">
        <v>2.2010900000000002</v>
      </c>
      <c r="H176" t="s">
        <v>7960</v>
      </c>
      <c r="I176">
        <v>3.8893900000000002E-2</v>
      </c>
      <c r="J176">
        <v>19.814900000000002</v>
      </c>
      <c r="K176">
        <v>5.6475500000000003E-3</v>
      </c>
      <c r="L176">
        <v>3.7052000000000001E-3</v>
      </c>
      <c r="M176">
        <v>1</v>
      </c>
    </row>
    <row r="177" spans="1:13" x14ac:dyDescent="0.2">
      <c r="A177">
        <v>215074</v>
      </c>
      <c r="B177" t="s">
        <v>8135</v>
      </c>
      <c r="D177">
        <v>6.57735E-4</v>
      </c>
      <c r="E177">
        <v>6.57735E-4</v>
      </c>
      <c r="F177">
        <v>0.87069399999999997</v>
      </c>
      <c r="G177">
        <v>-1.1485099999999999</v>
      </c>
      <c r="H177" t="s">
        <v>7961</v>
      </c>
      <c r="I177">
        <v>-0.11061699999999999</v>
      </c>
      <c r="J177">
        <v>19.779499999999999</v>
      </c>
      <c r="K177">
        <v>4.5681800000000002E-2</v>
      </c>
      <c r="L177">
        <v>3.0024200000000001E-2</v>
      </c>
      <c r="M177">
        <v>1</v>
      </c>
    </row>
    <row r="178" spans="1:13" x14ac:dyDescent="0.2">
      <c r="A178">
        <v>523807</v>
      </c>
      <c r="B178" t="s">
        <v>8136</v>
      </c>
      <c r="D178">
        <v>6.6090300000000001E-4</v>
      </c>
      <c r="E178">
        <v>6.6090300000000001E-4</v>
      </c>
      <c r="F178">
        <v>0.78281500000000004</v>
      </c>
      <c r="G178">
        <v>-1.2774399999999999</v>
      </c>
      <c r="H178" t="s">
        <v>7961</v>
      </c>
      <c r="I178">
        <v>-0.14974799999999999</v>
      </c>
      <c r="J178">
        <v>19.7562</v>
      </c>
      <c r="K178">
        <v>8.3717600000000003E-2</v>
      </c>
      <c r="L178">
        <v>5.5087799999999999E-2</v>
      </c>
      <c r="M178">
        <v>1</v>
      </c>
    </row>
    <row r="179" spans="1:13" x14ac:dyDescent="0.2">
      <c r="A179">
        <v>395404</v>
      </c>
      <c r="B179" t="s">
        <v>8137</v>
      </c>
      <c r="C179" t="s">
        <v>8138</v>
      </c>
      <c r="D179">
        <v>6.6235800000000004E-4</v>
      </c>
      <c r="E179">
        <v>6.6235800000000004E-4</v>
      </c>
      <c r="F179">
        <v>1.1575</v>
      </c>
      <c r="G179">
        <v>1.1575</v>
      </c>
      <c r="H179" t="s">
        <v>7960</v>
      </c>
      <c r="I179">
        <v>9.9995000000000001E-2</v>
      </c>
      <c r="J179">
        <v>19.7456</v>
      </c>
      <c r="K179">
        <v>3.7329599999999998E-2</v>
      </c>
      <c r="L179">
        <v>2.4576899999999999E-2</v>
      </c>
      <c r="M179">
        <v>1</v>
      </c>
    </row>
    <row r="180" spans="1:13" x14ac:dyDescent="0.2">
      <c r="A180">
        <v>231920</v>
      </c>
      <c r="B180" t="s">
        <v>3572</v>
      </c>
      <c r="C180" t="s">
        <v>3573</v>
      </c>
      <c r="D180">
        <v>6.6543500000000003E-4</v>
      </c>
      <c r="E180">
        <v>6.6543500000000003E-4</v>
      </c>
      <c r="F180">
        <v>1.18611</v>
      </c>
      <c r="G180">
        <v>1.18611</v>
      </c>
      <c r="H180" t="s">
        <v>7960</v>
      </c>
      <c r="I180">
        <v>0.11183700000000001</v>
      </c>
      <c r="J180">
        <v>19.723199999999999</v>
      </c>
      <c r="K180">
        <v>4.6694699999999999E-2</v>
      </c>
      <c r="L180">
        <v>3.0777599999999999E-2</v>
      </c>
      <c r="M180">
        <v>1</v>
      </c>
    </row>
    <row r="181" spans="1:13" x14ac:dyDescent="0.2">
      <c r="A181">
        <v>41784</v>
      </c>
      <c r="B181" t="s">
        <v>8139</v>
      </c>
      <c r="C181" t="s">
        <v>8140</v>
      </c>
      <c r="D181">
        <v>6.6921799999999996E-4</v>
      </c>
      <c r="E181">
        <v>6.6921799999999996E-4</v>
      </c>
      <c r="F181">
        <v>1.02179</v>
      </c>
      <c r="G181">
        <v>1.02179</v>
      </c>
      <c r="H181" t="s">
        <v>7960</v>
      </c>
      <c r="I181">
        <v>1.9721800000000001E-2</v>
      </c>
      <c r="J181">
        <v>19.695799999999998</v>
      </c>
      <c r="K181">
        <v>1.4520799999999999E-3</v>
      </c>
      <c r="L181">
        <v>9.5843100000000004E-4</v>
      </c>
      <c r="M181">
        <v>1</v>
      </c>
    </row>
    <row r="182" spans="1:13" x14ac:dyDescent="0.2">
      <c r="A182">
        <v>152159</v>
      </c>
      <c r="B182" t="s">
        <v>8141</v>
      </c>
      <c r="C182" t="s">
        <v>8142</v>
      </c>
      <c r="D182">
        <v>6.7107799999999997E-4</v>
      </c>
      <c r="E182">
        <v>6.7107799999999997E-4</v>
      </c>
      <c r="F182">
        <v>1.09436</v>
      </c>
      <c r="G182">
        <v>1.09436</v>
      </c>
      <c r="H182" t="s">
        <v>7960</v>
      </c>
      <c r="I182">
        <v>4.5476700000000002E-2</v>
      </c>
      <c r="J182">
        <v>19.682400000000001</v>
      </c>
      <c r="K182">
        <v>7.7210100000000004E-3</v>
      </c>
      <c r="L182">
        <v>5.0996499999999998E-3</v>
      </c>
      <c r="M182">
        <v>1</v>
      </c>
    </row>
    <row r="183" spans="1:13" x14ac:dyDescent="0.2">
      <c r="A183">
        <v>504644</v>
      </c>
      <c r="B183" t="s">
        <v>8143</v>
      </c>
      <c r="D183">
        <v>6.7131799999999996E-4</v>
      </c>
      <c r="E183">
        <v>6.7131799999999996E-4</v>
      </c>
      <c r="F183">
        <v>1.16506</v>
      </c>
      <c r="G183">
        <v>1.16506</v>
      </c>
      <c r="H183" t="s">
        <v>7960</v>
      </c>
      <c r="I183">
        <v>7.7936400000000003E-2</v>
      </c>
      <c r="J183">
        <v>19.680599999999998</v>
      </c>
      <c r="K183">
        <v>2.2676600000000002E-2</v>
      </c>
      <c r="L183">
        <v>1.4978999999999999E-2</v>
      </c>
      <c r="M183">
        <v>1</v>
      </c>
    </row>
    <row r="184" spans="1:13" x14ac:dyDescent="0.2">
      <c r="A184">
        <v>824347</v>
      </c>
      <c r="B184" t="s">
        <v>8144</v>
      </c>
      <c r="D184">
        <v>6.7296399999999996E-4</v>
      </c>
      <c r="E184">
        <v>6.7296399999999996E-4</v>
      </c>
      <c r="F184">
        <v>1.0597700000000001</v>
      </c>
      <c r="G184">
        <v>1.0597700000000001</v>
      </c>
      <c r="H184" t="s">
        <v>7960</v>
      </c>
      <c r="I184">
        <v>3.9446700000000001E-2</v>
      </c>
      <c r="J184">
        <v>19.668800000000001</v>
      </c>
      <c r="K184">
        <v>5.8092100000000004E-3</v>
      </c>
      <c r="L184">
        <v>3.83957E-3</v>
      </c>
      <c r="M184">
        <v>1</v>
      </c>
    </row>
    <row r="185" spans="1:13" x14ac:dyDescent="0.2">
      <c r="A185">
        <v>613633</v>
      </c>
      <c r="B185" t="s">
        <v>8145</v>
      </c>
      <c r="D185">
        <v>6.7338499999999998E-4</v>
      </c>
      <c r="E185">
        <v>6.7338499999999998E-4</v>
      </c>
      <c r="F185">
        <v>0.795485</v>
      </c>
      <c r="G185">
        <v>-1.2571000000000001</v>
      </c>
      <c r="H185" t="s">
        <v>7961</v>
      </c>
      <c r="I185">
        <v>-6.4089900000000005E-2</v>
      </c>
      <c r="J185">
        <v>19.665800000000001</v>
      </c>
      <c r="K185">
        <v>1.53347E-2</v>
      </c>
      <c r="L185">
        <v>1.0137E-2</v>
      </c>
      <c r="M185">
        <v>1</v>
      </c>
    </row>
    <row r="186" spans="1:13" x14ac:dyDescent="0.2">
      <c r="A186">
        <v>617664</v>
      </c>
      <c r="B186" t="s">
        <v>8146</v>
      </c>
      <c r="C186" t="s">
        <v>8147</v>
      </c>
      <c r="D186">
        <v>6.7514400000000003E-4</v>
      </c>
      <c r="E186">
        <v>6.7514400000000003E-4</v>
      </c>
      <c r="F186">
        <v>0.89392400000000005</v>
      </c>
      <c r="G186">
        <v>-1.11866</v>
      </c>
      <c r="H186" t="s">
        <v>7961</v>
      </c>
      <c r="I186">
        <v>-7.9527899999999999E-2</v>
      </c>
      <c r="J186">
        <v>19.653199999999998</v>
      </c>
      <c r="K186">
        <v>2.36122E-2</v>
      </c>
      <c r="L186">
        <v>1.5618699999999999E-2</v>
      </c>
      <c r="M186">
        <v>1</v>
      </c>
    </row>
    <row r="187" spans="1:13" x14ac:dyDescent="0.2">
      <c r="A187">
        <v>296402</v>
      </c>
      <c r="B187" t="s">
        <v>8148</v>
      </c>
      <c r="C187" t="s">
        <v>7184</v>
      </c>
      <c r="D187">
        <v>6.76905E-4</v>
      </c>
      <c r="E187">
        <v>6.76905E-4</v>
      </c>
      <c r="F187">
        <v>1.25929</v>
      </c>
      <c r="G187">
        <v>1.25929</v>
      </c>
      <c r="H187" t="s">
        <v>7960</v>
      </c>
      <c r="I187">
        <v>7.3668700000000004E-2</v>
      </c>
      <c r="J187">
        <v>19.640599999999999</v>
      </c>
      <c r="K187">
        <v>2.0261100000000001E-2</v>
      </c>
      <c r="L187">
        <v>1.3410699999999999E-2</v>
      </c>
      <c r="M187">
        <v>1</v>
      </c>
    </row>
    <row r="188" spans="1:13" x14ac:dyDescent="0.2">
      <c r="A188">
        <v>802490</v>
      </c>
      <c r="B188" t="s">
        <v>8149</v>
      </c>
      <c r="C188" t="s">
        <v>8150</v>
      </c>
      <c r="D188">
        <v>6.8069199999999999E-4</v>
      </c>
      <c r="E188">
        <v>6.8069199999999999E-4</v>
      </c>
      <c r="F188">
        <v>1.1566799999999999</v>
      </c>
      <c r="G188">
        <v>1.1566799999999999</v>
      </c>
      <c r="H188" t="s">
        <v>7960</v>
      </c>
      <c r="I188">
        <v>4.6049300000000001E-3</v>
      </c>
      <c r="J188">
        <v>19.613800000000001</v>
      </c>
      <c r="K188" s="1">
        <v>7.9166700000000002E-5</v>
      </c>
      <c r="L188" s="1">
        <v>5.2471700000000001E-5</v>
      </c>
      <c r="M188">
        <v>1</v>
      </c>
    </row>
    <row r="189" spans="1:13" x14ac:dyDescent="0.2">
      <c r="A189">
        <v>6592</v>
      </c>
      <c r="B189" t="s">
        <v>8151</v>
      </c>
      <c r="C189" t="s">
        <v>8152</v>
      </c>
      <c r="D189">
        <v>6.8129300000000002E-4</v>
      </c>
      <c r="E189">
        <v>6.8129300000000002E-4</v>
      </c>
      <c r="F189">
        <v>0.95654300000000003</v>
      </c>
      <c r="G189">
        <v>-1.0454300000000001</v>
      </c>
      <c r="H189" t="s">
        <v>7961</v>
      </c>
      <c r="I189">
        <v>-3.8072000000000002E-2</v>
      </c>
      <c r="J189">
        <v>19.609500000000001</v>
      </c>
      <c r="K189">
        <v>5.4113800000000004E-3</v>
      </c>
      <c r="L189">
        <v>3.5874399999999999E-3</v>
      </c>
      <c r="M189">
        <v>1</v>
      </c>
    </row>
    <row r="190" spans="1:13" x14ac:dyDescent="0.2">
      <c r="A190">
        <v>125229</v>
      </c>
      <c r="B190" t="s">
        <v>7644</v>
      </c>
      <c r="D190">
        <v>6.8341799999999998E-4</v>
      </c>
      <c r="E190">
        <v>6.8341799999999998E-4</v>
      </c>
      <c r="F190">
        <v>0.54044599999999998</v>
      </c>
      <c r="G190">
        <v>-1.85032</v>
      </c>
      <c r="H190" t="s">
        <v>7961</v>
      </c>
      <c r="I190">
        <v>-4.1750900000000001E-2</v>
      </c>
      <c r="J190">
        <v>19.5945</v>
      </c>
      <c r="K190">
        <v>6.5077299999999998E-3</v>
      </c>
      <c r="L190">
        <v>4.3175599999999998E-3</v>
      </c>
      <c r="M190">
        <v>1</v>
      </c>
    </row>
    <row r="191" spans="1:13" x14ac:dyDescent="0.2">
      <c r="A191">
        <v>260516</v>
      </c>
      <c r="B191" t="s">
        <v>8153</v>
      </c>
      <c r="C191" t="s">
        <v>7719</v>
      </c>
      <c r="D191">
        <v>6.8375700000000001E-4</v>
      </c>
      <c r="E191">
        <v>6.8375700000000001E-4</v>
      </c>
      <c r="F191">
        <v>1.1184099999999999</v>
      </c>
      <c r="G191">
        <v>1.1184099999999999</v>
      </c>
      <c r="H191" t="s">
        <v>7960</v>
      </c>
      <c r="I191">
        <v>5.4524200000000002E-2</v>
      </c>
      <c r="J191">
        <v>19.592099999999999</v>
      </c>
      <c r="K191">
        <v>1.1098800000000001E-2</v>
      </c>
      <c r="L191">
        <v>7.3644000000000001E-3</v>
      </c>
      <c r="M191">
        <v>1</v>
      </c>
    </row>
    <row r="192" spans="1:13" x14ac:dyDescent="0.2">
      <c r="A192">
        <v>451014</v>
      </c>
      <c r="B192" t="s">
        <v>473</v>
      </c>
      <c r="C192" t="s">
        <v>474</v>
      </c>
      <c r="D192">
        <v>6.8457700000000002E-4</v>
      </c>
      <c r="E192">
        <v>6.8457700000000002E-4</v>
      </c>
      <c r="F192">
        <v>1.1145400000000001</v>
      </c>
      <c r="G192">
        <v>1.1145400000000001</v>
      </c>
      <c r="H192" t="s">
        <v>7960</v>
      </c>
      <c r="I192">
        <v>8.9745000000000005E-2</v>
      </c>
      <c r="J192">
        <v>19.586300000000001</v>
      </c>
      <c r="K192">
        <v>3.0068899999999999E-2</v>
      </c>
      <c r="L192">
        <v>1.99575E-2</v>
      </c>
      <c r="M192">
        <v>1</v>
      </c>
    </row>
    <row r="193" spans="1:13" x14ac:dyDescent="0.2">
      <c r="A193">
        <v>377455</v>
      </c>
      <c r="B193" t="s">
        <v>7733</v>
      </c>
      <c r="D193">
        <v>6.8535299999999998E-4</v>
      </c>
      <c r="E193">
        <v>6.8535299999999998E-4</v>
      </c>
      <c r="F193">
        <v>1.45366</v>
      </c>
      <c r="G193">
        <v>1.45366</v>
      </c>
      <c r="H193" t="s">
        <v>7960</v>
      </c>
      <c r="I193">
        <v>8.58568E-3</v>
      </c>
      <c r="J193">
        <v>19.5809</v>
      </c>
      <c r="K193">
        <v>2.7519799999999999E-4</v>
      </c>
      <c r="L193">
        <v>1.8270800000000001E-4</v>
      </c>
      <c r="M193">
        <v>1</v>
      </c>
    </row>
    <row r="194" spans="1:13" x14ac:dyDescent="0.2">
      <c r="A194">
        <v>807554</v>
      </c>
      <c r="B194" t="s">
        <v>8154</v>
      </c>
      <c r="C194" t="s">
        <v>8155</v>
      </c>
      <c r="D194">
        <v>6.9012399999999997E-4</v>
      </c>
      <c r="E194">
        <v>6.9012399999999997E-4</v>
      </c>
      <c r="F194">
        <v>1.0812900000000001</v>
      </c>
      <c r="G194">
        <v>1.0812900000000001</v>
      </c>
      <c r="H194" t="s">
        <v>7960</v>
      </c>
      <c r="I194">
        <v>5.9711199999999999E-2</v>
      </c>
      <c r="J194">
        <v>19.547499999999999</v>
      </c>
      <c r="K194">
        <v>1.3310900000000001E-2</v>
      </c>
      <c r="L194">
        <v>8.85238E-3</v>
      </c>
      <c r="M194">
        <v>1</v>
      </c>
    </row>
    <row r="195" spans="1:13" x14ac:dyDescent="0.2">
      <c r="A195">
        <v>362950</v>
      </c>
      <c r="B195" t="s">
        <v>8156</v>
      </c>
      <c r="D195">
        <v>6.9461600000000001E-4</v>
      </c>
      <c r="E195">
        <v>6.9461600000000001E-4</v>
      </c>
      <c r="F195">
        <v>1.0648299999999999</v>
      </c>
      <c r="G195">
        <v>1.0648299999999999</v>
      </c>
      <c r="H195" t="s">
        <v>7960</v>
      </c>
      <c r="I195">
        <v>3.7649700000000001E-2</v>
      </c>
      <c r="J195">
        <v>19.516300000000001</v>
      </c>
      <c r="K195">
        <v>5.2919899999999999E-3</v>
      </c>
      <c r="L195">
        <v>3.5250400000000001E-3</v>
      </c>
      <c r="M195">
        <v>1</v>
      </c>
    </row>
    <row r="196" spans="1:13" x14ac:dyDescent="0.2">
      <c r="A196">
        <v>669601</v>
      </c>
      <c r="B196" t="s">
        <v>4324</v>
      </c>
      <c r="D196">
        <v>6.9605399999999999E-4</v>
      </c>
      <c r="E196">
        <v>6.9605399999999999E-4</v>
      </c>
      <c r="F196">
        <v>1.08694</v>
      </c>
      <c r="G196">
        <v>1.08694</v>
      </c>
      <c r="H196" t="s">
        <v>7960</v>
      </c>
      <c r="I196">
        <v>6.7318900000000001E-2</v>
      </c>
      <c r="J196">
        <v>19.506399999999999</v>
      </c>
      <c r="K196">
        <v>1.6918800000000001E-2</v>
      </c>
      <c r="L196">
        <v>1.1275500000000001E-2</v>
      </c>
      <c r="M196">
        <v>1</v>
      </c>
    </row>
    <row r="197" spans="1:13" x14ac:dyDescent="0.2">
      <c r="A197">
        <v>150188</v>
      </c>
      <c r="B197" t="s">
        <v>617</v>
      </c>
      <c r="D197">
        <v>6.9908199999999996E-4</v>
      </c>
      <c r="E197">
        <v>6.9908199999999996E-4</v>
      </c>
      <c r="F197">
        <v>0.79938799999999999</v>
      </c>
      <c r="G197">
        <v>-1.2509600000000001</v>
      </c>
      <c r="H197" t="s">
        <v>7961</v>
      </c>
      <c r="I197">
        <v>-0.10181800000000001</v>
      </c>
      <c r="J197">
        <v>19.485600000000002</v>
      </c>
      <c r="K197">
        <v>3.8703399999999999E-2</v>
      </c>
      <c r="L197">
        <v>2.5821299999999998E-2</v>
      </c>
      <c r="M197">
        <v>1</v>
      </c>
    </row>
    <row r="198" spans="1:13" x14ac:dyDescent="0.2">
      <c r="A198">
        <v>52488</v>
      </c>
      <c r="B198" t="s">
        <v>8157</v>
      </c>
      <c r="C198" t="s">
        <v>429</v>
      </c>
      <c r="D198">
        <v>7.0527600000000001E-4</v>
      </c>
      <c r="E198">
        <v>7.0527600000000001E-4</v>
      </c>
      <c r="F198">
        <v>1.57308</v>
      </c>
      <c r="G198">
        <v>1.57308</v>
      </c>
      <c r="H198" t="s">
        <v>7960</v>
      </c>
      <c r="I198">
        <v>7.57187E-2</v>
      </c>
      <c r="J198">
        <v>19.443300000000001</v>
      </c>
      <c r="K198">
        <v>2.1404400000000001E-2</v>
      </c>
      <c r="L198">
        <v>1.43112E-2</v>
      </c>
      <c r="M198">
        <v>1</v>
      </c>
    </row>
    <row r="199" spans="1:13" x14ac:dyDescent="0.2">
      <c r="A199">
        <v>415779</v>
      </c>
      <c r="B199" t="s">
        <v>1519</v>
      </c>
      <c r="C199" t="s">
        <v>1520</v>
      </c>
      <c r="D199">
        <v>7.0581400000000003E-4</v>
      </c>
      <c r="E199">
        <v>7.0581400000000003E-4</v>
      </c>
      <c r="F199">
        <v>0.89054699999999998</v>
      </c>
      <c r="G199">
        <v>-1.1229100000000001</v>
      </c>
      <c r="H199" t="s">
        <v>7961</v>
      </c>
      <c r="I199">
        <v>-8.4549799999999994E-2</v>
      </c>
      <c r="J199">
        <v>19.439599999999999</v>
      </c>
      <c r="K199">
        <v>2.6688400000000001E-2</v>
      </c>
      <c r="L199">
        <v>1.7847499999999999E-2</v>
      </c>
      <c r="M199">
        <v>1</v>
      </c>
    </row>
    <row r="200" spans="1:13" x14ac:dyDescent="0.2">
      <c r="A200">
        <v>320411</v>
      </c>
      <c r="B200" t="s">
        <v>4418</v>
      </c>
      <c r="C200" t="s">
        <v>4419</v>
      </c>
      <c r="D200">
        <v>7.0801999999999996E-4</v>
      </c>
      <c r="E200">
        <v>7.0801999999999996E-4</v>
      </c>
      <c r="F200">
        <v>0.80897600000000003</v>
      </c>
      <c r="G200">
        <v>-1.23613</v>
      </c>
      <c r="H200" t="s">
        <v>7961</v>
      </c>
      <c r="I200">
        <v>-7.8807199999999994E-2</v>
      </c>
      <c r="J200">
        <v>19.424700000000001</v>
      </c>
      <c r="K200">
        <v>2.3186200000000001E-2</v>
      </c>
      <c r="L200">
        <v>1.5517400000000001E-2</v>
      </c>
      <c r="M200">
        <v>1</v>
      </c>
    </row>
    <row r="201" spans="1:13" x14ac:dyDescent="0.2">
      <c r="A201">
        <v>859689</v>
      </c>
      <c r="B201" t="s">
        <v>7931</v>
      </c>
      <c r="C201" t="s">
        <v>3908</v>
      </c>
      <c r="D201">
        <v>7.2138300000000003E-4</v>
      </c>
      <c r="E201">
        <v>7.2138300000000003E-4</v>
      </c>
      <c r="F201">
        <v>1.1648400000000001</v>
      </c>
      <c r="G201">
        <v>1.1648400000000001</v>
      </c>
      <c r="H201" t="s">
        <v>7960</v>
      </c>
      <c r="I201">
        <v>4.2854E-3</v>
      </c>
      <c r="J201">
        <v>19.3353</v>
      </c>
      <c r="K201" s="1">
        <v>6.8561500000000004E-5</v>
      </c>
      <c r="L201" s="1">
        <v>4.6097000000000003E-5</v>
      </c>
      <c r="M201">
        <v>1</v>
      </c>
    </row>
    <row r="202" spans="1:13" x14ac:dyDescent="0.2">
      <c r="A202">
        <v>207782</v>
      </c>
      <c r="B202" t="s">
        <v>8158</v>
      </c>
      <c r="D202">
        <v>7.3185500000000001E-4</v>
      </c>
      <c r="E202">
        <v>7.3185500000000001E-4</v>
      </c>
      <c r="F202">
        <v>1.12222</v>
      </c>
      <c r="G202">
        <v>1.12222</v>
      </c>
      <c r="H202" t="s">
        <v>7960</v>
      </c>
      <c r="I202">
        <v>5.3127399999999998E-2</v>
      </c>
      <c r="J202">
        <v>19.2666</v>
      </c>
      <c r="K202">
        <v>1.0537400000000001E-2</v>
      </c>
      <c r="L202">
        <v>7.1100699999999996E-3</v>
      </c>
      <c r="M202">
        <v>1</v>
      </c>
    </row>
    <row r="203" spans="1:13" x14ac:dyDescent="0.2">
      <c r="A203">
        <v>701916</v>
      </c>
      <c r="B203" t="s">
        <v>2495</v>
      </c>
      <c r="C203" t="s">
        <v>2496</v>
      </c>
      <c r="D203">
        <v>7.3987100000000002E-4</v>
      </c>
      <c r="E203">
        <v>7.3987100000000002E-4</v>
      </c>
      <c r="F203">
        <v>0.71383799999999997</v>
      </c>
      <c r="G203">
        <v>-1.4008799999999999</v>
      </c>
      <c r="H203" t="s">
        <v>7961</v>
      </c>
      <c r="I203">
        <v>-3.6908099999999999E-2</v>
      </c>
      <c r="J203">
        <v>19.214700000000001</v>
      </c>
      <c r="K203">
        <v>5.0855700000000002E-3</v>
      </c>
      <c r="L203">
        <v>3.44072E-3</v>
      </c>
      <c r="M203">
        <v>1</v>
      </c>
    </row>
    <row r="204" spans="1:13" x14ac:dyDescent="0.2">
      <c r="A204">
        <v>456605</v>
      </c>
      <c r="B204" t="s">
        <v>8159</v>
      </c>
      <c r="D204">
        <v>7.4022400000000005E-4</v>
      </c>
      <c r="E204">
        <v>7.4022400000000005E-4</v>
      </c>
      <c r="F204">
        <v>1.20262</v>
      </c>
      <c r="G204">
        <v>1.20262</v>
      </c>
      <c r="H204" t="s">
        <v>7960</v>
      </c>
      <c r="I204">
        <v>7.7660699999999999E-3</v>
      </c>
      <c r="J204">
        <v>19.212399999999999</v>
      </c>
      <c r="K204">
        <v>2.25164E-4</v>
      </c>
      <c r="L204">
        <v>1.52356E-4</v>
      </c>
      <c r="M204">
        <v>1</v>
      </c>
    </row>
    <row r="205" spans="1:13" x14ac:dyDescent="0.2">
      <c r="A205">
        <v>691233</v>
      </c>
      <c r="B205" t="s">
        <v>8160</v>
      </c>
      <c r="D205">
        <v>7.4714400000000004E-4</v>
      </c>
      <c r="E205">
        <v>7.4714400000000004E-4</v>
      </c>
      <c r="F205">
        <v>1.0746800000000001</v>
      </c>
      <c r="G205">
        <v>1.0746800000000001</v>
      </c>
      <c r="H205" t="s">
        <v>7960</v>
      </c>
      <c r="I205">
        <v>5.8850399999999997E-2</v>
      </c>
      <c r="J205">
        <v>19.168199999999999</v>
      </c>
      <c r="K205">
        <v>1.2929899999999999E-2</v>
      </c>
      <c r="L205">
        <v>8.7691499999999999E-3</v>
      </c>
      <c r="M205">
        <v>1</v>
      </c>
    </row>
    <row r="206" spans="1:13" x14ac:dyDescent="0.2">
      <c r="A206">
        <v>775833</v>
      </c>
      <c r="B206" t="s">
        <v>8161</v>
      </c>
      <c r="C206" t="s">
        <v>4103</v>
      </c>
      <c r="D206">
        <v>7.4805800000000001E-4</v>
      </c>
      <c r="E206">
        <v>7.4805800000000001E-4</v>
      </c>
      <c r="F206">
        <v>1.18953</v>
      </c>
      <c r="G206">
        <v>1.18953</v>
      </c>
      <c r="H206" t="s">
        <v>7960</v>
      </c>
      <c r="I206">
        <v>6.7121600000000003E-2</v>
      </c>
      <c r="J206">
        <v>19.162400000000002</v>
      </c>
      <c r="K206">
        <v>1.6819799999999999E-2</v>
      </c>
      <c r="L206">
        <v>1.14108E-2</v>
      </c>
      <c r="M206">
        <v>1</v>
      </c>
    </row>
    <row r="207" spans="1:13" x14ac:dyDescent="0.2">
      <c r="A207">
        <v>624231</v>
      </c>
      <c r="B207" t="s">
        <v>8162</v>
      </c>
      <c r="D207">
        <v>7.76028E-4</v>
      </c>
      <c r="E207">
        <v>7.76028E-4</v>
      </c>
      <c r="F207">
        <v>1.1060700000000001</v>
      </c>
      <c r="G207">
        <v>1.1060700000000001</v>
      </c>
      <c r="H207" t="s">
        <v>7960</v>
      </c>
      <c r="I207">
        <v>8.1064300000000006E-2</v>
      </c>
      <c r="J207">
        <v>18.988700000000001</v>
      </c>
      <c r="K207">
        <v>2.4533300000000001E-2</v>
      </c>
      <c r="L207">
        <v>1.6795999999999998E-2</v>
      </c>
      <c r="M207">
        <v>1</v>
      </c>
    </row>
    <row r="208" spans="1:13" x14ac:dyDescent="0.2">
      <c r="A208">
        <v>172649</v>
      </c>
      <c r="B208" t="s">
        <v>8163</v>
      </c>
      <c r="D208">
        <v>7.7929799999999999E-4</v>
      </c>
      <c r="E208">
        <v>7.7929799999999999E-4</v>
      </c>
      <c r="F208">
        <v>1.09463</v>
      </c>
      <c r="G208">
        <v>1.09463</v>
      </c>
      <c r="H208" t="s">
        <v>7960</v>
      </c>
      <c r="I208">
        <v>6.9183499999999995E-2</v>
      </c>
      <c r="J208">
        <v>18.968800000000002</v>
      </c>
      <c r="K208">
        <v>1.7868999999999999E-2</v>
      </c>
      <c r="L208">
        <v>1.22463E-2</v>
      </c>
      <c r="M208">
        <v>1</v>
      </c>
    </row>
    <row r="209" spans="1:13" x14ac:dyDescent="0.2">
      <c r="A209">
        <v>398035</v>
      </c>
      <c r="B209" t="s">
        <v>8164</v>
      </c>
      <c r="D209">
        <v>7.9277999999999998E-4</v>
      </c>
      <c r="E209">
        <v>7.9277999999999998E-4</v>
      </c>
      <c r="F209">
        <v>1.1311500000000001</v>
      </c>
      <c r="G209">
        <v>1.1311500000000001</v>
      </c>
      <c r="H209" t="s">
        <v>7960</v>
      </c>
      <c r="I209">
        <v>5.51899E-2</v>
      </c>
      <c r="J209">
        <v>18.888000000000002</v>
      </c>
      <c r="K209">
        <v>1.13715E-2</v>
      </c>
      <c r="L209">
        <v>7.8265999999999995E-3</v>
      </c>
      <c r="M209">
        <v>1</v>
      </c>
    </row>
    <row r="210" spans="1:13" x14ac:dyDescent="0.2">
      <c r="A210">
        <v>736617</v>
      </c>
      <c r="B210" t="s">
        <v>8165</v>
      </c>
      <c r="C210" t="s">
        <v>8166</v>
      </c>
      <c r="D210">
        <v>8.0138200000000001E-4</v>
      </c>
      <c r="E210">
        <v>8.0138200000000001E-4</v>
      </c>
      <c r="F210">
        <v>0.90490000000000004</v>
      </c>
      <c r="G210">
        <v>-1.1050899999999999</v>
      </c>
      <c r="H210" t="s">
        <v>7961</v>
      </c>
      <c r="I210">
        <v>-7.4620400000000003E-2</v>
      </c>
      <c r="J210">
        <v>18.837299999999999</v>
      </c>
      <c r="K210">
        <v>2.0788000000000001E-2</v>
      </c>
      <c r="L210">
        <v>1.43462E-2</v>
      </c>
      <c r="M210">
        <v>1</v>
      </c>
    </row>
    <row r="211" spans="1:13" x14ac:dyDescent="0.2">
      <c r="A211">
        <v>681373</v>
      </c>
      <c r="B211" t="s">
        <v>8167</v>
      </c>
      <c r="C211" t="s">
        <v>540</v>
      </c>
      <c r="D211">
        <v>8.0506800000000004E-4</v>
      </c>
      <c r="E211">
        <v>8.0506800000000004E-4</v>
      </c>
      <c r="F211">
        <v>0.87752300000000005</v>
      </c>
      <c r="G211">
        <v>-1.13957</v>
      </c>
      <c r="H211" t="s">
        <v>7961</v>
      </c>
      <c r="I211">
        <v>-9.9359699999999995E-2</v>
      </c>
      <c r="J211">
        <v>18.815799999999999</v>
      </c>
      <c r="K211">
        <v>3.6856800000000002E-2</v>
      </c>
      <c r="L211">
        <v>2.54647E-2</v>
      </c>
      <c r="M211">
        <v>1</v>
      </c>
    </row>
    <row r="212" spans="1:13" x14ac:dyDescent="0.2">
      <c r="A212">
        <v>815405</v>
      </c>
      <c r="B212" t="s">
        <v>8168</v>
      </c>
      <c r="D212">
        <v>8.2070999999999999E-4</v>
      </c>
      <c r="E212">
        <v>8.2070999999999999E-4</v>
      </c>
      <c r="F212">
        <v>0.81876700000000002</v>
      </c>
      <c r="G212">
        <v>-1.2213499999999999</v>
      </c>
      <c r="H212" t="s">
        <v>7961</v>
      </c>
      <c r="I212">
        <v>-1.30072E-2</v>
      </c>
      <c r="J212">
        <v>18.7256</v>
      </c>
      <c r="K212">
        <v>6.3163499999999997E-4</v>
      </c>
      <c r="L212">
        <v>4.3850399999999999E-4</v>
      </c>
      <c r="M212">
        <v>1</v>
      </c>
    </row>
    <row r="213" spans="1:13" x14ac:dyDescent="0.2">
      <c r="A213">
        <v>255487</v>
      </c>
      <c r="B213" t="s">
        <v>8169</v>
      </c>
      <c r="C213" t="s">
        <v>8170</v>
      </c>
      <c r="D213">
        <v>8.2297200000000005E-4</v>
      </c>
      <c r="E213">
        <v>8.2297200000000005E-4</v>
      </c>
      <c r="F213">
        <v>0.86899899999999997</v>
      </c>
      <c r="G213">
        <v>-1.1507499999999999</v>
      </c>
      <c r="H213" t="s">
        <v>7961</v>
      </c>
      <c r="I213">
        <v>-0.102835</v>
      </c>
      <c r="J213">
        <v>18.712700000000002</v>
      </c>
      <c r="K213">
        <v>3.9480500000000002E-2</v>
      </c>
      <c r="L213">
        <v>2.74276E-2</v>
      </c>
      <c r="M213">
        <v>1</v>
      </c>
    </row>
    <row r="214" spans="1:13" x14ac:dyDescent="0.2">
      <c r="A214">
        <v>420411</v>
      </c>
      <c r="B214" t="s">
        <v>8171</v>
      </c>
      <c r="D214">
        <v>8.2471400000000005E-4</v>
      </c>
      <c r="E214">
        <v>8.2471400000000005E-4</v>
      </c>
      <c r="F214">
        <v>1.1461399999999999</v>
      </c>
      <c r="G214">
        <v>1.1461399999999999</v>
      </c>
      <c r="H214" t="s">
        <v>7960</v>
      </c>
      <c r="I214">
        <v>6.8031700000000001E-2</v>
      </c>
      <c r="J214">
        <v>18.7028</v>
      </c>
      <c r="K214">
        <v>1.7278999999999999E-2</v>
      </c>
      <c r="L214">
        <v>1.20103E-2</v>
      </c>
      <c r="M214">
        <v>1</v>
      </c>
    </row>
    <row r="215" spans="1:13" x14ac:dyDescent="0.2">
      <c r="A215">
        <v>5609</v>
      </c>
      <c r="B215" t="s">
        <v>8172</v>
      </c>
      <c r="C215" t="s">
        <v>8173</v>
      </c>
      <c r="D215">
        <v>8.3224799999999995E-4</v>
      </c>
      <c r="E215">
        <v>8.3224799999999995E-4</v>
      </c>
      <c r="F215">
        <v>2.11158</v>
      </c>
      <c r="G215">
        <v>2.11158</v>
      </c>
      <c r="H215" t="s">
        <v>7960</v>
      </c>
      <c r="I215">
        <v>5.22607E-2</v>
      </c>
      <c r="J215">
        <v>18.660399999999999</v>
      </c>
      <c r="K215">
        <v>1.01964E-2</v>
      </c>
      <c r="L215">
        <v>7.1034599999999998E-3</v>
      </c>
      <c r="M215">
        <v>1</v>
      </c>
    </row>
    <row r="216" spans="1:13" x14ac:dyDescent="0.2">
      <c r="A216">
        <v>342348</v>
      </c>
      <c r="B216" t="s">
        <v>8174</v>
      </c>
      <c r="D216">
        <v>8.3344300000000001E-4</v>
      </c>
      <c r="E216">
        <v>8.3344300000000001E-4</v>
      </c>
      <c r="F216">
        <v>1.1475599999999999</v>
      </c>
      <c r="G216">
        <v>1.1475599999999999</v>
      </c>
      <c r="H216" t="s">
        <v>7960</v>
      </c>
      <c r="I216">
        <v>7.4298100000000006E-2</v>
      </c>
      <c r="J216">
        <v>18.653700000000001</v>
      </c>
      <c r="K216">
        <v>2.06088E-2</v>
      </c>
      <c r="L216">
        <v>1.43625E-2</v>
      </c>
      <c r="M216">
        <v>1</v>
      </c>
    </row>
    <row r="217" spans="1:13" x14ac:dyDescent="0.2">
      <c r="A217">
        <v>106541</v>
      </c>
      <c r="B217" t="s">
        <v>5964</v>
      </c>
      <c r="C217" t="s">
        <v>67</v>
      </c>
      <c r="D217">
        <v>8.3401799999999996E-4</v>
      </c>
      <c r="E217">
        <v>8.3401799999999996E-4</v>
      </c>
      <c r="F217">
        <v>0.68357599999999996</v>
      </c>
      <c r="G217">
        <v>-1.4629000000000001</v>
      </c>
      <c r="H217" t="s">
        <v>7961</v>
      </c>
      <c r="I217">
        <v>-3.3523400000000002E-2</v>
      </c>
      <c r="J217">
        <v>18.650400000000001</v>
      </c>
      <c r="K217">
        <v>4.1955899999999999E-3</v>
      </c>
      <c r="L217">
        <v>2.9244700000000002E-3</v>
      </c>
      <c r="M217">
        <v>1</v>
      </c>
    </row>
    <row r="218" spans="1:13" x14ac:dyDescent="0.2">
      <c r="A218">
        <v>588864</v>
      </c>
      <c r="B218" t="s">
        <v>8175</v>
      </c>
      <c r="C218" t="s">
        <v>8176</v>
      </c>
      <c r="D218">
        <v>8.3661E-4</v>
      </c>
      <c r="E218">
        <v>8.3661E-4</v>
      </c>
      <c r="F218">
        <v>1.2644</v>
      </c>
      <c r="G218">
        <v>1.2644</v>
      </c>
      <c r="H218" t="s">
        <v>7960</v>
      </c>
      <c r="I218">
        <v>5.0271600000000001E-3</v>
      </c>
      <c r="J218">
        <v>18.635999999999999</v>
      </c>
      <c r="K218" s="1">
        <v>9.4350200000000003E-5</v>
      </c>
      <c r="L218" s="1">
        <v>6.5816399999999996E-5</v>
      </c>
      <c r="M218">
        <v>1</v>
      </c>
    </row>
    <row r="219" spans="1:13" x14ac:dyDescent="0.2">
      <c r="A219">
        <v>793362</v>
      </c>
      <c r="B219" t="s">
        <v>8177</v>
      </c>
      <c r="D219">
        <v>8.3932500000000003E-4</v>
      </c>
      <c r="E219">
        <v>8.3932500000000003E-4</v>
      </c>
      <c r="F219">
        <v>0.94552800000000004</v>
      </c>
      <c r="G219">
        <v>-1.0576099999999999</v>
      </c>
      <c r="H219" t="s">
        <v>7961</v>
      </c>
      <c r="I219">
        <v>-4.1556799999999998E-2</v>
      </c>
      <c r="J219">
        <v>18.620899999999999</v>
      </c>
      <c r="K219">
        <v>6.4473400000000002E-3</v>
      </c>
      <c r="L219">
        <v>4.5011499999999998E-3</v>
      </c>
      <c r="M219">
        <v>1</v>
      </c>
    </row>
    <row r="220" spans="1:13" x14ac:dyDescent="0.2">
      <c r="A220">
        <v>25777</v>
      </c>
      <c r="B220" t="s">
        <v>8178</v>
      </c>
      <c r="D220">
        <v>8.4108999999999996E-4</v>
      </c>
      <c r="E220">
        <v>8.4108999999999996E-4</v>
      </c>
      <c r="F220">
        <v>1.6798200000000001</v>
      </c>
      <c r="G220">
        <v>1.6798200000000001</v>
      </c>
      <c r="H220" t="s">
        <v>7960</v>
      </c>
      <c r="I220">
        <v>7.2825500000000001E-2</v>
      </c>
      <c r="J220">
        <v>18.6111</v>
      </c>
      <c r="K220">
        <v>1.9799899999999999E-2</v>
      </c>
      <c r="L220">
        <v>1.38304E-2</v>
      </c>
      <c r="M220">
        <v>1</v>
      </c>
    </row>
    <row r="221" spans="1:13" x14ac:dyDescent="0.2">
      <c r="A221">
        <v>377880</v>
      </c>
      <c r="B221" t="s">
        <v>4192</v>
      </c>
      <c r="C221" t="s">
        <v>4193</v>
      </c>
      <c r="D221">
        <v>8.4151699999999996E-4</v>
      </c>
      <c r="E221">
        <v>8.4151699999999996E-4</v>
      </c>
      <c r="F221">
        <v>1.3453999999999999</v>
      </c>
      <c r="G221">
        <v>1.3453999999999999</v>
      </c>
      <c r="H221" t="s">
        <v>7960</v>
      </c>
      <c r="I221">
        <v>0.13697799999999999</v>
      </c>
      <c r="J221">
        <v>18.608699999999999</v>
      </c>
      <c r="K221">
        <v>7.0048399999999997E-2</v>
      </c>
      <c r="L221">
        <v>4.8935699999999999E-2</v>
      </c>
      <c r="M221">
        <v>1</v>
      </c>
    </row>
    <row r="222" spans="1:13" x14ac:dyDescent="0.2">
      <c r="A222">
        <v>627903</v>
      </c>
      <c r="B222" t="s">
        <v>8179</v>
      </c>
      <c r="C222" t="s">
        <v>8180</v>
      </c>
      <c r="D222">
        <v>8.4755099999999999E-4</v>
      </c>
      <c r="E222">
        <v>8.4755099999999999E-4</v>
      </c>
      <c r="F222">
        <v>1.0317000000000001</v>
      </c>
      <c r="G222">
        <v>1.0317000000000001</v>
      </c>
      <c r="H222" t="s">
        <v>7960</v>
      </c>
      <c r="I222">
        <v>2.0756699999999999E-2</v>
      </c>
      <c r="J222">
        <v>18.575399999999998</v>
      </c>
      <c r="K222">
        <v>1.6084700000000001E-3</v>
      </c>
      <c r="L222">
        <v>1.1256899999999999E-3</v>
      </c>
      <c r="M222">
        <v>1</v>
      </c>
    </row>
    <row r="223" spans="1:13" x14ac:dyDescent="0.2">
      <c r="A223">
        <v>729265</v>
      </c>
      <c r="B223" t="s">
        <v>8181</v>
      </c>
      <c r="C223" t="s">
        <v>8182</v>
      </c>
      <c r="D223">
        <v>8.4814899999999997E-4</v>
      </c>
      <c r="E223">
        <v>8.4814899999999997E-4</v>
      </c>
      <c r="F223">
        <v>1.0383800000000001</v>
      </c>
      <c r="G223">
        <v>1.0383800000000001</v>
      </c>
      <c r="H223" t="s">
        <v>7960</v>
      </c>
      <c r="I223">
        <v>2.513E-2</v>
      </c>
      <c r="J223">
        <v>18.572099999999999</v>
      </c>
      <c r="K223">
        <v>2.3576600000000001E-3</v>
      </c>
      <c r="L223">
        <v>1.6502999999999999E-3</v>
      </c>
      <c r="M223">
        <v>1</v>
      </c>
    </row>
    <row r="224" spans="1:13" x14ac:dyDescent="0.2">
      <c r="A224">
        <v>716121</v>
      </c>
      <c r="B224" t="s">
        <v>8183</v>
      </c>
      <c r="C224" t="s">
        <v>8184</v>
      </c>
      <c r="D224">
        <v>8.4930100000000001E-4</v>
      </c>
      <c r="E224">
        <v>8.4930100000000001E-4</v>
      </c>
      <c r="F224">
        <v>1.20563</v>
      </c>
      <c r="G224">
        <v>1.20563</v>
      </c>
      <c r="H224" t="s">
        <v>7960</v>
      </c>
      <c r="I224">
        <v>0.101563</v>
      </c>
      <c r="J224">
        <v>18.565799999999999</v>
      </c>
      <c r="K224">
        <v>3.8509700000000001E-2</v>
      </c>
      <c r="L224">
        <v>2.69649E-2</v>
      </c>
      <c r="M224">
        <v>1</v>
      </c>
    </row>
    <row r="225" spans="1:13" x14ac:dyDescent="0.2">
      <c r="A225">
        <v>152391</v>
      </c>
      <c r="B225" t="s">
        <v>150</v>
      </c>
      <c r="D225">
        <v>8.5228699999999997E-4</v>
      </c>
      <c r="E225">
        <v>8.5228699999999997E-4</v>
      </c>
      <c r="F225">
        <v>1.1133900000000001</v>
      </c>
      <c r="G225">
        <v>1.1133900000000001</v>
      </c>
      <c r="H225" t="s">
        <v>7960</v>
      </c>
      <c r="I225">
        <v>7.2907E-2</v>
      </c>
      <c r="J225">
        <v>18.549499999999998</v>
      </c>
      <c r="K225">
        <v>1.9844299999999999E-2</v>
      </c>
      <c r="L225">
        <v>1.39074E-2</v>
      </c>
      <c r="M225">
        <v>1</v>
      </c>
    </row>
    <row r="226" spans="1:13" x14ac:dyDescent="0.2">
      <c r="A226">
        <v>318926</v>
      </c>
      <c r="B226" t="s">
        <v>8185</v>
      </c>
      <c r="C226" t="s">
        <v>4992</v>
      </c>
      <c r="D226">
        <v>8.52296E-4</v>
      </c>
      <c r="E226">
        <v>8.52296E-4</v>
      </c>
      <c r="F226">
        <v>1.2594000000000001</v>
      </c>
      <c r="G226">
        <v>1.2594000000000001</v>
      </c>
      <c r="H226" t="s">
        <v>7960</v>
      </c>
      <c r="I226">
        <v>0.12745400000000001</v>
      </c>
      <c r="J226">
        <v>18.549399999999999</v>
      </c>
      <c r="K226">
        <v>6.0646199999999997E-2</v>
      </c>
      <c r="L226">
        <v>4.2502600000000001E-2</v>
      </c>
      <c r="M226">
        <v>1</v>
      </c>
    </row>
    <row r="227" spans="1:13" x14ac:dyDescent="0.2">
      <c r="A227">
        <v>722690</v>
      </c>
      <c r="B227" t="s">
        <v>7940</v>
      </c>
      <c r="C227" t="s">
        <v>7941</v>
      </c>
      <c r="D227">
        <v>8.5600800000000001E-4</v>
      </c>
      <c r="E227">
        <v>8.5600800000000001E-4</v>
      </c>
      <c r="F227">
        <v>1.1057600000000001</v>
      </c>
      <c r="G227">
        <v>1.1057600000000001</v>
      </c>
      <c r="H227" t="s">
        <v>7960</v>
      </c>
      <c r="I227">
        <v>5.9905399999999998E-2</v>
      </c>
      <c r="J227">
        <v>18.529199999999999</v>
      </c>
      <c r="K227">
        <v>1.33977E-2</v>
      </c>
      <c r="L227">
        <v>9.3997100000000004E-3</v>
      </c>
      <c r="M227">
        <v>1</v>
      </c>
    </row>
    <row r="228" spans="1:13" x14ac:dyDescent="0.2">
      <c r="A228">
        <v>686156</v>
      </c>
      <c r="B228" t="s">
        <v>8186</v>
      </c>
      <c r="C228" t="s">
        <v>8187</v>
      </c>
      <c r="D228">
        <v>8.57474E-4</v>
      </c>
      <c r="E228">
        <v>8.57474E-4</v>
      </c>
      <c r="F228">
        <v>1.1185499999999999</v>
      </c>
      <c r="G228">
        <v>1.1185499999999999</v>
      </c>
      <c r="H228" t="s">
        <v>7960</v>
      </c>
      <c r="I228">
        <v>5.4925500000000002E-2</v>
      </c>
      <c r="J228">
        <v>18.5213</v>
      </c>
      <c r="K228">
        <v>1.12628E-2</v>
      </c>
      <c r="L228">
        <v>7.9052800000000006E-3</v>
      </c>
      <c r="M228">
        <v>1</v>
      </c>
    </row>
    <row r="229" spans="1:13" x14ac:dyDescent="0.2">
      <c r="A229">
        <v>515475</v>
      </c>
      <c r="B229" t="s">
        <v>8188</v>
      </c>
      <c r="D229">
        <v>8.5816199999999999E-4</v>
      </c>
      <c r="E229">
        <v>8.5816199999999999E-4</v>
      </c>
      <c r="F229">
        <v>1.07355</v>
      </c>
      <c r="G229">
        <v>1.07355</v>
      </c>
      <c r="H229" t="s">
        <v>7960</v>
      </c>
      <c r="I229">
        <v>4.27984E-2</v>
      </c>
      <c r="J229">
        <v>18.517600000000002</v>
      </c>
      <c r="K229">
        <v>6.8383599999999999E-3</v>
      </c>
      <c r="L229">
        <v>4.8007700000000002E-3</v>
      </c>
      <c r="M229">
        <v>1</v>
      </c>
    </row>
    <row r="230" spans="1:13" x14ac:dyDescent="0.2">
      <c r="A230">
        <v>692985</v>
      </c>
      <c r="B230" t="s">
        <v>8189</v>
      </c>
      <c r="C230" t="s">
        <v>8190</v>
      </c>
      <c r="D230">
        <v>8.6416499999999996E-4</v>
      </c>
      <c r="E230">
        <v>8.6416499999999996E-4</v>
      </c>
      <c r="F230">
        <v>1.3181799999999999</v>
      </c>
      <c r="G230">
        <v>1.3181799999999999</v>
      </c>
      <c r="H230" t="s">
        <v>7960</v>
      </c>
      <c r="I230">
        <v>8.6357799999999998E-2</v>
      </c>
      <c r="J230">
        <v>18.485199999999999</v>
      </c>
      <c r="K230">
        <v>2.7841999999999999E-2</v>
      </c>
      <c r="L230">
        <v>1.9580299999999998E-2</v>
      </c>
      <c r="M230">
        <v>1</v>
      </c>
    </row>
    <row r="231" spans="1:13" x14ac:dyDescent="0.2">
      <c r="A231">
        <v>785154</v>
      </c>
      <c r="B231" t="s">
        <v>2629</v>
      </c>
      <c r="C231" t="s">
        <v>2630</v>
      </c>
      <c r="D231">
        <v>8.6673800000000004E-4</v>
      </c>
      <c r="E231">
        <v>8.6673800000000004E-4</v>
      </c>
      <c r="F231">
        <v>1.12534</v>
      </c>
      <c r="G231">
        <v>1.12534</v>
      </c>
      <c r="H231" t="s">
        <v>7960</v>
      </c>
      <c r="I231">
        <v>8.8127499999999998E-2</v>
      </c>
      <c r="J231">
        <v>18.471399999999999</v>
      </c>
      <c r="K231">
        <v>2.8994800000000001E-2</v>
      </c>
      <c r="L231">
        <v>2.0406199999999999E-2</v>
      </c>
      <c r="M231">
        <v>1</v>
      </c>
    </row>
    <row r="232" spans="1:13" x14ac:dyDescent="0.2">
      <c r="A232">
        <v>655173</v>
      </c>
      <c r="B232" t="s">
        <v>8191</v>
      </c>
      <c r="C232" t="s">
        <v>8192</v>
      </c>
      <c r="D232">
        <v>8.6911599999999996E-4</v>
      </c>
      <c r="E232">
        <v>8.6911599999999996E-4</v>
      </c>
      <c r="F232">
        <v>0.88621499999999997</v>
      </c>
      <c r="G232">
        <v>-1.12839</v>
      </c>
      <c r="H232" t="s">
        <v>7961</v>
      </c>
      <c r="I232">
        <v>-4.4954299999999999E-3</v>
      </c>
      <c r="J232">
        <v>18.4587</v>
      </c>
      <c r="K232" s="1">
        <v>7.5446500000000003E-5</v>
      </c>
      <c r="L232" s="1">
        <v>5.3135099999999999E-5</v>
      </c>
      <c r="M232">
        <v>1</v>
      </c>
    </row>
    <row r="233" spans="1:13" x14ac:dyDescent="0.2">
      <c r="A233">
        <v>671655</v>
      </c>
      <c r="B233" t="s">
        <v>8193</v>
      </c>
      <c r="C233" t="s">
        <v>8194</v>
      </c>
      <c r="D233">
        <v>8.7077699999999999E-4</v>
      </c>
      <c r="E233">
        <v>8.7077699999999999E-4</v>
      </c>
      <c r="F233">
        <v>1.3060499999999999</v>
      </c>
      <c r="G233">
        <v>1.3060499999999999</v>
      </c>
      <c r="H233" t="s">
        <v>7960</v>
      </c>
      <c r="I233">
        <v>0.14355299999999999</v>
      </c>
      <c r="J233">
        <v>18.4499</v>
      </c>
      <c r="K233">
        <v>7.6934600000000006E-2</v>
      </c>
      <c r="L233">
        <v>5.4209100000000003E-2</v>
      </c>
      <c r="M233">
        <v>1</v>
      </c>
    </row>
    <row r="234" spans="1:13" x14ac:dyDescent="0.2">
      <c r="A234">
        <v>422169</v>
      </c>
      <c r="B234" t="s">
        <v>8195</v>
      </c>
      <c r="D234">
        <v>8.7581300000000003E-4</v>
      </c>
      <c r="E234">
        <v>8.7581300000000003E-4</v>
      </c>
      <c r="F234">
        <v>1.2632699999999999</v>
      </c>
      <c r="G234">
        <v>1.2632699999999999</v>
      </c>
      <c r="H234" t="s">
        <v>7960</v>
      </c>
      <c r="I234">
        <v>5.6138400000000001E-3</v>
      </c>
      <c r="J234">
        <v>18.423100000000002</v>
      </c>
      <c r="K234">
        <v>1.17657E-4</v>
      </c>
      <c r="L234" s="1">
        <v>8.3022799999999994E-5</v>
      </c>
      <c r="M234">
        <v>1</v>
      </c>
    </row>
    <row r="235" spans="1:13" x14ac:dyDescent="0.2">
      <c r="A235">
        <v>437984</v>
      </c>
      <c r="B235" t="s">
        <v>6999</v>
      </c>
      <c r="C235" t="s">
        <v>7000</v>
      </c>
      <c r="D235">
        <v>8.7706500000000001E-4</v>
      </c>
      <c r="E235">
        <v>8.7706500000000001E-4</v>
      </c>
      <c r="F235">
        <v>0.95036699999999996</v>
      </c>
      <c r="G235">
        <v>-1.05223</v>
      </c>
      <c r="H235" t="s">
        <v>7961</v>
      </c>
      <c r="I235">
        <v>-4.1823399999999997E-2</v>
      </c>
      <c r="J235">
        <v>18.416499999999999</v>
      </c>
      <c r="K235">
        <v>6.5303399999999999E-3</v>
      </c>
      <c r="L235">
        <v>4.6096899999999996E-3</v>
      </c>
      <c r="M235">
        <v>1</v>
      </c>
    </row>
    <row r="236" spans="1:13" x14ac:dyDescent="0.2">
      <c r="A236">
        <v>425631</v>
      </c>
      <c r="B236" t="s">
        <v>8196</v>
      </c>
      <c r="D236">
        <v>8.7716400000000005E-4</v>
      </c>
      <c r="E236">
        <v>8.7716400000000005E-4</v>
      </c>
      <c r="F236">
        <v>0.70731299999999997</v>
      </c>
      <c r="G236">
        <v>-1.4137999999999999</v>
      </c>
      <c r="H236" t="s">
        <v>7961</v>
      </c>
      <c r="I236">
        <v>-2.0054499999999999E-2</v>
      </c>
      <c r="J236">
        <v>18.416</v>
      </c>
      <c r="K236">
        <v>1.5014900000000001E-3</v>
      </c>
      <c r="L236">
        <v>1.0599100000000001E-3</v>
      </c>
      <c r="M236">
        <v>1</v>
      </c>
    </row>
    <row r="237" spans="1:13" x14ac:dyDescent="0.2">
      <c r="A237">
        <v>476036</v>
      </c>
      <c r="B237" t="s">
        <v>7921</v>
      </c>
      <c r="C237" t="s">
        <v>7922</v>
      </c>
      <c r="D237">
        <v>8.8028900000000003E-4</v>
      </c>
      <c r="E237">
        <v>8.8028900000000003E-4</v>
      </c>
      <c r="F237">
        <v>1.1929099999999999</v>
      </c>
      <c r="G237">
        <v>1.1929099999999999</v>
      </c>
      <c r="H237" t="s">
        <v>7960</v>
      </c>
      <c r="I237">
        <v>9.58006E-2</v>
      </c>
      <c r="J237">
        <v>18.3995</v>
      </c>
      <c r="K237">
        <v>3.4263599999999998E-2</v>
      </c>
      <c r="L237">
        <v>2.42086E-2</v>
      </c>
      <c r="M237">
        <v>1</v>
      </c>
    </row>
    <row r="238" spans="1:13" x14ac:dyDescent="0.2">
      <c r="A238">
        <v>773212</v>
      </c>
      <c r="B238" t="s">
        <v>8197</v>
      </c>
      <c r="D238">
        <v>8.8166799999999995E-4</v>
      </c>
      <c r="E238">
        <v>8.8166799999999995E-4</v>
      </c>
      <c r="F238">
        <v>1.0482100000000001</v>
      </c>
      <c r="G238">
        <v>1.0482100000000001</v>
      </c>
      <c r="H238" t="s">
        <v>7960</v>
      </c>
      <c r="I238">
        <v>3.7681300000000001E-2</v>
      </c>
      <c r="J238">
        <v>18.392299999999999</v>
      </c>
      <c r="K238">
        <v>5.3008899999999999E-3</v>
      </c>
      <c r="L238">
        <v>3.74676E-3</v>
      </c>
      <c r="M238">
        <v>1</v>
      </c>
    </row>
    <row r="239" spans="1:13" x14ac:dyDescent="0.2">
      <c r="A239">
        <v>369177</v>
      </c>
      <c r="B239" t="s">
        <v>8198</v>
      </c>
      <c r="C239" t="s">
        <v>8199</v>
      </c>
      <c r="D239">
        <v>8.82105E-4</v>
      </c>
      <c r="E239">
        <v>8.82105E-4</v>
      </c>
      <c r="F239">
        <v>1.0789200000000001</v>
      </c>
      <c r="G239">
        <v>1.0789200000000001</v>
      </c>
      <c r="H239" t="s">
        <v>7960</v>
      </c>
      <c r="I239">
        <v>5.9565399999999998E-2</v>
      </c>
      <c r="J239">
        <v>18.39</v>
      </c>
      <c r="K239">
        <v>1.3246000000000001E-2</v>
      </c>
      <c r="L239">
        <v>9.3636799999999992E-3</v>
      </c>
      <c r="M239">
        <v>1</v>
      </c>
    </row>
    <row r="240" spans="1:13" x14ac:dyDescent="0.2">
      <c r="A240">
        <v>454218</v>
      </c>
      <c r="B240" t="s">
        <v>8200</v>
      </c>
      <c r="C240" t="s">
        <v>8201</v>
      </c>
      <c r="D240">
        <v>8.8872199999999999E-4</v>
      </c>
      <c r="E240">
        <v>8.8872199999999999E-4</v>
      </c>
      <c r="F240">
        <v>1.1218399999999999</v>
      </c>
      <c r="G240">
        <v>1.1218399999999999</v>
      </c>
      <c r="H240" t="s">
        <v>7960</v>
      </c>
      <c r="I240">
        <v>6.19911E-2</v>
      </c>
      <c r="J240">
        <v>18.355499999999999</v>
      </c>
      <c r="K240">
        <v>1.43468E-2</v>
      </c>
      <c r="L240">
        <v>1.01609E-2</v>
      </c>
      <c r="M240">
        <v>1</v>
      </c>
    </row>
    <row r="241" spans="1:13" x14ac:dyDescent="0.2">
      <c r="A241">
        <v>651363</v>
      </c>
      <c r="B241" t="s">
        <v>8202</v>
      </c>
      <c r="D241">
        <v>8.9652899999999997E-4</v>
      </c>
      <c r="E241">
        <v>8.9652899999999997E-4</v>
      </c>
      <c r="F241">
        <v>0.92031300000000005</v>
      </c>
      <c r="G241">
        <v>-1.0865899999999999</v>
      </c>
      <c r="H241" t="s">
        <v>7961</v>
      </c>
      <c r="I241">
        <v>-6.3397599999999998E-2</v>
      </c>
      <c r="J241">
        <v>18.315100000000001</v>
      </c>
      <c r="K241">
        <v>1.50052E-2</v>
      </c>
      <c r="L241">
        <v>1.0650700000000001E-2</v>
      </c>
      <c r="M241">
        <v>1</v>
      </c>
    </row>
    <row r="242" spans="1:13" x14ac:dyDescent="0.2">
      <c r="A242">
        <v>170052</v>
      </c>
      <c r="B242" t="s">
        <v>8203</v>
      </c>
      <c r="C242" t="s">
        <v>1319</v>
      </c>
      <c r="D242">
        <v>8.9906600000000001E-4</v>
      </c>
      <c r="E242">
        <v>8.9906600000000001E-4</v>
      </c>
      <c r="F242">
        <v>1.0402499999999999</v>
      </c>
      <c r="G242">
        <v>1.0402499999999999</v>
      </c>
      <c r="H242" t="s">
        <v>7960</v>
      </c>
      <c r="I242">
        <v>2.5715399999999999E-2</v>
      </c>
      <c r="J242">
        <v>18.302</v>
      </c>
      <c r="K242">
        <v>2.4687899999999998E-3</v>
      </c>
      <c r="L242">
        <v>1.75359E-3</v>
      </c>
      <c r="M242">
        <v>1</v>
      </c>
    </row>
    <row r="243" spans="1:13" x14ac:dyDescent="0.2">
      <c r="A243">
        <v>438108</v>
      </c>
      <c r="B243" t="s">
        <v>7739</v>
      </c>
      <c r="D243">
        <v>9.0792800000000001E-4</v>
      </c>
      <c r="E243">
        <v>9.0792800000000001E-4</v>
      </c>
      <c r="F243">
        <v>1.1866399999999999</v>
      </c>
      <c r="G243">
        <v>1.1866399999999999</v>
      </c>
      <c r="H243" t="s">
        <v>7960</v>
      </c>
      <c r="I243">
        <v>0.122239</v>
      </c>
      <c r="J243">
        <v>18.256799999999998</v>
      </c>
      <c r="K243">
        <v>5.57852E-2</v>
      </c>
      <c r="L243">
        <v>3.9722500000000001E-2</v>
      </c>
      <c r="M243">
        <v>1</v>
      </c>
    </row>
    <row r="244" spans="1:13" x14ac:dyDescent="0.2">
      <c r="A244">
        <v>422892</v>
      </c>
      <c r="B244" t="s">
        <v>8204</v>
      </c>
      <c r="C244" t="s">
        <v>8205</v>
      </c>
      <c r="D244">
        <v>9.1091700000000002E-4</v>
      </c>
      <c r="E244">
        <v>9.1091700000000002E-4</v>
      </c>
      <c r="F244">
        <v>0.90885400000000005</v>
      </c>
      <c r="G244">
        <v>-1.10029</v>
      </c>
      <c r="H244" t="s">
        <v>7961</v>
      </c>
      <c r="I244">
        <v>-7.3193800000000003E-2</v>
      </c>
      <c r="J244">
        <v>18.241700000000002</v>
      </c>
      <c r="K244">
        <v>2.00007E-2</v>
      </c>
      <c r="L244">
        <v>1.42536E-2</v>
      </c>
      <c r="M244">
        <v>1</v>
      </c>
    </row>
    <row r="245" spans="1:13" x14ac:dyDescent="0.2">
      <c r="A245">
        <v>247340</v>
      </c>
      <c r="B245" t="s">
        <v>8206</v>
      </c>
      <c r="D245">
        <v>9.1453300000000003E-4</v>
      </c>
      <c r="E245">
        <v>9.1453300000000003E-4</v>
      </c>
      <c r="F245">
        <v>1.1369800000000001</v>
      </c>
      <c r="G245">
        <v>1.1369800000000001</v>
      </c>
      <c r="H245" t="s">
        <v>7960</v>
      </c>
      <c r="I245">
        <v>7.1006700000000006E-2</v>
      </c>
      <c r="J245">
        <v>18.223500000000001</v>
      </c>
      <c r="K245">
        <v>1.8823300000000001E-2</v>
      </c>
      <c r="L245">
        <v>1.34279E-2</v>
      </c>
      <c r="M245">
        <v>1</v>
      </c>
    </row>
    <row r="246" spans="1:13" x14ac:dyDescent="0.2">
      <c r="A246">
        <v>239073</v>
      </c>
      <c r="B246" t="s">
        <v>8207</v>
      </c>
      <c r="D246">
        <v>9.1806500000000003E-4</v>
      </c>
      <c r="E246">
        <v>9.1806500000000003E-4</v>
      </c>
      <c r="F246">
        <v>1.3951499999999999</v>
      </c>
      <c r="G246">
        <v>1.3951499999999999</v>
      </c>
      <c r="H246" t="s">
        <v>7960</v>
      </c>
      <c r="I246">
        <v>0.12141100000000001</v>
      </c>
      <c r="J246">
        <v>18.2057</v>
      </c>
      <c r="K246">
        <v>5.5031700000000003E-2</v>
      </c>
      <c r="L246">
        <v>3.9295900000000002E-2</v>
      </c>
      <c r="M246">
        <v>1</v>
      </c>
    </row>
    <row r="247" spans="1:13" x14ac:dyDescent="0.2">
      <c r="A247">
        <v>695527</v>
      </c>
      <c r="B247" t="s">
        <v>8208</v>
      </c>
      <c r="D247">
        <v>9.2376100000000005E-4</v>
      </c>
      <c r="E247">
        <v>9.2376100000000005E-4</v>
      </c>
      <c r="F247">
        <v>1.08046</v>
      </c>
      <c r="G247">
        <v>1.08046</v>
      </c>
      <c r="H247" t="s">
        <v>7960</v>
      </c>
      <c r="I247">
        <v>4.1229399999999999E-2</v>
      </c>
      <c r="J247">
        <v>18.177299999999999</v>
      </c>
      <c r="K247">
        <v>6.3461500000000001E-3</v>
      </c>
      <c r="L247">
        <v>4.5386200000000002E-3</v>
      </c>
      <c r="M247">
        <v>1</v>
      </c>
    </row>
    <row r="248" spans="1:13" x14ac:dyDescent="0.2">
      <c r="A248">
        <v>752767</v>
      </c>
      <c r="B248" t="s">
        <v>8209</v>
      </c>
      <c r="C248" t="s">
        <v>8210</v>
      </c>
      <c r="D248">
        <v>9.2913200000000005E-4</v>
      </c>
      <c r="E248">
        <v>9.2913200000000005E-4</v>
      </c>
      <c r="F248">
        <v>1.18512</v>
      </c>
      <c r="G248">
        <v>1.18512</v>
      </c>
      <c r="H248" t="s">
        <v>7960</v>
      </c>
      <c r="I248">
        <v>5.8930000000000003E-2</v>
      </c>
      <c r="J248">
        <v>18.150700000000001</v>
      </c>
      <c r="K248">
        <v>1.29649E-2</v>
      </c>
      <c r="L248">
        <v>9.2858000000000003E-3</v>
      </c>
      <c r="M248">
        <v>1</v>
      </c>
    </row>
    <row r="249" spans="1:13" x14ac:dyDescent="0.2">
      <c r="A249">
        <v>104550</v>
      </c>
      <c r="B249" t="s">
        <v>8211</v>
      </c>
      <c r="D249">
        <v>9.3172299999999997E-4</v>
      </c>
      <c r="E249">
        <v>9.3172299999999997E-4</v>
      </c>
      <c r="F249">
        <v>1.40232</v>
      </c>
      <c r="G249">
        <v>1.40232</v>
      </c>
      <c r="H249" t="s">
        <v>7960</v>
      </c>
      <c r="I249">
        <v>3.2274799999999999E-2</v>
      </c>
      <c r="J249">
        <v>18.137899999999998</v>
      </c>
      <c r="K249">
        <v>3.88887E-3</v>
      </c>
      <c r="L249">
        <v>2.7872700000000001E-3</v>
      </c>
      <c r="M249">
        <v>1</v>
      </c>
    </row>
    <row r="250" spans="1:13" x14ac:dyDescent="0.2">
      <c r="A250">
        <v>278306</v>
      </c>
      <c r="B250" t="s">
        <v>4639</v>
      </c>
      <c r="C250" t="s">
        <v>4640</v>
      </c>
      <c r="D250">
        <v>9.32124E-4</v>
      </c>
      <c r="E250">
        <v>9.32124E-4</v>
      </c>
      <c r="F250">
        <v>0.80663700000000005</v>
      </c>
      <c r="G250">
        <v>-1.2397100000000001</v>
      </c>
      <c r="H250" t="s">
        <v>7961</v>
      </c>
      <c r="I250">
        <v>-2.95435E-2</v>
      </c>
      <c r="J250">
        <v>18.135999999999999</v>
      </c>
      <c r="K250">
        <v>3.25852E-3</v>
      </c>
      <c r="L250">
        <v>2.3357299999999998E-3</v>
      </c>
      <c r="M250">
        <v>1</v>
      </c>
    </row>
    <row r="251" spans="1:13" x14ac:dyDescent="0.2">
      <c r="A251">
        <v>564573</v>
      </c>
      <c r="B251" t="s">
        <v>2801</v>
      </c>
      <c r="C251" t="s">
        <v>2802</v>
      </c>
      <c r="D251">
        <v>9.3308300000000002E-4</v>
      </c>
      <c r="E251">
        <v>9.3308300000000002E-4</v>
      </c>
      <c r="F251">
        <v>1.2425999999999999</v>
      </c>
      <c r="G251">
        <v>1.2425999999999999</v>
      </c>
      <c r="H251" t="s">
        <v>7960</v>
      </c>
      <c r="I251">
        <v>0.10469100000000001</v>
      </c>
      <c r="J251">
        <v>18.1313</v>
      </c>
      <c r="K251">
        <v>4.0918200000000002E-2</v>
      </c>
      <c r="L251">
        <v>2.9338099999999999E-2</v>
      </c>
      <c r="M251">
        <v>1</v>
      </c>
    </row>
    <row r="252" spans="1:13" x14ac:dyDescent="0.2">
      <c r="A252">
        <v>313765</v>
      </c>
      <c r="B252" t="s">
        <v>8212</v>
      </c>
      <c r="C252" t="s">
        <v>3348</v>
      </c>
      <c r="D252">
        <v>9.3327999999999998E-4</v>
      </c>
      <c r="E252">
        <v>9.3327999999999998E-4</v>
      </c>
      <c r="F252">
        <v>1.1707399999999999</v>
      </c>
      <c r="G252">
        <v>1.1707399999999999</v>
      </c>
      <c r="H252" t="s">
        <v>7960</v>
      </c>
      <c r="I252">
        <v>0.105712</v>
      </c>
      <c r="J252">
        <v>18.130299999999998</v>
      </c>
      <c r="K252">
        <v>4.1720399999999998E-2</v>
      </c>
      <c r="L252">
        <v>2.9914900000000001E-2</v>
      </c>
      <c r="M252">
        <v>1</v>
      </c>
    </row>
    <row r="253" spans="1:13" x14ac:dyDescent="0.2">
      <c r="A253">
        <v>229693</v>
      </c>
      <c r="B253" t="s">
        <v>1453</v>
      </c>
      <c r="C253" t="s">
        <v>1454</v>
      </c>
      <c r="D253">
        <v>9.4489400000000005E-4</v>
      </c>
      <c r="E253">
        <v>9.4489400000000005E-4</v>
      </c>
      <c r="F253">
        <v>1.05731</v>
      </c>
      <c r="G253">
        <v>1.05731</v>
      </c>
      <c r="H253" t="s">
        <v>7960</v>
      </c>
      <c r="I253">
        <v>4.8157699999999998E-2</v>
      </c>
      <c r="J253">
        <v>18.073599999999999</v>
      </c>
      <c r="K253">
        <v>8.6582299999999994E-3</v>
      </c>
      <c r="L253">
        <v>6.2276900000000001E-3</v>
      </c>
      <c r="M253">
        <v>1</v>
      </c>
    </row>
    <row r="254" spans="1:13" x14ac:dyDescent="0.2">
      <c r="A254">
        <v>64110</v>
      </c>
      <c r="B254" t="s">
        <v>7919</v>
      </c>
      <c r="C254" t="s">
        <v>7920</v>
      </c>
      <c r="D254">
        <v>9.4509100000000001E-4</v>
      </c>
      <c r="E254">
        <v>9.4509100000000001E-4</v>
      </c>
      <c r="F254">
        <v>2.36991</v>
      </c>
      <c r="G254">
        <v>2.36991</v>
      </c>
      <c r="H254" t="s">
        <v>7960</v>
      </c>
      <c r="I254">
        <v>2.7260400000000001E-2</v>
      </c>
      <c r="J254">
        <v>18.072700000000001</v>
      </c>
      <c r="K254">
        <v>2.7743500000000001E-3</v>
      </c>
      <c r="L254">
        <v>1.9956399999999999E-3</v>
      </c>
      <c r="M254">
        <v>1</v>
      </c>
    </row>
    <row r="255" spans="1:13" x14ac:dyDescent="0.2">
      <c r="A255">
        <v>723440</v>
      </c>
      <c r="B255" t="s">
        <v>7793</v>
      </c>
      <c r="C255" t="s">
        <v>7794</v>
      </c>
      <c r="D255">
        <v>9.45166E-4</v>
      </c>
      <c r="E255">
        <v>9.45166E-4</v>
      </c>
      <c r="F255">
        <v>0.955959</v>
      </c>
      <c r="G255">
        <v>-1.0460700000000001</v>
      </c>
      <c r="H255" t="s">
        <v>7961</v>
      </c>
      <c r="I255">
        <v>-3.9839600000000003E-2</v>
      </c>
      <c r="J255">
        <v>18.072299999999998</v>
      </c>
      <c r="K255">
        <v>5.92553E-3</v>
      </c>
      <c r="L255">
        <v>4.2624200000000003E-3</v>
      </c>
      <c r="M255">
        <v>1</v>
      </c>
    </row>
    <row r="256" spans="1:13" x14ac:dyDescent="0.2">
      <c r="A256">
        <v>454738</v>
      </c>
      <c r="B256" t="s">
        <v>8213</v>
      </c>
      <c r="D256">
        <v>9.5218199999999998E-4</v>
      </c>
      <c r="E256">
        <v>9.5218199999999998E-4</v>
      </c>
      <c r="F256">
        <v>1.1600200000000001</v>
      </c>
      <c r="G256">
        <v>1.1600200000000001</v>
      </c>
      <c r="H256" t="s">
        <v>7960</v>
      </c>
      <c r="I256">
        <v>9.8592799999999994E-2</v>
      </c>
      <c r="J256">
        <v>18.038499999999999</v>
      </c>
      <c r="K256">
        <v>3.6290000000000003E-2</v>
      </c>
      <c r="L256">
        <v>2.61535E-2</v>
      </c>
      <c r="M256">
        <v>1</v>
      </c>
    </row>
    <row r="257" spans="1:13" x14ac:dyDescent="0.2">
      <c r="A257">
        <v>541216</v>
      </c>
      <c r="B257" t="s">
        <v>8214</v>
      </c>
      <c r="C257" t="s">
        <v>5833</v>
      </c>
      <c r="D257">
        <v>9.5233000000000004E-4</v>
      </c>
      <c r="E257">
        <v>9.5233000000000004E-4</v>
      </c>
      <c r="F257">
        <v>1.3535600000000001</v>
      </c>
      <c r="G257">
        <v>1.3535600000000001</v>
      </c>
      <c r="H257" t="s">
        <v>7960</v>
      </c>
      <c r="I257">
        <v>0.156111</v>
      </c>
      <c r="J257">
        <v>18.037800000000001</v>
      </c>
      <c r="K257">
        <v>9.0983700000000001E-2</v>
      </c>
      <c r="L257">
        <v>6.5572800000000001E-2</v>
      </c>
      <c r="M257">
        <v>1</v>
      </c>
    </row>
    <row r="258" spans="1:13" x14ac:dyDescent="0.2">
      <c r="A258">
        <v>696042</v>
      </c>
      <c r="B258" t="s">
        <v>8215</v>
      </c>
      <c r="D258">
        <v>9.5740899999999999E-4</v>
      </c>
      <c r="E258">
        <v>9.5740899999999999E-4</v>
      </c>
      <c r="F258">
        <v>1.05497</v>
      </c>
      <c r="G258">
        <v>1.05497</v>
      </c>
      <c r="H258" t="s">
        <v>7960</v>
      </c>
      <c r="I258">
        <v>3.8675599999999997E-2</v>
      </c>
      <c r="J258">
        <v>18.013500000000001</v>
      </c>
      <c r="K258">
        <v>5.5843200000000003E-3</v>
      </c>
      <c r="L258">
        <v>4.0301E-3</v>
      </c>
      <c r="M258">
        <v>1</v>
      </c>
    </row>
    <row r="259" spans="1:13" x14ac:dyDescent="0.2">
      <c r="A259">
        <v>603974</v>
      </c>
      <c r="B259" t="s">
        <v>2904</v>
      </c>
      <c r="C259" t="s">
        <v>2905</v>
      </c>
      <c r="D259">
        <v>9.5861600000000003E-4</v>
      </c>
      <c r="E259">
        <v>9.5861600000000003E-4</v>
      </c>
      <c r="F259">
        <v>1.1264099999999999</v>
      </c>
      <c r="G259">
        <v>1.1264099999999999</v>
      </c>
      <c r="H259" t="s">
        <v>7960</v>
      </c>
      <c r="I259">
        <v>9.2332300000000006E-2</v>
      </c>
      <c r="J259">
        <v>18.0077</v>
      </c>
      <c r="K259">
        <v>3.1827599999999998E-2</v>
      </c>
      <c r="L259">
        <v>2.2976699999999999E-2</v>
      </c>
      <c r="M259">
        <v>1</v>
      </c>
    </row>
    <row r="260" spans="1:13" x14ac:dyDescent="0.2">
      <c r="A260">
        <v>121497</v>
      </c>
      <c r="B260" t="s">
        <v>8216</v>
      </c>
      <c r="C260" t="s">
        <v>2756</v>
      </c>
      <c r="D260">
        <v>9.6005000000000005E-4</v>
      </c>
      <c r="E260">
        <v>9.6005000000000005E-4</v>
      </c>
      <c r="F260">
        <v>1.45448</v>
      </c>
      <c r="G260">
        <v>1.45448</v>
      </c>
      <c r="H260" t="s">
        <v>7960</v>
      </c>
      <c r="I260">
        <v>1.8113000000000001E-2</v>
      </c>
      <c r="J260">
        <v>18.000900000000001</v>
      </c>
      <c r="K260">
        <v>1.22484E-3</v>
      </c>
      <c r="L260">
        <v>8.8455900000000004E-4</v>
      </c>
      <c r="M260">
        <v>1</v>
      </c>
    </row>
    <row r="261" spans="1:13" x14ac:dyDescent="0.2">
      <c r="A261">
        <v>437996</v>
      </c>
      <c r="B261" t="s">
        <v>3587</v>
      </c>
      <c r="C261" t="s">
        <v>3588</v>
      </c>
      <c r="D261">
        <v>9.6103699999999998E-4</v>
      </c>
      <c r="E261">
        <v>9.6103699999999998E-4</v>
      </c>
      <c r="F261">
        <v>1.2259199999999999</v>
      </c>
      <c r="G261">
        <v>1.2259199999999999</v>
      </c>
      <c r="H261" t="s">
        <v>7960</v>
      </c>
      <c r="I261">
        <v>8.78163E-2</v>
      </c>
      <c r="J261">
        <v>17.996200000000002</v>
      </c>
      <c r="K261">
        <v>2.8790300000000001E-2</v>
      </c>
      <c r="L261">
        <v>2.0797400000000001E-2</v>
      </c>
      <c r="M261">
        <v>1</v>
      </c>
    </row>
    <row r="262" spans="1:13" x14ac:dyDescent="0.2">
      <c r="A262">
        <v>474323</v>
      </c>
      <c r="B262" t="s">
        <v>8217</v>
      </c>
      <c r="C262" t="s">
        <v>8218</v>
      </c>
      <c r="D262">
        <v>9.6374999999999998E-4</v>
      </c>
      <c r="E262">
        <v>9.6374999999999998E-4</v>
      </c>
      <c r="F262">
        <v>1.15133</v>
      </c>
      <c r="G262">
        <v>1.15133</v>
      </c>
      <c r="H262" t="s">
        <v>7960</v>
      </c>
      <c r="I262">
        <v>4.3165599999999998E-2</v>
      </c>
      <c r="J262">
        <v>17.9834</v>
      </c>
      <c r="K262">
        <v>6.95621E-3</v>
      </c>
      <c r="L262">
        <v>5.0285800000000004E-3</v>
      </c>
      <c r="M262">
        <v>1</v>
      </c>
    </row>
    <row r="263" spans="1:13" x14ac:dyDescent="0.2">
      <c r="A263">
        <v>798272</v>
      </c>
      <c r="B263" t="s">
        <v>8219</v>
      </c>
      <c r="C263" t="s">
        <v>8220</v>
      </c>
      <c r="D263">
        <v>9.7274999999999998E-4</v>
      </c>
      <c r="E263">
        <v>9.7274999999999998E-4</v>
      </c>
      <c r="F263">
        <v>1.0799000000000001</v>
      </c>
      <c r="G263">
        <v>1.0799000000000001</v>
      </c>
      <c r="H263" t="s">
        <v>7960</v>
      </c>
      <c r="I263">
        <v>5.0843300000000001E-2</v>
      </c>
      <c r="J263">
        <v>17.940999999999999</v>
      </c>
      <c r="K263">
        <v>9.6508199999999992E-3</v>
      </c>
      <c r="L263">
        <v>6.9929600000000003E-3</v>
      </c>
      <c r="M263">
        <v>1</v>
      </c>
    </row>
    <row r="264" spans="1:13" x14ac:dyDescent="0.2">
      <c r="A264">
        <v>21659</v>
      </c>
      <c r="B264" t="s">
        <v>6353</v>
      </c>
      <c r="C264" t="s">
        <v>6354</v>
      </c>
      <c r="D264">
        <v>9.7590600000000002E-4</v>
      </c>
      <c r="E264">
        <v>9.7590600000000002E-4</v>
      </c>
      <c r="F264">
        <v>1.5569500000000001</v>
      </c>
      <c r="G264">
        <v>1.5569500000000001</v>
      </c>
      <c r="H264" t="s">
        <v>7960</v>
      </c>
      <c r="I264">
        <v>1.7784700000000001E-2</v>
      </c>
      <c r="J264">
        <v>17.926200000000001</v>
      </c>
      <c r="K264">
        <v>1.1808299999999999E-3</v>
      </c>
      <c r="L264">
        <v>8.5633400000000004E-4</v>
      </c>
      <c r="M264">
        <v>1</v>
      </c>
    </row>
    <row r="265" spans="1:13" x14ac:dyDescent="0.2">
      <c r="A265">
        <v>729728</v>
      </c>
      <c r="B265" t="s">
        <v>8221</v>
      </c>
      <c r="C265" t="s">
        <v>8222</v>
      </c>
      <c r="D265">
        <v>9.7662700000000009E-4</v>
      </c>
      <c r="E265">
        <v>9.7662700000000009E-4</v>
      </c>
      <c r="F265">
        <v>1.25668</v>
      </c>
      <c r="G265">
        <v>1.25668</v>
      </c>
      <c r="H265" t="s">
        <v>7960</v>
      </c>
      <c r="I265">
        <v>5.76298E-3</v>
      </c>
      <c r="J265">
        <v>17.922899999999998</v>
      </c>
      <c r="K265">
        <v>1.23991E-4</v>
      </c>
      <c r="L265" s="1">
        <v>8.9934399999999997E-5</v>
      </c>
      <c r="M265">
        <v>1</v>
      </c>
    </row>
    <row r="266" spans="1:13" x14ac:dyDescent="0.2">
      <c r="A266">
        <v>287133</v>
      </c>
      <c r="B266" t="s">
        <v>7122</v>
      </c>
      <c r="D266">
        <v>9.8029400000000004E-4</v>
      </c>
      <c r="E266">
        <v>9.8029400000000004E-4</v>
      </c>
      <c r="F266">
        <v>0.71448199999999995</v>
      </c>
      <c r="G266">
        <v>-1.39961</v>
      </c>
      <c r="H266" t="s">
        <v>7961</v>
      </c>
      <c r="I266">
        <v>-4.5498299999999998E-2</v>
      </c>
      <c r="J266">
        <v>17.905799999999999</v>
      </c>
      <c r="K266">
        <v>7.7283400000000002E-3</v>
      </c>
      <c r="L266">
        <v>5.6109300000000001E-3</v>
      </c>
      <c r="M266">
        <v>1</v>
      </c>
    </row>
    <row r="267" spans="1:13" x14ac:dyDescent="0.2">
      <c r="A267">
        <v>502347</v>
      </c>
      <c r="B267" t="s">
        <v>8223</v>
      </c>
      <c r="C267" t="s">
        <v>7269</v>
      </c>
      <c r="D267">
        <v>9.8128499999999993E-4</v>
      </c>
      <c r="E267">
        <v>9.8128499999999993E-4</v>
      </c>
      <c r="F267">
        <v>1.1512899999999999</v>
      </c>
      <c r="G267">
        <v>1.1512899999999999</v>
      </c>
      <c r="H267" t="s">
        <v>7960</v>
      </c>
      <c r="I267">
        <v>9.4738100000000006E-2</v>
      </c>
      <c r="J267">
        <v>17.901199999999999</v>
      </c>
      <c r="K267">
        <v>3.3507799999999997E-2</v>
      </c>
      <c r="L267">
        <v>2.43336E-2</v>
      </c>
      <c r="M267">
        <v>1</v>
      </c>
    </row>
    <row r="268" spans="1:13" x14ac:dyDescent="0.2">
      <c r="A268">
        <v>507062</v>
      </c>
      <c r="B268" t="s">
        <v>8224</v>
      </c>
      <c r="C268" t="s">
        <v>8225</v>
      </c>
      <c r="D268">
        <v>9.8322100000000005E-4</v>
      </c>
      <c r="E268">
        <v>9.8322100000000005E-4</v>
      </c>
      <c r="F268">
        <v>1.1702900000000001</v>
      </c>
      <c r="G268">
        <v>1.1702900000000001</v>
      </c>
      <c r="H268" t="s">
        <v>7960</v>
      </c>
      <c r="I268">
        <v>2.6044899999999999E-2</v>
      </c>
      <c r="J268">
        <v>17.892299999999999</v>
      </c>
      <c r="K268">
        <v>2.5324499999999999E-3</v>
      </c>
      <c r="L268">
        <v>1.84001E-3</v>
      </c>
      <c r="M268">
        <v>1</v>
      </c>
    </row>
    <row r="269" spans="1:13" x14ac:dyDescent="0.2">
      <c r="A269">
        <v>553866</v>
      </c>
      <c r="B269" t="s">
        <v>8226</v>
      </c>
      <c r="D269">
        <v>9.876380000000001E-4</v>
      </c>
      <c r="E269">
        <v>9.876380000000001E-4</v>
      </c>
      <c r="F269">
        <v>1.1840299999999999</v>
      </c>
      <c r="G269">
        <v>1.1840299999999999</v>
      </c>
      <c r="H269" t="s">
        <v>7960</v>
      </c>
      <c r="I269">
        <v>0.110178</v>
      </c>
      <c r="J269">
        <v>17.8719</v>
      </c>
      <c r="K269">
        <v>4.5319999999999999E-2</v>
      </c>
      <c r="L269">
        <v>3.2965700000000001E-2</v>
      </c>
      <c r="M269">
        <v>1</v>
      </c>
    </row>
    <row r="270" spans="1:13" x14ac:dyDescent="0.2">
      <c r="A270">
        <v>250685</v>
      </c>
      <c r="B270" t="s">
        <v>8227</v>
      </c>
      <c r="C270" t="s">
        <v>8228</v>
      </c>
      <c r="D270">
        <v>9.9222000000000004E-4</v>
      </c>
      <c r="E270">
        <v>9.9222000000000004E-4</v>
      </c>
      <c r="F270">
        <v>1.1518600000000001</v>
      </c>
      <c r="G270">
        <v>1.1518600000000001</v>
      </c>
      <c r="H270" t="s">
        <v>7960</v>
      </c>
      <c r="I270">
        <v>9.1317499999999996E-2</v>
      </c>
      <c r="J270">
        <v>17.850899999999999</v>
      </c>
      <c r="K270">
        <v>3.1131900000000001E-2</v>
      </c>
      <c r="L270">
        <v>2.2672000000000001E-2</v>
      </c>
      <c r="M270">
        <v>1</v>
      </c>
    </row>
    <row r="271" spans="1:13" x14ac:dyDescent="0.2">
      <c r="A271">
        <v>54993</v>
      </c>
      <c r="B271" t="s">
        <v>8229</v>
      </c>
      <c r="C271" t="s">
        <v>8230</v>
      </c>
      <c r="D271">
        <v>9.9275199999999996E-4</v>
      </c>
      <c r="E271">
        <v>9.9275199999999996E-4</v>
      </c>
      <c r="F271">
        <v>0.83527200000000001</v>
      </c>
      <c r="G271">
        <v>-1.1972100000000001</v>
      </c>
      <c r="H271" t="s">
        <v>7961</v>
      </c>
      <c r="I271">
        <v>-7.1843500000000005E-2</v>
      </c>
      <c r="J271">
        <v>17.848400000000002</v>
      </c>
      <c r="K271">
        <v>1.9269600000000001E-2</v>
      </c>
      <c r="L271">
        <v>1.40351E-2</v>
      </c>
      <c r="M271">
        <v>1</v>
      </c>
    </row>
    <row r="272" spans="1:13" x14ac:dyDescent="0.2">
      <c r="A272">
        <v>718493</v>
      </c>
      <c r="B272" t="s">
        <v>8231</v>
      </c>
      <c r="D272">
        <v>9.9306999999999998E-4</v>
      </c>
      <c r="E272">
        <v>9.9306999999999998E-4</v>
      </c>
      <c r="F272">
        <v>1.1632400000000001</v>
      </c>
      <c r="G272">
        <v>1.1632400000000001</v>
      </c>
      <c r="H272" t="s">
        <v>7960</v>
      </c>
      <c r="I272">
        <v>5.0985500000000003E-2</v>
      </c>
      <c r="J272">
        <v>17.847000000000001</v>
      </c>
      <c r="K272">
        <v>9.7048800000000008E-3</v>
      </c>
      <c r="L272">
        <v>7.0691800000000004E-3</v>
      </c>
      <c r="M272">
        <v>1</v>
      </c>
    </row>
    <row r="273" spans="1:13" x14ac:dyDescent="0.2">
      <c r="A273">
        <v>837137</v>
      </c>
      <c r="B273" t="s">
        <v>8232</v>
      </c>
      <c r="C273" t="s">
        <v>8233</v>
      </c>
      <c r="D273">
        <v>9.9820799999999999E-4</v>
      </c>
      <c r="E273">
        <v>9.9820799999999999E-4</v>
      </c>
      <c r="F273">
        <v>1.1304000000000001</v>
      </c>
      <c r="G273">
        <v>1.1304000000000001</v>
      </c>
      <c r="H273" t="s">
        <v>7960</v>
      </c>
      <c r="I273">
        <v>9.1810699999999995E-2</v>
      </c>
      <c r="J273">
        <v>17.823599999999999</v>
      </c>
      <c r="K273">
        <v>3.1468999999999997E-2</v>
      </c>
      <c r="L273">
        <v>2.29526E-2</v>
      </c>
      <c r="M273">
        <v>1</v>
      </c>
    </row>
    <row r="274" spans="1:13" x14ac:dyDescent="0.2">
      <c r="A274">
        <v>548765</v>
      </c>
      <c r="B274" t="s">
        <v>7775</v>
      </c>
      <c r="C274" t="s">
        <v>7776</v>
      </c>
      <c r="D274">
        <v>9.9826199999999998E-4</v>
      </c>
      <c r="E274">
        <v>9.9826199999999998E-4</v>
      </c>
      <c r="F274">
        <v>0.735815</v>
      </c>
      <c r="G274">
        <v>-1.35904</v>
      </c>
      <c r="H274" t="s">
        <v>7961</v>
      </c>
      <c r="I274">
        <v>-9.1761700000000002E-2</v>
      </c>
      <c r="J274">
        <v>17.8233</v>
      </c>
      <c r="K274">
        <v>3.1435400000000002E-2</v>
      </c>
      <c r="L274">
        <v>2.2928400000000002E-2</v>
      </c>
      <c r="M274">
        <v>1</v>
      </c>
    </row>
    <row r="275" spans="1:13" x14ac:dyDescent="0.2">
      <c r="A275">
        <v>738456</v>
      </c>
      <c r="B275" t="s">
        <v>8234</v>
      </c>
      <c r="D275">
        <v>1.00467E-3</v>
      </c>
      <c r="E275">
        <v>1.00467E-3</v>
      </c>
      <c r="F275">
        <v>1.0452600000000001</v>
      </c>
      <c r="G275">
        <v>1.0452600000000001</v>
      </c>
      <c r="H275" t="s">
        <v>7960</v>
      </c>
      <c r="I275">
        <v>2.9973900000000001E-2</v>
      </c>
      <c r="J275">
        <v>17.7943</v>
      </c>
      <c r="K275">
        <v>3.3541600000000001E-3</v>
      </c>
      <c r="L275">
        <v>2.4504499999999999E-3</v>
      </c>
      <c r="M275">
        <v>1</v>
      </c>
    </row>
    <row r="276" spans="1:13" x14ac:dyDescent="0.2">
      <c r="A276">
        <v>314993</v>
      </c>
      <c r="B276" t="s">
        <v>8235</v>
      </c>
      <c r="C276" t="s">
        <v>8236</v>
      </c>
      <c r="D276">
        <v>1.00676E-3</v>
      </c>
      <c r="E276">
        <v>1.00676E-3</v>
      </c>
      <c r="F276">
        <v>0.72706700000000002</v>
      </c>
      <c r="G276">
        <v>-1.3753899999999999</v>
      </c>
      <c r="H276" t="s">
        <v>7961</v>
      </c>
      <c r="I276">
        <v>-2.7504199999999999E-2</v>
      </c>
      <c r="J276">
        <v>17.7849</v>
      </c>
      <c r="K276">
        <v>2.8241999999999998E-3</v>
      </c>
      <c r="L276">
        <v>2.0643699999999998E-3</v>
      </c>
      <c r="M276">
        <v>1</v>
      </c>
    </row>
    <row r="277" spans="1:13" x14ac:dyDescent="0.2">
      <c r="A277">
        <v>271923</v>
      </c>
      <c r="B277" t="s">
        <v>8237</v>
      </c>
      <c r="C277" t="s">
        <v>878</v>
      </c>
      <c r="D277">
        <v>1.0103099999999999E-3</v>
      </c>
      <c r="E277">
        <v>1.0103099999999999E-3</v>
      </c>
      <c r="F277">
        <v>1.0733900000000001</v>
      </c>
      <c r="G277">
        <v>1.0733900000000001</v>
      </c>
      <c r="H277" t="s">
        <v>7960</v>
      </c>
      <c r="I277">
        <v>6.0384599999999997E-2</v>
      </c>
      <c r="J277">
        <v>17.768899999999999</v>
      </c>
      <c r="K277">
        <v>1.3612900000000001E-2</v>
      </c>
      <c r="L277">
        <v>9.9593500000000005E-3</v>
      </c>
      <c r="M277">
        <v>1</v>
      </c>
    </row>
    <row r="278" spans="1:13" x14ac:dyDescent="0.2">
      <c r="A278">
        <v>639292</v>
      </c>
      <c r="B278" t="s">
        <v>7816</v>
      </c>
      <c r="D278">
        <v>1.0108999999999999E-3</v>
      </c>
      <c r="E278">
        <v>1.0108999999999999E-3</v>
      </c>
      <c r="F278">
        <v>1.0591900000000001</v>
      </c>
      <c r="G278">
        <v>1.0591900000000001</v>
      </c>
      <c r="H278" t="s">
        <v>7960</v>
      </c>
      <c r="I278">
        <v>3.8567900000000002E-2</v>
      </c>
      <c r="J278">
        <v>17.766300000000001</v>
      </c>
      <c r="K278">
        <v>5.5532699999999999E-3</v>
      </c>
      <c r="L278">
        <v>4.0634599999999996E-3</v>
      </c>
      <c r="M278">
        <v>1</v>
      </c>
    </row>
    <row r="279" spans="1:13" x14ac:dyDescent="0.2">
      <c r="A279">
        <v>611826</v>
      </c>
      <c r="B279" t="s">
        <v>8238</v>
      </c>
      <c r="D279">
        <v>1.0144500000000001E-3</v>
      </c>
      <c r="E279">
        <v>1.0144500000000001E-3</v>
      </c>
      <c r="F279">
        <v>1.05094</v>
      </c>
      <c r="G279">
        <v>1.05094</v>
      </c>
      <c r="H279" t="s">
        <v>7960</v>
      </c>
      <c r="I279">
        <v>3.8191000000000003E-2</v>
      </c>
      <c r="J279">
        <v>17.750399999999999</v>
      </c>
      <c r="K279">
        <v>5.4452800000000003E-3</v>
      </c>
      <c r="L279">
        <v>3.9880000000000002E-3</v>
      </c>
      <c r="M279">
        <v>1</v>
      </c>
    </row>
    <row r="280" spans="1:13" x14ac:dyDescent="0.2">
      <c r="A280">
        <v>553508</v>
      </c>
      <c r="B280" t="s">
        <v>7712</v>
      </c>
      <c r="C280" t="s">
        <v>7713</v>
      </c>
      <c r="D280">
        <v>1.0197699999999999E-3</v>
      </c>
      <c r="E280">
        <v>1.0197699999999999E-3</v>
      </c>
      <c r="F280">
        <v>1.3098399999999999</v>
      </c>
      <c r="G280">
        <v>1.3098399999999999</v>
      </c>
      <c r="H280" t="s">
        <v>7960</v>
      </c>
      <c r="I280">
        <v>0.166516</v>
      </c>
      <c r="J280">
        <v>17.726800000000001</v>
      </c>
      <c r="K280">
        <v>0.103517</v>
      </c>
      <c r="L280">
        <v>7.5914499999999996E-2</v>
      </c>
      <c r="M280">
        <v>1</v>
      </c>
    </row>
    <row r="281" spans="1:13" x14ac:dyDescent="0.2">
      <c r="A281">
        <v>521801</v>
      </c>
      <c r="B281" t="s">
        <v>7911</v>
      </c>
      <c r="C281" t="s">
        <v>7912</v>
      </c>
      <c r="D281">
        <v>1.02103E-3</v>
      </c>
      <c r="E281">
        <v>1.02103E-3</v>
      </c>
      <c r="F281">
        <v>1.61785</v>
      </c>
      <c r="G281">
        <v>1.61785</v>
      </c>
      <c r="H281" t="s">
        <v>7960</v>
      </c>
      <c r="I281">
        <v>8.1955199999999995E-3</v>
      </c>
      <c r="J281">
        <v>17.7212</v>
      </c>
      <c r="K281">
        <v>2.5075500000000002E-4</v>
      </c>
      <c r="L281">
        <v>1.8395E-4</v>
      </c>
      <c r="M281">
        <v>1</v>
      </c>
    </row>
    <row r="282" spans="1:13" x14ac:dyDescent="0.2">
      <c r="A282">
        <v>416230</v>
      </c>
      <c r="B282" t="s">
        <v>8239</v>
      </c>
      <c r="C282" t="s">
        <v>330</v>
      </c>
      <c r="D282">
        <v>1.0232900000000001E-3</v>
      </c>
      <c r="E282">
        <v>1.0232900000000001E-3</v>
      </c>
      <c r="F282">
        <v>0.910389</v>
      </c>
      <c r="G282">
        <v>-1.09843</v>
      </c>
      <c r="H282" t="s">
        <v>7961</v>
      </c>
      <c r="I282">
        <v>-5.2515600000000003E-2</v>
      </c>
      <c r="J282">
        <v>17.711200000000002</v>
      </c>
      <c r="K282">
        <v>1.0296100000000001E-2</v>
      </c>
      <c r="L282">
        <v>7.5573400000000001E-3</v>
      </c>
      <c r="M282">
        <v>1</v>
      </c>
    </row>
    <row r="283" spans="1:13" x14ac:dyDescent="0.2">
      <c r="A283">
        <v>784102</v>
      </c>
      <c r="B283" t="s">
        <v>8240</v>
      </c>
      <c r="C283" t="s">
        <v>8241</v>
      </c>
      <c r="D283">
        <v>1.02899E-3</v>
      </c>
      <c r="E283">
        <v>1.02899E-3</v>
      </c>
      <c r="F283">
        <v>1.115</v>
      </c>
      <c r="G283">
        <v>1.115</v>
      </c>
      <c r="H283" t="s">
        <v>7960</v>
      </c>
      <c r="I283">
        <v>5.3264800000000001E-2</v>
      </c>
      <c r="J283">
        <v>17.6861</v>
      </c>
      <c r="K283">
        <v>1.0592000000000001E-2</v>
      </c>
      <c r="L283">
        <v>7.7855399999999996E-3</v>
      </c>
      <c r="M283">
        <v>1</v>
      </c>
    </row>
    <row r="284" spans="1:13" x14ac:dyDescent="0.2">
      <c r="A284">
        <v>119740</v>
      </c>
      <c r="B284" t="s">
        <v>2234</v>
      </c>
      <c r="C284" t="s">
        <v>2235</v>
      </c>
      <c r="D284">
        <v>1.0310199999999999E-3</v>
      </c>
      <c r="E284">
        <v>1.0310199999999999E-3</v>
      </c>
      <c r="F284">
        <v>0.75911300000000004</v>
      </c>
      <c r="G284">
        <v>-1.3173299999999999</v>
      </c>
      <c r="H284" t="s">
        <v>7961</v>
      </c>
      <c r="I284">
        <v>-4.8293799999999998E-2</v>
      </c>
      <c r="J284">
        <v>17.677199999999999</v>
      </c>
      <c r="K284">
        <v>8.7072299999999998E-3</v>
      </c>
      <c r="L284">
        <v>6.4033900000000001E-3</v>
      </c>
      <c r="M284">
        <v>1</v>
      </c>
    </row>
    <row r="285" spans="1:13" x14ac:dyDescent="0.2">
      <c r="A285">
        <v>599461</v>
      </c>
      <c r="B285" t="s">
        <v>8242</v>
      </c>
      <c r="C285" t="s">
        <v>396</v>
      </c>
      <c r="D285">
        <v>1.03192E-3</v>
      </c>
      <c r="E285">
        <v>1.03192E-3</v>
      </c>
      <c r="F285">
        <v>1.7901400000000001</v>
      </c>
      <c r="G285">
        <v>1.7901400000000001</v>
      </c>
      <c r="H285" t="s">
        <v>7960</v>
      </c>
      <c r="I285">
        <v>0.17593300000000001</v>
      </c>
      <c r="J285">
        <v>17.673200000000001</v>
      </c>
      <c r="K285">
        <v>0.11555600000000001</v>
      </c>
      <c r="L285">
        <v>8.49998E-2</v>
      </c>
      <c r="M285">
        <v>1</v>
      </c>
    </row>
    <row r="286" spans="1:13" x14ac:dyDescent="0.2">
      <c r="A286">
        <v>620345</v>
      </c>
      <c r="B286" t="s">
        <v>8243</v>
      </c>
      <c r="C286" t="s">
        <v>8244</v>
      </c>
      <c r="D286">
        <v>1.03473E-3</v>
      </c>
      <c r="E286">
        <v>1.03473E-3</v>
      </c>
      <c r="F286">
        <v>1.1217600000000001</v>
      </c>
      <c r="G286">
        <v>1.1217600000000001</v>
      </c>
      <c r="H286" t="s">
        <v>7960</v>
      </c>
      <c r="I286">
        <v>5.4188E-2</v>
      </c>
      <c r="J286">
        <v>17.661000000000001</v>
      </c>
      <c r="K286">
        <v>1.0962299999999999E-2</v>
      </c>
      <c r="L286">
        <v>8.0692200000000002E-3</v>
      </c>
      <c r="M286">
        <v>1</v>
      </c>
    </row>
    <row r="287" spans="1:13" x14ac:dyDescent="0.2">
      <c r="A287">
        <v>107446</v>
      </c>
      <c r="B287" t="s">
        <v>8245</v>
      </c>
      <c r="C287" t="s">
        <v>3679</v>
      </c>
      <c r="D287">
        <v>1.03528E-3</v>
      </c>
      <c r="E287">
        <v>1.03528E-3</v>
      </c>
      <c r="F287">
        <v>0.77692899999999998</v>
      </c>
      <c r="G287">
        <v>-1.28712</v>
      </c>
      <c r="H287" t="s">
        <v>7961</v>
      </c>
      <c r="I287">
        <v>-4.45114E-2</v>
      </c>
      <c r="J287">
        <v>17.6586</v>
      </c>
      <c r="K287">
        <v>7.3967199999999999E-3</v>
      </c>
      <c r="L287">
        <v>5.4453599999999998E-3</v>
      </c>
      <c r="M287">
        <v>1</v>
      </c>
    </row>
    <row r="288" spans="1:13" x14ac:dyDescent="0.2">
      <c r="A288">
        <v>109256</v>
      </c>
      <c r="B288" t="s">
        <v>2885</v>
      </c>
      <c r="C288" t="s">
        <v>2886</v>
      </c>
      <c r="D288">
        <v>1.03885E-3</v>
      </c>
      <c r="E288">
        <v>1.03885E-3</v>
      </c>
      <c r="F288">
        <v>1.8774299999999999</v>
      </c>
      <c r="G288">
        <v>1.8774299999999999</v>
      </c>
      <c r="H288" t="s">
        <v>7960</v>
      </c>
      <c r="I288">
        <v>6.2359499999999998E-2</v>
      </c>
      <c r="J288">
        <v>17.6431</v>
      </c>
      <c r="K288">
        <v>1.4517800000000001E-2</v>
      </c>
      <c r="L288">
        <v>1.06972E-2</v>
      </c>
      <c r="M288">
        <v>1</v>
      </c>
    </row>
    <row r="289" spans="1:13" x14ac:dyDescent="0.2">
      <c r="A289">
        <v>378848</v>
      </c>
      <c r="B289" t="s">
        <v>7902</v>
      </c>
      <c r="C289" t="s">
        <v>7903</v>
      </c>
      <c r="D289">
        <v>1.03981E-3</v>
      </c>
      <c r="E289">
        <v>1.03981E-3</v>
      </c>
      <c r="F289">
        <v>1.3198000000000001</v>
      </c>
      <c r="G289">
        <v>1.3198000000000001</v>
      </c>
      <c r="H289" t="s">
        <v>7960</v>
      </c>
      <c r="I289">
        <v>6.0378100000000002E-3</v>
      </c>
      <c r="J289">
        <v>17.6389</v>
      </c>
      <c r="K289">
        <v>1.3609900000000001E-4</v>
      </c>
      <c r="L289">
        <v>1.00306E-4</v>
      </c>
      <c r="M289">
        <v>1</v>
      </c>
    </row>
    <row r="290" spans="1:13" x14ac:dyDescent="0.2">
      <c r="A290">
        <v>742804</v>
      </c>
      <c r="B290" t="s">
        <v>8246</v>
      </c>
      <c r="C290" t="s">
        <v>8247</v>
      </c>
      <c r="D290">
        <v>1.04035E-3</v>
      </c>
      <c r="E290">
        <v>1.04035E-3</v>
      </c>
      <c r="F290">
        <v>1.29034</v>
      </c>
      <c r="G290">
        <v>1.29034</v>
      </c>
      <c r="H290" t="s">
        <v>7960</v>
      </c>
      <c r="I290">
        <v>0.13886000000000001</v>
      </c>
      <c r="J290">
        <v>17.636600000000001</v>
      </c>
      <c r="K290">
        <v>7.1986499999999995E-2</v>
      </c>
      <c r="L290">
        <v>5.3061499999999998E-2</v>
      </c>
      <c r="M290">
        <v>1</v>
      </c>
    </row>
    <row r="291" spans="1:13" x14ac:dyDescent="0.2">
      <c r="A291">
        <v>537817</v>
      </c>
      <c r="B291" t="s">
        <v>8248</v>
      </c>
      <c r="D291">
        <v>1.0413200000000001E-3</v>
      </c>
      <c r="E291">
        <v>1.0413200000000001E-3</v>
      </c>
      <c r="F291">
        <v>1.1508499999999999</v>
      </c>
      <c r="G291">
        <v>1.1508499999999999</v>
      </c>
      <c r="H291" t="s">
        <v>7960</v>
      </c>
      <c r="I291">
        <v>4.0215900000000002E-3</v>
      </c>
      <c r="J291">
        <v>17.632400000000001</v>
      </c>
      <c r="K291" s="1">
        <v>6.0379800000000001E-5</v>
      </c>
      <c r="L291" s="1">
        <v>4.45168E-5</v>
      </c>
      <c r="M291">
        <v>1</v>
      </c>
    </row>
    <row r="292" spans="1:13" x14ac:dyDescent="0.2">
      <c r="A292">
        <v>356988</v>
      </c>
      <c r="B292" t="s">
        <v>6369</v>
      </c>
      <c r="D292">
        <v>1.0422000000000001E-3</v>
      </c>
      <c r="E292">
        <v>1.0422000000000001E-3</v>
      </c>
      <c r="F292">
        <v>0.74176699999999995</v>
      </c>
      <c r="G292">
        <v>-1.3481300000000001</v>
      </c>
      <c r="H292" t="s">
        <v>7961</v>
      </c>
      <c r="I292">
        <v>-8.0516299999999999E-2</v>
      </c>
      <c r="J292">
        <v>17.628599999999999</v>
      </c>
      <c r="K292">
        <v>2.42028E-2</v>
      </c>
      <c r="L292">
        <v>1.7848099999999999E-2</v>
      </c>
      <c r="M292">
        <v>1</v>
      </c>
    </row>
    <row r="293" spans="1:13" x14ac:dyDescent="0.2">
      <c r="A293">
        <v>320777</v>
      </c>
      <c r="B293" t="s">
        <v>24</v>
      </c>
      <c r="C293" t="s">
        <v>25</v>
      </c>
      <c r="D293">
        <v>1.0476400000000001E-3</v>
      </c>
      <c r="E293">
        <v>1.0476400000000001E-3</v>
      </c>
      <c r="F293">
        <v>1.28844</v>
      </c>
      <c r="G293">
        <v>1.28844</v>
      </c>
      <c r="H293" t="s">
        <v>7960</v>
      </c>
      <c r="I293">
        <v>0.15720100000000001</v>
      </c>
      <c r="J293">
        <v>17.6051</v>
      </c>
      <c r="K293">
        <v>9.2258199999999999E-2</v>
      </c>
      <c r="L293">
        <v>6.8125500000000005E-2</v>
      </c>
      <c r="M293">
        <v>1</v>
      </c>
    </row>
    <row r="294" spans="1:13" x14ac:dyDescent="0.2">
      <c r="A294">
        <v>764486</v>
      </c>
      <c r="B294" t="s">
        <v>8249</v>
      </c>
      <c r="D294">
        <v>1.0504399999999999E-3</v>
      </c>
      <c r="E294">
        <v>1.0504399999999999E-3</v>
      </c>
      <c r="F294">
        <v>1.1409400000000001</v>
      </c>
      <c r="G294">
        <v>1.1409400000000001</v>
      </c>
      <c r="H294" t="s">
        <v>7960</v>
      </c>
      <c r="I294">
        <v>6.4363500000000004E-2</v>
      </c>
      <c r="J294">
        <v>17.5931</v>
      </c>
      <c r="K294">
        <v>1.5466000000000001E-2</v>
      </c>
      <c r="L294">
        <v>1.1428199999999999E-2</v>
      </c>
      <c r="M294">
        <v>1</v>
      </c>
    </row>
    <row r="295" spans="1:13" x14ac:dyDescent="0.2">
      <c r="A295">
        <v>104014</v>
      </c>
      <c r="B295" t="s">
        <v>7782</v>
      </c>
      <c r="C295" t="s">
        <v>7783</v>
      </c>
      <c r="D295">
        <v>1.0529700000000001E-3</v>
      </c>
      <c r="E295">
        <v>1.0529700000000001E-3</v>
      </c>
      <c r="F295">
        <v>0.61336000000000002</v>
      </c>
      <c r="G295">
        <v>-1.63036</v>
      </c>
      <c r="H295" t="s">
        <v>7961</v>
      </c>
      <c r="I295">
        <v>-5.1278499999999998E-2</v>
      </c>
      <c r="J295">
        <v>17.5823</v>
      </c>
      <c r="K295">
        <v>9.8167399999999991E-3</v>
      </c>
      <c r="L295">
        <v>7.2583099999999996E-3</v>
      </c>
      <c r="M295">
        <v>1</v>
      </c>
    </row>
    <row r="296" spans="1:13" x14ac:dyDescent="0.2">
      <c r="A296">
        <v>148699</v>
      </c>
      <c r="B296" t="s">
        <v>8250</v>
      </c>
      <c r="C296" t="s">
        <v>603</v>
      </c>
      <c r="D296">
        <v>1.05915E-3</v>
      </c>
      <c r="E296">
        <v>1.05915E-3</v>
      </c>
      <c r="F296">
        <v>0.90453099999999997</v>
      </c>
      <c r="G296">
        <v>-1.10555</v>
      </c>
      <c r="H296" t="s">
        <v>7961</v>
      </c>
      <c r="I296">
        <v>-7.4958200000000003E-2</v>
      </c>
      <c r="J296">
        <v>17.556000000000001</v>
      </c>
      <c r="K296">
        <v>2.0976600000000001E-2</v>
      </c>
      <c r="L296">
        <v>1.5533E-2</v>
      </c>
      <c r="M296">
        <v>1</v>
      </c>
    </row>
    <row r="297" spans="1:13" x14ac:dyDescent="0.2">
      <c r="A297">
        <v>716543</v>
      </c>
      <c r="B297" t="s">
        <v>8251</v>
      </c>
      <c r="C297" t="s">
        <v>8252</v>
      </c>
      <c r="D297">
        <v>1.0601E-3</v>
      </c>
      <c r="E297">
        <v>1.0601E-3</v>
      </c>
      <c r="F297">
        <v>1.1172500000000001</v>
      </c>
      <c r="G297">
        <v>1.1172500000000001</v>
      </c>
      <c r="H297" t="s">
        <v>7960</v>
      </c>
      <c r="I297">
        <v>6.4019000000000006E-2</v>
      </c>
      <c r="J297">
        <v>17.5519</v>
      </c>
      <c r="K297">
        <v>1.53008E-2</v>
      </c>
      <c r="L297">
        <v>1.1332699999999999E-2</v>
      </c>
      <c r="M297">
        <v>1</v>
      </c>
    </row>
    <row r="298" spans="1:13" x14ac:dyDescent="0.2">
      <c r="A298">
        <v>591130</v>
      </c>
      <c r="B298" t="s">
        <v>8253</v>
      </c>
      <c r="D298">
        <v>1.0622800000000001E-3</v>
      </c>
      <c r="E298">
        <v>1.0622800000000001E-3</v>
      </c>
      <c r="F298">
        <v>1.6927300000000001</v>
      </c>
      <c r="G298">
        <v>1.6927300000000001</v>
      </c>
      <c r="H298" t="s">
        <v>7960</v>
      </c>
      <c r="I298">
        <v>0.14183699999999999</v>
      </c>
      <c r="J298">
        <v>17.5427</v>
      </c>
      <c r="K298">
        <v>7.5105699999999997E-2</v>
      </c>
      <c r="L298">
        <v>5.5656900000000002E-2</v>
      </c>
      <c r="M298">
        <v>1</v>
      </c>
    </row>
    <row r="299" spans="1:13" x14ac:dyDescent="0.2">
      <c r="A299">
        <v>460424</v>
      </c>
      <c r="B299" t="s">
        <v>8254</v>
      </c>
      <c r="D299">
        <v>1.06375E-3</v>
      </c>
      <c r="E299">
        <v>1.06375E-3</v>
      </c>
      <c r="F299">
        <v>0.89846800000000004</v>
      </c>
      <c r="G299">
        <v>-1.1130100000000001</v>
      </c>
      <c r="H299" t="s">
        <v>7961</v>
      </c>
      <c r="I299">
        <v>-7.5840400000000002E-2</v>
      </c>
      <c r="J299">
        <v>17.5365</v>
      </c>
      <c r="K299">
        <v>2.1473200000000001E-2</v>
      </c>
      <c r="L299">
        <v>1.59183E-2</v>
      </c>
      <c r="M299">
        <v>1</v>
      </c>
    </row>
    <row r="300" spans="1:13" x14ac:dyDescent="0.2">
      <c r="A300">
        <v>656697</v>
      </c>
      <c r="B300" t="s">
        <v>8255</v>
      </c>
      <c r="C300" t="s">
        <v>3301</v>
      </c>
      <c r="D300">
        <v>1.0650600000000001E-3</v>
      </c>
      <c r="E300">
        <v>1.0650600000000001E-3</v>
      </c>
      <c r="F300">
        <v>1.1571800000000001</v>
      </c>
      <c r="G300">
        <v>1.1571800000000001</v>
      </c>
      <c r="H300" t="s">
        <v>7960</v>
      </c>
      <c r="I300">
        <v>6.41211E-2</v>
      </c>
      <c r="J300">
        <v>17.530999999999999</v>
      </c>
      <c r="K300">
        <v>1.5349700000000001E-2</v>
      </c>
      <c r="L300">
        <v>1.13825E-2</v>
      </c>
      <c r="M300">
        <v>1</v>
      </c>
    </row>
    <row r="301" spans="1:13" x14ac:dyDescent="0.2">
      <c r="A301">
        <v>729217</v>
      </c>
      <c r="B301" t="s">
        <v>8256</v>
      </c>
      <c r="C301" t="s">
        <v>8257</v>
      </c>
      <c r="D301">
        <v>1.06606E-3</v>
      </c>
      <c r="E301">
        <v>1.06606E-3</v>
      </c>
      <c r="F301">
        <v>1.1799299999999999</v>
      </c>
      <c r="G301">
        <v>1.1799299999999999</v>
      </c>
      <c r="H301" t="s">
        <v>7960</v>
      </c>
      <c r="I301">
        <v>7.96702E-3</v>
      </c>
      <c r="J301">
        <v>17.526700000000002</v>
      </c>
      <c r="K301">
        <v>2.3696700000000001E-4</v>
      </c>
      <c r="L301">
        <v>1.7576399999999999E-4</v>
      </c>
      <c r="M301">
        <v>1</v>
      </c>
    </row>
    <row r="302" spans="1:13" x14ac:dyDescent="0.2">
      <c r="A302">
        <v>34470</v>
      </c>
      <c r="B302" t="s">
        <v>8258</v>
      </c>
      <c r="C302" t="s">
        <v>8259</v>
      </c>
      <c r="D302">
        <v>1.06668E-3</v>
      </c>
      <c r="E302">
        <v>1.06668E-3</v>
      </c>
      <c r="F302">
        <v>0.66653700000000005</v>
      </c>
      <c r="G302">
        <v>-1.5002899999999999</v>
      </c>
      <c r="H302" t="s">
        <v>7961</v>
      </c>
      <c r="I302">
        <v>-4.4406000000000001E-2</v>
      </c>
      <c r="J302">
        <v>17.524100000000001</v>
      </c>
      <c r="K302">
        <v>7.3617500000000002E-3</v>
      </c>
      <c r="L302">
        <v>5.4611900000000003E-3</v>
      </c>
      <c r="M302">
        <v>1</v>
      </c>
    </row>
    <row r="303" spans="1:13" x14ac:dyDescent="0.2">
      <c r="A303">
        <v>224230</v>
      </c>
      <c r="B303" t="s">
        <v>8260</v>
      </c>
      <c r="D303">
        <v>1.0731E-3</v>
      </c>
      <c r="E303">
        <v>1.0731E-3</v>
      </c>
      <c r="F303">
        <v>1.0573600000000001</v>
      </c>
      <c r="G303">
        <v>1.0573600000000001</v>
      </c>
      <c r="H303" t="s">
        <v>7960</v>
      </c>
      <c r="I303">
        <v>4.4285999999999999E-2</v>
      </c>
      <c r="J303">
        <v>17.497199999999999</v>
      </c>
      <c r="K303">
        <v>7.3220000000000004E-3</v>
      </c>
      <c r="L303">
        <v>5.44006E-3</v>
      </c>
      <c r="M303">
        <v>1</v>
      </c>
    </row>
    <row r="304" spans="1:13" x14ac:dyDescent="0.2">
      <c r="A304">
        <v>200079</v>
      </c>
      <c r="B304" t="s">
        <v>8261</v>
      </c>
      <c r="C304" t="s">
        <v>8262</v>
      </c>
      <c r="D304">
        <v>1.0733299999999999E-3</v>
      </c>
      <c r="E304">
        <v>1.0733299999999999E-3</v>
      </c>
      <c r="F304">
        <v>0.91765099999999999</v>
      </c>
      <c r="G304">
        <v>-1.0897399999999999</v>
      </c>
      <c r="H304" t="s">
        <v>7961</v>
      </c>
      <c r="I304">
        <v>-6.7828700000000006E-2</v>
      </c>
      <c r="J304">
        <v>17.496300000000002</v>
      </c>
      <c r="K304">
        <v>1.71761E-2</v>
      </c>
      <c r="L304">
        <v>1.27621E-2</v>
      </c>
      <c r="M304">
        <v>1</v>
      </c>
    </row>
    <row r="305" spans="1:13" x14ac:dyDescent="0.2">
      <c r="A305">
        <v>575895</v>
      </c>
      <c r="B305" t="s">
        <v>8263</v>
      </c>
      <c r="C305" t="s">
        <v>8264</v>
      </c>
      <c r="D305">
        <v>1.0805999999999999E-3</v>
      </c>
      <c r="E305">
        <v>1.0805999999999999E-3</v>
      </c>
      <c r="F305">
        <v>1.0405500000000001</v>
      </c>
      <c r="G305">
        <v>1.0405500000000001</v>
      </c>
      <c r="H305" t="s">
        <v>7960</v>
      </c>
      <c r="I305">
        <v>2.6714399999999999E-2</v>
      </c>
      <c r="J305">
        <v>17.466000000000001</v>
      </c>
      <c r="K305">
        <v>2.66432E-3</v>
      </c>
      <c r="L305">
        <v>1.98307E-3</v>
      </c>
      <c r="M305">
        <v>1</v>
      </c>
    </row>
    <row r="306" spans="1:13" x14ac:dyDescent="0.2">
      <c r="A306">
        <v>107235</v>
      </c>
      <c r="B306" t="s">
        <v>8265</v>
      </c>
      <c r="C306" t="s">
        <v>8266</v>
      </c>
      <c r="D306">
        <v>1.08373E-3</v>
      </c>
      <c r="E306">
        <v>1.08373E-3</v>
      </c>
      <c r="F306">
        <v>1.47272</v>
      </c>
      <c r="G306">
        <v>1.47272</v>
      </c>
      <c r="H306" t="s">
        <v>7960</v>
      </c>
      <c r="I306">
        <v>6.8041099999999993E-2</v>
      </c>
      <c r="J306">
        <v>17.452999999999999</v>
      </c>
      <c r="K306">
        <v>1.7283799999999998E-2</v>
      </c>
      <c r="L306">
        <v>1.2873900000000001E-2</v>
      </c>
      <c r="M306">
        <v>1</v>
      </c>
    </row>
    <row r="307" spans="1:13" x14ac:dyDescent="0.2">
      <c r="A307">
        <v>850684</v>
      </c>
      <c r="B307" t="s">
        <v>8267</v>
      </c>
      <c r="C307" t="s">
        <v>8268</v>
      </c>
      <c r="D307">
        <v>1.08518E-3</v>
      </c>
      <c r="E307">
        <v>1.08518E-3</v>
      </c>
      <c r="F307">
        <v>1.05047</v>
      </c>
      <c r="G307">
        <v>1.05047</v>
      </c>
      <c r="H307" t="s">
        <v>7960</v>
      </c>
      <c r="I307">
        <v>4.3582200000000001E-2</v>
      </c>
      <c r="J307">
        <v>17.447099999999999</v>
      </c>
      <c r="K307">
        <v>7.0911200000000002E-3</v>
      </c>
      <c r="L307">
        <v>5.2836699999999999E-3</v>
      </c>
      <c r="M307">
        <v>1</v>
      </c>
    </row>
    <row r="308" spans="1:13" x14ac:dyDescent="0.2">
      <c r="A308">
        <v>489653</v>
      </c>
      <c r="B308" t="s">
        <v>8269</v>
      </c>
      <c r="C308" t="s">
        <v>8270</v>
      </c>
      <c r="D308">
        <v>1.0853099999999999E-3</v>
      </c>
      <c r="E308">
        <v>1.0853099999999999E-3</v>
      </c>
      <c r="F308">
        <v>1.2381500000000001</v>
      </c>
      <c r="G308">
        <v>1.2381500000000001</v>
      </c>
      <c r="H308" t="s">
        <v>7960</v>
      </c>
      <c r="I308">
        <v>6.3395500000000002E-3</v>
      </c>
      <c r="J308">
        <v>17.4465</v>
      </c>
      <c r="K308">
        <v>1.50042E-4</v>
      </c>
      <c r="L308">
        <v>1.11802E-4</v>
      </c>
      <c r="M308">
        <v>1</v>
      </c>
    </row>
    <row r="309" spans="1:13" x14ac:dyDescent="0.2">
      <c r="A309">
        <v>213670</v>
      </c>
      <c r="B309" t="s">
        <v>8271</v>
      </c>
      <c r="C309" t="s">
        <v>4662</v>
      </c>
      <c r="D309">
        <v>1.08621E-3</v>
      </c>
      <c r="E309">
        <v>1.08621E-3</v>
      </c>
      <c r="F309">
        <v>1.6164400000000001</v>
      </c>
      <c r="G309">
        <v>1.6164400000000001</v>
      </c>
      <c r="H309" t="s">
        <v>7960</v>
      </c>
      <c r="I309">
        <v>1.03088E-2</v>
      </c>
      <c r="J309">
        <v>17.442799999999998</v>
      </c>
      <c r="K309">
        <v>3.9674399999999998E-4</v>
      </c>
      <c r="L309">
        <v>2.9568999999999998E-4</v>
      </c>
      <c r="M309">
        <v>1</v>
      </c>
    </row>
    <row r="310" spans="1:13" x14ac:dyDescent="0.2">
      <c r="A310">
        <v>813967</v>
      </c>
      <c r="B310" t="s">
        <v>5210</v>
      </c>
      <c r="D310">
        <v>1.0866599999999999E-3</v>
      </c>
      <c r="E310">
        <v>1.0866599999999999E-3</v>
      </c>
      <c r="F310">
        <v>0.91038699999999995</v>
      </c>
      <c r="G310">
        <v>-1.09843</v>
      </c>
      <c r="H310" t="s">
        <v>7961</v>
      </c>
      <c r="I310">
        <v>-7.3684100000000002E-2</v>
      </c>
      <c r="J310">
        <v>17.440999999999999</v>
      </c>
      <c r="K310">
        <v>2.0269599999999999E-2</v>
      </c>
      <c r="L310">
        <v>1.5108399999999999E-2</v>
      </c>
      <c r="M310">
        <v>1</v>
      </c>
    </row>
    <row r="311" spans="1:13" x14ac:dyDescent="0.2">
      <c r="A311">
        <v>237958</v>
      </c>
      <c r="B311" t="s">
        <v>8272</v>
      </c>
      <c r="C311" t="s">
        <v>8273</v>
      </c>
      <c r="D311">
        <v>1.0918900000000001E-3</v>
      </c>
      <c r="E311">
        <v>1.0918900000000001E-3</v>
      </c>
      <c r="F311">
        <v>0.85597599999999996</v>
      </c>
      <c r="G311">
        <v>-1.1682600000000001</v>
      </c>
      <c r="H311" t="s">
        <v>7961</v>
      </c>
      <c r="I311">
        <v>-5.36243E-2</v>
      </c>
      <c r="J311">
        <v>17.419499999999999</v>
      </c>
      <c r="K311">
        <v>1.0735400000000001E-2</v>
      </c>
      <c r="L311">
        <v>8.0117599999999997E-3</v>
      </c>
      <c r="M311">
        <v>1</v>
      </c>
    </row>
    <row r="312" spans="1:13" x14ac:dyDescent="0.2">
      <c r="A312">
        <v>627219</v>
      </c>
      <c r="B312" t="s">
        <v>8274</v>
      </c>
      <c r="C312" t="s">
        <v>8275</v>
      </c>
      <c r="D312">
        <v>1.0945900000000001E-3</v>
      </c>
      <c r="E312">
        <v>1.0945900000000001E-3</v>
      </c>
      <c r="F312">
        <v>1.1395999999999999</v>
      </c>
      <c r="G312">
        <v>1.1395999999999999</v>
      </c>
      <c r="H312" t="s">
        <v>7960</v>
      </c>
      <c r="I312">
        <v>9.6602400000000005E-2</v>
      </c>
      <c r="J312">
        <v>17.4084</v>
      </c>
      <c r="K312">
        <v>3.4839599999999998E-2</v>
      </c>
      <c r="L312">
        <v>2.6016999999999998E-2</v>
      </c>
      <c r="M312">
        <v>1</v>
      </c>
    </row>
    <row r="313" spans="1:13" x14ac:dyDescent="0.2">
      <c r="A313">
        <v>570791</v>
      </c>
      <c r="B313" t="s">
        <v>8276</v>
      </c>
      <c r="D313">
        <v>1.0947400000000001E-3</v>
      </c>
      <c r="E313">
        <v>1.0947400000000001E-3</v>
      </c>
      <c r="F313">
        <v>0.88423499999999999</v>
      </c>
      <c r="G313">
        <v>-1.1309199999999999</v>
      </c>
      <c r="H313" t="s">
        <v>7961</v>
      </c>
      <c r="I313">
        <v>-4.51335E-2</v>
      </c>
      <c r="J313">
        <v>17.407800000000002</v>
      </c>
      <c r="K313">
        <v>7.6049200000000003E-3</v>
      </c>
      <c r="L313">
        <v>5.6792800000000001E-3</v>
      </c>
      <c r="M313">
        <v>1</v>
      </c>
    </row>
    <row r="314" spans="1:13" x14ac:dyDescent="0.2">
      <c r="A314">
        <v>370948</v>
      </c>
      <c r="B314" t="s">
        <v>8277</v>
      </c>
      <c r="D314">
        <v>1.09724E-3</v>
      </c>
      <c r="E314">
        <v>1.09724E-3</v>
      </c>
      <c r="F314">
        <v>1.09995</v>
      </c>
      <c r="G314">
        <v>1.09995</v>
      </c>
      <c r="H314" t="s">
        <v>7960</v>
      </c>
      <c r="I314">
        <v>6.8690200000000007E-2</v>
      </c>
      <c r="J314">
        <v>17.397600000000001</v>
      </c>
      <c r="K314">
        <v>1.7615100000000002E-2</v>
      </c>
      <c r="L314">
        <v>1.3162500000000001E-2</v>
      </c>
      <c r="M314">
        <v>1</v>
      </c>
    </row>
    <row r="315" spans="1:13" x14ac:dyDescent="0.2">
      <c r="A315">
        <v>244502</v>
      </c>
      <c r="B315" t="s">
        <v>8278</v>
      </c>
      <c r="C315" t="s">
        <v>323</v>
      </c>
      <c r="D315">
        <v>1.1002E-3</v>
      </c>
      <c r="E315">
        <v>1.1002E-3</v>
      </c>
      <c r="F315">
        <v>1.20922</v>
      </c>
      <c r="G315">
        <v>1.20922</v>
      </c>
      <c r="H315" t="s">
        <v>7960</v>
      </c>
      <c r="I315">
        <v>4.4230500000000004E-3</v>
      </c>
      <c r="J315">
        <v>17.3856</v>
      </c>
      <c r="K315" s="1">
        <v>7.3036500000000005E-5</v>
      </c>
      <c r="L315" s="1">
        <v>5.46128E-5</v>
      </c>
      <c r="M315">
        <v>1</v>
      </c>
    </row>
    <row r="316" spans="1:13" x14ac:dyDescent="0.2">
      <c r="A316">
        <v>392294</v>
      </c>
      <c r="B316" t="s">
        <v>8279</v>
      </c>
      <c r="C316" t="s">
        <v>1333</v>
      </c>
      <c r="D316">
        <v>1.1018499999999999E-3</v>
      </c>
      <c r="E316">
        <v>1.1018499999999999E-3</v>
      </c>
      <c r="F316">
        <v>0.81165299999999996</v>
      </c>
      <c r="G316">
        <v>-1.2320500000000001</v>
      </c>
      <c r="H316" t="s">
        <v>7961</v>
      </c>
      <c r="I316">
        <v>-0.131911</v>
      </c>
      <c r="J316">
        <v>17.378900000000002</v>
      </c>
      <c r="K316">
        <v>6.49618E-2</v>
      </c>
      <c r="L316">
        <v>4.8593699999999997E-2</v>
      </c>
      <c r="M316">
        <v>1</v>
      </c>
    </row>
    <row r="317" spans="1:13" x14ac:dyDescent="0.2">
      <c r="A317">
        <v>426720</v>
      </c>
      <c r="B317" t="s">
        <v>8280</v>
      </c>
      <c r="C317" t="s">
        <v>8281</v>
      </c>
      <c r="D317">
        <v>1.1049E-3</v>
      </c>
      <c r="E317">
        <v>1.1049E-3</v>
      </c>
      <c r="F317">
        <v>1.18153</v>
      </c>
      <c r="G317">
        <v>1.18153</v>
      </c>
      <c r="H317" t="s">
        <v>7960</v>
      </c>
      <c r="I317">
        <v>5.61206E-2</v>
      </c>
      <c r="J317">
        <v>17.366599999999998</v>
      </c>
      <c r="K317">
        <v>1.17582E-2</v>
      </c>
      <c r="L317">
        <v>8.8018000000000002E-3</v>
      </c>
      <c r="M317">
        <v>1</v>
      </c>
    </row>
    <row r="318" spans="1:13" x14ac:dyDescent="0.2">
      <c r="A318">
        <v>748371</v>
      </c>
      <c r="B318" t="s">
        <v>8282</v>
      </c>
      <c r="C318" t="s">
        <v>8283</v>
      </c>
      <c r="D318">
        <v>1.1062400000000001E-3</v>
      </c>
      <c r="E318">
        <v>1.1062400000000001E-3</v>
      </c>
      <c r="F318">
        <v>1.0847599999999999</v>
      </c>
      <c r="G318">
        <v>1.0847599999999999</v>
      </c>
      <c r="H318" t="s">
        <v>7960</v>
      </c>
      <c r="I318">
        <v>6.3947299999999999E-2</v>
      </c>
      <c r="J318">
        <v>17.3611</v>
      </c>
      <c r="K318">
        <v>1.52666E-2</v>
      </c>
      <c r="L318">
        <v>1.14316E-2</v>
      </c>
      <c r="M318">
        <v>1</v>
      </c>
    </row>
    <row r="319" spans="1:13" x14ac:dyDescent="0.2">
      <c r="A319">
        <v>667637</v>
      </c>
      <c r="B319" t="s">
        <v>8284</v>
      </c>
      <c r="C319" t="s">
        <v>7011</v>
      </c>
      <c r="D319">
        <v>1.1073700000000001E-3</v>
      </c>
      <c r="E319">
        <v>1.1073700000000001E-3</v>
      </c>
      <c r="F319">
        <v>1.1594500000000001</v>
      </c>
      <c r="G319">
        <v>1.1594500000000001</v>
      </c>
      <c r="H319" t="s">
        <v>7960</v>
      </c>
      <c r="I319">
        <v>0.110383</v>
      </c>
      <c r="J319">
        <v>17.3566</v>
      </c>
      <c r="K319">
        <v>4.54887E-2</v>
      </c>
      <c r="L319">
        <v>3.4070900000000001E-2</v>
      </c>
      <c r="M319">
        <v>1</v>
      </c>
    </row>
    <row r="320" spans="1:13" x14ac:dyDescent="0.2">
      <c r="A320">
        <v>252253</v>
      </c>
      <c r="B320" t="s">
        <v>8285</v>
      </c>
      <c r="C320" t="s">
        <v>8286</v>
      </c>
      <c r="D320">
        <v>1.1080199999999999E-3</v>
      </c>
      <c r="E320">
        <v>1.1080199999999999E-3</v>
      </c>
      <c r="F320">
        <v>1.06443</v>
      </c>
      <c r="G320">
        <v>1.06443</v>
      </c>
      <c r="H320" t="s">
        <v>7960</v>
      </c>
      <c r="I320">
        <v>5.28823E-2</v>
      </c>
      <c r="J320">
        <v>17.353899999999999</v>
      </c>
      <c r="K320">
        <v>1.0440400000000001E-2</v>
      </c>
      <c r="L320">
        <v>7.8209999999999998E-3</v>
      </c>
      <c r="M320">
        <v>1</v>
      </c>
    </row>
    <row r="321" spans="1:13" x14ac:dyDescent="0.2">
      <c r="A321">
        <v>330466</v>
      </c>
      <c r="B321" t="s">
        <v>8287</v>
      </c>
      <c r="C321" t="s">
        <v>8288</v>
      </c>
      <c r="D321">
        <v>1.10911E-3</v>
      </c>
      <c r="E321">
        <v>1.10911E-3</v>
      </c>
      <c r="F321">
        <v>1.0814999999999999</v>
      </c>
      <c r="G321">
        <v>1.0814999999999999</v>
      </c>
      <c r="H321" t="s">
        <v>7960</v>
      </c>
      <c r="I321">
        <v>6.3601199999999997E-2</v>
      </c>
      <c r="J321">
        <v>17.349599999999999</v>
      </c>
      <c r="K321">
        <v>1.51018E-2</v>
      </c>
      <c r="L321">
        <v>1.13157E-2</v>
      </c>
      <c r="M321">
        <v>1</v>
      </c>
    </row>
    <row r="322" spans="1:13" x14ac:dyDescent="0.2">
      <c r="A322">
        <v>823264</v>
      </c>
      <c r="B322" t="s">
        <v>8289</v>
      </c>
      <c r="D322">
        <v>1.1106E-3</v>
      </c>
      <c r="E322">
        <v>1.1106E-3</v>
      </c>
      <c r="F322">
        <v>1.24831</v>
      </c>
      <c r="G322">
        <v>1.24831</v>
      </c>
      <c r="H322" t="s">
        <v>7960</v>
      </c>
      <c r="I322">
        <v>0.12812699999999999</v>
      </c>
      <c r="J322">
        <v>17.343599999999999</v>
      </c>
      <c r="K322">
        <v>6.1288500000000003E-2</v>
      </c>
      <c r="L322">
        <v>4.5939199999999999E-2</v>
      </c>
      <c r="M322">
        <v>1</v>
      </c>
    </row>
    <row r="323" spans="1:13" x14ac:dyDescent="0.2">
      <c r="A323">
        <v>573054</v>
      </c>
      <c r="B323" t="s">
        <v>8290</v>
      </c>
      <c r="C323" t="s">
        <v>5200</v>
      </c>
      <c r="D323">
        <v>1.11063E-3</v>
      </c>
      <c r="E323">
        <v>1.11063E-3</v>
      </c>
      <c r="F323">
        <v>1.1301699999999999</v>
      </c>
      <c r="G323">
        <v>1.1301699999999999</v>
      </c>
      <c r="H323" t="s">
        <v>7960</v>
      </c>
      <c r="I323">
        <v>8.13802E-2</v>
      </c>
      <c r="J323">
        <v>17.343399999999999</v>
      </c>
      <c r="K323">
        <v>2.4724900000000001E-2</v>
      </c>
      <c r="L323">
        <v>1.8532900000000001E-2</v>
      </c>
      <c r="M323">
        <v>1</v>
      </c>
    </row>
    <row r="324" spans="1:13" x14ac:dyDescent="0.2">
      <c r="A324">
        <v>364647</v>
      </c>
      <c r="B324" t="s">
        <v>8291</v>
      </c>
      <c r="D324">
        <v>1.11188E-3</v>
      </c>
      <c r="E324">
        <v>1.11188E-3</v>
      </c>
      <c r="F324">
        <v>1.10846</v>
      </c>
      <c r="G324">
        <v>1.10846</v>
      </c>
      <c r="H324" t="s">
        <v>7960</v>
      </c>
      <c r="I324">
        <v>4.7941299999999999E-2</v>
      </c>
      <c r="J324">
        <v>17.3384</v>
      </c>
      <c r="K324">
        <v>8.5805900000000008E-3</v>
      </c>
      <c r="L324">
        <v>6.4335399999999997E-3</v>
      </c>
      <c r="M324">
        <v>1</v>
      </c>
    </row>
    <row r="325" spans="1:13" x14ac:dyDescent="0.2">
      <c r="A325">
        <v>497349</v>
      </c>
      <c r="B325" t="s">
        <v>2970</v>
      </c>
      <c r="C325" t="s">
        <v>2971</v>
      </c>
      <c r="D325">
        <v>1.1120399999999999E-3</v>
      </c>
      <c r="E325">
        <v>1.1120399999999999E-3</v>
      </c>
      <c r="F325">
        <v>1.0456700000000001</v>
      </c>
      <c r="G325">
        <v>1.0456700000000001</v>
      </c>
      <c r="H325" t="s">
        <v>7960</v>
      </c>
      <c r="I325">
        <v>3.1332199999999998E-2</v>
      </c>
      <c r="J325">
        <v>17.337800000000001</v>
      </c>
      <c r="K325">
        <v>3.66505E-3</v>
      </c>
      <c r="L325">
        <v>2.74808E-3</v>
      </c>
      <c r="M325">
        <v>1</v>
      </c>
    </row>
    <row r="326" spans="1:13" x14ac:dyDescent="0.2">
      <c r="A326">
        <v>838364</v>
      </c>
      <c r="B326" t="s">
        <v>8292</v>
      </c>
      <c r="D326">
        <v>1.11366E-3</v>
      </c>
      <c r="E326">
        <v>1.11366E-3</v>
      </c>
      <c r="F326">
        <v>1.1673199999999999</v>
      </c>
      <c r="G326">
        <v>1.1673199999999999</v>
      </c>
      <c r="H326" t="s">
        <v>7960</v>
      </c>
      <c r="I326">
        <v>3.6484E-3</v>
      </c>
      <c r="J326">
        <v>17.331299999999999</v>
      </c>
      <c r="K326" s="1">
        <v>4.9693800000000002E-5</v>
      </c>
      <c r="L326" s="1">
        <v>3.7274699999999997E-5</v>
      </c>
      <c r="M326">
        <v>1</v>
      </c>
    </row>
    <row r="327" spans="1:13" x14ac:dyDescent="0.2">
      <c r="A327">
        <v>322919</v>
      </c>
      <c r="B327" t="s">
        <v>7819</v>
      </c>
      <c r="C327" t="s">
        <v>7820</v>
      </c>
      <c r="D327">
        <v>1.11936E-3</v>
      </c>
      <c r="E327">
        <v>1.11936E-3</v>
      </c>
      <c r="F327">
        <v>1.32846</v>
      </c>
      <c r="G327">
        <v>1.32846</v>
      </c>
      <c r="H327" t="s">
        <v>7960</v>
      </c>
      <c r="I327">
        <v>0.119658</v>
      </c>
      <c r="J327">
        <v>17.308599999999998</v>
      </c>
      <c r="K327">
        <v>5.34542E-2</v>
      </c>
      <c r="L327">
        <v>4.0148099999999999E-2</v>
      </c>
      <c r="M327">
        <v>1</v>
      </c>
    </row>
    <row r="328" spans="1:13" x14ac:dyDescent="0.2">
      <c r="A328">
        <v>103809</v>
      </c>
      <c r="B328" t="s">
        <v>8293</v>
      </c>
      <c r="C328" t="s">
        <v>8294</v>
      </c>
      <c r="D328">
        <v>1.1219100000000001E-3</v>
      </c>
      <c r="E328">
        <v>1.1219100000000001E-3</v>
      </c>
      <c r="F328">
        <v>0.60198499999999999</v>
      </c>
      <c r="G328">
        <v>-1.66117</v>
      </c>
      <c r="H328" t="s">
        <v>7961</v>
      </c>
      <c r="I328">
        <v>-2.74322E-2</v>
      </c>
      <c r="J328">
        <v>17.298400000000001</v>
      </c>
      <c r="K328">
        <v>2.8094399999999999E-3</v>
      </c>
      <c r="L328">
        <v>2.1113299999999998E-3</v>
      </c>
      <c r="M328">
        <v>1</v>
      </c>
    </row>
    <row r="329" spans="1:13" x14ac:dyDescent="0.2">
      <c r="A329">
        <v>757385</v>
      </c>
      <c r="B329" t="s">
        <v>4270</v>
      </c>
      <c r="C329" t="s">
        <v>4271</v>
      </c>
      <c r="D329">
        <v>1.12327E-3</v>
      </c>
      <c r="E329">
        <v>1.12327E-3</v>
      </c>
      <c r="F329">
        <v>1.30419</v>
      </c>
      <c r="G329">
        <v>1.30419</v>
      </c>
      <c r="H329" t="s">
        <v>7960</v>
      </c>
      <c r="I329">
        <v>0.102321</v>
      </c>
      <c r="J329">
        <v>17.292999999999999</v>
      </c>
      <c r="K329">
        <v>3.9086700000000002E-2</v>
      </c>
      <c r="L329">
        <v>2.9383300000000001E-2</v>
      </c>
      <c r="M329">
        <v>1</v>
      </c>
    </row>
    <row r="330" spans="1:13" x14ac:dyDescent="0.2">
      <c r="A330">
        <v>505813</v>
      </c>
      <c r="B330" t="s">
        <v>7944</v>
      </c>
      <c r="C330" t="s">
        <v>7945</v>
      </c>
      <c r="D330">
        <v>1.1244499999999999E-3</v>
      </c>
      <c r="E330">
        <v>1.1244499999999999E-3</v>
      </c>
      <c r="F330">
        <v>1.1600299999999999</v>
      </c>
      <c r="G330">
        <v>1.1600299999999999</v>
      </c>
      <c r="H330" t="s">
        <v>7960</v>
      </c>
      <c r="I330">
        <v>6.4817899999999998E-2</v>
      </c>
      <c r="J330">
        <v>17.2883</v>
      </c>
      <c r="K330">
        <v>1.56851E-2</v>
      </c>
      <c r="L330">
        <v>1.1794499999999999E-2</v>
      </c>
      <c r="M330">
        <v>1</v>
      </c>
    </row>
    <row r="331" spans="1:13" x14ac:dyDescent="0.2">
      <c r="A331">
        <v>651980</v>
      </c>
      <c r="B331" t="s">
        <v>8295</v>
      </c>
      <c r="D331">
        <v>1.1256899999999999E-3</v>
      </c>
      <c r="E331">
        <v>1.1256899999999999E-3</v>
      </c>
      <c r="F331">
        <v>1.2825500000000001</v>
      </c>
      <c r="G331">
        <v>1.2825500000000001</v>
      </c>
      <c r="H331" t="s">
        <v>7960</v>
      </c>
      <c r="I331">
        <v>0.16089800000000001</v>
      </c>
      <c r="J331">
        <v>17.2834</v>
      </c>
      <c r="K331">
        <v>9.6649600000000002E-2</v>
      </c>
      <c r="L331">
        <v>7.2696499999999997E-2</v>
      </c>
      <c r="M331">
        <v>1</v>
      </c>
    </row>
    <row r="332" spans="1:13" x14ac:dyDescent="0.2">
      <c r="A332">
        <v>602653</v>
      </c>
      <c r="B332" t="s">
        <v>8296</v>
      </c>
      <c r="C332" t="s">
        <v>8297</v>
      </c>
      <c r="D332">
        <v>1.1298899999999999E-3</v>
      </c>
      <c r="E332">
        <v>1.1298899999999999E-3</v>
      </c>
      <c r="F332">
        <v>1.04088</v>
      </c>
      <c r="G332">
        <v>1.04088</v>
      </c>
      <c r="H332" t="s">
        <v>7960</v>
      </c>
      <c r="I332">
        <v>2.9764800000000001E-2</v>
      </c>
      <c r="J332">
        <v>17.2669</v>
      </c>
      <c r="K332">
        <v>3.3075100000000001E-3</v>
      </c>
      <c r="L332">
        <v>2.4901900000000002E-3</v>
      </c>
      <c r="M332">
        <v>1</v>
      </c>
    </row>
    <row r="333" spans="1:13" x14ac:dyDescent="0.2">
      <c r="A333">
        <v>580155</v>
      </c>
      <c r="B333" t="s">
        <v>8298</v>
      </c>
      <c r="D333">
        <v>1.1345299999999999E-3</v>
      </c>
      <c r="E333">
        <v>1.1345299999999999E-3</v>
      </c>
      <c r="F333">
        <v>1.4771799999999999</v>
      </c>
      <c r="G333">
        <v>1.4771799999999999</v>
      </c>
      <c r="H333" t="s">
        <v>7960</v>
      </c>
      <c r="I333">
        <v>4.2537800000000004E-3</v>
      </c>
      <c r="J333">
        <v>17.2486</v>
      </c>
      <c r="K333" s="1">
        <v>6.7553300000000003E-5</v>
      </c>
      <c r="L333" s="1">
        <v>5.09137E-5</v>
      </c>
      <c r="M333">
        <v>1</v>
      </c>
    </row>
    <row r="334" spans="1:13" x14ac:dyDescent="0.2">
      <c r="A334">
        <v>335738</v>
      </c>
      <c r="B334" t="s">
        <v>4450</v>
      </c>
      <c r="C334" t="s">
        <v>4451</v>
      </c>
      <c r="D334">
        <v>1.13682E-3</v>
      </c>
      <c r="E334">
        <v>1.13682E-3</v>
      </c>
      <c r="F334">
        <v>1.24194</v>
      </c>
      <c r="G334">
        <v>1.24194</v>
      </c>
      <c r="H334" t="s">
        <v>7960</v>
      </c>
      <c r="I334">
        <v>0.118159</v>
      </c>
      <c r="J334">
        <v>17.239699999999999</v>
      </c>
      <c r="K334">
        <v>5.2123099999999999E-2</v>
      </c>
      <c r="L334">
        <v>3.9304600000000002E-2</v>
      </c>
      <c r="M334">
        <v>1</v>
      </c>
    </row>
    <row r="335" spans="1:13" x14ac:dyDescent="0.2">
      <c r="A335">
        <v>276691</v>
      </c>
      <c r="B335" t="s">
        <v>8299</v>
      </c>
      <c r="D335">
        <v>1.1498700000000001E-3</v>
      </c>
      <c r="E335">
        <v>1.1498700000000001E-3</v>
      </c>
      <c r="F335">
        <v>1.15005</v>
      </c>
      <c r="G335">
        <v>1.15005</v>
      </c>
      <c r="H335" t="s">
        <v>7960</v>
      </c>
      <c r="I335">
        <v>9.4448799999999999E-2</v>
      </c>
      <c r="J335">
        <v>17.189</v>
      </c>
      <c r="K335">
        <v>3.33035E-2</v>
      </c>
      <c r="L335">
        <v>2.5187399999999999E-2</v>
      </c>
      <c r="M335">
        <v>1</v>
      </c>
    </row>
    <row r="336" spans="1:13" x14ac:dyDescent="0.2">
      <c r="A336">
        <v>306431</v>
      </c>
      <c r="B336" t="s">
        <v>8300</v>
      </c>
      <c r="C336" t="s">
        <v>8301</v>
      </c>
      <c r="D336">
        <v>1.15135E-3</v>
      </c>
      <c r="E336">
        <v>1.15135E-3</v>
      </c>
      <c r="F336">
        <v>1.0984100000000001</v>
      </c>
      <c r="G336">
        <v>1.0984100000000001</v>
      </c>
      <c r="H336" t="s">
        <v>7960</v>
      </c>
      <c r="I336">
        <v>3.6723799999999998E-3</v>
      </c>
      <c r="J336">
        <v>17.183299999999999</v>
      </c>
      <c r="K336" s="1">
        <v>5.0349000000000002E-5</v>
      </c>
      <c r="L336" s="1">
        <v>3.8091499999999999E-5</v>
      </c>
      <c r="M336">
        <v>1</v>
      </c>
    </row>
    <row r="337" spans="1:13" x14ac:dyDescent="0.2">
      <c r="A337">
        <v>399528</v>
      </c>
      <c r="B337" t="s">
        <v>8302</v>
      </c>
      <c r="C337" t="s">
        <v>3776</v>
      </c>
      <c r="D337">
        <v>1.15369E-3</v>
      </c>
      <c r="E337">
        <v>1.15369E-3</v>
      </c>
      <c r="F337">
        <v>1.0703400000000001</v>
      </c>
      <c r="G337">
        <v>1.0703400000000001</v>
      </c>
      <c r="H337" t="s">
        <v>7960</v>
      </c>
      <c r="I337">
        <v>3.6031399999999998E-2</v>
      </c>
      <c r="J337">
        <v>17.174299999999999</v>
      </c>
      <c r="K337">
        <v>4.8468599999999997E-3</v>
      </c>
      <c r="L337">
        <v>3.6688100000000002E-3</v>
      </c>
      <c r="M337">
        <v>1</v>
      </c>
    </row>
    <row r="338" spans="1:13" x14ac:dyDescent="0.2">
      <c r="A338">
        <v>582536</v>
      </c>
      <c r="B338" t="s">
        <v>8303</v>
      </c>
      <c r="C338" t="s">
        <v>8304</v>
      </c>
      <c r="D338">
        <v>1.15609E-3</v>
      </c>
      <c r="E338">
        <v>1.15609E-3</v>
      </c>
      <c r="F338">
        <v>1.17201</v>
      </c>
      <c r="G338">
        <v>1.17201</v>
      </c>
      <c r="H338" t="s">
        <v>7960</v>
      </c>
      <c r="I338">
        <v>7.5091400000000003E-2</v>
      </c>
      <c r="J338">
        <v>17.164999999999999</v>
      </c>
      <c r="K338">
        <v>2.1051199999999999E-2</v>
      </c>
      <c r="L338">
        <v>1.5943200000000001E-2</v>
      </c>
      <c r="M338">
        <v>1</v>
      </c>
    </row>
    <row r="339" spans="1:13" x14ac:dyDescent="0.2">
      <c r="A339">
        <v>121571</v>
      </c>
      <c r="B339" t="s">
        <v>8305</v>
      </c>
      <c r="C339" t="s">
        <v>6916</v>
      </c>
      <c r="D339">
        <v>1.1561099999999999E-3</v>
      </c>
      <c r="E339">
        <v>1.1561099999999999E-3</v>
      </c>
      <c r="F339">
        <v>0.61057899999999998</v>
      </c>
      <c r="G339">
        <v>-1.6377900000000001</v>
      </c>
      <c r="H339" t="s">
        <v>7961</v>
      </c>
      <c r="I339">
        <v>-4.1107400000000002E-2</v>
      </c>
      <c r="J339">
        <v>17.164999999999999</v>
      </c>
      <c r="K339">
        <v>6.3086399999999999E-3</v>
      </c>
      <c r="L339">
        <v>4.7778899999999999E-3</v>
      </c>
      <c r="M339">
        <v>1</v>
      </c>
    </row>
    <row r="340" spans="1:13" x14ac:dyDescent="0.2">
      <c r="A340">
        <v>797139</v>
      </c>
      <c r="B340" t="s">
        <v>8306</v>
      </c>
      <c r="C340" t="s">
        <v>8307</v>
      </c>
      <c r="D340">
        <v>1.16142E-3</v>
      </c>
      <c r="E340">
        <v>1.16142E-3</v>
      </c>
      <c r="F340">
        <v>0.95106400000000002</v>
      </c>
      <c r="G340">
        <v>-1.05145</v>
      </c>
      <c r="H340" t="s">
        <v>7961</v>
      </c>
      <c r="I340">
        <v>-3.6400000000000002E-2</v>
      </c>
      <c r="J340">
        <v>17.1447</v>
      </c>
      <c r="K340">
        <v>4.9465200000000003E-3</v>
      </c>
      <c r="L340">
        <v>3.75071E-3</v>
      </c>
      <c r="M340">
        <v>1</v>
      </c>
    </row>
    <row r="341" spans="1:13" x14ac:dyDescent="0.2">
      <c r="A341">
        <v>389041</v>
      </c>
      <c r="B341" t="s">
        <v>8308</v>
      </c>
      <c r="C341" t="s">
        <v>8309</v>
      </c>
      <c r="D341">
        <v>1.16401E-3</v>
      </c>
      <c r="E341">
        <v>1.16401E-3</v>
      </c>
      <c r="F341">
        <v>1.0551299999999999</v>
      </c>
      <c r="G341">
        <v>1.0551299999999999</v>
      </c>
      <c r="H341" t="s">
        <v>7960</v>
      </c>
      <c r="I341">
        <v>4.3573399999999998E-2</v>
      </c>
      <c r="J341">
        <v>17.134799999999998</v>
      </c>
      <c r="K341">
        <v>7.0882599999999999E-3</v>
      </c>
      <c r="L341">
        <v>5.3777800000000004E-3</v>
      </c>
      <c r="M341">
        <v>1</v>
      </c>
    </row>
    <row r="342" spans="1:13" x14ac:dyDescent="0.2">
      <c r="A342">
        <v>451469</v>
      </c>
      <c r="B342" t="s">
        <v>8310</v>
      </c>
      <c r="C342" t="s">
        <v>3276</v>
      </c>
      <c r="D342">
        <v>1.1660799999999999E-3</v>
      </c>
      <c r="E342">
        <v>1.1660799999999999E-3</v>
      </c>
      <c r="F342">
        <v>1.17455</v>
      </c>
      <c r="G342">
        <v>1.17455</v>
      </c>
      <c r="H342" t="s">
        <v>7960</v>
      </c>
      <c r="I342">
        <v>8.5419400000000006E-2</v>
      </c>
      <c r="J342">
        <v>17.126899999999999</v>
      </c>
      <c r="K342">
        <v>2.7240199999999999E-2</v>
      </c>
      <c r="L342">
        <v>2.0676300000000002E-2</v>
      </c>
      <c r="M342">
        <v>1</v>
      </c>
    </row>
    <row r="343" spans="1:13" x14ac:dyDescent="0.2">
      <c r="A343">
        <v>566201</v>
      </c>
      <c r="B343" t="s">
        <v>8311</v>
      </c>
      <c r="C343" t="s">
        <v>8312</v>
      </c>
      <c r="D343">
        <v>1.17187E-3</v>
      </c>
      <c r="E343">
        <v>1.17187E-3</v>
      </c>
      <c r="F343">
        <v>1.13598</v>
      </c>
      <c r="G343">
        <v>1.13598</v>
      </c>
      <c r="H343" t="s">
        <v>7960</v>
      </c>
      <c r="I343">
        <v>9.8164699999999994E-2</v>
      </c>
      <c r="J343">
        <v>17.105</v>
      </c>
      <c r="K343">
        <v>3.5975600000000003E-2</v>
      </c>
      <c r="L343">
        <v>2.7341799999999999E-2</v>
      </c>
      <c r="M343">
        <v>1</v>
      </c>
    </row>
    <row r="344" spans="1:13" x14ac:dyDescent="0.2">
      <c r="A344">
        <v>842494</v>
      </c>
      <c r="B344" t="s">
        <v>8313</v>
      </c>
      <c r="D344">
        <v>1.17468E-3</v>
      </c>
      <c r="E344">
        <v>1.17468E-3</v>
      </c>
      <c r="F344">
        <v>1.15463</v>
      </c>
      <c r="G344">
        <v>1.15463</v>
      </c>
      <c r="H344" t="s">
        <v>7960</v>
      </c>
      <c r="I344">
        <v>7.0013900000000004E-2</v>
      </c>
      <c r="J344">
        <v>17.0944</v>
      </c>
      <c r="K344">
        <v>1.83006E-2</v>
      </c>
      <c r="L344">
        <v>1.3917300000000001E-2</v>
      </c>
      <c r="M344">
        <v>1</v>
      </c>
    </row>
    <row r="345" spans="1:13" x14ac:dyDescent="0.2">
      <c r="A345">
        <v>119363</v>
      </c>
      <c r="B345" t="s">
        <v>1920</v>
      </c>
      <c r="C345" t="s">
        <v>1921</v>
      </c>
      <c r="D345">
        <v>1.1774800000000001E-3</v>
      </c>
      <c r="E345">
        <v>1.1774800000000001E-3</v>
      </c>
      <c r="F345">
        <v>1.6465700000000001</v>
      </c>
      <c r="G345">
        <v>1.6465700000000001</v>
      </c>
      <c r="H345" t="s">
        <v>7960</v>
      </c>
      <c r="I345">
        <v>3.4131000000000002E-2</v>
      </c>
      <c r="J345">
        <v>17.0839</v>
      </c>
      <c r="K345">
        <v>4.3490500000000001E-3</v>
      </c>
      <c r="L345">
        <v>3.3094000000000001E-3</v>
      </c>
      <c r="M345">
        <v>1</v>
      </c>
    </row>
    <row r="346" spans="1:13" x14ac:dyDescent="0.2">
      <c r="A346">
        <v>355825</v>
      </c>
      <c r="B346" t="s">
        <v>8314</v>
      </c>
      <c r="C346" t="s">
        <v>5405</v>
      </c>
      <c r="D346">
        <v>1.17976E-3</v>
      </c>
      <c r="E346">
        <v>1.17976E-3</v>
      </c>
      <c r="F346">
        <v>1.0888</v>
      </c>
      <c r="G346">
        <v>1.0888</v>
      </c>
      <c r="H346" t="s">
        <v>7960</v>
      </c>
      <c r="I346">
        <v>5.53091E-2</v>
      </c>
      <c r="J346">
        <v>17.075399999999998</v>
      </c>
      <c r="K346">
        <v>1.14206E-2</v>
      </c>
      <c r="L346">
        <v>8.6948800000000003E-3</v>
      </c>
      <c r="M346">
        <v>1</v>
      </c>
    </row>
    <row r="347" spans="1:13" x14ac:dyDescent="0.2">
      <c r="A347">
        <v>512289</v>
      </c>
      <c r="B347" t="s">
        <v>8315</v>
      </c>
      <c r="C347" t="s">
        <v>8316</v>
      </c>
      <c r="D347">
        <v>1.1852399999999999E-3</v>
      </c>
      <c r="E347">
        <v>1.1852399999999999E-3</v>
      </c>
      <c r="F347">
        <v>1.2763899999999999</v>
      </c>
      <c r="G347">
        <v>1.2763899999999999</v>
      </c>
      <c r="H347" t="s">
        <v>7960</v>
      </c>
      <c r="I347">
        <v>0.127972</v>
      </c>
      <c r="J347">
        <v>17.0549</v>
      </c>
      <c r="K347">
        <v>6.114E-2</v>
      </c>
      <c r="L347">
        <v>4.6603600000000002E-2</v>
      </c>
      <c r="M347">
        <v>1</v>
      </c>
    </row>
    <row r="348" spans="1:13" x14ac:dyDescent="0.2">
      <c r="A348">
        <v>829044</v>
      </c>
      <c r="B348" t="s">
        <v>8317</v>
      </c>
      <c r="C348" t="s">
        <v>8318</v>
      </c>
      <c r="D348">
        <v>1.1866100000000001E-3</v>
      </c>
      <c r="E348">
        <v>1.1866100000000001E-3</v>
      </c>
      <c r="F348">
        <v>0.908856</v>
      </c>
      <c r="G348">
        <v>-1.1002799999999999</v>
      </c>
      <c r="H348" t="s">
        <v>7961</v>
      </c>
      <c r="I348">
        <v>-7.6141100000000003E-2</v>
      </c>
      <c r="J348">
        <v>17.049800000000001</v>
      </c>
      <c r="K348">
        <v>2.1643900000000001E-2</v>
      </c>
      <c r="L348">
        <v>1.6502800000000001E-2</v>
      </c>
      <c r="M348">
        <v>1</v>
      </c>
    </row>
    <row r="349" spans="1:13" x14ac:dyDescent="0.2">
      <c r="A349">
        <v>647279</v>
      </c>
      <c r="B349" t="s">
        <v>8319</v>
      </c>
      <c r="D349">
        <v>1.1941499999999999E-3</v>
      </c>
      <c r="E349">
        <v>1.1941499999999999E-3</v>
      </c>
      <c r="F349">
        <v>1.05122</v>
      </c>
      <c r="G349">
        <v>1.05122</v>
      </c>
      <c r="H349" t="s">
        <v>7960</v>
      </c>
      <c r="I349">
        <v>4.2111299999999997E-2</v>
      </c>
      <c r="J349">
        <v>17.021799999999999</v>
      </c>
      <c r="K349">
        <v>6.6205600000000002E-3</v>
      </c>
      <c r="L349">
        <v>5.0562799999999998E-3</v>
      </c>
      <c r="M349">
        <v>1</v>
      </c>
    </row>
    <row r="350" spans="1:13" x14ac:dyDescent="0.2">
      <c r="A350">
        <v>644308</v>
      </c>
      <c r="B350" t="s">
        <v>806</v>
      </c>
      <c r="C350" t="s">
        <v>807</v>
      </c>
      <c r="D350">
        <v>1.19823E-3</v>
      </c>
      <c r="E350">
        <v>1.19823E-3</v>
      </c>
      <c r="F350">
        <v>1.1329100000000001</v>
      </c>
      <c r="G350">
        <v>1.1329100000000001</v>
      </c>
      <c r="H350" t="s">
        <v>7960</v>
      </c>
      <c r="I350">
        <v>5.4938099999999997E-2</v>
      </c>
      <c r="J350">
        <v>17.006799999999998</v>
      </c>
      <c r="K350">
        <v>1.1267900000000001E-2</v>
      </c>
      <c r="L350">
        <v>8.6131899999999997E-3</v>
      </c>
      <c r="M350">
        <v>1</v>
      </c>
    </row>
    <row r="351" spans="1:13" x14ac:dyDescent="0.2">
      <c r="A351">
        <v>632310</v>
      </c>
      <c r="B351" t="s">
        <v>8320</v>
      </c>
      <c r="C351" t="s">
        <v>3702</v>
      </c>
      <c r="D351">
        <v>1.19961E-3</v>
      </c>
      <c r="E351">
        <v>1.19961E-3</v>
      </c>
      <c r="F351">
        <v>1.12565</v>
      </c>
      <c r="G351">
        <v>1.12565</v>
      </c>
      <c r="H351" t="s">
        <v>7960</v>
      </c>
      <c r="I351">
        <v>7.5568499999999997E-2</v>
      </c>
      <c r="J351">
        <v>17.0017</v>
      </c>
      <c r="K351">
        <v>2.1319600000000001E-2</v>
      </c>
      <c r="L351">
        <v>1.63015E-2</v>
      </c>
      <c r="M351">
        <v>1</v>
      </c>
    </row>
    <row r="352" spans="1:13" x14ac:dyDescent="0.2">
      <c r="A352">
        <v>700640</v>
      </c>
      <c r="B352" t="s">
        <v>7631</v>
      </c>
      <c r="C352" t="s">
        <v>7632</v>
      </c>
      <c r="D352">
        <v>1.2023400000000001E-3</v>
      </c>
      <c r="E352">
        <v>1.2023400000000001E-3</v>
      </c>
      <c r="F352">
        <v>0.86754500000000001</v>
      </c>
      <c r="G352">
        <v>-1.1526799999999999</v>
      </c>
      <c r="H352" t="s">
        <v>7961</v>
      </c>
      <c r="I352">
        <v>-5.1834900000000003E-2</v>
      </c>
      <c r="J352">
        <v>16.991700000000002</v>
      </c>
      <c r="K352">
        <v>1.0030900000000001E-2</v>
      </c>
      <c r="L352">
        <v>7.6744700000000001E-3</v>
      </c>
      <c r="M352">
        <v>1</v>
      </c>
    </row>
    <row r="353" spans="1:13" x14ac:dyDescent="0.2">
      <c r="A353">
        <v>572515</v>
      </c>
      <c r="B353" t="s">
        <v>121</v>
      </c>
      <c r="C353" t="s">
        <v>122</v>
      </c>
      <c r="D353">
        <v>1.2078200000000001E-3</v>
      </c>
      <c r="E353">
        <v>1.2078200000000001E-3</v>
      </c>
      <c r="F353">
        <v>1.1964399999999999</v>
      </c>
      <c r="G353">
        <v>1.1964399999999999</v>
      </c>
      <c r="H353" t="s">
        <v>7960</v>
      </c>
      <c r="I353">
        <v>9.0626100000000001E-2</v>
      </c>
      <c r="J353">
        <v>16.971699999999998</v>
      </c>
      <c r="K353">
        <v>3.0662200000000001E-2</v>
      </c>
      <c r="L353">
        <v>2.34866E-2</v>
      </c>
      <c r="M353">
        <v>1</v>
      </c>
    </row>
    <row r="354" spans="1:13" x14ac:dyDescent="0.2">
      <c r="A354">
        <v>825984</v>
      </c>
      <c r="B354" t="s">
        <v>8321</v>
      </c>
      <c r="D354">
        <v>1.2078799999999999E-3</v>
      </c>
      <c r="E354">
        <v>1.2078799999999999E-3</v>
      </c>
      <c r="F354">
        <v>1.1261699999999999</v>
      </c>
      <c r="G354">
        <v>1.1261699999999999</v>
      </c>
      <c r="H354" t="s">
        <v>7960</v>
      </c>
      <c r="I354">
        <v>7.9058199999999995E-2</v>
      </c>
      <c r="J354">
        <v>16.971499999999999</v>
      </c>
      <c r="K354">
        <v>2.33341E-2</v>
      </c>
      <c r="L354">
        <v>1.7873699999999999E-2</v>
      </c>
      <c r="M354">
        <v>1</v>
      </c>
    </row>
    <row r="355" spans="1:13" x14ac:dyDescent="0.2">
      <c r="A355">
        <v>453440</v>
      </c>
      <c r="B355" t="s">
        <v>8322</v>
      </c>
      <c r="C355" t="s">
        <v>8323</v>
      </c>
      <c r="D355">
        <v>1.20897E-3</v>
      </c>
      <c r="E355">
        <v>1.20897E-3</v>
      </c>
      <c r="F355">
        <v>1.1255299999999999</v>
      </c>
      <c r="G355">
        <v>1.1255299999999999</v>
      </c>
      <c r="H355" t="s">
        <v>7960</v>
      </c>
      <c r="I355">
        <v>5.9770700000000003E-2</v>
      </c>
      <c r="J355">
        <v>16.967500000000001</v>
      </c>
      <c r="K355">
        <v>1.33375E-2</v>
      </c>
      <c r="L355">
        <v>1.02188E-2</v>
      </c>
      <c r="M355">
        <v>1</v>
      </c>
    </row>
    <row r="356" spans="1:13" x14ac:dyDescent="0.2">
      <c r="A356">
        <v>593114</v>
      </c>
      <c r="B356" t="s">
        <v>8324</v>
      </c>
      <c r="C356" t="s">
        <v>8325</v>
      </c>
      <c r="D356">
        <v>1.20988E-3</v>
      </c>
      <c r="E356">
        <v>1.20988E-3</v>
      </c>
      <c r="F356">
        <v>1.0678000000000001</v>
      </c>
      <c r="G356">
        <v>1.0678000000000001</v>
      </c>
      <c r="H356" t="s">
        <v>7960</v>
      </c>
      <c r="I356">
        <v>3.9378200000000002E-2</v>
      </c>
      <c r="J356">
        <v>16.964200000000002</v>
      </c>
      <c r="K356">
        <v>5.7890700000000003E-3</v>
      </c>
      <c r="L356">
        <v>4.4362799999999999E-3</v>
      </c>
      <c r="M356">
        <v>1</v>
      </c>
    </row>
    <row r="357" spans="1:13" x14ac:dyDescent="0.2">
      <c r="A357">
        <v>327977</v>
      </c>
      <c r="B357" t="s">
        <v>8326</v>
      </c>
      <c r="C357" t="s">
        <v>8327</v>
      </c>
      <c r="D357">
        <v>1.21214E-3</v>
      </c>
      <c r="E357">
        <v>1.21214E-3</v>
      </c>
      <c r="F357">
        <v>0.92893499999999996</v>
      </c>
      <c r="G357">
        <v>-1.0765</v>
      </c>
      <c r="H357" t="s">
        <v>7961</v>
      </c>
      <c r="I357">
        <v>-6.1518900000000001E-2</v>
      </c>
      <c r="J357">
        <v>16.956</v>
      </c>
      <c r="K357">
        <v>1.41291E-2</v>
      </c>
      <c r="L357">
        <v>1.08326E-2</v>
      </c>
      <c r="M357">
        <v>1</v>
      </c>
    </row>
    <row r="358" spans="1:13" x14ac:dyDescent="0.2">
      <c r="A358">
        <v>351215</v>
      </c>
      <c r="B358" t="s">
        <v>8328</v>
      </c>
      <c r="C358" t="s">
        <v>468</v>
      </c>
      <c r="D358">
        <v>1.21474E-3</v>
      </c>
      <c r="E358">
        <v>1.21474E-3</v>
      </c>
      <c r="F358">
        <v>1.15005</v>
      </c>
      <c r="G358">
        <v>1.15005</v>
      </c>
      <c r="H358" t="s">
        <v>7960</v>
      </c>
      <c r="I358">
        <v>0.103367</v>
      </c>
      <c r="J358">
        <v>16.9466</v>
      </c>
      <c r="K358">
        <v>3.9889899999999999E-2</v>
      </c>
      <c r="L358">
        <v>3.06003E-2</v>
      </c>
      <c r="M358">
        <v>1</v>
      </c>
    </row>
    <row r="359" spans="1:13" x14ac:dyDescent="0.2">
      <c r="A359">
        <v>686787</v>
      </c>
      <c r="B359" t="s">
        <v>8329</v>
      </c>
      <c r="C359" t="s">
        <v>8330</v>
      </c>
      <c r="D359">
        <v>1.22292E-3</v>
      </c>
      <c r="E359">
        <v>1.22292E-3</v>
      </c>
      <c r="F359">
        <v>1.2148000000000001</v>
      </c>
      <c r="G359">
        <v>1.2148000000000001</v>
      </c>
      <c r="H359" t="s">
        <v>7960</v>
      </c>
      <c r="I359">
        <v>4.8829999999999998E-2</v>
      </c>
      <c r="J359">
        <v>16.917100000000001</v>
      </c>
      <c r="K359">
        <v>8.9016300000000007E-3</v>
      </c>
      <c r="L359">
        <v>6.8405100000000002E-3</v>
      </c>
      <c r="M359">
        <v>1</v>
      </c>
    </row>
    <row r="360" spans="1:13" x14ac:dyDescent="0.2">
      <c r="A360">
        <v>161773</v>
      </c>
      <c r="B360" t="s">
        <v>5576</v>
      </c>
      <c r="C360" t="s">
        <v>5577</v>
      </c>
      <c r="D360">
        <v>1.22689E-3</v>
      </c>
      <c r="E360">
        <v>1.22689E-3</v>
      </c>
      <c r="F360">
        <v>1.1137999999999999</v>
      </c>
      <c r="G360">
        <v>1.1137999999999999</v>
      </c>
      <c r="H360" t="s">
        <v>7960</v>
      </c>
      <c r="I360">
        <v>7.8647099999999998E-2</v>
      </c>
      <c r="J360">
        <v>16.902799999999999</v>
      </c>
      <c r="K360">
        <v>2.3092000000000001E-2</v>
      </c>
      <c r="L360">
        <v>1.7760100000000001E-2</v>
      </c>
      <c r="M360">
        <v>1</v>
      </c>
    </row>
    <row r="361" spans="1:13" x14ac:dyDescent="0.2">
      <c r="A361">
        <v>135517</v>
      </c>
      <c r="B361" t="s">
        <v>7586</v>
      </c>
      <c r="C361" t="s">
        <v>7587</v>
      </c>
      <c r="D361">
        <v>1.2293899999999999E-3</v>
      </c>
      <c r="E361">
        <v>1.2293899999999999E-3</v>
      </c>
      <c r="F361">
        <v>0.50628499999999999</v>
      </c>
      <c r="G361">
        <v>-1.9751700000000001</v>
      </c>
      <c r="H361" t="s">
        <v>7961</v>
      </c>
      <c r="I361">
        <v>-4.7528000000000001E-2</v>
      </c>
      <c r="J361">
        <v>16.893899999999999</v>
      </c>
      <c r="K361">
        <v>8.4332799999999996E-3</v>
      </c>
      <c r="L361">
        <v>6.4894899999999997E-3</v>
      </c>
      <c r="M361">
        <v>1</v>
      </c>
    </row>
    <row r="362" spans="1:13" x14ac:dyDescent="0.2">
      <c r="A362">
        <v>693787</v>
      </c>
      <c r="B362" t="s">
        <v>8331</v>
      </c>
      <c r="C362" t="s">
        <v>6914</v>
      </c>
      <c r="D362">
        <v>1.2293899999999999E-3</v>
      </c>
      <c r="E362">
        <v>1.2293899999999999E-3</v>
      </c>
      <c r="F362">
        <v>0.85678799999999999</v>
      </c>
      <c r="G362">
        <v>-1.1671499999999999</v>
      </c>
      <c r="H362" t="s">
        <v>7961</v>
      </c>
      <c r="I362">
        <v>-4.7420300000000004E-3</v>
      </c>
      <c r="J362">
        <v>16.893899999999999</v>
      </c>
      <c r="K362" s="1">
        <v>8.3950999999999996E-5</v>
      </c>
      <c r="L362" s="1">
        <v>6.4601099999999994E-5</v>
      </c>
      <c r="M362">
        <v>1</v>
      </c>
    </row>
    <row r="363" spans="1:13" x14ac:dyDescent="0.2">
      <c r="A363">
        <v>583929</v>
      </c>
      <c r="B363" t="s">
        <v>7798</v>
      </c>
      <c r="C363" t="s">
        <v>7799</v>
      </c>
      <c r="D363">
        <v>1.23223E-3</v>
      </c>
      <c r="E363">
        <v>1.23223E-3</v>
      </c>
      <c r="F363">
        <v>1.2673000000000001</v>
      </c>
      <c r="G363">
        <v>1.2673000000000001</v>
      </c>
      <c r="H363" t="s">
        <v>7960</v>
      </c>
      <c r="I363">
        <v>9.6826299999999994E-3</v>
      </c>
      <c r="J363">
        <v>16.883700000000001</v>
      </c>
      <c r="K363">
        <v>3.5001200000000002E-4</v>
      </c>
      <c r="L363">
        <v>2.6949999999999999E-4</v>
      </c>
      <c r="M363">
        <v>1</v>
      </c>
    </row>
    <row r="364" spans="1:13" x14ac:dyDescent="0.2">
      <c r="A364">
        <v>24338</v>
      </c>
      <c r="B364" t="s">
        <v>3076</v>
      </c>
      <c r="C364" t="s">
        <v>3077</v>
      </c>
      <c r="D364">
        <v>1.23245E-3</v>
      </c>
      <c r="E364">
        <v>1.23245E-3</v>
      </c>
      <c r="F364">
        <v>1.30087</v>
      </c>
      <c r="G364">
        <v>1.30087</v>
      </c>
      <c r="H364" t="s">
        <v>7960</v>
      </c>
      <c r="I364">
        <v>6.4507700000000001E-2</v>
      </c>
      <c r="J364">
        <v>16.882999999999999</v>
      </c>
      <c r="K364">
        <v>1.55353E-2</v>
      </c>
      <c r="L364">
        <v>1.19623E-2</v>
      </c>
      <c r="M364">
        <v>1</v>
      </c>
    </row>
    <row r="365" spans="1:13" x14ac:dyDescent="0.2">
      <c r="A365">
        <v>790953</v>
      </c>
      <c r="B365" t="s">
        <v>8332</v>
      </c>
      <c r="C365" t="s">
        <v>8333</v>
      </c>
      <c r="D365">
        <v>1.2368100000000001E-3</v>
      </c>
      <c r="E365">
        <v>1.2368100000000001E-3</v>
      </c>
      <c r="F365">
        <v>1.2149000000000001</v>
      </c>
      <c r="G365">
        <v>1.2149000000000001</v>
      </c>
      <c r="H365" t="s">
        <v>7960</v>
      </c>
      <c r="I365">
        <v>0.111017</v>
      </c>
      <c r="J365">
        <v>16.8675</v>
      </c>
      <c r="K365">
        <v>4.6012400000000002E-2</v>
      </c>
      <c r="L365">
        <v>3.5462399999999998E-2</v>
      </c>
      <c r="M365">
        <v>1</v>
      </c>
    </row>
    <row r="366" spans="1:13" x14ac:dyDescent="0.2">
      <c r="A366">
        <v>609500</v>
      </c>
      <c r="B366" t="s">
        <v>8334</v>
      </c>
      <c r="C366" t="s">
        <v>8335</v>
      </c>
      <c r="D366">
        <v>1.23705E-3</v>
      </c>
      <c r="E366">
        <v>1.23705E-3</v>
      </c>
      <c r="F366">
        <v>0.90888199999999997</v>
      </c>
      <c r="G366">
        <v>-1.10025</v>
      </c>
      <c r="H366" t="s">
        <v>7961</v>
      </c>
      <c r="I366">
        <v>-7.0477300000000007E-2</v>
      </c>
      <c r="J366">
        <v>16.866599999999998</v>
      </c>
      <c r="K366">
        <v>1.85436E-2</v>
      </c>
      <c r="L366">
        <v>1.4292600000000001E-2</v>
      </c>
      <c r="M366">
        <v>1</v>
      </c>
    </row>
    <row r="367" spans="1:13" x14ac:dyDescent="0.2">
      <c r="A367">
        <v>611542</v>
      </c>
      <c r="B367" t="s">
        <v>8336</v>
      </c>
      <c r="C367" t="s">
        <v>8337</v>
      </c>
      <c r="D367">
        <v>1.23789E-3</v>
      </c>
      <c r="E367">
        <v>1.23789E-3</v>
      </c>
      <c r="F367">
        <v>0.87561100000000003</v>
      </c>
      <c r="G367">
        <v>-1.1420600000000001</v>
      </c>
      <c r="H367" t="s">
        <v>7961</v>
      </c>
      <c r="I367">
        <v>-9.5803399999999997E-2</v>
      </c>
      <c r="J367">
        <v>16.863700000000001</v>
      </c>
      <c r="K367">
        <v>3.42656E-2</v>
      </c>
      <c r="L367">
        <v>2.6415000000000001E-2</v>
      </c>
      <c r="M367">
        <v>1</v>
      </c>
    </row>
    <row r="368" spans="1:13" x14ac:dyDescent="0.2">
      <c r="A368">
        <v>225192</v>
      </c>
      <c r="B368" t="s">
        <v>7777</v>
      </c>
      <c r="C368" t="s">
        <v>7778</v>
      </c>
      <c r="D368">
        <v>1.24106E-3</v>
      </c>
      <c r="E368">
        <v>1.24106E-3</v>
      </c>
      <c r="F368">
        <v>1.48834</v>
      </c>
      <c r="G368">
        <v>1.48834</v>
      </c>
      <c r="H368" t="s">
        <v>7960</v>
      </c>
      <c r="I368">
        <v>8.6351299999999995E-3</v>
      </c>
      <c r="J368">
        <v>16.852399999999999</v>
      </c>
      <c r="K368">
        <v>2.7837800000000002E-4</v>
      </c>
      <c r="L368">
        <v>2.1474100000000001E-4</v>
      </c>
      <c r="M368">
        <v>1</v>
      </c>
    </row>
    <row r="369" spans="1:13" x14ac:dyDescent="0.2">
      <c r="A369">
        <v>239732</v>
      </c>
      <c r="B369" t="s">
        <v>8338</v>
      </c>
      <c r="C369" t="s">
        <v>8339</v>
      </c>
      <c r="D369">
        <v>1.2480200000000001E-3</v>
      </c>
      <c r="E369">
        <v>1.2480200000000001E-3</v>
      </c>
      <c r="F369">
        <v>1.21827</v>
      </c>
      <c r="G369">
        <v>1.21827</v>
      </c>
      <c r="H369" t="s">
        <v>7960</v>
      </c>
      <c r="I369">
        <v>1.2360599999999999E-2</v>
      </c>
      <c r="J369">
        <v>16.8279</v>
      </c>
      <c r="K369">
        <v>5.7039299999999999E-4</v>
      </c>
      <c r="L369">
        <v>4.4064199999999999E-4</v>
      </c>
      <c r="M369">
        <v>1</v>
      </c>
    </row>
    <row r="370" spans="1:13" x14ac:dyDescent="0.2">
      <c r="A370">
        <v>228889</v>
      </c>
      <c r="B370" t="s">
        <v>8340</v>
      </c>
      <c r="C370" t="s">
        <v>8341</v>
      </c>
      <c r="D370">
        <v>1.25059E-3</v>
      </c>
      <c r="E370">
        <v>1.25059E-3</v>
      </c>
      <c r="F370">
        <v>1.29047</v>
      </c>
      <c r="G370">
        <v>1.29047</v>
      </c>
      <c r="H370" t="s">
        <v>7960</v>
      </c>
      <c r="I370">
        <v>0.104709</v>
      </c>
      <c r="J370">
        <v>16.818899999999999</v>
      </c>
      <c r="K370">
        <v>4.09319E-2</v>
      </c>
      <c r="L370">
        <v>3.1637800000000001E-2</v>
      </c>
      <c r="M370">
        <v>1</v>
      </c>
    </row>
    <row r="371" spans="1:13" x14ac:dyDescent="0.2">
      <c r="A371">
        <v>826473</v>
      </c>
      <c r="B371" t="s">
        <v>8342</v>
      </c>
      <c r="C371" t="s">
        <v>8343</v>
      </c>
      <c r="D371">
        <v>1.25197E-3</v>
      </c>
      <c r="E371">
        <v>1.25197E-3</v>
      </c>
      <c r="F371">
        <v>1.2290099999999999</v>
      </c>
      <c r="G371">
        <v>1.2290099999999999</v>
      </c>
      <c r="H371" t="s">
        <v>7960</v>
      </c>
      <c r="I371">
        <v>6.5961000000000006E-2</v>
      </c>
      <c r="J371">
        <v>16.8141</v>
      </c>
      <c r="K371">
        <v>1.6243199999999999E-2</v>
      </c>
      <c r="L371">
        <v>1.25586E-2</v>
      </c>
      <c r="M371">
        <v>1</v>
      </c>
    </row>
    <row r="372" spans="1:13" x14ac:dyDescent="0.2">
      <c r="A372">
        <v>690836</v>
      </c>
      <c r="B372" t="s">
        <v>4290</v>
      </c>
      <c r="C372" t="s">
        <v>4291</v>
      </c>
      <c r="D372">
        <v>1.2532000000000001E-3</v>
      </c>
      <c r="E372">
        <v>1.2532000000000001E-3</v>
      </c>
      <c r="F372">
        <v>1.1249</v>
      </c>
      <c r="G372">
        <v>1.1249</v>
      </c>
      <c r="H372" t="s">
        <v>7960</v>
      </c>
      <c r="I372">
        <v>5.2647899999999997E-2</v>
      </c>
      <c r="J372">
        <v>16.809799999999999</v>
      </c>
      <c r="K372">
        <v>1.0348100000000001E-2</v>
      </c>
      <c r="L372">
        <v>8.0027599999999994E-3</v>
      </c>
      <c r="M372">
        <v>1</v>
      </c>
    </row>
    <row r="373" spans="1:13" x14ac:dyDescent="0.2">
      <c r="A373">
        <v>786945</v>
      </c>
      <c r="B373" t="s">
        <v>8344</v>
      </c>
      <c r="C373" t="s">
        <v>8345</v>
      </c>
      <c r="D373">
        <v>1.2587799999999999E-3</v>
      </c>
      <c r="E373">
        <v>1.2587799999999999E-3</v>
      </c>
      <c r="F373">
        <v>1.1329199999999999</v>
      </c>
      <c r="G373">
        <v>1.1329199999999999</v>
      </c>
      <c r="H373" t="s">
        <v>7960</v>
      </c>
      <c r="I373">
        <v>5.2968700000000001E-2</v>
      </c>
      <c r="J373">
        <v>16.790400000000002</v>
      </c>
      <c r="K373">
        <v>1.0474600000000001E-2</v>
      </c>
      <c r="L373">
        <v>8.1099699999999993E-3</v>
      </c>
      <c r="M373">
        <v>1</v>
      </c>
    </row>
    <row r="374" spans="1:13" x14ac:dyDescent="0.2">
      <c r="A374">
        <v>672329</v>
      </c>
      <c r="B374" t="s">
        <v>8346</v>
      </c>
      <c r="C374" t="s">
        <v>8347</v>
      </c>
      <c r="D374">
        <v>1.2592599999999999E-3</v>
      </c>
      <c r="E374">
        <v>1.2592599999999999E-3</v>
      </c>
      <c r="F374">
        <v>1.0424599999999999</v>
      </c>
      <c r="G374">
        <v>1.0424599999999999</v>
      </c>
      <c r="H374" t="s">
        <v>7960</v>
      </c>
      <c r="I374">
        <v>3.5886599999999998E-2</v>
      </c>
      <c r="J374">
        <v>16.788699999999999</v>
      </c>
      <c r="K374">
        <v>4.80796E-3</v>
      </c>
      <c r="L374">
        <v>3.72295E-3</v>
      </c>
      <c r="M374">
        <v>1</v>
      </c>
    </row>
    <row r="375" spans="1:13" x14ac:dyDescent="0.2">
      <c r="A375">
        <v>480244</v>
      </c>
      <c r="B375" t="s">
        <v>8348</v>
      </c>
      <c r="D375">
        <v>1.26154E-3</v>
      </c>
      <c r="E375">
        <v>1.26154E-3</v>
      </c>
      <c r="F375">
        <v>1.1698900000000001</v>
      </c>
      <c r="G375">
        <v>1.1698900000000001</v>
      </c>
      <c r="H375" t="s">
        <v>7960</v>
      </c>
      <c r="I375">
        <v>9.1034900000000002E-2</v>
      </c>
      <c r="J375">
        <v>16.780799999999999</v>
      </c>
      <c r="K375">
        <v>3.0939399999999999E-2</v>
      </c>
      <c r="L375">
        <v>2.39686E-2</v>
      </c>
      <c r="M375">
        <v>1</v>
      </c>
    </row>
    <row r="376" spans="1:13" x14ac:dyDescent="0.2">
      <c r="A376">
        <v>143190</v>
      </c>
      <c r="B376" t="s">
        <v>3618</v>
      </c>
      <c r="C376" t="s">
        <v>3619</v>
      </c>
      <c r="D376">
        <v>1.26588E-3</v>
      </c>
      <c r="E376">
        <v>1.26588E-3</v>
      </c>
      <c r="F376">
        <v>1.1335500000000001</v>
      </c>
      <c r="G376">
        <v>1.1335500000000001</v>
      </c>
      <c r="H376" t="s">
        <v>7960</v>
      </c>
      <c r="I376">
        <v>9.3012800000000007E-2</v>
      </c>
      <c r="J376">
        <v>16.765799999999999</v>
      </c>
      <c r="K376">
        <v>3.2298500000000001E-2</v>
      </c>
      <c r="L376">
        <v>2.5043900000000001E-2</v>
      </c>
      <c r="M376">
        <v>1</v>
      </c>
    </row>
    <row r="377" spans="1:13" x14ac:dyDescent="0.2">
      <c r="A377">
        <v>224047</v>
      </c>
      <c r="B377" t="s">
        <v>5002</v>
      </c>
      <c r="D377">
        <v>1.2676899999999999E-3</v>
      </c>
      <c r="E377">
        <v>1.2676899999999999E-3</v>
      </c>
      <c r="F377">
        <v>1.1767300000000001</v>
      </c>
      <c r="G377">
        <v>1.1767300000000001</v>
      </c>
      <c r="H377" t="s">
        <v>7960</v>
      </c>
      <c r="I377">
        <v>5.4779000000000001E-2</v>
      </c>
      <c r="J377">
        <v>16.759499999999999</v>
      </c>
      <c r="K377">
        <v>1.1202699999999999E-2</v>
      </c>
      <c r="L377">
        <v>8.6897199999999997E-3</v>
      </c>
      <c r="M377">
        <v>1</v>
      </c>
    </row>
    <row r="378" spans="1:13" x14ac:dyDescent="0.2">
      <c r="A378">
        <v>190126</v>
      </c>
      <c r="B378" t="s">
        <v>8349</v>
      </c>
      <c r="C378" t="s">
        <v>8350</v>
      </c>
      <c r="D378">
        <v>1.2683600000000001E-3</v>
      </c>
      <c r="E378">
        <v>1.2683600000000001E-3</v>
      </c>
      <c r="F378">
        <v>1.1133599999999999</v>
      </c>
      <c r="G378">
        <v>1.1133599999999999</v>
      </c>
      <c r="H378" t="s">
        <v>7960</v>
      </c>
      <c r="I378">
        <v>5.5883599999999999E-2</v>
      </c>
      <c r="J378">
        <v>16.757200000000001</v>
      </c>
      <c r="K378">
        <v>1.16591E-2</v>
      </c>
      <c r="L378">
        <v>9.0449499999999995E-3</v>
      </c>
      <c r="M378">
        <v>1</v>
      </c>
    </row>
    <row r="379" spans="1:13" x14ac:dyDescent="0.2">
      <c r="A379">
        <v>474313</v>
      </c>
      <c r="B379" t="s">
        <v>8351</v>
      </c>
      <c r="C379" t="s">
        <v>8352</v>
      </c>
      <c r="D379">
        <v>1.2719000000000001E-3</v>
      </c>
      <c r="E379">
        <v>1.2719000000000001E-3</v>
      </c>
      <c r="F379">
        <v>1.14259</v>
      </c>
      <c r="G379">
        <v>1.14259</v>
      </c>
      <c r="H379" t="s">
        <v>7960</v>
      </c>
      <c r="I379">
        <v>6.9144999999999998E-2</v>
      </c>
      <c r="J379">
        <v>16.745100000000001</v>
      </c>
      <c r="K379">
        <v>1.7849199999999999E-2</v>
      </c>
      <c r="L379">
        <v>1.38572E-2</v>
      </c>
      <c r="M379">
        <v>1</v>
      </c>
    </row>
    <row r="380" spans="1:13" x14ac:dyDescent="0.2">
      <c r="A380">
        <v>535629</v>
      </c>
      <c r="B380" t="s">
        <v>8353</v>
      </c>
      <c r="C380" t="s">
        <v>8354</v>
      </c>
      <c r="D380">
        <v>1.2755399999999999E-3</v>
      </c>
      <c r="E380">
        <v>1.2755399999999999E-3</v>
      </c>
      <c r="F380">
        <v>1.1554199999999999</v>
      </c>
      <c r="G380">
        <v>1.1554199999999999</v>
      </c>
      <c r="H380" t="s">
        <v>7960</v>
      </c>
      <c r="I380">
        <v>6.8415299999999998E-2</v>
      </c>
      <c r="J380">
        <v>16.732600000000001</v>
      </c>
      <c r="K380">
        <v>1.7474400000000001E-2</v>
      </c>
      <c r="L380">
        <v>1.3576400000000001E-2</v>
      </c>
      <c r="M380">
        <v>1</v>
      </c>
    </row>
    <row r="381" spans="1:13" x14ac:dyDescent="0.2">
      <c r="A381">
        <v>325773</v>
      </c>
      <c r="B381" t="s">
        <v>8355</v>
      </c>
      <c r="C381" t="s">
        <v>8356</v>
      </c>
      <c r="D381">
        <v>1.28302E-3</v>
      </c>
      <c r="E381">
        <v>1.28302E-3</v>
      </c>
      <c r="F381">
        <v>1.2307699999999999</v>
      </c>
      <c r="G381">
        <v>1.2307699999999999</v>
      </c>
      <c r="H381" t="s">
        <v>7960</v>
      </c>
      <c r="I381">
        <v>6.5422599999999997E-2</v>
      </c>
      <c r="J381">
        <v>16.707100000000001</v>
      </c>
      <c r="K381">
        <v>1.59791E-2</v>
      </c>
      <c r="L381">
        <v>1.24335E-2</v>
      </c>
      <c r="M381">
        <v>1</v>
      </c>
    </row>
    <row r="382" spans="1:13" x14ac:dyDescent="0.2">
      <c r="A382">
        <v>804234</v>
      </c>
      <c r="B382" t="s">
        <v>8357</v>
      </c>
      <c r="D382">
        <v>1.2903000000000001E-3</v>
      </c>
      <c r="E382">
        <v>1.2903000000000001E-3</v>
      </c>
      <c r="F382">
        <v>0.83377999999999997</v>
      </c>
      <c r="G382">
        <v>-1.19936</v>
      </c>
      <c r="H382" t="s">
        <v>7961</v>
      </c>
      <c r="I382">
        <v>-0.129056</v>
      </c>
      <c r="J382">
        <v>16.682400000000001</v>
      </c>
      <c r="K382">
        <v>6.2180800000000001E-2</v>
      </c>
      <c r="L382">
        <v>4.84553E-2</v>
      </c>
      <c r="M382">
        <v>1</v>
      </c>
    </row>
    <row r="383" spans="1:13" x14ac:dyDescent="0.2">
      <c r="A383">
        <v>658407</v>
      </c>
      <c r="B383" t="s">
        <v>4551</v>
      </c>
      <c r="C383" t="s">
        <v>4552</v>
      </c>
      <c r="D383">
        <v>1.2932200000000001E-3</v>
      </c>
      <c r="E383">
        <v>1.2932200000000001E-3</v>
      </c>
      <c r="F383">
        <v>1.22343</v>
      </c>
      <c r="G383">
        <v>1.22343</v>
      </c>
      <c r="H383" t="s">
        <v>7960</v>
      </c>
      <c r="I383">
        <v>8.4761400000000001E-2</v>
      </c>
      <c r="J383">
        <v>16.672599999999999</v>
      </c>
      <c r="K383">
        <v>2.6822100000000001E-2</v>
      </c>
      <c r="L383">
        <v>2.09138E-2</v>
      </c>
      <c r="M383">
        <v>1</v>
      </c>
    </row>
    <row r="384" spans="1:13" x14ac:dyDescent="0.2">
      <c r="A384">
        <v>264775</v>
      </c>
      <c r="B384" t="s">
        <v>8358</v>
      </c>
      <c r="C384" t="s">
        <v>8359</v>
      </c>
      <c r="D384">
        <v>1.3046900000000001E-3</v>
      </c>
      <c r="E384">
        <v>1.3046900000000001E-3</v>
      </c>
      <c r="F384">
        <v>1.3203199999999999</v>
      </c>
      <c r="G384">
        <v>1.3203199999999999</v>
      </c>
      <c r="H384" t="s">
        <v>7960</v>
      </c>
      <c r="I384">
        <v>0.10004200000000001</v>
      </c>
      <c r="J384">
        <v>16.6341</v>
      </c>
      <c r="K384">
        <v>3.7364700000000001E-2</v>
      </c>
      <c r="L384">
        <v>2.9201499999999998E-2</v>
      </c>
      <c r="M384">
        <v>1</v>
      </c>
    </row>
    <row r="385" spans="1:13" x14ac:dyDescent="0.2">
      <c r="A385">
        <v>326104</v>
      </c>
      <c r="B385" t="s">
        <v>8360</v>
      </c>
      <c r="C385" t="s">
        <v>8361</v>
      </c>
      <c r="D385">
        <v>1.30762E-3</v>
      </c>
      <c r="E385">
        <v>1.30762E-3</v>
      </c>
      <c r="F385">
        <v>1.2172400000000001</v>
      </c>
      <c r="G385">
        <v>1.2172400000000001</v>
      </c>
      <c r="H385" t="s">
        <v>7960</v>
      </c>
      <c r="I385">
        <v>5.3817600000000002E-3</v>
      </c>
      <c r="J385">
        <v>16.624400000000001</v>
      </c>
      <c r="K385">
        <v>1.0813E-4</v>
      </c>
      <c r="L385" s="1">
        <v>8.4555799999999994E-5</v>
      </c>
      <c r="M385">
        <v>1</v>
      </c>
    </row>
    <row r="386" spans="1:13" x14ac:dyDescent="0.2">
      <c r="A386">
        <v>743562</v>
      </c>
      <c r="B386" t="s">
        <v>8362</v>
      </c>
      <c r="C386" t="s">
        <v>8363</v>
      </c>
      <c r="D386">
        <v>1.3083700000000001E-3</v>
      </c>
      <c r="E386">
        <v>1.3083700000000001E-3</v>
      </c>
      <c r="F386">
        <v>1.1104799999999999</v>
      </c>
      <c r="G386">
        <v>1.1104799999999999</v>
      </c>
      <c r="H386" t="s">
        <v>7960</v>
      </c>
      <c r="I386">
        <v>2.5287E-2</v>
      </c>
      <c r="J386">
        <v>16.6219</v>
      </c>
      <c r="K386">
        <v>2.3872199999999998E-3</v>
      </c>
      <c r="L386">
        <v>1.8670399999999999E-3</v>
      </c>
      <c r="M386">
        <v>1</v>
      </c>
    </row>
    <row r="387" spans="1:13" x14ac:dyDescent="0.2">
      <c r="A387">
        <v>821304</v>
      </c>
      <c r="B387" t="s">
        <v>8364</v>
      </c>
      <c r="C387" t="s">
        <v>8365</v>
      </c>
      <c r="D387">
        <v>1.31284E-3</v>
      </c>
      <c r="E387">
        <v>1.31284E-3</v>
      </c>
      <c r="F387">
        <v>1.1559600000000001</v>
      </c>
      <c r="G387">
        <v>1.1559600000000001</v>
      </c>
      <c r="H387" t="s">
        <v>7960</v>
      </c>
      <c r="I387">
        <v>5.0234000000000001E-2</v>
      </c>
      <c r="J387">
        <v>16.607099999999999</v>
      </c>
      <c r="K387">
        <v>9.4208999999999994E-3</v>
      </c>
      <c r="L387">
        <v>7.3746699999999998E-3</v>
      </c>
      <c r="M387">
        <v>1</v>
      </c>
    </row>
    <row r="388" spans="1:13" x14ac:dyDescent="0.2">
      <c r="A388">
        <v>533932</v>
      </c>
      <c r="B388" t="s">
        <v>8366</v>
      </c>
      <c r="D388">
        <v>1.3188099999999999E-3</v>
      </c>
      <c r="E388">
        <v>1.3188099999999999E-3</v>
      </c>
      <c r="F388">
        <v>0.71503799999999995</v>
      </c>
      <c r="G388">
        <v>-1.3985300000000001</v>
      </c>
      <c r="H388" t="s">
        <v>7961</v>
      </c>
      <c r="I388">
        <v>-3.7240000000000002E-2</v>
      </c>
      <c r="J388">
        <v>16.587399999999999</v>
      </c>
      <c r="K388">
        <v>5.1774400000000002E-3</v>
      </c>
      <c r="L388">
        <v>4.05771E-3</v>
      </c>
      <c r="M388">
        <v>1</v>
      </c>
    </row>
    <row r="389" spans="1:13" x14ac:dyDescent="0.2">
      <c r="A389">
        <v>455216</v>
      </c>
      <c r="B389" t="s">
        <v>8367</v>
      </c>
      <c r="C389" t="s">
        <v>357</v>
      </c>
      <c r="D389">
        <v>1.3202400000000001E-3</v>
      </c>
      <c r="E389">
        <v>1.3202400000000001E-3</v>
      </c>
      <c r="F389">
        <v>1.2948500000000001</v>
      </c>
      <c r="G389">
        <v>1.2948500000000001</v>
      </c>
      <c r="H389" t="s">
        <v>7960</v>
      </c>
      <c r="I389">
        <v>8.1380600000000008E-3</v>
      </c>
      <c r="J389">
        <v>16.582699999999999</v>
      </c>
      <c r="K389">
        <v>2.4725099999999998E-4</v>
      </c>
      <c r="L389">
        <v>1.93833E-4</v>
      </c>
      <c r="M389">
        <v>1</v>
      </c>
    </row>
    <row r="390" spans="1:13" x14ac:dyDescent="0.2">
      <c r="A390">
        <v>223160</v>
      </c>
      <c r="B390" t="s">
        <v>8368</v>
      </c>
      <c r="C390" t="s">
        <v>8369</v>
      </c>
      <c r="D390">
        <v>1.32563E-3</v>
      </c>
      <c r="E390">
        <v>1.32563E-3</v>
      </c>
      <c r="F390">
        <v>1.0887100000000001</v>
      </c>
      <c r="G390">
        <v>1.0887100000000001</v>
      </c>
      <c r="H390" t="s">
        <v>7960</v>
      </c>
      <c r="I390">
        <v>6.5398100000000001E-2</v>
      </c>
      <c r="J390">
        <v>16.565000000000001</v>
      </c>
      <c r="K390">
        <v>1.5967100000000001E-2</v>
      </c>
      <c r="L390">
        <v>1.25308E-2</v>
      </c>
      <c r="M390">
        <v>1</v>
      </c>
    </row>
    <row r="391" spans="1:13" x14ac:dyDescent="0.2">
      <c r="A391">
        <v>838519</v>
      </c>
      <c r="B391" t="s">
        <v>4463</v>
      </c>
      <c r="C391" t="s">
        <v>4464</v>
      </c>
      <c r="D391">
        <v>1.32654E-3</v>
      </c>
      <c r="E391">
        <v>1.32654E-3</v>
      </c>
      <c r="F391">
        <v>1.0443499999999999</v>
      </c>
      <c r="G391">
        <v>1.0443499999999999</v>
      </c>
      <c r="H391" t="s">
        <v>7960</v>
      </c>
      <c r="I391">
        <v>2.8283900000000001E-2</v>
      </c>
      <c r="J391">
        <v>16.562000000000001</v>
      </c>
      <c r="K391">
        <v>2.9865899999999999E-3</v>
      </c>
      <c r="L391">
        <v>2.3442699999999999E-3</v>
      </c>
      <c r="M391">
        <v>1</v>
      </c>
    </row>
    <row r="392" spans="1:13" x14ac:dyDescent="0.2">
      <c r="A392">
        <v>733662</v>
      </c>
      <c r="B392" t="s">
        <v>8370</v>
      </c>
      <c r="C392" t="s">
        <v>8371</v>
      </c>
      <c r="D392">
        <v>1.3273499999999999E-3</v>
      </c>
      <c r="E392">
        <v>1.3273499999999999E-3</v>
      </c>
      <c r="F392">
        <v>1.21153</v>
      </c>
      <c r="G392">
        <v>1.21153</v>
      </c>
      <c r="H392" t="s">
        <v>7960</v>
      </c>
      <c r="I392">
        <v>8.2030199999999998E-2</v>
      </c>
      <c r="J392">
        <v>16.5594</v>
      </c>
      <c r="K392">
        <v>2.5121399999999999E-2</v>
      </c>
      <c r="L392">
        <v>1.9721700000000002E-2</v>
      </c>
      <c r="M392">
        <v>1</v>
      </c>
    </row>
    <row r="393" spans="1:13" x14ac:dyDescent="0.2">
      <c r="A393">
        <v>171639</v>
      </c>
      <c r="B393" t="s">
        <v>8372</v>
      </c>
      <c r="C393" t="s">
        <v>8373</v>
      </c>
      <c r="D393">
        <v>1.3304899999999999E-3</v>
      </c>
      <c r="E393">
        <v>1.3304899999999999E-3</v>
      </c>
      <c r="F393">
        <v>1.1958299999999999</v>
      </c>
      <c r="G393">
        <v>1.1958299999999999</v>
      </c>
      <c r="H393" t="s">
        <v>7960</v>
      </c>
      <c r="I393">
        <v>0.110332</v>
      </c>
      <c r="J393">
        <v>16.549099999999999</v>
      </c>
      <c r="K393">
        <v>4.5446100000000003E-2</v>
      </c>
      <c r="L393">
        <v>3.5699799999999997E-2</v>
      </c>
      <c r="M393">
        <v>1</v>
      </c>
    </row>
    <row r="394" spans="1:13" x14ac:dyDescent="0.2">
      <c r="A394">
        <v>609048</v>
      </c>
      <c r="B394" t="s">
        <v>8374</v>
      </c>
      <c r="C394" t="s">
        <v>8375</v>
      </c>
      <c r="D394">
        <v>1.3318900000000001E-3</v>
      </c>
      <c r="E394">
        <v>1.3318900000000001E-3</v>
      </c>
      <c r="F394">
        <v>1.0728899999999999</v>
      </c>
      <c r="G394">
        <v>1.0728899999999999</v>
      </c>
      <c r="H394" t="s">
        <v>7960</v>
      </c>
      <c r="I394">
        <v>3.9537799999999998E-2</v>
      </c>
      <c r="J394">
        <v>16.544599999999999</v>
      </c>
      <c r="K394">
        <v>5.8360900000000004E-3</v>
      </c>
      <c r="L394">
        <v>4.5857500000000004E-3</v>
      </c>
      <c r="M394">
        <v>1</v>
      </c>
    </row>
    <row r="395" spans="1:13" x14ac:dyDescent="0.2">
      <c r="A395">
        <v>321145</v>
      </c>
      <c r="B395" t="s">
        <v>8376</v>
      </c>
      <c r="C395" t="s">
        <v>8377</v>
      </c>
      <c r="D395">
        <v>1.3345200000000001E-3</v>
      </c>
      <c r="E395">
        <v>1.3345200000000001E-3</v>
      </c>
      <c r="F395">
        <v>1.25823</v>
      </c>
      <c r="G395">
        <v>1.25823</v>
      </c>
      <c r="H395" t="s">
        <v>7960</v>
      </c>
      <c r="I395">
        <v>0.104337</v>
      </c>
      <c r="J395">
        <v>16.536000000000001</v>
      </c>
      <c r="K395">
        <v>4.0642200000000003E-2</v>
      </c>
      <c r="L395">
        <v>3.1951399999999998E-2</v>
      </c>
      <c r="M395">
        <v>1</v>
      </c>
    </row>
    <row r="396" spans="1:13" x14ac:dyDescent="0.2">
      <c r="A396">
        <v>619784</v>
      </c>
      <c r="B396" t="s">
        <v>8378</v>
      </c>
      <c r="C396" t="s">
        <v>6555</v>
      </c>
      <c r="D396">
        <v>1.3346300000000001E-3</v>
      </c>
      <c r="E396">
        <v>1.3346300000000001E-3</v>
      </c>
      <c r="F396">
        <v>1.1411899999999999</v>
      </c>
      <c r="G396">
        <v>1.1411899999999999</v>
      </c>
      <c r="H396" t="s">
        <v>7960</v>
      </c>
      <c r="I396">
        <v>9.37471E-2</v>
      </c>
      <c r="J396">
        <v>16.535599999999999</v>
      </c>
      <c r="K396">
        <v>3.2810499999999999E-2</v>
      </c>
      <c r="L396">
        <v>2.5794999999999998E-2</v>
      </c>
      <c r="M396">
        <v>1</v>
      </c>
    </row>
    <row r="397" spans="1:13" x14ac:dyDescent="0.2">
      <c r="A397">
        <v>747739</v>
      </c>
      <c r="B397" t="s">
        <v>8379</v>
      </c>
      <c r="D397">
        <v>1.33475E-3</v>
      </c>
      <c r="E397">
        <v>1.33475E-3</v>
      </c>
      <c r="F397">
        <v>1.1564099999999999</v>
      </c>
      <c r="G397">
        <v>1.1564099999999999</v>
      </c>
      <c r="H397" t="s">
        <v>7960</v>
      </c>
      <c r="I397">
        <v>9.9810599999999999E-2</v>
      </c>
      <c r="J397">
        <v>16.535299999999999</v>
      </c>
      <c r="K397">
        <v>3.7192000000000003E-2</v>
      </c>
      <c r="L397">
        <v>2.92403E-2</v>
      </c>
      <c r="M397">
        <v>1</v>
      </c>
    </row>
    <row r="398" spans="1:13" x14ac:dyDescent="0.2">
      <c r="A398">
        <v>394942</v>
      </c>
      <c r="B398" t="s">
        <v>8380</v>
      </c>
      <c r="C398" t="s">
        <v>8381</v>
      </c>
      <c r="D398">
        <v>1.3348500000000001E-3</v>
      </c>
      <c r="E398">
        <v>1.3348500000000001E-3</v>
      </c>
      <c r="F398">
        <v>1.09219</v>
      </c>
      <c r="G398">
        <v>1.09219</v>
      </c>
      <c r="H398" t="s">
        <v>7960</v>
      </c>
      <c r="I398">
        <v>4.6968099999999999E-2</v>
      </c>
      <c r="J398">
        <v>16.5349</v>
      </c>
      <c r="K398">
        <v>8.2357400000000001E-3</v>
      </c>
      <c r="L398">
        <v>6.4750600000000004E-3</v>
      </c>
      <c r="M398">
        <v>1</v>
      </c>
    </row>
    <row r="399" spans="1:13" x14ac:dyDescent="0.2">
      <c r="A399">
        <v>455695</v>
      </c>
      <c r="B399" t="s">
        <v>7924</v>
      </c>
      <c r="C399" t="s">
        <v>7925</v>
      </c>
      <c r="D399">
        <v>1.33767E-3</v>
      </c>
      <c r="E399">
        <v>1.33767E-3</v>
      </c>
      <c r="F399">
        <v>1.21624</v>
      </c>
      <c r="G399">
        <v>1.21624</v>
      </c>
      <c r="H399" t="s">
        <v>7960</v>
      </c>
      <c r="I399">
        <v>0.134302</v>
      </c>
      <c r="J399">
        <v>16.5258</v>
      </c>
      <c r="K399">
        <v>6.7338599999999998E-2</v>
      </c>
      <c r="L399">
        <v>5.2971900000000002E-2</v>
      </c>
      <c r="M399">
        <v>1</v>
      </c>
    </row>
    <row r="400" spans="1:13" x14ac:dyDescent="0.2">
      <c r="A400">
        <v>744167</v>
      </c>
      <c r="B400" t="s">
        <v>8382</v>
      </c>
      <c r="C400" t="s">
        <v>7950</v>
      </c>
      <c r="D400">
        <v>1.34745E-3</v>
      </c>
      <c r="E400">
        <v>1.34745E-3</v>
      </c>
      <c r="F400">
        <v>1.18923</v>
      </c>
      <c r="G400">
        <v>1.18923</v>
      </c>
      <c r="H400" t="s">
        <v>7960</v>
      </c>
      <c r="I400">
        <v>0.11144</v>
      </c>
      <c r="J400">
        <v>16.494199999999999</v>
      </c>
      <c r="K400">
        <v>4.6363599999999998E-2</v>
      </c>
      <c r="L400">
        <v>3.65416E-2</v>
      </c>
      <c r="M400">
        <v>1</v>
      </c>
    </row>
    <row r="401" spans="1:13" x14ac:dyDescent="0.2">
      <c r="A401">
        <v>696287</v>
      </c>
      <c r="B401" t="s">
        <v>7677</v>
      </c>
      <c r="D401">
        <v>1.3522300000000001E-3</v>
      </c>
      <c r="E401">
        <v>1.3522300000000001E-3</v>
      </c>
      <c r="F401">
        <v>0.92904799999999998</v>
      </c>
      <c r="G401">
        <v>-1.07637</v>
      </c>
      <c r="H401" t="s">
        <v>7961</v>
      </c>
      <c r="I401">
        <v>-6.2318900000000003E-2</v>
      </c>
      <c r="J401">
        <v>16.478899999999999</v>
      </c>
      <c r="K401">
        <v>1.4499E-2</v>
      </c>
      <c r="L401">
        <v>1.1438E-2</v>
      </c>
      <c r="M401">
        <v>1</v>
      </c>
    </row>
    <row r="402" spans="1:13" x14ac:dyDescent="0.2">
      <c r="A402">
        <v>307982</v>
      </c>
      <c r="B402" t="s">
        <v>8383</v>
      </c>
      <c r="C402" t="s">
        <v>8384</v>
      </c>
      <c r="D402">
        <v>1.3523999999999999E-3</v>
      </c>
      <c r="E402">
        <v>1.3523999999999999E-3</v>
      </c>
      <c r="F402">
        <v>1.3407199999999999</v>
      </c>
      <c r="G402">
        <v>1.3407199999999999</v>
      </c>
      <c r="H402" t="s">
        <v>7960</v>
      </c>
      <c r="I402">
        <v>7.1228E-2</v>
      </c>
      <c r="J402">
        <v>16.478400000000001</v>
      </c>
      <c r="K402">
        <v>1.8940800000000001E-2</v>
      </c>
      <c r="L402">
        <v>1.49427E-2</v>
      </c>
      <c r="M402">
        <v>1</v>
      </c>
    </row>
    <row r="403" spans="1:13" x14ac:dyDescent="0.2">
      <c r="A403">
        <v>663766</v>
      </c>
      <c r="B403" t="s">
        <v>8385</v>
      </c>
      <c r="C403" t="s">
        <v>8386</v>
      </c>
      <c r="D403">
        <v>1.3540399999999999E-3</v>
      </c>
      <c r="E403">
        <v>1.3540399999999999E-3</v>
      </c>
      <c r="F403">
        <v>1.0966800000000001</v>
      </c>
      <c r="G403">
        <v>1.0966800000000001</v>
      </c>
      <c r="H403" t="s">
        <v>7960</v>
      </c>
      <c r="I403">
        <v>7.3313500000000004E-2</v>
      </c>
      <c r="J403">
        <v>16.473099999999999</v>
      </c>
      <c r="K403">
        <v>2.0066199999999999E-2</v>
      </c>
      <c r="L403">
        <v>1.5835499999999999E-2</v>
      </c>
      <c r="M403">
        <v>1</v>
      </c>
    </row>
    <row r="404" spans="1:13" x14ac:dyDescent="0.2">
      <c r="A404">
        <v>763344</v>
      </c>
      <c r="B404" t="s">
        <v>6738</v>
      </c>
      <c r="C404" t="s">
        <v>6739</v>
      </c>
      <c r="D404">
        <v>1.3553700000000001E-3</v>
      </c>
      <c r="E404">
        <v>1.3553700000000001E-3</v>
      </c>
      <c r="F404">
        <v>0.72407500000000002</v>
      </c>
      <c r="G404">
        <v>-1.38107</v>
      </c>
      <c r="H404" t="s">
        <v>7961</v>
      </c>
      <c r="I404">
        <v>-0.14479300000000001</v>
      </c>
      <c r="J404">
        <v>16.468900000000001</v>
      </c>
      <c r="K404">
        <v>7.8269099999999994E-2</v>
      </c>
      <c r="L404">
        <v>6.1782999999999998E-2</v>
      </c>
      <c r="M404">
        <v>1</v>
      </c>
    </row>
    <row r="405" spans="1:13" x14ac:dyDescent="0.2">
      <c r="A405">
        <v>250872</v>
      </c>
      <c r="B405" t="s">
        <v>8387</v>
      </c>
      <c r="C405" t="s">
        <v>8388</v>
      </c>
      <c r="D405">
        <v>1.35731E-3</v>
      </c>
      <c r="E405">
        <v>1.35731E-3</v>
      </c>
      <c r="F405">
        <v>1.1738500000000001</v>
      </c>
      <c r="G405">
        <v>1.1738500000000001</v>
      </c>
      <c r="H405" t="s">
        <v>7960</v>
      </c>
      <c r="I405">
        <v>7.06136E-3</v>
      </c>
      <c r="J405">
        <v>16.462700000000002</v>
      </c>
      <c r="K405">
        <v>1.8615400000000001E-4</v>
      </c>
      <c r="L405">
        <v>1.4699900000000001E-4</v>
      </c>
      <c r="M405">
        <v>1</v>
      </c>
    </row>
    <row r="406" spans="1:13" x14ac:dyDescent="0.2">
      <c r="A406">
        <v>698203</v>
      </c>
      <c r="B406" t="s">
        <v>8389</v>
      </c>
      <c r="D406">
        <v>1.36276E-3</v>
      </c>
      <c r="E406">
        <v>1.36276E-3</v>
      </c>
      <c r="F406">
        <v>0.76368499999999995</v>
      </c>
      <c r="G406">
        <v>-1.3094399999999999</v>
      </c>
      <c r="H406" t="s">
        <v>7961</v>
      </c>
      <c r="I406">
        <v>-2.0809899999999999E-2</v>
      </c>
      <c r="J406">
        <v>16.445399999999999</v>
      </c>
      <c r="K406">
        <v>1.61673E-3</v>
      </c>
      <c r="L406">
        <v>1.2780199999999999E-3</v>
      </c>
      <c r="M406">
        <v>1</v>
      </c>
    </row>
    <row r="407" spans="1:13" x14ac:dyDescent="0.2">
      <c r="A407">
        <v>681272</v>
      </c>
      <c r="B407" t="s">
        <v>8390</v>
      </c>
      <c r="C407" t="s">
        <v>8391</v>
      </c>
      <c r="D407">
        <v>1.36838E-3</v>
      </c>
      <c r="E407">
        <v>1.36838E-3</v>
      </c>
      <c r="F407">
        <v>1.1947399999999999</v>
      </c>
      <c r="G407">
        <v>1.1947399999999999</v>
      </c>
      <c r="H407" t="s">
        <v>7960</v>
      </c>
      <c r="I407">
        <v>0.11973</v>
      </c>
      <c r="J407">
        <v>16.427600000000002</v>
      </c>
      <c r="K407">
        <v>5.3518099999999999E-2</v>
      </c>
      <c r="L407">
        <v>4.2351600000000003E-2</v>
      </c>
      <c r="M407">
        <v>1</v>
      </c>
    </row>
    <row r="408" spans="1:13" x14ac:dyDescent="0.2">
      <c r="A408">
        <v>428025</v>
      </c>
      <c r="B408" t="s">
        <v>8392</v>
      </c>
      <c r="C408" t="s">
        <v>8393</v>
      </c>
      <c r="D408">
        <v>1.3730599999999999E-3</v>
      </c>
      <c r="E408">
        <v>1.3730599999999999E-3</v>
      </c>
      <c r="F408">
        <v>0.78534499999999996</v>
      </c>
      <c r="G408">
        <v>-1.27332</v>
      </c>
      <c r="H408" t="s">
        <v>7961</v>
      </c>
      <c r="I408">
        <v>-3.1770100000000003E-2</v>
      </c>
      <c r="J408">
        <v>16.4129</v>
      </c>
      <c r="K408">
        <v>3.7682100000000001E-3</v>
      </c>
      <c r="L408">
        <v>2.9846500000000002E-3</v>
      </c>
      <c r="M408">
        <v>1</v>
      </c>
    </row>
    <row r="409" spans="1:13" x14ac:dyDescent="0.2">
      <c r="A409">
        <v>378552</v>
      </c>
      <c r="B409" t="s">
        <v>4890</v>
      </c>
      <c r="C409" t="s">
        <v>4747</v>
      </c>
      <c r="D409">
        <v>1.37488E-3</v>
      </c>
      <c r="E409">
        <v>1.37488E-3</v>
      </c>
      <c r="F409">
        <v>0.774397</v>
      </c>
      <c r="G409">
        <v>-1.2913300000000001</v>
      </c>
      <c r="H409" t="s">
        <v>7961</v>
      </c>
      <c r="I409">
        <v>-3.9845499999999999E-2</v>
      </c>
      <c r="J409">
        <v>16.4072</v>
      </c>
      <c r="K409">
        <v>5.92729E-3</v>
      </c>
      <c r="L409">
        <v>4.6963999999999999E-3</v>
      </c>
      <c r="M409">
        <v>1</v>
      </c>
    </row>
    <row r="410" spans="1:13" x14ac:dyDescent="0.2">
      <c r="A410">
        <v>157926</v>
      </c>
      <c r="B410" t="s">
        <v>8394</v>
      </c>
      <c r="C410" t="s">
        <v>8395</v>
      </c>
      <c r="D410">
        <v>1.3787700000000001E-3</v>
      </c>
      <c r="E410">
        <v>1.3787700000000001E-3</v>
      </c>
      <c r="F410">
        <v>1.11419</v>
      </c>
      <c r="G410">
        <v>1.11419</v>
      </c>
      <c r="H410" t="s">
        <v>7960</v>
      </c>
      <c r="I410">
        <v>7.2639599999999999E-2</v>
      </c>
      <c r="J410">
        <v>16.395</v>
      </c>
      <c r="K410">
        <v>1.9699000000000001E-2</v>
      </c>
      <c r="L410">
        <v>1.56198E-2</v>
      </c>
      <c r="M410">
        <v>1</v>
      </c>
    </row>
    <row r="411" spans="1:13" x14ac:dyDescent="0.2">
      <c r="A411">
        <v>227317</v>
      </c>
      <c r="B411" t="s">
        <v>3419</v>
      </c>
      <c r="C411" t="s">
        <v>3420</v>
      </c>
      <c r="D411">
        <v>1.37901E-3</v>
      </c>
      <c r="E411">
        <v>1.37901E-3</v>
      </c>
      <c r="F411">
        <v>0.87115399999999998</v>
      </c>
      <c r="G411">
        <v>-1.1478999999999999</v>
      </c>
      <c r="H411" t="s">
        <v>7961</v>
      </c>
      <c r="I411">
        <v>-9.2195899999999997E-2</v>
      </c>
      <c r="J411">
        <v>16.394300000000001</v>
      </c>
      <c r="K411">
        <v>3.1733699999999997E-2</v>
      </c>
      <c r="L411">
        <v>2.5163600000000001E-2</v>
      </c>
      <c r="M411">
        <v>1</v>
      </c>
    </row>
    <row r="412" spans="1:13" x14ac:dyDescent="0.2">
      <c r="A412">
        <v>347732</v>
      </c>
      <c r="B412" t="s">
        <v>8396</v>
      </c>
      <c r="C412" t="s">
        <v>5953</v>
      </c>
      <c r="D412">
        <v>1.3835900000000001E-3</v>
      </c>
      <c r="E412">
        <v>1.3835900000000001E-3</v>
      </c>
      <c r="F412">
        <v>0.83672299999999999</v>
      </c>
      <c r="G412">
        <v>-1.1951400000000001</v>
      </c>
      <c r="H412" t="s">
        <v>7961</v>
      </c>
      <c r="I412">
        <v>-6.2264300000000002E-2</v>
      </c>
      <c r="J412">
        <v>16.38</v>
      </c>
      <c r="K412">
        <v>1.44736E-2</v>
      </c>
      <c r="L412">
        <v>1.1487000000000001E-2</v>
      </c>
      <c r="M412">
        <v>1</v>
      </c>
    </row>
    <row r="413" spans="1:13" x14ac:dyDescent="0.2">
      <c r="A413">
        <v>776224</v>
      </c>
      <c r="B413" t="s">
        <v>8397</v>
      </c>
      <c r="C413" t="s">
        <v>8398</v>
      </c>
      <c r="D413">
        <v>1.3859600000000001E-3</v>
      </c>
      <c r="E413">
        <v>1.3859600000000001E-3</v>
      </c>
      <c r="F413">
        <v>1.5040800000000001</v>
      </c>
      <c r="G413">
        <v>1.5040800000000001</v>
      </c>
      <c r="H413" t="s">
        <v>7960</v>
      </c>
      <c r="I413">
        <v>5.4463299999999999E-2</v>
      </c>
      <c r="J413">
        <v>16.372599999999998</v>
      </c>
      <c r="K413">
        <v>1.1074000000000001E-2</v>
      </c>
      <c r="L413">
        <v>8.7928899999999994E-3</v>
      </c>
      <c r="M413">
        <v>1</v>
      </c>
    </row>
    <row r="414" spans="1:13" x14ac:dyDescent="0.2">
      <c r="A414">
        <v>185388</v>
      </c>
      <c r="B414" t="s">
        <v>8399</v>
      </c>
      <c r="C414" t="s">
        <v>8400</v>
      </c>
      <c r="D414">
        <v>1.39336E-3</v>
      </c>
      <c r="E414">
        <v>1.39336E-3</v>
      </c>
      <c r="F414">
        <v>1.21899</v>
      </c>
      <c r="G414">
        <v>1.21899</v>
      </c>
      <c r="H414" t="s">
        <v>7960</v>
      </c>
      <c r="I414">
        <v>0.10455</v>
      </c>
      <c r="J414">
        <v>16.349699999999999</v>
      </c>
      <c r="K414">
        <v>4.0808200000000003E-2</v>
      </c>
      <c r="L414">
        <v>3.24476E-2</v>
      </c>
      <c r="M414">
        <v>1</v>
      </c>
    </row>
    <row r="415" spans="1:13" x14ac:dyDescent="0.2">
      <c r="A415">
        <v>475416</v>
      </c>
      <c r="B415" t="s">
        <v>8401</v>
      </c>
      <c r="D415">
        <v>1.39642E-3</v>
      </c>
      <c r="E415">
        <v>1.39642E-3</v>
      </c>
      <c r="F415">
        <v>1.1322399999999999</v>
      </c>
      <c r="G415">
        <v>1.1322399999999999</v>
      </c>
      <c r="H415" t="s">
        <v>7960</v>
      </c>
      <c r="I415">
        <v>8.2088599999999998E-2</v>
      </c>
      <c r="J415">
        <v>16.340199999999999</v>
      </c>
      <c r="K415">
        <v>2.5157200000000001E-2</v>
      </c>
      <c r="L415">
        <v>2.00146E-2</v>
      </c>
      <c r="M415">
        <v>1</v>
      </c>
    </row>
    <row r="416" spans="1:13" x14ac:dyDescent="0.2">
      <c r="A416">
        <v>674542</v>
      </c>
      <c r="B416" t="s">
        <v>8402</v>
      </c>
      <c r="C416" t="s">
        <v>8403</v>
      </c>
      <c r="D416">
        <v>1.40259E-3</v>
      </c>
      <c r="E416">
        <v>1.40259E-3</v>
      </c>
      <c r="F416">
        <v>1.06375</v>
      </c>
      <c r="G416">
        <v>1.06375</v>
      </c>
      <c r="H416" t="s">
        <v>7960</v>
      </c>
      <c r="I416">
        <v>3.3943000000000001E-2</v>
      </c>
      <c r="J416">
        <v>16.321300000000001</v>
      </c>
      <c r="K416">
        <v>4.3012900000000001E-3</v>
      </c>
      <c r="L416">
        <v>3.4259999999999998E-3</v>
      </c>
      <c r="M416">
        <v>1</v>
      </c>
    </row>
    <row r="417" spans="1:13" x14ac:dyDescent="0.2">
      <c r="A417">
        <v>769865</v>
      </c>
      <c r="B417" t="s">
        <v>8404</v>
      </c>
      <c r="C417" t="s">
        <v>153</v>
      </c>
      <c r="D417">
        <v>1.40522E-3</v>
      </c>
      <c r="E417">
        <v>1.40522E-3</v>
      </c>
      <c r="F417">
        <v>1.12202</v>
      </c>
      <c r="G417">
        <v>1.12202</v>
      </c>
      <c r="H417" t="s">
        <v>7960</v>
      </c>
      <c r="I417">
        <v>3.3683999999999999E-2</v>
      </c>
      <c r="J417">
        <v>16.313199999999998</v>
      </c>
      <c r="K417">
        <v>4.23588E-3</v>
      </c>
      <c r="L417">
        <v>3.37558E-3</v>
      </c>
      <c r="M417">
        <v>1</v>
      </c>
    </row>
    <row r="418" spans="1:13" x14ac:dyDescent="0.2">
      <c r="A418">
        <v>463313</v>
      </c>
      <c r="B418" t="s">
        <v>8405</v>
      </c>
      <c r="D418">
        <v>1.40759E-3</v>
      </c>
      <c r="E418">
        <v>1.40759E-3</v>
      </c>
      <c r="F418">
        <v>1.1028899999999999</v>
      </c>
      <c r="G418">
        <v>1.1028899999999999</v>
      </c>
      <c r="H418" t="s">
        <v>7960</v>
      </c>
      <c r="I418">
        <v>5.4937100000000003E-2</v>
      </c>
      <c r="J418">
        <v>16.306000000000001</v>
      </c>
      <c r="K418">
        <v>1.12675E-2</v>
      </c>
      <c r="L418">
        <v>8.9830699999999992E-3</v>
      </c>
      <c r="M418">
        <v>1</v>
      </c>
    </row>
    <row r="419" spans="1:13" x14ac:dyDescent="0.2">
      <c r="A419">
        <v>505152</v>
      </c>
      <c r="B419" t="s">
        <v>4799</v>
      </c>
      <c r="D419">
        <v>1.41074E-3</v>
      </c>
      <c r="E419">
        <v>1.41074E-3</v>
      </c>
      <c r="F419">
        <v>1.1035200000000001</v>
      </c>
      <c r="G419">
        <v>1.1035200000000001</v>
      </c>
      <c r="H419" t="s">
        <v>7960</v>
      </c>
      <c r="I419">
        <v>8.1172999999999995E-2</v>
      </c>
      <c r="J419">
        <v>16.296299999999999</v>
      </c>
      <c r="K419">
        <v>2.4599099999999999E-2</v>
      </c>
      <c r="L419">
        <v>1.96233E-2</v>
      </c>
      <c r="M419">
        <v>1</v>
      </c>
    </row>
    <row r="420" spans="1:13" x14ac:dyDescent="0.2">
      <c r="A420">
        <v>628629</v>
      </c>
      <c r="B420" t="s">
        <v>7935</v>
      </c>
      <c r="D420">
        <v>1.41354E-3</v>
      </c>
      <c r="E420">
        <v>1.41354E-3</v>
      </c>
      <c r="F420">
        <v>1.0946899999999999</v>
      </c>
      <c r="G420">
        <v>1.0946899999999999</v>
      </c>
      <c r="H420" t="s">
        <v>7960</v>
      </c>
      <c r="I420">
        <v>5.3824999999999998E-2</v>
      </c>
      <c r="J420">
        <v>16.287800000000001</v>
      </c>
      <c r="K420">
        <v>1.08159E-2</v>
      </c>
      <c r="L420">
        <v>8.6326500000000004E-3</v>
      </c>
      <c r="M420">
        <v>1</v>
      </c>
    </row>
    <row r="421" spans="1:13" x14ac:dyDescent="0.2">
      <c r="A421">
        <v>826859</v>
      </c>
      <c r="B421" t="s">
        <v>7795</v>
      </c>
      <c r="C421" t="s">
        <v>7796</v>
      </c>
      <c r="D421">
        <v>1.41899E-3</v>
      </c>
      <c r="E421">
        <v>1.41899E-3</v>
      </c>
      <c r="F421">
        <v>1.2063299999999999</v>
      </c>
      <c r="G421">
        <v>1.2063299999999999</v>
      </c>
      <c r="H421" t="s">
        <v>7960</v>
      </c>
      <c r="I421">
        <v>0.104713</v>
      </c>
      <c r="J421">
        <v>16.2713</v>
      </c>
      <c r="K421">
        <v>4.0935300000000001E-2</v>
      </c>
      <c r="L421">
        <v>3.27053E-2</v>
      </c>
      <c r="M421">
        <v>1</v>
      </c>
    </row>
    <row r="422" spans="1:13" x14ac:dyDescent="0.2">
      <c r="A422">
        <v>122977</v>
      </c>
      <c r="B422" t="s">
        <v>8406</v>
      </c>
      <c r="C422" t="s">
        <v>8407</v>
      </c>
      <c r="D422">
        <v>1.4259299999999999E-3</v>
      </c>
      <c r="E422">
        <v>1.4259299999999999E-3</v>
      </c>
      <c r="F422">
        <v>0.64422400000000002</v>
      </c>
      <c r="G422">
        <v>-1.55226</v>
      </c>
      <c r="H422" t="s">
        <v>7961</v>
      </c>
      <c r="I422">
        <v>-2.53718E-2</v>
      </c>
      <c r="J422">
        <v>16.250399999999999</v>
      </c>
      <c r="K422">
        <v>2.40325E-3</v>
      </c>
      <c r="L422">
        <v>1.92256E-3</v>
      </c>
      <c r="M422">
        <v>1</v>
      </c>
    </row>
    <row r="423" spans="1:13" x14ac:dyDescent="0.2">
      <c r="A423">
        <v>682892</v>
      </c>
      <c r="B423" t="s">
        <v>8408</v>
      </c>
      <c r="C423" t="s">
        <v>8409</v>
      </c>
      <c r="D423">
        <v>1.4285299999999999E-3</v>
      </c>
      <c r="E423">
        <v>1.4285299999999999E-3</v>
      </c>
      <c r="F423">
        <v>1.1452100000000001</v>
      </c>
      <c r="G423">
        <v>1.1452100000000001</v>
      </c>
      <c r="H423" t="s">
        <v>7960</v>
      </c>
      <c r="I423">
        <v>4.4715900000000003E-2</v>
      </c>
      <c r="J423">
        <v>16.242599999999999</v>
      </c>
      <c r="K423">
        <v>7.4648400000000004E-3</v>
      </c>
      <c r="L423">
        <v>5.9745900000000001E-3</v>
      </c>
      <c r="M423">
        <v>1</v>
      </c>
    </row>
    <row r="424" spans="1:13" x14ac:dyDescent="0.2">
      <c r="A424">
        <v>190401</v>
      </c>
      <c r="B424" t="s">
        <v>8410</v>
      </c>
      <c r="C424" t="s">
        <v>8411</v>
      </c>
      <c r="D424">
        <v>1.4315300000000001E-3</v>
      </c>
      <c r="E424">
        <v>1.4315300000000001E-3</v>
      </c>
      <c r="F424">
        <v>1.05881</v>
      </c>
      <c r="G424">
        <v>1.05881</v>
      </c>
      <c r="H424" t="s">
        <v>7960</v>
      </c>
      <c r="I424">
        <v>3.3423700000000001E-2</v>
      </c>
      <c r="J424">
        <v>16.233599999999999</v>
      </c>
      <c r="K424">
        <v>4.1706599999999996E-3</v>
      </c>
      <c r="L424">
        <v>3.3398999999999998E-3</v>
      </c>
      <c r="M424">
        <v>1</v>
      </c>
    </row>
    <row r="425" spans="1:13" x14ac:dyDescent="0.2">
      <c r="A425">
        <v>97496</v>
      </c>
      <c r="B425" t="s">
        <v>8412</v>
      </c>
      <c r="C425" t="s">
        <v>8413</v>
      </c>
      <c r="D425">
        <v>1.43245E-3</v>
      </c>
      <c r="E425">
        <v>1.43245E-3</v>
      </c>
      <c r="F425">
        <v>1.0266200000000001</v>
      </c>
      <c r="G425">
        <v>1.0266200000000001</v>
      </c>
      <c r="H425" t="s">
        <v>7960</v>
      </c>
      <c r="I425">
        <v>2.4069900000000002E-2</v>
      </c>
      <c r="J425">
        <v>16.230799999999999</v>
      </c>
      <c r="K425">
        <v>2.1629499999999999E-3</v>
      </c>
      <c r="L425">
        <v>1.7324E-3</v>
      </c>
      <c r="M425">
        <v>1</v>
      </c>
    </row>
    <row r="426" spans="1:13" x14ac:dyDescent="0.2">
      <c r="A426">
        <v>728043</v>
      </c>
      <c r="B426" t="s">
        <v>8414</v>
      </c>
      <c r="C426" t="s">
        <v>8415</v>
      </c>
      <c r="D426">
        <v>1.43625E-3</v>
      </c>
      <c r="E426">
        <v>1.43625E-3</v>
      </c>
      <c r="F426">
        <v>0.69674700000000001</v>
      </c>
      <c r="G426">
        <v>-1.4352400000000001</v>
      </c>
      <c r="H426" t="s">
        <v>7961</v>
      </c>
      <c r="I426">
        <v>-5.5957199999999999E-2</v>
      </c>
      <c r="J426">
        <v>16.2195</v>
      </c>
      <c r="K426">
        <v>1.16899E-2</v>
      </c>
      <c r="L426">
        <v>9.3694799999999995E-3</v>
      </c>
      <c r="M426">
        <v>1</v>
      </c>
    </row>
    <row r="427" spans="1:13" x14ac:dyDescent="0.2">
      <c r="A427">
        <v>692859</v>
      </c>
      <c r="B427" t="s">
        <v>6301</v>
      </c>
      <c r="C427" t="s">
        <v>6302</v>
      </c>
      <c r="D427">
        <v>1.43648E-3</v>
      </c>
      <c r="E427">
        <v>1.43648E-3</v>
      </c>
      <c r="F427">
        <v>0.76606200000000002</v>
      </c>
      <c r="G427">
        <v>-1.30538</v>
      </c>
      <c r="H427" t="s">
        <v>7961</v>
      </c>
      <c r="I427">
        <v>-2.39942E-2</v>
      </c>
      <c r="J427">
        <v>16.218800000000002</v>
      </c>
      <c r="K427">
        <v>2.1493699999999998E-3</v>
      </c>
      <c r="L427">
        <v>1.7228E-3</v>
      </c>
      <c r="M427">
        <v>1</v>
      </c>
    </row>
    <row r="428" spans="1:13" x14ac:dyDescent="0.2">
      <c r="A428">
        <v>182234</v>
      </c>
      <c r="B428" t="s">
        <v>8416</v>
      </c>
      <c r="C428" t="s">
        <v>8417</v>
      </c>
      <c r="D428">
        <v>1.4409900000000001E-3</v>
      </c>
      <c r="E428">
        <v>1.4409900000000001E-3</v>
      </c>
      <c r="F428">
        <v>1.32596</v>
      </c>
      <c r="G428">
        <v>1.32596</v>
      </c>
      <c r="H428" t="s">
        <v>7960</v>
      </c>
      <c r="I428">
        <v>5.8925499999999999E-3</v>
      </c>
      <c r="J428">
        <v>16.205400000000001</v>
      </c>
      <c r="K428">
        <v>1.2962999999999999E-4</v>
      </c>
      <c r="L428">
        <v>1.03989E-4</v>
      </c>
      <c r="M428">
        <v>1</v>
      </c>
    </row>
    <row r="429" spans="1:13" x14ac:dyDescent="0.2">
      <c r="A429">
        <v>487017</v>
      </c>
      <c r="B429" t="s">
        <v>4325</v>
      </c>
      <c r="D429">
        <v>1.4423000000000001E-3</v>
      </c>
      <c r="E429">
        <v>1.4423000000000001E-3</v>
      </c>
      <c r="F429">
        <v>0.85545099999999996</v>
      </c>
      <c r="G429">
        <v>-1.1689700000000001</v>
      </c>
      <c r="H429" t="s">
        <v>7961</v>
      </c>
      <c r="I429">
        <v>-5.3153699999999998E-3</v>
      </c>
      <c r="J429">
        <v>16.201499999999999</v>
      </c>
      <c r="K429">
        <v>1.05478E-4</v>
      </c>
      <c r="L429" s="1">
        <v>8.4635400000000006E-5</v>
      </c>
      <c r="M429">
        <v>1</v>
      </c>
    </row>
    <row r="430" spans="1:13" x14ac:dyDescent="0.2">
      <c r="A430">
        <v>431507</v>
      </c>
      <c r="B430" t="s">
        <v>7906</v>
      </c>
      <c r="C430" t="s">
        <v>3568</v>
      </c>
      <c r="D430">
        <v>1.44651E-3</v>
      </c>
      <c r="E430">
        <v>1.44651E-3</v>
      </c>
      <c r="F430">
        <v>1.0660499999999999</v>
      </c>
      <c r="G430">
        <v>1.0660499999999999</v>
      </c>
      <c r="H430" t="s">
        <v>7960</v>
      </c>
      <c r="I430">
        <v>5.13401E-2</v>
      </c>
      <c r="J430">
        <v>16.189</v>
      </c>
      <c r="K430">
        <v>9.8403299999999996E-3</v>
      </c>
      <c r="L430">
        <v>7.9019199999999998E-3</v>
      </c>
      <c r="M430">
        <v>1</v>
      </c>
    </row>
    <row r="431" spans="1:13" x14ac:dyDescent="0.2">
      <c r="A431">
        <v>763952</v>
      </c>
      <c r="B431" t="s">
        <v>8418</v>
      </c>
      <c r="C431" t="s">
        <v>8419</v>
      </c>
      <c r="D431">
        <v>1.4476700000000001E-3</v>
      </c>
      <c r="E431">
        <v>1.4476700000000001E-3</v>
      </c>
      <c r="F431">
        <v>0.890351</v>
      </c>
      <c r="G431">
        <v>-1.1231500000000001</v>
      </c>
      <c r="H431" t="s">
        <v>7961</v>
      </c>
      <c r="I431">
        <v>-8.6338499999999999E-2</v>
      </c>
      <c r="J431">
        <v>16.185600000000001</v>
      </c>
      <c r="K431">
        <v>2.78295E-2</v>
      </c>
      <c r="L431">
        <v>2.2352199999999999E-2</v>
      </c>
      <c r="M431">
        <v>1</v>
      </c>
    </row>
    <row r="432" spans="1:13" x14ac:dyDescent="0.2">
      <c r="A432">
        <v>566748</v>
      </c>
      <c r="B432" t="s">
        <v>8420</v>
      </c>
      <c r="C432" t="s">
        <v>8421</v>
      </c>
      <c r="D432">
        <v>1.4534699999999999E-3</v>
      </c>
      <c r="E432">
        <v>1.4534699999999999E-3</v>
      </c>
      <c r="F432">
        <v>1.2095100000000001</v>
      </c>
      <c r="G432">
        <v>1.2095100000000001</v>
      </c>
      <c r="H432" t="s">
        <v>7960</v>
      </c>
      <c r="I432">
        <v>2.6248799999999999E-2</v>
      </c>
      <c r="J432">
        <v>16.168500000000002</v>
      </c>
      <c r="K432">
        <v>2.5722700000000002E-3</v>
      </c>
      <c r="L432">
        <v>2.0681900000000001E-3</v>
      </c>
      <c r="M432">
        <v>1</v>
      </c>
    </row>
    <row r="433" spans="1:13" x14ac:dyDescent="0.2">
      <c r="A433">
        <v>456698</v>
      </c>
      <c r="B433" t="s">
        <v>2015</v>
      </c>
      <c r="C433" t="s">
        <v>2016</v>
      </c>
      <c r="D433">
        <v>1.4549700000000001E-3</v>
      </c>
      <c r="E433">
        <v>1.4549700000000001E-3</v>
      </c>
      <c r="F433">
        <v>1.23367</v>
      </c>
      <c r="G433">
        <v>1.23367</v>
      </c>
      <c r="H433" t="s">
        <v>7960</v>
      </c>
      <c r="I433">
        <v>0.13648099999999999</v>
      </c>
      <c r="J433">
        <v>16.164100000000001</v>
      </c>
      <c r="K433">
        <v>6.95413E-2</v>
      </c>
      <c r="L433">
        <v>5.5928800000000001E-2</v>
      </c>
      <c r="M433">
        <v>1</v>
      </c>
    </row>
    <row r="434" spans="1:13" x14ac:dyDescent="0.2">
      <c r="A434">
        <v>277421</v>
      </c>
      <c r="B434" t="s">
        <v>8422</v>
      </c>
      <c r="D434">
        <v>1.45757E-3</v>
      </c>
      <c r="E434">
        <v>1.45757E-3</v>
      </c>
      <c r="F434">
        <v>1.2832600000000001</v>
      </c>
      <c r="G434">
        <v>1.2832600000000001</v>
      </c>
      <c r="H434" t="s">
        <v>7960</v>
      </c>
      <c r="I434">
        <v>0.117217</v>
      </c>
      <c r="J434">
        <v>16.156400000000001</v>
      </c>
      <c r="K434">
        <v>5.1295500000000001E-2</v>
      </c>
      <c r="L434">
        <v>4.1274100000000001E-2</v>
      </c>
      <c r="M434">
        <v>1</v>
      </c>
    </row>
    <row r="435" spans="1:13" x14ac:dyDescent="0.2">
      <c r="A435">
        <v>599442</v>
      </c>
      <c r="B435" t="s">
        <v>8423</v>
      </c>
      <c r="C435" t="s">
        <v>8424</v>
      </c>
      <c r="D435">
        <v>1.4618400000000001E-3</v>
      </c>
      <c r="E435">
        <v>1.4618400000000001E-3</v>
      </c>
      <c r="F435">
        <v>1.0648599999999999</v>
      </c>
      <c r="G435">
        <v>1.0648599999999999</v>
      </c>
      <c r="H435" t="s">
        <v>7960</v>
      </c>
      <c r="I435">
        <v>5.5041199999999998E-2</v>
      </c>
      <c r="J435">
        <v>16.143899999999999</v>
      </c>
      <c r="K435">
        <v>1.1310300000000001E-2</v>
      </c>
      <c r="L435">
        <v>9.1076500000000001E-3</v>
      </c>
      <c r="M435">
        <v>1</v>
      </c>
    </row>
    <row r="436" spans="1:13" x14ac:dyDescent="0.2">
      <c r="A436">
        <v>434741</v>
      </c>
      <c r="B436" t="s">
        <v>8425</v>
      </c>
      <c r="D436">
        <v>1.46188E-3</v>
      </c>
      <c r="E436">
        <v>1.46188E-3</v>
      </c>
      <c r="F436">
        <v>0.76878999999999997</v>
      </c>
      <c r="G436">
        <v>-1.30074</v>
      </c>
      <c r="H436" t="s">
        <v>7961</v>
      </c>
      <c r="I436">
        <v>-3.9073099999999999E-2</v>
      </c>
      <c r="J436">
        <v>16.143799999999999</v>
      </c>
      <c r="K436">
        <v>5.6997000000000003E-3</v>
      </c>
      <c r="L436">
        <v>4.5897500000000001E-3</v>
      </c>
      <c r="M436">
        <v>1</v>
      </c>
    </row>
    <row r="437" spans="1:13" x14ac:dyDescent="0.2">
      <c r="A437">
        <v>494158</v>
      </c>
      <c r="B437" t="s">
        <v>8426</v>
      </c>
      <c r="C437" t="s">
        <v>8427</v>
      </c>
      <c r="D437">
        <v>1.46922E-3</v>
      </c>
      <c r="E437">
        <v>1.46922E-3</v>
      </c>
      <c r="F437">
        <v>0.73874499999999999</v>
      </c>
      <c r="G437">
        <v>-1.35365</v>
      </c>
      <c r="H437" t="s">
        <v>7961</v>
      </c>
      <c r="I437">
        <v>-3.7822099999999997E-2</v>
      </c>
      <c r="J437">
        <v>16.122499999999999</v>
      </c>
      <c r="K437">
        <v>5.3405900000000001E-3</v>
      </c>
      <c r="L437">
        <v>4.3062700000000001E-3</v>
      </c>
      <c r="M437">
        <v>1</v>
      </c>
    </row>
    <row r="438" spans="1:13" x14ac:dyDescent="0.2">
      <c r="A438">
        <v>664841</v>
      </c>
      <c r="B438" t="s">
        <v>8428</v>
      </c>
      <c r="C438" t="s">
        <v>8429</v>
      </c>
      <c r="D438">
        <v>1.46929E-3</v>
      </c>
      <c r="E438">
        <v>1.46929E-3</v>
      </c>
      <c r="F438">
        <v>0.72479099999999996</v>
      </c>
      <c r="G438">
        <v>-1.37971</v>
      </c>
      <c r="H438" t="s">
        <v>7961</v>
      </c>
      <c r="I438">
        <v>-7.5259599999999996E-2</v>
      </c>
      <c r="J438">
        <v>16.122199999999999</v>
      </c>
      <c r="K438">
        <v>2.1145600000000001E-2</v>
      </c>
      <c r="L438">
        <v>1.70505E-2</v>
      </c>
      <c r="M438">
        <v>1</v>
      </c>
    </row>
    <row r="439" spans="1:13" x14ac:dyDescent="0.2">
      <c r="A439">
        <v>121101</v>
      </c>
      <c r="B439" t="s">
        <v>7779</v>
      </c>
      <c r="C439" t="s">
        <v>7780</v>
      </c>
      <c r="D439">
        <v>1.4713599999999999E-3</v>
      </c>
      <c r="E439">
        <v>1.4713599999999999E-3</v>
      </c>
      <c r="F439">
        <v>0.616865</v>
      </c>
      <c r="G439">
        <v>-1.6211</v>
      </c>
      <c r="H439" t="s">
        <v>7961</v>
      </c>
      <c r="I439">
        <v>-3.3152099999999997E-2</v>
      </c>
      <c r="J439">
        <v>16.116199999999999</v>
      </c>
      <c r="K439">
        <v>4.1031599999999998E-3</v>
      </c>
      <c r="L439">
        <v>3.3097700000000001E-3</v>
      </c>
      <c r="M439">
        <v>1</v>
      </c>
    </row>
    <row r="440" spans="1:13" x14ac:dyDescent="0.2">
      <c r="A440">
        <v>836280</v>
      </c>
      <c r="B440" t="s">
        <v>8430</v>
      </c>
      <c r="D440">
        <v>1.47164E-3</v>
      </c>
      <c r="E440">
        <v>1.47164E-3</v>
      </c>
      <c r="F440">
        <v>1.2613099999999999</v>
      </c>
      <c r="G440">
        <v>1.2613099999999999</v>
      </c>
      <c r="H440" t="s">
        <v>7960</v>
      </c>
      <c r="I440">
        <v>6.3872599999999996E-3</v>
      </c>
      <c r="J440">
        <v>16.115400000000001</v>
      </c>
      <c r="K440">
        <v>1.5230899999999999E-4</v>
      </c>
      <c r="L440">
        <v>1.22865E-4</v>
      </c>
      <c r="M440">
        <v>1</v>
      </c>
    </row>
    <row r="441" spans="1:13" x14ac:dyDescent="0.2">
      <c r="A441">
        <v>14377</v>
      </c>
      <c r="B441" t="s">
        <v>3444</v>
      </c>
      <c r="C441" t="s">
        <v>3445</v>
      </c>
      <c r="D441">
        <v>1.4720200000000001E-3</v>
      </c>
      <c r="E441">
        <v>1.4720200000000001E-3</v>
      </c>
      <c r="F441">
        <v>0.44118400000000002</v>
      </c>
      <c r="G441">
        <v>-2.2666300000000001</v>
      </c>
      <c r="H441" t="s">
        <v>7961</v>
      </c>
      <c r="I441">
        <v>-3.2784099999999997E-2</v>
      </c>
      <c r="J441">
        <v>16.1143</v>
      </c>
      <c r="K441">
        <v>4.0125899999999999E-3</v>
      </c>
      <c r="L441">
        <v>3.2371000000000001E-3</v>
      </c>
      <c r="M441">
        <v>1</v>
      </c>
    </row>
    <row r="442" spans="1:13" x14ac:dyDescent="0.2">
      <c r="A442">
        <v>639615</v>
      </c>
      <c r="B442" t="s">
        <v>8431</v>
      </c>
      <c r="D442">
        <v>1.4727399999999999E-3</v>
      </c>
      <c r="E442">
        <v>1.4727399999999999E-3</v>
      </c>
      <c r="F442">
        <v>1.0464500000000001</v>
      </c>
      <c r="G442">
        <v>1.0464500000000001</v>
      </c>
      <c r="H442" t="s">
        <v>7960</v>
      </c>
      <c r="I442">
        <v>2.7233299999999998E-2</v>
      </c>
      <c r="J442">
        <v>16.112200000000001</v>
      </c>
      <c r="K442">
        <v>2.7688299999999999E-3</v>
      </c>
      <c r="L442">
        <v>2.2340099999999998E-3</v>
      </c>
      <c r="M442">
        <v>1</v>
      </c>
    </row>
    <row r="443" spans="1:13" x14ac:dyDescent="0.2">
      <c r="A443">
        <v>24171</v>
      </c>
      <c r="B443" t="s">
        <v>8432</v>
      </c>
      <c r="C443" t="s">
        <v>8433</v>
      </c>
      <c r="D443">
        <v>1.4750200000000001E-3</v>
      </c>
      <c r="E443">
        <v>1.4750200000000001E-3</v>
      </c>
      <c r="F443">
        <v>0.89540600000000004</v>
      </c>
      <c r="G443">
        <v>-1.1168100000000001</v>
      </c>
      <c r="H443" t="s">
        <v>7961</v>
      </c>
      <c r="I443">
        <v>-1.4305699999999999E-2</v>
      </c>
      <c r="J443">
        <v>16.105599999999999</v>
      </c>
      <c r="K443">
        <v>7.6403300000000001E-4</v>
      </c>
      <c r="L443">
        <v>6.1670500000000005E-4</v>
      </c>
      <c r="M443">
        <v>1</v>
      </c>
    </row>
    <row r="444" spans="1:13" x14ac:dyDescent="0.2">
      <c r="A444">
        <v>166309</v>
      </c>
      <c r="B444" t="s">
        <v>8434</v>
      </c>
      <c r="C444" t="s">
        <v>8435</v>
      </c>
      <c r="D444">
        <v>1.4768299999999999E-3</v>
      </c>
      <c r="E444">
        <v>1.4768299999999999E-3</v>
      </c>
      <c r="F444">
        <v>1.1469800000000001</v>
      </c>
      <c r="G444">
        <v>1.1469800000000001</v>
      </c>
      <c r="H444" t="s">
        <v>7960</v>
      </c>
      <c r="I444">
        <v>4.1414600000000003E-2</v>
      </c>
      <c r="J444">
        <v>16.1004</v>
      </c>
      <c r="K444">
        <v>6.4032899999999998E-3</v>
      </c>
      <c r="L444">
        <v>5.1702299999999996E-3</v>
      </c>
      <c r="M444">
        <v>1</v>
      </c>
    </row>
    <row r="445" spans="1:13" x14ac:dyDescent="0.2">
      <c r="A445">
        <v>139386</v>
      </c>
      <c r="B445" t="s">
        <v>8436</v>
      </c>
      <c r="C445" t="s">
        <v>3329</v>
      </c>
      <c r="D445">
        <v>1.4778899999999999E-3</v>
      </c>
      <c r="E445">
        <v>1.4778899999999999E-3</v>
      </c>
      <c r="F445">
        <v>0.76336599999999999</v>
      </c>
      <c r="G445">
        <v>-1.30999</v>
      </c>
      <c r="H445" t="s">
        <v>7961</v>
      </c>
      <c r="I445">
        <v>-4.3352599999999998E-2</v>
      </c>
      <c r="J445">
        <v>16.097300000000001</v>
      </c>
      <c r="K445">
        <v>7.0166100000000004E-3</v>
      </c>
      <c r="L445">
        <v>5.6665200000000004E-3</v>
      </c>
      <c r="M445">
        <v>1</v>
      </c>
    </row>
    <row r="446" spans="1:13" x14ac:dyDescent="0.2">
      <c r="A446">
        <v>743156</v>
      </c>
      <c r="B446" t="s">
        <v>8437</v>
      </c>
      <c r="D446">
        <v>1.47832E-3</v>
      </c>
      <c r="E446">
        <v>1.47832E-3</v>
      </c>
      <c r="F446">
        <v>1.22766</v>
      </c>
      <c r="G446">
        <v>1.22766</v>
      </c>
      <c r="H446" t="s">
        <v>7960</v>
      </c>
      <c r="I446">
        <v>7.0017800000000005E-2</v>
      </c>
      <c r="J446">
        <v>16.0961</v>
      </c>
      <c r="K446">
        <v>1.8302700000000002E-2</v>
      </c>
      <c r="L446">
        <v>1.4782099999999999E-2</v>
      </c>
      <c r="M446">
        <v>1</v>
      </c>
    </row>
    <row r="447" spans="1:13" x14ac:dyDescent="0.2">
      <c r="A447">
        <v>254192</v>
      </c>
      <c r="B447" t="s">
        <v>8438</v>
      </c>
      <c r="C447" t="s">
        <v>4922</v>
      </c>
      <c r="D447">
        <v>1.48047E-3</v>
      </c>
      <c r="E447">
        <v>1.48047E-3</v>
      </c>
      <c r="F447">
        <v>1.26014</v>
      </c>
      <c r="G447">
        <v>1.26014</v>
      </c>
      <c r="H447" t="s">
        <v>7960</v>
      </c>
      <c r="I447">
        <v>6.1341900000000003E-3</v>
      </c>
      <c r="J447">
        <v>16.0899</v>
      </c>
      <c r="K447">
        <v>1.4047899999999999E-4</v>
      </c>
      <c r="L447">
        <v>1.13501E-4</v>
      </c>
      <c r="M447">
        <v>1</v>
      </c>
    </row>
    <row r="448" spans="1:13" x14ac:dyDescent="0.2">
      <c r="A448">
        <v>553951</v>
      </c>
      <c r="B448" t="s">
        <v>8439</v>
      </c>
      <c r="C448" t="s">
        <v>8440</v>
      </c>
      <c r="D448">
        <v>1.48329E-3</v>
      </c>
      <c r="E448">
        <v>1.48329E-3</v>
      </c>
      <c r="F448">
        <v>0.80900099999999997</v>
      </c>
      <c r="G448">
        <v>-1.2360899999999999</v>
      </c>
      <c r="H448" t="s">
        <v>7961</v>
      </c>
      <c r="I448">
        <v>-3.9286000000000001E-2</v>
      </c>
      <c r="J448">
        <v>16.081800000000001</v>
      </c>
      <c r="K448">
        <v>5.7619899999999998E-3</v>
      </c>
      <c r="L448">
        <v>4.6578000000000001E-3</v>
      </c>
      <c r="M448">
        <v>1</v>
      </c>
    </row>
    <row r="449" spans="1:13" x14ac:dyDescent="0.2">
      <c r="A449">
        <v>800229</v>
      </c>
      <c r="B449" t="s">
        <v>8441</v>
      </c>
      <c r="C449" t="s">
        <v>8442</v>
      </c>
      <c r="D449">
        <v>1.4874700000000001E-3</v>
      </c>
      <c r="E449">
        <v>1.4874700000000001E-3</v>
      </c>
      <c r="F449">
        <v>1.1366499999999999</v>
      </c>
      <c r="G449">
        <v>1.1366499999999999</v>
      </c>
      <c r="H449" t="s">
        <v>7960</v>
      </c>
      <c r="I449">
        <v>8.1531699999999999E-2</v>
      </c>
      <c r="J449">
        <v>16.069800000000001</v>
      </c>
      <c r="K449">
        <v>2.4816999999999999E-2</v>
      </c>
      <c r="L449">
        <v>2.0076299999999998E-2</v>
      </c>
      <c r="M449">
        <v>1</v>
      </c>
    </row>
    <row r="450" spans="1:13" x14ac:dyDescent="0.2">
      <c r="A450">
        <v>235738</v>
      </c>
      <c r="B450" t="s">
        <v>94</v>
      </c>
      <c r="C450" t="s">
        <v>95</v>
      </c>
      <c r="D450">
        <v>1.49077E-3</v>
      </c>
      <c r="E450">
        <v>1.49077E-3</v>
      </c>
      <c r="F450">
        <v>1.1959500000000001</v>
      </c>
      <c r="G450">
        <v>1.1959500000000001</v>
      </c>
      <c r="H450" t="s">
        <v>7960</v>
      </c>
      <c r="I450">
        <v>0.127447</v>
      </c>
      <c r="J450">
        <v>16.060400000000001</v>
      </c>
      <c r="K450">
        <v>6.0639999999999999E-2</v>
      </c>
      <c r="L450">
        <v>4.9084799999999998E-2</v>
      </c>
      <c r="M450">
        <v>1</v>
      </c>
    </row>
    <row r="451" spans="1:13" x14ac:dyDescent="0.2">
      <c r="A451">
        <v>283082</v>
      </c>
      <c r="B451" t="s">
        <v>228</v>
      </c>
      <c r="C451" t="s">
        <v>229</v>
      </c>
      <c r="D451">
        <v>1.4965200000000001E-3</v>
      </c>
      <c r="E451">
        <v>1.4965200000000001E-3</v>
      </c>
      <c r="F451">
        <v>1.25292</v>
      </c>
      <c r="G451">
        <v>1.25292</v>
      </c>
      <c r="H451" t="s">
        <v>7960</v>
      </c>
      <c r="I451">
        <v>5.2013200000000002E-2</v>
      </c>
      <c r="J451">
        <v>16.044</v>
      </c>
      <c r="K451">
        <v>1.0100100000000001E-2</v>
      </c>
      <c r="L451">
        <v>8.1838099999999997E-3</v>
      </c>
      <c r="M451">
        <v>1</v>
      </c>
    </row>
    <row r="452" spans="1:13" x14ac:dyDescent="0.2">
      <c r="A452">
        <v>597741</v>
      </c>
      <c r="B452" t="s">
        <v>7797</v>
      </c>
      <c r="D452">
        <v>1.4967100000000001E-3</v>
      </c>
      <c r="E452">
        <v>1.4967100000000001E-3</v>
      </c>
      <c r="F452">
        <v>1.31856</v>
      </c>
      <c r="G452">
        <v>1.31856</v>
      </c>
      <c r="H452" t="s">
        <v>7960</v>
      </c>
      <c r="I452">
        <v>3.6212099999999997E-2</v>
      </c>
      <c r="J452">
        <v>16.043399999999998</v>
      </c>
      <c r="K452">
        <v>4.8955800000000001E-3</v>
      </c>
      <c r="L452">
        <v>3.9668799999999999E-3</v>
      </c>
      <c r="M452">
        <v>1</v>
      </c>
    </row>
    <row r="453" spans="1:13" x14ac:dyDescent="0.2">
      <c r="A453">
        <v>744042</v>
      </c>
      <c r="B453" t="s">
        <v>8443</v>
      </c>
      <c r="D453">
        <v>1.4984900000000001E-3</v>
      </c>
      <c r="E453">
        <v>1.4984900000000001E-3</v>
      </c>
      <c r="F453">
        <v>1.0641099999999999</v>
      </c>
      <c r="G453">
        <v>1.0641099999999999</v>
      </c>
      <c r="H453" t="s">
        <v>7960</v>
      </c>
      <c r="I453">
        <v>3.2191200000000003E-2</v>
      </c>
      <c r="J453">
        <v>16.038399999999999</v>
      </c>
      <c r="K453">
        <v>3.8687499999999998E-3</v>
      </c>
      <c r="L453">
        <v>3.13584E-3</v>
      </c>
      <c r="M453">
        <v>1</v>
      </c>
    </row>
    <row r="454" spans="1:13" x14ac:dyDescent="0.2">
      <c r="A454">
        <v>162603</v>
      </c>
      <c r="B454" t="s">
        <v>8444</v>
      </c>
      <c r="C454" t="s">
        <v>7228</v>
      </c>
      <c r="D454">
        <v>1.4992E-3</v>
      </c>
      <c r="E454">
        <v>1.4992E-3</v>
      </c>
      <c r="F454">
        <v>1.4151100000000001</v>
      </c>
      <c r="G454">
        <v>1.4151100000000001</v>
      </c>
      <c r="H454" t="s">
        <v>7960</v>
      </c>
      <c r="I454">
        <v>0.12504899999999999</v>
      </c>
      <c r="J454">
        <v>16.0364</v>
      </c>
      <c r="K454">
        <v>5.8379300000000002E-2</v>
      </c>
      <c r="L454">
        <v>4.7325600000000002E-2</v>
      </c>
      <c r="M454">
        <v>1</v>
      </c>
    </row>
    <row r="455" spans="1:13" x14ac:dyDescent="0.2">
      <c r="A455">
        <v>692435</v>
      </c>
      <c r="B455" t="s">
        <v>8445</v>
      </c>
      <c r="D455">
        <v>1.5007200000000001E-3</v>
      </c>
      <c r="E455">
        <v>1.5007200000000001E-3</v>
      </c>
      <c r="F455">
        <v>1.22898</v>
      </c>
      <c r="G455">
        <v>1.22898</v>
      </c>
      <c r="H455" t="s">
        <v>7960</v>
      </c>
      <c r="I455">
        <v>7.5134800000000002E-2</v>
      </c>
      <c r="J455">
        <v>16.0321</v>
      </c>
      <c r="K455">
        <v>2.10756E-2</v>
      </c>
      <c r="L455">
        <v>1.7089699999999999E-2</v>
      </c>
      <c r="M455">
        <v>1</v>
      </c>
    </row>
    <row r="456" spans="1:13" x14ac:dyDescent="0.2">
      <c r="A456">
        <v>177128</v>
      </c>
      <c r="B456" t="s">
        <v>8446</v>
      </c>
      <c r="C456" t="s">
        <v>8447</v>
      </c>
      <c r="D456">
        <v>1.5013699999999999E-3</v>
      </c>
      <c r="E456">
        <v>1.5013699999999999E-3</v>
      </c>
      <c r="F456">
        <v>1.1453500000000001</v>
      </c>
      <c r="G456">
        <v>1.1453500000000001</v>
      </c>
      <c r="H456" t="s">
        <v>7960</v>
      </c>
      <c r="I456">
        <v>9.0045E-2</v>
      </c>
      <c r="J456">
        <v>16.030200000000001</v>
      </c>
      <c r="K456">
        <v>3.0270200000000001E-2</v>
      </c>
      <c r="L456">
        <v>2.4548199999999999E-2</v>
      </c>
      <c r="M456">
        <v>1</v>
      </c>
    </row>
    <row r="457" spans="1:13" x14ac:dyDescent="0.2">
      <c r="A457">
        <v>150893</v>
      </c>
      <c r="B457" t="s">
        <v>8448</v>
      </c>
      <c r="C457" t="s">
        <v>8449</v>
      </c>
      <c r="D457">
        <v>1.50713E-3</v>
      </c>
      <c r="E457">
        <v>1.50713E-3</v>
      </c>
      <c r="F457">
        <v>1.1920200000000001</v>
      </c>
      <c r="G457">
        <v>1.1920200000000001</v>
      </c>
      <c r="H457" t="s">
        <v>7960</v>
      </c>
      <c r="I457">
        <v>9.1969300000000004E-2</v>
      </c>
      <c r="J457">
        <v>16.0139</v>
      </c>
      <c r="K457">
        <v>3.1577899999999999E-2</v>
      </c>
      <c r="L457">
        <v>2.56347E-2</v>
      </c>
      <c r="M457">
        <v>1</v>
      </c>
    </row>
    <row r="458" spans="1:13" x14ac:dyDescent="0.2">
      <c r="A458">
        <v>394276</v>
      </c>
      <c r="B458" t="s">
        <v>8450</v>
      </c>
      <c r="D458">
        <v>1.50764E-3</v>
      </c>
      <c r="E458">
        <v>1.50764E-3</v>
      </c>
      <c r="F458">
        <v>1.1376599999999999</v>
      </c>
      <c r="G458">
        <v>1.1376599999999999</v>
      </c>
      <c r="H458" t="s">
        <v>7960</v>
      </c>
      <c r="I458">
        <v>4.4074200000000001E-2</v>
      </c>
      <c r="J458">
        <v>16.012499999999999</v>
      </c>
      <c r="K458">
        <v>7.2521399999999998E-3</v>
      </c>
      <c r="L458">
        <v>5.8877699999999996E-3</v>
      </c>
      <c r="M458">
        <v>1</v>
      </c>
    </row>
    <row r="459" spans="1:13" x14ac:dyDescent="0.2">
      <c r="A459">
        <v>695481</v>
      </c>
      <c r="B459" t="s">
        <v>5139</v>
      </c>
      <c r="D459">
        <v>1.5077599999999999E-3</v>
      </c>
      <c r="E459">
        <v>1.5077599999999999E-3</v>
      </c>
      <c r="F459">
        <v>1.17685</v>
      </c>
      <c r="G459">
        <v>1.17685</v>
      </c>
      <c r="H459" t="s">
        <v>7960</v>
      </c>
      <c r="I459">
        <v>9.9363599999999996E-2</v>
      </c>
      <c r="J459">
        <v>16.0122</v>
      </c>
      <c r="K459">
        <v>3.6859599999999999E-2</v>
      </c>
      <c r="L459">
        <v>2.99257E-2</v>
      </c>
      <c r="M459">
        <v>1</v>
      </c>
    </row>
    <row r="460" spans="1:13" x14ac:dyDescent="0.2">
      <c r="A460">
        <v>62576</v>
      </c>
      <c r="B460" t="s">
        <v>8451</v>
      </c>
      <c r="D460">
        <v>1.51144E-3</v>
      </c>
      <c r="E460">
        <v>1.51144E-3</v>
      </c>
      <c r="F460">
        <v>1.5752900000000001</v>
      </c>
      <c r="G460">
        <v>1.5752900000000001</v>
      </c>
      <c r="H460" t="s">
        <v>7960</v>
      </c>
      <c r="I460">
        <v>2.5363299999999998E-2</v>
      </c>
      <c r="J460">
        <v>16.001799999999999</v>
      </c>
      <c r="K460">
        <v>2.40164E-3</v>
      </c>
      <c r="L460">
        <v>1.95112E-3</v>
      </c>
      <c r="M460">
        <v>1</v>
      </c>
    </row>
    <row r="461" spans="1:13" x14ac:dyDescent="0.2">
      <c r="A461">
        <v>795136</v>
      </c>
      <c r="B461" t="s">
        <v>8452</v>
      </c>
      <c r="C461" t="s">
        <v>8453</v>
      </c>
      <c r="D461">
        <v>1.51242E-3</v>
      </c>
      <c r="E461">
        <v>1.51242E-3</v>
      </c>
      <c r="F461">
        <v>0.95606199999999997</v>
      </c>
      <c r="G461">
        <v>-1.04596</v>
      </c>
      <c r="H461" t="s">
        <v>7961</v>
      </c>
      <c r="I461">
        <v>-2.6498500000000001E-2</v>
      </c>
      <c r="J461">
        <v>15.999000000000001</v>
      </c>
      <c r="K461">
        <v>2.6214300000000001E-3</v>
      </c>
      <c r="L461">
        <v>2.1300400000000001E-3</v>
      </c>
      <c r="M461">
        <v>1</v>
      </c>
    </row>
    <row r="462" spans="1:13" x14ac:dyDescent="0.2">
      <c r="A462">
        <v>758429</v>
      </c>
      <c r="B462" t="s">
        <v>8454</v>
      </c>
      <c r="C462" t="s">
        <v>8400</v>
      </c>
      <c r="D462">
        <v>1.51526E-3</v>
      </c>
      <c r="E462">
        <v>1.51526E-3</v>
      </c>
      <c r="F462">
        <v>1.0418400000000001</v>
      </c>
      <c r="G462">
        <v>1.0418400000000001</v>
      </c>
      <c r="H462" t="s">
        <v>7960</v>
      </c>
      <c r="I462">
        <v>3.07061E-2</v>
      </c>
      <c r="J462">
        <v>15.991099999999999</v>
      </c>
      <c r="K462">
        <v>3.5200299999999999E-3</v>
      </c>
      <c r="L462">
        <v>2.86162E-3</v>
      </c>
      <c r="M462">
        <v>1</v>
      </c>
    </row>
    <row r="463" spans="1:13" x14ac:dyDescent="0.2">
      <c r="A463">
        <v>351685</v>
      </c>
      <c r="B463" t="s">
        <v>8455</v>
      </c>
      <c r="D463">
        <v>1.51705E-3</v>
      </c>
      <c r="E463">
        <v>1.51705E-3</v>
      </c>
      <c r="F463">
        <v>1.07267</v>
      </c>
      <c r="G463">
        <v>1.07267</v>
      </c>
      <c r="H463" t="s">
        <v>7960</v>
      </c>
      <c r="I463">
        <v>5.8360799999999997E-2</v>
      </c>
      <c r="J463">
        <v>15.9861</v>
      </c>
      <c r="K463">
        <v>1.27157E-2</v>
      </c>
      <c r="L463">
        <v>1.0340500000000001E-2</v>
      </c>
      <c r="M463">
        <v>1</v>
      </c>
    </row>
    <row r="464" spans="1:13" x14ac:dyDescent="0.2">
      <c r="A464">
        <v>141569</v>
      </c>
      <c r="B464" t="s">
        <v>8456</v>
      </c>
      <c r="C464" t="s">
        <v>4449</v>
      </c>
      <c r="D464">
        <v>1.5179799999999999E-3</v>
      </c>
      <c r="E464">
        <v>1.5179799999999999E-3</v>
      </c>
      <c r="F464">
        <v>1.46391</v>
      </c>
      <c r="G464">
        <v>1.46391</v>
      </c>
      <c r="H464" t="s">
        <v>7960</v>
      </c>
      <c r="I464">
        <v>1.7344700000000001E-2</v>
      </c>
      <c r="J464">
        <v>15.983499999999999</v>
      </c>
      <c r="K464">
        <v>1.12313E-3</v>
      </c>
      <c r="L464">
        <v>9.1348799999999995E-4</v>
      </c>
      <c r="M464">
        <v>1</v>
      </c>
    </row>
    <row r="465" spans="1:13" x14ac:dyDescent="0.2">
      <c r="A465">
        <v>813903</v>
      </c>
      <c r="B465" t="s">
        <v>8457</v>
      </c>
      <c r="D465">
        <v>1.5192700000000001E-3</v>
      </c>
      <c r="E465">
        <v>1.5192700000000001E-3</v>
      </c>
      <c r="F465">
        <v>1.30663</v>
      </c>
      <c r="G465">
        <v>1.30663</v>
      </c>
      <c r="H465" t="s">
        <v>7960</v>
      </c>
      <c r="I465">
        <v>3.73852E-2</v>
      </c>
      <c r="J465">
        <v>15.979799999999999</v>
      </c>
      <c r="K465">
        <v>5.2179100000000001E-3</v>
      </c>
      <c r="L465">
        <v>4.2449000000000002E-3</v>
      </c>
      <c r="M465">
        <v>1</v>
      </c>
    </row>
    <row r="466" spans="1:13" x14ac:dyDescent="0.2">
      <c r="A466">
        <v>356129</v>
      </c>
      <c r="B466" t="s">
        <v>4555</v>
      </c>
      <c r="C466" t="s">
        <v>4556</v>
      </c>
      <c r="D466">
        <v>1.5234000000000001E-3</v>
      </c>
      <c r="E466">
        <v>1.5234000000000001E-3</v>
      </c>
      <c r="F466">
        <v>0.91457699999999997</v>
      </c>
      <c r="G466">
        <v>-1.0933999999999999</v>
      </c>
      <c r="H466" t="s">
        <v>7961</v>
      </c>
      <c r="I466">
        <v>-5.6521200000000001E-2</v>
      </c>
      <c r="J466">
        <v>15.968299999999999</v>
      </c>
      <c r="K466">
        <v>1.19267E-2</v>
      </c>
      <c r="L466">
        <v>9.7096600000000002E-3</v>
      </c>
      <c r="M466">
        <v>1</v>
      </c>
    </row>
    <row r="467" spans="1:13" x14ac:dyDescent="0.2">
      <c r="A467">
        <v>228583</v>
      </c>
      <c r="B467" t="s">
        <v>8458</v>
      </c>
      <c r="C467" t="s">
        <v>8459</v>
      </c>
      <c r="D467">
        <v>1.5255399999999999E-3</v>
      </c>
      <c r="E467">
        <v>1.5255399999999999E-3</v>
      </c>
      <c r="F467">
        <v>1.0972299999999999</v>
      </c>
      <c r="G467">
        <v>1.0972299999999999</v>
      </c>
      <c r="H467" t="s">
        <v>7960</v>
      </c>
      <c r="I467">
        <v>5.1198199999999999E-2</v>
      </c>
      <c r="J467">
        <v>15.962400000000001</v>
      </c>
      <c r="K467">
        <v>9.7860199999999994E-3</v>
      </c>
      <c r="L467">
        <v>7.9698900000000003E-3</v>
      </c>
      <c r="M467">
        <v>1</v>
      </c>
    </row>
    <row r="468" spans="1:13" x14ac:dyDescent="0.2">
      <c r="A468">
        <v>533685</v>
      </c>
      <c r="B468" t="s">
        <v>8460</v>
      </c>
      <c r="C468" t="s">
        <v>6235</v>
      </c>
      <c r="D468">
        <v>1.5352499999999999E-3</v>
      </c>
      <c r="E468">
        <v>1.5352499999999999E-3</v>
      </c>
      <c r="F468">
        <v>1.3260000000000001</v>
      </c>
      <c r="G468">
        <v>1.3260000000000001</v>
      </c>
      <c r="H468" t="s">
        <v>7960</v>
      </c>
      <c r="I468">
        <v>0.129548</v>
      </c>
      <c r="J468">
        <v>15.935499999999999</v>
      </c>
      <c r="K468">
        <v>6.2655000000000002E-2</v>
      </c>
      <c r="L468">
        <v>5.1113400000000003E-2</v>
      </c>
      <c r="M468">
        <v>1</v>
      </c>
    </row>
    <row r="469" spans="1:13" x14ac:dyDescent="0.2">
      <c r="A469">
        <v>121149</v>
      </c>
      <c r="B469" t="s">
        <v>560</v>
      </c>
      <c r="C469" t="s">
        <v>561</v>
      </c>
      <c r="D469">
        <v>1.5361800000000001E-3</v>
      </c>
      <c r="E469">
        <v>1.5361800000000001E-3</v>
      </c>
      <c r="F469">
        <v>0.61171799999999998</v>
      </c>
      <c r="G469">
        <v>-1.6347400000000001</v>
      </c>
      <c r="H469" t="s">
        <v>7961</v>
      </c>
      <c r="I469">
        <v>-5.52022E-2</v>
      </c>
      <c r="J469">
        <v>15.9329</v>
      </c>
      <c r="K469">
        <v>1.1376499999999999E-2</v>
      </c>
      <c r="L469">
        <v>9.28234E-3</v>
      </c>
      <c r="M469">
        <v>1</v>
      </c>
    </row>
    <row r="470" spans="1:13" x14ac:dyDescent="0.2">
      <c r="A470">
        <v>778277</v>
      </c>
      <c r="B470" t="s">
        <v>8461</v>
      </c>
      <c r="C470" t="s">
        <v>8462</v>
      </c>
      <c r="D470">
        <v>1.53772E-3</v>
      </c>
      <c r="E470">
        <v>1.53772E-3</v>
      </c>
      <c r="F470">
        <v>1.3086</v>
      </c>
      <c r="G470">
        <v>1.3086</v>
      </c>
      <c r="H470" t="s">
        <v>7960</v>
      </c>
      <c r="I470">
        <v>8.38034E-2</v>
      </c>
      <c r="J470">
        <v>15.928699999999999</v>
      </c>
      <c r="K470">
        <v>2.6219200000000002E-2</v>
      </c>
      <c r="L470">
        <v>2.13986E-2</v>
      </c>
      <c r="M470">
        <v>1</v>
      </c>
    </row>
    <row r="471" spans="1:13" x14ac:dyDescent="0.2">
      <c r="A471">
        <v>483028</v>
      </c>
      <c r="B471" t="s">
        <v>8463</v>
      </c>
      <c r="C471" t="s">
        <v>8464</v>
      </c>
      <c r="D471">
        <v>1.54123E-3</v>
      </c>
      <c r="E471">
        <v>1.54123E-3</v>
      </c>
      <c r="F471">
        <v>1.38967</v>
      </c>
      <c r="G471">
        <v>1.38967</v>
      </c>
      <c r="H471" t="s">
        <v>7960</v>
      </c>
      <c r="I471">
        <v>2.9163700000000001E-2</v>
      </c>
      <c r="J471">
        <v>15.919</v>
      </c>
      <c r="K471">
        <v>3.1752799999999999E-3</v>
      </c>
      <c r="L471">
        <v>2.59304E-3</v>
      </c>
      <c r="M471">
        <v>1</v>
      </c>
    </row>
    <row r="472" spans="1:13" x14ac:dyDescent="0.2">
      <c r="A472">
        <v>116898</v>
      </c>
      <c r="B472" t="s">
        <v>8465</v>
      </c>
      <c r="C472" t="s">
        <v>913</v>
      </c>
      <c r="D472">
        <v>1.5425300000000001E-3</v>
      </c>
      <c r="E472">
        <v>1.5425300000000001E-3</v>
      </c>
      <c r="F472">
        <v>0.61541199999999996</v>
      </c>
      <c r="G472">
        <v>-1.62493</v>
      </c>
      <c r="H472" t="s">
        <v>7961</v>
      </c>
      <c r="I472">
        <v>-2.9128399999999999E-2</v>
      </c>
      <c r="J472">
        <v>15.9154</v>
      </c>
      <c r="K472">
        <v>3.1676E-3</v>
      </c>
      <c r="L472">
        <v>2.58735E-3</v>
      </c>
      <c r="M472">
        <v>1</v>
      </c>
    </row>
    <row r="473" spans="1:13" x14ac:dyDescent="0.2">
      <c r="A473">
        <v>826447</v>
      </c>
      <c r="B473" t="s">
        <v>3898</v>
      </c>
      <c r="D473">
        <v>1.5484800000000001E-3</v>
      </c>
      <c r="E473">
        <v>1.5484800000000001E-3</v>
      </c>
      <c r="F473">
        <v>1.11487</v>
      </c>
      <c r="G473">
        <v>1.11487</v>
      </c>
      <c r="H473" t="s">
        <v>7960</v>
      </c>
      <c r="I473">
        <v>5.1226099999999997E-2</v>
      </c>
      <c r="J473">
        <v>15.899100000000001</v>
      </c>
      <c r="K473">
        <v>9.7966800000000003E-3</v>
      </c>
      <c r="L473">
        <v>8.0103099999999997E-3</v>
      </c>
      <c r="M473">
        <v>1</v>
      </c>
    </row>
    <row r="474" spans="1:13" x14ac:dyDescent="0.2">
      <c r="A474">
        <v>319552</v>
      </c>
      <c r="B474" t="s">
        <v>8466</v>
      </c>
      <c r="D474">
        <v>1.5514400000000001E-3</v>
      </c>
      <c r="E474">
        <v>1.5514400000000001E-3</v>
      </c>
      <c r="F474">
        <v>1.1472199999999999</v>
      </c>
      <c r="G474">
        <v>1.1472199999999999</v>
      </c>
      <c r="H474" t="s">
        <v>7960</v>
      </c>
      <c r="I474">
        <v>9.7398299999999993E-2</v>
      </c>
      <c r="J474">
        <v>15.891</v>
      </c>
      <c r="K474">
        <v>3.5416000000000003E-2</v>
      </c>
      <c r="L474">
        <v>2.89728E-2</v>
      </c>
      <c r="M474">
        <v>1</v>
      </c>
    </row>
    <row r="475" spans="1:13" x14ac:dyDescent="0.2">
      <c r="A475">
        <v>674401</v>
      </c>
      <c r="B475" t="s">
        <v>8467</v>
      </c>
      <c r="D475">
        <v>1.5529299999999999E-3</v>
      </c>
      <c r="E475">
        <v>1.5529299999999999E-3</v>
      </c>
      <c r="F475">
        <v>0.74458299999999999</v>
      </c>
      <c r="G475">
        <v>-1.3430299999999999</v>
      </c>
      <c r="H475" t="s">
        <v>7961</v>
      </c>
      <c r="I475">
        <v>-3.9375300000000002E-2</v>
      </c>
      <c r="J475">
        <v>15.887</v>
      </c>
      <c r="K475">
        <v>5.7882000000000003E-3</v>
      </c>
      <c r="L475">
        <v>4.7363700000000002E-3</v>
      </c>
      <c r="M475">
        <v>1</v>
      </c>
    </row>
    <row r="476" spans="1:13" x14ac:dyDescent="0.2">
      <c r="A476">
        <v>840015</v>
      </c>
      <c r="B476" t="s">
        <v>8468</v>
      </c>
      <c r="C476" t="s">
        <v>2636</v>
      </c>
      <c r="D476">
        <v>1.5530800000000001E-3</v>
      </c>
      <c r="E476">
        <v>1.5530800000000001E-3</v>
      </c>
      <c r="F476">
        <v>1.1192</v>
      </c>
      <c r="G476">
        <v>1.1192</v>
      </c>
      <c r="H476" t="s">
        <v>7960</v>
      </c>
      <c r="I476">
        <v>7.42622E-2</v>
      </c>
      <c r="J476">
        <v>15.8866</v>
      </c>
      <c r="K476">
        <v>2.05889E-2</v>
      </c>
      <c r="L476">
        <v>1.6847899999999999E-2</v>
      </c>
      <c r="M476">
        <v>1</v>
      </c>
    </row>
    <row r="477" spans="1:13" x14ac:dyDescent="0.2">
      <c r="A477">
        <v>332931</v>
      </c>
      <c r="B477" t="s">
        <v>8469</v>
      </c>
      <c r="C477" t="s">
        <v>8470</v>
      </c>
      <c r="D477">
        <v>1.5604099999999999E-3</v>
      </c>
      <c r="E477">
        <v>1.5604099999999999E-3</v>
      </c>
      <c r="F477">
        <v>1.2786599999999999</v>
      </c>
      <c r="G477">
        <v>1.2786599999999999</v>
      </c>
      <c r="H477" t="s">
        <v>7960</v>
      </c>
      <c r="I477">
        <v>1.4245300000000001E-2</v>
      </c>
      <c r="J477">
        <v>15.8667</v>
      </c>
      <c r="K477">
        <v>7.5759500000000001E-4</v>
      </c>
      <c r="L477">
        <v>6.2071900000000005E-4</v>
      </c>
      <c r="M477">
        <v>1</v>
      </c>
    </row>
    <row r="478" spans="1:13" x14ac:dyDescent="0.2">
      <c r="A478">
        <v>52831</v>
      </c>
      <c r="B478" t="s">
        <v>7909</v>
      </c>
      <c r="C478" t="s">
        <v>969</v>
      </c>
      <c r="D478">
        <v>1.56634E-3</v>
      </c>
      <c r="E478">
        <v>1.56634E-3</v>
      </c>
      <c r="F478">
        <v>0.46861999999999998</v>
      </c>
      <c r="G478">
        <v>-2.1339199999999998</v>
      </c>
      <c r="H478" t="s">
        <v>7961</v>
      </c>
      <c r="I478">
        <v>-3.3492399999999999E-2</v>
      </c>
      <c r="J478">
        <v>15.8506</v>
      </c>
      <c r="K478">
        <v>4.18783E-3</v>
      </c>
      <c r="L478">
        <v>3.4346799999999999E-3</v>
      </c>
      <c r="M478">
        <v>1</v>
      </c>
    </row>
    <row r="479" spans="1:13" x14ac:dyDescent="0.2">
      <c r="A479">
        <v>549881</v>
      </c>
      <c r="B479" t="s">
        <v>8471</v>
      </c>
      <c r="D479">
        <v>1.5679800000000001E-3</v>
      </c>
      <c r="E479">
        <v>1.5679800000000001E-3</v>
      </c>
      <c r="F479">
        <v>1.2615099999999999</v>
      </c>
      <c r="G479">
        <v>1.2615099999999999</v>
      </c>
      <c r="H479" t="s">
        <v>7960</v>
      </c>
      <c r="I479">
        <v>3.0502499999999998E-2</v>
      </c>
      <c r="J479">
        <v>15.8462</v>
      </c>
      <c r="K479">
        <v>3.4734900000000001E-3</v>
      </c>
      <c r="L479">
        <v>2.8495999999999999E-3</v>
      </c>
      <c r="M479">
        <v>1</v>
      </c>
    </row>
    <row r="480" spans="1:13" x14ac:dyDescent="0.2">
      <c r="A480">
        <v>524346</v>
      </c>
      <c r="B480" t="s">
        <v>8472</v>
      </c>
      <c r="C480" t="s">
        <v>8473</v>
      </c>
      <c r="D480">
        <v>1.5723499999999999E-3</v>
      </c>
      <c r="E480">
        <v>1.5723499999999999E-3</v>
      </c>
      <c r="F480">
        <v>1.1281000000000001</v>
      </c>
      <c r="G480">
        <v>1.1281000000000001</v>
      </c>
      <c r="H480" t="s">
        <v>7960</v>
      </c>
      <c r="I480">
        <v>8.2064799999999993E-2</v>
      </c>
      <c r="J480">
        <v>15.8345</v>
      </c>
      <c r="K480">
        <v>2.5142600000000001E-2</v>
      </c>
      <c r="L480">
        <v>2.0641900000000001E-2</v>
      </c>
      <c r="M480">
        <v>1</v>
      </c>
    </row>
    <row r="481" spans="1:13" x14ac:dyDescent="0.2">
      <c r="A481">
        <v>475989</v>
      </c>
      <c r="B481" t="s">
        <v>8474</v>
      </c>
      <c r="D481">
        <v>1.57452E-3</v>
      </c>
      <c r="E481">
        <v>1.57452E-3</v>
      </c>
      <c r="F481">
        <v>1.2079899999999999</v>
      </c>
      <c r="G481">
        <v>1.2079899999999999</v>
      </c>
      <c r="H481" t="s">
        <v>7960</v>
      </c>
      <c r="I481">
        <v>5.6905799999999999E-2</v>
      </c>
      <c r="J481">
        <v>15.8286</v>
      </c>
      <c r="K481">
        <v>1.20895E-2</v>
      </c>
      <c r="L481">
        <v>9.9290999999999997E-3</v>
      </c>
      <c r="M481">
        <v>1</v>
      </c>
    </row>
    <row r="482" spans="1:13" x14ac:dyDescent="0.2">
      <c r="A482">
        <v>139194</v>
      </c>
      <c r="B482" t="s">
        <v>7647</v>
      </c>
      <c r="C482" t="s">
        <v>7648</v>
      </c>
      <c r="D482">
        <v>1.57671E-3</v>
      </c>
      <c r="E482">
        <v>1.57671E-3</v>
      </c>
      <c r="F482">
        <v>0.57152700000000001</v>
      </c>
      <c r="G482">
        <v>-1.7497</v>
      </c>
      <c r="H482" t="s">
        <v>7961</v>
      </c>
      <c r="I482">
        <v>-3.3226699999999998E-2</v>
      </c>
      <c r="J482">
        <v>15.822800000000001</v>
      </c>
      <c r="K482">
        <v>4.1216500000000001E-3</v>
      </c>
      <c r="L482">
        <v>3.3863500000000002E-3</v>
      </c>
      <c r="M482">
        <v>1</v>
      </c>
    </row>
    <row r="483" spans="1:13" x14ac:dyDescent="0.2">
      <c r="A483">
        <v>392936</v>
      </c>
      <c r="B483" t="s">
        <v>3647</v>
      </c>
      <c r="C483" t="s">
        <v>3648</v>
      </c>
      <c r="D483">
        <v>1.58296E-3</v>
      </c>
      <c r="E483">
        <v>1.58296E-3</v>
      </c>
      <c r="F483">
        <v>1.38256</v>
      </c>
      <c r="G483">
        <v>1.38256</v>
      </c>
      <c r="H483" t="s">
        <v>7960</v>
      </c>
      <c r="I483">
        <v>0.167157</v>
      </c>
      <c r="J483">
        <v>15.806100000000001</v>
      </c>
      <c r="K483">
        <v>0.104315</v>
      </c>
      <c r="L483">
        <v>8.5795899999999994E-2</v>
      </c>
      <c r="M483">
        <v>1</v>
      </c>
    </row>
    <row r="484" spans="1:13" x14ac:dyDescent="0.2">
      <c r="A484">
        <v>230184</v>
      </c>
      <c r="B484" t="s">
        <v>4137</v>
      </c>
      <c r="C484" t="s">
        <v>4138</v>
      </c>
      <c r="D484">
        <v>1.583E-3</v>
      </c>
      <c r="E484">
        <v>1.583E-3</v>
      </c>
      <c r="F484">
        <v>1.2379100000000001</v>
      </c>
      <c r="G484">
        <v>1.2379100000000001</v>
      </c>
      <c r="H484" t="s">
        <v>7960</v>
      </c>
      <c r="I484">
        <v>0.116091</v>
      </c>
      <c r="J484">
        <v>15.805999999999999</v>
      </c>
      <c r="K484">
        <v>5.0314299999999999E-2</v>
      </c>
      <c r="L484">
        <v>4.1382200000000001E-2</v>
      </c>
      <c r="M484">
        <v>1</v>
      </c>
    </row>
    <row r="485" spans="1:13" x14ac:dyDescent="0.2">
      <c r="A485">
        <v>588396</v>
      </c>
      <c r="B485" t="s">
        <v>8475</v>
      </c>
      <c r="C485" t="s">
        <v>8476</v>
      </c>
      <c r="D485">
        <v>1.5855800000000001E-3</v>
      </c>
      <c r="E485">
        <v>1.5855800000000001E-3</v>
      </c>
      <c r="F485">
        <v>1.60277</v>
      </c>
      <c r="G485">
        <v>1.60277</v>
      </c>
      <c r="H485" t="s">
        <v>7960</v>
      </c>
      <c r="I485">
        <v>0.19115299999999999</v>
      </c>
      <c r="J485">
        <v>15.799099999999999</v>
      </c>
      <c r="K485">
        <v>0.13641400000000001</v>
      </c>
      <c r="L485">
        <v>0.112246</v>
      </c>
      <c r="M485">
        <v>1</v>
      </c>
    </row>
    <row r="486" spans="1:13" x14ac:dyDescent="0.2">
      <c r="A486">
        <v>96652</v>
      </c>
      <c r="B486" t="s">
        <v>8477</v>
      </c>
      <c r="D486">
        <v>1.5859299999999999E-3</v>
      </c>
      <c r="E486">
        <v>1.5859299999999999E-3</v>
      </c>
      <c r="F486">
        <v>1.0191699999999999</v>
      </c>
      <c r="G486">
        <v>1.0191699999999999</v>
      </c>
      <c r="H486" t="s">
        <v>7960</v>
      </c>
      <c r="I486">
        <v>1.7967799999999999E-2</v>
      </c>
      <c r="J486">
        <v>15.7982</v>
      </c>
      <c r="K486">
        <v>1.20527E-3</v>
      </c>
      <c r="L486">
        <v>9.9179499999999996E-4</v>
      </c>
      <c r="M486">
        <v>1</v>
      </c>
    </row>
    <row r="487" spans="1:13" x14ac:dyDescent="0.2">
      <c r="A487">
        <v>626138</v>
      </c>
      <c r="B487" t="s">
        <v>8478</v>
      </c>
      <c r="C487" t="s">
        <v>8479</v>
      </c>
      <c r="D487">
        <v>1.5862199999999999E-3</v>
      </c>
      <c r="E487">
        <v>1.5862199999999999E-3</v>
      </c>
      <c r="F487">
        <v>0.80970600000000004</v>
      </c>
      <c r="G487">
        <v>-1.23502</v>
      </c>
      <c r="H487" t="s">
        <v>7961</v>
      </c>
      <c r="I487">
        <v>-6.8476600000000002E-3</v>
      </c>
      <c r="J487">
        <v>15.7974</v>
      </c>
      <c r="K487">
        <v>1.7505799999999999E-4</v>
      </c>
      <c r="L487">
        <v>1.44058E-4</v>
      </c>
      <c r="M487">
        <v>1</v>
      </c>
    </row>
    <row r="488" spans="1:13" x14ac:dyDescent="0.2">
      <c r="A488">
        <v>539626</v>
      </c>
      <c r="B488" t="s">
        <v>8480</v>
      </c>
      <c r="D488">
        <v>1.59928E-3</v>
      </c>
      <c r="E488">
        <v>1.59928E-3</v>
      </c>
      <c r="F488">
        <v>1.2258</v>
      </c>
      <c r="G488">
        <v>1.2258</v>
      </c>
      <c r="H488" t="s">
        <v>7960</v>
      </c>
      <c r="I488">
        <v>0.10149900000000001</v>
      </c>
      <c r="J488">
        <v>15.7628</v>
      </c>
      <c r="K488">
        <v>3.8461299999999997E-2</v>
      </c>
      <c r="L488">
        <v>3.1719999999999998E-2</v>
      </c>
      <c r="M488">
        <v>1</v>
      </c>
    </row>
    <row r="489" spans="1:13" x14ac:dyDescent="0.2">
      <c r="A489">
        <v>135932</v>
      </c>
      <c r="B489" t="s">
        <v>8481</v>
      </c>
      <c r="C489" t="s">
        <v>8482</v>
      </c>
      <c r="D489">
        <v>1.6028800000000001E-3</v>
      </c>
      <c r="E489">
        <v>1.6028800000000001E-3</v>
      </c>
      <c r="F489">
        <v>0.65309300000000003</v>
      </c>
      <c r="G489">
        <v>-1.53118</v>
      </c>
      <c r="H489" t="s">
        <v>7961</v>
      </c>
      <c r="I489">
        <v>-2.3635E-2</v>
      </c>
      <c r="J489">
        <v>15.753399999999999</v>
      </c>
      <c r="K489">
        <v>2.0854900000000002E-3</v>
      </c>
      <c r="L489">
        <v>1.72098E-3</v>
      </c>
      <c r="M489">
        <v>1</v>
      </c>
    </row>
    <row r="490" spans="1:13" x14ac:dyDescent="0.2">
      <c r="A490">
        <v>57807</v>
      </c>
      <c r="B490" t="s">
        <v>7293</v>
      </c>
      <c r="C490" t="s">
        <v>7294</v>
      </c>
      <c r="D490">
        <v>1.6062299999999999E-3</v>
      </c>
      <c r="E490">
        <v>1.6062299999999999E-3</v>
      </c>
      <c r="F490">
        <v>0.92393999999999998</v>
      </c>
      <c r="G490">
        <v>-1.0823199999999999</v>
      </c>
      <c r="H490" t="s">
        <v>7961</v>
      </c>
      <c r="I490">
        <v>-6.8071999999999994E-2</v>
      </c>
      <c r="J490">
        <v>15.7446</v>
      </c>
      <c r="K490">
        <v>1.7299499999999999E-2</v>
      </c>
      <c r="L490">
        <v>1.42839E-2</v>
      </c>
      <c r="M490">
        <v>1</v>
      </c>
    </row>
    <row r="491" spans="1:13" x14ac:dyDescent="0.2">
      <c r="A491">
        <v>291627</v>
      </c>
      <c r="B491" t="s">
        <v>8483</v>
      </c>
      <c r="C491" t="s">
        <v>2107</v>
      </c>
      <c r="D491">
        <v>1.6092299999999999E-3</v>
      </c>
      <c r="E491">
        <v>1.6092299999999999E-3</v>
      </c>
      <c r="F491">
        <v>1.1407499999999999</v>
      </c>
      <c r="G491">
        <v>1.1407499999999999</v>
      </c>
      <c r="H491" t="s">
        <v>7960</v>
      </c>
      <c r="I491">
        <v>5.7563799999999998E-2</v>
      </c>
      <c r="J491">
        <v>15.736700000000001</v>
      </c>
      <c r="K491">
        <v>1.23707E-2</v>
      </c>
      <c r="L491">
        <v>1.02194E-2</v>
      </c>
      <c r="M491">
        <v>1</v>
      </c>
    </row>
    <row r="492" spans="1:13" x14ac:dyDescent="0.2">
      <c r="A492">
        <v>254920</v>
      </c>
      <c r="B492" t="s">
        <v>8484</v>
      </c>
      <c r="D492">
        <v>1.6117099999999999E-3</v>
      </c>
      <c r="E492">
        <v>1.6117099999999999E-3</v>
      </c>
      <c r="F492">
        <v>1.0628299999999999</v>
      </c>
      <c r="G492">
        <v>1.0628299999999999</v>
      </c>
      <c r="H492" t="s">
        <v>7960</v>
      </c>
      <c r="I492">
        <v>4.9324699999999999E-2</v>
      </c>
      <c r="J492">
        <v>15.7303</v>
      </c>
      <c r="K492">
        <v>9.0829199999999995E-3</v>
      </c>
      <c r="L492">
        <v>7.5064199999999998E-3</v>
      </c>
      <c r="M492">
        <v>1</v>
      </c>
    </row>
    <row r="493" spans="1:13" x14ac:dyDescent="0.2">
      <c r="A493">
        <v>779293</v>
      </c>
      <c r="B493" t="s">
        <v>8485</v>
      </c>
      <c r="C493" t="s">
        <v>1333</v>
      </c>
      <c r="D493">
        <v>1.6159900000000001E-3</v>
      </c>
      <c r="E493">
        <v>1.6159900000000001E-3</v>
      </c>
      <c r="F493">
        <v>1.09968</v>
      </c>
      <c r="G493">
        <v>1.09968</v>
      </c>
      <c r="H493" t="s">
        <v>7960</v>
      </c>
      <c r="I493">
        <v>6.9142099999999998E-2</v>
      </c>
      <c r="J493">
        <v>15.719099999999999</v>
      </c>
      <c r="K493">
        <v>1.7847700000000001E-2</v>
      </c>
      <c r="L493">
        <v>1.47604E-2</v>
      </c>
      <c r="M493">
        <v>1</v>
      </c>
    </row>
    <row r="494" spans="1:13" x14ac:dyDescent="0.2">
      <c r="A494">
        <v>46749</v>
      </c>
      <c r="B494" t="s">
        <v>8486</v>
      </c>
      <c r="C494" t="s">
        <v>8487</v>
      </c>
      <c r="D494">
        <v>1.6168000000000001E-3</v>
      </c>
      <c r="E494">
        <v>1.6168000000000001E-3</v>
      </c>
      <c r="F494">
        <v>1.0469200000000001</v>
      </c>
      <c r="G494">
        <v>1.0469200000000001</v>
      </c>
      <c r="H494" t="s">
        <v>7960</v>
      </c>
      <c r="I494">
        <v>3.9810600000000002E-2</v>
      </c>
      <c r="J494">
        <v>15.717000000000001</v>
      </c>
      <c r="K494">
        <v>5.9169000000000001E-3</v>
      </c>
      <c r="L494">
        <v>4.8940499999999996E-3</v>
      </c>
      <c r="M494">
        <v>1</v>
      </c>
    </row>
    <row r="495" spans="1:13" x14ac:dyDescent="0.2">
      <c r="A495">
        <v>744890</v>
      </c>
      <c r="B495" t="s">
        <v>8488</v>
      </c>
      <c r="C495" t="s">
        <v>8489</v>
      </c>
      <c r="D495">
        <v>1.61779E-3</v>
      </c>
      <c r="E495">
        <v>1.61779E-3</v>
      </c>
      <c r="F495">
        <v>1.1962699999999999</v>
      </c>
      <c r="G495">
        <v>1.1962699999999999</v>
      </c>
      <c r="H495" t="s">
        <v>7960</v>
      </c>
      <c r="I495">
        <v>5.9681600000000001E-2</v>
      </c>
      <c r="J495">
        <v>15.714399999999999</v>
      </c>
      <c r="K495">
        <v>1.3297700000000001E-2</v>
      </c>
      <c r="L495">
        <v>1.10007E-2</v>
      </c>
      <c r="M495">
        <v>1</v>
      </c>
    </row>
    <row r="496" spans="1:13" x14ac:dyDescent="0.2">
      <c r="A496">
        <v>565209</v>
      </c>
      <c r="B496" t="s">
        <v>8490</v>
      </c>
      <c r="C496" t="s">
        <v>8491</v>
      </c>
      <c r="D496">
        <v>1.6202899999999999E-3</v>
      </c>
      <c r="E496">
        <v>1.6202899999999999E-3</v>
      </c>
      <c r="F496">
        <v>0.85194199999999998</v>
      </c>
      <c r="G496">
        <v>-1.1737899999999999</v>
      </c>
      <c r="H496" t="s">
        <v>7961</v>
      </c>
      <c r="I496">
        <v>-0.10467</v>
      </c>
      <c r="J496">
        <v>15.7079</v>
      </c>
      <c r="K496">
        <v>4.0902000000000001E-2</v>
      </c>
      <c r="L496">
        <v>3.3850699999999997E-2</v>
      </c>
      <c r="M496">
        <v>1</v>
      </c>
    </row>
    <row r="497" spans="1:13" x14ac:dyDescent="0.2">
      <c r="A497">
        <v>713356</v>
      </c>
      <c r="B497" t="s">
        <v>8492</v>
      </c>
      <c r="C497" t="s">
        <v>8493</v>
      </c>
      <c r="D497">
        <v>1.6276000000000001E-3</v>
      </c>
      <c r="E497">
        <v>1.6276000000000001E-3</v>
      </c>
      <c r="F497">
        <v>1.0739399999999999</v>
      </c>
      <c r="G497">
        <v>1.0739399999999999</v>
      </c>
      <c r="H497" t="s">
        <v>7960</v>
      </c>
      <c r="I497">
        <v>5.3120399999999998E-2</v>
      </c>
      <c r="J497">
        <v>15.689</v>
      </c>
      <c r="K497">
        <v>1.05346E-2</v>
      </c>
      <c r="L497">
        <v>8.7290500000000004E-3</v>
      </c>
      <c r="M497">
        <v>1</v>
      </c>
    </row>
    <row r="498" spans="1:13" x14ac:dyDescent="0.2">
      <c r="A498">
        <v>761810</v>
      </c>
      <c r="B498" t="s">
        <v>8494</v>
      </c>
      <c r="C498" t="s">
        <v>8495</v>
      </c>
      <c r="D498">
        <v>1.62783E-3</v>
      </c>
      <c r="E498">
        <v>1.62783E-3</v>
      </c>
      <c r="F498">
        <v>1.0579400000000001</v>
      </c>
      <c r="G498">
        <v>1.0579400000000001</v>
      </c>
      <c r="H498" t="s">
        <v>7960</v>
      </c>
      <c r="I498">
        <v>3.6861199999999997E-2</v>
      </c>
      <c r="J498">
        <v>15.6884</v>
      </c>
      <c r="K498">
        <v>5.0726599999999997E-3</v>
      </c>
      <c r="L498">
        <v>4.2033900000000004E-3</v>
      </c>
      <c r="M498">
        <v>1</v>
      </c>
    </row>
    <row r="499" spans="1:13" x14ac:dyDescent="0.2">
      <c r="A499">
        <v>406258</v>
      </c>
      <c r="B499" t="s">
        <v>8496</v>
      </c>
      <c r="C499" t="s">
        <v>8497</v>
      </c>
      <c r="D499">
        <v>1.62794E-3</v>
      </c>
      <c r="E499">
        <v>1.62794E-3</v>
      </c>
      <c r="F499">
        <v>1.0792900000000001</v>
      </c>
      <c r="G499">
        <v>1.0792900000000001</v>
      </c>
      <c r="H499" t="s">
        <v>7960</v>
      </c>
      <c r="I499">
        <v>5.0928800000000003E-2</v>
      </c>
      <c r="J499">
        <v>15.6881</v>
      </c>
      <c r="K499">
        <v>9.6833100000000005E-3</v>
      </c>
      <c r="L499">
        <v>8.0240899999999993E-3</v>
      </c>
      <c r="M499">
        <v>1</v>
      </c>
    </row>
    <row r="500" spans="1:13" x14ac:dyDescent="0.2">
      <c r="A500">
        <v>228871</v>
      </c>
      <c r="B500" t="s">
        <v>8498</v>
      </c>
      <c r="D500">
        <v>1.6300100000000001E-3</v>
      </c>
      <c r="E500">
        <v>1.6300100000000001E-3</v>
      </c>
      <c r="F500">
        <v>0.83566600000000002</v>
      </c>
      <c r="G500">
        <v>-1.19665</v>
      </c>
      <c r="H500" t="s">
        <v>7961</v>
      </c>
      <c r="I500">
        <v>-3.8904500000000002E-2</v>
      </c>
      <c r="J500">
        <v>15.6828</v>
      </c>
      <c r="K500">
        <v>5.6506300000000002E-3</v>
      </c>
      <c r="L500">
        <v>4.6839999999999998E-3</v>
      </c>
      <c r="M500">
        <v>1</v>
      </c>
    </row>
    <row r="501" spans="1:13" x14ac:dyDescent="0.2">
      <c r="A501">
        <v>545207</v>
      </c>
      <c r="B501" t="s">
        <v>8499</v>
      </c>
      <c r="C501" t="s">
        <v>8500</v>
      </c>
      <c r="D501">
        <v>1.6320099999999999E-3</v>
      </c>
      <c r="E501">
        <v>1.6320099999999999E-3</v>
      </c>
      <c r="F501">
        <v>1.1115999999999999</v>
      </c>
      <c r="G501">
        <v>1.1115999999999999</v>
      </c>
      <c r="H501" t="s">
        <v>7960</v>
      </c>
      <c r="I501">
        <v>5.6221599999999997E-2</v>
      </c>
      <c r="J501">
        <v>15.6777</v>
      </c>
      <c r="K501">
        <v>1.18006E-2</v>
      </c>
      <c r="L501">
        <v>9.7850899999999998E-3</v>
      </c>
      <c r="M501">
        <v>1</v>
      </c>
    </row>
    <row r="502" spans="1:13" x14ac:dyDescent="0.2">
      <c r="A502">
        <v>10517</v>
      </c>
      <c r="B502" t="s">
        <v>8501</v>
      </c>
      <c r="C502" t="s">
        <v>8502</v>
      </c>
      <c r="D502">
        <v>1.6362099999999999E-3</v>
      </c>
      <c r="E502">
        <v>1.6362099999999999E-3</v>
      </c>
      <c r="F502">
        <v>1.15042</v>
      </c>
      <c r="G502">
        <v>1.15042</v>
      </c>
      <c r="H502" t="s">
        <v>7960</v>
      </c>
      <c r="I502">
        <v>6.0422400000000001E-2</v>
      </c>
      <c r="J502">
        <v>15.6669</v>
      </c>
      <c r="K502">
        <v>1.36299E-2</v>
      </c>
      <c r="L502">
        <v>1.13098E-2</v>
      </c>
      <c r="M502">
        <v>1</v>
      </c>
    </row>
    <row r="503" spans="1:13" x14ac:dyDescent="0.2">
      <c r="A503">
        <v>572541</v>
      </c>
      <c r="B503" t="s">
        <v>8503</v>
      </c>
      <c r="D503">
        <v>1.6362900000000001E-3</v>
      </c>
      <c r="E503">
        <v>1.6362900000000001E-3</v>
      </c>
      <c r="F503">
        <v>1.13686</v>
      </c>
      <c r="G503">
        <v>1.13686</v>
      </c>
      <c r="H503" t="s">
        <v>7960</v>
      </c>
      <c r="I503">
        <v>7.3245099999999994E-2</v>
      </c>
      <c r="J503">
        <v>15.666700000000001</v>
      </c>
      <c r="K503">
        <v>2.0028799999999999E-2</v>
      </c>
      <c r="L503">
        <v>1.6619600000000002E-2</v>
      </c>
      <c r="M503">
        <v>1</v>
      </c>
    </row>
    <row r="504" spans="1:13" x14ac:dyDescent="0.2">
      <c r="A504">
        <v>455483</v>
      </c>
      <c r="B504" t="s">
        <v>606</v>
      </c>
      <c r="D504">
        <v>1.63708E-3</v>
      </c>
      <c r="E504">
        <v>1.63708E-3</v>
      </c>
      <c r="F504">
        <v>1.16913</v>
      </c>
      <c r="G504">
        <v>1.16913</v>
      </c>
      <c r="H504" t="s">
        <v>7960</v>
      </c>
      <c r="I504">
        <v>6.2502600000000005E-2</v>
      </c>
      <c r="J504">
        <v>15.6647</v>
      </c>
      <c r="K504">
        <v>1.45845E-2</v>
      </c>
      <c r="L504">
        <v>1.2103600000000001E-2</v>
      </c>
      <c r="M504">
        <v>1</v>
      </c>
    </row>
    <row r="505" spans="1:13" x14ac:dyDescent="0.2">
      <c r="A505">
        <v>765703</v>
      </c>
      <c r="B505" t="s">
        <v>8504</v>
      </c>
      <c r="C505" t="s">
        <v>7654</v>
      </c>
      <c r="D505">
        <v>1.6426100000000001E-3</v>
      </c>
      <c r="E505">
        <v>1.6426100000000001E-3</v>
      </c>
      <c r="F505">
        <v>1.15635</v>
      </c>
      <c r="G505">
        <v>1.15635</v>
      </c>
      <c r="H505" t="s">
        <v>7960</v>
      </c>
      <c r="I505">
        <v>4.4530500000000001E-3</v>
      </c>
      <c r="J505">
        <v>15.650499999999999</v>
      </c>
      <c r="K505" s="1">
        <v>7.4030700000000003E-5</v>
      </c>
      <c r="L505" s="1">
        <v>6.1493200000000003E-5</v>
      </c>
      <c r="M505">
        <v>1</v>
      </c>
    </row>
    <row r="506" spans="1:13" x14ac:dyDescent="0.2">
      <c r="A506">
        <v>242806</v>
      </c>
      <c r="B506" t="s">
        <v>8505</v>
      </c>
      <c r="C506" t="s">
        <v>8506</v>
      </c>
      <c r="D506">
        <v>1.6501300000000001E-3</v>
      </c>
      <c r="E506">
        <v>1.6501300000000001E-3</v>
      </c>
      <c r="F506">
        <v>1.1954499999999999</v>
      </c>
      <c r="G506">
        <v>1.1954499999999999</v>
      </c>
      <c r="H506" t="s">
        <v>7960</v>
      </c>
      <c r="I506">
        <v>0.106346</v>
      </c>
      <c r="J506">
        <v>15.631399999999999</v>
      </c>
      <c r="K506">
        <v>4.2222200000000001E-2</v>
      </c>
      <c r="L506">
        <v>3.5114600000000003E-2</v>
      </c>
      <c r="M506">
        <v>1</v>
      </c>
    </row>
    <row r="507" spans="1:13" x14ac:dyDescent="0.2">
      <c r="A507">
        <v>300964</v>
      </c>
      <c r="B507" t="s">
        <v>8507</v>
      </c>
      <c r="C507" t="s">
        <v>3243</v>
      </c>
      <c r="D507">
        <v>1.66624E-3</v>
      </c>
      <c r="E507">
        <v>1.66624E-3</v>
      </c>
      <c r="F507">
        <v>0.752942</v>
      </c>
      <c r="G507">
        <v>-1.32812</v>
      </c>
      <c r="H507" t="s">
        <v>7961</v>
      </c>
      <c r="I507">
        <v>-3.6663800000000003E-2</v>
      </c>
      <c r="J507">
        <v>15.5907</v>
      </c>
      <c r="K507">
        <v>5.0184799999999996E-3</v>
      </c>
      <c r="L507">
        <v>4.1845700000000003E-3</v>
      </c>
      <c r="M507">
        <v>1</v>
      </c>
    </row>
    <row r="508" spans="1:13" x14ac:dyDescent="0.2">
      <c r="A508">
        <v>345946</v>
      </c>
      <c r="B508" t="s">
        <v>8508</v>
      </c>
      <c r="D508">
        <v>1.66792E-3</v>
      </c>
      <c r="E508">
        <v>1.66792E-3</v>
      </c>
      <c r="F508">
        <v>1.12656</v>
      </c>
      <c r="G508">
        <v>1.12656</v>
      </c>
      <c r="H508" t="s">
        <v>7960</v>
      </c>
      <c r="I508">
        <v>4.2251299999999997E-3</v>
      </c>
      <c r="J508">
        <v>15.586499999999999</v>
      </c>
      <c r="K508" s="1">
        <v>6.6646399999999999E-5</v>
      </c>
      <c r="L508" s="1">
        <v>5.5586900000000001E-5</v>
      </c>
      <c r="M508">
        <v>1</v>
      </c>
    </row>
    <row r="509" spans="1:13" x14ac:dyDescent="0.2">
      <c r="A509">
        <v>787046</v>
      </c>
      <c r="B509" t="s">
        <v>8509</v>
      </c>
      <c r="C509" t="s">
        <v>8510</v>
      </c>
      <c r="D509">
        <v>1.6680499999999999E-3</v>
      </c>
      <c r="E509">
        <v>1.6680499999999999E-3</v>
      </c>
      <c r="F509">
        <v>1.19662</v>
      </c>
      <c r="G509">
        <v>1.19662</v>
      </c>
      <c r="H509" t="s">
        <v>7960</v>
      </c>
      <c r="I509">
        <v>6.2449699999999997E-2</v>
      </c>
      <c r="J509">
        <v>15.5861</v>
      </c>
      <c r="K509">
        <v>1.4559799999999999E-2</v>
      </c>
      <c r="L509">
        <v>1.2144E-2</v>
      </c>
      <c r="M509">
        <v>1</v>
      </c>
    </row>
    <row r="510" spans="1:13" x14ac:dyDescent="0.2">
      <c r="A510">
        <v>170063</v>
      </c>
      <c r="B510" t="s">
        <v>1118</v>
      </c>
      <c r="C510" t="s">
        <v>1119</v>
      </c>
      <c r="D510">
        <v>1.6751800000000001E-3</v>
      </c>
      <c r="E510">
        <v>1.6751800000000001E-3</v>
      </c>
      <c r="F510">
        <v>1.10754</v>
      </c>
      <c r="G510">
        <v>1.10754</v>
      </c>
      <c r="H510" t="s">
        <v>7960</v>
      </c>
      <c r="I510">
        <v>7.4194499999999997E-2</v>
      </c>
      <c r="J510">
        <v>15.568300000000001</v>
      </c>
      <c r="K510">
        <v>2.0551300000000002E-2</v>
      </c>
      <c r="L510">
        <v>1.7160999999999999E-2</v>
      </c>
      <c r="M510">
        <v>1</v>
      </c>
    </row>
    <row r="511" spans="1:13" x14ac:dyDescent="0.2">
      <c r="A511">
        <v>836912</v>
      </c>
      <c r="B511" t="s">
        <v>8511</v>
      </c>
      <c r="D511">
        <v>1.6776499999999999E-3</v>
      </c>
      <c r="E511">
        <v>1.6776499999999999E-3</v>
      </c>
      <c r="F511">
        <v>1.0741000000000001</v>
      </c>
      <c r="G511">
        <v>1.0741000000000001</v>
      </c>
      <c r="H511" t="s">
        <v>7960</v>
      </c>
      <c r="I511">
        <v>4.5134399999999998E-2</v>
      </c>
      <c r="J511">
        <v>15.562200000000001</v>
      </c>
      <c r="K511">
        <v>7.6052300000000001E-3</v>
      </c>
      <c r="L511">
        <v>6.3531100000000004E-3</v>
      </c>
      <c r="M511">
        <v>1</v>
      </c>
    </row>
    <row r="512" spans="1:13" x14ac:dyDescent="0.2">
      <c r="A512">
        <v>181631</v>
      </c>
      <c r="B512" t="s">
        <v>8512</v>
      </c>
      <c r="C512" t="s">
        <v>7034</v>
      </c>
      <c r="D512">
        <v>1.6787799999999999E-3</v>
      </c>
      <c r="E512">
        <v>1.6787799999999999E-3</v>
      </c>
      <c r="F512">
        <v>1.1453500000000001</v>
      </c>
      <c r="G512">
        <v>1.1453500000000001</v>
      </c>
      <c r="H512" t="s">
        <v>7960</v>
      </c>
      <c r="I512">
        <v>6.6905000000000006E-2</v>
      </c>
      <c r="J512">
        <v>15.5593</v>
      </c>
      <c r="K512">
        <v>1.6711400000000001E-2</v>
      </c>
      <c r="L512">
        <v>1.39626E-2</v>
      </c>
      <c r="M512">
        <v>1</v>
      </c>
    </row>
    <row r="513" spans="1:13" x14ac:dyDescent="0.2">
      <c r="A513">
        <v>431667</v>
      </c>
      <c r="B513" t="s">
        <v>7837</v>
      </c>
      <c r="D513">
        <v>1.6844099999999999E-3</v>
      </c>
      <c r="E513">
        <v>1.6844099999999999E-3</v>
      </c>
      <c r="F513">
        <v>1.1015200000000001</v>
      </c>
      <c r="G513">
        <v>1.1015200000000001</v>
      </c>
      <c r="H513" t="s">
        <v>7960</v>
      </c>
      <c r="I513">
        <v>7.2077100000000005E-2</v>
      </c>
      <c r="J513">
        <v>15.545299999999999</v>
      </c>
      <c r="K513">
        <v>1.9395099999999998E-2</v>
      </c>
      <c r="L513">
        <v>1.6219399999999998E-2</v>
      </c>
      <c r="M513">
        <v>1</v>
      </c>
    </row>
    <row r="514" spans="1:13" x14ac:dyDescent="0.2">
      <c r="A514">
        <v>475195</v>
      </c>
      <c r="B514" t="s">
        <v>6272</v>
      </c>
      <c r="C514" t="s">
        <v>2641</v>
      </c>
      <c r="D514">
        <v>1.6877299999999999E-3</v>
      </c>
      <c r="E514">
        <v>1.6877299999999999E-3</v>
      </c>
      <c r="F514">
        <v>0.68382200000000004</v>
      </c>
      <c r="G514">
        <v>-1.4623699999999999</v>
      </c>
      <c r="H514" t="s">
        <v>7961</v>
      </c>
      <c r="I514">
        <v>-6.5291100000000005E-2</v>
      </c>
      <c r="J514">
        <v>15.537100000000001</v>
      </c>
      <c r="K514">
        <v>1.5914899999999999E-2</v>
      </c>
      <c r="L514">
        <v>1.3316100000000001E-2</v>
      </c>
      <c r="M514">
        <v>1</v>
      </c>
    </row>
    <row r="515" spans="1:13" x14ac:dyDescent="0.2">
      <c r="A515">
        <v>860315</v>
      </c>
      <c r="B515" t="s">
        <v>6308</v>
      </c>
      <c r="C515" t="s">
        <v>6309</v>
      </c>
      <c r="D515">
        <v>1.6910600000000001E-3</v>
      </c>
      <c r="E515">
        <v>1.6910600000000001E-3</v>
      </c>
      <c r="F515">
        <v>1.1885399999999999</v>
      </c>
      <c r="G515">
        <v>1.1885399999999999</v>
      </c>
      <c r="H515" t="s">
        <v>7960</v>
      </c>
      <c r="I515">
        <v>0.117981</v>
      </c>
      <c r="J515">
        <v>15.5289</v>
      </c>
      <c r="K515">
        <v>5.1966100000000001E-2</v>
      </c>
      <c r="L515">
        <v>4.3503300000000002E-2</v>
      </c>
      <c r="M515">
        <v>1</v>
      </c>
    </row>
    <row r="516" spans="1:13" x14ac:dyDescent="0.2">
      <c r="A516">
        <v>381080</v>
      </c>
      <c r="B516" t="s">
        <v>8513</v>
      </c>
      <c r="C516" t="s">
        <v>8514</v>
      </c>
      <c r="D516">
        <v>1.69666E-3</v>
      </c>
      <c r="E516">
        <v>1.69666E-3</v>
      </c>
      <c r="F516">
        <v>1.21279</v>
      </c>
      <c r="G516">
        <v>1.21279</v>
      </c>
      <c r="H516" t="s">
        <v>7960</v>
      </c>
      <c r="I516">
        <v>0.106824</v>
      </c>
      <c r="J516">
        <v>15.5151</v>
      </c>
      <c r="K516">
        <v>4.2602399999999999E-2</v>
      </c>
      <c r="L516">
        <v>3.5696199999999997E-2</v>
      </c>
      <c r="M516">
        <v>1</v>
      </c>
    </row>
    <row r="517" spans="1:13" x14ac:dyDescent="0.2">
      <c r="A517">
        <v>564418</v>
      </c>
      <c r="B517" t="s">
        <v>8515</v>
      </c>
      <c r="D517">
        <v>1.6972599999999999E-3</v>
      </c>
      <c r="E517">
        <v>1.6972599999999999E-3</v>
      </c>
      <c r="F517">
        <v>0.851275</v>
      </c>
      <c r="G517">
        <v>-1.1747099999999999</v>
      </c>
      <c r="H517" t="s">
        <v>7961</v>
      </c>
      <c r="I517">
        <v>-5.98297E-2</v>
      </c>
      <c r="J517">
        <v>15.5136</v>
      </c>
      <c r="K517">
        <v>1.33638E-2</v>
      </c>
      <c r="L517">
        <v>1.11985E-2</v>
      </c>
      <c r="M517">
        <v>1</v>
      </c>
    </row>
    <row r="518" spans="1:13" x14ac:dyDescent="0.2">
      <c r="A518">
        <v>300349</v>
      </c>
      <c r="B518" t="s">
        <v>6101</v>
      </c>
      <c r="C518" t="s">
        <v>6102</v>
      </c>
      <c r="D518">
        <v>1.7006199999999999E-3</v>
      </c>
      <c r="E518">
        <v>1.7006199999999999E-3</v>
      </c>
      <c r="F518">
        <v>0.89190400000000003</v>
      </c>
      <c r="G518">
        <v>-1.1212</v>
      </c>
      <c r="H518" t="s">
        <v>7961</v>
      </c>
      <c r="I518">
        <v>-9.1184600000000005E-2</v>
      </c>
      <c r="J518">
        <v>15.5054</v>
      </c>
      <c r="K518">
        <v>3.1041300000000001E-2</v>
      </c>
      <c r="L518">
        <v>2.6025599999999999E-2</v>
      </c>
      <c r="M518">
        <v>1</v>
      </c>
    </row>
    <row r="519" spans="1:13" x14ac:dyDescent="0.2">
      <c r="A519">
        <v>784699</v>
      </c>
      <c r="B519" t="s">
        <v>1135</v>
      </c>
      <c r="C519" t="s">
        <v>1136</v>
      </c>
      <c r="D519">
        <v>1.70568E-3</v>
      </c>
      <c r="E519">
        <v>1.70568E-3</v>
      </c>
      <c r="F519">
        <v>1.22349</v>
      </c>
      <c r="G519">
        <v>1.22349</v>
      </c>
      <c r="H519" t="s">
        <v>7960</v>
      </c>
      <c r="I519">
        <v>0.101857</v>
      </c>
      <c r="J519">
        <v>15.493</v>
      </c>
      <c r="K519">
        <v>3.8732700000000002E-2</v>
      </c>
      <c r="L519">
        <v>3.25002E-2</v>
      </c>
      <c r="M519">
        <v>1</v>
      </c>
    </row>
    <row r="520" spans="1:13" x14ac:dyDescent="0.2">
      <c r="A520">
        <v>108372</v>
      </c>
      <c r="B520" t="s">
        <v>8516</v>
      </c>
      <c r="D520">
        <v>1.7086099999999999E-3</v>
      </c>
      <c r="E520">
        <v>1.7086099999999999E-3</v>
      </c>
      <c r="F520">
        <v>1.55379</v>
      </c>
      <c r="G520">
        <v>1.55379</v>
      </c>
      <c r="H520" t="s">
        <v>7960</v>
      </c>
      <c r="I520">
        <v>1.77609E-2</v>
      </c>
      <c r="J520">
        <v>15.485799999999999</v>
      </c>
      <c r="K520">
        <v>1.17768E-3</v>
      </c>
      <c r="L520">
        <v>9.8863599999999999E-4</v>
      </c>
      <c r="M520">
        <v>1</v>
      </c>
    </row>
    <row r="521" spans="1:13" x14ac:dyDescent="0.2">
      <c r="A521">
        <v>783000</v>
      </c>
      <c r="B521" t="s">
        <v>8517</v>
      </c>
      <c r="C521" t="s">
        <v>7811</v>
      </c>
      <c r="D521">
        <v>1.7105099999999999E-3</v>
      </c>
      <c r="E521">
        <v>1.7105099999999999E-3</v>
      </c>
      <c r="F521">
        <v>1.08361</v>
      </c>
      <c r="G521">
        <v>1.08361</v>
      </c>
      <c r="H521" t="s">
        <v>7960</v>
      </c>
      <c r="I521">
        <v>5.5707300000000001E-2</v>
      </c>
      <c r="J521">
        <v>15.481199999999999</v>
      </c>
      <c r="K521">
        <v>1.15856E-2</v>
      </c>
      <c r="L521">
        <v>9.7287999999999993E-3</v>
      </c>
      <c r="M521">
        <v>1</v>
      </c>
    </row>
    <row r="522" spans="1:13" x14ac:dyDescent="0.2">
      <c r="A522">
        <v>367821</v>
      </c>
      <c r="B522" t="s">
        <v>8518</v>
      </c>
      <c r="C522" t="s">
        <v>8519</v>
      </c>
      <c r="D522">
        <v>1.71171E-3</v>
      </c>
      <c r="E522">
        <v>1.71171E-3</v>
      </c>
      <c r="F522">
        <v>1.2397199999999999</v>
      </c>
      <c r="G522">
        <v>1.2397199999999999</v>
      </c>
      <c r="H522" t="s">
        <v>7960</v>
      </c>
      <c r="I522">
        <v>8.9638700000000002E-2</v>
      </c>
      <c r="J522">
        <v>15.478300000000001</v>
      </c>
      <c r="K522">
        <v>2.9997699999999999E-2</v>
      </c>
      <c r="L522">
        <v>2.51947E-2</v>
      </c>
      <c r="M522">
        <v>1</v>
      </c>
    </row>
    <row r="523" spans="1:13" x14ac:dyDescent="0.2">
      <c r="A523">
        <v>154095</v>
      </c>
      <c r="B523" t="s">
        <v>8520</v>
      </c>
      <c r="C523" t="s">
        <v>8521</v>
      </c>
      <c r="D523">
        <v>1.7120499999999999E-3</v>
      </c>
      <c r="E523">
        <v>1.7120499999999999E-3</v>
      </c>
      <c r="F523">
        <v>1.0980399999999999</v>
      </c>
      <c r="G523">
        <v>1.0980399999999999</v>
      </c>
      <c r="H523" t="s">
        <v>7960</v>
      </c>
      <c r="I523">
        <v>7.1226100000000001E-2</v>
      </c>
      <c r="J523">
        <v>15.477399999999999</v>
      </c>
      <c r="K523">
        <v>1.89398E-2</v>
      </c>
      <c r="L523">
        <v>1.5908100000000001E-2</v>
      </c>
      <c r="M523">
        <v>1</v>
      </c>
    </row>
    <row r="524" spans="1:13" x14ac:dyDescent="0.2">
      <c r="A524">
        <v>17485</v>
      </c>
      <c r="B524" t="s">
        <v>8522</v>
      </c>
      <c r="C524" t="s">
        <v>8523</v>
      </c>
      <c r="D524">
        <v>1.7145699999999999E-3</v>
      </c>
      <c r="E524">
        <v>1.7145699999999999E-3</v>
      </c>
      <c r="F524">
        <v>1.0274000000000001</v>
      </c>
      <c r="G524">
        <v>1.0274000000000001</v>
      </c>
      <c r="H524" t="s">
        <v>7960</v>
      </c>
      <c r="I524">
        <v>2.4534199999999999E-2</v>
      </c>
      <c r="J524">
        <v>15.471299999999999</v>
      </c>
      <c r="K524">
        <v>2.24719E-3</v>
      </c>
      <c r="L524">
        <v>1.8882300000000001E-3</v>
      </c>
      <c r="M524">
        <v>1</v>
      </c>
    </row>
    <row r="525" spans="1:13" x14ac:dyDescent="0.2">
      <c r="A525">
        <v>487990</v>
      </c>
      <c r="B525" t="s">
        <v>8524</v>
      </c>
      <c r="D525">
        <v>1.71572E-3</v>
      </c>
      <c r="E525">
        <v>1.71572E-3</v>
      </c>
      <c r="F525">
        <v>1.07101</v>
      </c>
      <c r="G525">
        <v>1.07101</v>
      </c>
      <c r="H525" t="s">
        <v>7960</v>
      </c>
      <c r="I525">
        <v>3.8390899999999999E-2</v>
      </c>
      <c r="J525">
        <v>15.468500000000001</v>
      </c>
      <c r="K525">
        <v>5.50243E-3</v>
      </c>
      <c r="L525">
        <v>4.6243300000000003E-3</v>
      </c>
      <c r="M525">
        <v>1</v>
      </c>
    </row>
    <row r="526" spans="1:13" x14ac:dyDescent="0.2">
      <c r="A526">
        <v>599021</v>
      </c>
      <c r="B526" t="s">
        <v>8525</v>
      </c>
      <c r="D526">
        <v>1.71583E-3</v>
      </c>
      <c r="E526">
        <v>1.71583E-3</v>
      </c>
      <c r="F526">
        <v>1.09022</v>
      </c>
      <c r="G526">
        <v>1.09022</v>
      </c>
      <c r="H526" t="s">
        <v>7960</v>
      </c>
      <c r="I526">
        <v>4.7605700000000001E-2</v>
      </c>
      <c r="J526">
        <v>15.468299999999999</v>
      </c>
      <c r="K526">
        <v>8.4608800000000005E-3</v>
      </c>
      <c r="L526">
        <v>7.1107699999999998E-3</v>
      </c>
      <c r="M526">
        <v>1</v>
      </c>
    </row>
    <row r="527" spans="1:13" x14ac:dyDescent="0.2">
      <c r="A527">
        <v>834908</v>
      </c>
      <c r="B527" t="s">
        <v>8526</v>
      </c>
      <c r="C527" t="s">
        <v>8527</v>
      </c>
      <c r="D527">
        <v>1.71693E-3</v>
      </c>
      <c r="E527">
        <v>1.71693E-3</v>
      </c>
      <c r="F527">
        <v>1.04799</v>
      </c>
      <c r="G527">
        <v>1.04799</v>
      </c>
      <c r="H527" t="s">
        <v>7960</v>
      </c>
      <c r="I527">
        <v>3.0145399999999999E-2</v>
      </c>
      <c r="J527">
        <v>15.4656</v>
      </c>
      <c r="K527">
        <v>3.3926500000000001E-3</v>
      </c>
      <c r="L527">
        <v>2.8517799999999999E-3</v>
      </c>
      <c r="M527">
        <v>1</v>
      </c>
    </row>
    <row r="528" spans="1:13" x14ac:dyDescent="0.2">
      <c r="A528">
        <v>321666</v>
      </c>
      <c r="B528" t="s">
        <v>7889</v>
      </c>
      <c r="C528" t="s">
        <v>7890</v>
      </c>
      <c r="D528">
        <v>1.7169799999999999E-3</v>
      </c>
      <c r="E528">
        <v>1.7169799999999999E-3</v>
      </c>
      <c r="F528">
        <v>1.1937199999999999</v>
      </c>
      <c r="G528">
        <v>1.1937199999999999</v>
      </c>
      <c r="H528" t="s">
        <v>7960</v>
      </c>
      <c r="I528">
        <v>0.102572</v>
      </c>
      <c r="J528">
        <v>15.4655</v>
      </c>
      <c r="K528">
        <v>3.92787E-2</v>
      </c>
      <c r="L528">
        <v>3.3016900000000002E-2</v>
      </c>
      <c r="M528">
        <v>1</v>
      </c>
    </row>
    <row r="529" spans="1:13" x14ac:dyDescent="0.2">
      <c r="A529">
        <v>519005</v>
      </c>
      <c r="B529" t="s">
        <v>130</v>
      </c>
      <c r="D529">
        <v>1.7221000000000001E-3</v>
      </c>
      <c r="E529">
        <v>1.7221000000000001E-3</v>
      </c>
      <c r="F529">
        <v>1.13646</v>
      </c>
      <c r="G529">
        <v>1.13646</v>
      </c>
      <c r="H529" t="s">
        <v>7960</v>
      </c>
      <c r="I529">
        <v>9.1522900000000004E-2</v>
      </c>
      <c r="J529">
        <v>15.453099999999999</v>
      </c>
      <c r="K529">
        <v>3.1272000000000001E-2</v>
      </c>
      <c r="L529">
        <v>2.6307799999999999E-2</v>
      </c>
      <c r="M529">
        <v>1</v>
      </c>
    </row>
    <row r="530" spans="1:13" x14ac:dyDescent="0.2">
      <c r="A530">
        <v>156590</v>
      </c>
      <c r="B530" t="s">
        <v>8528</v>
      </c>
      <c r="C530" t="s">
        <v>8529</v>
      </c>
      <c r="D530">
        <v>1.7259E-3</v>
      </c>
      <c r="E530">
        <v>1.7259E-3</v>
      </c>
      <c r="F530">
        <v>1.0984400000000001</v>
      </c>
      <c r="G530">
        <v>1.0984400000000001</v>
      </c>
      <c r="H530" t="s">
        <v>7960</v>
      </c>
      <c r="I530">
        <v>6.8789100000000006E-2</v>
      </c>
      <c r="J530">
        <v>15.443899999999999</v>
      </c>
      <c r="K530">
        <v>1.7665899999999998E-2</v>
      </c>
      <c r="L530">
        <v>1.4870400000000001E-2</v>
      </c>
      <c r="M530">
        <v>1</v>
      </c>
    </row>
    <row r="531" spans="1:13" x14ac:dyDescent="0.2">
      <c r="A531">
        <v>5230</v>
      </c>
      <c r="B531" t="s">
        <v>4737</v>
      </c>
      <c r="D531">
        <v>1.72616E-3</v>
      </c>
      <c r="E531">
        <v>1.72616E-3</v>
      </c>
      <c r="F531">
        <v>0.85781399999999997</v>
      </c>
      <c r="G531">
        <v>-1.1657500000000001</v>
      </c>
      <c r="H531" t="s">
        <v>7961</v>
      </c>
      <c r="I531">
        <v>-6.9292599999999996E-2</v>
      </c>
      <c r="J531">
        <v>15.443300000000001</v>
      </c>
      <c r="K531">
        <v>1.79255E-2</v>
      </c>
      <c r="L531">
        <v>1.50895E-2</v>
      </c>
      <c r="M531">
        <v>1</v>
      </c>
    </row>
    <row r="532" spans="1:13" x14ac:dyDescent="0.2">
      <c r="A532">
        <v>170144</v>
      </c>
      <c r="B532" t="s">
        <v>8530</v>
      </c>
      <c r="D532">
        <v>1.7278899999999999E-3</v>
      </c>
      <c r="E532">
        <v>1.7278899999999999E-3</v>
      </c>
      <c r="F532">
        <v>1.0680099999999999</v>
      </c>
      <c r="G532">
        <v>1.0680099999999999</v>
      </c>
      <c r="H532" t="s">
        <v>7960</v>
      </c>
      <c r="I532">
        <v>3.30697E-2</v>
      </c>
      <c r="J532">
        <v>15.4391</v>
      </c>
      <c r="K532">
        <v>4.0828000000000001E-3</v>
      </c>
      <c r="L532">
        <v>3.4377800000000001E-3</v>
      </c>
      <c r="M532">
        <v>1</v>
      </c>
    </row>
    <row r="533" spans="1:13" x14ac:dyDescent="0.2">
      <c r="A533">
        <v>21552</v>
      </c>
      <c r="B533" t="s">
        <v>8531</v>
      </c>
      <c r="C533" t="s">
        <v>1000</v>
      </c>
      <c r="D533">
        <v>1.73167E-3</v>
      </c>
      <c r="E533">
        <v>1.73167E-3</v>
      </c>
      <c r="F533">
        <v>1.7710600000000001</v>
      </c>
      <c r="G533">
        <v>1.7710600000000001</v>
      </c>
      <c r="H533" t="s">
        <v>7960</v>
      </c>
      <c r="I533">
        <v>5.2568499999999997E-2</v>
      </c>
      <c r="J533">
        <v>15.43</v>
      </c>
      <c r="K533">
        <v>1.03169E-2</v>
      </c>
      <c r="L533">
        <v>8.6920999999999995E-3</v>
      </c>
      <c r="M533">
        <v>1</v>
      </c>
    </row>
    <row r="534" spans="1:13" x14ac:dyDescent="0.2">
      <c r="A534">
        <v>112396</v>
      </c>
      <c r="B534" t="s">
        <v>8532</v>
      </c>
      <c r="C534" t="s">
        <v>977</v>
      </c>
      <c r="D534">
        <v>1.7324199999999999E-3</v>
      </c>
      <c r="E534">
        <v>1.7324199999999999E-3</v>
      </c>
      <c r="F534">
        <v>1.4686999999999999</v>
      </c>
      <c r="G534">
        <v>1.4686999999999999</v>
      </c>
      <c r="H534" t="s">
        <v>7960</v>
      </c>
      <c r="I534">
        <v>1.7394E-2</v>
      </c>
      <c r="J534">
        <v>15.4282</v>
      </c>
      <c r="K534">
        <v>1.12952E-3</v>
      </c>
      <c r="L534">
        <v>9.51749E-4</v>
      </c>
      <c r="M534">
        <v>1</v>
      </c>
    </row>
    <row r="535" spans="1:13" x14ac:dyDescent="0.2">
      <c r="A535">
        <v>849973</v>
      </c>
      <c r="B535" t="s">
        <v>8533</v>
      </c>
      <c r="C535" t="s">
        <v>8534</v>
      </c>
      <c r="D535">
        <v>1.7329299999999999E-3</v>
      </c>
      <c r="E535">
        <v>1.7329299999999999E-3</v>
      </c>
      <c r="F535">
        <v>0.70051099999999999</v>
      </c>
      <c r="G535">
        <v>-1.42753</v>
      </c>
      <c r="H535" t="s">
        <v>7961</v>
      </c>
      <c r="I535">
        <v>-0.103296</v>
      </c>
      <c r="J535">
        <v>15.427</v>
      </c>
      <c r="K535">
        <v>3.9835000000000002E-2</v>
      </c>
      <c r="L535">
        <v>3.3568099999999997E-2</v>
      </c>
      <c r="M535">
        <v>1</v>
      </c>
    </row>
    <row r="536" spans="1:13" x14ac:dyDescent="0.2">
      <c r="A536">
        <v>459968</v>
      </c>
      <c r="B536" t="s">
        <v>8535</v>
      </c>
      <c r="C536" t="s">
        <v>8536</v>
      </c>
      <c r="D536">
        <v>1.7357099999999999E-3</v>
      </c>
      <c r="E536">
        <v>1.7357099999999999E-3</v>
      </c>
      <c r="F536">
        <v>1.14314</v>
      </c>
      <c r="G536">
        <v>1.14314</v>
      </c>
      <c r="H536" t="s">
        <v>7960</v>
      </c>
      <c r="I536">
        <v>2.7327599999999999E-3</v>
      </c>
      <c r="J536">
        <v>15.420299999999999</v>
      </c>
      <c r="K536" s="1">
        <v>2.7880400000000002E-5</v>
      </c>
      <c r="L536" s="1">
        <v>2.3504400000000001E-5</v>
      </c>
      <c r="M536">
        <v>1</v>
      </c>
    </row>
    <row r="537" spans="1:13" x14ac:dyDescent="0.2">
      <c r="A537">
        <v>529429</v>
      </c>
      <c r="B537" t="s">
        <v>8537</v>
      </c>
      <c r="C537" t="s">
        <v>5343</v>
      </c>
      <c r="D537">
        <v>1.73683E-3</v>
      </c>
      <c r="E537">
        <v>1.73683E-3</v>
      </c>
      <c r="F537">
        <v>1.0537099999999999</v>
      </c>
      <c r="G537">
        <v>1.0537099999999999</v>
      </c>
      <c r="H537" t="s">
        <v>7960</v>
      </c>
      <c r="I537">
        <v>3.2126799999999997E-2</v>
      </c>
      <c r="J537">
        <v>15.4177</v>
      </c>
      <c r="K537">
        <v>3.8532900000000001E-3</v>
      </c>
      <c r="L537">
        <v>3.2490499999999999E-3</v>
      </c>
      <c r="M537">
        <v>1</v>
      </c>
    </row>
    <row r="538" spans="1:13" x14ac:dyDescent="0.2">
      <c r="A538">
        <v>837939</v>
      </c>
      <c r="B538" t="s">
        <v>8538</v>
      </c>
      <c r="C538" t="s">
        <v>8539</v>
      </c>
      <c r="D538">
        <v>1.7370199999999999E-3</v>
      </c>
      <c r="E538">
        <v>1.7370199999999999E-3</v>
      </c>
      <c r="F538">
        <v>1.24614</v>
      </c>
      <c r="G538">
        <v>1.24614</v>
      </c>
      <c r="H538" t="s">
        <v>7960</v>
      </c>
      <c r="I538">
        <v>5.3591799999999998E-3</v>
      </c>
      <c r="J538">
        <v>15.417199999999999</v>
      </c>
      <c r="K538">
        <v>1.07225E-4</v>
      </c>
      <c r="L538" s="1">
        <v>9.0413200000000004E-5</v>
      </c>
      <c r="M538">
        <v>1</v>
      </c>
    </row>
    <row r="539" spans="1:13" x14ac:dyDescent="0.2">
      <c r="A539">
        <v>735862</v>
      </c>
      <c r="B539" t="s">
        <v>8540</v>
      </c>
      <c r="C539" t="s">
        <v>8541</v>
      </c>
      <c r="D539">
        <v>1.7428000000000001E-3</v>
      </c>
      <c r="E539">
        <v>1.7428000000000001E-3</v>
      </c>
      <c r="F539">
        <v>1.19672</v>
      </c>
      <c r="G539">
        <v>1.19672</v>
      </c>
      <c r="H539" t="s">
        <v>7960</v>
      </c>
      <c r="I539">
        <v>4.8464199999999999E-2</v>
      </c>
      <c r="J539">
        <v>15.4034</v>
      </c>
      <c r="K539">
        <v>8.7687600000000004E-3</v>
      </c>
      <c r="L539">
        <v>7.4005700000000004E-3</v>
      </c>
      <c r="M539">
        <v>1</v>
      </c>
    </row>
    <row r="540" spans="1:13" x14ac:dyDescent="0.2">
      <c r="A540">
        <v>120075</v>
      </c>
      <c r="B540" t="s">
        <v>8542</v>
      </c>
      <c r="C540" t="s">
        <v>8543</v>
      </c>
      <c r="D540">
        <v>1.7439300000000001E-3</v>
      </c>
      <c r="E540">
        <v>1.7439300000000001E-3</v>
      </c>
      <c r="F540">
        <v>1.69059</v>
      </c>
      <c r="G540">
        <v>1.69059</v>
      </c>
      <c r="H540" t="s">
        <v>7960</v>
      </c>
      <c r="I540">
        <v>5.7127799999999999E-2</v>
      </c>
      <c r="J540">
        <v>15.400700000000001</v>
      </c>
      <c r="K540">
        <v>1.2184E-2</v>
      </c>
      <c r="L540">
        <v>1.02848E-2</v>
      </c>
      <c r="M540">
        <v>1</v>
      </c>
    </row>
    <row r="541" spans="1:13" x14ac:dyDescent="0.2">
      <c r="A541">
        <v>365983</v>
      </c>
      <c r="B541" t="s">
        <v>8544</v>
      </c>
      <c r="C541" t="s">
        <v>8545</v>
      </c>
      <c r="D541">
        <v>1.74697E-3</v>
      </c>
      <c r="E541">
        <v>1.74697E-3</v>
      </c>
      <c r="F541">
        <v>1.1241300000000001</v>
      </c>
      <c r="G541">
        <v>1.1241300000000001</v>
      </c>
      <c r="H541" t="s">
        <v>7960</v>
      </c>
      <c r="I541">
        <v>8.3757899999999996E-2</v>
      </c>
      <c r="J541">
        <v>15.3935</v>
      </c>
      <c r="K541">
        <v>2.61908E-2</v>
      </c>
      <c r="L541">
        <v>2.2118499999999999E-2</v>
      </c>
      <c r="M541">
        <v>1</v>
      </c>
    </row>
    <row r="542" spans="1:13" x14ac:dyDescent="0.2">
      <c r="A542">
        <v>164672</v>
      </c>
      <c r="B542" t="s">
        <v>2850</v>
      </c>
      <c r="C542" s="2">
        <v>40057</v>
      </c>
      <c r="D542">
        <v>1.74713E-3</v>
      </c>
      <c r="E542">
        <v>1.74713E-3</v>
      </c>
      <c r="F542">
        <v>1.19123</v>
      </c>
      <c r="G542">
        <v>1.19123</v>
      </c>
      <c r="H542" t="s">
        <v>7960</v>
      </c>
      <c r="I542">
        <v>9.50598E-2</v>
      </c>
      <c r="J542">
        <v>15.3931</v>
      </c>
      <c r="K542">
        <v>3.37357E-2</v>
      </c>
      <c r="L542">
        <v>2.8490999999999999E-2</v>
      </c>
      <c r="M542">
        <v>1</v>
      </c>
    </row>
    <row r="543" spans="1:13" x14ac:dyDescent="0.2">
      <c r="A543">
        <v>112378</v>
      </c>
      <c r="B543" t="s">
        <v>8546</v>
      </c>
      <c r="C543" t="s">
        <v>5876</v>
      </c>
      <c r="D543">
        <v>1.74793E-3</v>
      </c>
      <c r="E543">
        <v>1.74793E-3</v>
      </c>
      <c r="F543">
        <v>0.60065000000000002</v>
      </c>
      <c r="G543">
        <v>-1.66486</v>
      </c>
      <c r="H543" t="s">
        <v>7961</v>
      </c>
      <c r="I543">
        <v>-3.1909199999999999E-2</v>
      </c>
      <c r="J543">
        <v>15.3912</v>
      </c>
      <c r="K543">
        <v>3.8012599999999999E-3</v>
      </c>
      <c r="L543">
        <v>3.21069E-3</v>
      </c>
      <c r="M543">
        <v>1</v>
      </c>
    </row>
    <row r="544" spans="1:13" x14ac:dyDescent="0.2">
      <c r="A544">
        <v>400464</v>
      </c>
      <c r="B544" t="s">
        <v>7802</v>
      </c>
      <c r="C544" t="s">
        <v>7803</v>
      </c>
      <c r="D544">
        <v>1.74877E-3</v>
      </c>
      <c r="E544">
        <v>1.74877E-3</v>
      </c>
      <c r="F544">
        <v>1.12717</v>
      </c>
      <c r="G544">
        <v>1.12717</v>
      </c>
      <c r="H544" t="s">
        <v>7960</v>
      </c>
      <c r="I544">
        <v>6.1399599999999999E-2</v>
      </c>
      <c r="J544">
        <v>15.389200000000001</v>
      </c>
      <c r="K544">
        <v>1.40743E-2</v>
      </c>
      <c r="L544">
        <v>1.18893E-2</v>
      </c>
      <c r="M544">
        <v>1</v>
      </c>
    </row>
    <row r="545" spans="1:13" x14ac:dyDescent="0.2">
      <c r="A545">
        <v>270805</v>
      </c>
      <c r="B545" t="s">
        <v>8547</v>
      </c>
      <c r="C545" t="s">
        <v>3234</v>
      </c>
      <c r="D545">
        <v>1.75052E-3</v>
      </c>
      <c r="E545">
        <v>1.75052E-3</v>
      </c>
      <c r="F545">
        <v>1.0744100000000001</v>
      </c>
      <c r="G545">
        <v>1.0744100000000001</v>
      </c>
      <c r="H545" t="s">
        <v>7960</v>
      </c>
      <c r="I545">
        <v>3.86892E-2</v>
      </c>
      <c r="J545">
        <v>15.385</v>
      </c>
      <c r="K545">
        <v>5.5882500000000003E-3</v>
      </c>
      <c r="L545">
        <v>4.72194E-3</v>
      </c>
      <c r="M545">
        <v>1</v>
      </c>
    </row>
    <row r="546" spans="1:13" x14ac:dyDescent="0.2">
      <c r="A546">
        <v>399596</v>
      </c>
      <c r="B546" t="s">
        <v>8549</v>
      </c>
      <c r="D546">
        <v>1.7526E-3</v>
      </c>
      <c r="E546">
        <v>1.7526E-3</v>
      </c>
      <c r="F546">
        <v>1.10599</v>
      </c>
      <c r="G546">
        <v>1.10599</v>
      </c>
      <c r="H546" t="s">
        <v>7960</v>
      </c>
      <c r="I546">
        <v>5.20416E-2</v>
      </c>
      <c r="J546">
        <v>15.380100000000001</v>
      </c>
      <c r="K546">
        <v>1.01111E-2</v>
      </c>
      <c r="L546">
        <v>8.5463799999999993E-3</v>
      </c>
      <c r="M546">
        <v>1</v>
      </c>
    </row>
    <row r="547" spans="1:13" x14ac:dyDescent="0.2">
      <c r="A547">
        <v>169165</v>
      </c>
      <c r="B547" t="s">
        <v>8548</v>
      </c>
      <c r="D547">
        <v>1.7526E-3</v>
      </c>
      <c r="E547">
        <v>1.7526E-3</v>
      </c>
      <c r="F547">
        <v>1.10345</v>
      </c>
      <c r="G547">
        <v>1.10345</v>
      </c>
      <c r="H547" t="s">
        <v>7960</v>
      </c>
      <c r="I547">
        <v>7.6878299999999997E-2</v>
      </c>
      <c r="J547">
        <v>15.380100000000001</v>
      </c>
      <c r="K547">
        <v>2.2065000000000001E-2</v>
      </c>
      <c r="L547">
        <v>1.8650400000000001E-2</v>
      </c>
      <c r="M547">
        <v>1</v>
      </c>
    </row>
    <row r="548" spans="1:13" x14ac:dyDescent="0.2">
      <c r="A548">
        <v>128510</v>
      </c>
      <c r="B548" t="s">
        <v>8550</v>
      </c>
      <c r="C548" t="s">
        <v>8551</v>
      </c>
      <c r="D548">
        <v>1.75377E-3</v>
      </c>
      <c r="E548">
        <v>1.75377E-3</v>
      </c>
      <c r="F548">
        <v>0.691886</v>
      </c>
      <c r="G548">
        <v>-1.4453199999999999</v>
      </c>
      <c r="H548" t="s">
        <v>7961</v>
      </c>
      <c r="I548">
        <v>-2.1939699999999999E-2</v>
      </c>
      <c r="J548">
        <v>15.3773</v>
      </c>
      <c r="K548">
        <v>1.7970499999999999E-3</v>
      </c>
      <c r="L548">
        <v>1.5192199999999999E-3</v>
      </c>
      <c r="M548">
        <v>1</v>
      </c>
    </row>
    <row r="549" spans="1:13" x14ac:dyDescent="0.2">
      <c r="A549">
        <v>222769</v>
      </c>
      <c r="B549" t="s">
        <v>8552</v>
      </c>
      <c r="D549">
        <v>1.75654E-3</v>
      </c>
      <c r="E549">
        <v>1.75654E-3</v>
      </c>
      <c r="F549">
        <v>1.0686500000000001</v>
      </c>
      <c r="G549">
        <v>1.0686500000000001</v>
      </c>
      <c r="H549" t="s">
        <v>7960</v>
      </c>
      <c r="I549">
        <v>4.13906E-2</v>
      </c>
      <c r="J549">
        <v>15.370799999999999</v>
      </c>
      <c r="K549">
        <v>6.3958699999999997E-3</v>
      </c>
      <c r="L549">
        <v>5.4093800000000001E-3</v>
      </c>
      <c r="M549">
        <v>1</v>
      </c>
    </row>
    <row r="550" spans="1:13" x14ac:dyDescent="0.2">
      <c r="A550">
        <v>622317</v>
      </c>
      <c r="B550" t="s">
        <v>8553</v>
      </c>
      <c r="C550" t="s">
        <v>8554</v>
      </c>
      <c r="D550">
        <v>1.7576899999999999E-3</v>
      </c>
      <c r="E550">
        <v>1.7576899999999999E-3</v>
      </c>
      <c r="F550">
        <v>1.14591</v>
      </c>
      <c r="G550">
        <v>1.14591</v>
      </c>
      <c r="H550" t="s">
        <v>7960</v>
      </c>
      <c r="I550">
        <v>9.2052899999999993E-2</v>
      </c>
      <c r="J550">
        <v>15.3681</v>
      </c>
      <c r="K550">
        <v>3.1635299999999998E-2</v>
      </c>
      <c r="L550">
        <v>2.6760599999999999E-2</v>
      </c>
      <c r="M550">
        <v>1</v>
      </c>
    </row>
    <row r="551" spans="1:13" x14ac:dyDescent="0.2">
      <c r="A551">
        <v>672745</v>
      </c>
      <c r="B551" t="s">
        <v>8555</v>
      </c>
      <c r="C551" t="s">
        <v>781</v>
      </c>
      <c r="D551">
        <v>1.76373E-3</v>
      </c>
      <c r="E551">
        <v>1.76373E-3</v>
      </c>
      <c r="F551">
        <v>1.1636</v>
      </c>
      <c r="G551">
        <v>1.1636</v>
      </c>
      <c r="H551" t="s">
        <v>7960</v>
      </c>
      <c r="I551">
        <v>4.6773500000000003E-3</v>
      </c>
      <c r="J551">
        <v>15.353899999999999</v>
      </c>
      <c r="K551" s="1">
        <v>8.1676300000000003E-5</v>
      </c>
      <c r="L551" s="1">
        <v>6.9154799999999997E-5</v>
      </c>
      <c r="M551">
        <v>1</v>
      </c>
    </row>
    <row r="552" spans="1:13" x14ac:dyDescent="0.2">
      <c r="A552">
        <v>725985</v>
      </c>
      <c r="B552" t="s">
        <v>5017</v>
      </c>
      <c r="D552">
        <v>1.76549E-3</v>
      </c>
      <c r="E552">
        <v>1.76549E-3</v>
      </c>
      <c r="F552">
        <v>0.77568199999999998</v>
      </c>
      <c r="G552">
        <v>-1.2891900000000001</v>
      </c>
      <c r="H552" t="s">
        <v>7961</v>
      </c>
      <c r="I552">
        <v>-3.3025100000000002E-2</v>
      </c>
      <c r="J552">
        <v>15.3497</v>
      </c>
      <c r="K552">
        <v>4.0717899999999996E-3</v>
      </c>
      <c r="L552">
        <v>3.4484799999999999E-3</v>
      </c>
      <c r="M552">
        <v>1</v>
      </c>
    </row>
    <row r="553" spans="1:13" x14ac:dyDescent="0.2">
      <c r="A553">
        <v>136395</v>
      </c>
      <c r="B553" t="s">
        <v>8556</v>
      </c>
      <c r="C553" t="s">
        <v>8557</v>
      </c>
      <c r="D553">
        <v>1.77056E-3</v>
      </c>
      <c r="E553">
        <v>1.77056E-3</v>
      </c>
      <c r="F553">
        <v>0.69694599999999995</v>
      </c>
      <c r="G553">
        <v>-1.43483</v>
      </c>
      <c r="H553" t="s">
        <v>7961</v>
      </c>
      <c r="I553">
        <v>-3.7411899999999998E-2</v>
      </c>
      <c r="J553">
        <v>15.3378</v>
      </c>
      <c r="K553">
        <v>5.22537E-3</v>
      </c>
      <c r="L553">
        <v>4.4289100000000003E-3</v>
      </c>
      <c r="M553">
        <v>1</v>
      </c>
    </row>
    <row r="554" spans="1:13" x14ac:dyDescent="0.2">
      <c r="A554">
        <v>448818</v>
      </c>
      <c r="B554" t="s">
        <v>8558</v>
      </c>
      <c r="D554">
        <v>1.7716699999999999E-3</v>
      </c>
      <c r="E554">
        <v>1.7716699999999999E-3</v>
      </c>
      <c r="F554">
        <v>1.4499299999999999</v>
      </c>
      <c r="G554">
        <v>1.4499299999999999</v>
      </c>
      <c r="H554" t="s">
        <v>7960</v>
      </c>
      <c r="I554">
        <v>0.141124</v>
      </c>
      <c r="J554">
        <v>15.3352</v>
      </c>
      <c r="K554">
        <v>7.43529E-2</v>
      </c>
      <c r="L554">
        <v>6.3030500000000003E-2</v>
      </c>
      <c r="M554">
        <v>1</v>
      </c>
    </row>
    <row r="555" spans="1:13" x14ac:dyDescent="0.2">
      <c r="A555">
        <v>446737</v>
      </c>
      <c r="B555" t="s">
        <v>8559</v>
      </c>
      <c r="C555" t="s">
        <v>8560</v>
      </c>
      <c r="D555">
        <v>1.7745599999999999E-3</v>
      </c>
      <c r="E555">
        <v>1.7745599999999999E-3</v>
      </c>
      <c r="F555">
        <v>1.3259300000000001</v>
      </c>
      <c r="G555">
        <v>1.3259300000000001</v>
      </c>
      <c r="H555" t="s">
        <v>7960</v>
      </c>
      <c r="I555">
        <v>6.9111300000000001E-2</v>
      </c>
      <c r="J555">
        <v>15.3285</v>
      </c>
      <c r="K555">
        <v>1.7831799999999998E-2</v>
      </c>
      <c r="L555">
        <v>1.5122999999999999E-2</v>
      </c>
      <c r="M555">
        <v>1</v>
      </c>
    </row>
    <row r="556" spans="1:13" x14ac:dyDescent="0.2">
      <c r="A556">
        <v>367892</v>
      </c>
      <c r="B556" t="s">
        <v>1127</v>
      </c>
      <c r="D556">
        <v>1.7755799999999999E-3</v>
      </c>
      <c r="E556">
        <v>1.7755799999999999E-3</v>
      </c>
      <c r="F556">
        <v>1.0612200000000001</v>
      </c>
      <c r="G556">
        <v>1.0612200000000001</v>
      </c>
      <c r="H556" t="s">
        <v>7960</v>
      </c>
      <c r="I556">
        <v>3.7073099999999998E-2</v>
      </c>
      <c r="J556">
        <v>15.3261</v>
      </c>
      <c r="K556">
        <v>5.1311600000000001E-3</v>
      </c>
      <c r="L556">
        <v>4.3523800000000003E-3</v>
      </c>
      <c r="M556">
        <v>1</v>
      </c>
    </row>
    <row r="557" spans="1:13" x14ac:dyDescent="0.2">
      <c r="A557">
        <v>558921</v>
      </c>
      <c r="B557" t="s">
        <v>8561</v>
      </c>
      <c r="D557">
        <v>1.7798899999999999E-3</v>
      </c>
      <c r="E557">
        <v>1.7798899999999999E-3</v>
      </c>
      <c r="F557">
        <v>1.4161900000000001</v>
      </c>
      <c r="G557">
        <v>1.4161900000000001</v>
      </c>
      <c r="H557" t="s">
        <v>7960</v>
      </c>
      <c r="I557">
        <v>6.6087200000000002E-3</v>
      </c>
      <c r="J557">
        <v>15.3161</v>
      </c>
      <c r="K557">
        <v>1.6305399999999999E-4</v>
      </c>
      <c r="L557">
        <v>1.3839700000000001E-4</v>
      </c>
      <c r="M557">
        <v>1</v>
      </c>
    </row>
    <row r="558" spans="1:13" x14ac:dyDescent="0.2">
      <c r="A558">
        <v>259098</v>
      </c>
      <c r="B558" t="s">
        <v>8562</v>
      </c>
      <c r="C558" t="s">
        <v>8563</v>
      </c>
      <c r="D558">
        <v>1.78564E-3</v>
      </c>
      <c r="E558">
        <v>1.78564E-3</v>
      </c>
      <c r="F558">
        <v>1.10555</v>
      </c>
      <c r="G558">
        <v>1.10555</v>
      </c>
      <c r="H558" t="s">
        <v>7960</v>
      </c>
      <c r="I558">
        <v>7.0893200000000003E-2</v>
      </c>
      <c r="J558">
        <v>15.3027</v>
      </c>
      <c r="K558">
        <v>1.8763100000000001E-2</v>
      </c>
      <c r="L558">
        <v>1.5939700000000001E-2</v>
      </c>
      <c r="M558">
        <v>1</v>
      </c>
    </row>
    <row r="559" spans="1:13" x14ac:dyDescent="0.2">
      <c r="A559">
        <v>469995</v>
      </c>
      <c r="B559" t="s">
        <v>8564</v>
      </c>
      <c r="C559" t="s">
        <v>8565</v>
      </c>
      <c r="D559">
        <v>1.7856700000000001E-3</v>
      </c>
      <c r="E559">
        <v>1.7856700000000001E-3</v>
      </c>
      <c r="F559">
        <v>1.14958</v>
      </c>
      <c r="G559">
        <v>1.14958</v>
      </c>
      <c r="H559" t="s">
        <v>7960</v>
      </c>
      <c r="I559">
        <v>9.6347699999999994E-2</v>
      </c>
      <c r="J559">
        <v>15.3026</v>
      </c>
      <c r="K559">
        <v>3.4656100000000002E-2</v>
      </c>
      <c r="L559">
        <v>2.94413E-2</v>
      </c>
      <c r="M559">
        <v>1</v>
      </c>
    </row>
    <row r="560" spans="1:13" x14ac:dyDescent="0.2">
      <c r="A560">
        <v>100771</v>
      </c>
      <c r="B560" t="s">
        <v>8566</v>
      </c>
      <c r="D560">
        <v>1.78706E-3</v>
      </c>
      <c r="E560">
        <v>1.78706E-3</v>
      </c>
      <c r="F560">
        <v>0.88507400000000003</v>
      </c>
      <c r="G560">
        <v>-1.12985</v>
      </c>
      <c r="H560" t="s">
        <v>7961</v>
      </c>
      <c r="I560">
        <v>-2.6565999999999999E-2</v>
      </c>
      <c r="J560">
        <v>15.2994</v>
      </c>
      <c r="K560">
        <v>2.6348000000000001E-3</v>
      </c>
      <c r="L560">
        <v>2.2388099999999999E-3</v>
      </c>
      <c r="M560">
        <v>1</v>
      </c>
    </row>
    <row r="561" spans="1:13" x14ac:dyDescent="0.2">
      <c r="A561">
        <v>280971</v>
      </c>
      <c r="B561" t="s">
        <v>2210</v>
      </c>
      <c r="C561" t="s">
        <v>2211</v>
      </c>
      <c r="D561">
        <v>1.78835E-3</v>
      </c>
      <c r="E561">
        <v>1.78835E-3</v>
      </c>
      <c r="F561">
        <v>1.1044</v>
      </c>
      <c r="G561">
        <v>1.1044</v>
      </c>
      <c r="H561" t="s">
        <v>7960</v>
      </c>
      <c r="I561">
        <v>8.1462099999999996E-2</v>
      </c>
      <c r="J561">
        <v>15.2964</v>
      </c>
      <c r="K561">
        <v>2.47747E-2</v>
      </c>
      <c r="L561">
        <v>2.1055299999999999E-2</v>
      </c>
      <c r="M561">
        <v>1</v>
      </c>
    </row>
    <row r="562" spans="1:13" x14ac:dyDescent="0.2">
      <c r="A562">
        <v>266131</v>
      </c>
      <c r="B562" t="s">
        <v>8567</v>
      </c>
      <c r="C562" t="s">
        <v>8568</v>
      </c>
      <c r="D562">
        <v>1.7891700000000001E-3</v>
      </c>
      <c r="E562">
        <v>1.7891700000000001E-3</v>
      </c>
      <c r="F562">
        <v>1.17466</v>
      </c>
      <c r="G562">
        <v>1.17466</v>
      </c>
      <c r="H562" t="s">
        <v>7960</v>
      </c>
      <c r="I562">
        <v>0.106181</v>
      </c>
      <c r="J562">
        <v>15.294499999999999</v>
      </c>
      <c r="K562">
        <v>4.2091400000000001E-2</v>
      </c>
      <c r="L562">
        <v>3.5776700000000002E-2</v>
      </c>
      <c r="M562">
        <v>1</v>
      </c>
    </row>
    <row r="563" spans="1:13" x14ac:dyDescent="0.2">
      <c r="A563">
        <v>123217</v>
      </c>
      <c r="B563" t="s">
        <v>185</v>
      </c>
      <c r="C563" t="s">
        <v>186</v>
      </c>
      <c r="D563">
        <v>1.79054E-3</v>
      </c>
      <c r="E563">
        <v>1.79054E-3</v>
      </c>
      <c r="F563">
        <v>0.628471</v>
      </c>
      <c r="G563">
        <v>-1.5911599999999999</v>
      </c>
      <c r="H563" t="s">
        <v>7961</v>
      </c>
      <c r="I563">
        <v>-3.7700600000000001E-2</v>
      </c>
      <c r="J563">
        <v>15.291399999999999</v>
      </c>
      <c r="K563">
        <v>5.3063099999999998E-3</v>
      </c>
      <c r="L563">
        <v>4.5111700000000001E-3</v>
      </c>
      <c r="M563">
        <v>1</v>
      </c>
    </row>
    <row r="564" spans="1:13" x14ac:dyDescent="0.2">
      <c r="A564">
        <v>693740</v>
      </c>
      <c r="B564" t="s">
        <v>8569</v>
      </c>
      <c r="C564" t="s">
        <v>8570</v>
      </c>
      <c r="D564">
        <v>1.7906700000000001E-3</v>
      </c>
      <c r="E564">
        <v>1.7906700000000001E-3</v>
      </c>
      <c r="F564">
        <v>0.79941399999999996</v>
      </c>
      <c r="G564">
        <v>-1.25092</v>
      </c>
      <c r="H564" t="s">
        <v>7961</v>
      </c>
      <c r="I564">
        <v>-2.90546E-2</v>
      </c>
      <c r="J564">
        <v>15.2911</v>
      </c>
      <c r="K564">
        <v>3.1515699999999998E-3</v>
      </c>
      <c r="L564">
        <v>2.6793699999999999E-3</v>
      </c>
      <c r="M564">
        <v>1</v>
      </c>
    </row>
    <row r="565" spans="1:13" x14ac:dyDescent="0.2">
      <c r="A565">
        <v>449265</v>
      </c>
      <c r="B565" t="s">
        <v>3233</v>
      </c>
      <c r="C565" t="s">
        <v>3234</v>
      </c>
      <c r="D565">
        <v>1.79492E-3</v>
      </c>
      <c r="E565">
        <v>1.79492E-3</v>
      </c>
      <c r="F565">
        <v>1.12334</v>
      </c>
      <c r="G565">
        <v>1.12334</v>
      </c>
      <c r="H565" t="s">
        <v>7960</v>
      </c>
      <c r="I565">
        <v>5.3438199999999998E-2</v>
      </c>
      <c r="J565">
        <v>15.2813</v>
      </c>
      <c r="K565">
        <v>1.06611E-2</v>
      </c>
      <c r="L565">
        <v>9.0695199999999993E-3</v>
      </c>
      <c r="M565">
        <v>1</v>
      </c>
    </row>
    <row r="566" spans="1:13" x14ac:dyDescent="0.2">
      <c r="A566">
        <v>383376</v>
      </c>
      <c r="B566" t="s">
        <v>1993</v>
      </c>
      <c r="C566" t="s">
        <v>1994</v>
      </c>
      <c r="D566">
        <v>1.7994599999999999E-3</v>
      </c>
      <c r="E566">
        <v>1.7994599999999999E-3</v>
      </c>
      <c r="F566">
        <v>1.1633199999999999</v>
      </c>
      <c r="G566">
        <v>1.1633199999999999</v>
      </c>
      <c r="H566" t="s">
        <v>7960</v>
      </c>
      <c r="I566">
        <v>5.6211299999999999E-2</v>
      </c>
      <c r="J566">
        <v>15.270799999999999</v>
      </c>
      <c r="K566">
        <v>1.1796299999999999E-2</v>
      </c>
      <c r="L566">
        <v>1.00421E-2</v>
      </c>
      <c r="M566">
        <v>1</v>
      </c>
    </row>
    <row r="567" spans="1:13" x14ac:dyDescent="0.2">
      <c r="A567">
        <v>750998</v>
      </c>
      <c r="B567" t="s">
        <v>8571</v>
      </c>
      <c r="C567" t="s">
        <v>8572</v>
      </c>
      <c r="D567">
        <v>1.8001600000000001E-3</v>
      </c>
      <c r="E567">
        <v>1.8001600000000001E-3</v>
      </c>
      <c r="F567">
        <v>1.1538600000000001</v>
      </c>
      <c r="G567">
        <v>1.1538600000000001</v>
      </c>
      <c r="H567" t="s">
        <v>7960</v>
      </c>
      <c r="I567">
        <v>8.54766E-2</v>
      </c>
      <c r="J567">
        <v>15.2692</v>
      </c>
      <c r="K567">
        <v>2.7276700000000001E-2</v>
      </c>
      <c r="L567">
        <v>2.3223000000000001E-2</v>
      </c>
      <c r="M567">
        <v>1</v>
      </c>
    </row>
    <row r="568" spans="1:13" x14ac:dyDescent="0.2">
      <c r="A568">
        <v>781123</v>
      </c>
      <c r="B568" t="s">
        <v>8573</v>
      </c>
      <c r="C568" t="s">
        <v>8574</v>
      </c>
      <c r="D568">
        <v>1.80135E-3</v>
      </c>
      <c r="E568">
        <v>1.80135E-3</v>
      </c>
      <c r="F568">
        <v>0.95577599999999996</v>
      </c>
      <c r="G568">
        <v>-1.04627</v>
      </c>
      <c r="H568" t="s">
        <v>7961</v>
      </c>
      <c r="I568">
        <v>-3.9843200000000002E-2</v>
      </c>
      <c r="J568">
        <v>15.266500000000001</v>
      </c>
      <c r="K568">
        <v>5.9265899999999998E-3</v>
      </c>
      <c r="L568">
        <v>5.0467200000000002E-3</v>
      </c>
      <c r="M568">
        <v>1</v>
      </c>
    </row>
    <row r="569" spans="1:13" x14ac:dyDescent="0.2">
      <c r="A569">
        <v>364589</v>
      </c>
      <c r="B569" t="s">
        <v>5378</v>
      </c>
      <c r="C569" t="s">
        <v>5379</v>
      </c>
      <c r="D569">
        <v>1.8099399999999999E-3</v>
      </c>
      <c r="E569">
        <v>1.8099399999999999E-3</v>
      </c>
      <c r="F569">
        <v>1.0606500000000001</v>
      </c>
      <c r="G569">
        <v>1.0606500000000001</v>
      </c>
      <c r="H569" t="s">
        <v>7960</v>
      </c>
      <c r="I569">
        <v>3.6510500000000001E-2</v>
      </c>
      <c r="J569">
        <v>15.2468</v>
      </c>
      <c r="K569">
        <v>4.9765900000000004E-3</v>
      </c>
      <c r="L569">
        <v>4.2432099999999999E-3</v>
      </c>
      <c r="M569">
        <v>1</v>
      </c>
    </row>
    <row r="570" spans="1:13" x14ac:dyDescent="0.2">
      <c r="A570">
        <v>49147</v>
      </c>
      <c r="B570" t="s">
        <v>8575</v>
      </c>
      <c r="D570">
        <v>1.81726E-3</v>
      </c>
      <c r="E570">
        <v>1.81726E-3</v>
      </c>
      <c r="F570">
        <v>2.3481700000000001</v>
      </c>
      <c r="G570">
        <v>2.3481700000000001</v>
      </c>
      <c r="H570" t="s">
        <v>7960</v>
      </c>
      <c r="I570">
        <v>3.06208E-2</v>
      </c>
      <c r="J570">
        <v>15.2302</v>
      </c>
      <c r="K570">
        <v>3.5005100000000001E-3</v>
      </c>
      <c r="L570">
        <v>2.9879199999999998E-3</v>
      </c>
      <c r="M570">
        <v>1</v>
      </c>
    </row>
    <row r="571" spans="1:13" x14ac:dyDescent="0.2">
      <c r="A571">
        <v>573889</v>
      </c>
      <c r="B571" t="s">
        <v>8576</v>
      </c>
      <c r="D571">
        <v>1.8227600000000001E-3</v>
      </c>
      <c r="E571">
        <v>1.8227600000000001E-3</v>
      </c>
      <c r="F571">
        <v>1.34077</v>
      </c>
      <c r="G571">
        <v>1.34077</v>
      </c>
      <c r="H571" t="s">
        <v>7960</v>
      </c>
      <c r="I571">
        <v>0.10804800000000001</v>
      </c>
      <c r="J571">
        <v>15.217700000000001</v>
      </c>
      <c r="K571">
        <v>4.3584299999999999E-2</v>
      </c>
      <c r="L571">
        <v>3.7232700000000001E-2</v>
      </c>
      <c r="M571">
        <v>1</v>
      </c>
    </row>
    <row r="572" spans="1:13" x14ac:dyDescent="0.2">
      <c r="A572">
        <v>461773</v>
      </c>
      <c r="B572" t="s">
        <v>8577</v>
      </c>
      <c r="C572" t="s">
        <v>1465</v>
      </c>
      <c r="D572">
        <v>1.82282E-3</v>
      </c>
      <c r="E572">
        <v>1.82282E-3</v>
      </c>
      <c r="F572">
        <v>1.06443</v>
      </c>
      <c r="G572">
        <v>1.06443</v>
      </c>
      <c r="H572" t="s">
        <v>7960</v>
      </c>
      <c r="I572">
        <v>4.0128900000000002E-2</v>
      </c>
      <c r="J572">
        <v>15.217599999999999</v>
      </c>
      <c r="K572">
        <v>6.0118899999999998E-3</v>
      </c>
      <c r="L572">
        <v>5.1358000000000003E-3</v>
      </c>
      <c r="M572">
        <v>1</v>
      </c>
    </row>
    <row r="573" spans="1:13" x14ac:dyDescent="0.2">
      <c r="A573">
        <v>382209</v>
      </c>
      <c r="B573" t="s">
        <v>7768</v>
      </c>
      <c r="C573" t="s">
        <v>7769</v>
      </c>
      <c r="D573">
        <v>1.8247700000000001E-3</v>
      </c>
      <c r="E573">
        <v>1.8247700000000001E-3</v>
      </c>
      <c r="F573">
        <v>1.10222</v>
      </c>
      <c r="G573">
        <v>1.10222</v>
      </c>
      <c r="H573" t="s">
        <v>7960</v>
      </c>
      <c r="I573">
        <v>7.2359099999999996E-2</v>
      </c>
      <c r="J573">
        <v>15.213200000000001</v>
      </c>
      <c r="K573">
        <v>1.9547100000000001E-2</v>
      </c>
      <c r="L573">
        <v>1.67035E-2</v>
      </c>
      <c r="M573">
        <v>1</v>
      </c>
    </row>
    <row r="574" spans="1:13" x14ac:dyDescent="0.2">
      <c r="A574">
        <v>236478</v>
      </c>
      <c r="B574" t="s">
        <v>6370</v>
      </c>
      <c r="C574" t="s">
        <v>6371</v>
      </c>
      <c r="D574">
        <v>1.82803E-3</v>
      </c>
      <c r="E574">
        <v>1.82803E-3</v>
      </c>
      <c r="F574">
        <v>1.17303</v>
      </c>
      <c r="G574">
        <v>1.17303</v>
      </c>
      <c r="H574" t="s">
        <v>7960</v>
      </c>
      <c r="I574">
        <v>6.8613599999999997E-2</v>
      </c>
      <c r="J574">
        <v>15.2058</v>
      </c>
      <c r="K574">
        <v>1.7575899999999998E-2</v>
      </c>
      <c r="L574">
        <v>1.5026299999999999E-2</v>
      </c>
      <c r="M574">
        <v>1</v>
      </c>
    </row>
    <row r="575" spans="1:13" x14ac:dyDescent="0.2">
      <c r="A575">
        <v>382412</v>
      </c>
      <c r="B575" t="s">
        <v>8578</v>
      </c>
      <c r="D575">
        <v>1.82989E-3</v>
      </c>
      <c r="E575">
        <v>1.82989E-3</v>
      </c>
      <c r="F575">
        <v>1.17208</v>
      </c>
      <c r="G575">
        <v>1.17208</v>
      </c>
      <c r="H575" t="s">
        <v>7960</v>
      </c>
      <c r="I575">
        <v>5.9853499999999997E-2</v>
      </c>
      <c r="J575">
        <v>15.201599999999999</v>
      </c>
      <c r="K575">
        <v>1.33744E-2</v>
      </c>
      <c r="L575">
        <v>1.14375E-2</v>
      </c>
      <c r="M575">
        <v>1</v>
      </c>
    </row>
    <row r="576" spans="1:13" x14ac:dyDescent="0.2">
      <c r="A576">
        <v>559313</v>
      </c>
      <c r="B576" t="s">
        <v>8579</v>
      </c>
      <c r="C576" t="s">
        <v>8580</v>
      </c>
      <c r="D576">
        <v>1.8303200000000001E-3</v>
      </c>
      <c r="E576">
        <v>1.8303200000000001E-3</v>
      </c>
      <c r="F576">
        <v>1.2937700000000001</v>
      </c>
      <c r="G576">
        <v>1.2937700000000001</v>
      </c>
      <c r="H576" t="s">
        <v>7960</v>
      </c>
      <c r="I576">
        <v>6.6680100000000003E-3</v>
      </c>
      <c r="J576">
        <v>15.2006</v>
      </c>
      <c r="K576">
        <v>1.6599299999999999E-4</v>
      </c>
      <c r="L576">
        <v>1.4196099999999999E-4</v>
      </c>
      <c r="M576">
        <v>1</v>
      </c>
    </row>
    <row r="577" spans="1:13" x14ac:dyDescent="0.2">
      <c r="A577">
        <v>130177</v>
      </c>
      <c r="B577" t="s">
        <v>8581</v>
      </c>
      <c r="C577" t="s">
        <v>8582</v>
      </c>
      <c r="D577">
        <v>1.83245E-3</v>
      </c>
      <c r="E577">
        <v>1.83245E-3</v>
      </c>
      <c r="F577">
        <v>0.81413100000000005</v>
      </c>
      <c r="G577">
        <v>-1.2282999999999999</v>
      </c>
      <c r="H577" t="s">
        <v>7961</v>
      </c>
      <c r="I577">
        <v>-2.60694E-2</v>
      </c>
      <c r="J577">
        <v>15.1959</v>
      </c>
      <c r="K577">
        <v>2.5372200000000002E-3</v>
      </c>
      <c r="L577">
        <v>2.17059E-3</v>
      </c>
      <c r="M577">
        <v>1</v>
      </c>
    </row>
    <row r="578" spans="1:13" x14ac:dyDescent="0.2">
      <c r="A578">
        <v>765482</v>
      </c>
      <c r="B578" t="s">
        <v>8583</v>
      </c>
      <c r="D578">
        <v>1.8452799999999999E-3</v>
      </c>
      <c r="E578">
        <v>1.8452799999999999E-3</v>
      </c>
      <c r="F578">
        <v>1.05711</v>
      </c>
      <c r="G578">
        <v>1.05711</v>
      </c>
      <c r="H578" t="s">
        <v>7960</v>
      </c>
      <c r="I578">
        <v>4.6042199999999998E-2</v>
      </c>
      <c r="J578">
        <v>15.1671</v>
      </c>
      <c r="K578">
        <v>7.9142299999999995E-3</v>
      </c>
      <c r="L578">
        <v>6.78343E-3</v>
      </c>
      <c r="M578">
        <v>1</v>
      </c>
    </row>
    <row r="579" spans="1:13" x14ac:dyDescent="0.2">
      <c r="A579">
        <v>371172</v>
      </c>
      <c r="B579" t="s">
        <v>6444</v>
      </c>
      <c r="D579">
        <v>1.84658E-3</v>
      </c>
      <c r="E579">
        <v>1.84658E-3</v>
      </c>
      <c r="F579">
        <v>1.0830599999999999</v>
      </c>
      <c r="G579">
        <v>1.0830599999999999</v>
      </c>
      <c r="H579" t="s">
        <v>7960</v>
      </c>
      <c r="I579">
        <v>5.9969300000000003E-2</v>
      </c>
      <c r="J579">
        <v>15.164199999999999</v>
      </c>
      <c r="K579">
        <v>1.34263E-2</v>
      </c>
      <c r="L579">
        <v>1.1510100000000001E-2</v>
      </c>
      <c r="M579">
        <v>1</v>
      </c>
    </row>
    <row r="580" spans="1:13" x14ac:dyDescent="0.2">
      <c r="A580">
        <v>737115</v>
      </c>
      <c r="B580" t="s">
        <v>8584</v>
      </c>
      <c r="C580" t="s">
        <v>8585</v>
      </c>
      <c r="D580">
        <v>1.8468499999999999E-3</v>
      </c>
      <c r="E580">
        <v>1.8468499999999999E-3</v>
      </c>
      <c r="F580">
        <v>1.1076900000000001</v>
      </c>
      <c r="G580">
        <v>1.1076900000000001</v>
      </c>
      <c r="H580" t="s">
        <v>7960</v>
      </c>
      <c r="I580">
        <v>7.3761400000000005E-2</v>
      </c>
      <c r="J580">
        <v>15.163600000000001</v>
      </c>
      <c r="K580">
        <v>2.03121E-2</v>
      </c>
      <c r="L580">
        <v>1.74139E-2</v>
      </c>
      <c r="M580">
        <v>1</v>
      </c>
    </row>
    <row r="581" spans="1:13" x14ac:dyDescent="0.2">
      <c r="A581">
        <v>468979</v>
      </c>
      <c r="B581" t="s">
        <v>8586</v>
      </c>
      <c r="D581">
        <v>1.8496700000000001E-3</v>
      </c>
      <c r="E581">
        <v>1.8496700000000001E-3</v>
      </c>
      <c r="F581">
        <v>1.28061</v>
      </c>
      <c r="G581">
        <v>1.28061</v>
      </c>
      <c r="H581" t="s">
        <v>7960</v>
      </c>
      <c r="I581">
        <v>6.5193600000000001E-3</v>
      </c>
      <c r="J581">
        <v>15.157299999999999</v>
      </c>
      <c r="K581">
        <v>1.5867400000000001E-4</v>
      </c>
      <c r="L581">
        <v>1.36091E-4</v>
      </c>
      <c r="M581">
        <v>1</v>
      </c>
    </row>
    <row r="582" spans="1:13" x14ac:dyDescent="0.2">
      <c r="A582">
        <v>85276</v>
      </c>
      <c r="B582" t="s">
        <v>8587</v>
      </c>
      <c r="C582" t="s">
        <v>8588</v>
      </c>
      <c r="D582">
        <v>1.8501399999999999E-3</v>
      </c>
      <c r="E582">
        <v>1.8501399999999999E-3</v>
      </c>
      <c r="F582">
        <v>1.3385100000000001</v>
      </c>
      <c r="G582">
        <v>1.3385100000000001</v>
      </c>
      <c r="H582" t="s">
        <v>7960</v>
      </c>
      <c r="I582">
        <v>1.5170899999999999E-2</v>
      </c>
      <c r="J582">
        <v>15.1563</v>
      </c>
      <c r="K582">
        <v>8.5925300000000003E-4</v>
      </c>
      <c r="L582">
        <v>7.3700700000000003E-4</v>
      </c>
      <c r="M582">
        <v>1</v>
      </c>
    </row>
    <row r="583" spans="1:13" x14ac:dyDescent="0.2">
      <c r="A583">
        <v>509635</v>
      </c>
      <c r="B583" t="s">
        <v>3433</v>
      </c>
      <c r="D583">
        <v>1.8536399999999999E-3</v>
      </c>
      <c r="E583">
        <v>1.8536399999999999E-3</v>
      </c>
      <c r="F583">
        <v>1.0738099999999999</v>
      </c>
      <c r="G583">
        <v>1.0738099999999999</v>
      </c>
      <c r="H583" t="s">
        <v>7960</v>
      </c>
      <c r="I583">
        <v>4.3632299999999999E-2</v>
      </c>
      <c r="J583">
        <v>15.1485</v>
      </c>
      <c r="K583">
        <v>7.1074399999999996E-3</v>
      </c>
      <c r="L583">
        <v>6.0993899999999997E-3</v>
      </c>
      <c r="M583">
        <v>1</v>
      </c>
    </row>
    <row r="584" spans="1:13" x14ac:dyDescent="0.2">
      <c r="A584">
        <v>316103</v>
      </c>
      <c r="B584" t="s">
        <v>8589</v>
      </c>
      <c r="C584" t="s">
        <v>1028</v>
      </c>
      <c r="D584">
        <v>1.8547399999999999E-3</v>
      </c>
      <c r="E584">
        <v>1.8547399999999999E-3</v>
      </c>
      <c r="F584">
        <v>1.16692</v>
      </c>
      <c r="G584">
        <v>1.16692</v>
      </c>
      <c r="H584" t="s">
        <v>7960</v>
      </c>
      <c r="I584">
        <v>7.9867099999999996E-2</v>
      </c>
      <c r="J584">
        <v>15.146100000000001</v>
      </c>
      <c r="K584">
        <v>2.3813999999999998E-2</v>
      </c>
      <c r="L584">
        <v>2.0439800000000001E-2</v>
      </c>
      <c r="M584">
        <v>1</v>
      </c>
    </row>
    <row r="585" spans="1:13" x14ac:dyDescent="0.2">
      <c r="A585">
        <v>475290</v>
      </c>
      <c r="B585" t="s">
        <v>8590</v>
      </c>
      <c r="C585" t="s">
        <v>8591</v>
      </c>
      <c r="D585">
        <v>1.8618300000000001E-3</v>
      </c>
      <c r="E585">
        <v>1.8618300000000001E-3</v>
      </c>
      <c r="F585">
        <v>1.3042100000000001</v>
      </c>
      <c r="G585">
        <v>1.3042100000000001</v>
      </c>
      <c r="H585" t="s">
        <v>7960</v>
      </c>
      <c r="I585">
        <v>7.5757199999999997E-2</v>
      </c>
      <c r="J585">
        <v>15.1304</v>
      </c>
      <c r="K585">
        <v>2.1426199999999999E-2</v>
      </c>
      <c r="L585">
        <v>1.84093E-2</v>
      </c>
      <c r="M585">
        <v>1</v>
      </c>
    </row>
    <row r="586" spans="1:13" x14ac:dyDescent="0.2">
      <c r="A586">
        <v>505449</v>
      </c>
      <c r="B586" t="s">
        <v>8592</v>
      </c>
      <c r="D586">
        <v>1.8622300000000001E-3</v>
      </c>
      <c r="E586">
        <v>1.8622300000000001E-3</v>
      </c>
      <c r="F586">
        <v>1.19486</v>
      </c>
      <c r="G586">
        <v>1.19486</v>
      </c>
      <c r="H586" t="s">
        <v>7960</v>
      </c>
      <c r="I586">
        <v>6.6716899999999996E-2</v>
      </c>
      <c r="J586">
        <v>15.1295</v>
      </c>
      <c r="K586">
        <v>1.66176E-2</v>
      </c>
      <c r="L586">
        <v>1.42787E-2</v>
      </c>
      <c r="M586">
        <v>1</v>
      </c>
    </row>
    <row r="587" spans="1:13" x14ac:dyDescent="0.2">
      <c r="A587">
        <v>819931</v>
      </c>
      <c r="B587" t="s">
        <v>8593</v>
      </c>
      <c r="D587">
        <v>1.8678900000000001E-3</v>
      </c>
      <c r="E587">
        <v>1.8678900000000001E-3</v>
      </c>
      <c r="F587">
        <v>1.09755</v>
      </c>
      <c r="G587">
        <v>1.09755</v>
      </c>
      <c r="H587" t="s">
        <v>7960</v>
      </c>
      <c r="I587">
        <v>4.5195199999999998E-2</v>
      </c>
      <c r="J587">
        <v>15.117000000000001</v>
      </c>
      <c r="K587">
        <v>7.6257299999999998E-3</v>
      </c>
      <c r="L587">
        <v>6.5577999999999999E-3</v>
      </c>
      <c r="M587">
        <v>1</v>
      </c>
    </row>
    <row r="588" spans="1:13" x14ac:dyDescent="0.2">
      <c r="A588">
        <v>544217</v>
      </c>
      <c r="B588" t="s">
        <v>8594</v>
      </c>
      <c r="C588" t="s">
        <v>8595</v>
      </c>
      <c r="D588">
        <v>1.8709099999999999E-3</v>
      </c>
      <c r="E588">
        <v>1.8709099999999999E-3</v>
      </c>
      <c r="F588">
        <v>1.1069899999999999</v>
      </c>
      <c r="G588">
        <v>1.1069899999999999</v>
      </c>
      <c r="H588" t="s">
        <v>7960</v>
      </c>
      <c r="I588">
        <v>6.5833600000000006E-2</v>
      </c>
      <c r="J588">
        <v>15.1104</v>
      </c>
      <c r="K588">
        <v>1.61805E-2</v>
      </c>
      <c r="L588">
        <v>1.3920699999999999E-2</v>
      </c>
      <c r="M588">
        <v>1</v>
      </c>
    </row>
    <row r="589" spans="1:13" x14ac:dyDescent="0.2">
      <c r="A589">
        <v>96853</v>
      </c>
      <c r="B589" t="s">
        <v>8596</v>
      </c>
      <c r="C589" t="s">
        <v>6906</v>
      </c>
      <c r="D589">
        <v>1.87156E-3</v>
      </c>
      <c r="E589">
        <v>1.87156E-3</v>
      </c>
      <c r="F589">
        <v>1.11033</v>
      </c>
      <c r="G589">
        <v>1.11033</v>
      </c>
      <c r="H589" t="s">
        <v>7960</v>
      </c>
      <c r="I589">
        <v>4.49827E-2</v>
      </c>
      <c r="J589">
        <v>15.109</v>
      </c>
      <c r="K589">
        <v>7.5541699999999998E-3</v>
      </c>
      <c r="L589">
        <v>6.4997400000000004E-3</v>
      </c>
      <c r="M589">
        <v>1</v>
      </c>
    </row>
    <row r="590" spans="1:13" x14ac:dyDescent="0.2">
      <c r="A590">
        <v>252135</v>
      </c>
      <c r="B590" t="s">
        <v>8597</v>
      </c>
      <c r="C590" t="s">
        <v>1725</v>
      </c>
      <c r="D590">
        <v>1.8742699999999999E-3</v>
      </c>
      <c r="E590">
        <v>1.8742699999999999E-3</v>
      </c>
      <c r="F590">
        <v>0.89321600000000001</v>
      </c>
      <c r="G590">
        <v>-1.11955</v>
      </c>
      <c r="H590" t="s">
        <v>7961</v>
      </c>
      <c r="I590">
        <v>-8.0173499999999995E-2</v>
      </c>
      <c r="J590">
        <v>15.103</v>
      </c>
      <c r="K590">
        <v>2.39971E-2</v>
      </c>
      <c r="L590">
        <v>2.06556E-2</v>
      </c>
      <c r="M590">
        <v>1</v>
      </c>
    </row>
    <row r="591" spans="1:13" x14ac:dyDescent="0.2">
      <c r="A591">
        <v>710828</v>
      </c>
      <c r="B591" t="s">
        <v>8598</v>
      </c>
      <c r="C591" t="s">
        <v>8599</v>
      </c>
      <c r="D591">
        <v>1.8760700000000001E-3</v>
      </c>
      <c r="E591">
        <v>1.8760700000000001E-3</v>
      </c>
      <c r="F591">
        <v>1.11446</v>
      </c>
      <c r="G591">
        <v>1.11446</v>
      </c>
      <c r="H591" t="s">
        <v>7960</v>
      </c>
      <c r="I591">
        <v>7.77143E-2</v>
      </c>
      <c r="J591">
        <v>15.0991</v>
      </c>
      <c r="K591">
        <v>2.2547500000000002E-2</v>
      </c>
      <c r="L591">
        <v>1.94129E-2</v>
      </c>
      <c r="M591">
        <v>1</v>
      </c>
    </row>
    <row r="592" spans="1:13" x14ac:dyDescent="0.2">
      <c r="A592">
        <v>637452</v>
      </c>
      <c r="B592" t="s">
        <v>8600</v>
      </c>
      <c r="C592" t="s">
        <v>977</v>
      </c>
      <c r="D592">
        <v>1.8816799999999999E-3</v>
      </c>
      <c r="E592">
        <v>1.8816799999999999E-3</v>
      </c>
      <c r="F592">
        <v>0.82611100000000004</v>
      </c>
      <c r="G592">
        <v>-1.2104900000000001</v>
      </c>
      <c r="H592" t="s">
        <v>7961</v>
      </c>
      <c r="I592">
        <v>-2.1927599999999998E-2</v>
      </c>
      <c r="J592">
        <v>15.0868</v>
      </c>
      <c r="K592">
        <v>1.79506E-3</v>
      </c>
      <c r="L592">
        <v>1.54677E-3</v>
      </c>
      <c r="M592">
        <v>1</v>
      </c>
    </row>
    <row r="593" spans="1:13" x14ac:dyDescent="0.2">
      <c r="A593">
        <v>841279</v>
      </c>
      <c r="B593" t="s">
        <v>8601</v>
      </c>
      <c r="C593" t="s">
        <v>8602</v>
      </c>
      <c r="D593">
        <v>1.8856700000000001E-3</v>
      </c>
      <c r="E593">
        <v>1.8856700000000001E-3</v>
      </c>
      <c r="F593">
        <v>1.34521</v>
      </c>
      <c r="G593">
        <v>1.34521</v>
      </c>
      <c r="H593" t="s">
        <v>7960</v>
      </c>
      <c r="I593">
        <v>6.3795699999999997E-2</v>
      </c>
      <c r="J593">
        <v>15.078099999999999</v>
      </c>
      <c r="K593">
        <v>1.5194300000000001E-2</v>
      </c>
      <c r="L593">
        <v>1.31001E-2</v>
      </c>
      <c r="M593">
        <v>1</v>
      </c>
    </row>
    <row r="594" spans="1:13" x14ac:dyDescent="0.2">
      <c r="A594">
        <v>7255</v>
      </c>
      <c r="B594" t="s">
        <v>8603</v>
      </c>
      <c r="C594" t="s">
        <v>8604</v>
      </c>
      <c r="D594">
        <v>1.88923E-3</v>
      </c>
      <c r="E594">
        <v>1.88923E-3</v>
      </c>
      <c r="F594">
        <v>1.6891</v>
      </c>
      <c r="G594">
        <v>1.6891</v>
      </c>
      <c r="H594" t="s">
        <v>7960</v>
      </c>
      <c r="I594">
        <v>3.9145300000000001E-2</v>
      </c>
      <c r="J594">
        <v>15.070399999999999</v>
      </c>
      <c r="K594">
        <v>5.72078E-3</v>
      </c>
      <c r="L594">
        <v>4.9348500000000002E-3</v>
      </c>
      <c r="M594">
        <v>1</v>
      </c>
    </row>
    <row r="595" spans="1:13" x14ac:dyDescent="0.2">
      <c r="A595">
        <v>505318</v>
      </c>
      <c r="B595" t="s">
        <v>8605</v>
      </c>
      <c r="D595">
        <v>1.8899399999999999E-3</v>
      </c>
      <c r="E595">
        <v>1.8899399999999999E-3</v>
      </c>
      <c r="F595">
        <v>1.20512</v>
      </c>
      <c r="G595">
        <v>1.20512</v>
      </c>
      <c r="H595" t="s">
        <v>7960</v>
      </c>
      <c r="I595">
        <v>5.8672000000000004E-3</v>
      </c>
      <c r="J595">
        <v>15.0688</v>
      </c>
      <c r="K595">
        <v>1.2851599999999999E-4</v>
      </c>
      <c r="L595">
        <v>1.1087200000000001E-4</v>
      </c>
      <c r="M595">
        <v>1</v>
      </c>
    </row>
    <row r="596" spans="1:13" x14ac:dyDescent="0.2">
      <c r="A596">
        <v>287311</v>
      </c>
      <c r="B596" t="s">
        <v>5062</v>
      </c>
      <c r="D596">
        <v>1.89171E-3</v>
      </c>
      <c r="E596">
        <v>1.89171E-3</v>
      </c>
      <c r="F596">
        <v>1.28243</v>
      </c>
      <c r="G596">
        <v>1.28243</v>
      </c>
      <c r="H596" t="s">
        <v>7960</v>
      </c>
      <c r="I596">
        <v>9.8505899999999993E-2</v>
      </c>
      <c r="J596">
        <v>15.065</v>
      </c>
      <c r="K596">
        <v>3.6226000000000001E-2</v>
      </c>
      <c r="L596">
        <v>3.1260400000000001E-2</v>
      </c>
      <c r="M596">
        <v>1</v>
      </c>
    </row>
    <row r="597" spans="1:13" x14ac:dyDescent="0.2">
      <c r="A597">
        <v>101867</v>
      </c>
      <c r="B597" t="s">
        <v>8606</v>
      </c>
      <c r="C597" t="s">
        <v>8607</v>
      </c>
      <c r="D597">
        <v>1.8944700000000001E-3</v>
      </c>
      <c r="E597">
        <v>1.8944700000000001E-3</v>
      </c>
      <c r="F597">
        <v>0.54963700000000004</v>
      </c>
      <c r="G597">
        <v>-1.81938</v>
      </c>
      <c r="H597" t="s">
        <v>7961</v>
      </c>
      <c r="I597">
        <v>-2.2510100000000002E-2</v>
      </c>
      <c r="J597">
        <v>15.058999999999999</v>
      </c>
      <c r="K597">
        <v>1.8916899999999999E-3</v>
      </c>
      <c r="L597">
        <v>1.6330400000000001E-3</v>
      </c>
      <c r="M597">
        <v>1</v>
      </c>
    </row>
    <row r="598" spans="1:13" x14ac:dyDescent="0.2">
      <c r="A598">
        <v>564882</v>
      </c>
      <c r="B598" t="s">
        <v>8608</v>
      </c>
      <c r="C598" t="s">
        <v>8609</v>
      </c>
      <c r="D598">
        <v>1.8973900000000001E-3</v>
      </c>
      <c r="E598">
        <v>1.8973900000000001E-3</v>
      </c>
      <c r="F598">
        <v>1.0865400000000001</v>
      </c>
      <c r="G598">
        <v>1.0865400000000001</v>
      </c>
      <c r="H598" t="s">
        <v>7960</v>
      </c>
      <c r="I598">
        <v>4.4193000000000003E-2</v>
      </c>
      <c r="J598">
        <v>15.0527</v>
      </c>
      <c r="K598">
        <v>7.2912699999999999E-3</v>
      </c>
      <c r="L598">
        <v>6.2969599999999999E-3</v>
      </c>
      <c r="M598">
        <v>1</v>
      </c>
    </row>
    <row r="599" spans="1:13" x14ac:dyDescent="0.2">
      <c r="A599">
        <v>400174</v>
      </c>
      <c r="B599" t="s">
        <v>8610</v>
      </c>
      <c r="C599" t="s">
        <v>1598</v>
      </c>
      <c r="D599">
        <v>1.9046899999999999E-3</v>
      </c>
      <c r="E599">
        <v>1.9046899999999999E-3</v>
      </c>
      <c r="F599">
        <v>1.09189</v>
      </c>
      <c r="G599">
        <v>1.09189</v>
      </c>
      <c r="H599" t="s">
        <v>7960</v>
      </c>
      <c r="I599">
        <v>4.6074400000000001E-2</v>
      </c>
      <c r="J599">
        <v>15.037000000000001</v>
      </c>
      <c r="K599">
        <v>7.9252999999999997E-3</v>
      </c>
      <c r="L599">
        <v>6.8516899999999997E-3</v>
      </c>
      <c r="M599">
        <v>1</v>
      </c>
    </row>
    <row r="600" spans="1:13" x14ac:dyDescent="0.2">
      <c r="A600">
        <v>292415</v>
      </c>
      <c r="B600" t="s">
        <v>8611</v>
      </c>
      <c r="C600" t="s">
        <v>8612</v>
      </c>
      <c r="D600">
        <v>1.90497E-3</v>
      </c>
      <c r="E600">
        <v>1.90497E-3</v>
      </c>
      <c r="F600">
        <v>1.21801</v>
      </c>
      <c r="G600">
        <v>1.21801</v>
      </c>
      <c r="H600" t="s">
        <v>7960</v>
      </c>
      <c r="I600">
        <v>4.8389500000000002E-2</v>
      </c>
      <c r="J600">
        <v>15.0364</v>
      </c>
      <c r="K600">
        <v>8.7417599999999995E-3</v>
      </c>
      <c r="L600">
        <v>7.5578599999999996E-3</v>
      </c>
      <c r="M600">
        <v>1</v>
      </c>
    </row>
    <row r="601" spans="1:13" x14ac:dyDescent="0.2">
      <c r="A601">
        <v>865821</v>
      </c>
      <c r="B601" t="s">
        <v>8613</v>
      </c>
      <c r="C601" t="s">
        <v>4791</v>
      </c>
      <c r="D601">
        <v>1.9074300000000001E-3</v>
      </c>
      <c r="E601">
        <v>1.9074300000000001E-3</v>
      </c>
      <c r="F601">
        <v>0.80725400000000003</v>
      </c>
      <c r="G601">
        <v>-1.2387699999999999</v>
      </c>
      <c r="H601" t="s">
        <v>7961</v>
      </c>
      <c r="I601">
        <v>-3.8222100000000002E-2</v>
      </c>
      <c r="J601">
        <v>15.0311</v>
      </c>
      <c r="K601">
        <v>5.4541299999999997E-3</v>
      </c>
      <c r="L601">
        <v>4.7171299999999999E-3</v>
      </c>
      <c r="M601">
        <v>1</v>
      </c>
    </row>
    <row r="602" spans="1:13" x14ac:dyDescent="0.2">
      <c r="A602">
        <v>532842</v>
      </c>
      <c r="B602" t="s">
        <v>8614</v>
      </c>
      <c r="D602">
        <v>1.90759E-3</v>
      </c>
      <c r="E602">
        <v>1.90759E-3</v>
      </c>
      <c r="F602">
        <v>0.78488899999999995</v>
      </c>
      <c r="G602">
        <v>-1.27407</v>
      </c>
      <c r="H602" t="s">
        <v>7961</v>
      </c>
      <c r="I602">
        <v>-3.3748800000000002E-2</v>
      </c>
      <c r="J602">
        <v>15.030799999999999</v>
      </c>
      <c r="K602">
        <v>4.2522100000000002E-3</v>
      </c>
      <c r="L602">
        <v>3.6777099999999998E-3</v>
      </c>
      <c r="M602">
        <v>1</v>
      </c>
    </row>
    <row r="603" spans="1:13" x14ac:dyDescent="0.2">
      <c r="A603">
        <v>821257</v>
      </c>
      <c r="B603" t="s">
        <v>7687</v>
      </c>
      <c r="C603" t="s">
        <v>7688</v>
      </c>
      <c r="D603">
        <v>1.90828E-3</v>
      </c>
      <c r="E603">
        <v>1.90828E-3</v>
      </c>
      <c r="F603">
        <v>1.5052000000000001</v>
      </c>
      <c r="G603">
        <v>1.5052000000000001</v>
      </c>
      <c r="H603" t="s">
        <v>7960</v>
      </c>
      <c r="I603">
        <v>9.4217199999999997E-3</v>
      </c>
      <c r="J603">
        <v>15.029299999999999</v>
      </c>
      <c r="K603">
        <v>3.3140300000000003E-4</v>
      </c>
      <c r="L603">
        <v>2.86657E-4</v>
      </c>
      <c r="M603">
        <v>1</v>
      </c>
    </row>
    <row r="604" spans="1:13" x14ac:dyDescent="0.2">
      <c r="A604">
        <v>630605</v>
      </c>
      <c r="B604" t="s">
        <v>8615</v>
      </c>
      <c r="C604" t="s">
        <v>4689</v>
      </c>
      <c r="D604">
        <v>1.90939E-3</v>
      </c>
      <c r="E604">
        <v>1.90939E-3</v>
      </c>
      <c r="F604">
        <v>1.0630500000000001</v>
      </c>
      <c r="G604">
        <v>1.0630500000000001</v>
      </c>
      <c r="H604" t="s">
        <v>7960</v>
      </c>
      <c r="I604">
        <v>4.7560400000000003E-2</v>
      </c>
      <c r="J604">
        <v>15.026899999999999</v>
      </c>
      <c r="K604">
        <v>8.4447700000000007E-3</v>
      </c>
      <c r="L604">
        <v>7.3057E-3</v>
      </c>
      <c r="M604">
        <v>1</v>
      </c>
    </row>
    <row r="605" spans="1:13" x14ac:dyDescent="0.2">
      <c r="A605">
        <v>352754</v>
      </c>
      <c r="B605" t="s">
        <v>1099</v>
      </c>
      <c r="C605" t="s">
        <v>1100</v>
      </c>
      <c r="D605">
        <v>1.9099200000000001E-3</v>
      </c>
      <c r="E605">
        <v>1.9099200000000001E-3</v>
      </c>
      <c r="F605">
        <v>1.0548599999999999</v>
      </c>
      <c r="G605">
        <v>1.0548599999999999</v>
      </c>
      <c r="H605" t="s">
        <v>7960</v>
      </c>
      <c r="I605">
        <v>4.2704899999999997E-2</v>
      </c>
      <c r="J605">
        <v>15.0258</v>
      </c>
      <c r="K605">
        <v>6.8085200000000002E-3</v>
      </c>
      <c r="L605">
        <v>5.8906000000000002E-3</v>
      </c>
      <c r="M605">
        <v>1</v>
      </c>
    </row>
    <row r="606" spans="1:13" x14ac:dyDescent="0.2">
      <c r="A606">
        <v>73346</v>
      </c>
      <c r="B606" t="s">
        <v>4548</v>
      </c>
      <c r="C606" t="s">
        <v>4549</v>
      </c>
      <c r="D606">
        <v>1.91859E-3</v>
      </c>
      <c r="E606">
        <v>1.91859E-3</v>
      </c>
      <c r="F606">
        <v>0.77782499999999999</v>
      </c>
      <c r="G606">
        <v>-1.2856399999999999</v>
      </c>
      <c r="H606" t="s">
        <v>7961</v>
      </c>
      <c r="I606">
        <v>-3.8939000000000001E-2</v>
      </c>
      <c r="J606">
        <v>15.007199999999999</v>
      </c>
      <c r="K606">
        <v>5.6606599999999997E-3</v>
      </c>
      <c r="L606">
        <v>4.9035399999999996E-3</v>
      </c>
      <c r="M606">
        <v>1</v>
      </c>
    </row>
    <row r="607" spans="1:13" x14ac:dyDescent="0.2">
      <c r="A607">
        <v>864293</v>
      </c>
      <c r="B607" t="s">
        <v>8616</v>
      </c>
      <c r="D607">
        <v>1.9188199999999999E-3</v>
      </c>
      <c r="E607">
        <v>1.9188199999999999E-3</v>
      </c>
      <c r="F607">
        <v>0.91710199999999997</v>
      </c>
      <c r="G607">
        <v>-1.09039</v>
      </c>
      <c r="H607" t="s">
        <v>7961</v>
      </c>
      <c r="I607">
        <v>-6.8514599999999995E-2</v>
      </c>
      <c r="J607">
        <v>15.0067</v>
      </c>
      <c r="K607">
        <v>1.7525200000000001E-2</v>
      </c>
      <c r="L607">
        <v>1.5181699999999999E-2</v>
      </c>
      <c r="M607">
        <v>1</v>
      </c>
    </row>
    <row r="608" spans="1:13" x14ac:dyDescent="0.2">
      <c r="A608">
        <v>179560</v>
      </c>
      <c r="B608" t="s">
        <v>8617</v>
      </c>
      <c r="C608" t="s">
        <v>8618</v>
      </c>
      <c r="D608">
        <v>1.9218600000000001E-3</v>
      </c>
      <c r="E608">
        <v>1.9218600000000001E-3</v>
      </c>
      <c r="F608">
        <v>1.5184599999999999</v>
      </c>
      <c r="G608">
        <v>1.5184599999999999</v>
      </c>
      <c r="H608" t="s">
        <v>7960</v>
      </c>
      <c r="I608">
        <v>7.53635E-2</v>
      </c>
      <c r="J608">
        <v>15.000299999999999</v>
      </c>
      <c r="K608">
        <v>2.12041E-2</v>
      </c>
      <c r="L608">
        <v>1.83765E-2</v>
      </c>
      <c r="M608">
        <v>1</v>
      </c>
    </row>
    <row r="609" spans="1:13" x14ac:dyDescent="0.2">
      <c r="A609">
        <v>515514</v>
      </c>
      <c r="B609" t="s">
        <v>8619</v>
      </c>
      <c r="C609" t="s">
        <v>8620</v>
      </c>
      <c r="D609">
        <v>1.9263100000000001E-3</v>
      </c>
      <c r="E609">
        <v>1.9263100000000001E-3</v>
      </c>
      <c r="F609">
        <v>1.2153400000000001</v>
      </c>
      <c r="G609">
        <v>1.2153400000000001</v>
      </c>
      <c r="H609" t="s">
        <v>7960</v>
      </c>
      <c r="I609">
        <v>0.12537899999999999</v>
      </c>
      <c r="J609">
        <v>14.9908</v>
      </c>
      <c r="K609">
        <v>5.8687900000000001E-2</v>
      </c>
      <c r="L609">
        <v>5.0894099999999998E-2</v>
      </c>
      <c r="M609">
        <v>1</v>
      </c>
    </row>
    <row r="610" spans="1:13" x14ac:dyDescent="0.2">
      <c r="A610">
        <v>243040</v>
      </c>
      <c r="B610" t="s">
        <v>8621</v>
      </c>
      <c r="D610">
        <v>1.9275E-3</v>
      </c>
      <c r="E610">
        <v>1.9275E-3</v>
      </c>
      <c r="F610">
        <v>1.13012</v>
      </c>
      <c r="G610">
        <v>1.13012</v>
      </c>
      <c r="H610" t="s">
        <v>7960</v>
      </c>
      <c r="I610">
        <v>5.99149E-2</v>
      </c>
      <c r="J610">
        <v>14.988300000000001</v>
      </c>
      <c r="K610">
        <v>1.34019E-2</v>
      </c>
      <c r="L610">
        <v>1.1624000000000001E-2</v>
      </c>
      <c r="M610">
        <v>1</v>
      </c>
    </row>
    <row r="611" spans="1:13" x14ac:dyDescent="0.2">
      <c r="A611">
        <v>150409</v>
      </c>
      <c r="B611" t="s">
        <v>2399</v>
      </c>
      <c r="D611">
        <v>1.93436E-3</v>
      </c>
      <c r="E611">
        <v>1.93436E-3</v>
      </c>
      <c r="F611">
        <v>1.1412100000000001</v>
      </c>
      <c r="G611">
        <v>1.1412100000000001</v>
      </c>
      <c r="H611" t="s">
        <v>7960</v>
      </c>
      <c r="I611">
        <v>7.8982899999999995E-2</v>
      </c>
      <c r="J611">
        <v>14.973800000000001</v>
      </c>
      <c r="K611">
        <v>2.3289600000000001E-2</v>
      </c>
      <c r="L611">
        <v>2.02197E-2</v>
      </c>
      <c r="M611">
        <v>1</v>
      </c>
    </row>
    <row r="612" spans="1:13" x14ac:dyDescent="0.2">
      <c r="A612">
        <v>140208</v>
      </c>
      <c r="B612" t="s">
        <v>128</v>
      </c>
      <c r="C612" t="s">
        <v>129</v>
      </c>
      <c r="D612">
        <v>1.9399199999999999E-3</v>
      </c>
      <c r="E612">
        <v>1.9399199999999999E-3</v>
      </c>
      <c r="F612">
        <v>0.54406500000000002</v>
      </c>
      <c r="G612">
        <v>-1.83802</v>
      </c>
      <c r="H612" t="s">
        <v>7961</v>
      </c>
      <c r="I612">
        <v>-2.9080700000000001E-2</v>
      </c>
      <c r="J612">
        <v>14.962</v>
      </c>
      <c r="K612">
        <v>3.15724E-3</v>
      </c>
      <c r="L612">
        <v>2.7432200000000002E-3</v>
      </c>
      <c r="M612">
        <v>1</v>
      </c>
    </row>
    <row r="613" spans="1:13" x14ac:dyDescent="0.2">
      <c r="A613">
        <v>478007</v>
      </c>
      <c r="B613" t="s">
        <v>8622</v>
      </c>
      <c r="C613" t="s">
        <v>8623</v>
      </c>
      <c r="D613">
        <v>1.94122E-3</v>
      </c>
      <c r="E613">
        <v>1.94122E-3</v>
      </c>
      <c r="F613">
        <v>1.2996700000000001</v>
      </c>
      <c r="G613">
        <v>1.2996700000000001</v>
      </c>
      <c r="H613" t="s">
        <v>7960</v>
      </c>
      <c r="I613">
        <v>6.5882599999999999E-2</v>
      </c>
      <c r="J613">
        <v>14.959300000000001</v>
      </c>
      <c r="K613">
        <v>1.62046E-2</v>
      </c>
      <c r="L613">
        <v>1.40822E-2</v>
      </c>
      <c r="M613">
        <v>1</v>
      </c>
    </row>
    <row r="614" spans="1:13" x14ac:dyDescent="0.2">
      <c r="A614">
        <v>498805</v>
      </c>
      <c r="B614" t="s">
        <v>8624</v>
      </c>
      <c r="D614">
        <v>1.94147E-3</v>
      </c>
      <c r="E614">
        <v>1.94147E-3</v>
      </c>
      <c r="F614">
        <v>1.18523</v>
      </c>
      <c r="G614">
        <v>1.18523</v>
      </c>
      <c r="H614" t="s">
        <v>7960</v>
      </c>
      <c r="I614">
        <v>4.9756599999999998E-2</v>
      </c>
      <c r="J614">
        <v>14.9588</v>
      </c>
      <c r="K614">
        <v>9.2426999999999995E-3</v>
      </c>
      <c r="L614">
        <v>8.0324200000000002E-3</v>
      </c>
      <c r="M614">
        <v>1</v>
      </c>
    </row>
    <row r="615" spans="1:13" x14ac:dyDescent="0.2">
      <c r="A615">
        <v>629882</v>
      </c>
      <c r="B615" t="s">
        <v>8625</v>
      </c>
      <c r="D615">
        <v>1.94393E-3</v>
      </c>
      <c r="E615">
        <v>1.94393E-3</v>
      </c>
      <c r="F615">
        <v>1.1598900000000001</v>
      </c>
      <c r="G615">
        <v>1.1598900000000001</v>
      </c>
      <c r="H615" t="s">
        <v>7960</v>
      </c>
      <c r="I615">
        <v>6.16716E-2</v>
      </c>
      <c r="J615">
        <v>14.9536</v>
      </c>
      <c r="K615">
        <v>1.41993E-2</v>
      </c>
      <c r="L615">
        <v>1.23442E-2</v>
      </c>
      <c r="M615">
        <v>1</v>
      </c>
    </row>
    <row r="616" spans="1:13" x14ac:dyDescent="0.2">
      <c r="A616">
        <v>341813</v>
      </c>
      <c r="B616" t="s">
        <v>8626</v>
      </c>
      <c r="C616" t="s">
        <v>8627</v>
      </c>
      <c r="D616">
        <v>1.94556E-3</v>
      </c>
      <c r="E616">
        <v>1.94556E-3</v>
      </c>
      <c r="F616">
        <v>0.72204800000000002</v>
      </c>
      <c r="G616">
        <v>-1.3849499999999999</v>
      </c>
      <c r="H616" t="s">
        <v>7961</v>
      </c>
      <c r="I616">
        <v>-4.2823399999999998E-2</v>
      </c>
      <c r="J616">
        <v>14.950200000000001</v>
      </c>
      <c r="K616">
        <v>6.8463500000000002E-3</v>
      </c>
      <c r="L616">
        <v>5.9532700000000001E-3</v>
      </c>
      <c r="M616">
        <v>1</v>
      </c>
    </row>
    <row r="617" spans="1:13" x14ac:dyDescent="0.2">
      <c r="A617">
        <v>539631</v>
      </c>
      <c r="B617" t="s">
        <v>8628</v>
      </c>
      <c r="D617">
        <v>1.9511299999999999E-3</v>
      </c>
      <c r="E617">
        <v>1.9511299999999999E-3</v>
      </c>
      <c r="F617">
        <v>1.1594500000000001</v>
      </c>
      <c r="G617">
        <v>1.1594500000000001</v>
      </c>
      <c r="H617" t="s">
        <v>7960</v>
      </c>
      <c r="I617">
        <v>9.1060000000000002E-2</v>
      </c>
      <c r="J617">
        <v>14.938499999999999</v>
      </c>
      <c r="K617">
        <v>3.0956500000000001E-2</v>
      </c>
      <c r="L617">
        <v>2.6939399999999999E-2</v>
      </c>
      <c r="M617">
        <v>1</v>
      </c>
    </row>
    <row r="618" spans="1:13" x14ac:dyDescent="0.2">
      <c r="A618">
        <v>694341</v>
      </c>
      <c r="B618" t="s">
        <v>6478</v>
      </c>
      <c r="C618" t="s">
        <v>6479</v>
      </c>
      <c r="D618">
        <v>1.9536100000000002E-3</v>
      </c>
      <c r="E618">
        <v>1.9536100000000002E-3</v>
      </c>
      <c r="F618">
        <v>0.75151100000000004</v>
      </c>
      <c r="G618">
        <v>-1.3306500000000001</v>
      </c>
      <c r="H618" t="s">
        <v>7961</v>
      </c>
      <c r="I618">
        <v>-5.9026099999999998E-2</v>
      </c>
      <c r="J618">
        <v>14.933299999999999</v>
      </c>
      <c r="K618">
        <v>1.30072E-2</v>
      </c>
      <c r="L618">
        <v>1.13233E-2</v>
      </c>
      <c r="M618">
        <v>1</v>
      </c>
    </row>
    <row r="619" spans="1:13" x14ac:dyDescent="0.2">
      <c r="A619">
        <v>16101</v>
      </c>
      <c r="B619" t="s">
        <v>8629</v>
      </c>
      <c r="C619" t="s">
        <v>8630</v>
      </c>
      <c r="D619">
        <v>1.9560699999999999E-3</v>
      </c>
      <c r="E619">
        <v>1.9560699999999999E-3</v>
      </c>
      <c r="F619">
        <v>1.58643</v>
      </c>
      <c r="G619">
        <v>1.58643</v>
      </c>
      <c r="H619" t="s">
        <v>7960</v>
      </c>
      <c r="I619">
        <v>4.7161599999999998E-2</v>
      </c>
      <c r="J619">
        <v>14.9282</v>
      </c>
      <c r="K619">
        <v>8.3037600000000003E-3</v>
      </c>
      <c r="L619">
        <v>7.2312000000000001E-3</v>
      </c>
      <c r="M619">
        <v>1</v>
      </c>
    </row>
    <row r="620" spans="1:13" x14ac:dyDescent="0.2">
      <c r="A620">
        <v>679184</v>
      </c>
      <c r="B620" t="s">
        <v>8631</v>
      </c>
      <c r="D620">
        <v>1.95671E-3</v>
      </c>
      <c r="E620">
        <v>1.95671E-3</v>
      </c>
      <c r="F620">
        <v>1.36083</v>
      </c>
      <c r="G620">
        <v>1.36083</v>
      </c>
      <c r="H620" t="s">
        <v>7960</v>
      </c>
      <c r="I620">
        <v>8.9659900000000001E-3</v>
      </c>
      <c r="J620">
        <v>14.9269</v>
      </c>
      <c r="K620">
        <v>3.00119E-4</v>
      </c>
      <c r="L620">
        <v>2.6137699999999997E-4</v>
      </c>
      <c r="M620">
        <v>1</v>
      </c>
    </row>
    <row r="621" spans="1:13" x14ac:dyDescent="0.2">
      <c r="A621">
        <v>606026</v>
      </c>
      <c r="B621" t="s">
        <v>8632</v>
      </c>
      <c r="C621" t="s">
        <v>8633</v>
      </c>
      <c r="D621">
        <v>1.9572299999999999E-3</v>
      </c>
      <c r="E621">
        <v>1.9572299999999999E-3</v>
      </c>
      <c r="F621">
        <v>1.21963</v>
      </c>
      <c r="G621">
        <v>1.21963</v>
      </c>
      <c r="H621" t="s">
        <v>7960</v>
      </c>
      <c r="I621">
        <v>9.7978700000000002E-2</v>
      </c>
      <c r="J621">
        <v>14.925800000000001</v>
      </c>
      <c r="K621">
        <v>3.5839299999999998E-2</v>
      </c>
      <c r="L621">
        <v>3.1215199999999999E-2</v>
      </c>
      <c r="M621">
        <v>1</v>
      </c>
    </row>
    <row r="622" spans="1:13" x14ac:dyDescent="0.2">
      <c r="A622">
        <v>555978</v>
      </c>
      <c r="B622" t="s">
        <v>6779</v>
      </c>
      <c r="C622" t="s">
        <v>6780</v>
      </c>
      <c r="D622">
        <v>1.9573099999999999E-3</v>
      </c>
      <c r="E622">
        <v>1.9573099999999999E-3</v>
      </c>
      <c r="F622">
        <v>0.92734899999999998</v>
      </c>
      <c r="G622">
        <v>-1.0783400000000001</v>
      </c>
      <c r="H622" t="s">
        <v>7961</v>
      </c>
      <c r="I622">
        <v>-5.8186700000000001E-2</v>
      </c>
      <c r="J622">
        <v>14.925599999999999</v>
      </c>
      <c r="K622">
        <v>1.2639900000000001E-2</v>
      </c>
      <c r="L622">
        <v>1.10092E-2</v>
      </c>
      <c r="M622">
        <v>1</v>
      </c>
    </row>
    <row r="623" spans="1:13" x14ac:dyDescent="0.2">
      <c r="A623">
        <v>608599</v>
      </c>
      <c r="B623" t="s">
        <v>1332</v>
      </c>
      <c r="C623" t="s">
        <v>1333</v>
      </c>
      <c r="D623">
        <v>1.9573400000000001E-3</v>
      </c>
      <c r="E623">
        <v>1.9573400000000001E-3</v>
      </c>
      <c r="F623">
        <v>1.0735600000000001</v>
      </c>
      <c r="G623">
        <v>1.0735600000000001</v>
      </c>
      <c r="H623" t="s">
        <v>7960</v>
      </c>
      <c r="I623">
        <v>5.8480400000000002E-2</v>
      </c>
      <c r="J623">
        <v>14.9255</v>
      </c>
      <c r="K623">
        <v>1.2767799999999999E-2</v>
      </c>
      <c r="L623">
        <v>1.1120700000000001E-2</v>
      </c>
      <c r="M623">
        <v>1</v>
      </c>
    </row>
    <row r="624" spans="1:13" x14ac:dyDescent="0.2">
      <c r="A624">
        <v>231545</v>
      </c>
      <c r="B624" t="s">
        <v>7613</v>
      </c>
      <c r="D624">
        <v>1.9585100000000001E-3</v>
      </c>
      <c r="E624">
        <v>1.9585100000000001E-3</v>
      </c>
      <c r="F624">
        <v>1.1591</v>
      </c>
      <c r="G624">
        <v>1.1591</v>
      </c>
      <c r="H624" t="s">
        <v>7960</v>
      </c>
      <c r="I624">
        <v>0.100965</v>
      </c>
      <c r="J624">
        <v>14.9231</v>
      </c>
      <c r="K624">
        <v>3.8057399999999998E-2</v>
      </c>
      <c r="L624">
        <v>3.3153000000000002E-2</v>
      </c>
      <c r="M624">
        <v>1</v>
      </c>
    </row>
    <row r="625" spans="1:13" x14ac:dyDescent="0.2">
      <c r="A625">
        <v>317562</v>
      </c>
      <c r="B625" t="s">
        <v>8634</v>
      </c>
      <c r="D625">
        <v>1.96145E-3</v>
      </c>
      <c r="E625">
        <v>1.96145E-3</v>
      </c>
      <c r="F625">
        <v>1.0627200000000001</v>
      </c>
      <c r="G625">
        <v>1.0627200000000001</v>
      </c>
      <c r="H625" t="s">
        <v>7960</v>
      </c>
      <c r="I625">
        <v>4.6703399999999999E-2</v>
      </c>
      <c r="J625">
        <v>14.917</v>
      </c>
      <c r="K625">
        <v>8.1431699999999999E-3</v>
      </c>
      <c r="L625">
        <v>7.0966900000000001E-3</v>
      </c>
      <c r="M625">
        <v>1</v>
      </c>
    </row>
    <row r="626" spans="1:13" x14ac:dyDescent="0.2">
      <c r="A626">
        <v>175276</v>
      </c>
      <c r="B626" t="s">
        <v>8635</v>
      </c>
      <c r="C626" t="s">
        <v>8636</v>
      </c>
      <c r="D626">
        <v>1.96349E-3</v>
      </c>
      <c r="E626">
        <v>1.96349E-3</v>
      </c>
      <c r="F626">
        <v>1.0561700000000001</v>
      </c>
      <c r="G626">
        <v>1.0561700000000001</v>
      </c>
      <c r="H626" t="s">
        <v>7960</v>
      </c>
      <c r="I626">
        <v>4.0028399999999999E-2</v>
      </c>
      <c r="J626">
        <v>14.912800000000001</v>
      </c>
      <c r="K626">
        <v>5.9818199999999997E-3</v>
      </c>
      <c r="L626">
        <v>5.2145799999999999E-3</v>
      </c>
      <c r="M626">
        <v>1</v>
      </c>
    </row>
    <row r="627" spans="1:13" x14ac:dyDescent="0.2">
      <c r="A627">
        <v>547751</v>
      </c>
      <c r="B627" t="s">
        <v>8637</v>
      </c>
      <c r="C627" t="s">
        <v>8638</v>
      </c>
      <c r="D627">
        <v>1.9685100000000001E-3</v>
      </c>
      <c r="E627">
        <v>1.9685100000000001E-3</v>
      </c>
      <c r="F627">
        <v>0.88271100000000002</v>
      </c>
      <c r="G627">
        <v>-1.13287</v>
      </c>
      <c r="H627" t="s">
        <v>7961</v>
      </c>
      <c r="I627">
        <v>-8.7367100000000003E-2</v>
      </c>
      <c r="J627">
        <v>14.9024</v>
      </c>
      <c r="K627">
        <v>2.8496500000000001E-2</v>
      </c>
      <c r="L627">
        <v>2.48588E-2</v>
      </c>
      <c r="M627">
        <v>1</v>
      </c>
    </row>
    <row r="628" spans="1:13" x14ac:dyDescent="0.2">
      <c r="A628">
        <v>394761</v>
      </c>
      <c r="B628" t="s">
        <v>8639</v>
      </c>
      <c r="D628">
        <v>1.9685599999999998E-3</v>
      </c>
      <c r="E628">
        <v>1.9685599999999998E-3</v>
      </c>
      <c r="F628">
        <v>0.94989800000000002</v>
      </c>
      <c r="G628">
        <v>-1.05274</v>
      </c>
      <c r="H628" t="s">
        <v>7961</v>
      </c>
      <c r="I628">
        <v>-3.2992500000000001E-2</v>
      </c>
      <c r="J628">
        <v>14.902200000000001</v>
      </c>
      <c r="K628">
        <v>4.0637499999999997E-3</v>
      </c>
      <c r="L628">
        <v>3.5450199999999999E-3</v>
      </c>
      <c r="M628">
        <v>1</v>
      </c>
    </row>
    <row r="629" spans="1:13" x14ac:dyDescent="0.2">
      <c r="A629">
        <v>774490</v>
      </c>
      <c r="B629" t="s">
        <v>862</v>
      </c>
      <c r="C629" t="s">
        <v>863</v>
      </c>
      <c r="D629">
        <v>1.9753000000000001E-3</v>
      </c>
      <c r="E629">
        <v>1.9753000000000001E-3</v>
      </c>
      <c r="F629">
        <v>1.2451399999999999</v>
      </c>
      <c r="G629">
        <v>1.2451399999999999</v>
      </c>
      <c r="H629" t="s">
        <v>7960</v>
      </c>
      <c r="I629">
        <v>1.9418000000000001E-2</v>
      </c>
      <c r="J629">
        <v>14.888299999999999</v>
      </c>
      <c r="K629">
        <v>1.4076900000000001E-3</v>
      </c>
      <c r="L629">
        <v>1.22915E-3</v>
      </c>
      <c r="M629">
        <v>1</v>
      </c>
    </row>
    <row r="630" spans="1:13" x14ac:dyDescent="0.2">
      <c r="A630">
        <v>418529</v>
      </c>
      <c r="B630" t="s">
        <v>8640</v>
      </c>
      <c r="C630" t="s">
        <v>8641</v>
      </c>
      <c r="D630">
        <v>1.9758699999999998E-3</v>
      </c>
      <c r="E630">
        <v>1.9758699999999998E-3</v>
      </c>
      <c r="F630">
        <v>0.78099600000000002</v>
      </c>
      <c r="G630">
        <v>-1.2804199999999999</v>
      </c>
      <c r="H630" t="s">
        <v>7961</v>
      </c>
      <c r="I630">
        <v>-3.9865200000000003E-2</v>
      </c>
      <c r="J630">
        <v>14.8871</v>
      </c>
      <c r="K630">
        <v>5.9331399999999999E-3</v>
      </c>
      <c r="L630">
        <v>5.1810399999999996E-3</v>
      </c>
      <c r="M630">
        <v>1</v>
      </c>
    </row>
    <row r="631" spans="1:13" x14ac:dyDescent="0.2">
      <c r="A631">
        <v>453476</v>
      </c>
      <c r="B631" t="s">
        <v>8642</v>
      </c>
      <c r="C631" t="s">
        <v>5082</v>
      </c>
      <c r="D631">
        <v>1.9770899999999999E-3</v>
      </c>
      <c r="E631">
        <v>1.9770899999999999E-3</v>
      </c>
      <c r="F631">
        <v>1.1093599999999999</v>
      </c>
      <c r="G631">
        <v>1.1093599999999999</v>
      </c>
      <c r="H631" t="s">
        <v>7960</v>
      </c>
      <c r="I631">
        <v>3.6098400000000003E-2</v>
      </c>
      <c r="J631">
        <v>14.884600000000001</v>
      </c>
      <c r="K631">
        <v>4.8648800000000002E-3</v>
      </c>
      <c r="L631">
        <v>4.2489099999999998E-3</v>
      </c>
      <c r="M631">
        <v>1</v>
      </c>
    </row>
    <row r="632" spans="1:13" x14ac:dyDescent="0.2">
      <c r="A632">
        <v>353784</v>
      </c>
      <c r="B632" t="s">
        <v>8643</v>
      </c>
      <c r="C632" t="s">
        <v>3556</v>
      </c>
      <c r="D632">
        <v>1.9771900000000002E-3</v>
      </c>
      <c r="E632">
        <v>1.9771900000000002E-3</v>
      </c>
      <c r="F632">
        <v>1.3526100000000001</v>
      </c>
      <c r="G632">
        <v>1.3526100000000001</v>
      </c>
      <c r="H632" t="s">
        <v>7960</v>
      </c>
      <c r="I632">
        <v>5.0007599999999999E-2</v>
      </c>
      <c r="J632">
        <v>14.884399999999999</v>
      </c>
      <c r="K632">
        <v>9.3361899999999994E-3</v>
      </c>
      <c r="L632">
        <v>8.1541800000000005E-3</v>
      </c>
      <c r="M632">
        <v>1</v>
      </c>
    </row>
    <row r="633" spans="1:13" x14ac:dyDescent="0.2">
      <c r="A633">
        <v>295868</v>
      </c>
      <c r="B633" t="s">
        <v>8644</v>
      </c>
      <c r="D633">
        <v>1.9782900000000002E-3</v>
      </c>
      <c r="E633">
        <v>1.9782900000000002E-3</v>
      </c>
      <c r="F633">
        <v>1.2442800000000001</v>
      </c>
      <c r="G633">
        <v>1.2442800000000001</v>
      </c>
      <c r="H633" t="s">
        <v>7960</v>
      </c>
      <c r="I633">
        <v>0.12033199999999999</v>
      </c>
      <c r="J633">
        <v>14.882199999999999</v>
      </c>
      <c r="K633">
        <v>5.4058099999999998E-2</v>
      </c>
      <c r="L633">
        <v>4.7221300000000001E-2</v>
      </c>
      <c r="M633">
        <v>1</v>
      </c>
    </row>
    <row r="634" spans="1:13" x14ac:dyDescent="0.2">
      <c r="A634">
        <v>626737</v>
      </c>
      <c r="B634" t="s">
        <v>8645</v>
      </c>
      <c r="D634">
        <v>1.9783700000000001E-3</v>
      </c>
      <c r="E634">
        <v>1.9783700000000001E-3</v>
      </c>
      <c r="F634">
        <v>1.0615699999999999</v>
      </c>
      <c r="G634">
        <v>1.0615699999999999</v>
      </c>
      <c r="H634" t="s">
        <v>7960</v>
      </c>
      <c r="I634">
        <v>5.1378600000000003E-2</v>
      </c>
      <c r="J634">
        <v>14.882</v>
      </c>
      <c r="K634">
        <v>9.8551000000000003E-3</v>
      </c>
      <c r="L634">
        <v>8.6088099999999997E-3</v>
      </c>
      <c r="M634">
        <v>1</v>
      </c>
    </row>
    <row r="635" spans="1:13" x14ac:dyDescent="0.2">
      <c r="A635">
        <v>15246</v>
      </c>
      <c r="B635" t="s">
        <v>8646</v>
      </c>
      <c r="C635" t="s">
        <v>8647</v>
      </c>
      <c r="D635">
        <v>1.98066E-3</v>
      </c>
      <c r="E635">
        <v>1.98066E-3</v>
      </c>
      <c r="F635">
        <v>1.2347300000000001</v>
      </c>
      <c r="G635">
        <v>1.2347300000000001</v>
      </c>
      <c r="H635" t="s">
        <v>7960</v>
      </c>
      <c r="I635">
        <v>7.7260899999999993E-2</v>
      </c>
      <c r="J635">
        <v>14.8773</v>
      </c>
      <c r="K635">
        <v>2.2285200000000002E-2</v>
      </c>
      <c r="L635">
        <v>1.94731E-2</v>
      </c>
      <c r="M635">
        <v>1</v>
      </c>
    </row>
    <row r="636" spans="1:13" x14ac:dyDescent="0.2">
      <c r="A636">
        <v>9337</v>
      </c>
      <c r="B636" t="s">
        <v>8648</v>
      </c>
      <c r="C636" t="s">
        <v>5593</v>
      </c>
      <c r="D636">
        <v>1.9925199999999998E-3</v>
      </c>
      <c r="E636">
        <v>1.9925199999999998E-3</v>
      </c>
      <c r="F636">
        <v>2.0737299999999999</v>
      </c>
      <c r="G636">
        <v>2.0737299999999999</v>
      </c>
      <c r="H636" t="s">
        <v>7960</v>
      </c>
      <c r="I636">
        <v>0.107575</v>
      </c>
      <c r="J636">
        <v>14.853</v>
      </c>
      <c r="K636">
        <v>4.3203699999999998E-2</v>
      </c>
      <c r="L636">
        <v>3.7813800000000002E-2</v>
      </c>
      <c r="M636">
        <v>1</v>
      </c>
    </row>
    <row r="637" spans="1:13" x14ac:dyDescent="0.2">
      <c r="A637">
        <v>156030</v>
      </c>
      <c r="B637" t="s">
        <v>8649</v>
      </c>
      <c r="D637">
        <v>1.99438E-3</v>
      </c>
      <c r="E637">
        <v>1.99438E-3</v>
      </c>
      <c r="F637">
        <v>0.79047400000000001</v>
      </c>
      <c r="G637">
        <v>-1.2650600000000001</v>
      </c>
      <c r="H637" t="s">
        <v>7961</v>
      </c>
      <c r="I637">
        <v>-4.8674299999999997E-2</v>
      </c>
      <c r="J637">
        <v>14.8492</v>
      </c>
      <c r="K637">
        <v>8.8449700000000006E-3</v>
      </c>
      <c r="L637">
        <v>7.7434899999999996E-3</v>
      </c>
      <c r="M637">
        <v>1</v>
      </c>
    </row>
    <row r="638" spans="1:13" x14ac:dyDescent="0.2">
      <c r="A638">
        <v>134089</v>
      </c>
      <c r="B638" t="s">
        <v>7660</v>
      </c>
      <c r="D638">
        <v>2.0015100000000002E-3</v>
      </c>
      <c r="E638">
        <v>2.0015100000000002E-3</v>
      </c>
      <c r="F638">
        <v>0.66422199999999998</v>
      </c>
      <c r="G638">
        <v>-1.50552</v>
      </c>
      <c r="H638" t="s">
        <v>7961</v>
      </c>
      <c r="I638">
        <v>-8.4771799999999994E-2</v>
      </c>
      <c r="J638">
        <v>14.8347</v>
      </c>
      <c r="K638">
        <v>2.68287E-2</v>
      </c>
      <c r="L638">
        <v>2.35106E-2</v>
      </c>
      <c r="M638">
        <v>1</v>
      </c>
    </row>
    <row r="639" spans="1:13" x14ac:dyDescent="0.2">
      <c r="A639">
        <v>102653</v>
      </c>
      <c r="B639" t="s">
        <v>8650</v>
      </c>
      <c r="C639" t="s">
        <v>8651</v>
      </c>
      <c r="D639">
        <v>2.0029700000000002E-3</v>
      </c>
      <c r="E639">
        <v>2.0029700000000002E-3</v>
      </c>
      <c r="F639">
        <v>0.71941999999999995</v>
      </c>
      <c r="G639">
        <v>-1.39001</v>
      </c>
      <c r="H639" t="s">
        <v>7961</v>
      </c>
      <c r="I639">
        <v>-2.6827400000000001E-2</v>
      </c>
      <c r="J639">
        <v>14.8317</v>
      </c>
      <c r="K639">
        <v>2.6869099999999998E-3</v>
      </c>
      <c r="L639">
        <v>2.3550699999999999E-3</v>
      </c>
      <c r="M639">
        <v>1</v>
      </c>
    </row>
    <row r="640" spans="1:13" x14ac:dyDescent="0.2">
      <c r="A640">
        <v>690694</v>
      </c>
      <c r="B640" t="s">
        <v>8652</v>
      </c>
      <c r="C640" t="s">
        <v>8653</v>
      </c>
      <c r="D640">
        <v>2.0059800000000001E-3</v>
      </c>
      <c r="E640">
        <v>2.0059800000000001E-3</v>
      </c>
      <c r="F640">
        <v>0.81030599999999997</v>
      </c>
      <c r="G640">
        <v>-1.2341</v>
      </c>
      <c r="H640" t="s">
        <v>7961</v>
      </c>
      <c r="I640">
        <v>-0.111401</v>
      </c>
      <c r="J640">
        <v>14.8256</v>
      </c>
      <c r="K640">
        <v>4.6331400000000002E-2</v>
      </c>
      <c r="L640">
        <v>4.0626099999999998E-2</v>
      </c>
      <c r="M640">
        <v>1</v>
      </c>
    </row>
    <row r="641" spans="1:13" x14ac:dyDescent="0.2">
      <c r="A641">
        <v>174543</v>
      </c>
      <c r="B641" t="s">
        <v>8654</v>
      </c>
      <c r="C641" t="s">
        <v>8655</v>
      </c>
      <c r="D641">
        <v>2.0079099999999999E-3</v>
      </c>
      <c r="E641">
        <v>2.0079099999999999E-3</v>
      </c>
      <c r="F641">
        <v>1.2169099999999999</v>
      </c>
      <c r="G641">
        <v>1.2169099999999999</v>
      </c>
      <c r="H641" t="s">
        <v>7960</v>
      </c>
      <c r="I641">
        <v>0.12410599999999999</v>
      </c>
      <c r="J641">
        <v>14.8217</v>
      </c>
      <c r="K641">
        <v>5.7501900000000002E-2</v>
      </c>
      <c r="L641">
        <v>5.0434399999999997E-2</v>
      </c>
      <c r="M641">
        <v>1</v>
      </c>
    </row>
    <row r="642" spans="1:13" x14ac:dyDescent="0.2">
      <c r="A642">
        <v>706301</v>
      </c>
      <c r="B642" t="s">
        <v>8656</v>
      </c>
      <c r="D642">
        <v>2.0080699999999998E-3</v>
      </c>
      <c r="E642">
        <v>2.0080699999999998E-3</v>
      </c>
      <c r="F642">
        <v>1.16303</v>
      </c>
      <c r="G642">
        <v>1.16303</v>
      </c>
      <c r="H642" t="s">
        <v>7960</v>
      </c>
      <c r="I642">
        <v>9.1429300000000005E-2</v>
      </c>
      <c r="J642">
        <v>14.821400000000001</v>
      </c>
      <c r="K642">
        <v>3.1208099999999999E-2</v>
      </c>
      <c r="L642">
        <v>2.7373000000000001E-2</v>
      </c>
      <c r="M642">
        <v>1</v>
      </c>
    </row>
    <row r="643" spans="1:13" x14ac:dyDescent="0.2">
      <c r="A643">
        <v>593290</v>
      </c>
      <c r="B643" t="s">
        <v>8657</v>
      </c>
      <c r="C643" t="s">
        <v>8658</v>
      </c>
      <c r="D643">
        <v>2.00958E-3</v>
      </c>
      <c r="E643">
        <v>2.00958E-3</v>
      </c>
      <c r="F643">
        <v>1.20608</v>
      </c>
      <c r="G643">
        <v>1.20608</v>
      </c>
      <c r="H643" t="s">
        <v>7960</v>
      </c>
      <c r="I643">
        <v>8.3867499999999998E-2</v>
      </c>
      <c r="J643">
        <v>14.818300000000001</v>
      </c>
      <c r="K643">
        <v>2.6259399999999999E-2</v>
      </c>
      <c r="L643">
        <v>2.3037100000000001E-2</v>
      </c>
      <c r="M643">
        <v>1</v>
      </c>
    </row>
    <row r="644" spans="1:13" x14ac:dyDescent="0.2">
      <c r="A644">
        <v>241554</v>
      </c>
      <c r="B644" t="s">
        <v>8659</v>
      </c>
      <c r="C644" t="s">
        <v>8660</v>
      </c>
      <c r="D644">
        <v>2.0123599999999999E-3</v>
      </c>
      <c r="E644">
        <v>2.0123599999999999E-3</v>
      </c>
      <c r="F644">
        <v>1.31532</v>
      </c>
      <c r="G644">
        <v>1.31532</v>
      </c>
      <c r="H644" t="s">
        <v>7960</v>
      </c>
      <c r="I644">
        <v>6.3550200000000001E-2</v>
      </c>
      <c r="J644">
        <v>14.8127</v>
      </c>
      <c r="K644">
        <v>1.50776E-2</v>
      </c>
      <c r="L644">
        <v>1.32324E-2</v>
      </c>
      <c r="M644">
        <v>1</v>
      </c>
    </row>
    <row r="645" spans="1:13" x14ac:dyDescent="0.2">
      <c r="A645">
        <v>725049</v>
      </c>
      <c r="B645" t="s">
        <v>6547</v>
      </c>
      <c r="C645" t="s">
        <v>6548</v>
      </c>
      <c r="D645">
        <v>2.01388E-3</v>
      </c>
      <c r="E645">
        <v>2.01388E-3</v>
      </c>
      <c r="F645">
        <v>0.78260399999999997</v>
      </c>
      <c r="G645">
        <v>-1.27779</v>
      </c>
      <c r="H645" t="s">
        <v>7961</v>
      </c>
      <c r="I645">
        <v>-3.6972600000000001E-2</v>
      </c>
      <c r="J645">
        <v>14.809699999999999</v>
      </c>
      <c r="K645">
        <v>5.1033700000000003E-3</v>
      </c>
      <c r="L645">
        <v>4.4797600000000002E-3</v>
      </c>
      <c r="M645">
        <v>1</v>
      </c>
    </row>
    <row r="646" spans="1:13" x14ac:dyDescent="0.2">
      <c r="A646">
        <v>259765</v>
      </c>
      <c r="B646" t="s">
        <v>8661</v>
      </c>
      <c r="D646">
        <v>2.0142900000000002E-3</v>
      </c>
      <c r="E646">
        <v>2.0142900000000002E-3</v>
      </c>
      <c r="F646">
        <v>1.21607</v>
      </c>
      <c r="G646">
        <v>1.21607</v>
      </c>
      <c r="H646" t="s">
        <v>7960</v>
      </c>
      <c r="I646">
        <v>0.109663</v>
      </c>
      <c r="J646">
        <v>14.8088</v>
      </c>
      <c r="K646">
        <v>4.4896600000000002E-2</v>
      </c>
      <c r="L646">
        <v>3.9412700000000002E-2</v>
      </c>
      <c r="M646">
        <v>1</v>
      </c>
    </row>
    <row r="647" spans="1:13" x14ac:dyDescent="0.2">
      <c r="A647">
        <v>635823</v>
      </c>
      <c r="B647" t="s">
        <v>8662</v>
      </c>
      <c r="C647" t="s">
        <v>8663</v>
      </c>
      <c r="D647">
        <v>2.0272100000000002E-3</v>
      </c>
      <c r="E647">
        <v>2.0272100000000002E-3</v>
      </c>
      <c r="F647">
        <v>1.1364799999999999</v>
      </c>
      <c r="G647">
        <v>1.1364799999999999</v>
      </c>
      <c r="H647" t="s">
        <v>7960</v>
      </c>
      <c r="I647">
        <v>7.1382299999999996E-2</v>
      </c>
      <c r="J647">
        <v>14.7829</v>
      </c>
      <c r="K647">
        <v>1.9022899999999999E-2</v>
      </c>
      <c r="L647">
        <v>1.67286E-2</v>
      </c>
      <c r="M647">
        <v>1</v>
      </c>
    </row>
    <row r="648" spans="1:13" x14ac:dyDescent="0.2">
      <c r="A648">
        <v>108851</v>
      </c>
      <c r="B648" t="s">
        <v>8664</v>
      </c>
      <c r="C648" t="s">
        <v>8665</v>
      </c>
      <c r="D648">
        <v>2.02849E-3</v>
      </c>
      <c r="E648">
        <v>2.02849E-3</v>
      </c>
      <c r="F648">
        <v>0.75961699999999999</v>
      </c>
      <c r="G648">
        <v>-1.3164499999999999</v>
      </c>
      <c r="H648" t="s">
        <v>7961</v>
      </c>
      <c r="I648">
        <v>-5.7072100000000001E-2</v>
      </c>
      <c r="J648">
        <v>14.7803</v>
      </c>
      <c r="K648">
        <v>1.2160300000000001E-2</v>
      </c>
      <c r="L648">
        <v>1.06955E-2</v>
      </c>
      <c r="M648">
        <v>1</v>
      </c>
    </row>
    <row r="649" spans="1:13" x14ac:dyDescent="0.2">
      <c r="A649">
        <v>489936</v>
      </c>
      <c r="B649" t="s">
        <v>8666</v>
      </c>
      <c r="C649" t="s">
        <v>4356</v>
      </c>
      <c r="D649">
        <v>2.0310100000000002E-3</v>
      </c>
      <c r="E649">
        <v>2.0310100000000002E-3</v>
      </c>
      <c r="F649">
        <v>1.0675399999999999</v>
      </c>
      <c r="G649">
        <v>1.0675399999999999</v>
      </c>
      <c r="H649" t="s">
        <v>7960</v>
      </c>
      <c r="I649">
        <v>5.4183799999999997E-2</v>
      </c>
      <c r="J649">
        <v>14.7753</v>
      </c>
      <c r="K649">
        <v>1.0960599999999999E-2</v>
      </c>
      <c r="L649">
        <v>9.6436500000000001E-3</v>
      </c>
      <c r="M649">
        <v>1</v>
      </c>
    </row>
    <row r="650" spans="1:13" x14ac:dyDescent="0.2">
      <c r="A650">
        <v>403613</v>
      </c>
      <c r="B650" t="s">
        <v>8667</v>
      </c>
      <c r="C650" t="s">
        <v>8668</v>
      </c>
      <c r="D650">
        <v>2.0357600000000002E-3</v>
      </c>
      <c r="E650">
        <v>2.0357600000000002E-3</v>
      </c>
      <c r="F650">
        <v>0.87577799999999995</v>
      </c>
      <c r="G650">
        <v>-1.14184</v>
      </c>
      <c r="H650" t="s">
        <v>7961</v>
      </c>
      <c r="I650">
        <v>-9.1397400000000004E-2</v>
      </c>
      <c r="J650">
        <v>14.7658</v>
      </c>
      <c r="K650">
        <v>3.11863E-2</v>
      </c>
      <c r="L650">
        <v>2.74568E-2</v>
      </c>
      <c r="M650">
        <v>1</v>
      </c>
    </row>
    <row r="651" spans="1:13" x14ac:dyDescent="0.2">
      <c r="A651">
        <v>350347</v>
      </c>
      <c r="B651" t="s">
        <v>8669</v>
      </c>
      <c r="D651">
        <v>2.03856E-3</v>
      </c>
      <c r="E651">
        <v>2.03856E-3</v>
      </c>
      <c r="F651">
        <v>1.0996300000000001</v>
      </c>
      <c r="G651">
        <v>1.0996300000000001</v>
      </c>
      <c r="H651" t="s">
        <v>7960</v>
      </c>
      <c r="I651">
        <v>7.7499700000000005E-2</v>
      </c>
      <c r="J651">
        <v>14.760300000000001</v>
      </c>
      <c r="K651">
        <v>2.2423200000000001E-2</v>
      </c>
      <c r="L651">
        <v>1.9749099999999999E-2</v>
      </c>
      <c r="M651">
        <v>1</v>
      </c>
    </row>
    <row r="652" spans="1:13" x14ac:dyDescent="0.2">
      <c r="A652">
        <v>685498</v>
      </c>
      <c r="B652" t="s">
        <v>8670</v>
      </c>
      <c r="C652" t="s">
        <v>8671</v>
      </c>
      <c r="D652">
        <v>2.04119E-3</v>
      </c>
      <c r="E652">
        <v>2.04119E-3</v>
      </c>
      <c r="F652">
        <v>1.2555499999999999</v>
      </c>
      <c r="G652">
        <v>1.2555499999999999</v>
      </c>
      <c r="H652" t="s">
        <v>7960</v>
      </c>
      <c r="I652">
        <v>0.13078000000000001</v>
      </c>
      <c r="J652">
        <v>14.755000000000001</v>
      </c>
      <c r="K652">
        <v>6.3852400000000004E-2</v>
      </c>
      <c r="L652">
        <v>5.6257500000000002E-2</v>
      </c>
      <c r="M652">
        <v>1</v>
      </c>
    </row>
    <row r="653" spans="1:13" x14ac:dyDescent="0.2">
      <c r="A653">
        <v>816909</v>
      </c>
      <c r="B653" t="s">
        <v>8672</v>
      </c>
      <c r="C653" t="s">
        <v>8673</v>
      </c>
      <c r="D653">
        <v>2.0413800000000002E-3</v>
      </c>
      <c r="E653">
        <v>2.0413800000000002E-3</v>
      </c>
      <c r="F653">
        <v>1.28006</v>
      </c>
      <c r="G653">
        <v>1.28006</v>
      </c>
      <c r="H653" t="s">
        <v>7960</v>
      </c>
      <c r="I653">
        <v>8.4695399999999994E-3</v>
      </c>
      <c r="J653">
        <v>14.7547</v>
      </c>
      <c r="K653">
        <v>2.67803E-4</v>
      </c>
      <c r="L653">
        <v>2.35956E-4</v>
      </c>
      <c r="M653">
        <v>1</v>
      </c>
    </row>
    <row r="654" spans="1:13" x14ac:dyDescent="0.2">
      <c r="A654">
        <v>82687</v>
      </c>
      <c r="B654" t="s">
        <v>8674</v>
      </c>
      <c r="C654" t="s">
        <v>7129</v>
      </c>
      <c r="D654">
        <v>2.0432100000000002E-3</v>
      </c>
      <c r="E654">
        <v>2.0432100000000002E-3</v>
      </c>
      <c r="F654">
        <v>2.1780200000000001</v>
      </c>
      <c r="G654">
        <v>2.1780200000000001</v>
      </c>
      <c r="H654" t="s">
        <v>7960</v>
      </c>
      <c r="I654">
        <v>2.65115E-2</v>
      </c>
      <c r="J654">
        <v>14.750999999999999</v>
      </c>
      <c r="K654">
        <v>2.62401E-3</v>
      </c>
      <c r="L654">
        <v>2.3125200000000002E-3</v>
      </c>
      <c r="M654">
        <v>1</v>
      </c>
    </row>
    <row r="655" spans="1:13" x14ac:dyDescent="0.2">
      <c r="A655">
        <v>809530</v>
      </c>
      <c r="B655" t="s">
        <v>206</v>
      </c>
      <c r="C655" t="s">
        <v>207</v>
      </c>
      <c r="D655">
        <v>2.0449499999999998E-3</v>
      </c>
      <c r="E655">
        <v>2.0449499999999998E-3</v>
      </c>
      <c r="F655">
        <v>1.15466</v>
      </c>
      <c r="G655">
        <v>1.15466</v>
      </c>
      <c r="H655" t="s">
        <v>7960</v>
      </c>
      <c r="I655">
        <v>8.7796799999999994E-2</v>
      </c>
      <c r="J655">
        <v>14.7476</v>
      </c>
      <c r="K655">
        <v>2.87776E-2</v>
      </c>
      <c r="L655">
        <v>2.5367399999999998E-2</v>
      </c>
      <c r="M655">
        <v>1</v>
      </c>
    </row>
    <row r="656" spans="1:13" x14ac:dyDescent="0.2">
      <c r="A656">
        <v>793730</v>
      </c>
      <c r="B656" t="s">
        <v>8675</v>
      </c>
      <c r="C656" t="s">
        <v>8676</v>
      </c>
      <c r="D656">
        <v>2.0488899999999998E-3</v>
      </c>
      <c r="E656">
        <v>2.0488899999999998E-3</v>
      </c>
      <c r="F656">
        <v>0.85448800000000003</v>
      </c>
      <c r="G656">
        <v>-1.1702900000000001</v>
      </c>
      <c r="H656" t="s">
        <v>7961</v>
      </c>
      <c r="I656">
        <v>-0.104183</v>
      </c>
      <c r="J656">
        <v>14.739800000000001</v>
      </c>
      <c r="K656">
        <v>4.0521799999999997E-2</v>
      </c>
      <c r="L656">
        <v>3.5738899999999997E-2</v>
      </c>
      <c r="M656">
        <v>1</v>
      </c>
    </row>
    <row r="657" spans="1:13" x14ac:dyDescent="0.2">
      <c r="A657">
        <v>425066</v>
      </c>
      <c r="B657" t="s">
        <v>8677</v>
      </c>
      <c r="C657" t="s">
        <v>1025</v>
      </c>
      <c r="D657">
        <v>2.0501199999999999E-3</v>
      </c>
      <c r="E657">
        <v>2.0501199999999999E-3</v>
      </c>
      <c r="F657">
        <v>0.86673</v>
      </c>
      <c r="G657">
        <v>-1.1537599999999999</v>
      </c>
      <c r="H657" t="s">
        <v>7961</v>
      </c>
      <c r="I657">
        <v>-9.1639899999999996E-2</v>
      </c>
      <c r="J657">
        <v>14.737399999999999</v>
      </c>
      <c r="K657">
        <v>3.1351999999999998E-2</v>
      </c>
      <c r="L657">
        <v>2.7656E-2</v>
      </c>
      <c r="M657">
        <v>1</v>
      </c>
    </row>
    <row r="658" spans="1:13" x14ac:dyDescent="0.2">
      <c r="A658">
        <v>245027</v>
      </c>
      <c r="B658" t="s">
        <v>8678</v>
      </c>
      <c r="D658">
        <v>2.0534099999999999E-3</v>
      </c>
      <c r="E658">
        <v>2.0534099999999999E-3</v>
      </c>
      <c r="F658">
        <v>1.2344599999999999</v>
      </c>
      <c r="G658">
        <v>1.2344599999999999</v>
      </c>
      <c r="H658" t="s">
        <v>7960</v>
      </c>
      <c r="I658">
        <v>0.117436</v>
      </c>
      <c r="J658">
        <v>14.7309</v>
      </c>
      <c r="K658">
        <v>5.1487400000000003E-2</v>
      </c>
      <c r="L658">
        <v>4.5437600000000002E-2</v>
      </c>
      <c r="M658">
        <v>1</v>
      </c>
    </row>
    <row r="659" spans="1:13" x14ac:dyDescent="0.2">
      <c r="A659">
        <v>820390</v>
      </c>
      <c r="B659" t="s">
        <v>8679</v>
      </c>
      <c r="C659" t="s">
        <v>8680</v>
      </c>
      <c r="D659">
        <v>2.0534799999999999E-3</v>
      </c>
      <c r="E659">
        <v>2.0534799999999999E-3</v>
      </c>
      <c r="F659">
        <v>0.76165499999999997</v>
      </c>
      <c r="G659">
        <v>-1.3129299999999999</v>
      </c>
      <c r="H659" t="s">
        <v>7961</v>
      </c>
      <c r="I659">
        <v>-8.1417900000000001E-2</v>
      </c>
      <c r="J659">
        <v>14.7308</v>
      </c>
      <c r="K659">
        <v>2.47478E-2</v>
      </c>
      <c r="L659">
        <v>2.1840100000000001E-2</v>
      </c>
      <c r="M659">
        <v>1</v>
      </c>
    </row>
    <row r="660" spans="1:13" x14ac:dyDescent="0.2">
      <c r="A660">
        <v>751744</v>
      </c>
      <c r="B660" t="s">
        <v>8681</v>
      </c>
      <c r="C660" t="s">
        <v>8682</v>
      </c>
      <c r="D660">
        <v>2.0578200000000001E-3</v>
      </c>
      <c r="E660">
        <v>2.0578200000000001E-3</v>
      </c>
      <c r="F660">
        <v>1.47621</v>
      </c>
      <c r="G660">
        <v>1.47621</v>
      </c>
      <c r="H660" t="s">
        <v>7960</v>
      </c>
      <c r="I660">
        <v>1.0941599999999999E-2</v>
      </c>
      <c r="J660">
        <v>14.722200000000001</v>
      </c>
      <c r="K660">
        <v>4.4694999999999999E-4</v>
      </c>
      <c r="L660">
        <v>3.9466600000000001E-4</v>
      </c>
      <c r="M660">
        <v>1</v>
      </c>
    </row>
    <row r="661" spans="1:13" x14ac:dyDescent="0.2">
      <c r="A661">
        <v>534441</v>
      </c>
      <c r="B661" t="s">
        <v>8683</v>
      </c>
      <c r="C661" t="s">
        <v>8684</v>
      </c>
      <c r="D661">
        <v>2.0690499999999998E-3</v>
      </c>
      <c r="E661">
        <v>2.0690499999999998E-3</v>
      </c>
      <c r="F661">
        <v>1.4252800000000001</v>
      </c>
      <c r="G661">
        <v>1.4252800000000001</v>
      </c>
      <c r="H661" t="s">
        <v>7960</v>
      </c>
      <c r="I661">
        <v>0.17396800000000001</v>
      </c>
      <c r="J661">
        <v>14.700200000000001</v>
      </c>
      <c r="K661">
        <v>0.11298900000000001</v>
      </c>
      <c r="L661">
        <v>9.9921200000000002E-2</v>
      </c>
      <c r="M661">
        <v>1</v>
      </c>
    </row>
    <row r="662" spans="1:13" x14ac:dyDescent="0.2">
      <c r="A662">
        <v>424873</v>
      </c>
      <c r="B662" t="s">
        <v>8685</v>
      </c>
      <c r="D662">
        <v>2.07216E-3</v>
      </c>
      <c r="E662">
        <v>2.07216E-3</v>
      </c>
      <c r="F662">
        <v>1.03521</v>
      </c>
      <c r="G662">
        <v>1.03521</v>
      </c>
      <c r="H662" t="s">
        <v>7960</v>
      </c>
      <c r="I662">
        <v>2.528E-2</v>
      </c>
      <c r="J662">
        <v>14.694100000000001</v>
      </c>
      <c r="K662">
        <v>2.3858899999999999E-3</v>
      </c>
      <c r="L662">
        <v>2.1108199999999998E-3</v>
      </c>
      <c r="M662">
        <v>1</v>
      </c>
    </row>
    <row r="663" spans="1:13" x14ac:dyDescent="0.2">
      <c r="A663">
        <v>410342</v>
      </c>
      <c r="B663" t="s">
        <v>8686</v>
      </c>
      <c r="D663">
        <v>2.0747600000000001E-3</v>
      </c>
      <c r="E663">
        <v>2.0747600000000001E-3</v>
      </c>
      <c r="F663">
        <v>1.25485</v>
      </c>
      <c r="G663">
        <v>1.25485</v>
      </c>
      <c r="H663" t="s">
        <v>7960</v>
      </c>
      <c r="I663">
        <v>3.1285199999999999E-2</v>
      </c>
      <c r="J663">
        <v>14.689</v>
      </c>
      <c r="K663">
        <v>3.6540499999999998E-3</v>
      </c>
      <c r="L663">
        <v>3.2338800000000002E-3</v>
      </c>
      <c r="M663">
        <v>1</v>
      </c>
    </row>
    <row r="664" spans="1:13" x14ac:dyDescent="0.2">
      <c r="A664">
        <v>154073</v>
      </c>
      <c r="B664" t="s">
        <v>8687</v>
      </c>
      <c r="C664" t="s">
        <v>8688</v>
      </c>
      <c r="D664">
        <v>2.07493E-3</v>
      </c>
      <c r="E664">
        <v>2.07493E-3</v>
      </c>
      <c r="F664">
        <v>1.12432</v>
      </c>
      <c r="G664">
        <v>1.12432</v>
      </c>
      <c r="H664" t="s">
        <v>7960</v>
      </c>
      <c r="I664">
        <v>5.2652499999999998E-2</v>
      </c>
      <c r="J664">
        <v>14.688700000000001</v>
      </c>
      <c r="K664">
        <v>1.03499E-2</v>
      </c>
      <c r="L664">
        <v>9.1599899999999998E-3</v>
      </c>
      <c r="M664">
        <v>1</v>
      </c>
    </row>
    <row r="665" spans="1:13" x14ac:dyDescent="0.2">
      <c r="A665">
        <v>343362</v>
      </c>
      <c r="B665" t="s">
        <v>7689</v>
      </c>
      <c r="C665" t="s">
        <v>7690</v>
      </c>
      <c r="D665">
        <v>2.0792800000000002E-3</v>
      </c>
      <c r="E665">
        <v>2.0792800000000002E-3</v>
      </c>
      <c r="F665">
        <v>1.2793699999999999</v>
      </c>
      <c r="G665">
        <v>1.2793699999999999</v>
      </c>
      <c r="H665" t="s">
        <v>7960</v>
      </c>
      <c r="I665">
        <v>0.14174400000000001</v>
      </c>
      <c r="J665">
        <v>14.680199999999999</v>
      </c>
      <c r="K665">
        <v>7.5008000000000005E-2</v>
      </c>
      <c r="L665">
        <v>6.6422900000000007E-2</v>
      </c>
      <c r="M665">
        <v>1</v>
      </c>
    </row>
    <row r="666" spans="1:13" x14ac:dyDescent="0.2">
      <c r="A666">
        <v>26371</v>
      </c>
      <c r="B666" t="s">
        <v>8689</v>
      </c>
      <c r="C666" t="s">
        <v>8690</v>
      </c>
      <c r="D666">
        <v>2.0798000000000001E-3</v>
      </c>
      <c r="E666">
        <v>2.0798000000000001E-3</v>
      </c>
      <c r="F666">
        <v>1.23532</v>
      </c>
      <c r="G666">
        <v>1.23532</v>
      </c>
      <c r="H666" t="s">
        <v>7960</v>
      </c>
      <c r="I666">
        <v>6.0341499999999999E-2</v>
      </c>
      <c r="J666">
        <v>14.6793</v>
      </c>
      <c r="K666">
        <v>1.35934E-2</v>
      </c>
      <c r="L666">
        <v>1.2038399999999999E-2</v>
      </c>
      <c r="M666">
        <v>1</v>
      </c>
    </row>
    <row r="667" spans="1:13" x14ac:dyDescent="0.2">
      <c r="A667">
        <v>645477</v>
      </c>
      <c r="B667" t="s">
        <v>8691</v>
      </c>
      <c r="C667" t="s">
        <v>8692</v>
      </c>
      <c r="D667">
        <v>2.0815999999999999E-3</v>
      </c>
      <c r="E667">
        <v>2.0815999999999999E-3</v>
      </c>
      <c r="F667">
        <v>1.32646</v>
      </c>
      <c r="G667">
        <v>1.32646</v>
      </c>
      <c r="H667" t="s">
        <v>7960</v>
      </c>
      <c r="I667">
        <v>6.5715700000000002E-2</v>
      </c>
      <c r="J667">
        <v>14.675800000000001</v>
      </c>
      <c r="K667">
        <v>1.6122600000000001E-2</v>
      </c>
      <c r="L667">
        <v>1.42816E-2</v>
      </c>
      <c r="M667">
        <v>1</v>
      </c>
    </row>
    <row r="668" spans="1:13" x14ac:dyDescent="0.2">
      <c r="A668">
        <v>306641</v>
      </c>
      <c r="B668" t="s">
        <v>8693</v>
      </c>
      <c r="C668" t="s">
        <v>8694</v>
      </c>
      <c r="D668">
        <v>2.0820499999999998E-3</v>
      </c>
      <c r="E668">
        <v>2.0820499999999998E-3</v>
      </c>
      <c r="F668">
        <v>1.10483</v>
      </c>
      <c r="G668">
        <v>1.10483</v>
      </c>
      <c r="H668" t="s">
        <v>7960</v>
      </c>
      <c r="I668">
        <v>7.6449400000000001E-2</v>
      </c>
      <c r="J668">
        <v>14.674899999999999</v>
      </c>
      <c r="K668">
        <v>2.1819499999999999E-2</v>
      </c>
      <c r="L668">
        <v>1.9329200000000001E-2</v>
      </c>
      <c r="M668">
        <v>1</v>
      </c>
    </row>
    <row r="669" spans="1:13" x14ac:dyDescent="0.2">
      <c r="A669">
        <v>599551</v>
      </c>
      <c r="B669" t="s">
        <v>8695</v>
      </c>
      <c r="C669" t="s">
        <v>8696</v>
      </c>
      <c r="D669">
        <v>2.0837099999999999E-3</v>
      </c>
      <c r="E669">
        <v>2.0837099999999999E-3</v>
      </c>
      <c r="F669">
        <v>1.1552800000000001</v>
      </c>
      <c r="G669">
        <v>1.1552800000000001</v>
      </c>
      <c r="H669" t="s">
        <v>7960</v>
      </c>
      <c r="I669">
        <v>0.10016799999999999</v>
      </c>
      <c r="J669">
        <v>14.6717</v>
      </c>
      <c r="K669">
        <v>3.7459100000000002E-2</v>
      </c>
      <c r="L669">
        <v>3.3191100000000001E-2</v>
      </c>
      <c r="M669">
        <v>1</v>
      </c>
    </row>
    <row r="670" spans="1:13" x14ac:dyDescent="0.2">
      <c r="A670">
        <v>773451</v>
      </c>
      <c r="B670" t="s">
        <v>8697</v>
      </c>
      <c r="C670" t="s">
        <v>8698</v>
      </c>
      <c r="D670">
        <v>2.0843799999999998E-3</v>
      </c>
      <c r="E670">
        <v>2.0843799999999998E-3</v>
      </c>
      <c r="F670">
        <v>1.15086</v>
      </c>
      <c r="G670">
        <v>1.15086</v>
      </c>
      <c r="H670" t="s">
        <v>7960</v>
      </c>
      <c r="I670">
        <v>4.3995600000000003E-3</v>
      </c>
      <c r="J670">
        <v>14.670400000000001</v>
      </c>
      <c r="K670" s="1">
        <v>7.2262900000000002E-5</v>
      </c>
      <c r="L670" s="1">
        <v>6.4035000000000006E-5</v>
      </c>
      <c r="M670">
        <v>1</v>
      </c>
    </row>
    <row r="671" spans="1:13" x14ac:dyDescent="0.2">
      <c r="A671">
        <v>565557</v>
      </c>
      <c r="B671" t="s">
        <v>8699</v>
      </c>
      <c r="C671" t="s">
        <v>8700</v>
      </c>
      <c r="D671">
        <v>2.08523E-3</v>
      </c>
      <c r="E671">
        <v>2.08523E-3</v>
      </c>
      <c r="F671">
        <v>1.3209500000000001</v>
      </c>
      <c r="G671">
        <v>1.3209500000000001</v>
      </c>
      <c r="H671" t="s">
        <v>7960</v>
      </c>
      <c r="I671">
        <v>0.118592</v>
      </c>
      <c r="J671">
        <v>14.668699999999999</v>
      </c>
      <c r="K671">
        <v>5.2505599999999999E-2</v>
      </c>
      <c r="L671">
        <v>4.65326E-2</v>
      </c>
      <c r="M671">
        <v>1</v>
      </c>
    </row>
    <row r="672" spans="1:13" x14ac:dyDescent="0.2">
      <c r="A672">
        <v>765326</v>
      </c>
      <c r="B672" t="s">
        <v>8701</v>
      </c>
      <c r="C672" t="s">
        <v>8702</v>
      </c>
      <c r="D672">
        <v>2.08567E-3</v>
      </c>
      <c r="E672">
        <v>2.08567E-3</v>
      </c>
      <c r="F672">
        <v>1.0858300000000001</v>
      </c>
      <c r="G672">
        <v>1.0858300000000001</v>
      </c>
      <c r="H672" t="s">
        <v>7960</v>
      </c>
      <c r="I672">
        <v>4.7900600000000002E-2</v>
      </c>
      <c r="J672">
        <v>14.667899999999999</v>
      </c>
      <c r="K672">
        <v>8.5660100000000006E-3</v>
      </c>
      <c r="L672">
        <v>7.5919799999999999E-3</v>
      </c>
      <c r="M672">
        <v>1</v>
      </c>
    </row>
    <row r="673" spans="1:13" x14ac:dyDescent="0.2">
      <c r="A673">
        <v>575360</v>
      </c>
      <c r="B673" t="s">
        <v>8703</v>
      </c>
      <c r="C673" t="s">
        <v>8704</v>
      </c>
      <c r="D673">
        <v>2.08881E-3</v>
      </c>
      <c r="E673">
        <v>2.08881E-3</v>
      </c>
      <c r="F673">
        <v>1.05423</v>
      </c>
      <c r="G673">
        <v>1.05423</v>
      </c>
      <c r="H673" t="s">
        <v>7960</v>
      </c>
      <c r="I673">
        <v>3.0470799999999999E-2</v>
      </c>
      <c r="J673">
        <v>14.661799999999999</v>
      </c>
      <c r="K673">
        <v>3.4662899999999999E-3</v>
      </c>
      <c r="L673">
        <v>3.0734099999999999E-3</v>
      </c>
      <c r="M673">
        <v>1</v>
      </c>
    </row>
    <row r="674" spans="1:13" x14ac:dyDescent="0.2">
      <c r="A674">
        <v>462358</v>
      </c>
      <c r="B674" t="s">
        <v>8705</v>
      </c>
      <c r="C674" t="s">
        <v>8706</v>
      </c>
      <c r="D674">
        <v>2.0929999999999998E-3</v>
      </c>
      <c r="E674">
        <v>2.0929999999999998E-3</v>
      </c>
      <c r="F674">
        <v>1.1733100000000001</v>
      </c>
      <c r="G674">
        <v>1.1733100000000001</v>
      </c>
      <c r="H674" t="s">
        <v>7960</v>
      </c>
      <c r="I674">
        <v>5.8935500000000002E-2</v>
      </c>
      <c r="J674">
        <v>14.653700000000001</v>
      </c>
      <c r="K674">
        <v>1.29674E-2</v>
      </c>
      <c r="L674">
        <v>1.1504E-2</v>
      </c>
      <c r="M674">
        <v>1</v>
      </c>
    </row>
    <row r="675" spans="1:13" x14ac:dyDescent="0.2">
      <c r="A675">
        <v>285582</v>
      </c>
      <c r="B675" t="s">
        <v>4509</v>
      </c>
      <c r="D675">
        <v>2.09494E-3</v>
      </c>
      <c r="E675">
        <v>2.09494E-3</v>
      </c>
      <c r="F675">
        <v>0.78784699999999996</v>
      </c>
      <c r="G675">
        <v>-1.26928</v>
      </c>
      <c r="H675" t="s">
        <v>7961</v>
      </c>
      <c r="I675">
        <v>-2.01584E-2</v>
      </c>
      <c r="J675">
        <v>14.65</v>
      </c>
      <c r="K675">
        <v>1.5170800000000001E-3</v>
      </c>
      <c r="L675">
        <v>1.34622E-3</v>
      </c>
      <c r="M675">
        <v>1</v>
      </c>
    </row>
    <row r="676" spans="1:13" x14ac:dyDescent="0.2">
      <c r="A676">
        <v>779079</v>
      </c>
      <c r="B676" t="s">
        <v>8707</v>
      </c>
      <c r="C676" t="s">
        <v>8708</v>
      </c>
      <c r="D676">
        <v>2.09947E-3</v>
      </c>
      <c r="E676">
        <v>2.09947E-3</v>
      </c>
      <c r="F676">
        <v>1.4074599999999999</v>
      </c>
      <c r="G676">
        <v>1.4074599999999999</v>
      </c>
      <c r="H676" t="s">
        <v>7960</v>
      </c>
      <c r="I676">
        <v>0.108335</v>
      </c>
      <c r="J676">
        <v>14.641299999999999</v>
      </c>
      <c r="K676">
        <v>4.3816399999999998E-2</v>
      </c>
      <c r="L676">
        <v>3.89047E-2</v>
      </c>
      <c r="M676">
        <v>1</v>
      </c>
    </row>
    <row r="677" spans="1:13" x14ac:dyDescent="0.2">
      <c r="A677">
        <v>560964</v>
      </c>
      <c r="B677" t="s">
        <v>8709</v>
      </c>
      <c r="D677">
        <v>2.1005500000000001E-3</v>
      </c>
      <c r="E677">
        <v>2.1005500000000001E-3</v>
      </c>
      <c r="F677">
        <v>1.2654700000000001</v>
      </c>
      <c r="G677">
        <v>1.2654700000000001</v>
      </c>
      <c r="H677" t="s">
        <v>7960</v>
      </c>
      <c r="I677">
        <v>0.125694</v>
      </c>
      <c r="J677">
        <v>14.639200000000001</v>
      </c>
      <c r="K677">
        <v>5.8982699999999999E-2</v>
      </c>
      <c r="L677">
        <v>5.2378300000000003E-2</v>
      </c>
      <c r="M677">
        <v>1</v>
      </c>
    </row>
    <row r="678" spans="1:13" x14ac:dyDescent="0.2">
      <c r="A678">
        <v>549418</v>
      </c>
      <c r="B678" t="s">
        <v>1160</v>
      </c>
      <c r="D678">
        <v>2.1016099999999998E-3</v>
      </c>
      <c r="E678">
        <v>2.1016099999999998E-3</v>
      </c>
      <c r="F678">
        <v>0.88356100000000004</v>
      </c>
      <c r="G678">
        <v>-1.13178</v>
      </c>
      <c r="H678" t="s">
        <v>7961</v>
      </c>
      <c r="I678">
        <v>-8.7258699999999995E-2</v>
      </c>
      <c r="J678">
        <v>14.6371</v>
      </c>
      <c r="K678">
        <v>2.84259E-2</v>
      </c>
      <c r="L678">
        <v>2.5246500000000002E-2</v>
      </c>
      <c r="M678">
        <v>1</v>
      </c>
    </row>
    <row r="679" spans="1:13" x14ac:dyDescent="0.2">
      <c r="A679">
        <v>576406</v>
      </c>
      <c r="B679" t="s">
        <v>8710</v>
      </c>
      <c r="C679" t="s">
        <v>8711</v>
      </c>
      <c r="D679">
        <v>2.1060300000000001E-3</v>
      </c>
      <c r="E679">
        <v>2.1060300000000001E-3</v>
      </c>
      <c r="F679">
        <v>1.0586100000000001</v>
      </c>
      <c r="G679">
        <v>1.0586100000000001</v>
      </c>
      <c r="H679" t="s">
        <v>7960</v>
      </c>
      <c r="I679">
        <v>4.49091E-2</v>
      </c>
      <c r="J679">
        <v>14.6287</v>
      </c>
      <c r="K679">
        <v>7.5294799999999999E-3</v>
      </c>
      <c r="L679">
        <v>6.6911899999999996E-3</v>
      </c>
      <c r="M679">
        <v>1</v>
      </c>
    </row>
    <row r="680" spans="1:13" x14ac:dyDescent="0.2">
      <c r="A680">
        <v>118098</v>
      </c>
      <c r="B680" t="s">
        <v>8712</v>
      </c>
      <c r="C680" t="s">
        <v>1598</v>
      </c>
      <c r="D680">
        <v>2.1113799999999999E-3</v>
      </c>
      <c r="E680">
        <v>2.1113799999999999E-3</v>
      </c>
      <c r="F680">
        <v>1.3894599999999999</v>
      </c>
      <c r="G680">
        <v>1.3894599999999999</v>
      </c>
      <c r="H680" t="s">
        <v>7960</v>
      </c>
      <c r="I680">
        <v>2.4917499999999999E-2</v>
      </c>
      <c r="J680">
        <v>14.618499999999999</v>
      </c>
      <c r="K680">
        <v>2.31796E-3</v>
      </c>
      <c r="L680">
        <v>2.0613300000000001E-3</v>
      </c>
      <c r="M680">
        <v>1</v>
      </c>
    </row>
    <row r="681" spans="1:13" x14ac:dyDescent="0.2">
      <c r="A681">
        <v>826323</v>
      </c>
      <c r="B681" t="s">
        <v>8713</v>
      </c>
      <c r="C681" t="s">
        <v>3702</v>
      </c>
      <c r="D681">
        <v>2.1132E-3</v>
      </c>
      <c r="E681">
        <v>2.1132E-3</v>
      </c>
      <c r="F681">
        <v>1.2345900000000001</v>
      </c>
      <c r="G681">
        <v>1.2345900000000001</v>
      </c>
      <c r="H681" t="s">
        <v>7960</v>
      </c>
      <c r="I681">
        <v>4.7953800000000001E-3</v>
      </c>
      <c r="J681">
        <v>14.615</v>
      </c>
      <c r="K681" s="1">
        <v>8.5850400000000001E-5</v>
      </c>
      <c r="L681" s="1">
        <v>7.6363800000000002E-5</v>
      </c>
      <c r="M681">
        <v>1</v>
      </c>
    </row>
    <row r="682" spans="1:13" x14ac:dyDescent="0.2">
      <c r="A682">
        <v>215962</v>
      </c>
      <c r="B682" t="s">
        <v>8714</v>
      </c>
      <c r="C682" t="s">
        <v>8715</v>
      </c>
      <c r="D682">
        <v>2.1143799999999999E-3</v>
      </c>
      <c r="E682">
        <v>2.1143799999999999E-3</v>
      </c>
      <c r="F682">
        <v>1.1162000000000001</v>
      </c>
      <c r="G682">
        <v>1.1162000000000001</v>
      </c>
      <c r="H682" t="s">
        <v>7960</v>
      </c>
      <c r="I682">
        <v>8.5560399999999995E-2</v>
      </c>
      <c r="J682">
        <v>14.6127</v>
      </c>
      <c r="K682">
        <v>2.7330199999999999E-2</v>
      </c>
      <c r="L682">
        <v>2.4313899999999999E-2</v>
      </c>
      <c r="M682">
        <v>1</v>
      </c>
    </row>
    <row r="683" spans="1:13" x14ac:dyDescent="0.2">
      <c r="A683">
        <v>478749</v>
      </c>
      <c r="B683" t="s">
        <v>1708</v>
      </c>
      <c r="D683">
        <v>2.1208899999999998E-3</v>
      </c>
      <c r="E683">
        <v>2.1208899999999998E-3</v>
      </c>
      <c r="F683">
        <v>1.1124000000000001</v>
      </c>
      <c r="G683">
        <v>1.1124000000000001</v>
      </c>
      <c r="H683" t="s">
        <v>7960</v>
      </c>
      <c r="I683">
        <v>7.9673099999999997E-2</v>
      </c>
      <c r="J683">
        <v>14.600300000000001</v>
      </c>
      <c r="K683">
        <v>2.3698500000000001E-2</v>
      </c>
      <c r="L683">
        <v>2.1100899999999999E-2</v>
      </c>
      <c r="M683">
        <v>1</v>
      </c>
    </row>
    <row r="684" spans="1:13" x14ac:dyDescent="0.2">
      <c r="A684">
        <v>845431</v>
      </c>
      <c r="B684" t="s">
        <v>8716</v>
      </c>
      <c r="D684">
        <v>2.12211E-3</v>
      </c>
      <c r="E684">
        <v>2.12211E-3</v>
      </c>
      <c r="F684">
        <v>0.89781200000000005</v>
      </c>
      <c r="G684">
        <v>-1.11382</v>
      </c>
      <c r="H684" t="s">
        <v>7961</v>
      </c>
      <c r="I684">
        <v>-6.5391000000000005E-2</v>
      </c>
      <c r="J684">
        <v>14.598000000000001</v>
      </c>
      <c r="K684">
        <v>1.5963700000000001E-2</v>
      </c>
      <c r="L684">
        <v>1.4216100000000001E-2</v>
      </c>
      <c r="M684">
        <v>1</v>
      </c>
    </row>
    <row r="685" spans="1:13" x14ac:dyDescent="0.2">
      <c r="A685">
        <v>831544</v>
      </c>
      <c r="B685" t="s">
        <v>8717</v>
      </c>
      <c r="C685" t="s">
        <v>8718</v>
      </c>
      <c r="D685">
        <v>2.1264000000000001E-3</v>
      </c>
      <c r="E685">
        <v>2.1264000000000001E-3</v>
      </c>
      <c r="F685">
        <v>1.1520900000000001</v>
      </c>
      <c r="G685">
        <v>1.1520900000000001</v>
      </c>
      <c r="H685" t="s">
        <v>7960</v>
      </c>
      <c r="I685">
        <v>9.2937199999999998E-2</v>
      </c>
      <c r="J685">
        <v>14.5899</v>
      </c>
      <c r="K685">
        <v>3.2245999999999997E-2</v>
      </c>
      <c r="L685">
        <v>2.8732000000000001E-2</v>
      </c>
      <c r="M685">
        <v>1</v>
      </c>
    </row>
    <row r="686" spans="1:13" x14ac:dyDescent="0.2">
      <c r="A686">
        <v>540998</v>
      </c>
      <c r="B686" t="s">
        <v>8719</v>
      </c>
      <c r="D686">
        <v>2.12678E-3</v>
      </c>
      <c r="E686">
        <v>2.12678E-3</v>
      </c>
      <c r="F686">
        <v>1.0889</v>
      </c>
      <c r="G686">
        <v>1.0889</v>
      </c>
      <c r="H686" t="s">
        <v>7960</v>
      </c>
      <c r="I686">
        <v>6.1960399999999999E-2</v>
      </c>
      <c r="J686">
        <v>14.5892</v>
      </c>
      <c r="K686">
        <v>1.4332599999999999E-2</v>
      </c>
      <c r="L686">
        <v>1.27714E-2</v>
      </c>
      <c r="M686">
        <v>1</v>
      </c>
    </row>
    <row r="687" spans="1:13" x14ac:dyDescent="0.2">
      <c r="A687">
        <v>535107</v>
      </c>
      <c r="B687" t="s">
        <v>8720</v>
      </c>
      <c r="D687">
        <v>2.1278199999999999E-3</v>
      </c>
      <c r="E687">
        <v>2.1278199999999999E-3</v>
      </c>
      <c r="F687">
        <v>1.0693999999999999</v>
      </c>
      <c r="G687">
        <v>1.0693999999999999</v>
      </c>
      <c r="H687" t="s">
        <v>7960</v>
      </c>
      <c r="I687">
        <v>3.7818600000000001E-2</v>
      </c>
      <c r="J687">
        <v>14.587199999999999</v>
      </c>
      <c r="K687">
        <v>5.33958E-3</v>
      </c>
      <c r="L687">
        <v>4.75859E-3</v>
      </c>
      <c r="M687">
        <v>1</v>
      </c>
    </row>
    <row r="688" spans="1:13" x14ac:dyDescent="0.2">
      <c r="A688">
        <v>283493</v>
      </c>
      <c r="B688" t="s">
        <v>8721</v>
      </c>
      <c r="D688">
        <v>2.12809E-3</v>
      </c>
      <c r="E688">
        <v>2.12809E-3</v>
      </c>
      <c r="F688">
        <v>1.10484</v>
      </c>
      <c r="G688">
        <v>1.10484</v>
      </c>
      <c r="H688" t="s">
        <v>7960</v>
      </c>
      <c r="I688">
        <v>4.5592000000000001E-2</v>
      </c>
      <c r="J688">
        <v>14.5867</v>
      </c>
      <c r="K688">
        <v>7.7602399999999998E-3</v>
      </c>
      <c r="L688">
        <v>6.9160999999999997E-3</v>
      </c>
      <c r="M688">
        <v>1</v>
      </c>
    </row>
    <row r="689" spans="1:13" x14ac:dyDescent="0.2">
      <c r="A689">
        <v>555486</v>
      </c>
      <c r="B689" t="s">
        <v>8722</v>
      </c>
      <c r="C689" t="s">
        <v>8723</v>
      </c>
      <c r="D689">
        <v>2.12918E-3</v>
      </c>
      <c r="E689">
        <v>2.12918E-3</v>
      </c>
      <c r="F689">
        <v>1.16456</v>
      </c>
      <c r="G689">
        <v>1.16456</v>
      </c>
      <c r="H689" t="s">
        <v>7960</v>
      </c>
      <c r="I689">
        <v>8.0322400000000002E-2</v>
      </c>
      <c r="J689">
        <v>14.5846</v>
      </c>
      <c r="K689">
        <v>2.4086300000000001E-2</v>
      </c>
      <c r="L689">
        <v>2.14693E-2</v>
      </c>
      <c r="M689">
        <v>1</v>
      </c>
    </row>
    <row r="690" spans="1:13" x14ac:dyDescent="0.2">
      <c r="A690">
        <v>855468</v>
      </c>
      <c r="B690" t="s">
        <v>8724</v>
      </c>
      <c r="C690" t="s">
        <v>8725</v>
      </c>
      <c r="D690">
        <v>2.1322300000000001E-3</v>
      </c>
      <c r="E690">
        <v>2.1322300000000001E-3</v>
      </c>
      <c r="F690">
        <v>1.0656699999999999</v>
      </c>
      <c r="G690">
        <v>1.0656699999999999</v>
      </c>
      <c r="H690" t="s">
        <v>7960</v>
      </c>
      <c r="I690">
        <v>3.8747499999999997E-2</v>
      </c>
      <c r="J690">
        <v>14.578900000000001</v>
      </c>
      <c r="K690">
        <v>5.6051E-3</v>
      </c>
      <c r="L690">
        <v>4.9980600000000003E-3</v>
      </c>
      <c r="M690">
        <v>1</v>
      </c>
    </row>
    <row r="691" spans="1:13" x14ac:dyDescent="0.2">
      <c r="A691">
        <v>125018</v>
      </c>
      <c r="B691" t="s">
        <v>8726</v>
      </c>
      <c r="C691" t="s">
        <v>456</v>
      </c>
      <c r="D691">
        <v>2.1327899999999999E-3</v>
      </c>
      <c r="E691">
        <v>2.1327899999999999E-3</v>
      </c>
      <c r="F691">
        <v>0.62346999999999997</v>
      </c>
      <c r="G691">
        <v>-1.6039300000000001</v>
      </c>
      <c r="H691" t="s">
        <v>7961</v>
      </c>
      <c r="I691">
        <v>-3.5233300000000002E-2</v>
      </c>
      <c r="J691">
        <v>14.5778</v>
      </c>
      <c r="K691">
        <v>4.6344999999999997E-3</v>
      </c>
      <c r="L691">
        <v>4.1328800000000002E-3</v>
      </c>
      <c r="M691">
        <v>1</v>
      </c>
    </row>
    <row r="692" spans="1:13" x14ac:dyDescent="0.2">
      <c r="A692">
        <v>110273</v>
      </c>
      <c r="B692" t="s">
        <v>4540</v>
      </c>
      <c r="C692" t="s">
        <v>4541</v>
      </c>
      <c r="D692">
        <v>2.1333400000000001E-3</v>
      </c>
      <c r="E692">
        <v>2.1333400000000001E-3</v>
      </c>
      <c r="F692">
        <v>0.58788300000000004</v>
      </c>
      <c r="G692">
        <v>-1.70102</v>
      </c>
      <c r="H692" t="s">
        <v>7961</v>
      </c>
      <c r="I692">
        <v>-3.8880900000000003E-2</v>
      </c>
      <c r="J692">
        <v>14.5768</v>
      </c>
      <c r="K692">
        <v>5.6437700000000002E-3</v>
      </c>
      <c r="L692">
        <v>5.0332800000000002E-3</v>
      </c>
      <c r="M692">
        <v>1</v>
      </c>
    </row>
    <row r="693" spans="1:13" x14ac:dyDescent="0.2">
      <c r="A693">
        <v>395684</v>
      </c>
      <c r="B693" t="s">
        <v>46</v>
      </c>
      <c r="D693">
        <v>2.1334000000000001E-3</v>
      </c>
      <c r="E693">
        <v>2.1334000000000001E-3</v>
      </c>
      <c r="F693">
        <v>1.09744</v>
      </c>
      <c r="G693">
        <v>1.09744</v>
      </c>
      <c r="H693" t="s">
        <v>7960</v>
      </c>
      <c r="I693">
        <v>7.6389899999999997E-2</v>
      </c>
      <c r="J693">
        <v>14.576700000000001</v>
      </c>
      <c r="K693">
        <v>2.1785499999999999E-2</v>
      </c>
      <c r="L693">
        <v>1.9429100000000001E-2</v>
      </c>
      <c r="M693">
        <v>1</v>
      </c>
    </row>
    <row r="694" spans="1:13" x14ac:dyDescent="0.2">
      <c r="A694">
        <v>381351</v>
      </c>
      <c r="B694" t="s">
        <v>8727</v>
      </c>
      <c r="C694" t="s">
        <v>8728</v>
      </c>
      <c r="D694">
        <v>2.1334599999999998E-3</v>
      </c>
      <c r="E694">
        <v>2.1334599999999998E-3</v>
      </c>
      <c r="F694">
        <v>1.3886799999999999</v>
      </c>
      <c r="G694">
        <v>1.3886799999999999</v>
      </c>
      <c r="H694" t="s">
        <v>7960</v>
      </c>
      <c r="I694">
        <v>6.1062999999999999E-2</v>
      </c>
      <c r="J694">
        <v>14.576599999999999</v>
      </c>
      <c r="K694">
        <v>1.3920399999999999E-2</v>
      </c>
      <c r="L694">
        <v>1.24148E-2</v>
      </c>
      <c r="M694">
        <v>1</v>
      </c>
    </row>
    <row r="695" spans="1:13" x14ac:dyDescent="0.2">
      <c r="A695">
        <v>137715</v>
      </c>
      <c r="B695" t="s">
        <v>627</v>
      </c>
      <c r="C695" t="s">
        <v>628</v>
      </c>
      <c r="D695">
        <v>2.1348500000000002E-3</v>
      </c>
      <c r="E695">
        <v>2.1348500000000002E-3</v>
      </c>
      <c r="F695">
        <v>1.3713</v>
      </c>
      <c r="G695">
        <v>1.3713</v>
      </c>
      <c r="H695" t="s">
        <v>7960</v>
      </c>
      <c r="I695">
        <v>2.46666E-2</v>
      </c>
      <c r="J695">
        <v>14.574</v>
      </c>
      <c r="K695">
        <v>2.27151E-3</v>
      </c>
      <c r="L695">
        <v>2.0261900000000002E-3</v>
      </c>
      <c r="M695">
        <v>1</v>
      </c>
    </row>
    <row r="696" spans="1:13" x14ac:dyDescent="0.2">
      <c r="A696">
        <v>610757</v>
      </c>
      <c r="B696" t="s">
        <v>1259</v>
      </c>
      <c r="C696" t="s">
        <v>1260</v>
      </c>
      <c r="D696">
        <v>2.13554E-3</v>
      </c>
      <c r="E696">
        <v>2.13554E-3</v>
      </c>
      <c r="F696">
        <v>1.1018399999999999</v>
      </c>
      <c r="G696">
        <v>1.1018399999999999</v>
      </c>
      <c r="H696" t="s">
        <v>7960</v>
      </c>
      <c r="I696">
        <v>7.4417399999999995E-2</v>
      </c>
      <c r="J696">
        <v>14.572699999999999</v>
      </c>
      <c r="K696">
        <v>2.0674999999999999E-2</v>
      </c>
      <c r="L696">
        <v>1.84438E-2</v>
      </c>
      <c r="M696">
        <v>1</v>
      </c>
    </row>
    <row r="697" spans="1:13" x14ac:dyDescent="0.2">
      <c r="A697">
        <v>176548</v>
      </c>
      <c r="B697" t="s">
        <v>8729</v>
      </c>
      <c r="C697" t="s">
        <v>1834</v>
      </c>
      <c r="D697">
        <v>2.1379900000000002E-3</v>
      </c>
      <c r="E697">
        <v>2.1379900000000002E-3</v>
      </c>
      <c r="F697">
        <v>1.0841099999999999</v>
      </c>
      <c r="G697">
        <v>1.0841099999999999</v>
      </c>
      <c r="H697" t="s">
        <v>7960</v>
      </c>
      <c r="I697">
        <v>6.5429699999999993E-2</v>
      </c>
      <c r="J697">
        <v>14.568</v>
      </c>
      <c r="K697">
        <v>1.59826E-2</v>
      </c>
      <c r="L697">
        <v>1.42623E-2</v>
      </c>
      <c r="M697">
        <v>1</v>
      </c>
    </row>
    <row r="698" spans="1:13" x14ac:dyDescent="0.2">
      <c r="A698">
        <v>486510</v>
      </c>
      <c r="B698" t="s">
        <v>8730</v>
      </c>
      <c r="C698" t="s">
        <v>8731</v>
      </c>
      <c r="D698">
        <v>2.1389E-3</v>
      </c>
      <c r="E698">
        <v>2.1389E-3</v>
      </c>
      <c r="F698">
        <v>1.14428</v>
      </c>
      <c r="G698">
        <v>1.14428</v>
      </c>
      <c r="H698" t="s">
        <v>7960</v>
      </c>
      <c r="I698">
        <v>9.9518400000000007E-2</v>
      </c>
      <c r="J698">
        <v>14.5663</v>
      </c>
      <c r="K698">
        <v>3.6974600000000003E-2</v>
      </c>
      <c r="L698">
        <v>3.2998699999999999E-2</v>
      </c>
      <c r="M698">
        <v>1</v>
      </c>
    </row>
    <row r="699" spans="1:13" x14ac:dyDescent="0.2">
      <c r="A699">
        <v>86353</v>
      </c>
      <c r="B699" t="s">
        <v>8732</v>
      </c>
      <c r="C699" t="s">
        <v>8733</v>
      </c>
      <c r="D699">
        <v>2.1393800000000002E-3</v>
      </c>
      <c r="E699">
        <v>2.1393800000000002E-3</v>
      </c>
      <c r="F699">
        <v>0.74249100000000001</v>
      </c>
      <c r="G699">
        <v>-1.3468199999999999</v>
      </c>
      <c r="H699" t="s">
        <v>7961</v>
      </c>
      <c r="I699">
        <v>-3.06255E-2</v>
      </c>
      <c r="J699">
        <v>14.5654</v>
      </c>
      <c r="K699">
        <v>3.5015699999999999E-3</v>
      </c>
      <c r="L699">
        <v>3.12524E-3</v>
      </c>
      <c r="M699">
        <v>1</v>
      </c>
    </row>
    <row r="700" spans="1:13" x14ac:dyDescent="0.2">
      <c r="A700">
        <v>115262</v>
      </c>
      <c r="B700" t="s">
        <v>8734</v>
      </c>
      <c r="C700" t="s">
        <v>8735</v>
      </c>
      <c r="D700">
        <v>2.1431599999999999E-3</v>
      </c>
      <c r="E700">
        <v>2.1431599999999999E-3</v>
      </c>
      <c r="F700">
        <v>0.868035</v>
      </c>
      <c r="G700">
        <v>-1.1520300000000001</v>
      </c>
      <c r="H700" t="s">
        <v>7961</v>
      </c>
      <c r="I700">
        <v>-6.35656E-2</v>
      </c>
      <c r="J700">
        <v>14.558299999999999</v>
      </c>
      <c r="K700">
        <v>1.50849E-2</v>
      </c>
      <c r="L700">
        <v>1.34702E-2</v>
      </c>
      <c r="M700">
        <v>1</v>
      </c>
    </row>
    <row r="701" spans="1:13" x14ac:dyDescent="0.2">
      <c r="A701">
        <v>382398</v>
      </c>
      <c r="B701" t="s">
        <v>8736</v>
      </c>
      <c r="C701" t="s">
        <v>8737</v>
      </c>
      <c r="D701">
        <v>2.1435199999999999E-3</v>
      </c>
      <c r="E701">
        <v>2.1435199999999999E-3</v>
      </c>
      <c r="F701">
        <v>1.0742799999999999</v>
      </c>
      <c r="G701">
        <v>1.0742799999999999</v>
      </c>
      <c r="H701" t="s">
        <v>7960</v>
      </c>
      <c r="I701">
        <v>5.9953399999999997E-2</v>
      </c>
      <c r="J701">
        <v>14.557700000000001</v>
      </c>
      <c r="K701">
        <v>1.34191E-2</v>
      </c>
      <c r="L701">
        <v>1.1983300000000001E-2</v>
      </c>
      <c r="M701">
        <v>1</v>
      </c>
    </row>
    <row r="702" spans="1:13" x14ac:dyDescent="0.2">
      <c r="A702">
        <v>723216</v>
      </c>
      <c r="B702" t="s">
        <v>8738</v>
      </c>
      <c r="D702">
        <v>2.14745E-3</v>
      </c>
      <c r="E702">
        <v>2.14745E-3</v>
      </c>
      <c r="F702">
        <v>1.1496999999999999</v>
      </c>
      <c r="G702">
        <v>1.1496999999999999</v>
      </c>
      <c r="H702" t="s">
        <v>7960</v>
      </c>
      <c r="I702">
        <v>9.9611500000000006E-2</v>
      </c>
      <c r="J702">
        <v>14.5503</v>
      </c>
      <c r="K702">
        <v>3.7043800000000002E-2</v>
      </c>
      <c r="L702">
        <v>3.3096899999999999E-2</v>
      </c>
      <c r="M702">
        <v>1</v>
      </c>
    </row>
    <row r="703" spans="1:13" x14ac:dyDescent="0.2">
      <c r="A703">
        <v>520465</v>
      </c>
      <c r="B703" t="s">
        <v>7670</v>
      </c>
      <c r="D703">
        <v>2.14745E-3</v>
      </c>
      <c r="E703">
        <v>2.14745E-3</v>
      </c>
      <c r="F703">
        <v>1.32216</v>
      </c>
      <c r="G703">
        <v>1.32216</v>
      </c>
      <c r="H703" t="s">
        <v>7960</v>
      </c>
      <c r="I703">
        <v>0.10094400000000001</v>
      </c>
      <c r="J703">
        <v>14.5503</v>
      </c>
      <c r="K703">
        <v>3.8041400000000003E-2</v>
      </c>
      <c r="L703">
        <v>3.3988200000000003E-2</v>
      </c>
      <c r="M703">
        <v>1</v>
      </c>
    </row>
    <row r="704" spans="1:13" x14ac:dyDescent="0.2">
      <c r="A704">
        <v>538455</v>
      </c>
      <c r="B704" t="s">
        <v>3379</v>
      </c>
      <c r="C704" t="s">
        <v>3380</v>
      </c>
      <c r="D704">
        <v>2.14811E-3</v>
      </c>
      <c r="E704">
        <v>2.14811E-3</v>
      </c>
      <c r="F704">
        <v>1.07881</v>
      </c>
      <c r="G704">
        <v>1.07881</v>
      </c>
      <c r="H704" t="s">
        <v>7960</v>
      </c>
      <c r="I704">
        <v>4.3042400000000001E-2</v>
      </c>
      <c r="J704">
        <v>14.549099999999999</v>
      </c>
      <c r="K704">
        <v>6.9165499999999996E-3</v>
      </c>
      <c r="L704">
        <v>6.1801399999999998E-3</v>
      </c>
      <c r="M704">
        <v>1</v>
      </c>
    </row>
    <row r="705" spans="1:13" x14ac:dyDescent="0.2">
      <c r="A705">
        <v>444591</v>
      </c>
      <c r="B705" t="s">
        <v>8739</v>
      </c>
      <c r="C705" t="s">
        <v>8740</v>
      </c>
      <c r="D705">
        <v>2.1512200000000001E-3</v>
      </c>
      <c r="E705">
        <v>2.1512200000000001E-3</v>
      </c>
      <c r="F705">
        <v>1.17347</v>
      </c>
      <c r="G705">
        <v>1.17347</v>
      </c>
      <c r="H705" t="s">
        <v>7960</v>
      </c>
      <c r="I705">
        <v>0.11382299999999999</v>
      </c>
      <c r="J705">
        <v>14.543200000000001</v>
      </c>
      <c r="K705">
        <v>4.83677E-2</v>
      </c>
      <c r="L705">
        <v>4.3235200000000001E-2</v>
      </c>
      <c r="M705">
        <v>1</v>
      </c>
    </row>
    <row r="706" spans="1:13" x14ac:dyDescent="0.2">
      <c r="A706">
        <v>841745</v>
      </c>
      <c r="B706" t="s">
        <v>8741</v>
      </c>
      <c r="C706" t="s">
        <v>8742</v>
      </c>
      <c r="D706">
        <v>2.1522899999999998E-3</v>
      </c>
      <c r="E706">
        <v>2.1522899999999998E-3</v>
      </c>
      <c r="F706">
        <v>1.1190500000000001</v>
      </c>
      <c r="G706">
        <v>1.1190500000000001</v>
      </c>
      <c r="H706" t="s">
        <v>7960</v>
      </c>
      <c r="I706">
        <v>8.6025099999999993E-2</v>
      </c>
      <c r="J706">
        <v>14.5412</v>
      </c>
      <c r="K706">
        <v>2.7627800000000001E-2</v>
      </c>
      <c r="L706">
        <v>2.4699499999999999E-2</v>
      </c>
      <c r="M706">
        <v>1</v>
      </c>
    </row>
    <row r="707" spans="1:13" x14ac:dyDescent="0.2">
      <c r="A707">
        <v>409308</v>
      </c>
      <c r="B707" t="s">
        <v>8743</v>
      </c>
      <c r="C707" t="s">
        <v>8744</v>
      </c>
      <c r="D707">
        <v>2.1543000000000001E-3</v>
      </c>
      <c r="E707">
        <v>2.1543000000000001E-3</v>
      </c>
      <c r="F707">
        <v>0.80343600000000004</v>
      </c>
      <c r="G707">
        <v>-1.24465</v>
      </c>
      <c r="H707" t="s">
        <v>7961</v>
      </c>
      <c r="I707">
        <v>-0.109222</v>
      </c>
      <c r="J707">
        <v>14.5375</v>
      </c>
      <c r="K707">
        <v>4.4536699999999999E-2</v>
      </c>
      <c r="L707">
        <v>3.9826500000000001E-2</v>
      </c>
      <c r="M707">
        <v>1</v>
      </c>
    </row>
    <row r="708" spans="1:13" x14ac:dyDescent="0.2">
      <c r="A708">
        <v>831196</v>
      </c>
      <c r="B708" t="s">
        <v>8745</v>
      </c>
      <c r="D708">
        <v>2.16059E-3</v>
      </c>
      <c r="E708">
        <v>2.16059E-3</v>
      </c>
      <c r="F708">
        <v>1.0737099999999999</v>
      </c>
      <c r="G708">
        <v>1.0737099999999999</v>
      </c>
      <c r="H708" t="s">
        <v>7960</v>
      </c>
      <c r="I708">
        <v>5.6304E-2</v>
      </c>
      <c r="J708">
        <v>14.5258</v>
      </c>
      <c r="K708">
        <v>1.1835200000000001E-2</v>
      </c>
      <c r="L708">
        <v>1.0592000000000001E-2</v>
      </c>
      <c r="M708">
        <v>1</v>
      </c>
    </row>
    <row r="709" spans="1:13" x14ac:dyDescent="0.2">
      <c r="A709">
        <v>66653</v>
      </c>
      <c r="B709" t="s">
        <v>8746</v>
      </c>
      <c r="D709">
        <v>2.1618399999999999E-3</v>
      </c>
      <c r="E709">
        <v>2.1618399999999999E-3</v>
      </c>
      <c r="F709">
        <v>1.12398</v>
      </c>
      <c r="G709">
        <v>1.12398</v>
      </c>
      <c r="H709" t="s">
        <v>7960</v>
      </c>
      <c r="I709">
        <v>3.6635099999999997E-2</v>
      </c>
      <c r="J709">
        <v>14.5235</v>
      </c>
      <c r="K709">
        <v>5.0106200000000004E-3</v>
      </c>
      <c r="L709">
        <v>4.4850200000000002E-3</v>
      </c>
      <c r="M709">
        <v>1</v>
      </c>
    </row>
    <row r="710" spans="1:13" x14ac:dyDescent="0.2">
      <c r="A710">
        <v>331902</v>
      </c>
      <c r="B710" t="s">
        <v>8747</v>
      </c>
      <c r="C710" t="s">
        <v>8748</v>
      </c>
      <c r="D710">
        <v>2.1664700000000002E-3</v>
      </c>
      <c r="E710">
        <v>2.1664700000000002E-3</v>
      </c>
      <c r="F710">
        <v>1.1248499999999999</v>
      </c>
      <c r="G710">
        <v>1.1248499999999999</v>
      </c>
      <c r="H710" t="s">
        <v>7960</v>
      </c>
      <c r="I710">
        <v>4.8903100000000001E-3</v>
      </c>
      <c r="J710">
        <v>14.514900000000001</v>
      </c>
      <c r="K710" s="1">
        <v>8.9283299999999999E-5</v>
      </c>
      <c r="L710" s="1">
        <v>7.9965100000000005E-5</v>
      </c>
      <c r="M710">
        <v>1</v>
      </c>
    </row>
    <row r="711" spans="1:13" x14ac:dyDescent="0.2">
      <c r="A711">
        <v>752720</v>
      </c>
      <c r="B711" t="s">
        <v>8749</v>
      </c>
      <c r="D711">
        <v>2.1692500000000002E-3</v>
      </c>
      <c r="E711">
        <v>2.1692500000000002E-3</v>
      </c>
      <c r="F711">
        <v>1.2183600000000001</v>
      </c>
      <c r="G711">
        <v>1.2183600000000001</v>
      </c>
      <c r="H711" t="s">
        <v>7960</v>
      </c>
      <c r="I711">
        <v>0.120294</v>
      </c>
      <c r="J711">
        <v>14.5097</v>
      </c>
      <c r="K711">
        <v>5.4024200000000001E-2</v>
      </c>
      <c r="L711">
        <v>4.8402899999999999E-2</v>
      </c>
      <c r="M711">
        <v>1</v>
      </c>
    </row>
    <row r="712" spans="1:13" x14ac:dyDescent="0.2">
      <c r="A712">
        <v>520744</v>
      </c>
      <c r="B712" t="s">
        <v>8750</v>
      </c>
      <c r="D712">
        <v>2.1730199999999999E-3</v>
      </c>
      <c r="E712">
        <v>2.1730199999999999E-3</v>
      </c>
      <c r="F712">
        <v>1.17578</v>
      </c>
      <c r="G712">
        <v>1.17578</v>
      </c>
      <c r="H712" t="s">
        <v>7960</v>
      </c>
      <c r="I712">
        <v>0.11126800000000001</v>
      </c>
      <c r="J712">
        <v>14.502800000000001</v>
      </c>
      <c r="K712">
        <v>4.6220799999999999E-2</v>
      </c>
      <c r="L712">
        <v>4.14314E-2</v>
      </c>
      <c r="M712">
        <v>1</v>
      </c>
    </row>
    <row r="713" spans="1:13" x14ac:dyDescent="0.2">
      <c r="A713">
        <v>472043</v>
      </c>
      <c r="B713" t="s">
        <v>8751</v>
      </c>
      <c r="D713">
        <v>2.1744300000000002E-3</v>
      </c>
      <c r="E713">
        <v>2.1744300000000002E-3</v>
      </c>
      <c r="F713">
        <v>0.77219700000000002</v>
      </c>
      <c r="G713">
        <v>-1.29501</v>
      </c>
      <c r="H713" t="s">
        <v>7961</v>
      </c>
      <c r="I713">
        <v>-1.34705E-2</v>
      </c>
      <c r="J713">
        <v>14.5002</v>
      </c>
      <c r="K713">
        <v>6.7743199999999995E-4</v>
      </c>
      <c r="L713">
        <v>6.0734600000000004E-4</v>
      </c>
      <c r="M713">
        <v>1</v>
      </c>
    </row>
    <row r="714" spans="1:13" x14ac:dyDescent="0.2">
      <c r="A714">
        <v>518133</v>
      </c>
      <c r="B714" t="s">
        <v>8752</v>
      </c>
      <c r="D714">
        <v>2.1751600000000002E-3</v>
      </c>
      <c r="E714">
        <v>2.1751600000000002E-3</v>
      </c>
      <c r="F714">
        <v>1.0761700000000001</v>
      </c>
      <c r="G714">
        <v>1.0761700000000001</v>
      </c>
      <c r="H714" t="s">
        <v>7960</v>
      </c>
      <c r="I714">
        <v>5.9522400000000003E-2</v>
      </c>
      <c r="J714">
        <v>14.498799999999999</v>
      </c>
      <c r="K714">
        <v>1.32269E-2</v>
      </c>
      <c r="L714">
        <v>1.18595E-2</v>
      </c>
      <c r="M714">
        <v>1</v>
      </c>
    </row>
    <row r="715" spans="1:13" x14ac:dyDescent="0.2">
      <c r="A715">
        <v>204688</v>
      </c>
      <c r="B715" t="s">
        <v>1514</v>
      </c>
      <c r="D715">
        <v>2.1766200000000002E-3</v>
      </c>
      <c r="E715">
        <v>2.1766200000000002E-3</v>
      </c>
      <c r="F715">
        <v>0.92985099999999998</v>
      </c>
      <c r="G715">
        <v>-1.07544</v>
      </c>
      <c r="H715" t="s">
        <v>7961</v>
      </c>
      <c r="I715">
        <v>-5.6956899999999998E-2</v>
      </c>
      <c r="J715">
        <v>14.4961</v>
      </c>
      <c r="K715">
        <v>1.21113E-2</v>
      </c>
      <c r="L715">
        <v>1.0861300000000001E-2</v>
      </c>
      <c r="M715">
        <v>1</v>
      </c>
    </row>
    <row r="716" spans="1:13" x14ac:dyDescent="0.2">
      <c r="A716">
        <v>455109</v>
      </c>
      <c r="B716" t="s">
        <v>8753</v>
      </c>
      <c r="D716">
        <v>2.1795500000000002E-3</v>
      </c>
      <c r="E716">
        <v>2.1795500000000002E-3</v>
      </c>
      <c r="F716">
        <v>0.71194999999999997</v>
      </c>
      <c r="G716">
        <v>-1.40459</v>
      </c>
      <c r="H716" t="s">
        <v>7961</v>
      </c>
      <c r="I716">
        <v>-7.9432699999999995E-2</v>
      </c>
      <c r="J716">
        <v>14.4907</v>
      </c>
      <c r="K716">
        <v>2.3555699999999999E-2</v>
      </c>
      <c r="L716">
        <v>2.1132399999999999E-2</v>
      </c>
      <c r="M716">
        <v>1</v>
      </c>
    </row>
    <row r="717" spans="1:13" x14ac:dyDescent="0.2">
      <c r="A717">
        <v>134331</v>
      </c>
      <c r="B717" t="s">
        <v>6403</v>
      </c>
      <c r="C717" t="s">
        <v>6404</v>
      </c>
      <c r="D717">
        <v>2.1820300000000002E-3</v>
      </c>
      <c r="E717">
        <v>2.1820300000000002E-3</v>
      </c>
      <c r="F717">
        <v>1.36242</v>
      </c>
      <c r="G717">
        <v>1.36242</v>
      </c>
      <c r="H717" t="s">
        <v>7960</v>
      </c>
      <c r="I717">
        <v>5.6169200000000002E-2</v>
      </c>
      <c r="J717">
        <v>14.4862</v>
      </c>
      <c r="K717">
        <v>1.17786E-2</v>
      </c>
      <c r="L717">
        <v>1.05702E-2</v>
      </c>
      <c r="M717">
        <v>1</v>
      </c>
    </row>
    <row r="718" spans="1:13" x14ac:dyDescent="0.2">
      <c r="A718">
        <v>590993</v>
      </c>
      <c r="B718" t="s">
        <v>8754</v>
      </c>
      <c r="D718">
        <v>2.1840499999999999E-3</v>
      </c>
      <c r="E718">
        <v>2.1840499999999999E-3</v>
      </c>
      <c r="F718">
        <v>1.1553100000000001</v>
      </c>
      <c r="G718">
        <v>1.1553100000000001</v>
      </c>
      <c r="H718" t="s">
        <v>7960</v>
      </c>
      <c r="I718">
        <v>4.9487900000000001E-2</v>
      </c>
      <c r="J718">
        <v>14.4825</v>
      </c>
      <c r="K718">
        <v>9.1431199999999994E-3</v>
      </c>
      <c r="L718">
        <v>8.2071999999999996E-3</v>
      </c>
      <c r="M718">
        <v>1</v>
      </c>
    </row>
    <row r="719" spans="1:13" x14ac:dyDescent="0.2">
      <c r="A719">
        <v>285358</v>
      </c>
      <c r="B719" t="s">
        <v>8755</v>
      </c>
      <c r="C719" t="s">
        <v>8756</v>
      </c>
      <c r="D719">
        <v>2.18417E-3</v>
      </c>
      <c r="E719">
        <v>2.18417E-3</v>
      </c>
      <c r="F719">
        <v>1.13266</v>
      </c>
      <c r="G719">
        <v>1.13266</v>
      </c>
      <c r="H719" t="s">
        <v>7960</v>
      </c>
      <c r="I719">
        <v>8.3298899999999995E-2</v>
      </c>
      <c r="J719">
        <v>14.4823</v>
      </c>
      <c r="K719">
        <v>2.59045E-2</v>
      </c>
      <c r="L719">
        <v>2.3253200000000002E-2</v>
      </c>
      <c r="M719">
        <v>1</v>
      </c>
    </row>
    <row r="720" spans="1:13" x14ac:dyDescent="0.2">
      <c r="A720">
        <v>122856</v>
      </c>
      <c r="B720" t="s">
        <v>8757</v>
      </c>
      <c r="C720" t="s">
        <v>1260</v>
      </c>
      <c r="D720">
        <v>2.1863999999999998E-3</v>
      </c>
      <c r="E720">
        <v>2.1863999999999998E-3</v>
      </c>
      <c r="F720">
        <v>0.61170100000000005</v>
      </c>
      <c r="G720">
        <v>-1.63479</v>
      </c>
      <c r="H720" t="s">
        <v>7961</v>
      </c>
      <c r="I720">
        <v>-4.9843400000000003E-2</v>
      </c>
      <c r="J720">
        <v>14.478199999999999</v>
      </c>
      <c r="K720">
        <v>9.2749800000000004E-3</v>
      </c>
      <c r="L720">
        <v>8.3280400000000001E-3</v>
      </c>
      <c r="M720">
        <v>1</v>
      </c>
    </row>
    <row r="721" spans="1:13" x14ac:dyDescent="0.2">
      <c r="A721">
        <v>179006</v>
      </c>
      <c r="B721" t="s">
        <v>8758</v>
      </c>
      <c r="C721" t="s">
        <v>8759</v>
      </c>
      <c r="D721">
        <v>2.1887600000000001E-3</v>
      </c>
      <c r="E721">
        <v>2.1887600000000001E-3</v>
      </c>
      <c r="F721">
        <v>1.2098100000000001</v>
      </c>
      <c r="G721">
        <v>1.2098100000000001</v>
      </c>
      <c r="H721" t="s">
        <v>7960</v>
      </c>
      <c r="I721">
        <v>6.1093900000000001E-3</v>
      </c>
      <c r="J721">
        <v>14.473800000000001</v>
      </c>
      <c r="K721">
        <v>1.39345E-4</v>
      </c>
      <c r="L721">
        <v>1.2515599999999999E-4</v>
      </c>
      <c r="M721">
        <v>1</v>
      </c>
    </row>
    <row r="722" spans="1:13" x14ac:dyDescent="0.2">
      <c r="A722">
        <v>476840</v>
      </c>
      <c r="B722" t="s">
        <v>8760</v>
      </c>
      <c r="C722" t="s">
        <v>8761</v>
      </c>
      <c r="D722">
        <v>2.1907599999999999E-3</v>
      </c>
      <c r="E722">
        <v>2.1907599999999999E-3</v>
      </c>
      <c r="F722">
        <v>0.76627000000000001</v>
      </c>
      <c r="G722">
        <v>-1.3050200000000001</v>
      </c>
      <c r="H722" t="s">
        <v>7961</v>
      </c>
      <c r="I722">
        <v>-8.4288299999999997E-2</v>
      </c>
      <c r="J722">
        <v>14.4702</v>
      </c>
      <c r="K722">
        <v>2.6523499999999998E-2</v>
      </c>
      <c r="L722">
        <v>2.3828700000000001E-2</v>
      </c>
      <c r="M722">
        <v>1</v>
      </c>
    </row>
    <row r="723" spans="1:13" x14ac:dyDescent="0.2">
      <c r="A723">
        <v>11598</v>
      </c>
      <c r="B723" t="s">
        <v>8762</v>
      </c>
      <c r="C723" t="s">
        <v>7213</v>
      </c>
      <c r="D723">
        <v>2.19432E-3</v>
      </c>
      <c r="E723">
        <v>2.19432E-3</v>
      </c>
      <c r="F723">
        <v>1.4459500000000001</v>
      </c>
      <c r="G723">
        <v>1.4459500000000001</v>
      </c>
      <c r="H723" t="s">
        <v>7960</v>
      </c>
      <c r="I723">
        <v>2.74217E-2</v>
      </c>
      <c r="J723">
        <v>14.463699999999999</v>
      </c>
      <c r="K723">
        <v>2.8072800000000001E-3</v>
      </c>
      <c r="L723">
        <v>2.5232000000000002E-3</v>
      </c>
      <c r="M723">
        <v>1</v>
      </c>
    </row>
    <row r="724" spans="1:13" x14ac:dyDescent="0.2">
      <c r="A724">
        <v>365038</v>
      </c>
      <c r="B724" t="s">
        <v>8763</v>
      </c>
      <c r="C724" t="s">
        <v>8764</v>
      </c>
      <c r="D724">
        <v>2.2032499999999999E-3</v>
      </c>
      <c r="E724">
        <v>2.2032499999999999E-3</v>
      </c>
      <c r="F724">
        <v>0.87941400000000003</v>
      </c>
      <c r="G724">
        <v>-1.1371199999999999</v>
      </c>
      <c r="H724" t="s">
        <v>7961</v>
      </c>
      <c r="I724">
        <v>-4.3709600000000001E-3</v>
      </c>
      <c r="J724">
        <v>14.4474</v>
      </c>
      <c r="K724" s="1">
        <v>7.1326299999999995E-5</v>
      </c>
      <c r="L724" s="1">
        <v>6.4180500000000007E-5</v>
      </c>
      <c r="M724">
        <v>1</v>
      </c>
    </row>
    <row r="725" spans="1:13" x14ac:dyDescent="0.2">
      <c r="A725">
        <v>761412</v>
      </c>
      <c r="B725" t="s">
        <v>8765</v>
      </c>
      <c r="C725" t="s">
        <v>8766</v>
      </c>
      <c r="D725">
        <v>2.2068700000000001E-3</v>
      </c>
      <c r="E725">
        <v>2.2068700000000001E-3</v>
      </c>
      <c r="F725">
        <v>1.05325</v>
      </c>
      <c r="G725">
        <v>1.05325</v>
      </c>
      <c r="H725" t="s">
        <v>7960</v>
      </c>
      <c r="I725">
        <v>4.2470500000000001E-2</v>
      </c>
      <c r="J725">
        <v>14.440799999999999</v>
      </c>
      <c r="K725">
        <v>6.7339799999999997E-3</v>
      </c>
      <c r="L725">
        <v>6.06209E-3</v>
      </c>
      <c r="M725">
        <v>1</v>
      </c>
    </row>
    <row r="726" spans="1:13" x14ac:dyDescent="0.2">
      <c r="A726">
        <v>215656</v>
      </c>
      <c r="B726" t="s">
        <v>8767</v>
      </c>
      <c r="C726" t="s">
        <v>8768</v>
      </c>
      <c r="D726">
        <v>2.2076800000000001E-3</v>
      </c>
      <c r="E726">
        <v>2.2076800000000001E-3</v>
      </c>
      <c r="F726">
        <v>0.77402700000000002</v>
      </c>
      <c r="G726">
        <v>-1.2919400000000001</v>
      </c>
      <c r="H726" t="s">
        <v>7961</v>
      </c>
      <c r="I726">
        <v>-4.6894199999999997E-2</v>
      </c>
      <c r="J726">
        <v>14.439399999999999</v>
      </c>
      <c r="K726">
        <v>8.2098499999999994E-3</v>
      </c>
      <c r="L726">
        <v>7.3914599999999999E-3</v>
      </c>
      <c r="M726">
        <v>1</v>
      </c>
    </row>
    <row r="727" spans="1:13" x14ac:dyDescent="0.2">
      <c r="A727">
        <v>785266</v>
      </c>
      <c r="B727" t="s">
        <v>8769</v>
      </c>
      <c r="D727">
        <v>2.2149000000000001E-3</v>
      </c>
      <c r="E727">
        <v>2.2149000000000001E-3</v>
      </c>
      <c r="F727">
        <v>1.12849</v>
      </c>
      <c r="G727">
        <v>1.12849</v>
      </c>
      <c r="H727" t="s">
        <v>7960</v>
      </c>
      <c r="I727">
        <v>4.8089400000000003E-3</v>
      </c>
      <c r="J727">
        <v>14.426299999999999</v>
      </c>
      <c r="K727" s="1">
        <v>8.6336799999999996E-5</v>
      </c>
      <c r="L727" s="1">
        <v>7.7800799999999995E-5</v>
      </c>
      <c r="M727">
        <v>1</v>
      </c>
    </row>
    <row r="728" spans="1:13" x14ac:dyDescent="0.2">
      <c r="A728">
        <v>285186</v>
      </c>
      <c r="B728" t="s">
        <v>8770</v>
      </c>
      <c r="D728">
        <v>2.2193299999999998E-3</v>
      </c>
      <c r="E728">
        <v>2.2193299999999998E-3</v>
      </c>
      <c r="F728">
        <v>0.92553399999999997</v>
      </c>
      <c r="G728">
        <v>-1.08046</v>
      </c>
      <c r="H728" t="s">
        <v>7961</v>
      </c>
      <c r="I728">
        <v>-5.9335400000000003E-2</v>
      </c>
      <c r="J728">
        <v>14.4183</v>
      </c>
      <c r="K728">
        <v>1.31439E-2</v>
      </c>
      <c r="L728">
        <v>1.1850899999999999E-2</v>
      </c>
      <c r="M728">
        <v>1</v>
      </c>
    </row>
    <row r="729" spans="1:13" x14ac:dyDescent="0.2">
      <c r="A729">
        <v>669595</v>
      </c>
      <c r="B729" t="s">
        <v>8771</v>
      </c>
      <c r="C729" t="s">
        <v>8772</v>
      </c>
      <c r="D729">
        <v>2.2249800000000001E-3</v>
      </c>
      <c r="E729">
        <v>2.2249800000000001E-3</v>
      </c>
      <c r="F729">
        <v>0.87367499999999998</v>
      </c>
      <c r="G729">
        <v>-1.14459</v>
      </c>
      <c r="H729" t="s">
        <v>7961</v>
      </c>
      <c r="I729">
        <v>-4.3848400000000001E-3</v>
      </c>
      <c r="J729">
        <v>14.408200000000001</v>
      </c>
      <c r="K729" s="1">
        <v>7.1780100000000001E-5</v>
      </c>
      <c r="L729" s="1">
        <v>6.4764799999999994E-5</v>
      </c>
      <c r="M729">
        <v>1</v>
      </c>
    </row>
    <row r="730" spans="1:13" x14ac:dyDescent="0.2">
      <c r="A730">
        <v>351674</v>
      </c>
      <c r="B730" t="s">
        <v>8773</v>
      </c>
      <c r="C730" t="s">
        <v>867</v>
      </c>
      <c r="D730">
        <v>2.2293899999999999E-3</v>
      </c>
      <c r="E730">
        <v>2.2293899999999999E-3</v>
      </c>
      <c r="F730">
        <v>1.075</v>
      </c>
      <c r="G730">
        <v>1.075</v>
      </c>
      <c r="H730" t="s">
        <v>7960</v>
      </c>
      <c r="I730">
        <v>4.2901399999999999E-2</v>
      </c>
      <c r="J730">
        <v>14.4003</v>
      </c>
      <c r="K730">
        <v>6.8713200000000002E-3</v>
      </c>
      <c r="L730">
        <v>6.20317E-3</v>
      </c>
      <c r="M730">
        <v>1</v>
      </c>
    </row>
    <row r="731" spans="1:13" x14ac:dyDescent="0.2">
      <c r="A731">
        <v>268986</v>
      </c>
      <c r="B731" t="s">
        <v>8774</v>
      </c>
      <c r="C731" t="s">
        <v>7605</v>
      </c>
      <c r="D731">
        <v>2.2319699999999998E-3</v>
      </c>
      <c r="E731">
        <v>2.2319699999999998E-3</v>
      </c>
      <c r="F731">
        <v>1.1731199999999999</v>
      </c>
      <c r="G731">
        <v>1.1731199999999999</v>
      </c>
      <c r="H731" t="s">
        <v>7960</v>
      </c>
      <c r="I731">
        <v>0.109038</v>
      </c>
      <c r="J731">
        <v>14.3956</v>
      </c>
      <c r="K731">
        <v>4.4386500000000002E-2</v>
      </c>
      <c r="L731">
        <v>4.0083300000000002E-2</v>
      </c>
      <c r="M731">
        <v>1</v>
      </c>
    </row>
    <row r="732" spans="1:13" x14ac:dyDescent="0.2">
      <c r="A732">
        <v>120108</v>
      </c>
      <c r="B732" t="s">
        <v>8775</v>
      </c>
      <c r="C732" t="s">
        <v>8776</v>
      </c>
      <c r="D732">
        <v>2.2338599999999998E-3</v>
      </c>
      <c r="E732">
        <v>2.2338599999999998E-3</v>
      </c>
      <c r="F732">
        <v>0.61078200000000005</v>
      </c>
      <c r="G732">
        <v>-1.6372500000000001</v>
      </c>
      <c r="H732" t="s">
        <v>7961</v>
      </c>
      <c r="I732">
        <v>-3.2856700000000003E-2</v>
      </c>
      <c r="J732">
        <v>14.392200000000001</v>
      </c>
      <c r="K732">
        <v>4.0303600000000002E-3</v>
      </c>
      <c r="L732">
        <v>3.6404800000000002E-3</v>
      </c>
      <c r="M732">
        <v>1</v>
      </c>
    </row>
    <row r="733" spans="1:13" x14ac:dyDescent="0.2">
      <c r="A733">
        <v>667484</v>
      </c>
      <c r="B733" t="s">
        <v>8777</v>
      </c>
      <c r="D733">
        <v>2.2397599999999999E-3</v>
      </c>
      <c r="E733">
        <v>2.2397599999999999E-3</v>
      </c>
      <c r="F733">
        <v>1.4095500000000001</v>
      </c>
      <c r="G733">
        <v>1.4095500000000001</v>
      </c>
      <c r="H733" t="s">
        <v>7960</v>
      </c>
      <c r="I733">
        <v>1.08103E-2</v>
      </c>
      <c r="J733">
        <v>14.3817</v>
      </c>
      <c r="K733">
        <v>4.3628999999999999E-4</v>
      </c>
      <c r="L733">
        <v>3.94373E-4</v>
      </c>
      <c r="M733">
        <v>1</v>
      </c>
    </row>
    <row r="734" spans="1:13" x14ac:dyDescent="0.2">
      <c r="A734">
        <v>659849</v>
      </c>
      <c r="B734" t="s">
        <v>8778</v>
      </c>
      <c r="D734">
        <v>2.2441900000000001E-3</v>
      </c>
      <c r="E734">
        <v>2.2441900000000001E-3</v>
      </c>
      <c r="F734">
        <v>1.42764</v>
      </c>
      <c r="G734">
        <v>1.42764</v>
      </c>
      <c r="H734" t="s">
        <v>7960</v>
      </c>
      <c r="I734">
        <v>0.16178100000000001</v>
      </c>
      <c r="J734">
        <v>14.373799999999999</v>
      </c>
      <c r="K734">
        <v>9.77127E-2</v>
      </c>
      <c r="L734">
        <v>8.8373400000000005E-2</v>
      </c>
      <c r="M734">
        <v>1</v>
      </c>
    </row>
    <row r="735" spans="1:13" x14ac:dyDescent="0.2">
      <c r="A735">
        <v>538076</v>
      </c>
      <c r="B735" t="s">
        <v>8779</v>
      </c>
      <c r="C735" t="s">
        <v>3884</v>
      </c>
      <c r="D735">
        <v>2.2454100000000002E-3</v>
      </c>
      <c r="E735">
        <v>2.2454100000000002E-3</v>
      </c>
      <c r="F735">
        <v>1.1428400000000001</v>
      </c>
      <c r="G735">
        <v>1.1428400000000001</v>
      </c>
      <c r="H735" t="s">
        <v>7960</v>
      </c>
      <c r="I735">
        <v>8.2537600000000003E-2</v>
      </c>
      <c r="J735">
        <v>14.371700000000001</v>
      </c>
      <c r="K735">
        <v>2.54332E-2</v>
      </c>
      <c r="L735">
        <v>2.30057E-2</v>
      </c>
      <c r="M735">
        <v>1</v>
      </c>
    </row>
    <row r="736" spans="1:13" x14ac:dyDescent="0.2">
      <c r="A736">
        <v>168752</v>
      </c>
      <c r="B736" t="s">
        <v>8780</v>
      </c>
      <c r="C736" t="s">
        <v>8781</v>
      </c>
      <c r="D736">
        <v>2.2463100000000001E-3</v>
      </c>
      <c r="E736">
        <v>2.2463100000000001E-3</v>
      </c>
      <c r="F736">
        <v>1.1475</v>
      </c>
      <c r="G736">
        <v>1.1475</v>
      </c>
      <c r="H736" t="s">
        <v>7960</v>
      </c>
      <c r="I736">
        <v>9.5164899999999997E-2</v>
      </c>
      <c r="J736">
        <v>14.370100000000001</v>
      </c>
      <c r="K736">
        <v>3.3810399999999997E-2</v>
      </c>
      <c r="L736">
        <v>3.05869E-2</v>
      </c>
      <c r="M736">
        <v>1</v>
      </c>
    </row>
    <row r="737" spans="1:13" x14ac:dyDescent="0.2">
      <c r="A737">
        <v>791086</v>
      </c>
      <c r="B737" t="s">
        <v>8782</v>
      </c>
      <c r="C737" t="s">
        <v>8783</v>
      </c>
      <c r="D737">
        <v>2.2487399999999999E-3</v>
      </c>
      <c r="E737">
        <v>2.2487399999999999E-3</v>
      </c>
      <c r="F737">
        <v>1.04739</v>
      </c>
      <c r="G737">
        <v>1.04739</v>
      </c>
      <c r="H737" t="s">
        <v>7960</v>
      </c>
      <c r="I737">
        <v>2.9459800000000001E-2</v>
      </c>
      <c r="J737">
        <v>14.3657</v>
      </c>
      <c r="K737">
        <v>3.2400800000000002E-3</v>
      </c>
      <c r="L737">
        <v>2.9320499999999998E-3</v>
      </c>
      <c r="M737">
        <v>1</v>
      </c>
    </row>
    <row r="738" spans="1:13" x14ac:dyDescent="0.2">
      <c r="A738">
        <v>184605</v>
      </c>
      <c r="B738" t="s">
        <v>8784</v>
      </c>
      <c r="D738">
        <v>2.25106E-3</v>
      </c>
      <c r="E738">
        <v>2.25106E-3</v>
      </c>
      <c r="F738">
        <v>0.83400399999999997</v>
      </c>
      <c r="G738">
        <v>-1.1990400000000001</v>
      </c>
      <c r="H738" t="s">
        <v>7961</v>
      </c>
      <c r="I738">
        <v>-9.5251799999999994E-3</v>
      </c>
      <c r="J738">
        <v>14.361599999999999</v>
      </c>
      <c r="K738">
        <v>3.3872200000000001E-4</v>
      </c>
      <c r="L738">
        <v>3.0660699999999997E-4</v>
      </c>
      <c r="M738">
        <v>1</v>
      </c>
    </row>
    <row r="739" spans="1:13" x14ac:dyDescent="0.2">
      <c r="A739">
        <v>266877</v>
      </c>
      <c r="B739" t="s">
        <v>8785</v>
      </c>
      <c r="C739" t="s">
        <v>8786</v>
      </c>
      <c r="D739">
        <v>2.2511300000000001E-3</v>
      </c>
      <c r="E739">
        <v>2.2511300000000001E-3</v>
      </c>
      <c r="F739">
        <v>1.0967100000000001</v>
      </c>
      <c r="G739">
        <v>1.0967100000000001</v>
      </c>
      <c r="H739" t="s">
        <v>7960</v>
      </c>
      <c r="I739">
        <v>4.92328E-2</v>
      </c>
      <c r="J739">
        <v>14.361499999999999</v>
      </c>
      <c r="K739">
        <v>9.0490999999999992E-3</v>
      </c>
      <c r="L739">
        <v>8.1912200000000008E-3</v>
      </c>
      <c r="M739">
        <v>1</v>
      </c>
    </row>
    <row r="740" spans="1:13" x14ac:dyDescent="0.2">
      <c r="A740">
        <v>636419</v>
      </c>
      <c r="B740" t="s">
        <v>8787</v>
      </c>
      <c r="C740" t="s">
        <v>8788</v>
      </c>
      <c r="D740">
        <v>2.2532099999999998E-3</v>
      </c>
      <c r="E740">
        <v>2.2532099999999998E-3</v>
      </c>
      <c r="F740">
        <v>0.79321399999999997</v>
      </c>
      <c r="G740">
        <v>-1.2606900000000001</v>
      </c>
      <c r="H740" t="s">
        <v>7961</v>
      </c>
      <c r="I740">
        <v>-7.9615099999999994E-2</v>
      </c>
      <c r="J740">
        <v>14.357799999999999</v>
      </c>
      <c r="K740">
        <v>2.3664000000000001E-2</v>
      </c>
      <c r="L740">
        <v>2.14261E-2</v>
      </c>
      <c r="M740">
        <v>1</v>
      </c>
    </row>
    <row r="741" spans="1:13" x14ac:dyDescent="0.2">
      <c r="A741">
        <v>814059</v>
      </c>
      <c r="B741" t="s">
        <v>8789</v>
      </c>
      <c r="C741" t="s">
        <v>8790</v>
      </c>
      <c r="D741">
        <v>2.2610199999999999E-3</v>
      </c>
      <c r="E741">
        <v>2.2610199999999999E-3</v>
      </c>
      <c r="F741">
        <v>0.96074899999999996</v>
      </c>
      <c r="G741">
        <v>-1.0408500000000001</v>
      </c>
      <c r="H741" t="s">
        <v>7961</v>
      </c>
      <c r="I741">
        <v>-2.7291099999999999E-2</v>
      </c>
      <c r="J741">
        <v>14.343999999999999</v>
      </c>
      <c r="K741">
        <v>2.7806100000000002E-3</v>
      </c>
      <c r="L741">
        <v>2.5200600000000002E-3</v>
      </c>
      <c r="M741">
        <v>1</v>
      </c>
    </row>
    <row r="742" spans="1:13" x14ac:dyDescent="0.2">
      <c r="A742">
        <v>606648</v>
      </c>
      <c r="B742" t="s">
        <v>8791</v>
      </c>
      <c r="C742" t="s">
        <v>8792</v>
      </c>
      <c r="D742">
        <v>2.2662300000000002E-3</v>
      </c>
      <c r="E742">
        <v>2.2662300000000002E-3</v>
      </c>
      <c r="F742">
        <v>1.1957899999999999</v>
      </c>
      <c r="G742">
        <v>1.1957899999999999</v>
      </c>
      <c r="H742" t="s">
        <v>7960</v>
      </c>
      <c r="I742">
        <v>0.101303</v>
      </c>
      <c r="J742">
        <v>14.334899999999999</v>
      </c>
      <c r="K742">
        <v>3.8312699999999998E-2</v>
      </c>
      <c r="L742">
        <v>3.4744999999999998E-2</v>
      </c>
      <c r="M742">
        <v>1</v>
      </c>
    </row>
    <row r="743" spans="1:13" x14ac:dyDescent="0.2">
      <c r="A743">
        <v>523907</v>
      </c>
      <c r="B743" t="s">
        <v>8793</v>
      </c>
      <c r="C743" t="s">
        <v>8794</v>
      </c>
      <c r="D743">
        <v>2.27444E-3</v>
      </c>
      <c r="E743">
        <v>2.27444E-3</v>
      </c>
      <c r="F743">
        <v>1.2374799999999999</v>
      </c>
      <c r="G743">
        <v>1.2374799999999999</v>
      </c>
      <c r="H743" t="s">
        <v>7960</v>
      </c>
      <c r="I743">
        <v>6.0362399999999997E-2</v>
      </c>
      <c r="J743">
        <v>14.320499999999999</v>
      </c>
      <c r="K743">
        <v>1.3602899999999999E-2</v>
      </c>
      <c r="L743">
        <v>1.23486E-2</v>
      </c>
      <c r="M743">
        <v>1</v>
      </c>
    </row>
    <row r="744" spans="1:13" x14ac:dyDescent="0.2">
      <c r="A744">
        <v>180195</v>
      </c>
      <c r="B744" t="s">
        <v>8795</v>
      </c>
      <c r="C744" t="s">
        <v>8796</v>
      </c>
      <c r="D744">
        <v>2.2747900000000001E-3</v>
      </c>
      <c r="E744">
        <v>2.2747900000000001E-3</v>
      </c>
      <c r="F744">
        <v>0.90567299999999995</v>
      </c>
      <c r="G744">
        <v>-1.10415</v>
      </c>
      <c r="H744" t="s">
        <v>7961</v>
      </c>
      <c r="I744">
        <v>-4.9402099999999997E-2</v>
      </c>
      <c r="J744">
        <v>14.319900000000001</v>
      </c>
      <c r="K744">
        <v>9.11146E-3</v>
      </c>
      <c r="L744">
        <v>8.2716600000000001E-3</v>
      </c>
      <c r="M744">
        <v>1</v>
      </c>
    </row>
    <row r="745" spans="1:13" x14ac:dyDescent="0.2">
      <c r="A745">
        <v>596870</v>
      </c>
      <c r="B745" t="s">
        <v>8797</v>
      </c>
      <c r="C745" t="s">
        <v>1940</v>
      </c>
      <c r="D745">
        <v>2.2778E-3</v>
      </c>
      <c r="E745">
        <v>2.2778E-3</v>
      </c>
      <c r="F745">
        <v>1.0547</v>
      </c>
      <c r="G745">
        <v>1.0547</v>
      </c>
      <c r="H745" t="s">
        <v>7960</v>
      </c>
      <c r="I745">
        <v>2.9951700000000001E-2</v>
      </c>
      <c r="J745">
        <v>14.3146</v>
      </c>
      <c r="K745">
        <v>3.3491900000000002E-3</v>
      </c>
      <c r="L745">
        <v>3.0416200000000001E-3</v>
      </c>
      <c r="M745">
        <v>1</v>
      </c>
    </row>
    <row r="746" spans="1:13" x14ac:dyDescent="0.2">
      <c r="A746">
        <v>213101</v>
      </c>
      <c r="B746" t="s">
        <v>8798</v>
      </c>
      <c r="C746" t="s">
        <v>8799</v>
      </c>
      <c r="D746">
        <v>2.2836499999999999E-3</v>
      </c>
      <c r="E746">
        <v>2.2836499999999999E-3</v>
      </c>
      <c r="F746">
        <v>1.17001</v>
      </c>
      <c r="G746">
        <v>1.17001</v>
      </c>
      <c r="H746" t="s">
        <v>7960</v>
      </c>
      <c r="I746">
        <v>3.5523600000000002E-2</v>
      </c>
      <c r="J746">
        <v>14.304399999999999</v>
      </c>
      <c r="K746">
        <v>4.7111999999999996E-3</v>
      </c>
      <c r="L746">
        <v>4.2816E-3</v>
      </c>
      <c r="M746">
        <v>1</v>
      </c>
    </row>
    <row r="747" spans="1:13" x14ac:dyDescent="0.2">
      <c r="A747">
        <v>470593</v>
      </c>
      <c r="B747" t="s">
        <v>8800</v>
      </c>
      <c r="C747" t="s">
        <v>3660</v>
      </c>
      <c r="D747">
        <v>2.2853999999999999E-3</v>
      </c>
      <c r="E747">
        <v>2.2853999999999999E-3</v>
      </c>
      <c r="F747">
        <v>1.0818399999999999</v>
      </c>
      <c r="G747">
        <v>1.0818399999999999</v>
      </c>
      <c r="H747" t="s">
        <v>7960</v>
      </c>
      <c r="I747">
        <v>3.6513799999999999E-2</v>
      </c>
      <c r="J747">
        <v>14.301299999999999</v>
      </c>
      <c r="K747">
        <v>4.9775100000000001E-3</v>
      </c>
      <c r="L747">
        <v>4.5245900000000002E-3</v>
      </c>
      <c r="M747">
        <v>1</v>
      </c>
    </row>
    <row r="748" spans="1:13" x14ac:dyDescent="0.2">
      <c r="A748">
        <v>212481</v>
      </c>
      <c r="B748" t="s">
        <v>8801</v>
      </c>
      <c r="D748">
        <v>2.28598E-3</v>
      </c>
      <c r="E748">
        <v>2.28598E-3</v>
      </c>
      <c r="F748">
        <v>0.85514400000000002</v>
      </c>
      <c r="G748">
        <v>-1.1693899999999999</v>
      </c>
      <c r="H748" t="s">
        <v>7961</v>
      </c>
      <c r="I748">
        <v>-9.1808399999999998E-2</v>
      </c>
      <c r="J748">
        <v>14.3003</v>
      </c>
      <c r="K748">
        <v>3.1467500000000002E-2</v>
      </c>
      <c r="L748">
        <v>2.8606199999999998E-2</v>
      </c>
      <c r="M748">
        <v>1</v>
      </c>
    </row>
    <row r="749" spans="1:13" x14ac:dyDescent="0.2">
      <c r="A749">
        <v>239916</v>
      </c>
      <c r="B749" t="s">
        <v>8802</v>
      </c>
      <c r="C749" t="s">
        <v>8803</v>
      </c>
      <c r="D749">
        <v>2.2864399999999998E-3</v>
      </c>
      <c r="E749">
        <v>2.2864399999999998E-3</v>
      </c>
      <c r="F749">
        <v>1.2377199999999999</v>
      </c>
      <c r="G749">
        <v>1.2377199999999999</v>
      </c>
      <c r="H749" t="s">
        <v>7960</v>
      </c>
      <c r="I749">
        <v>4.6819399999999999E-3</v>
      </c>
      <c r="J749">
        <v>14.2995</v>
      </c>
      <c r="K749" s="1">
        <v>8.1836799999999995E-5</v>
      </c>
      <c r="L749" s="1">
        <v>7.4399600000000005E-5</v>
      </c>
      <c r="M749">
        <v>1</v>
      </c>
    </row>
    <row r="750" spans="1:13" x14ac:dyDescent="0.2">
      <c r="A750">
        <v>312494</v>
      </c>
      <c r="B750" t="s">
        <v>8804</v>
      </c>
      <c r="D750">
        <v>2.3006799999999998E-3</v>
      </c>
      <c r="E750">
        <v>2.3006799999999998E-3</v>
      </c>
      <c r="F750">
        <v>1.11036</v>
      </c>
      <c r="G750">
        <v>1.11036</v>
      </c>
      <c r="H750" t="s">
        <v>7960</v>
      </c>
      <c r="I750">
        <v>8.1599400000000002E-2</v>
      </c>
      <c r="J750">
        <v>14.274800000000001</v>
      </c>
      <c r="K750">
        <v>2.48582E-2</v>
      </c>
      <c r="L750">
        <v>2.2638200000000001E-2</v>
      </c>
      <c r="M750">
        <v>1</v>
      </c>
    </row>
    <row r="751" spans="1:13" x14ac:dyDescent="0.2">
      <c r="A751">
        <v>354526</v>
      </c>
      <c r="B751" t="s">
        <v>8805</v>
      </c>
      <c r="C751" t="s">
        <v>1520</v>
      </c>
      <c r="D751">
        <v>2.3040399999999998E-3</v>
      </c>
      <c r="E751">
        <v>2.3040399999999998E-3</v>
      </c>
      <c r="F751">
        <v>1.20726</v>
      </c>
      <c r="G751">
        <v>1.20726</v>
      </c>
      <c r="H751" t="s">
        <v>7960</v>
      </c>
      <c r="I751">
        <v>9.8124799999999998E-2</v>
      </c>
      <c r="J751">
        <v>14.269</v>
      </c>
      <c r="K751">
        <v>3.59463E-2</v>
      </c>
      <c r="L751">
        <v>3.2749399999999998E-2</v>
      </c>
      <c r="M751">
        <v>1</v>
      </c>
    </row>
    <row r="752" spans="1:13" x14ac:dyDescent="0.2">
      <c r="A752">
        <v>334411</v>
      </c>
      <c r="B752" t="s">
        <v>8806</v>
      </c>
      <c r="C752" t="s">
        <v>7222</v>
      </c>
      <c r="D752">
        <v>2.3051399999999998E-3</v>
      </c>
      <c r="E752">
        <v>2.3051399999999998E-3</v>
      </c>
      <c r="F752">
        <v>0.83215899999999998</v>
      </c>
      <c r="G752">
        <v>-1.2016899999999999</v>
      </c>
      <c r="H752" t="s">
        <v>7961</v>
      </c>
      <c r="I752">
        <v>-4.83513E-2</v>
      </c>
      <c r="J752">
        <v>14.267099999999999</v>
      </c>
      <c r="K752">
        <v>8.7279599999999999E-3</v>
      </c>
      <c r="L752">
        <v>7.9527899999999995E-3</v>
      </c>
      <c r="M752">
        <v>1</v>
      </c>
    </row>
    <row r="753" spans="1:13" x14ac:dyDescent="0.2">
      <c r="A753">
        <v>599727</v>
      </c>
      <c r="B753" t="s">
        <v>8807</v>
      </c>
      <c r="C753" t="s">
        <v>998</v>
      </c>
      <c r="D753">
        <v>2.30576E-3</v>
      </c>
      <c r="E753">
        <v>2.30576E-3</v>
      </c>
      <c r="F753">
        <v>1.0524</v>
      </c>
      <c r="G753">
        <v>1.0524</v>
      </c>
      <c r="H753" t="s">
        <v>7960</v>
      </c>
      <c r="I753">
        <v>3.1877900000000001E-2</v>
      </c>
      <c r="J753">
        <v>14.2661</v>
      </c>
      <c r="K753">
        <v>3.7938099999999999E-3</v>
      </c>
      <c r="L753">
        <v>3.4571200000000002E-3</v>
      </c>
      <c r="M753">
        <v>1</v>
      </c>
    </row>
    <row r="754" spans="1:13" x14ac:dyDescent="0.2">
      <c r="A754">
        <v>419870</v>
      </c>
      <c r="B754" t="s">
        <v>2559</v>
      </c>
      <c r="C754" t="s">
        <v>2560</v>
      </c>
      <c r="D754">
        <v>2.3127999999999998E-3</v>
      </c>
      <c r="E754">
        <v>2.3127999999999998E-3</v>
      </c>
      <c r="F754">
        <v>1.0914299999999999</v>
      </c>
      <c r="G754">
        <v>1.0914299999999999</v>
      </c>
      <c r="H754" t="s">
        <v>7960</v>
      </c>
      <c r="I754">
        <v>5.1467699999999998E-2</v>
      </c>
      <c r="J754">
        <v>14.254</v>
      </c>
      <c r="K754">
        <v>9.8893100000000001E-3</v>
      </c>
      <c r="L754">
        <v>9.0193200000000008E-3</v>
      </c>
      <c r="M754">
        <v>1</v>
      </c>
    </row>
    <row r="755" spans="1:13" x14ac:dyDescent="0.2">
      <c r="A755">
        <v>249162</v>
      </c>
      <c r="B755" t="s">
        <v>8808</v>
      </c>
      <c r="C755" t="s">
        <v>8809</v>
      </c>
      <c r="D755">
        <v>2.31452E-3</v>
      </c>
      <c r="E755">
        <v>2.31452E-3</v>
      </c>
      <c r="F755">
        <v>1.0353300000000001</v>
      </c>
      <c r="G755">
        <v>1.0353300000000001</v>
      </c>
      <c r="H755" t="s">
        <v>7960</v>
      </c>
      <c r="I755">
        <v>2.6408600000000001E-2</v>
      </c>
      <c r="J755">
        <v>14.250999999999999</v>
      </c>
      <c r="K755">
        <v>2.6036800000000001E-3</v>
      </c>
      <c r="L755">
        <v>2.3751200000000001E-3</v>
      </c>
      <c r="M755">
        <v>1</v>
      </c>
    </row>
    <row r="756" spans="1:13" x14ac:dyDescent="0.2">
      <c r="A756">
        <v>454664</v>
      </c>
      <c r="B756" t="s">
        <v>7683</v>
      </c>
      <c r="C756" t="s">
        <v>7684</v>
      </c>
      <c r="D756">
        <v>2.3172800000000001E-3</v>
      </c>
      <c r="E756">
        <v>2.3172800000000001E-3</v>
      </c>
      <c r="F756">
        <v>1.13029</v>
      </c>
      <c r="G756">
        <v>1.13029</v>
      </c>
      <c r="H756" t="s">
        <v>7960</v>
      </c>
      <c r="I756">
        <v>9.1734399999999994E-2</v>
      </c>
      <c r="J756">
        <v>14.2463</v>
      </c>
      <c r="K756">
        <v>3.1416699999999999E-2</v>
      </c>
      <c r="L756">
        <v>2.86684E-2</v>
      </c>
      <c r="M756">
        <v>1</v>
      </c>
    </row>
    <row r="757" spans="1:13" x14ac:dyDescent="0.2">
      <c r="A757">
        <v>370552</v>
      </c>
      <c r="B757" t="s">
        <v>8810</v>
      </c>
      <c r="C757" t="s">
        <v>8811</v>
      </c>
      <c r="D757">
        <v>2.3222799999999999E-3</v>
      </c>
      <c r="E757">
        <v>2.3222799999999999E-3</v>
      </c>
      <c r="F757">
        <v>1.12192</v>
      </c>
      <c r="G757">
        <v>1.12192</v>
      </c>
      <c r="H757" t="s">
        <v>7960</v>
      </c>
      <c r="I757">
        <v>3.8798499999999998E-3</v>
      </c>
      <c r="J757">
        <v>14.2377</v>
      </c>
      <c r="K757" s="1">
        <v>5.6198700000000001E-5</v>
      </c>
      <c r="L757" s="1">
        <v>5.1313200000000002E-5</v>
      </c>
      <c r="M757">
        <v>1</v>
      </c>
    </row>
    <row r="758" spans="1:13" x14ac:dyDescent="0.2">
      <c r="A758">
        <v>553102</v>
      </c>
      <c r="B758" t="s">
        <v>3812</v>
      </c>
      <c r="C758" t="s">
        <v>3813</v>
      </c>
      <c r="D758">
        <v>2.3231300000000001E-3</v>
      </c>
      <c r="E758">
        <v>2.3231300000000001E-3</v>
      </c>
      <c r="F758">
        <v>1.28609</v>
      </c>
      <c r="G758">
        <v>1.28609</v>
      </c>
      <c r="H758" t="s">
        <v>7960</v>
      </c>
      <c r="I758">
        <v>5.0650300000000002E-2</v>
      </c>
      <c r="J758">
        <v>14.2363</v>
      </c>
      <c r="K758">
        <v>9.5776999999999998E-3</v>
      </c>
      <c r="L758">
        <v>8.7459800000000004E-3</v>
      </c>
      <c r="M758">
        <v>1</v>
      </c>
    </row>
    <row r="759" spans="1:13" x14ac:dyDescent="0.2">
      <c r="A759">
        <v>289351</v>
      </c>
      <c r="B759" t="s">
        <v>8812</v>
      </c>
      <c r="C759" t="s">
        <v>8813</v>
      </c>
      <c r="D759">
        <v>2.3259399999999999E-3</v>
      </c>
      <c r="E759">
        <v>2.3259399999999999E-3</v>
      </c>
      <c r="F759">
        <v>1.08649</v>
      </c>
      <c r="G759">
        <v>1.08649</v>
      </c>
      <c r="H759" t="s">
        <v>7960</v>
      </c>
      <c r="I759">
        <v>4.4006299999999998E-2</v>
      </c>
      <c r="J759">
        <v>14.2315</v>
      </c>
      <c r="K759">
        <v>7.2298099999999997E-3</v>
      </c>
      <c r="L759">
        <v>6.6042000000000002E-3</v>
      </c>
      <c r="M759">
        <v>1</v>
      </c>
    </row>
    <row r="760" spans="1:13" x14ac:dyDescent="0.2">
      <c r="A760">
        <v>165491</v>
      </c>
      <c r="B760" t="s">
        <v>8814</v>
      </c>
      <c r="D760">
        <v>2.3269800000000002E-3</v>
      </c>
      <c r="E760">
        <v>2.3269800000000002E-3</v>
      </c>
      <c r="F760">
        <v>1.06307</v>
      </c>
      <c r="G760">
        <v>1.06307</v>
      </c>
      <c r="H760" t="s">
        <v>7960</v>
      </c>
      <c r="I760">
        <v>3.24756E-2</v>
      </c>
      <c r="J760">
        <v>14.229699999999999</v>
      </c>
      <c r="K760">
        <v>3.9374199999999996E-3</v>
      </c>
      <c r="L760">
        <v>3.5971599999999999E-3</v>
      </c>
      <c r="M760">
        <v>1</v>
      </c>
    </row>
    <row r="761" spans="1:13" x14ac:dyDescent="0.2">
      <c r="A761">
        <v>394895</v>
      </c>
      <c r="B761" t="s">
        <v>8815</v>
      </c>
      <c r="C761" t="s">
        <v>8816</v>
      </c>
      <c r="D761">
        <v>2.3277800000000002E-3</v>
      </c>
      <c r="E761">
        <v>2.3277800000000002E-3</v>
      </c>
      <c r="F761">
        <v>1.0578099999999999</v>
      </c>
      <c r="G761">
        <v>1.0578099999999999</v>
      </c>
      <c r="H761" t="s">
        <v>7960</v>
      </c>
      <c r="I761">
        <v>4.6753200000000002E-2</v>
      </c>
      <c r="J761">
        <v>14.228300000000001</v>
      </c>
      <c r="K761">
        <v>8.1605500000000008E-3</v>
      </c>
      <c r="L761">
        <v>7.4560499999999997E-3</v>
      </c>
      <c r="M761">
        <v>1</v>
      </c>
    </row>
    <row r="762" spans="1:13" x14ac:dyDescent="0.2">
      <c r="A762">
        <v>169897</v>
      </c>
      <c r="B762" t="s">
        <v>8817</v>
      </c>
      <c r="C762" t="s">
        <v>8818</v>
      </c>
      <c r="D762">
        <v>2.3290400000000001E-3</v>
      </c>
      <c r="E762">
        <v>2.3290400000000001E-3</v>
      </c>
      <c r="F762">
        <v>0.89442699999999997</v>
      </c>
      <c r="G762">
        <v>-1.1180300000000001</v>
      </c>
      <c r="H762" t="s">
        <v>7961</v>
      </c>
      <c r="I762">
        <v>-7.3464399999999999E-2</v>
      </c>
      <c r="J762">
        <v>14.2262</v>
      </c>
      <c r="K762">
        <v>2.0148800000000001E-2</v>
      </c>
      <c r="L762">
        <v>1.84122E-2</v>
      </c>
      <c r="M762">
        <v>1</v>
      </c>
    </row>
    <row r="763" spans="1:13" x14ac:dyDescent="0.2">
      <c r="A763">
        <v>844965</v>
      </c>
      <c r="B763" t="s">
        <v>6015</v>
      </c>
      <c r="D763">
        <v>2.3330099999999999E-3</v>
      </c>
      <c r="E763">
        <v>2.3330099999999999E-3</v>
      </c>
      <c r="F763">
        <v>0.89895599999999998</v>
      </c>
      <c r="G763">
        <v>-1.1124000000000001</v>
      </c>
      <c r="H763" t="s">
        <v>7961</v>
      </c>
      <c r="I763">
        <v>-8.2512000000000002E-2</v>
      </c>
      <c r="J763">
        <v>14.2194</v>
      </c>
      <c r="K763">
        <v>2.54174E-2</v>
      </c>
      <c r="L763">
        <v>2.3237600000000001E-2</v>
      </c>
      <c r="M763">
        <v>1</v>
      </c>
    </row>
    <row r="764" spans="1:13" x14ac:dyDescent="0.2">
      <c r="A764">
        <v>116771</v>
      </c>
      <c r="B764" t="s">
        <v>8819</v>
      </c>
      <c r="C764" t="s">
        <v>8820</v>
      </c>
      <c r="D764">
        <v>2.3340800000000001E-3</v>
      </c>
      <c r="E764">
        <v>2.3340800000000001E-3</v>
      </c>
      <c r="F764">
        <v>0.86157499999999998</v>
      </c>
      <c r="G764">
        <v>-1.16066</v>
      </c>
      <c r="H764" t="s">
        <v>7961</v>
      </c>
      <c r="I764">
        <v>-4.3517500000000001E-2</v>
      </c>
      <c r="J764">
        <v>14.217599999999999</v>
      </c>
      <c r="K764">
        <v>7.0700900000000002E-3</v>
      </c>
      <c r="L764">
        <v>6.46461E-3</v>
      </c>
      <c r="M764">
        <v>1</v>
      </c>
    </row>
    <row r="765" spans="1:13" x14ac:dyDescent="0.2">
      <c r="A765">
        <v>614390</v>
      </c>
      <c r="B765" t="s">
        <v>8821</v>
      </c>
      <c r="C765" t="s">
        <v>8822</v>
      </c>
      <c r="D765">
        <v>2.3342599999999999E-3</v>
      </c>
      <c r="E765">
        <v>2.3342599999999999E-3</v>
      </c>
      <c r="F765">
        <v>1.1669400000000001</v>
      </c>
      <c r="G765">
        <v>1.1669400000000001</v>
      </c>
      <c r="H765" t="s">
        <v>7960</v>
      </c>
      <c r="I765">
        <v>4.6582600000000002E-2</v>
      </c>
      <c r="J765">
        <v>14.2173</v>
      </c>
      <c r="K765">
        <v>8.1011E-3</v>
      </c>
      <c r="L765">
        <v>7.4074700000000002E-3</v>
      </c>
      <c r="M765">
        <v>1</v>
      </c>
    </row>
    <row r="766" spans="1:13" x14ac:dyDescent="0.2">
      <c r="A766">
        <v>796750</v>
      </c>
      <c r="B766" t="s">
        <v>8823</v>
      </c>
      <c r="D766">
        <v>2.3345499999999999E-3</v>
      </c>
      <c r="E766">
        <v>2.3345499999999999E-3</v>
      </c>
      <c r="F766">
        <v>1.0484800000000001</v>
      </c>
      <c r="G766">
        <v>1.0484800000000001</v>
      </c>
      <c r="H766" t="s">
        <v>7960</v>
      </c>
      <c r="I766">
        <v>3.6924199999999997E-2</v>
      </c>
      <c r="J766">
        <v>14.216799999999999</v>
      </c>
      <c r="K766">
        <v>5.0900099999999998E-3</v>
      </c>
      <c r="L766">
        <v>4.6543599999999997E-3</v>
      </c>
      <c r="M766">
        <v>1</v>
      </c>
    </row>
    <row r="767" spans="1:13" x14ac:dyDescent="0.2">
      <c r="A767">
        <v>369278</v>
      </c>
      <c r="B767" t="s">
        <v>8824</v>
      </c>
      <c r="D767">
        <v>2.3419199999999999E-3</v>
      </c>
      <c r="E767">
        <v>2.3419199999999999E-3</v>
      </c>
      <c r="F767">
        <v>1.1980599999999999</v>
      </c>
      <c r="G767">
        <v>1.1980599999999999</v>
      </c>
      <c r="H767" t="s">
        <v>7960</v>
      </c>
      <c r="I767">
        <v>8.0056000000000002E-2</v>
      </c>
      <c r="J767">
        <v>14.2043</v>
      </c>
      <c r="K767">
        <v>2.3926800000000002E-2</v>
      </c>
      <c r="L767">
        <v>2.18981E-2</v>
      </c>
      <c r="M767">
        <v>1</v>
      </c>
    </row>
    <row r="768" spans="1:13" x14ac:dyDescent="0.2">
      <c r="A768">
        <v>622848</v>
      </c>
      <c r="B768" t="s">
        <v>8825</v>
      </c>
      <c r="C768" t="s">
        <v>3664</v>
      </c>
      <c r="D768">
        <v>2.3420699999999999E-3</v>
      </c>
      <c r="E768">
        <v>2.3420699999999999E-3</v>
      </c>
      <c r="F768">
        <v>1.2875300000000001</v>
      </c>
      <c r="G768">
        <v>1.2875300000000001</v>
      </c>
      <c r="H768" t="s">
        <v>7960</v>
      </c>
      <c r="I768">
        <v>0.10534399999999999</v>
      </c>
      <c r="J768">
        <v>14.2041</v>
      </c>
      <c r="K768">
        <v>4.1430000000000002E-2</v>
      </c>
      <c r="L768">
        <v>3.7918100000000003E-2</v>
      </c>
      <c r="M768">
        <v>1</v>
      </c>
    </row>
    <row r="769" spans="1:13" x14ac:dyDescent="0.2">
      <c r="A769">
        <v>791379</v>
      </c>
      <c r="B769" t="s">
        <v>8826</v>
      </c>
      <c r="C769" t="s">
        <v>8827</v>
      </c>
      <c r="D769">
        <v>2.3439699999999999E-3</v>
      </c>
      <c r="E769">
        <v>2.3439699999999999E-3</v>
      </c>
      <c r="F769">
        <v>1.0635699999999999</v>
      </c>
      <c r="G769">
        <v>1.0635699999999999</v>
      </c>
      <c r="H769" t="s">
        <v>7960</v>
      </c>
      <c r="I769">
        <v>4.44477E-2</v>
      </c>
      <c r="J769">
        <v>14.200799999999999</v>
      </c>
      <c r="K769">
        <v>7.3755499999999998E-3</v>
      </c>
      <c r="L769">
        <v>6.7518600000000002E-3</v>
      </c>
      <c r="M769">
        <v>1</v>
      </c>
    </row>
    <row r="770" spans="1:13" x14ac:dyDescent="0.2">
      <c r="A770">
        <v>769476</v>
      </c>
      <c r="B770" t="s">
        <v>1501</v>
      </c>
      <c r="C770" t="s">
        <v>1502</v>
      </c>
      <c r="D770">
        <v>2.34439E-3</v>
      </c>
      <c r="E770">
        <v>2.34439E-3</v>
      </c>
      <c r="F770">
        <v>1.1924300000000001</v>
      </c>
      <c r="G770">
        <v>1.1924300000000001</v>
      </c>
      <c r="H770" t="s">
        <v>7960</v>
      </c>
      <c r="I770">
        <v>5.21726E-2</v>
      </c>
      <c r="J770">
        <v>14.200100000000001</v>
      </c>
      <c r="K770">
        <v>1.0161999999999999E-2</v>
      </c>
      <c r="L770">
        <v>9.3031899999999994E-3</v>
      </c>
      <c r="M770">
        <v>1</v>
      </c>
    </row>
    <row r="771" spans="1:13" x14ac:dyDescent="0.2">
      <c r="A771">
        <v>229944</v>
      </c>
      <c r="B771" t="s">
        <v>8828</v>
      </c>
      <c r="C771" t="s">
        <v>8829</v>
      </c>
      <c r="D771">
        <v>2.3517999999999998E-3</v>
      </c>
      <c r="E771">
        <v>2.3517999999999998E-3</v>
      </c>
      <c r="F771">
        <v>0.75938899999999998</v>
      </c>
      <c r="G771">
        <v>-1.3168500000000001</v>
      </c>
      <c r="H771" t="s">
        <v>7961</v>
      </c>
      <c r="I771">
        <v>-3.0259600000000001E-2</v>
      </c>
      <c r="J771">
        <v>14.1876</v>
      </c>
      <c r="K771">
        <v>3.4183999999999998E-3</v>
      </c>
      <c r="L771">
        <v>3.1322500000000001E-3</v>
      </c>
      <c r="M771">
        <v>1</v>
      </c>
    </row>
    <row r="772" spans="1:13" x14ac:dyDescent="0.2">
      <c r="A772">
        <v>280733</v>
      </c>
      <c r="B772" t="s">
        <v>8830</v>
      </c>
      <c r="C772" t="s">
        <v>8831</v>
      </c>
      <c r="D772">
        <v>2.3560299999999998E-3</v>
      </c>
      <c r="E772">
        <v>2.3560299999999998E-3</v>
      </c>
      <c r="F772">
        <v>0.92388099999999995</v>
      </c>
      <c r="G772">
        <v>-1.08239</v>
      </c>
      <c r="H772" t="s">
        <v>7961</v>
      </c>
      <c r="I772">
        <v>-6.3797499999999993E-2</v>
      </c>
      <c r="J772">
        <v>14.1805</v>
      </c>
      <c r="K772">
        <v>1.51951E-2</v>
      </c>
      <c r="L772">
        <v>1.3930100000000001E-2</v>
      </c>
      <c r="M772">
        <v>1</v>
      </c>
    </row>
    <row r="773" spans="1:13" x14ac:dyDescent="0.2">
      <c r="A773">
        <v>131942</v>
      </c>
      <c r="B773" t="s">
        <v>8832</v>
      </c>
      <c r="C773" t="s">
        <v>5076</v>
      </c>
      <c r="D773">
        <v>2.3642200000000002E-3</v>
      </c>
      <c r="E773">
        <v>2.3642200000000002E-3</v>
      </c>
      <c r="F773">
        <v>1.47536</v>
      </c>
      <c r="G773">
        <v>1.47536</v>
      </c>
      <c r="H773" t="s">
        <v>7960</v>
      </c>
      <c r="I773">
        <v>4.5627300000000003E-2</v>
      </c>
      <c r="J773">
        <v>14.1668</v>
      </c>
      <c r="K773">
        <v>7.7722399999999997E-3</v>
      </c>
      <c r="L773">
        <v>7.1321099999999997E-3</v>
      </c>
      <c r="M773">
        <v>1</v>
      </c>
    </row>
    <row r="774" spans="1:13" x14ac:dyDescent="0.2">
      <c r="A774">
        <v>805430</v>
      </c>
      <c r="B774" t="s">
        <v>1431</v>
      </c>
      <c r="C774" t="s">
        <v>1432</v>
      </c>
      <c r="D774">
        <v>2.36542E-3</v>
      </c>
      <c r="E774">
        <v>2.36542E-3</v>
      </c>
      <c r="F774">
        <v>1.0840399999999999</v>
      </c>
      <c r="G774">
        <v>1.0840399999999999</v>
      </c>
      <c r="H774" t="s">
        <v>7960</v>
      </c>
      <c r="I774">
        <v>6.7244700000000004E-2</v>
      </c>
      <c r="J774">
        <v>14.1648</v>
      </c>
      <c r="K774">
        <v>1.68816E-2</v>
      </c>
      <c r="L774">
        <v>1.5493399999999999E-2</v>
      </c>
      <c r="M774">
        <v>1</v>
      </c>
    </row>
    <row r="775" spans="1:13" x14ac:dyDescent="0.2">
      <c r="A775">
        <v>207741</v>
      </c>
      <c r="B775" t="s">
        <v>8833</v>
      </c>
      <c r="C775" t="s">
        <v>2560</v>
      </c>
      <c r="D775">
        <v>2.3659100000000001E-3</v>
      </c>
      <c r="E775">
        <v>2.3659100000000001E-3</v>
      </c>
      <c r="F775">
        <v>1.07447</v>
      </c>
      <c r="G775">
        <v>1.07447</v>
      </c>
      <c r="H775" t="s">
        <v>7960</v>
      </c>
      <c r="I775">
        <v>4.93479E-2</v>
      </c>
      <c r="J775">
        <v>14.1639</v>
      </c>
      <c r="K775">
        <v>9.0914700000000008E-3</v>
      </c>
      <c r="L775">
        <v>8.3443700000000003E-3</v>
      </c>
      <c r="M775">
        <v>1</v>
      </c>
    </row>
    <row r="776" spans="1:13" x14ac:dyDescent="0.2">
      <c r="A776">
        <v>282164</v>
      </c>
      <c r="B776" t="s">
        <v>7681</v>
      </c>
      <c r="D776">
        <v>2.36644E-3</v>
      </c>
      <c r="E776">
        <v>2.36644E-3</v>
      </c>
      <c r="F776">
        <v>1.45906</v>
      </c>
      <c r="G776">
        <v>1.45906</v>
      </c>
      <c r="H776" t="s">
        <v>7960</v>
      </c>
      <c r="I776">
        <v>0.14549999999999999</v>
      </c>
      <c r="J776">
        <v>14.1631</v>
      </c>
      <c r="K776">
        <v>7.9035400000000006E-2</v>
      </c>
      <c r="L776">
        <v>7.2544999999999998E-2</v>
      </c>
      <c r="M776">
        <v>1</v>
      </c>
    </row>
    <row r="777" spans="1:13" x14ac:dyDescent="0.2">
      <c r="A777">
        <v>175085</v>
      </c>
      <c r="B777" t="s">
        <v>8834</v>
      </c>
      <c r="C777" t="s">
        <v>8835</v>
      </c>
      <c r="D777">
        <v>2.3747500000000001E-3</v>
      </c>
      <c r="E777">
        <v>2.3747500000000001E-3</v>
      </c>
      <c r="F777">
        <v>0.87003399999999997</v>
      </c>
      <c r="G777">
        <v>-1.1493800000000001</v>
      </c>
      <c r="H777" t="s">
        <v>7961</v>
      </c>
      <c r="I777">
        <v>-0.104063</v>
      </c>
      <c r="J777">
        <v>14.1492</v>
      </c>
      <c r="K777">
        <v>4.0428699999999998E-2</v>
      </c>
      <c r="L777">
        <v>3.71451E-2</v>
      </c>
      <c r="M777">
        <v>1</v>
      </c>
    </row>
    <row r="778" spans="1:13" x14ac:dyDescent="0.2">
      <c r="A778">
        <v>589465</v>
      </c>
      <c r="B778" t="s">
        <v>8836</v>
      </c>
      <c r="C778" t="s">
        <v>8837</v>
      </c>
      <c r="D778">
        <v>2.3761899999999998E-3</v>
      </c>
      <c r="E778">
        <v>2.3761899999999998E-3</v>
      </c>
      <c r="F778">
        <v>1.11015</v>
      </c>
      <c r="G778">
        <v>1.11015</v>
      </c>
      <c r="H778" t="s">
        <v>7960</v>
      </c>
      <c r="I778">
        <v>6.2878299999999998E-2</v>
      </c>
      <c r="J778">
        <v>14.146800000000001</v>
      </c>
      <c r="K778">
        <v>1.47604E-2</v>
      </c>
      <c r="L778">
        <v>1.35639E-2</v>
      </c>
      <c r="M778">
        <v>1</v>
      </c>
    </row>
    <row r="779" spans="1:13" x14ac:dyDescent="0.2">
      <c r="A779">
        <v>120603</v>
      </c>
      <c r="B779" t="s">
        <v>8838</v>
      </c>
      <c r="C779" t="s">
        <v>8839</v>
      </c>
      <c r="D779">
        <v>2.3766199999999999E-3</v>
      </c>
      <c r="E779">
        <v>2.3766199999999999E-3</v>
      </c>
      <c r="F779">
        <v>0.65292099999999997</v>
      </c>
      <c r="G779">
        <v>-1.5315799999999999</v>
      </c>
      <c r="H779" t="s">
        <v>7961</v>
      </c>
      <c r="I779">
        <v>-2.9713900000000001E-2</v>
      </c>
      <c r="J779">
        <v>14.146100000000001</v>
      </c>
      <c r="K779">
        <v>3.2962199999999999E-3</v>
      </c>
      <c r="L779">
        <v>3.0291699999999999E-3</v>
      </c>
      <c r="M779">
        <v>1</v>
      </c>
    </row>
    <row r="780" spans="1:13" x14ac:dyDescent="0.2">
      <c r="A780">
        <v>467678</v>
      </c>
      <c r="B780" t="s">
        <v>7401</v>
      </c>
      <c r="D780">
        <v>2.3787600000000002E-3</v>
      </c>
      <c r="E780">
        <v>2.3787600000000002E-3</v>
      </c>
      <c r="F780">
        <v>1.2494400000000001</v>
      </c>
      <c r="G780">
        <v>1.2494400000000001</v>
      </c>
      <c r="H780" t="s">
        <v>7960</v>
      </c>
      <c r="I780">
        <v>0.148976</v>
      </c>
      <c r="J780">
        <v>14.1425</v>
      </c>
      <c r="K780">
        <v>8.2857200000000006E-2</v>
      </c>
      <c r="L780">
        <v>7.6163499999999995E-2</v>
      </c>
      <c r="M780">
        <v>1</v>
      </c>
    </row>
    <row r="781" spans="1:13" x14ac:dyDescent="0.2">
      <c r="A781">
        <v>338888</v>
      </c>
      <c r="B781" t="s">
        <v>8840</v>
      </c>
      <c r="C781" t="s">
        <v>8841</v>
      </c>
      <c r="D781">
        <v>2.3794200000000001E-3</v>
      </c>
      <c r="E781">
        <v>2.3794200000000001E-3</v>
      </c>
      <c r="F781">
        <v>1.54694</v>
      </c>
      <c r="G781">
        <v>1.54694</v>
      </c>
      <c r="H781" t="s">
        <v>7960</v>
      </c>
      <c r="I781">
        <v>9.2983200000000005E-3</v>
      </c>
      <c r="J781">
        <v>14.141400000000001</v>
      </c>
      <c r="K781">
        <v>3.2277899999999998E-4</v>
      </c>
      <c r="L781">
        <v>2.9672599999999998E-4</v>
      </c>
      <c r="M781">
        <v>1</v>
      </c>
    </row>
    <row r="782" spans="1:13" x14ac:dyDescent="0.2">
      <c r="A782">
        <v>103449</v>
      </c>
      <c r="B782" t="s">
        <v>8842</v>
      </c>
      <c r="C782" t="s">
        <v>8843</v>
      </c>
      <c r="D782">
        <v>2.3815199999999998E-3</v>
      </c>
      <c r="E782">
        <v>2.3815199999999998E-3</v>
      </c>
      <c r="F782">
        <v>1.0839300000000001</v>
      </c>
      <c r="G782">
        <v>1.0839300000000001</v>
      </c>
      <c r="H782" t="s">
        <v>7960</v>
      </c>
      <c r="I782">
        <v>4.9712600000000003E-2</v>
      </c>
      <c r="J782">
        <v>14.1379</v>
      </c>
      <c r="K782">
        <v>9.2263599999999994E-3</v>
      </c>
      <c r="L782">
        <v>8.48374E-3</v>
      </c>
      <c r="M782">
        <v>1</v>
      </c>
    </row>
    <row r="783" spans="1:13" x14ac:dyDescent="0.2">
      <c r="A783">
        <v>274417</v>
      </c>
      <c r="B783" t="s">
        <v>8844</v>
      </c>
      <c r="C783" t="s">
        <v>8845</v>
      </c>
      <c r="D783">
        <v>2.3815400000000001E-3</v>
      </c>
      <c r="E783">
        <v>2.3815400000000001E-3</v>
      </c>
      <c r="F783">
        <v>1.1658299999999999</v>
      </c>
      <c r="G783">
        <v>1.1658299999999999</v>
      </c>
      <c r="H783" t="s">
        <v>7960</v>
      </c>
      <c r="I783">
        <v>0.108289</v>
      </c>
      <c r="J783">
        <v>14.1379</v>
      </c>
      <c r="K783">
        <v>4.3779199999999997E-2</v>
      </c>
      <c r="L783">
        <v>4.02555E-2</v>
      </c>
      <c r="M783">
        <v>1</v>
      </c>
    </row>
    <row r="784" spans="1:13" x14ac:dyDescent="0.2">
      <c r="A784">
        <v>834120</v>
      </c>
      <c r="B784" t="s">
        <v>8846</v>
      </c>
      <c r="C784" t="s">
        <v>8847</v>
      </c>
      <c r="D784">
        <v>2.3832699999999998E-3</v>
      </c>
      <c r="E784">
        <v>2.3832699999999998E-3</v>
      </c>
      <c r="F784">
        <v>1.1229899999999999</v>
      </c>
      <c r="G784">
        <v>1.1229899999999999</v>
      </c>
      <c r="H784" t="s">
        <v>7960</v>
      </c>
      <c r="I784">
        <v>8.1882399999999994E-2</v>
      </c>
      <c r="J784">
        <v>14.135</v>
      </c>
      <c r="K784">
        <v>2.5031000000000001E-2</v>
      </c>
      <c r="L784">
        <v>2.3021E-2</v>
      </c>
      <c r="M784">
        <v>1</v>
      </c>
    </row>
    <row r="785" spans="1:13" x14ac:dyDescent="0.2">
      <c r="A785">
        <v>249291</v>
      </c>
      <c r="B785" t="s">
        <v>8848</v>
      </c>
      <c r="C785" t="s">
        <v>8849</v>
      </c>
      <c r="D785">
        <v>2.3845799999999999E-3</v>
      </c>
      <c r="E785">
        <v>2.3845799999999999E-3</v>
      </c>
      <c r="F785">
        <v>1.0585199999999999</v>
      </c>
      <c r="G785">
        <v>1.0585199999999999</v>
      </c>
      <c r="H785" t="s">
        <v>7960</v>
      </c>
      <c r="I785">
        <v>3.5986400000000002E-2</v>
      </c>
      <c r="J785">
        <v>14.132899999999999</v>
      </c>
      <c r="K785">
        <v>4.8347399999999997E-3</v>
      </c>
      <c r="L785">
        <v>4.4472000000000001E-3</v>
      </c>
      <c r="M785">
        <v>1</v>
      </c>
    </row>
    <row r="786" spans="1:13" x14ac:dyDescent="0.2">
      <c r="A786">
        <v>807875</v>
      </c>
      <c r="B786" t="s">
        <v>8850</v>
      </c>
      <c r="C786" t="s">
        <v>8851</v>
      </c>
      <c r="D786">
        <v>2.3856300000000001E-3</v>
      </c>
      <c r="E786">
        <v>2.3856300000000001E-3</v>
      </c>
      <c r="F786">
        <v>1.0543499999999999</v>
      </c>
      <c r="G786">
        <v>1.0543499999999999</v>
      </c>
      <c r="H786" t="s">
        <v>7960</v>
      </c>
      <c r="I786">
        <v>3.8854E-2</v>
      </c>
      <c r="J786">
        <v>14.1311</v>
      </c>
      <c r="K786">
        <v>5.6359699999999997E-3</v>
      </c>
      <c r="L786">
        <v>5.1848399999999996E-3</v>
      </c>
      <c r="M786">
        <v>1</v>
      </c>
    </row>
    <row r="787" spans="1:13" x14ac:dyDescent="0.2">
      <c r="A787">
        <v>839170</v>
      </c>
      <c r="B787" t="s">
        <v>8852</v>
      </c>
      <c r="D787">
        <v>2.3869E-3</v>
      </c>
      <c r="E787">
        <v>2.3869E-3</v>
      </c>
      <c r="F787">
        <v>1.1390499999999999</v>
      </c>
      <c r="G787">
        <v>1.1390499999999999</v>
      </c>
      <c r="H787" t="s">
        <v>7960</v>
      </c>
      <c r="I787">
        <v>8.0227000000000007E-2</v>
      </c>
      <c r="J787">
        <v>14.129</v>
      </c>
      <c r="K787">
        <v>2.4029100000000001E-2</v>
      </c>
      <c r="L787">
        <v>2.2109E-2</v>
      </c>
      <c r="M787">
        <v>1</v>
      </c>
    </row>
    <row r="788" spans="1:13" x14ac:dyDescent="0.2">
      <c r="A788">
        <v>239824</v>
      </c>
      <c r="B788" t="s">
        <v>8853</v>
      </c>
      <c r="D788">
        <v>2.38842E-3</v>
      </c>
      <c r="E788">
        <v>2.38842E-3</v>
      </c>
      <c r="F788">
        <v>1.1818</v>
      </c>
      <c r="G788">
        <v>1.1818</v>
      </c>
      <c r="H788" t="s">
        <v>7960</v>
      </c>
      <c r="I788">
        <v>5.4872999999999998E-2</v>
      </c>
      <c r="J788">
        <v>14.1265</v>
      </c>
      <c r="K788">
        <v>1.12412E-2</v>
      </c>
      <c r="L788">
        <v>1.0344799999999999E-2</v>
      </c>
      <c r="M788">
        <v>1</v>
      </c>
    </row>
    <row r="789" spans="1:13" x14ac:dyDescent="0.2">
      <c r="A789">
        <v>722380</v>
      </c>
      <c r="B789" t="s">
        <v>8854</v>
      </c>
      <c r="C789" t="s">
        <v>7745</v>
      </c>
      <c r="D789">
        <v>2.38974E-3</v>
      </c>
      <c r="E789">
        <v>2.38974E-3</v>
      </c>
      <c r="F789">
        <v>1.0965199999999999</v>
      </c>
      <c r="G789">
        <v>1.0965199999999999</v>
      </c>
      <c r="H789" t="s">
        <v>7960</v>
      </c>
      <c r="I789">
        <v>4.7058999999999997E-2</v>
      </c>
      <c r="J789">
        <v>14.1243</v>
      </c>
      <c r="K789">
        <v>8.2676699999999995E-3</v>
      </c>
      <c r="L789">
        <v>7.6095399999999997E-3</v>
      </c>
      <c r="M789">
        <v>1</v>
      </c>
    </row>
    <row r="790" spans="1:13" x14ac:dyDescent="0.2">
      <c r="A790">
        <v>134154</v>
      </c>
      <c r="B790" t="s">
        <v>8855</v>
      </c>
      <c r="C790" t="s">
        <v>8856</v>
      </c>
      <c r="D790">
        <v>2.3909500000000002E-3</v>
      </c>
      <c r="E790">
        <v>2.3909500000000002E-3</v>
      </c>
      <c r="F790">
        <v>0.62576900000000002</v>
      </c>
      <c r="G790">
        <v>-1.5980300000000001</v>
      </c>
      <c r="H790" t="s">
        <v>7961</v>
      </c>
      <c r="I790">
        <v>-3.0952799999999999E-2</v>
      </c>
      <c r="J790">
        <v>14.122299999999999</v>
      </c>
      <c r="K790">
        <v>3.5768200000000001E-3</v>
      </c>
      <c r="L790">
        <v>3.2925599999999999E-3</v>
      </c>
      <c r="M790">
        <v>1</v>
      </c>
    </row>
    <row r="791" spans="1:13" x14ac:dyDescent="0.2">
      <c r="A791">
        <v>736218</v>
      </c>
      <c r="B791" t="s">
        <v>7651</v>
      </c>
      <c r="C791" t="s">
        <v>7652</v>
      </c>
      <c r="D791">
        <v>2.3913200000000002E-3</v>
      </c>
      <c r="E791">
        <v>2.3913200000000002E-3</v>
      </c>
      <c r="F791">
        <v>1.0345299999999999</v>
      </c>
      <c r="G791">
        <v>1.0345299999999999</v>
      </c>
      <c r="H791" t="s">
        <v>7960</v>
      </c>
      <c r="I791">
        <v>1.6981799999999998E-2</v>
      </c>
      <c r="J791">
        <v>14.121700000000001</v>
      </c>
      <c r="K791">
        <v>1.0766199999999999E-3</v>
      </c>
      <c r="L791">
        <v>9.9110400000000003E-4</v>
      </c>
      <c r="M791">
        <v>1</v>
      </c>
    </row>
    <row r="792" spans="1:13" x14ac:dyDescent="0.2">
      <c r="A792">
        <v>245182</v>
      </c>
      <c r="B792" t="s">
        <v>8857</v>
      </c>
      <c r="C792" t="s">
        <v>8858</v>
      </c>
      <c r="D792">
        <v>2.3931999999999998E-3</v>
      </c>
      <c r="E792">
        <v>2.3931999999999998E-3</v>
      </c>
      <c r="F792">
        <v>0.889594</v>
      </c>
      <c r="G792">
        <v>-1.1241099999999999</v>
      </c>
      <c r="H792" t="s">
        <v>7961</v>
      </c>
      <c r="I792">
        <v>-4.3973400000000003E-2</v>
      </c>
      <c r="J792">
        <v>14.118600000000001</v>
      </c>
      <c r="K792">
        <v>7.2189899999999998E-3</v>
      </c>
      <c r="L792">
        <v>6.6470399999999999E-3</v>
      </c>
      <c r="M792">
        <v>1</v>
      </c>
    </row>
    <row r="793" spans="1:13" x14ac:dyDescent="0.2">
      <c r="A793">
        <v>549210</v>
      </c>
      <c r="B793" t="s">
        <v>8859</v>
      </c>
      <c r="D793">
        <v>2.3935699999999998E-3</v>
      </c>
      <c r="E793">
        <v>2.3935699999999998E-3</v>
      </c>
      <c r="F793">
        <v>1.0774600000000001</v>
      </c>
      <c r="G793">
        <v>1.0774600000000001</v>
      </c>
      <c r="H793" t="s">
        <v>7960</v>
      </c>
      <c r="I793">
        <v>3.85478E-2</v>
      </c>
      <c r="J793">
        <v>14.118</v>
      </c>
      <c r="K793">
        <v>5.5474799999999996E-3</v>
      </c>
      <c r="L793">
        <v>5.1081800000000004E-3</v>
      </c>
      <c r="M793">
        <v>1</v>
      </c>
    </row>
    <row r="794" spans="1:13" x14ac:dyDescent="0.2">
      <c r="A794">
        <v>364965</v>
      </c>
      <c r="B794" t="s">
        <v>8860</v>
      </c>
      <c r="C794" t="s">
        <v>8861</v>
      </c>
      <c r="D794">
        <v>2.3950199999999999E-3</v>
      </c>
      <c r="E794">
        <v>2.3950199999999999E-3</v>
      </c>
      <c r="F794">
        <v>1.25071</v>
      </c>
      <c r="G794">
        <v>1.25071</v>
      </c>
      <c r="H794" t="s">
        <v>7960</v>
      </c>
      <c r="I794">
        <v>5.8862300000000001E-3</v>
      </c>
      <c r="J794">
        <v>14.115600000000001</v>
      </c>
      <c r="K794">
        <v>1.29352E-4</v>
      </c>
      <c r="L794">
        <v>1.19128E-4</v>
      </c>
      <c r="M794">
        <v>1</v>
      </c>
    </row>
    <row r="795" spans="1:13" x14ac:dyDescent="0.2">
      <c r="A795">
        <v>782288</v>
      </c>
      <c r="B795" t="s">
        <v>4610</v>
      </c>
      <c r="D795">
        <v>2.3990399999999999E-3</v>
      </c>
      <c r="E795">
        <v>2.3990399999999999E-3</v>
      </c>
      <c r="F795">
        <v>1.0942400000000001</v>
      </c>
      <c r="G795">
        <v>1.0942400000000001</v>
      </c>
      <c r="H795" t="s">
        <v>7960</v>
      </c>
      <c r="I795">
        <v>5.5532900000000003E-2</v>
      </c>
      <c r="J795">
        <v>14.109</v>
      </c>
      <c r="K795">
        <v>1.1513199999999999E-2</v>
      </c>
      <c r="L795">
        <v>1.0608299999999999E-2</v>
      </c>
      <c r="M795">
        <v>1</v>
      </c>
    </row>
    <row r="796" spans="1:13" x14ac:dyDescent="0.2">
      <c r="A796">
        <v>600424</v>
      </c>
      <c r="B796" t="s">
        <v>8862</v>
      </c>
      <c r="C796" t="s">
        <v>8863</v>
      </c>
      <c r="D796">
        <v>2.4003700000000002E-3</v>
      </c>
      <c r="E796">
        <v>2.4003700000000002E-3</v>
      </c>
      <c r="F796">
        <v>1.08701</v>
      </c>
      <c r="G796">
        <v>1.08701</v>
      </c>
      <c r="H796" t="s">
        <v>7960</v>
      </c>
      <c r="I796">
        <v>6.6523799999999994E-2</v>
      </c>
      <c r="J796">
        <v>14.1068</v>
      </c>
      <c r="K796">
        <v>1.6521600000000001E-2</v>
      </c>
      <c r="L796">
        <v>1.5225300000000001E-2</v>
      </c>
      <c r="M796">
        <v>1</v>
      </c>
    </row>
    <row r="797" spans="1:13" x14ac:dyDescent="0.2">
      <c r="A797">
        <v>428462</v>
      </c>
      <c r="B797" t="s">
        <v>8864</v>
      </c>
      <c r="C797" t="s">
        <v>8865</v>
      </c>
      <c r="D797">
        <v>2.40223E-3</v>
      </c>
      <c r="E797">
        <v>2.40223E-3</v>
      </c>
      <c r="F797">
        <v>1.1087899999999999</v>
      </c>
      <c r="G797">
        <v>1.1087899999999999</v>
      </c>
      <c r="H797" t="s">
        <v>7960</v>
      </c>
      <c r="I797">
        <v>6.9314899999999999E-2</v>
      </c>
      <c r="J797">
        <v>14.1037</v>
      </c>
      <c r="K797">
        <v>1.7937000000000002E-2</v>
      </c>
      <c r="L797">
        <v>1.6533300000000001E-2</v>
      </c>
      <c r="M797">
        <v>1</v>
      </c>
    </row>
    <row r="798" spans="1:13" x14ac:dyDescent="0.2">
      <c r="A798">
        <v>359932</v>
      </c>
      <c r="B798" t="s">
        <v>8866</v>
      </c>
      <c r="C798" t="s">
        <v>8867</v>
      </c>
      <c r="D798">
        <v>2.4036000000000001E-3</v>
      </c>
      <c r="E798">
        <v>2.4036000000000001E-3</v>
      </c>
      <c r="F798">
        <v>1.15506</v>
      </c>
      <c r="G798">
        <v>1.15506</v>
      </c>
      <c r="H798" t="s">
        <v>7960</v>
      </c>
      <c r="I798">
        <v>5.9635800000000003E-2</v>
      </c>
      <c r="J798">
        <v>14.1015</v>
      </c>
      <c r="K798">
        <v>1.32774E-2</v>
      </c>
      <c r="L798">
        <v>1.22402E-2</v>
      </c>
      <c r="M798">
        <v>1</v>
      </c>
    </row>
    <row r="799" spans="1:13" x14ac:dyDescent="0.2">
      <c r="A799">
        <v>215394</v>
      </c>
      <c r="B799" t="s">
        <v>8868</v>
      </c>
      <c r="C799" t="s">
        <v>8869</v>
      </c>
      <c r="D799">
        <v>2.4047500000000002E-3</v>
      </c>
      <c r="E799">
        <v>2.4047500000000002E-3</v>
      </c>
      <c r="F799">
        <v>1.1089800000000001</v>
      </c>
      <c r="G799">
        <v>1.1089800000000001</v>
      </c>
      <c r="H799" t="s">
        <v>7960</v>
      </c>
      <c r="I799">
        <v>7.2036600000000006E-2</v>
      </c>
      <c r="J799">
        <v>14.099600000000001</v>
      </c>
      <c r="K799">
        <v>1.93733E-2</v>
      </c>
      <c r="L799">
        <v>1.78624E-2</v>
      </c>
      <c r="M799">
        <v>1</v>
      </c>
    </row>
    <row r="800" spans="1:13" x14ac:dyDescent="0.2">
      <c r="A800">
        <v>596591</v>
      </c>
      <c r="B800" t="s">
        <v>8870</v>
      </c>
      <c r="C800" t="s">
        <v>8871</v>
      </c>
      <c r="D800">
        <v>2.4089300000000001E-3</v>
      </c>
      <c r="E800">
        <v>2.4089300000000001E-3</v>
      </c>
      <c r="F800">
        <v>1.25325</v>
      </c>
      <c r="G800">
        <v>1.25325</v>
      </c>
      <c r="H800" t="s">
        <v>7960</v>
      </c>
      <c r="I800">
        <v>0.121569</v>
      </c>
      <c r="J800">
        <v>14.092700000000001</v>
      </c>
      <c r="K800">
        <v>5.5174899999999999E-2</v>
      </c>
      <c r="L800">
        <v>5.0896700000000003E-2</v>
      </c>
      <c r="M800">
        <v>1</v>
      </c>
    </row>
    <row r="801" spans="1:13" x14ac:dyDescent="0.2">
      <c r="A801">
        <v>735336</v>
      </c>
      <c r="B801" t="s">
        <v>8872</v>
      </c>
      <c r="C801" t="s">
        <v>8873</v>
      </c>
      <c r="D801">
        <v>2.4130000000000002E-3</v>
      </c>
      <c r="E801">
        <v>2.4130000000000002E-3</v>
      </c>
      <c r="F801">
        <v>1.0716300000000001</v>
      </c>
      <c r="G801">
        <v>1.0716300000000001</v>
      </c>
      <c r="H801" t="s">
        <v>7960</v>
      </c>
      <c r="I801">
        <v>5.5265399999999999E-2</v>
      </c>
      <c r="J801">
        <v>14.0861</v>
      </c>
      <c r="K801">
        <v>1.1402600000000001E-2</v>
      </c>
      <c r="L801">
        <v>1.05234E-2</v>
      </c>
      <c r="M801">
        <v>1</v>
      </c>
    </row>
    <row r="802" spans="1:13" x14ac:dyDescent="0.2">
      <c r="A802">
        <v>156737</v>
      </c>
      <c r="B802" t="s">
        <v>8874</v>
      </c>
      <c r="D802">
        <v>2.4143599999999999E-3</v>
      </c>
      <c r="E802">
        <v>2.4143599999999999E-3</v>
      </c>
      <c r="F802">
        <v>1.0978600000000001</v>
      </c>
      <c r="G802">
        <v>1.0978600000000001</v>
      </c>
      <c r="H802" t="s">
        <v>7960</v>
      </c>
      <c r="I802">
        <v>6.7658800000000005E-2</v>
      </c>
      <c r="J802">
        <v>14.0839</v>
      </c>
      <c r="K802">
        <v>1.70901E-2</v>
      </c>
      <c r="L802">
        <v>1.5774900000000001E-2</v>
      </c>
      <c r="M802">
        <v>1</v>
      </c>
    </row>
    <row r="803" spans="1:13" x14ac:dyDescent="0.2">
      <c r="A803">
        <v>854236</v>
      </c>
      <c r="B803" t="s">
        <v>8875</v>
      </c>
      <c r="C803" t="s">
        <v>8876</v>
      </c>
      <c r="D803">
        <v>2.41924E-3</v>
      </c>
      <c r="E803">
        <v>2.41924E-3</v>
      </c>
      <c r="F803">
        <v>1.13192</v>
      </c>
      <c r="G803">
        <v>1.13192</v>
      </c>
      <c r="H803" t="s">
        <v>7960</v>
      </c>
      <c r="I803">
        <v>8.5828399999999999E-2</v>
      </c>
      <c r="J803">
        <v>14.075900000000001</v>
      </c>
      <c r="K803">
        <v>2.75017E-2</v>
      </c>
      <c r="L803">
        <v>2.5399499999999998E-2</v>
      </c>
      <c r="M803">
        <v>1</v>
      </c>
    </row>
    <row r="804" spans="1:13" x14ac:dyDescent="0.2">
      <c r="A804">
        <v>119206</v>
      </c>
      <c r="B804" t="s">
        <v>8877</v>
      </c>
      <c r="C804" t="s">
        <v>8878</v>
      </c>
      <c r="D804">
        <v>2.4228299999999999E-3</v>
      </c>
      <c r="E804">
        <v>2.4228299999999999E-3</v>
      </c>
      <c r="F804">
        <v>0.67814300000000005</v>
      </c>
      <c r="G804">
        <v>-1.47462</v>
      </c>
      <c r="H804" t="s">
        <v>7961</v>
      </c>
      <c r="I804">
        <v>-5.5457399999999997E-2</v>
      </c>
      <c r="J804">
        <v>14.0701</v>
      </c>
      <c r="K804">
        <v>1.1481999999999999E-2</v>
      </c>
      <c r="L804">
        <v>1.06087E-2</v>
      </c>
      <c r="M804">
        <v>1</v>
      </c>
    </row>
    <row r="805" spans="1:13" x14ac:dyDescent="0.2">
      <c r="A805">
        <v>286271</v>
      </c>
      <c r="B805" t="s">
        <v>8879</v>
      </c>
      <c r="D805">
        <v>2.4232400000000001E-3</v>
      </c>
      <c r="E805">
        <v>2.4232400000000001E-3</v>
      </c>
      <c r="F805">
        <v>1.2062999999999999</v>
      </c>
      <c r="G805">
        <v>1.2062999999999999</v>
      </c>
      <c r="H805" t="s">
        <v>7960</v>
      </c>
      <c r="I805">
        <v>1.0687200000000001E-2</v>
      </c>
      <c r="J805">
        <v>14.0694</v>
      </c>
      <c r="K805">
        <v>4.2640899999999999E-4</v>
      </c>
      <c r="L805">
        <v>3.93998E-4</v>
      </c>
      <c r="M805">
        <v>1</v>
      </c>
    </row>
    <row r="806" spans="1:13" x14ac:dyDescent="0.2">
      <c r="A806">
        <v>760048</v>
      </c>
      <c r="B806" t="s">
        <v>8880</v>
      </c>
      <c r="D806">
        <v>2.4233900000000001E-3</v>
      </c>
      <c r="E806">
        <v>2.4233900000000001E-3</v>
      </c>
      <c r="F806">
        <v>1.216</v>
      </c>
      <c r="G806">
        <v>1.216</v>
      </c>
      <c r="H806" t="s">
        <v>7960</v>
      </c>
      <c r="I806">
        <v>3.8266099999999998E-3</v>
      </c>
      <c r="J806">
        <v>14.069100000000001</v>
      </c>
      <c r="K806" s="1">
        <v>5.4667099999999997E-5</v>
      </c>
      <c r="L806" s="1">
        <v>5.0512800000000002E-5</v>
      </c>
      <c r="M806">
        <v>1</v>
      </c>
    </row>
    <row r="807" spans="1:13" x14ac:dyDescent="0.2">
      <c r="A807">
        <v>485974</v>
      </c>
      <c r="B807" t="s">
        <v>40</v>
      </c>
      <c r="C807" t="s">
        <v>41</v>
      </c>
      <c r="D807">
        <v>2.4234899999999999E-3</v>
      </c>
      <c r="E807">
        <v>2.4234899999999999E-3</v>
      </c>
      <c r="F807">
        <v>1.1526000000000001</v>
      </c>
      <c r="G807">
        <v>1.1526000000000001</v>
      </c>
      <c r="H807" t="s">
        <v>7960</v>
      </c>
      <c r="I807">
        <v>0.10617</v>
      </c>
      <c r="J807">
        <v>14.069000000000001</v>
      </c>
      <c r="K807">
        <v>4.2082799999999997E-2</v>
      </c>
      <c r="L807">
        <v>3.8885299999999998E-2</v>
      </c>
      <c r="M807">
        <v>1</v>
      </c>
    </row>
    <row r="808" spans="1:13" x14ac:dyDescent="0.2">
      <c r="A808">
        <v>785063</v>
      </c>
      <c r="B808" t="s">
        <v>6174</v>
      </c>
      <c r="C808" t="s">
        <v>6175</v>
      </c>
      <c r="D808">
        <v>2.4246300000000001E-3</v>
      </c>
      <c r="E808">
        <v>2.4246300000000001E-3</v>
      </c>
      <c r="F808">
        <v>1.1971400000000001</v>
      </c>
      <c r="G808">
        <v>1.1971400000000001</v>
      </c>
      <c r="H808" t="s">
        <v>7960</v>
      </c>
      <c r="I808">
        <v>7.69262E-2</v>
      </c>
      <c r="J808">
        <v>14.0671</v>
      </c>
      <c r="K808">
        <v>2.2092500000000001E-2</v>
      </c>
      <c r="L808">
        <v>2.04166E-2</v>
      </c>
      <c r="M808">
        <v>1</v>
      </c>
    </row>
    <row r="809" spans="1:13" x14ac:dyDescent="0.2">
      <c r="A809">
        <v>404058</v>
      </c>
      <c r="B809" t="s">
        <v>8881</v>
      </c>
      <c r="C809" t="s">
        <v>8882</v>
      </c>
      <c r="D809">
        <v>2.4248500000000001E-3</v>
      </c>
      <c r="E809">
        <v>2.4248500000000001E-3</v>
      </c>
      <c r="F809">
        <v>1.419</v>
      </c>
      <c r="G809">
        <v>1.419</v>
      </c>
      <c r="H809" t="s">
        <v>7960</v>
      </c>
      <c r="I809">
        <v>0.168045</v>
      </c>
      <c r="J809">
        <v>14.066800000000001</v>
      </c>
      <c r="K809">
        <v>0.10542600000000001</v>
      </c>
      <c r="L809">
        <v>9.7430900000000001E-2</v>
      </c>
      <c r="M809">
        <v>1</v>
      </c>
    </row>
    <row r="810" spans="1:13" x14ac:dyDescent="0.2">
      <c r="A810">
        <v>257322</v>
      </c>
      <c r="B810" t="s">
        <v>7700</v>
      </c>
      <c r="D810">
        <v>2.4317000000000002E-3</v>
      </c>
      <c r="E810">
        <v>2.4317000000000002E-3</v>
      </c>
      <c r="F810">
        <v>1.2059500000000001</v>
      </c>
      <c r="G810">
        <v>1.2059500000000001</v>
      </c>
      <c r="H810" t="s">
        <v>7960</v>
      </c>
      <c r="I810">
        <v>0.104523</v>
      </c>
      <c r="J810">
        <v>14.0556</v>
      </c>
      <c r="K810">
        <v>4.0786500000000003E-2</v>
      </c>
      <c r="L810">
        <v>3.7723300000000001E-2</v>
      </c>
      <c r="M810">
        <v>1</v>
      </c>
    </row>
    <row r="811" spans="1:13" x14ac:dyDescent="0.2">
      <c r="A811">
        <v>40938</v>
      </c>
      <c r="B811" t="s">
        <v>8883</v>
      </c>
      <c r="C811" t="s">
        <v>2061</v>
      </c>
      <c r="D811">
        <v>2.4341200000000001E-3</v>
      </c>
      <c r="E811">
        <v>2.4341200000000001E-3</v>
      </c>
      <c r="F811">
        <v>1.83782</v>
      </c>
      <c r="G811">
        <v>1.83782</v>
      </c>
      <c r="H811" t="s">
        <v>7960</v>
      </c>
      <c r="I811">
        <v>1.03138E-2</v>
      </c>
      <c r="J811">
        <v>14.0517</v>
      </c>
      <c r="K811">
        <v>3.9712800000000001E-4</v>
      </c>
      <c r="L811">
        <v>3.6740399999999999E-4</v>
      </c>
      <c r="M811">
        <v>1</v>
      </c>
    </row>
    <row r="812" spans="1:13" x14ac:dyDescent="0.2">
      <c r="A812">
        <v>736952</v>
      </c>
      <c r="B812" t="s">
        <v>8884</v>
      </c>
      <c r="D812">
        <v>2.4346900000000002E-3</v>
      </c>
      <c r="E812">
        <v>2.4346900000000002E-3</v>
      </c>
      <c r="F812">
        <v>1.0865899999999999</v>
      </c>
      <c r="G812">
        <v>1.0865899999999999</v>
      </c>
      <c r="H812" t="s">
        <v>7960</v>
      </c>
      <c r="I812">
        <v>6.8805699999999997E-2</v>
      </c>
      <c r="J812">
        <v>14.050800000000001</v>
      </c>
      <c r="K812">
        <v>1.7674499999999999E-2</v>
      </c>
      <c r="L812">
        <v>1.6352599999999998E-2</v>
      </c>
      <c r="M812">
        <v>1</v>
      </c>
    </row>
    <row r="813" spans="1:13" x14ac:dyDescent="0.2">
      <c r="A813">
        <v>287838</v>
      </c>
      <c r="B813" t="s">
        <v>1568</v>
      </c>
      <c r="C813" t="s">
        <v>1569</v>
      </c>
      <c r="D813">
        <v>2.4380999999999999E-3</v>
      </c>
      <c r="E813">
        <v>2.4380999999999999E-3</v>
      </c>
      <c r="F813">
        <v>1.2708299999999999</v>
      </c>
      <c r="G813">
        <v>1.2708299999999999</v>
      </c>
      <c r="H813" t="s">
        <v>7960</v>
      </c>
      <c r="I813">
        <v>0.13566900000000001</v>
      </c>
      <c r="J813">
        <v>14.045299999999999</v>
      </c>
      <c r="K813">
        <v>6.8715999999999999E-2</v>
      </c>
      <c r="L813">
        <v>6.3601900000000003E-2</v>
      </c>
      <c r="M813">
        <v>1</v>
      </c>
    </row>
    <row r="814" spans="1:13" x14ac:dyDescent="0.2">
      <c r="A814">
        <v>50812</v>
      </c>
      <c r="B814" t="s">
        <v>8885</v>
      </c>
      <c r="C814" t="s">
        <v>4515</v>
      </c>
      <c r="D814">
        <v>2.4392799999999998E-3</v>
      </c>
      <c r="E814">
        <v>2.4392799999999998E-3</v>
      </c>
      <c r="F814">
        <v>1.9999199999999999</v>
      </c>
      <c r="G814">
        <v>1.9999199999999999</v>
      </c>
      <c r="H814" t="s">
        <v>7960</v>
      </c>
      <c r="I814">
        <v>5.3610699999999997E-2</v>
      </c>
      <c r="J814">
        <v>14.0434</v>
      </c>
      <c r="K814">
        <v>1.073E-2</v>
      </c>
      <c r="L814">
        <v>9.9327800000000004E-3</v>
      </c>
      <c r="M814">
        <v>1</v>
      </c>
    </row>
    <row r="815" spans="1:13" x14ac:dyDescent="0.2">
      <c r="A815">
        <v>693966</v>
      </c>
      <c r="B815" t="s">
        <v>8886</v>
      </c>
      <c r="C815" t="s">
        <v>8887</v>
      </c>
      <c r="D815">
        <v>2.4417599999999999E-3</v>
      </c>
      <c r="E815">
        <v>2.4417599999999999E-3</v>
      </c>
      <c r="F815">
        <v>0.84453299999999998</v>
      </c>
      <c r="G815">
        <v>-1.1840900000000001</v>
      </c>
      <c r="H815" t="s">
        <v>7961</v>
      </c>
      <c r="I815">
        <v>-8.3289299999999997E-2</v>
      </c>
      <c r="J815">
        <v>14.039400000000001</v>
      </c>
      <c r="K815">
        <v>2.5898500000000001E-2</v>
      </c>
      <c r="L815">
        <v>2.3981200000000001E-2</v>
      </c>
      <c r="M815">
        <v>1</v>
      </c>
    </row>
    <row r="816" spans="1:13" x14ac:dyDescent="0.2">
      <c r="A816">
        <v>517685</v>
      </c>
      <c r="B816" t="s">
        <v>8888</v>
      </c>
      <c r="D816">
        <v>2.4455499999999999E-3</v>
      </c>
      <c r="E816">
        <v>2.4455499999999999E-3</v>
      </c>
      <c r="F816">
        <v>1.23488</v>
      </c>
      <c r="G816">
        <v>1.23488</v>
      </c>
      <c r="H816" t="s">
        <v>7960</v>
      </c>
      <c r="I816">
        <v>5.0001400000000001E-3</v>
      </c>
      <c r="J816">
        <v>14.033300000000001</v>
      </c>
      <c r="K816" s="1">
        <v>9.3338599999999994E-5</v>
      </c>
      <c r="L816" s="1">
        <v>8.6465900000000002E-5</v>
      </c>
      <c r="M816">
        <v>1</v>
      </c>
    </row>
    <row r="817" spans="1:13" x14ac:dyDescent="0.2">
      <c r="A817">
        <v>212995</v>
      </c>
      <c r="B817" t="s">
        <v>8889</v>
      </c>
      <c r="C817" t="s">
        <v>8890</v>
      </c>
      <c r="D817">
        <v>2.4472500000000002E-3</v>
      </c>
      <c r="E817">
        <v>2.4472500000000002E-3</v>
      </c>
      <c r="F817">
        <v>1.1688400000000001</v>
      </c>
      <c r="G817">
        <v>1.1688400000000001</v>
      </c>
      <c r="H817" t="s">
        <v>7960</v>
      </c>
      <c r="I817">
        <v>0.10377</v>
      </c>
      <c r="J817">
        <v>14.0306</v>
      </c>
      <c r="K817">
        <v>4.0201500000000001E-2</v>
      </c>
      <c r="L817">
        <v>3.7248700000000003E-2</v>
      </c>
      <c r="M817">
        <v>1</v>
      </c>
    </row>
    <row r="818" spans="1:13" x14ac:dyDescent="0.2">
      <c r="A818">
        <v>131307</v>
      </c>
      <c r="B818" t="s">
        <v>8891</v>
      </c>
      <c r="C818" t="s">
        <v>8892</v>
      </c>
      <c r="D818">
        <v>2.44933E-3</v>
      </c>
      <c r="E818">
        <v>2.44933E-3</v>
      </c>
      <c r="F818">
        <v>1.34788</v>
      </c>
      <c r="G818">
        <v>1.34788</v>
      </c>
      <c r="H818" t="s">
        <v>7960</v>
      </c>
      <c r="I818">
        <v>1.85582E-2</v>
      </c>
      <c r="J818">
        <v>14.027200000000001</v>
      </c>
      <c r="K818">
        <v>1.28578E-3</v>
      </c>
      <c r="L818">
        <v>1.19162E-3</v>
      </c>
      <c r="M818">
        <v>1</v>
      </c>
    </row>
    <row r="819" spans="1:13" x14ac:dyDescent="0.2">
      <c r="A819">
        <v>644765</v>
      </c>
      <c r="B819" t="s">
        <v>8893</v>
      </c>
      <c r="C819" t="s">
        <v>7134</v>
      </c>
      <c r="D819">
        <v>2.4544200000000001E-3</v>
      </c>
      <c r="E819">
        <v>2.4544200000000001E-3</v>
      </c>
      <c r="F819">
        <v>1.14513</v>
      </c>
      <c r="G819">
        <v>1.14513</v>
      </c>
      <c r="H819" t="s">
        <v>7960</v>
      </c>
      <c r="I819">
        <v>3.88536E-3</v>
      </c>
      <c r="J819">
        <v>14.019</v>
      </c>
      <c r="K819" s="1">
        <v>5.6358399999999999E-5</v>
      </c>
      <c r="L819" s="1">
        <v>5.2261800000000002E-5</v>
      </c>
      <c r="M819">
        <v>1</v>
      </c>
    </row>
    <row r="820" spans="1:13" x14ac:dyDescent="0.2">
      <c r="A820">
        <v>42008</v>
      </c>
      <c r="B820" t="s">
        <v>8894</v>
      </c>
      <c r="D820">
        <v>2.4558800000000001E-3</v>
      </c>
      <c r="E820">
        <v>2.4558800000000001E-3</v>
      </c>
      <c r="F820">
        <v>1.15272</v>
      </c>
      <c r="G820">
        <v>1.15272</v>
      </c>
      <c r="H820" t="s">
        <v>7960</v>
      </c>
      <c r="I820">
        <v>7.5083800000000006E-2</v>
      </c>
      <c r="J820">
        <v>14.0167</v>
      </c>
      <c r="K820">
        <v>2.1047E-2</v>
      </c>
      <c r="L820">
        <v>1.9520300000000001E-2</v>
      </c>
      <c r="M820">
        <v>1</v>
      </c>
    </row>
    <row r="821" spans="1:13" x14ac:dyDescent="0.2">
      <c r="A821">
        <v>564520</v>
      </c>
      <c r="B821" t="s">
        <v>8895</v>
      </c>
      <c r="C821" t="s">
        <v>5772</v>
      </c>
      <c r="D821">
        <v>2.4572499999999998E-3</v>
      </c>
      <c r="E821">
        <v>2.4572499999999998E-3</v>
      </c>
      <c r="F821">
        <v>1.06986</v>
      </c>
      <c r="G821">
        <v>1.06986</v>
      </c>
      <c r="H821" t="s">
        <v>7960</v>
      </c>
      <c r="I821">
        <v>3.9816400000000002E-2</v>
      </c>
      <c r="J821">
        <v>14.0145</v>
      </c>
      <c r="K821">
        <v>5.9186300000000002E-3</v>
      </c>
      <c r="L821">
        <v>5.4901899999999998E-3</v>
      </c>
      <c r="M821">
        <v>1</v>
      </c>
    </row>
    <row r="822" spans="1:13" x14ac:dyDescent="0.2">
      <c r="A822">
        <v>111187</v>
      </c>
      <c r="B822" t="s">
        <v>8896</v>
      </c>
      <c r="C822" t="s">
        <v>8897</v>
      </c>
      <c r="D822">
        <v>2.4589899999999999E-3</v>
      </c>
      <c r="E822">
        <v>2.4589899999999999E-3</v>
      </c>
      <c r="F822">
        <v>1.49308</v>
      </c>
      <c r="G822">
        <v>1.49308</v>
      </c>
      <c r="H822" t="s">
        <v>7960</v>
      </c>
      <c r="I822">
        <v>2.2759600000000001E-2</v>
      </c>
      <c r="J822">
        <v>14.011699999999999</v>
      </c>
      <c r="K822">
        <v>1.9338700000000001E-3</v>
      </c>
      <c r="L822">
        <v>1.79423E-3</v>
      </c>
      <c r="M822">
        <v>1</v>
      </c>
    </row>
    <row r="823" spans="1:13" x14ac:dyDescent="0.2">
      <c r="A823">
        <v>434812</v>
      </c>
      <c r="B823" t="s">
        <v>8898</v>
      </c>
      <c r="C823" t="s">
        <v>8899</v>
      </c>
      <c r="D823">
        <v>2.4596399999999999E-3</v>
      </c>
      <c r="E823">
        <v>2.4596399999999999E-3</v>
      </c>
      <c r="F823">
        <v>1.2806</v>
      </c>
      <c r="G823">
        <v>1.2806</v>
      </c>
      <c r="H823" t="s">
        <v>7960</v>
      </c>
      <c r="I823">
        <v>7.3017000000000004E-3</v>
      </c>
      <c r="J823">
        <v>14.0107</v>
      </c>
      <c r="K823">
        <v>1.99042E-4</v>
      </c>
      <c r="L823">
        <v>1.8468400000000001E-4</v>
      </c>
      <c r="M823">
        <v>1</v>
      </c>
    </row>
    <row r="824" spans="1:13" x14ac:dyDescent="0.2">
      <c r="A824">
        <v>255958</v>
      </c>
      <c r="B824" t="s">
        <v>8900</v>
      </c>
      <c r="C824" t="s">
        <v>8901</v>
      </c>
      <c r="D824">
        <v>2.4683299999999999E-3</v>
      </c>
      <c r="E824">
        <v>2.4683299999999999E-3</v>
      </c>
      <c r="F824">
        <v>0.92390000000000005</v>
      </c>
      <c r="G824">
        <v>-1.0823700000000001</v>
      </c>
      <c r="H824" t="s">
        <v>7961</v>
      </c>
      <c r="I824">
        <v>-5.7843199999999997E-2</v>
      </c>
      <c r="J824">
        <v>13.9968</v>
      </c>
      <c r="K824">
        <v>1.24911E-2</v>
      </c>
      <c r="L824">
        <v>1.1601500000000001E-2</v>
      </c>
      <c r="M824">
        <v>1</v>
      </c>
    </row>
    <row r="825" spans="1:13" x14ac:dyDescent="0.2">
      <c r="A825">
        <v>133836</v>
      </c>
      <c r="B825" t="s">
        <v>8902</v>
      </c>
      <c r="C825" t="s">
        <v>4992</v>
      </c>
      <c r="D825">
        <v>2.4709599999999999E-3</v>
      </c>
      <c r="E825">
        <v>2.4709599999999999E-3</v>
      </c>
      <c r="F825">
        <v>1.01206</v>
      </c>
      <c r="G825">
        <v>1.01206</v>
      </c>
      <c r="H825" t="s">
        <v>7960</v>
      </c>
      <c r="I825">
        <v>1.15611E-2</v>
      </c>
      <c r="J825">
        <v>13.992599999999999</v>
      </c>
      <c r="K825">
        <v>4.9899199999999997E-4</v>
      </c>
      <c r="L825">
        <v>4.6359400000000001E-4</v>
      </c>
      <c r="M825">
        <v>1</v>
      </c>
    </row>
    <row r="826" spans="1:13" x14ac:dyDescent="0.2">
      <c r="A826">
        <v>569915</v>
      </c>
      <c r="B826" t="s">
        <v>8903</v>
      </c>
      <c r="D826">
        <v>2.47897E-3</v>
      </c>
      <c r="E826">
        <v>2.47897E-3</v>
      </c>
      <c r="F826">
        <v>1.1801999999999999</v>
      </c>
      <c r="G826">
        <v>1.1801999999999999</v>
      </c>
      <c r="H826" t="s">
        <v>7960</v>
      </c>
      <c r="I826">
        <v>2.9108699999999999E-3</v>
      </c>
      <c r="J826">
        <v>13.979900000000001</v>
      </c>
      <c r="K826" s="1">
        <v>3.16331E-5</v>
      </c>
      <c r="L826" s="1">
        <v>2.94158E-5</v>
      </c>
      <c r="M826">
        <v>1</v>
      </c>
    </row>
    <row r="827" spans="1:13" x14ac:dyDescent="0.2">
      <c r="A827">
        <v>776364</v>
      </c>
      <c r="B827" t="s">
        <v>8904</v>
      </c>
      <c r="D827">
        <v>2.48198E-3</v>
      </c>
      <c r="E827">
        <v>2.48198E-3</v>
      </c>
      <c r="F827">
        <v>1.2830699999999999</v>
      </c>
      <c r="G827">
        <v>1.2830699999999999</v>
      </c>
      <c r="H827" t="s">
        <v>7960</v>
      </c>
      <c r="I827">
        <v>3.7531700000000001E-2</v>
      </c>
      <c r="J827">
        <v>13.975099999999999</v>
      </c>
      <c r="K827">
        <v>5.2588799999999996E-3</v>
      </c>
      <c r="L827">
        <v>4.8919300000000001E-3</v>
      </c>
      <c r="M827">
        <v>1</v>
      </c>
    </row>
    <row r="828" spans="1:13" x14ac:dyDescent="0.2">
      <c r="A828">
        <v>431876</v>
      </c>
      <c r="B828" t="s">
        <v>8905</v>
      </c>
      <c r="D828">
        <v>2.48277E-3</v>
      </c>
      <c r="E828">
        <v>2.48277E-3</v>
      </c>
      <c r="F828">
        <v>1.17713</v>
      </c>
      <c r="G828">
        <v>1.17713</v>
      </c>
      <c r="H828" t="s">
        <v>7960</v>
      </c>
      <c r="I828">
        <v>9.9071800000000002E-2</v>
      </c>
      <c r="J828">
        <v>13.9739</v>
      </c>
      <c r="K828">
        <v>3.6643500000000002E-2</v>
      </c>
      <c r="L828">
        <v>3.4089700000000001E-2</v>
      </c>
      <c r="M828">
        <v>1</v>
      </c>
    </row>
    <row r="829" spans="1:13" x14ac:dyDescent="0.2">
      <c r="A829">
        <v>435210</v>
      </c>
      <c r="B829" t="s">
        <v>8906</v>
      </c>
      <c r="C829" t="s">
        <v>8907</v>
      </c>
      <c r="D829">
        <v>2.4870399999999998E-3</v>
      </c>
      <c r="E829">
        <v>2.4870399999999998E-3</v>
      </c>
      <c r="F829">
        <v>1.06166</v>
      </c>
      <c r="G829">
        <v>1.06166</v>
      </c>
      <c r="H829" t="s">
        <v>7960</v>
      </c>
      <c r="I829">
        <v>3.3754199999999998E-2</v>
      </c>
      <c r="J829">
        <v>13.9672</v>
      </c>
      <c r="K829">
        <v>4.25355E-3</v>
      </c>
      <c r="L829">
        <v>3.9590099999999998E-3</v>
      </c>
      <c r="M829">
        <v>1</v>
      </c>
    </row>
    <row r="830" spans="1:13" x14ac:dyDescent="0.2">
      <c r="A830">
        <v>183291</v>
      </c>
      <c r="B830" t="s">
        <v>8908</v>
      </c>
      <c r="C830" t="s">
        <v>8909</v>
      </c>
      <c r="D830">
        <v>2.49453E-3</v>
      </c>
      <c r="E830">
        <v>2.49453E-3</v>
      </c>
      <c r="F830">
        <v>0.83861399999999997</v>
      </c>
      <c r="G830">
        <v>-1.1924399999999999</v>
      </c>
      <c r="H830" t="s">
        <v>7961</v>
      </c>
      <c r="I830">
        <v>-3.5326400000000001E-2</v>
      </c>
      <c r="J830">
        <v>13.955399999999999</v>
      </c>
      <c r="K830">
        <v>4.6590199999999998E-3</v>
      </c>
      <c r="L830">
        <v>4.3400699999999997E-3</v>
      </c>
      <c r="M830">
        <v>1</v>
      </c>
    </row>
    <row r="831" spans="1:13" x14ac:dyDescent="0.2">
      <c r="A831">
        <v>575277</v>
      </c>
      <c r="B831" t="s">
        <v>3166</v>
      </c>
      <c r="C831" t="s">
        <v>564</v>
      </c>
      <c r="D831">
        <v>2.49768E-3</v>
      </c>
      <c r="E831">
        <v>2.49768E-3</v>
      </c>
      <c r="F831">
        <v>0.92299100000000001</v>
      </c>
      <c r="G831">
        <v>-1.0834299999999999</v>
      </c>
      <c r="H831" t="s">
        <v>7961</v>
      </c>
      <c r="I831">
        <v>-6.4677499999999999E-2</v>
      </c>
      <c r="J831">
        <v>13.9504</v>
      </c>
      <c r="K831">
        <v>1.5617199999999999E-2</v>
      </c>
      <c r="L831">
        <v>1.4553200000000001E-2</v>
      </c>
      <c r="M831">
        <v>1</v>
      </c>
    </row>
    <row r="832" spans="1:13" x14ac:dyDescent="0.2">
      <c r="A832">
        <v>784230</v>
      </c>
      <c r="B832" t="s">
        <v>8910</v>
      </c>
      <c r="D832">
        <v>2.5024100000000001E-3</v>
      </c>
      <c r="E832">
        <v>2.5024100000000001E-3</v>
      </c>
      <c r="F832">
        <v>1.13375</v>
      </c>
      <c r="G832">
        <v>1.13375</v>
      </c>
      <c r="H832" t="s">
        <v>7960</v>
      </c>
      <c r="I832">
        <v>9.0223499999999998E-2</v>
      </c>
      <c r="J832">
        <v>13.943</v>
      </c>
      <c r="K832">
        <v>3.0390400000000001E-2</v>
      </c>
      <c r="L832">
        <v>2.8335099999999998E-2</v>
      </c>
      <c r="M832">
        <v>1</v>
      </c>
    </row>
    <row r="833" spans="1:13" x14ac:dyDescent="0.2">
      <c r="A833">
        <v>376785</v>
      </c>
      <c r="B833" t="s">
        <v>8911</v>
      </c>
      <c r="C833" t="s">
        <v>3540</v>
      </c>
      <c r="D833">
        <v>2.5026100000000002E-3</v>
      </c>
      <c r="E833">
        <v>2.5026100000000002E-3</v>
      </c>
      <c r="F833">
        <v>0.88642299999999996</v>
      </c>
      <c r="G833">
        <v>-1.1281300000000001</v>
      </c>
      <c r="H833" t="s">
        <v>7961</v>
      </c>
      <c r="I833">
        <v>-8.9394699999999994E-2</v>
      </c>
      <c r="J833">
        <v>13.9427</v>
      </c>
      <c r="K833">
        <v>2.9834599999999999E-2</v>
      </c>
      <c r="L833">
        <v>2.7817499999999998E-2</v>
      </c>
      <c r="M833">
        <v>1</v>
      </c>
    </row>
    <row r="834" spans="1:13" x14ac:dyDescent="0.2">
      <c r="A834">
        <v>116047</v>
      </c>
      <c r="B834" t="s">
        <v>8912</v>
      </c>
      <c r="C834" t="s">
        <v>8913</v>
      </c>
      <c r="D834">
        <v>2.5135499999999998E-3</v>
      </c>
      <c r="E834">
        <v>2.5135499999999998E-3</v>
      </c>
      <c r="F834">
        <v>1.4360299999999999</v>
      </c>
      <c r="G834">
        <v>1.4360299999999999</v>
      </c>
      <c r="H834" t="s">
        <v>7960</v>
      </c>
      <c r="I834">
        <v>3.6155899999999998E-2</v>
      </c>
      <c r="J834">
        <v>13.925599999999999</v>
      </c>
      <c r="K834">
        <v>4.8804E-3</v>
      </c>
      <c r="L834">
        <v>4.55602E-3</v>
      </c>
      <c r="M834">
        <v>1</v>
      </c>
    </row>
    <row r="835" spans="1:13" x14ac:dyDescent="0.2">
      <c r="A835">
        <v>530493</v>
      </c>
      <c r="B835" t="s">
        <v>8914</v>
      </c>
      <c r="D835">
        <v>2.5136400000000001E-3</v>
      </c>
      <c r="E835">
        <v>2.5136400000000001E-3</v>
      </c>
      <c r="F835">
        <v>1.24542</v>
      </c>
      <c r="G835">
        <v>1.24542</v>
      </c>
      <c r="H835" t="s">
        <v>7960</v>
      </c>
      <c r="I835">
        <v>0.122525</v>
      </c>
      <c r="J835">
        <v>13.9254</v>
      </c>
      <c r="K835">
        <v>5.60463E-2</v>
      </c>
      <c r="L835">
        <v>5.2321699999999999E-2</v>
      </c>
      <c r="M835">
        <v>1</v>
      </c>
    </row>
    <row r="836" spans="1:13" x14ac:dyDescent="0.2">
      <c r="A836">
        <v>372618</v>
      </c>
      <c r="B836" t="s">
        <v>8915</v>
      </c>
      <c r="C836" t="s">
        <v>8916</v>
      </c>
      <c r="D836">
        <v>2.5223699999999999E-3</v>
      </c>
      <c r="E836">
        <v>2.5223699999999999E-3</v>
      </c>
      <c r="F836">
        <v>1.1122300000000001</v>
      </c>
      <c r="G836">
        <v>1.1122300000000001</v>
      </c>
      <c r="H836" t="s">
        <v>7960</v>
      </c>
      <c r="I836">
        <v>8.3943500000000004E-2</v>
      </c>
      <c r="J836">
        <v>13.911799999999999</v>
      </c>
      <c r="K836">
        <v>2.6307000000000001E-2</v>
      </c>
      <c r="L836">
        <v>2.4582699999999999E-2</v>
      </c>
      <c r="M836">
        <v>1</v>
      </c>
    </row>
    <row r="837" spans="1:13" x14ac:dyDescent="0.2">
      <c r="A837">
        <v>579157</v>
      </c>
      <c r="B837" t="s">
        <v>8917</v>
      </c>
      <c r="C837" t="s">
        <v>8918</v>
      </c>
      <c r="D837">
        <v>2.5229100000000002E-3</v>
      </c>
      <c r="E837">
        <v>2.5229100000000002E-3</v>
      </c>
      <c r="F837">
        <v>1.09694</v>
      </c>
      <c r="G837">
        <v>1.09694</v>
      </c>
      <c r="H837" t="s">
        <v>7960</v>
      </c>
      <c r="I837">
        <v>6.9428100000000006E-2</v>
      </c>
      <c r="J837">
        <v>13.911</v>
      </c>
      <c r="K837">
        <v>1.79957E-2</v>
      </c>
      <c r="L837">
        <v>1.6817100000000001E-2</v>
      </c>
      <c r="M837">
        <v>1</v>
      </c>
    </row>
    <row r="838" spans="1:13" x14ac:dyDescent="0.2">
      <c r="A838">
        <v>532253</v>
      </c>
      <c r="B838" t="s">
        <v>8919</v>
      </c>
      <c r="D838">
        <v>2.5285099999999999E-3</v>
      </c>
      <c r="E838">
        <v>2.5285099999999999E-3</v>
      </c>
      <c r="F838">
        <v>0.74848099999999995</v>
      </c>
      <c r="G838">
        <v>-1.3360399999999999</v>
      </c>
      <c r="H838" t="s">
        <v>7961</v>
      </c>
      <c r="I838">
        <v>-1.70265E-2</v>
      </c>
      <c r="J838">
        <v>13.9023</v>
      </c>
      <c r="K838">
        <v>1.0823E-3</v>
      </c>
      <c r="L838">
        <v>1.01205E-3</v>
      </c>
      <c r="M838">
        <v>1</v>
      </c>
    </row>
    <row r="839" spans="1:13" x14ac:dyDescent="0.2">
      <c r="A839">
        <v>685667</v>
      </c>
      <c r="B839" t="s">
        <v>8920</v>
      </c>
      <c r="C839" t="s">
        <v>2413</v>
      </c>
      <c r="D839">
        <v>2.5398299999999999E-3</v>
      </c>
      <c r="E839">
        <v>2.5398299999999999E-3</v>
      </c>
      <c r="F839">
        <v>1.1392500000000001</v>
      </c>
      <c r="G839">
        <v>1.1392500000000001</v>
      </c>
      <c r="H839" t="s">
        <v>7960</v>
      </c>
      <c r="I839">
        <v>9.09861E-2</v>
      </c>
      <c r="J839">
        <v>13.8848</v>
      </c>
      <c r="K839">
        <v>3.0906300000000001E-2</v>
      </c>
      <c r="L839">
        <v>2.8936699999999999E-2</v>
      </c>
      <c r="M839">
        <v>1</v>
      </c>
    </row>
    <row r="840" spans="1:13" x14ac:dyDescent="0.2">
      <c r="A840">
        <v>34565</v>
      </c>
      <c r="B840" t="s">
        <v>8921</v>
      </c>
      <c r="D840">
        <v>2.5489800000000002E-3</v>
      </c>
      <c r="E840">
        <v>2.5489800000000002E-3</v>
      </c>
      <c r="F840">
        <v>1.3182700000000001</v>
      </c>
      <c r="G840">
        <v>1.3182700000000001</v>
      </c>
      <c r="H840" t="s">
        <v>7960</v>
      </c>
      <c r="I840">
        <v>4.4810000000000003E-2</v>
      </c>
      <c r="J840">
        <v>13.870799999999999</v>
      </c>
      <c r="K840">
        <v>7.4962800000000001E-3</v>
      </c>
      <c r="L840">
        <v>7.0256800000000003E-3</v>
      </c>
      <c r="M840">
        <v>1</v>
      </c>
    </row>
    <row r="841" spans="1:13" x14ac:dyDescent="0.2">
      <c r="A841">
        <v>162812</v>
      </c>
      <c r="B841" t="s">
        <v>8922</v>
      </c>
      <c r="C841" t="s">
        <v>8923</v>
      </c>
      <c r="D841">
        <v>2.5550099999999999E-3</v>
      </c>
      <c r="E841">
        <v>2.5550099999999999E-3</v>
      </c>
      <c r="F841">
        <v>0.80531200000000003</v>
      </c>
      <c r="G841">
        <v>-1.24176</v>
      </c>
      <c r="H841" t="s">
        <v>7961</v>
      </c>
      <c r="I841">
        <v>-5.2476799999999997E-2</v>
      </c>
      <c r="J841">
        <v>13.861499999999999</v>
      </c>
      <c r="K841">
        <v>1.0280900000000001E-2</v>
      </c>
      <c r="L841">
        <v>9.6419100000000001E-3</v>
      </c>
      <c r="M841">
        <v>1</v>
      </c>
    </row>
    <row r="842" spans="1:13" x14ac:dyDescent="0.2">
      <c r="A842">
        <v>804496</v>
      </c>
      <c r="B842" t="s">
        <v>2344</v>
      </c>
      <c r="C842" t="s">
        <v>2345</v>
      </c>
      <c r="D842">
        <v>2.55537E-3</v>
      </c>
      <c r="E842">
        <v>2.55537E-3</v>
      </c>
      <c r="F842">
        <v>1.1113</v>
      </c>
      <c r="G842">
        <v>1.1113</v>
      </c>
      <c r="H842" t="s">
        <v>7960</v>
      </c>
      <c r="I842">
        <v>5.8298700000000002E-2</v>
      </c>
      <c r="J842">
        <v>13.861000000000001</v>
      </c>
      <c r="K842">
        <v>1.26886E-2</v>
      </c>
      <c r="L842">
        <v>1.19005E-2</v>
      </c>
      <c r="M842">
        <v>1</v>
      </c>
    </row>
    <row r="843" spans="1:13" x14ac:dyDescent="0.2">
      <c r="A843">
        <v>427864</v>
      </c>
      <c r="B843" t="s">
        <v>8924</v>
      </c>
      <c r="D843">
        <v>2.55558E-3</v>
      </c>
      <c r="E843">
        <v>2.55558E-3</v>
      </c>
      <c r="F843">
        <v>1.0793999999999999</v>
      </c>
      <c r="G843">
        <v>1.0793999999999999</v>
      </c>
      <c r="H843" t="s">
        <v>7960</v>
      </c>
      <c r="I843">
        <v>5.6360199999999999E-2</v>
      </c>
      <c r="J843">
        <v>13.8607</v>
      </c>
      <c r="K843">
        <v>1.1858799999999999E-2</v>
      </c>
      <c r="L843">
        <v>1.11225E-2</v>
      </c>
      <c r="M843">
        <v>1</v>
      </c>
    </row>
    <row r="844" spans="1:13" x14ac:dyDescent="0.2">
      <c r="A844">
        <v>660373</v>
      </c>
      <c r="B844" t="s">
        <v>6892</v>
      </c>
      <c r="D844">
        <v>2.5712399999999998E-3</v>
      </c>
      <c r="E844">
        <v>2.5712399999999998E-3</v>
      </c>
      <c r="F844">
        <v>1.0452999999999999</v>
      </c>
      <c r="G844">
        <v>1.0452999999999999</v>
      </c>
      <c r="H844" t="s">
        <v>7960</v>
      </c>
      <c r="I844">
        <v>3.74834E-2</v>
      </c>
      <c r="J844">
        <v>13.8368</v>
      </c>
      <c r="K844">
        <v>5.2453600000000001E-3</v>
      </c>
      <c r="L844">
        <v>4.9281400000000001E-3</v>
      </c>
      <c r="M844">
        <v>1</v>
      </c>
    </row>
    <row r="845" spans="1:13" x14ac:dyDescent="0.2">
      <c r="A845">
        <v>121465</v>
      </c>
      <c r="B845" t="s">
        <v>8925</v>
      </c>
      <c r="C845" t="s">
        <v>8926</v>
      </c>
      <c r="D845">
        <v>2.57457E-3</v>
      </c>
      <c r="E845">
        <v>2.57457E-3</v>
      </c>
      <c r="F845">
        <v>0.531968</v>
      </c>
      <c r="G845">
        <v>-1.87981</v>
      </c>
      <c r="H845" t="s">
        <v>7961</v>
      </c>
      <c r="I845">
        <v>-3.1779399999999999E-2</v>
      </c>
      <c r="J845">
        <v>13.8317</v>
      </c>
      <c r="K845">
        <v>3.7704100000000001E-3</v>
      </c>
      <c r="L845">
        <v>3.5436899999999999E-3</v>
      </c>
      <c r="M845">
        <v>1</v>
      </c>
    </row>
    <row r="846" spans="1:13" x14ac:dyDescent="0.2">
      <c r="A846">
        <v>679854</v>
      </c>
      <c r="B846" t="s">
        <v>8927</v>
      </c>
      <c r="C846" t="s">
        <v>2349</v>
      </c>
      <c r="D846">
        <v>2.5748699999999999E-3</v>
      </c>
      <c r="E846">
        <v>2.5748699999999999E-3</v>
      </c>
      <c r="F846">
        <v>1.2963100000000001</v>
      </c>
      <c r="G846">
        <v>1.2963100000000001</v>
      </c>
      <c r="H846" t="s">
        <v>7960</v>
      </c>
      <c r="I846">
        <v>0.12385699999999999</v>
      </c>
      <c r="J846">
        <v>13.831300000000001</v>
      </c>
      <c r="K846">
        <v>5.7271299999999997E-2</v>
      </c>
      <c r="L846">
        <v>5.3829200000000001E-2</v>
      </c>
      <c r="M846">
        <v>1</v>
      </c>
    </row>
    <row r="847" spans="1:13" x14ac:dyDescent="0.2">
      <c r="A847">
        <v>686516</v>
      </c>
      <c r="B847" t="s">
        <v>8928</v>
      </c>
      <c r="C847" t="s">
        <v>8929</v>
      </c>
      <c r="D847">
        <v>2.5758700000000001E-3</v>
      </c>
      <c r="E847">
        <v>2.5758700000000001E-3</v>
      </c>
      <c r="F847">
        <v>1.09788</v>
      </c>
      <c r="G847">
        <v>1.09788</v>
      </c>
      <c r="H847" t="s">
        <v>7960</v>
      </c>
      <c r="I847">
        <v>7.5809699999999994E-2</v>
      </c>
      <c r="J847">
        <v>13.829800000000001</v>
      </c>
      <c r="K847">
        <v>2.14559E-2</v>
      </c>
      <c r="L847">
        <v>2.0168499999999999E-2</v>
      </c>
      <c r="M847">
        <v>1</v>
      </c>
    </row>
    <row r="848" spans="1:13" x14ac:dyDescent="0.2">
      <c r="A848">
        <v>809337</v>
      </c>
      <c r="B848" t="s">
        <v>8930</v>
      </c>
      <c r="D848">
        <v>2.5765599999999999E-3</v>
      </c>
      <c r="E848">
        <v>2.5765599999999999E-3</v>
      </c>
      <c r="F848">
        <v>1.06355</v>
      </c>
      <c r="G848">
        <v>1.06355</v>
      </c>
      <c r="H848" t="s">
        <v>7960</v>
      </c>
      <c r="I848">
        <v>4.2650800000000003E-2</v>
      </c>
      <c r="J848">
        <v>13.8287</v>
      </c>
      <c r="K848">
        <v>6.7912700000000003E-3</v>
      </c>
      <c r="L848">
        <v>6.38428E-3</v>
      </c>
      <c r="M848">
        <v>1</v>
      </c>
    </row>
    <row r="849" spans="1:13" x14ac:dyDescent="0.2">
      <c r="A849">
        <v>643899</v>
      </c>
      <c r="B849" t="s">
        <v>8931</v>
      </c>
      <c r="C849" t="s">
        <v>8932</v>
      </c>
      <c r="D849">
        <v>2.5769899999999999E-3</v>
      </c>
      <c r="E849">
        <v>2.5769899999999999E-3</v>
      </c>
      <c r="F849">
        <v>1.11913</v>
      </c>
      <c r="G849">
        <v>1.11913</v>
      </c>
      <c r="H849" t="s">
        <v>7960</v>
      </c>
      <c r="I849">
        <v>7.0112499999999994E-2</v>
      </c>
      <c r="J849">
        <v>13.828099999999999</v>
      </c>
      <c r="K849">
        <v>1.8352199999999999E-2</v>
      </c>
      <c r="L849">
        <v>1.72532E-2</v>
      </c>
      <c r="M849">
        <v>1</v>
      </c>
    </row>
    <row r="850" spans="1:13" x14ac:dyDescent="0.2">
      <c r="A850">
        <v>489412</v>
      </c>
      <c r="B850" t="s">
        <v>8933</v>
      </c>
      <c r="C850" t="s">
        <v>8934</v>
      </c>
      <c r="D850">
        <v>2.5785600000000001E-3</v>
      </c>
      <c r="E850">
        <v>2.5785600000000001E-3</v>
      </c>
      <c r="F850">
        <v>0.76773999999999998</v>
      </c>
      <c r="G850">
        <v>-1.3025199999999999</v>
      </c>
      <c r="H850" t="s">
        <v>7961</v>
      </c>
      <c r="I850">
        <v>-2.4743899999999999E-2</v>
      </c>
      <c r="J850">
        <v>13.825699999999999</v>
      </c>
      <c r="K850">
        <v>2.2857799999999998E-3</v>
      </c>
      <c r="L850">
        <v>2.14927E-3</v>
      </c>
      <c r="M850">
        <v>1</v>
      </c>
    </row>
    <row r="851" spans="1:13" x14ac:dyDescent="0.2">
      <c r="A851">
        <v>368464</v>
      </c>
      <c r="B851" t="s">
        <v>6004</v>
      </c>
      <c r="C851" t="s">
        <v>6005</v>
      </c>
      <c r="D851">
        <v>2.5823700000000001E-3</v>
      </c>
      <c r="E851">
        <v>2.5823700000000001E-3</v>
      </c>
      <c r="F851">
        <v>1.16229</v>
      </c>
      <c r="G851">
        <v>1.16229</v>
      </c>
      <c r="H851" t="s">
        <v>7960</v>
      </c>
      <c r="I851">
        <v>0.108486</v>
      </c>
      <c r="J851">
        <v>13.819900000000001</v>
      </c>
      <c r="K851">
        <v>4.3938199999999997E-2</v>
      </c>
      <c r="L851">
        <v>4.1331300000000001E-2</v>
      </c>
      <c r="M851">
        <v>1</v>
      </c>
    </row>
    <row r="852" spans="1:13" x14ac:dyDescent="0.2">
      <c r="A852">
        <v>210226</v>
      </c>
      <c r="B852" t="s">
        <v>8935</v>
      </c>
      <c r="C852" t="s">
        <v>4340</v>
      </c>
      <c r="D852">
        <v>2.5837099999999999E-3</v>
      </c>
      <c r="E852">
        <v>2.5837099999999999E-3</v>
      </c>
      <c r="F852">
        <v>0.91351499999999997</v>
      </c>
      <c r="G852">
        <v>-1.09467</v>
      </c>
      <c r="H852" t="s">
        <v>7961</v>
      </c>
      <c r="I852">
        <v>-7.6089400000000001E-2</v>
      </c>
      <c r="J852">
        <v>13.8179</v>
      </c>
      <c r="K852">
        <v>2.1614499999999998E-2</v>
      </c>
      <c r="L852">
        <v>2.0335099999999998E-2</v>
      </c>
      <c r="M852">
        <v>1</v>
      </c>
    </row>
    <row r="853" spans="1:13" x14ac:dyDescent="0.2">
      <c r="A853">
        <v>455461</v>
      </c>
      <c r="B853" t="s">
        <v>8936</v>
      </c>
      <c r="C853" t="s">
        <v>6964</v>
      </c>
      <c r="D853">
        <v>2.5890800000000001E-3</v>
      </c>
      <c r="E853">
        <v>2.5890800000000001E-3</v>
      </c>
      <c r="F853">
        <v>1.09961</v>
      </c>
      <c r="G853">
        <v>1.09961</v>
      </c>
      <c r="H853" t="s">
        <v>7960</v>
      </c>
      <c r="I853">
        <v>5.0084700000000003E-2</v>
      </c>
      <c r="J853">
        <v>13.809799999999999</v>
      </c>
      <c r="K853">
        <v>9.3649600000000003E-3</v>
      </c>
      <c r="L853">
        <v>8.8158000000000004E-3</v>
      </c>
      <c r="M853">
        <v>1</v>
      </c>
    </row>
    <row r="854" spans="1:13" x14ac:dyDescent="0.2">
      <c r="A854">
        <v>286107</v>
      </c>
      <c r="B854" t="s">
        <v>8937</v>
      </c>
      <c r="C854" t="s">
        <v>8938</v>
      </c>
      <c r="D854">
        <v>2.5897699999999999E-3</v>
      </c>
      <c r="E854">
        <v>2.5897699999999999E-3</v>
      </c>
      <c r="F854">
        <v>1.19896</v>
      </c>
      <c r="G854">
        <v>1.19896</v>
      </c>
      <c r="H854" t="s">
        <v>7960</v>
      </c>
      <c r="I854">
        <v>0.121826</v>
      </c>
      <c r="J854">
        <v>13.8088</v>
      </c>
      <c r="K854">
        <v>5.5408100000000002E-2</v>
      </c>
      <c r="L854">
        <v>5.2162899999999998E-2</v>
      </c>
      <c r="M854">
        <v>1</v>
      </c>
    </row>
    <row r="855" spans="1:13" x14ac:dyDescent="0.2">
      <c r="A855">
        <v>676489</v>
      </c>
      <c r="B855" t="s">
        <v>8939</v>
      </c>
      <c r="D855">
        <v>2.5913300000000002E-3</v>
      </c>
      <c r="E855">
        <v>2.5913300000000002E-3</v>
      </c>
      <c r="F855">
        <v>1.26709</v>
      </c>
      <c r="G855">
        <v>1.26709</v>
      </c>
      <c r="H855" t="s">
        <v>7960</v>
      </c>
      <c r="I855">
        <v>0.12203700000000001</v>
      </c>
      <c r="J855">
        <v>13.8064</v>
      </c>
      <c r="K855">
        <v>5.5600299999999998E-2</v>
      </c>
      <c r="L855">
        <v>5.2352700000000002E-2</v>
      </c>
      <c r="M855">
        <v>1</v>
      </c>
    </row>
    <row r="856" spans="1:13" x14ac:dyDescent="0.2">
      <c r="A856">
        <v>468878</v>
      </c>
      <c r="B856" t="s">
        <v>8940</v>
      </c>
      <c r="C856" t="s">
        <v>8941</v>
      </c>
      <c r="D856">
        <v>2.5933499999999999E-3</v>
      </c>
      <c r="E856">
        <v>2.5933499999999999E-3</v>
      </c>
      <c r="F856">
        <v>1.1099000000000001</v>
      </c>
      <c r="G856">
        <v>1.1099000000000001</v>
      </c>
      <c r="H856" t="s">
        <v>7960</v>
      </c>
      <c r="I856">
        <v>7.1156399999999995E-2</v>
      </c>
      <c r="J856">
        <v>13.8034</v>
      </c>
      <c r="K856">
        <v>1.8902700000000001E-2</v>
      </c>
      <c r="L856">
        <v>1.7802499999999999E-2</v>
      </c>
      <c r="M856">
        <v>1</v>
      </c>
    </row>
    <row r="857" spans="1:13" x14ac:dyDescent="0.2">
      <c r="A857">
        <v>754939</v>
      </c>
      <c r="B857" t="s">
        <v>8942</v>
      </c>
      <c r="C857" t="s">
        <v>8943</v>
      </c>
      <c r="D857">
        <v>2.5934399999999998E-3</v>
      </c>
      <c r="E857">
        <v>2.5934399999999998E-3</v>
      </c>
      <c r="F857">
        <v>0.95545999999999998</v>
      </c>
      <c r="G857">
        <v>-1.0466200000000001</v>
      </c>
      <c r="H857" t="s">
        <v>7961</v>
      </c>
      <c r="I857">
        <v>-3.2871299999999999E-2</v>
      </c>
      <c r="J857">
        <v>13.8033</v>
      </c>
      <c r="K857">
        <v>4.0339599999999996E-3</v>
      </c>
      <c r="L857">
        <v>3.7992099999999999E-3</v>
      </c>
      <c r="M857">
        <v>1</v>
      </c>
    </row>
    <row r="858" spans="1:13" x14ac:dyDescent="0.2">
      <c r="A858">
        <v>27925</v>
      </c>
      <c r="B858" t="s">
        <v>8944</v>
      </c>
      <c r="C858" t="s">
        <v>8945</v>
      </c>
      <c r="D858">
        <v>2.5934899999999999E-3</v>
      </c>
      <c r="E858">
        <v>2.5934899999999999E-3</v>
      </c>
      <c r="F858">
        <v>1.5907899999999999</v>
      </c>
      <c r="G858">
        <v>1.5907899999999999</v>
      </c>
      <c r="H858" t="s">
        <v>7960</v>
      </c>
      <c r="I858">
        <v>4.6062600000000002E-2</v>
      </c>
      <c r="J858">
        <v>13.8032</v>
      </c>
      <c r="K858">
        <v>7.9212399999999995E-3</v>
      </c>
      <c r="L858">
        <v>7.4603200000000003E-3</v>
      </c>
      <c r="M858">
        <v>1</v>
      </c>
    </row>
    <row r="859" spans="1:13" x14ac:dyDescent="0.2">
      <c r="A859">
        <v>21510</v>
      </c>
      <c r="B859" t="s">
        <v>8946</v>
      </c>
      <c r="D859">
        <v>2.5985700000000001E-3</v>
      </c>
      <c r="E859">
        <v>2.5985700000000001E-3</v>
      </c>
      <c r="F859">
        <v>1.8633500000000001</v>
      </c>
      <c r="G859">
        <v>1.8633500000000001</v>
      </c>
      <c r="H859" t="s">
        <v>7960</v>
      </c>
      <c r="I859">
        <v>5.8874999999999997E-2</v>
      </c>
      <c r="J859">
        <v>13.795500000000001</v>
      </c>
      <c r="K859">
        <v>1.2940699999999999E-2</v>
      </c>
      <c r="L859">
        <v>1.21945E-2</v>
      </c>
      <c r="M859">
        <v>1</v>
      </c>
    </row>
    <row r="860" spans="1:13" x14ac:dyDescent="0.2">
      <c r="A860">
        <v>255796</v>
      </c>
      <c r="B860" t="s">
        <v>3358</v>
      </c>
      <c r="D860">
        <v>2.60232E-3</v>
      </c>
      <c r="E860">
        <v>2.60232E-3</v>
      </c>
      <c r="F860">
        <v>1.2131000000000001</v>
      </c>
      <c r="G860">
        <v>1.2131000000000001</v>
      </c>
      <c r="H860" t="s">
        <v>7960</v>
      </c>
      <c r="I860">
        <v>9.7386899999999998E-2</v>
      </c>
      <c r="J860">
        <v>13.789899999999999</v>
      </c>
      <c r="K860">
        <v>3.54077E-2</v>
      </c>
      <c r="L860">
        <v>3.3379499999999999E-2</v>
      </c>
      <c r="M860">
        <v>1</v>
      </c>
    </row>
    <row r="861" spans="1:13" x14ac:dyDescent="0.2">
      <c r="A861">
        <v>605483</v>
      </c>
      <c r="B861" t="s">
        <v>8947</v>
      </c>
      <c r="D861">
        <v>2.6034700000000001E-3</v>
      </c>
      <c r="E861">
        <v>2.6034700000000001E-3</v>
      </c>
      <c r="F861">
        <v>1.12666</v>
      </c>
      <c r="G861">
        <v>1.12666</v>
      </c>
      <c r="H861" t="s">
        <v>7960</v>
      </c>
      <c r="I861">
        <v>8.6015900000000006E-2</v>
      </c>
      <c r="J861">
        <v>13.7882</v>
      </c>
      <c r="K861">
        <v>2.7622000000000001E-2</v>
      </c>
      <c r="L861">
        <v>2.6043E-2</v>
      </c>
      <c r="M861">
        <v>1</v>
      </c>
    </row>
    <row r="862" spans="1:13" x14ac:dyDescent="0.2">
      <c r="A862">
        <v>118702</v>
      </c>
      <c r="B862" t="s">
        <v>8948</v>
      </c>
      <c r="D862">
        <v>2.6085499999999998E-3</v>
      </c>
      <c r="E862">
        <v>2.6085499999999998E-3</v>
      </c>
      <c r="F862">
        <v>0.68128299999999997</v>
      </c>
      <c r="G862">
        <v>-1.4678199999999999</v>
      </c>
      <c r="H862" t="s">
        <v>7961</v>
      </c>
      <c r="I862">
        <v>-2.7161000000000001E-2</v>
      </c>
      <c r="J862">
        <v>13.7806</v>
      </c>
      <c r="K862">
        <v>2.7541599999999999E-3</v>
      </c>
      <c r="L862">
        <v>2.59815E-3</v>
      </c>
      <c r="M862">
        <v>1</v>
      </c>
    </row>
    <row r="863" spans="1:13" x14ac:dyDescent="0.2">
      <c r="A863">
        <v>332533</v>
      </c>
      <c r="B863" t="s">
        <v>8949</v>
      </c>
      <c r="C863" t="s">
        <v>7896</v>
      </c>
      <c r="D863">
        <v>2.6110500000000002E-3</v>
      </c>
      <c r="E863">
        <v>2.6110500000000002E-3</v>
      </c>
      <c r="F863">
        <v>1.20845</v>
      </c>
      <c r="G863">
        <v>1.20845</v>
      </c>
      <c r="H863" t="s">
        <v>7960</v>
      </c>
      <c r="I863">
        <v>0.11500299999999999</v>
      </c>
      <c r="J863">
        <v>13.776899999999999</v>
      </c>
      <c r="K863">
        <v>4.9375700000000002E-2</v>
      </c>
      <c r="L863">
        <v>4.6591399999999998E-2</v>
      </c>
      <c r="M863">
        <v>1</v>
      </c>
    </row>
    <row r="864" spans="1:13" x14ac:dyDescent="0.2">
      <c r="A864">
        <v>616243</v>
      </c>
      <c r="B864" t="s">
        <v>8950</v>
      </c>
      <c r="C864" t="s">
        <v>8951</v>
      </c>
      <c r="D864">
        <v>2.6134499999999998E-3</v>
      </c>
      <c r="E864">
        <v>2.6134499999999998E-3</v>
      </c>
      <c r="F864">
        <v>1.2021200000000001</v>
      </c>
      <c r="G864">
        <v>1.2021200000000001</v>
      </c>
      <c r="H864" t="s">
        <v>7960</v>
      </c>
      <c r="I864">
        <v>4.3970399999999996E-3</v>
      </c>
      <c r="J864">
        <v>13.773300000000001</v>
      </c>
      <c r="K864" s="1">
        <v>7.2180099999999997E-5</v>
      </c>
      <c r="L864" s="1">
        <v>6.8127599999999995E-5</v>
      </c>
      <c r="M864">
        <v>1</v>
      </c>
    </row>
    <row r="865" spans="1:13" x14ac:dyDescent="0.2">
      <c r="A865">
        <v>553537</v>
      </c>
      <c r="B865" t="s">
        <v>8952</v>
      </c>
      <c r="C865" t="s">
        <v>8953</v>
      </c>
      <c r="D865">
        <v>2.6143799999999999E-3</v>
      </c>
      <c r="E865">
        <v>2.6143799999999999E-3</v>
      </c>
      <c r="F865">
        <v>1.0617799999999999</v>
      </c>
      <c r="G865">
        <v>1.0617799999999999</v>
      </c>
      <c r="H865" t="s">
        <v>7960</v>
      </c>
      <c r="I865">
        <v>3.3858300000000001E-2</v>
      </c>
      <c r="J865">
        <v>13.7719</v>
      </c>
      <c r="K865">
        <v>4.27984E-3</v>
      </c>
      <c r="L865">
        <v>4.0399499999999996E-3</v>
      </c>
      <c r="M865">
        <v>1</v>
      </c>
    </row>
    <row r="866" spans="1:13" x14ac:dyDescent="0.2">
      <c r="A866">
        <v>379882</v>
      </c>
      <c r="B866" t="s">
        <v>8954</v>
      </c>
      <c r="D866">
        <v>2.6244900000000002E-3</v>
      </c>
      <c r="E866">
        <v>2.6244900000000002E-3</v>
      </c>
      <c r="F866">
        <v>1.3146100000000001</v>
      </c>
      <c r="G866">
        <v>1.3146100000000001</v>
      </c>
      <c r="H866" t="s">
        <v>7960</v>
      </c>
      <c r="I866">
        <v>0.13878099999999999</v>
      </c>
      <c r="J866">
        <v>13.7569</v>
      </c>
      <c r="K866">
        <v>7.1904300000000004E-2</v>
      </c>
      <c r="L866">
        <v>6.7948300000000003E-2</v>
      </c>
      <c r="M866">
        <v>1</v>
      </c>
    </row>
    <row r="867" spans="1:13" x14ac:dyDescent="0.2">
      <c r="A867">
        <v>609789</v>
      </c>
      <c r="B867" t="s">
        <v>8955</v>
      </c>
      <c r="D867">
        <v>2.6329999999999999E-3</v>
      </c>
      <c r="E867">
        <v>2.6329999999999999E-3</v>
      </c>
      <c r="F867">
        <v>1.2690699999999999</v>
      </c>
      <c r="G867">
        <v>1.2690699999999999</v>
      </c>
      <c r="H867" t="s">
        <v>7960</v>
      </c>
      <c r="I867">
        <v>1.83982E-2</v>
      </c>
      <c r="J867">
        <v>13.744300000000001</v>
      </c>
      <c r="K867">
        <v>1.2637099999999999E-3</v>
      </c>
      <c r="L867">
        <v>1.19528E-3</v>
      </c>
      <c r="M867">
        <v>1</v>
      </c>
    </row>
    <row r="868" spans="1:13" x14ac:dyDescent="0.2">
      <c r="A868">
        <v>489671</v>
      </c>
      <c r="B868" t="s">
        <v>8956</v>
      </c>
      <c r="C868" t="s">
        <v>3131</v>
      </c>
      <c r="D868">
        <v>2.6342499999999999E-3</v>
      </c>
      <c r="E868">
        <v>2.6342499999999999E-3</v>
      </c>
      <c r="F868">
        <v>1.1719999999999999</v>
      </c>
      <c r="G868">
        <v>1.1719999999999999</v>
      </c>
      <c r="H868" t="s">
        <v>7960</v>
      </c>
      <c r="I868">
        <v>5.6385400000000002E-2</v>
      </c>
      <c r="J868">
        <v>13.7424</v>
      </c>
      <c r="K868">
        <v>1.18695E-2</v>
      </c>
      <c r="L868">
        <v>1.1228200000000001E-2</v>
      </c>
      <c r="M868">
        <v>1</v>
      </c>
    </row>
    <row r="869" spans="1:13" x14ac:dyDescent="0.2">
      <c r="A869">
        <v>369408</v>
      </c>
      <c r="B869" t="s">
        <v>8957</v>
      </c>
      <c r="D869">
        <v>2.6363900000000002E-3</v>
      </c>
      <c r="E869">
        <v>2.6363900000000002E-3</v>
      </c>
      <c r="F869">
        <v>1.1491800000000001</v>
      </c>
      <c r="G869">
        <v>1.1491800000000001</v>
      </c>
      <c r="H869" t="s">
        <v>7960</v>
      </c>
      <c r="I869">
        <v>9.4590900000000006E-2</v>
      </c>
      <c r="J869">
        <v>13.7393</v>
      </c>
      <c r="K869">
        <v>3.3403799999999997E-2</v>
      </c>
      <c r="L869">
        <v>3.16064E-2</v>
      </c>
      <c r="M869">
        <v>1</v>
      </c>
    </row>
    <row r="870" spans="1:13" x14ac:dyDescent="0.2">
      <c r="A870">
        <v>494600</v>
      </c>
      <c r="B870" t="s">
        <v>530</v>
      </c>
      <c r="D870">
        <v>2.643E-3</v>
      </c>
      <c r="E870">
        <v>2.643E-3</v>
      </c>
      <c r="F870">
        <v>1.14069</v>
      </c>
      <c r="G870">
        <v>1.14069</v>
      </c>
      <c r="H870" t="s">
        <v>7960</v>
      </c>
      <c r="I870">
        <v>8.5196999999999995E-2</v>
      </c>
      <c r="J870">
        <v>13.7296</v>
      </c>
      <c r="K870">
        <v>2.7098500000000001E-2</v>
      </c>
      <c r="L870">
        <v>2.56586E-2</v>
      </c>
      <c r="M870">
        <v>1</v>
      </c>
    </row>
    <row r="871" spans="1:13" x14ac:dyDescent="0.2">
      <c r="A871">
        <v>126564</v>
      </c>
      <c r="B871" t="s">
        <v>8958</v>
      </c>
      <c r="C871" t="s">
        <v>8959</v>
      </c>
      <c r="D871">
        <v>2.6471200000000002E-3</v>
      </c>
      <c r="E871">
        <v>2.6471200000000002E-3</v>
      </c>
      <c r="F871">
        <v>0.65295499999999995</v>
      </c>
      <c r="G871">
        <v>-1.5315000000000001</v>
      </c>
      <c r="H871" t="s">
        <v>7961</v>
      </c>
      <c r="I871">
        <v>-4.4616900000000001E-2</v>
      </c>
      <c r="J871">
        <v>13.7235</v>
      </c>
      <c r="K871">
        <v>7.4318400000000003E-3</v>
      </c>
      <c r="L871">
        <v>7.04004E-3</v>
      </c>
      <c r="M871">
        <v>1</v>
      </c>
    </row>
    <row r="872" spans="1:13" x14ac:dyDescent="0.2">
      <c r="A872">
        <v>211306</v>
      </c>
      <c r="B872" t="s">
        <v>8960</v>
      </c>
      <c r="C872" t="s">
        <v>8961</v>
      </c>
      <c r="D872">
        <v>2.6485499999999999E-3</v>
      </c>
      <c r="E872">
        <v>2.6485499999999999E-3</v>
      </c>
      <c r="F872">
        <v>0.91630800000000001</v>
      </c>
      <c r="G872">
        <v>-1.09134</v>
      </c>
      <c r="H872" t="s">
        <v>7961</v>
      </c>
      <c r="I872">
        <v>-1.9945899999999999E-2</v>
      </c>
      <c r="J872">
        <v>13.721399999999999</v>
      </c>
      <c r="K872">
        <v>1.4852699999999999E-3</v>
      </c>
      <c r="L872">
        <v>1.4071800000000001E-3</v>
      </c>
      <c r="M872">
        <v>1</v>
      </c>
    </row>
    <row r="873" spans="1:13" x14ac:dyDescent="0.2">
      <c r="A873">
        <v>848360</v>
      </c>
      <c r="B873" t="s">
        <v>5569</v>
      </c>
      <c r="D873">
        <v>2.6497299999999999E-3</v>
      </c>
      <c r="E873">
        <v>2.6497299999999999E-3</v>
      </c>
      <c r="F873">
        <v>1.05515</v>
      </c>
      <c r="G873">
        <v>1.05515</v>
      </c>
      <c r="H873" t="s">
        <v>7960</v>
      </c>
      <c r="I873">
        <v>4.7922899999999997E-2</v>
      </c>
      <c r="J873">
        <v>13.7197</v>
      </c>
      <c r="K873">
        <v>8.5739800000000001E-3</v>
      </c>
      <c r="L873">
        <v>8.1242399999999996E-3</v>
      </c>
      <c r="M873">
        <v>1</v>
      </c>
    </row>
    <row r="874" spans="1:13" x14ac:dyDescent="0.2">
      <c r="A874">
        <v>229363</v>
      </c>
      <c r="B874" t="s">
        <v>8962</v>
      </c>
      <c r="C874" t="s">
        <v>8963</v>
      </c>
      <c r="D874">
        <v>2.6523300000000001E-3</v>
      </c>
      <c r="E874">
        <v>2.6523300000000001E-3</v>
      </c>
      <c r="F874">
        <v>0.88459100000000002</v>
      </c>
      <c r="G874">
        <v>-1.1304700000000001</v>
      </c>
      <c r="H874" t="s">
        <v>7961</v>
      </c>
      <c r="I874">
        <v>-9.4858899999999996E-2</v>
      </c>
      <c r="J874">
        <v>13.7159</v>
      </c>
      <c r="K874">
        <v>3.35933E-2</v>
      </c>
      <c r="L874">
        <v>3.184E-2</v>
      </c>
      <c r="M874">
        <v>1</v>
      </c>
    </row>
    <row r="875" spans="1:13" x14ac:dyDescent="0.2">
      <c r="A875">
        <v>791317</v>
      </c>
      <c r="B875" t="s">
        <v>1832</v>
      </c>
      <c r="D875">
        <v>2.6530400000000002E-3</v>
      </c>
      <c r="E875">
        <v>2.6530400000000002E-3</v>
      </c>
      <c r="F875">
        <v>1.05928</v>
      </c>
      <c r="G875">
        <v>1.05928</v>
      </c>
      <c r="H875" t="s">
        <v>7960</v>
      </c>
      <c r="I875">
        <v>4.2258900000000002E-2</v>
      </c>
      <c r="J875">
        <v>13.7148</v>
      </c>
      <c r="K875">
        <v>6.6670399999999999E-3</v>
      </c>
      <c r="L875">
        <v>6.3195600000000001E-3</v>
      </c>
      <c r="M875">
        <v>1</v>
      </c>
    </row>
    <row r="876" spans="1:13" x14ac:dyDescent="0.2">
      <c r="A876">
        <v>97151</v>
      </c>
      <c r="B876" t="s">
        <v>8964</v>
      </c>
      <c r="D876">
        <v>2.65423E-3</v>
      </c>
      <c r="E876">
        <v>2.65423E-3</v>
      </c>
      <c r="F876">
        <v>1.84673</v>
      </c>
      <c r="G876">
        <v>1.84673</v>
      </c>
      <c r="H876" t="s">
        <v>7960</v>
      </c>
      <c r="I876">
        <v>2.5055899999999999E-2</v>
      </c>
      <c r="J876">
        <v>13.713100000000001</v>
      </c>
      <c r="K876">
        <v>2.3437800000000002E-3</v>
      </c>
      <c r="L876">
        <v>2.2219100000000001E-3</v>
      </c>
      <c r="M876">
        <v>1</v>
      </c>
    </row>
    <row r="877" spans="1:13" x14ac:dyDescent="0.2">
      <c r="A877">
        <v>407557</v>
      </c>
      <c r="B877" t="s">
        <v>8965</v>
      </c>
      <c r="C877" t="s">
        <v>8966</v>
      </c>
      <c r="D877">
        <v>2.6563699999999999E-3</v>
      </c>
      <c r="E877">
        <v>2.6563699999999999E-3</v>
      </c>
      <c r="F877">
        <v>1.1450499999999999</v>
      </c>
      <c r="G877">
        <v>1.1450499999999999</v>
      </c>
      <c r="H877" t="s">
        <v>7960</v>
      </c>
      <c r="I877">
        <v>6.7635100000000004E-2</v>
      </c>
      <c r="J877">
        <v>13.709899999999999</v>
      </c>
      <c r="K877">
        <v>1.7078099999999999E-2</v>
      </c>
      <c r="L877">
        <v>1.6193800000000001E-2</v>
      </c>
      <c r="M877">
        <v>1</v>
      </c>
    </row>
    <row r="878" spans="1:13" x14ac:dyDescent="0.2">
      <c r="A878">
        <v>134383</v>
      </c>
      <c r="B878" t="s">
        <v>4388</v>
      </c>
      <c r="C878" t="s">
        <v>363</v>
      </c>
      <c r="D878">
        <v>2.6731300000000001E-3</v>
      </c>
      <c r="E878">
        <v>2.6731300000000001E-3</v>
      </c>
      <c r="F878">
        <v>0.72179099999999996</v>
      </c>
      <c r="G878">
        <v>-1.38544</v>
      </c>
      <c r="H878" t="s">
        <v>7961</v>
      </c>
      <c r="I878">
        <v>-1.5941500000000001E-2</v>
      </c>
      <c r="J878">
        <v>13.685499999999999</v>
      </c>
      <c r="K878">
        <v>9.4876200000000002E-4</v>
      </c>
      <c r="L878">
        <v>9.0123799999999995E-4</v>
      </c>
      <c r="M878">
        <v>1</v>
      </c>
    </row>
    <row r="879" spans="1:13" x14ac:dyDescent="0.2">
      <c r="A879">
        <v>747131</v>
      </c>
      <c r="B879" t="s">
        <v>8967</v>
      </c>
      <c r="D879">
        <v>2.67425E-3</v>
      </c>
      <c r="E879">
        <v>2.67425E-3</v>
      </c>
      <c r="F879">
        <v>1.1912499999999999</v>
      </c>
      <c r="G879">
        <v>1.1912499999999999</v>
      </c>
      <c r="H879" t="s">
        <v>7960</v>
      </c>
      <c r="I879">
        <v>5.4685200000000003E-2</v>
      </c>
      <c r="J879">
        <v>13.6839</v>
      </c>
      <c r="K879">
        <v>1.11644E-2</v>
      </c>
      <c r="L879">
        <v>1.06065E-2</v>
      </c>
      <c r="M879">
        <v>1</v>
      </c>
    </row>
    <row r="880" spans="1:13" x14ac:dyDescent="0.2">
      <c r="A880">
        <v>402583</v>
      </c>
      <c r="B880" t="s">
        <v>8968</v>
      </c>
      <c r="C880" t="s">
        <v>1012</v>
      </c>
      <c r="D880">
        <v>2.67556E-3</v>
      </c>
      <c r="E880">
        <v>2.67556E-3</v>
      </c>
      <c r="F880">
        <v>1.1481600000000001</v>
      </c>
      <c r="G880">
        <v>1.1481600000000001</v>
      </c>
      <c r="H880" t="s">
        <v>7960</v>
      </c>
      <c r="I880">
        <v>9.7847600000000007E-2</v>
      </c>
      <c r="J880">
        <v>13.682</v>
      </c>
      <c r="K880">
        <v>3.5743499999999997E-2</v>
      </c>
      <c r="L880">
        <v>3.39618E-2</v>
      </c>
      <c r="M880">
        <v>1</v>
      </c>
    </row>
    <row r="881" spans="1:13" x14ac:dyDescent="0.2">
      <c r="A881">
        <v>60332</v>
      </c>
      <c r="B881" t="s">
        <v>8969</v>
      </c>
      <c r="C881" t="s">
        <v>8970</v>
      </c>
      <c r="D881">
        <v>2.6762399999999999E-3</v>
      </c>
      <c r="E881">
        <v>2.6762399999999999E-3</v>
      </c>
      <c r="F881">
        <v>1.23661</v>
      </c>
      <c r="G881">
        <v>1.23661</v>
      </c>
      <c r="H881" t="s">
        <v>7960</v>
      </c>
      <c r="I881">
        <v>2.40515E-2</v>
      </c>
      <c r="J881">
        <v>13.680999999999999</v>
      </c>
      <c r="K881">
        <v>2.1596300000000001E-3</v>
      </c>
      <c r="L881">
        <v>2.0521300000000001E-3</v>
      </c>
      <c r="M881">
        <v>1</v>
      </c>
    </row>
    <row r="882" spans="1:13" x14ac:dyDescent="0.2">
      <c r="A882">
        <v>661241</v>
      </c>
      <c r="B882" t="s">
        <v>4439</v>
      </c>
      <c r="C882" t="s">
        <v>4440</v>
      </c>
      <c r="D882">
        <v>2.68001E-3</v>
      </c>
      <c r="E882">
        <v>2.68001E-3</v>
      </c>
      <c r="F882">
        <v>1.16964</v>
      </c>
      <c r="G882">
        <v>1.16964</v>
      </c>
      <c r="H882" t="s">
        <v>7960</v>
      </c>
      <c r="I882">
        <v>6.1197599999999998E-2</v>
      </c>
      <c r="J882">
        <v>13.6755</v>
      </c>
      <c r="K882">
        <v>1.39819E-2</v>
      </c>
      <c r="L882">
        <v>1.32912E-2</v>
      </c>
      <c r="M882">
        <v>1</v>
      </c>
    </row>
    <row r="883" spans="1:13" x14ac:dyDescent="0.2">
      <c r="A883">
        <v>863438</v>
      </c>
      <c r="B883" t="s">
        <v>8971</v>
      </c>
      <c r="D883">
        <v>2.6827399999999999E-3</v>
      </c>
      <c r="E883">
        <v>2.6827399999999999E-3</v>
      </c>
      <c r="F883">
        <v>1.12564</v>
      </c>
      <c r="G883">
        <v>1.12564</v>
      </c>
      <c r="H883" t="s">
        <v>7960</v>
      </c>
      <c r="I883">
        <v>7.1039400000000003E-2</v>
      </c>
      <c r="J883">
        <v>13.6716</v>
      </c>
      <c r="K883">
        <v>1.8840599999999999E-2</v>
      </c>
      <c r="L883">
        <v>1.79151E-2</v>
      </c>
      <c r="M883">
        <v>1</v>
      </c>
    </row>
    <row r="884" spans="1:13" x14ac:dyDescent="0.2">
      <c r="A884">
        <v>687275</v>
      </c>
      <c r="B884" t="s">
        <v>8972</v>
      </c>
      <c r="C884" t="s">
        <v>1014</v>
      </c>
      <c r="D884">
        <v>2.68309E-3</v>
      </c>
      <c r="E884">
        <v>2.68309E-3</v>
      </c>
      <c r="F884">
        <v>0.83891800000000005</v>
      </c>
      <c r="G884">
        <v>-1.19201</v>
      </c>
      <c r="H884" t="s">
        <v>7961</v>
      </c>
      <c r="I884">
        <v>-2.1428800000000001E-2</v>
      </c>
      <c r="J884">
        <v>13.671099999999999</v>
      </c>
      <c r="K884">
        <v>1.71433E-3</v>
      </c>
      <c r="L884">
        <v>1.63018E-3</v>
      </c>
      <c r="M884">
        <v>1</v>
      </c>
    </row>
    <row r="885" spans="1:13" x14ac:dyDescent="0.2">
      <c r="A885">
        <v>273167</v>
      </c>
      <c r="B885" t="s">
        <v>8973</v>
      </c>
      <c r="D885">
        <v>2.6837699999999998E-3</v>
      </c>
      <c r="E885">
        <v>2.6837699999999998E-3</v>
      </c>
      <c r="F885">
        <v>1.16869</v>
      </c>
      <c r="G885">
        <v>1.16869</v>
      </c>
      <c r="H885" t="s">
        <v>7960</v>
      </c>
      <c r="I885">
        <v>7.5540399999999994E-2</v>
      </c>
      <c r="J885">
        <v>13.6701</v>
      </c>
      <c r="K885">
        <v>2.1303699999999998E-2</v>
      </c>
      <c r="L885">
        <v>2.02594E-2</v>
      </c>
      <c r="M885">
        <v>1</v>
      </c>
    </row>
    <row r="886" spans="1:13" x14ac:dyDescent="0.2">
      <c r="A886">
        <v>316924</v>
      </c>
      <c r="B886" t="s">
        <v>8974</v>
      </c>
      <c r="C886" t="s">
        <v>4681</v>
      </c>
      <c r="D886">
        <v>2.6843399999999999E-3</v>
      </c>
      <c r="E886">
        <v>2.6843399999999999E-3</v>
      </c>
      <c r="F886">
        <v>1.05972</v>
      </c>
      <c r="G886">
        <v>1.05972</v>
      </c>
      <c r="H886" t="s">
        <v>7960</v>
      </c>
      <c r="I886">
        <v>3.6984599999999999E-2</v>
      </c>
      <c r="J886">
        <v>13.6693</v>
      </c>
      <c r="K886">
        <v>5.1066799999999997E-3</v>
      </c>
      <c r="L886">
        <v>4.8566399999999997E-3</v>
      </c>
      <c r="M886">
        <v>1</v>
      </c>
    </row>
    <row r="887" spans="1:13" x14ac:dyDescent="0.2">
      <c r="A887">
        <v>735183</v>
      </c>
      <c r="B887" t="s">
        <v>8975</v>
      </c>
      <c r="C887" t="s">
        <v>3496</v>
      </c>
      <c r="D887">
        <v>2.68447E-3</v>
      </c>
      <c r="E887">
        <v>2.68447E-3</v>
      </c>
      <c r="F887">
        <v>0.86562700000000004</v>
      </c>
      <c r="G887">
        <v>-1.15523</v>
      </c>
      <c r="H887" t="s">
        <v>7961</v>
      </c>
      <c r="I887">
        <v>-1.5419199999999999E-2</v>
      </c>
      <c r="J887">
        <v>13.6691</v>
      </c>
      <c r="K887">
        <v>8.8760900000000003E-4</v>
      </c>
      <c r="L887">
        <v>8.4416099999999996E-4</v>
      </c>
      <c r="M887">
        <v>1</v>
      </c>
    </row>
    <row r="888" spans="1:13" x14ac:dyDescent="0.2">
      <c r="A888">
        <v>719169</v>
      </c>
      <c r="B888" t="s">
        <v>8976</v>
      </c>
      <c r="C888" t="s">
        <v>8977</v>
      </c>
      <c r="D888">
        <v>2.68469E-3</v>
      </c>
      <c r="E888">
        <v>2.68469E-3</v>
      </c>
      <c r="F888">
        <v>1.1242700000000001</v>
      </c>
      <c r="G888">
        <v>1.1242700000000001</v>
      </c>
      <c r="H888" t="s">
        <v>7960</v>
      </c>
      <c r="I888">
        <v>7.9421900000000004E-2</v>
      </c>
      <c r="J888">
        <v>13.668799999999999</v>
      </c>
      <c r="K888">
        <v>2.3549299999999999E-2</v>
      </c>
      <c r="L888">
        <v>2.23971E-2</v>
      </c>
      <c r="M888">
        <v>1</v>
      </c>
    </row>
    <row r="889" spans="1:13" x14ac:dyDescent="0.2">
      <c r="A889">
        <v>332409</v>
      </c>
      <c r="B889" t="s">
        <v>1709</v>
      </c>
      <c r="C889" t="s">
        <v>1710</v>
      </c>
      <c r="D889">
        <v>2.68849E-3</v>
      </c>
      <c r="E889">
        <v>2.68849E-3</v>
      </c>
      <c r="F889">
        <v>1.20621</v>
      </c>
      <c r="G889">
        <v>1.20621</v>
      </c>
      <c r="H889" t="s">
        <v>7960</v>
      </c>
      <c r="I889">
        <v>6.8350800000000003E-2</v>
      </c>
      <c r="J889">
        <v>13.6633</v>
      </c>
      <c r="K889">
        <v>1.7441499999999999E-2</v>
      </c>
      <c r="L889">
        <v>1.65948E-2</v>
      </c>
      <c r="M889">
        <v>1</v>
      </c>
    </row>
    <row r="890" spans="1:13" x14ac:dyDescent="0.2">
      <c r="A890">
        <v>99245</v>
      </c>
      <c r="B890" t="s">
        <v>8978</v>
      </c>
      <c r="C890" t="s">
        <v>8979</v>
      </c>
      <c r="D890">
        <v>2.6897399999999999E-3</v>
      </c>
      <c r="E890">
        <v>2.6897399999999999E-3</v>
      </c>
      <c r="F890">
        <v>0.79328399999999999</v>
      </c>
      <c r="G890">
        <v>-1.26058</v>
      </c>
      <c r="H890" t="s">
        <v>7961</v>
      </c>
      <c r="I890">
        <v>-4.0240999999999999E-2</v>
      </c>
      <c r="J890">
        <v>13.6615</v>
      </c>
      <c r="K890">
        <v>6.0455300000000003E-3</v>
      </c>
      <c r="L890">
        <v>5.7528099999999997E-3</v>
      </c>
      <c r="M890">
        <v>1</v>
      </c>
    </row>
    <row r="891" spans="1:13" x14ac:dyDescent="0.2">
      <c r="A891">
        <v>666983</v>
      </c>
      <c r="B891" t="s">
        <v>8980</v>
      </c>
      <c r="C891" t="s">
        <v>8981</v>
      </c>
      <c r="D891">
        <v>2.6903600000000001E-3</v>
      </c>
      <c r="E891">
        <v>2.6903600000000001E-3</v>
      </c>
      <c r="F891">
        <v>1.1678500000000001</v>
      </c>
      <c r="G891">
        <v>1.1678500000000001</v>
      </c>
      <c r="H891" t="s">
        <v>7960</v>
      </c>
      <c r="I891">
        <v>0.11367099999999999</v>
      </c>
      <c r="J891">
        <v>13.660600000000001</v>
      </c>
      <c r="K891">
        <v>4.8238999999999997E-2</v>
      </c>
      <c r="L891">
        <v>4.5906299999999997E-2</v>
      </c>
      <c r="M891">
        <v>1</v>
      </c>
    </row>
    <row r="892" spans="1:13" x14ac:dyDescent="0.2">
      <c r="A892">
        <v>771352</v>
      </c>
      <c r="B892" t="s">
        <v>8982</v>
      </c>
      <c r="C892" t="s">
        <v>8983</v>
      </c>
      <c r="D892">
        <v>2.6910800000000002E-3</v>
      </c>
      <c r="E892">
        <v>2.6910800000000002E-3</v>
      </c>
      <c r="F892">
        <v>1.1162099999999999</v>
      </c>
      <c r="G892">
        <v>1.1162099999999999</v>
      </c>
      <c r="H892" t="s">
        <v>7960</v>
      </c>
      <c r="I892">
        <v>6.8995200000000007E-2</v>
      </c>
      <c r="J892">
        <v>13.659599999999999</v>
      </c>
      <c r="K892">
        <v>1.77719E-2</v>
      </c>
      <c r="L892">
        <v>1.69138E-2</v>
      </c>
      <c r="M892">
        <v>1</v>
      </c>
    </row>
    <row r="893" spans="1:13" x14ac:dyDescent="0.2">
      <c r="A893">
        <v>198396</v>
      </c>
      <c r="B893" t="s">
        <v>8984</v>
      </c>
      <c r="C893" t="s">
        <v>5232</v>
      </c>
      <c r="D893">
        <v>2.6963400000000002E-3</v>
      </c>
      <c r="E893">
        <v>2.6963400000000002E-3</v>
      </c>
      <c r="F893">
        <v>1.3088200000000001</v>
      </c>
      <c r="G893">
        <v>1.3088200000000001</v>
      </c>
      <c r="H893" t="s">
        <v>7960</v>
      </c>
      <c r="I893">
        <v>8.6653300000000006E-3</v>
      </c>
      <c r="J893">
        <v>13.651999999999999</v>
      </c>
      <c r="K893">
        <v>2.8032799999999999E-4</v>
      </c>
      <c r="L893">
        <v>2.6694000000000002E-4</v>
      </c>
      <c r="M893">
        <v>1</v>
      </c>
    </row>
    <row r="894" spans="1:13" x14ac:dyDescent="0.2">
      <c r="A894">
        <v>806889</v>
      </c>
      <c r="B894" t="s">
        <v>8985</v>
      </c>
      <c r="C894" t="s">
        <v>8986</v>
      </c>
      <c r="D894">
        <v>2.6966199999999998E-3</v>
      </c>
      <c r="E894">
        <v>2.6966199999999998E-3</v>
      </c>
      <c r="F894">
        <v>1.05169</v>
      </c>
      <c r="G894">
        <v>1.05169</v>
      </c>
      <c r="H894" t="s">
        <v>7960</v>
      </c>
      <c r="I894">
        <v>4.3451499999999997E-2</v>
      </c>
      <c r="J894">
        <v>13.6516</v>
      </c>
      <c r="K894">
        <v>7.04866E-3</v>
      </c>
      <c r="L894">
        <v>6.7122199999999996E-3</v>
      </c>
      <c r="M894">
        <v>1</v>
      </c>
    </row>
    <row r="895" spans="1:13" x14ac:dyDescent="0.2">
      <c r="A895">
        <v>146643</v>
      </c>
      <c r="B895" t="s">
        <v>8987</v>
      </c>
      <c r="D895">
        <v>2.69879E-3</v>
      </c>
      <c r="E895">
        <v>2.69879E-3</v>
      </c>
      <c r="F895">
        <v>1.1980599999999999</v>
      </c>
      <c r="G895">
        <v>1.1980599999999999</v>
      </c>
      <c r="H895" t="s">
        <v>7960</v>
      </c>
      <c r="I895">
        <v>5.2523899999999998E-2</v>
      </c>
      <c r="J895">
        <v>13.6485</v>
      </c>
      <c r="K895">
        <v>1.02994E-2</v>
      </c>
      <c r="L895">
        <v>9.8100199999999992E-3</v>
      </c>
      <c r="M895">
        <v>1</v>
      </c>
    </row>
    <row r="896" spans="1:13" x14ac:dyDescent="0.2">
      <c r="A896">
        <v>36197</v>
      </c>
      <c r="B896" t="s">
        <v>8988</v>
      </c>
      <c r="C896" t="s">
        <v>8989</v>
      </c>
      <c r="D896">
        <v>2.7002300000000001E-3</v>
      </c>
      <c r="E896">
        <v>2.7002300000000001E-3</v>
      </c>
      <c r="F896">
        <v>0.74132299999999995</v>
      </c>
      <c r="G896">
        <v>-1.34894</v>
      </c>
      <c r="H896" t="s">
        <v>7961</v>
      </c>
      <c r="I896">
        <v>-3.5715900000000002E-2</v>
      </c>
      <c r="J896">
        <v>13.6464</v>
      </c>
      <c r="K896">
        <v>4.7623500000000003E-3</v>
      </c>
      <c r="L896">
        <v>4.5367599999999999E-3</v>
      </c>
      <c r="M896">
        <v>1</v>
      </c>
    </row>
    <row r="897" spans="1:13" x14ac:dyDescent="0.2">
      <c r="A897">
        <v>162387</v>
      </c>
      <c r="B897" t="s">
        <v>8990</v>
      </c>
      <c r="D897">
        <v>2.7030800000000001E-3</v>
      </c>
      <c r="E897">
        <v>2.7030800000000001E-3</v>
      </c>
      <c r="F897">
        <v>1.1498299999999999</v>
      </c>
      <c r="G897">
        <v>1.1498299999999999</v>
      </c>
      <c r="H897" t="s">
        <v>7960</v>
      </c>
      <c r="I897">
        <v>8.2501099999999994E-2</v>
      </c>
      <c r="J897">
        <v>13.642300000000001</v>
      </c>
      <c r="K897">
        <v>2.5410700000000001E-2</v>
      </c>
      <c r="L897">
        <v>2.4214300000000001E-2</v>
      </c>
      <c r="M897">
        <v>1</v>
      </c>
    </row>
    <row r="898" spans="1:13" x14ac:dyDescent="0.2">
      <c r="A898">
        <v>295579</v>
      </c>
      <c r="B898" t="s">
        <v>4458</v>
      </c>
      <c r="C898" t="s">
        <v>4459</v>
      </c>
      <c r="D898">
        <v>2.70433E-3</v>
      </c>
      <c r="E898">
        <v>2.70433E-3</v>
      </c>
      <c r="F898">
        <v>1.03793</v>
      </c>
      <c r="G898">
        <v>1.03793</v>
      </c>
      <c r="H898" t="s">
        <v>7960</v>
      </c>
      <c r="I898">
        <v>2.7393500000000001E-2</v>
      </c>
      <c r="J898">
        <v>13.640499999999999</v>
      </c>
      <c r="K898">
        <v>2.8015000000000002E-3</v>
      </c>
      <c r="L898">
        <v>2.6699499999999999E-3</v>
      </c>
      <c r="M898">
        <v>1</v>
      </c>
    </row>
    <row r="899" spans="1:13" x14ac:dyDescent="0.2">
      <c r="A899">
        <v>47015</v>
      </c>
      <c r="B899" t="s">
        <v>8991</v>
      </c>
      <c r="C899" t="s">
        <v>8992</v>
      </c>
      <c r="D899">
        <v>2.7046499999999998E-3</v>
      </c>
      <c r="E899">
        <v>2.7046499999999998E-3</v>
      </c>
      <c r="F899">
        <v>1.18845</v>
      </c>
      <c r="G899">
        <v>1.18845</v>
      </c>
      <c r="H899" t="s">
        <v>7960</v>
      </c>
      <c r="I899">
        <v>7.6998700000000003E-2</v>
      </c>
      <c r="J899">
        <v>13.6401</v>
      </c>
      <c r="K899">
        <v>2.21342E-2</v>
      </c>
      <c r="L899">
        <v>2.10955E-2</v>
      </c>
      <c r="M899">
        <v>1</v>
      </c>
    </row>
    <row r="900" spans="1:13" x14ac:dyDescent="0.2">
      <c r="A900">
        <v>159645</v>
      </c>
      <c r="B900" t="s">
        <v>8993</v>
      </c>
      <c r="C900" t="s">
        <v>8994</v>
      </c>
      <c r="D900">
        <v>2.7074600000000001E-3</v>
      </c>
      <c r="E900">
        <v>2.7074600000000001E-3</v>
      </c>
      <c r="F900">
        <v>1.04314</v>
      </c>
      <c r="G900">
        <v>1.04314</v>
      </c>
      <c r="H900" t="s">
        <v>7960</v>
      </c>
      <c r="I900">
        <v>2.99548E-2</v>
      </c>
      <c r="J900">
        <v>13.635999999999999</v>
      </c>
      <c r="K900">
        <v>3.3498899999999999E-3</v>
      </c>
      <c r="L900">
        <v>3.1936299999999998E-3</v>
      </c>
      <c r="M900">
        <v>1</v>
      </c>
    </row>
    <row r="901" spans="1:13" x14ac:dyDescent="0.2">
      <c r="A901">
        <v>472369</v>
      </c>
      <c r="B901" t="s">
        <v>8995</v>
      </c>
      <c r="C901" t="s">
        <v>8996</v>
      </c>
      <c r="D901">
        <v>2.7087299999999999E-3</v>
      </c>
      <c r="E901">
        <v>2.7087299999999999E-3</v>
      </c>
      <c r="F901">
        <v>1.1073900000000001</v>
      </c>
      <c r="G901">
        <v>1.1073900000000001</v>
      </c>
      <c r="H901" t="s">
        <v>7960</v>
      </c>
      <c r="I901">
        <v>5.6070299999999997E-2</v>
      </c>
      <c r="J901">
        <v>13.6342</v>
      </c>
      <c r="K901">
        <v>1.17371E-2</v>
      </c>
      <c r="L901">
        <v>1.11912E-2</v>
      </c>
      <c r="M901">
        <v>1</v>
      </c>
    </row>
    <row r="902" spans="1:13" x14ac:dyDescent="0.2">
      <c r="A902">
        <v>702908</v>
      </c>
      <c r="B902" t="s">
        <v>8997</v>
      </c>
      <c r="C902" t="s">
        <v>8998</v>
      </c>
      <c r="D902">
        <v>2.70922E-3</v>
      </c>
      <c r="E902">
        <v>2.70922E-3</v>
      </c>
      <c r="F902">
        <v>1.04535</v>
      </c>
      <c r="G902">
        <v>1.04535</v>
      </c>
      <c r="H902" t="s">
        <v>7960</v>
      </c>
      <c r="I902">
        <v>3.2120599999999999E-2</v>
      </c>
      <c r="J902">
        <v>13.6335</v>
      </c>
      <c r="K902">
        <v>3.8518100000000002E-3</v>
      </c>
      <c r="L902">
        <v>3.6728199999999998E-3</v>
      </c>
      <c r="M902">
        <v>1</v>
      </c>
    </row>
    <row r="903" spans="1:13" x14ac:dyDescent="0.2">
      <c r="A903">
        <v>536145</v>
      </c>
      <c r="B903" t="s">
        <v>8999</v>
      </c>
      <c r="C903" t="s">
        <v>9000</v>
      </c>
      <c r="D903">
        <v>2.7164300000000001E-3</v>
      </c>
      <c r="E903">
        <v>2.7164300000000001E-3</v>
      </c>
      <c r="F903">
        <v>1.0855300000000001</v>
      </c>
      <c r="G903">
        <v>1.0855300000000001</v>
      </c>
      <c r="H903" t="s">
        <v>7960</v>
      </c>
      <c r="I903">
        <v>6.2540999999999999E-2</v>
      </c>
      <c r="J903">
        <v>13.623200000000001</v>
      </c>
      <c r="K903">
        <v>1.4602499999999999E-2</v>
      </c>
      <c r="L903">
        <v>1.39344E-2</v>
      </c>
      <c r="M903">
        <v>1</v>
      </c>
    </row>
    <row r="904" spans="1:13" x14ac:dyDescent="0.2">
      <c r="A904">
        <v>412939</v>
      </c>
      <c r="B904" t="s">
        <v>9001</v>
      </c>
      <c r="C904" t="s">
        <v>9002</v>
      </c>
      <c r="D904">
        <v>2.7183900000000002E-3</v>
      </c>
      <c r="E904">
        <v>2.7183900000000002E-3</v>
      </c>
      <c r="F904">
        <v>0.90389399999999998</v>
      </c>
      <c r="G904">
        <v>-1.10632</v>
      </c>
      <c r="H904" t="s">
        <v>7961</v>
      </c>
      <c r="I904">
        <v>-7.9580499999999998E-2</v>
      </c>
      <c r="J904">
        <v>13.6205</v>
      </c>
      <c r="K904">
        <v>2.3643399999999998E-2</v>
      </c>
      <c r="L904">
        <v>2.25664E-2</v>
      </c>
      <c r="M904">
        <v>1</v>
      </c>
    </row>
    <row r="905" spans="1:13" x14ac:dyDescent="0.2">
      <c r="A905">
        <v>511666</v>
      </c>
      <c r="B905" t="s">
        <v>9003</v>
      </c>
      <c r="D905">
        <v>2.72215E-3</v>
      </c>
      <c r="E905">
        <v>2.72215E-3</v>
      </c>
      <c r="F905">
        <v>1.1567000000000001</v>
      </c>
      <c r="G905">
        <v>1.1567000000000001</v>
      </c>
      <c r="H905" t="s">
        <v>7960</v>
      </c>
      <c r="I905">
        <v>3.6739000000000001E-2</v>
      </c>
      <c r="J905">
        <v>13.6151</v>
      </c>
      <c r="K905">
        <v>5.0390699999999997E-3</v>
      </c>
      <c r="L905">
        <v>4.8114100000000003E-3</v>
      </c>
      <c r="M905">
        <v>1</v>
      </c>
    </row>
    <row r="906" spans="1:13" x14ac:dyDescent="0.2">
      <c r="A906">
        <v>170834</v>
      </c>
      <c r="B906" t="s">
        <v>9004</v>
      </c>
      <c r="D906">
        <v>2.7242999999999998E-3</v>
      </c>
      <c r="E906">
        <v>2.7242999999999998E-3</v>
      </c>
      <c r="F906">
        <v>1.23542</v>
      </c>
      <c r="G906">
        <v>1.23542</v>
      </c>
      <c r="H906" t="s">
        <v>7960</v>
      </c>
      <c r="I906">
        <v>0.107185</v>
      </c>
      <c r="J906">
        <v>13.612</v>
      </c>
      <c r="K906">
        <v>4.28908E-2</v>
      </c>
      <c r="L906">
        <v>4.09623E-2</v>
      </c>
      <c r="M906">
        <v>1</v>
      </c>
    </row>
    <row r="907" spans="1:13" x14ac:dyDescent="0.2">
      <c r="A907">
        <v>452204</v>
      </c>
      <c r="B907" t="s">
        <v>9005</v>
      </c>
      <c r="C907" t="s">
        <v>9006</v>
      </c>
      <c r="D907">
        <v>2.72521E-3</v>
      </c>
      <c r="E907">
        <v>2.72521E-3</v>
      </c>
      <c r="F907">
        <v>1.1526000000000001</v>
      </c>
      <c r="G907">
        <v>1.1526000000000001</v>
      </c>
      <c r="H907" t="s">
        <v>7960</v>
      </c>
      <c r="I907">
        <v>3.58546E-2</v>
      </c>
      <c r="J907">
        <v>13.610799999999999</v>
      </c>
      <c r="K907">
        <v>4.7994099999999996E-3</v>
      </c>
      <c r="L907">
        <v>4.5840500000000001E-3</v>
      </c>
      <c r="M907">
        <v>1</v>
      </c>
    </row>
    <row r="908" spans="1:13" x14ac:dyDescent="0.2">
      <c r="A908">
        <v>704228</v>
      </c>
      <c r="B908" t="s">
        <v>5918</v>
      </c>
      <c r="C908" t="s">
        <v>5919</v>
      </c>
      <c r="D908">
        <v>2.7278099999999998E-3</v>
      </c>
      <c r="E908">
        <v>2.7278099999999998E-3</v>
      </c>
      <c r="F908">
        <v>1.15147</v>
      </c>
      <c r="G908">
        <v>1.15147</v>
      </c>
      <c r="H908" t="s">
        <v>7960</v>
      </c>
      <c r="I908">
        <v>9.5941100000000001E-2</v>
      </c>
      <c r="J908">
        <v>13.607100000000001</v>
      </c>
      <c r="K908">
        <v>3.4364199999999998E-2</v>
      </c>
      <c r="L908">
        <v>3.2831100000000002E-2</v>
      </c>
      <c r="M908">
        <v>1</v>
      </c>
    </row>
    <row r="909" spans="1:13" x14ac:dyDescent="0.2">
      <c r="A909">
        <v>420607</v>
      </c>
      <c r="B909" t="s">
        <v>3032</v>
      </c>
      <c r="D909">
        <v>2.72931E-3</v>
      </c>
      <c r="E909">
        <v>2.72931E-3</v>
      </c>
      <c r="F909">
        <v>1.13636</v>
      </c>
      <c r="G909">
        <v>1.13636</v>
      </c>
      <c r="H909" t="s">
        <v>7960</v>
      </c>
      <c r="I909">
        <v>5.49119E-2</v>
      </c>
      <c r="J909">
        <v>13.604900000000001</v>
      </c>
      <c r="K909">
        <v>1.12572E-2</v>
      </c>
      <c r="L909">
        <v>1.07566E-2</v>
      </c>
      <c r="M909">
        <v>1</v>
      </c>
    </row>
    <row r="910" spans="1:13" x14ac:dyDescent="0.2">
      <c r="A910">
        <v>494199</v>
      </c>
      <c r="B910" t="s">
        <v>7784</v>
      </c>
      <c r="C910" t="s">
        <v>7785</v>
      </c>
      <c r="D910">
        <v>2.7303000000000002E-3</v>
      </c>
      <c r="E910">
        <v>2.7303000000000002E-3</v>
      </c>
      <c r="F910">
        <v>1.0766</v>
      </c>
      <c r="G910">
        <v>1.0766</v>
      </c>
      <c r="H910" t="s">
        <v>7960</v>
      </c>
      <c r="I910">
        <v>6.1150900000000001E-2</v>
      </c>
      <c r="J910">
        <v>13.6035</v>
      </c>
      <c r="K910">
        <v>1.39606E-2</v>
      </c>
      <c r="L910">
        <v>1.3341199999999999E-2</v>
      </c>
      <c r="M910">
        <v>1</v>
      </c>
    </row>
    <row r="911" spans="1:13" x14ac:dyDescent="0.2">
      <c r="A911">
        <v>280595</v>
      </c>
      <c r="B911" t="s">
        <v>9007</v>
      </c>
      <c r="D911">
        <v>2.7329400000000001E-3</v>
      </c>
      <c r="E911">
        <v>2.7329400000000001E-3</v>
      </c>
      <c r="F911">
        <v>1.1346499999999999</v>
      </c>
      <c r="G911">
        <v>1.1346499999999999</v>
      </c>
      <c r="H911" t="s">
        <v>7960</v>
      </c>
      <c r="I911">
        <v>8.0174499999999996E-2</v>
      </c>
      <c r="J911">
        <v>13.5998</v>
      </c>
      <c r="K911">
        <v>2.39977E-2</v>
      </c>
      <c r="L911">
        <v>2.2939299999999999E-2</v>
      </c>
      <c r="M911">
        <v>1</v>
      </c>
    </row>
    <row r="912" spans="1:13" x14ac:dyDescent="0.2">
      <c r="A912">
        <v>690066</v>
      </c>
      <c r="B912" t="s">
        <v>9008</v>
      </c>
      <c r="D912">
        <v>2.73355E-3</v>
      </c>
      <c r="E912">
        <v>2.73355E-3</v>
      </c>
      <c r="F912">
        <v>1.40408</v>
      </c>
      <c r="G912">
        <v>1.40408</v>
      </c>
      <c r="H912" t="s">
        <v>7960</v>
      </c>
      <c r="I912">
        <v>9.2205499999999992E-3</v>
      </c>
      <c r="J912">
        <v>13.5989</v>
      </c>
      <c r="K912">
        <v>3.1740300000000001E-4</v>
      </c>
      <c r="L912">
        <v>3.03424E-4</v>
      </c>
      <c r="M912">
        <v>1</v>
      </c>
    </row>
    <row r="913" spans="1:13" x14ac:dyDescent="0.2">
      <c r="A913">
        <v>581447</v>
      </c>
      <c r="B913" t="s">
        <v>7563</v>
      </c>
      <c r="C913" t="s">
        <v>7564</v>
      </c>
      <c r="D913">
        <v>2.7421300000000002E-3</v>
      </c>
      <c r="E913">
        <v>2.7421300000000002E-3</v>
      </c>
      <c r="F913">
        <v>1.16255</v>
      </c>
      <c r="G913">
        <v>1.16255</v>
      </c>
      <c r="H913" t="s">
        <v>7960</v>
      </c>
      <c r="I913">
        <v>0.104476</v>
      </c>
      <c r="J913">
        <v>13.5868</v>
      </c>
      <c r="K913">
        <v>4.0750300000000003E-2</v>
      </c>
      <c r="L913">
        <v>3.8990299999999999E-2</v>
      </c>
      <c r="M913">
        <v>1</v>
      </c>
    </row>
    <row r="914" spans="1:13" x14ac:dyDescent="0.2">
      <c r="A914">
        <v>501154</v>
      </c>
      <c r="B914" t="s">
        <v>6386</v>
      </c>
      <c r="C914" t="s">
        <v>6387</v>
      </c>
      <c r="D914">
        <v>2.7423399999999998E-3</v>
      </c>
      <c r="E914">
        <v>2.7423399999999998E-3</v>
      </c>
      <c r="F914">
        <v>1.11073</v>
      </c>
      <c r="G914">
        <v>1.11073</v>
      </c>
      <c r="H914" t="s">
        <v>7960</v>
      </c>
      <c r="I914">
        <v>5.6409899999999999E-2</v>
      </c>
      <c r="J914">
        <v>13.586499999999999</v>
      </c>
      <c r="K914">
        <v>1.18797E-2</v>
      </c>
      <c r="L914">
        <v>1.1366899999999999E-2</v>
      </c>
      <c r="M914">
        <v>1</v>
      </c>
    </row>
    <row r="915" spans="1:13" x14ac:dyDescent="0.2">
      <c r="A915">
        <v>844644</v>
      </c>
      <c r="B915" t="s">
        <v>9009</v>
      </c>
      <c r="D915">
        <v>2.7506700000000002E-3</v>
      </c>
      <c r="E915">
        <v>2.7506700000000002E-3</v>
      </c>
      <c r="F915">
        <v>1.2563599999999999</v>
      </c>
      <c r="G915">
        <v>1.2563599999999999</v>
      </c>
      <c r="H915" t="s">
        <v>7960</v>
      </c>
      <c r="I915">
        <v>0.12055200000000001</v>
      </c>
      <c r="J915">
        <v>13.5748</v>
      </c>
      <c r="K915">
        <v>5.4255999999999999E-2</v>
      </c>
      <c r="L915">
        <v>5.1958600000000001E-2</v>
      </c>
      <c r="M915">
        <v>1</v>
      </c>
    </row>
    <row r="916" spans="1:13" x14ac:dyDescent="0.2">
      <c r="A916">
        <v>368365</v>
      </c>
      <c r="B916" t="s">
        <v>9010</v>
      </c>
      <c r="C916" t="s">
        <v>9011</v>
      </c>
      <c r="D916">
        <v>2.7592900000000002E-3</v>
      </c>
      <c r="E916">
        <v>2.7592900000000002E-3</v>
      </c>
      <c r="F916">
        <v>1.2035400000000001</v>
      </c>
      <c r="G916">
        <v>1.2035400000000001</v>
      </c>
      <c r="H916" t="s">
        <v>7960</v>
      </c>
      <c r="I916">
        <v>6.4999200000000002E-3</v>
      </c>
      <c r="J916">
        <v>13.5627</v>
      </c>
      <c r="K916">
        <v>1.5773E-4</v>
      </c>
      <c r="L916">
        <v>1.51185E-4</v>
      </c>
      <c r="M916">
        <v>1</v>
      </c>
    </row>
    <row r="917" spans="1:13" x14ac:dyDescent="0.2">
      <c r="A917">
        <v>198429</v>
      </c>
      <c r="B917" t="s">
        <v>9012</v>
      </c>
      <c r="C917" t="s">
        <v>9013</v>
      </c>
      <c r="D917">
        <v>2.7599E-3</v>
      </c>
      <c r="E917">
        <v>2.7599E-3</v>
      </c>
      <c r="F917">
        <v>1.0510299999999999</v>
      </c>
      <c r="G917">
        <v>1.0510299999999999</v>
      </c>
      <c r="H917" t="s">
        <v>7960</v>
      </c>
      <c r="I917">
        <v>3.2462299999999999E-2</v>
      </c>
      <c r="J917">
        <v>13.5619</v>
      </c>
      <c r="K917">
        <v>3.9341799999999998E-3</v>
      </c>
      <c r="L917">
        <v>3.7711899999999998E-3</v>
      </c>
      <c r="M917">
        <v>1</v>
      </c>
    </row>
    <row r="918" spans="1:13" x14ac:dyDescent="0.2">
      <c r="A918">
        <v>623943</v>
      </c>
      <c r="B918" t="s">
        <v>4983</v>
      </c>
      <c r="C918" t="s">
        <v>4984</v>
      </c>
      <c r="D918">
        <v>2.7617200000000001E-3</v>
      </c>
      <c r="E918">
        <v>2.7617200000000001E-3</v>
      </c>
      <c r="F918">
        <v>1.3011600000000001</v>
      </c>
      <c r="G918">
        <v>1.3011600000000001</v>
      </c>
      <c r="H918" t="s">
        <v>7960</v>
      </c>
      <c r="I918">
        <v>0.131491</v>
      </c>
      <c r="J918">
        <v>13.5593</v>
      </c>
      <c r="K918">
        <v>6.4549400000000007E-2</v>
      </c>
      <c r="L918">
        <v>6.1886700000000003E-2</v>
      </c>
      <c r="M918">
        <v>1</v>
      </c>
    </row>
    <row r="919" spans="1:13" x14ac:dyDescent="0.2">
      <c r="A919">
        <v>778918</v>
      </c>
      <c r="B919" t="s">
        <v>9014</v>
      </c>
      <c r="C919" t="s">
        <v>9015</v>
      </c>
      <c r="D919">
        <v>2.7652200000000001E-3</v>
      </c>
      <c r="E919">
        <v>2.7652200000000001E-3</v>
      </c>
      <c r="F919">
        <v>0.95853500000000003</v>
      </c>
      <c r="G919">
        <v>-1.0432600000000001</v>
      </c>
      <c r="H919" t="s">
        <v>7961</v>
      </c>
      <c r="I919">
        <v>-2.9441599999999998E-2</v>
      </c>
      <c r="J919">
        <v>13.554399999999999</v>
      </c>
      <c r="K919">
        <v>3.2360800000000001E-3</v>
      </c>
      <c r="L919">
        <v>3.10371E-3</v>
      </c>
      <c r="M919">
        <v>1</v>
      </c>
    </row>
    <row r="920" spans="1:13" x14ac:dyDescent="0.2">
      <c r="A920">
        <v>126918</v>
      </c>
      <c r="B920" t="s">
        <v>9016</v>
      </c>
      <c r="C920" t="s">
        <v>9017</v>
      </c>
      <c r="D920">
        <v>2.7676900000000002E-3</v>
      </c>
      <c r="E920">
        <v>2.7676900000000002E-3</v>
      </c>
      <c r="F920">
        <v>0.98284099999999996</v>
      </c>
      <c r="G920">
        <v>-1.01746</v>
      </c>
      <c r="H920" t="s">
        <v>7961</v>
      </c>
      <c r="I920">
        <v>-1.5972099999999999E-2</v>
      </c>
      <c r="J920">
        <v>13.551</v>
      </c>
      <c r="K920">
        <v>9.5240099999999996E-4</v>
      </c>
      <c r="L920">
        <v>9.1367599999999998E-4</v>
      </c>
      <c r="M920">
        <v>1</v>
      </c>
    </row>
    <row r="921" spans="1:13" x14ac:dyDescent="0.2">
      <c r="A921">
        <v>824707</v>
      </c>
      <c r="B921" t="s">
        <v>9018</v>
      </c>
      <c r="C921" t="s">
        <v>9019</v>
      </c>
      <c r="D921">
        <v>2.76932E-3</v>
      </c>
      <c r="E921">
        <v>2.76932E-3</v>
      </c>
      <c r="F921">
        <v>1.1080700000000001</v>
      </c>
      <c r="G921">
        <v>1.1080700000000001</v>
      </c>
      <c r="H921" t="s">
        <v>7960</v>
      </c>
      <c r="I921">
        <v>7.8789200000000004E-2</v>
      </c>
      <c r="J921">
        <v>13.5487</v>
      </c>
      <c r="K921">
        <v>2.3175600000000001E-2</v>
      </c>
      <c r="L921">
        <v>2.2237E-2</v>
      </c>
      <c r="M921">
        <v>1</v>
      </c>
    </row>
    <row r="922" spans="1:13" x14ac:dyDescent="0.2">
      <c r="A922">
        <v>132973</v>
      </c>
      <c r="B922" t="s">
        <v>9020</v>
      </c>
      <c r="C922" t="s">
        <v>9021</v>
      </c>
      <c r="D922">
        <v>2.7713999999999998E-3</v>
      </c>
      <c r="E922">
        <v>2.7713999999999998E-3</v>
      </c>
      <c r="F922">
        <v>0.63035200000000002</v>
      </c>
      <c r="G922">
        <v>-1.5864199999999999</v>
      </c>
      <c r="H922" t="s">
        <v>7961</v>
      </c>
      <c r="I922">
        <v>-5.7375900000000001E-2</v>
      </c>
      <c r="J922">
        <v>13.5458</v>
      </c>
      <c r="K922">
        <v>1.22901E-2</v>
      </c>
      <c r="L922">
        <v>1.1794900000000001E-2</v>
      </c>
      <c r="M922">
        <v>1</v>
      </c>
    </row>
    <row r="923" spans="1:13" x14ac:dyDescent="0.2">
      <c r="A923">
        <v>431214</v>
      </c>
      <c r="B923" t="s">
        <v>7378</v>
      </c>
      <c r="C923" t="s">
        <v>7379</v>
      </c>
      <c r="D923">
        <v>2.7737299999999999E-3</v>
      </c>
      <c r="E923">
        <v>2.7737299999999999E-3</v>
      </c>
      <c r="F923">
        <v>1.0749899999999999</v>
      </c>
      <c r="G923">
        <v>1.0749899999999999</v>
      </c>
      <c r="H923" t="s">
        <v>7960</v>
      </c>
      <c r="I923">
        <v>5.1671300000000003E-2</v>
      </c>
      <c r="J923">
        <v>13.5426</v>
      </c>
      <c r="K923">
        <v>9.9676999999999995E-3</v>
      </c>
      <c r="L923">
        <v>9.5683399999999998E-3</v>
      </c>
      <c r="M923">
        <v>1</v>
      </c>
    </row>
    <row r="924" spans="1:13" x14ac:dyDescent="0.2">
      <c r="A924">
        <v>327749</v>
      </c>
      <c r="B924" t="s">
        <v>1698</v>
      </c>
      <c r="D924">
        <v>2.77392E-3</v>
      </c>
      <c r="E924">
        <v>2.77392E-3</v>
      </c>
      <c r="F924">
        <v>1.09704</v>
      </c>
      <c r="G924">
        <v>1.09704</v>
      </c>
      <c r="H924" t="s">
        <v>7960</v>
      </c>
      <c r="I924">
        <v>5.7163400000000003E-2</v>
      </c>
      <c r="J924">
        <v>13.542299999999999</v>
      </c>
      <c r="K924">
        <v>1.21992E-2</v>
      </c>
      <c r="L924">
        <v>1.1710699999999999E-2</v>
      </c>
      <c r="M924">
        <v>1</v>
      </c>
    </row>
    <row r="925" spans="1:13" x14ac:dyDescent="0.2">
      <c r="A925">
        <v>309301</v>
      </c>
      <c r="B925" t="s">
        <v>9022</v>
      </c>
      <c r="C925" t="s">
        <v>9023</v>
      </c>
      <c r="D925">
        <v>2.7752100000000002E-3</v>
      </c>
      <c r="E925">
        <v>2.7752100000000002E-3</v>
      </c>
      <c r="F925">
        <v>1.28982</v>
      </c>
      <c r="G925">
        <v>1.28982</v>
      </c>
      <c r="H925" t="s">
        <v>7960</v>
      </c>
      <c r="I925">
        <v>3.7839900000000003E-2</v>
      </c>
      <c r="J925">
        <v>13.5405</v>
      </c>
      <c r="K925">
        <v>5.3456099999999998E-3</v>
      </c>
      <c r="L925">
        <v>5.1322199999999998E-3</v>
      </c>
      <c r="M925">
        <v>1</v>
      </c>
    </row>
    <row r="926" spans="1:13" x14ac:dyDescent="0.2">
      <c r="A926">
        <v>627399</v>
      </c>
      <c r="B926" t="s">
        <v>9024</v>
      </c>
      <c r="C926" t="s">
        <v>408</v>
      </c>
      <c r="D926">
        <v>2.7777700000000002E-3</v>
      </c>
      <c r="E926">
        <v>2.7777700000000002E-3</v>
      </c>
      <c r="F926">
        <v>1.21048</v>
      </c>
      <c r="G926">
        <v>1.21048</v>
      </c>
      <c r="H926" t="s">
        <v>7960</v>
      </c>
      <c r="I926">
        <v>0.11967700000000001</v>
      </c>
      <c r="J926">
        <v>13.537000000000001</v>
      </c>
      <c r="K926">
        <v>5.3471200000000003E-2</v>
      </c>
      <c r="L926">
        <v>5.1350199999999999E-2</v>
      </c>
      <c r="M926">
        <v>1</v>
      </c>
    </row>
    <row r="927" spans="1:13" x14ac:dyDescent="0.2">
      <c r="A927">
        <v>462719</v>
      </c>
      <c r="B927" t="s">
        <v>9025</v>
      </c>
      <c r="C927" t="s">
        <v>9026</v>
      </c>
      <c r="D927">
        <v>2.77998E-3</v>
      </c>
      <c r="E927">
        <v>2.77998E-3</v>
      </c>
      <c r="F927">
        <v>1.1875599999999999</v>
      </c>
      <c r="G927">
        <v>1.1875599999999999</v>
      </c>
      <c r="H927" t="s">
        <v>7960</v>
      </c>
      <c r="I927">
        <v>6.9077E-2</v>
      </c>
      <c r="J927">
        <v>13.533899999999999</v>
      </c>
      <c r="K927">
        <v>1.7814099999999999E-2</v>
      </c>
      <c r="L927">
        <v>1.7111399999999999E-2</v>
      </c>
      <c r="M927">
        <v>1</v>
      </c>
    </row>
    <row r="928" spans="1:13" x14ac:dyDescent="0.2">
      <c r="A928">
        <v>736458</v>
      </c>
      <c r="B928" t="s">
        <v>1628</v>
      </c>
      <c r="C928" t="s">
        <v>526</v>
      </c>
      <c r="D928">
        <v>2.7818399999999998E-3</v>
      </c>
      <c r="E928">
        <v>2.7818399999999998E-3</v>
      </c>
      <c r="F928">
        <v>0.90642699999999998</v>
      </c>
      <c r="G928">
        <v>-1.1032299999999999</v>
      </c>
      <c r="H928" t="s">
        <v>7961</v>
      </c>
      <c r="I928">
        <v>-7.0768800000000007E-2</v>
      </c>
      <c r="J928">
        <v>13.5313</v>
      </c>
      <c r="K928">
        <v>1.8697399999999999E-2</v>
      </c>
      <c r="L928">
        <v>1.7963199999999999E-2</v>
      </c>
      <c r="M928">
        <v>1</v>
      </c>
    </row>
    <row r="929" spans="1:13" x14ac:dyDescent="0.2">
      <c r="A929">
        <v>507457</v>
      </c>
      <c r="B929" t="s">
        <v>9027</v>
      </c>
      <c r="D929">
        <v>2.7834100000000001E-3</v>
      </c>
      <c r="E929">
        <v>2.7834100000000001E-3</v>
      </c>
      <c r="F929">
        <v>1.1476200000000001</v>
      </c>
      <c r="G929">
        <v>1.1476200000000001</v>
      </c>
      <c r="H929" t="s">
        <v>7960</v>
      </c>
      <c r="I929">
        <v>4.2425499999999998E-2</v>
      </c>
      <c r="J929">
        <v>13.5291</v>
      </c>
      <c r="K929">
        <v>6.7197100000000003E-3</v>
      </c>
      <c r="L929">
        <v>6.4568899999999999E-3</v>
      </c>
      <c r="M929">
        <v>1</v>
      </c>
    </row>
    <row r="930" spans="1:13" x14ac:dyDescent="0.2">
      <c r="A930">
        <v>587347</v>
      </c>
      <c r="B930" t="s">
        <v>9028</v>
      </c>
      <c r="C930" t="s">
        <v>670</v>
      </c>
      <c r="D930">
        <v>2.78393E-3</v>
      </c>
      <c r="E930">
        <v>2.78393E-3</v>
      </c>
      <c r="F930">
        <v>0.845746</v>
      </c>
      <c r="G930">
        <v>-1.1823900000000001</v>
      </c>
      <c r="H930" t="s">
        <v>7961</v>
      </c>
      <c r="I930">
        <v>-6.1355300000000002E-3</v>
      </c>
      <c r="J930">
        <v>13.5284</v>
      </c>
      <c r="K930">
        <v>1.4054000000000001E-4</v>
      </c>
      <c r="L930">
        <v>1.3505099999999999E-4</v>
      </c>
      <c r="M930">
        <v>1</v>
      </c>
    </row>
    <row r="931" spans="1:13" x14ac:dyDescent="0.2">
      <c r="A931">
        <v>405638</v>
      </c>
      <c r="B931" t="s">
        <v>9029</v>
      </c>
      <c r="C931" t="s">
        <v>9030</v>
      </c>
      <c r="D931">
        <v>2.7861100000000001E-3</v>
      </c>
      <c r="E931">
        <v>2.7861100000000001E-3</v>
      </c>
      <c r="F931">
        <v>1.1874499999999999</v>
      </c>
      <c r="G931">
        <v>1.1874499999999999</v>
      </c>
      <c r="H931" t="s">
        <v>7960</v>
      </c>
      <c r="I931">
        <v>8.2624100000000006E-2</v>
      </c>
      <c r="J931">
        <v>13.525399999999999</v>
      </c>
      <c r="K931">
        <v>2.5486499999999999E-2</v>
      </c>
      <c r="L931">
        <v>2.4496500000000001E-2</v>
      </c>
      <c r="M931">
        <v>1</v>
      </c>
    </row>
    <row r="932" spans="1:13" x14ac:dyDescent="0.2">
      <c r="A932">
        <v>775791</v>
      </c>
      <c r="B932" t="s">
        <v>9031</v>
      </c>
      <c r="C932" t="s">
        <v>9032</v>
      </c>
      <c r="D932">
        <v>2.7885399999999999E-3</v>
      </c>
      <c r="E932">
        <v>2.7885399999999999E-3</v>
      </c>
      <c r="F932">
        <v>1.23306</v>
      </c>
      <c r="G932">
        <v>1.23306</v>
      </c>
      <c r="H932" t="s">
        <v>7960</v>
      </c>
      <c r="I932">
        <v>0.106465</v>
      </c>
      <c r="J932">
        <v>13.522</v>
      </c>
      <c r="K932">
        <v>4.2316899999999998E-2</v>
      </c>
      <c r="L932">
        <v>4.0683200000000003E-2</v>
      </c>
      <c r="M932">
        <v>1</v>
      </c>
    </row>
    <row r="933" spans="1:13" x14ac:dyDescent="0.2">
      <c r="A933">
        <v>485485</v>
      </c>
      <c r="B933" t="s">
        <v>7832</v>
      </c>
      <c r="C933" t="s">
        <v>248</v>
      </c>
      <c r="D933">
        <v>2.7899000000000001E-3</v>
      </c>
      <c r="E933">
        <v>2.7899000000000001E-3</v>
      </c>
      <c r="F933">
        <v>0.76654599999999995</v>
      </c>
      <c r="G933">
        <v>-1.3045500000000001</v>
      </c>
      <c r="H933" t="s">
        <v>7961</v>
      </c>
      <c r="I933">
        <v>-4.3177599999999997E-2</v>
      </c>
      <c r="J933">
        <v>13.520200000000001</v>
      </c>
      <c r="K933">
        <v>6.9600599999999997E-3</v>
      </c>
      <c r="L933">
        <v>6.6922800000000001E-3</v>
      </c>
      <c r="M933">
        <v>1</v>
      </c>
    </row>
    <row r="934" spans="1:13" x14ac:dyDescent="0.2">
      <c r="A934">
        <v>455415</v>
      </c>
      <c r="B934" t="s">
        <v>9033</v>
      </c>
      <c r="D934">
        <v>2.7903899999999998E-3</v>
      </c>
      <c r="E934">
        <v>2.7903899999999998E-3</v>
      </c>
      <c r="F934">
        <v>1.0601</v>
      </c>
      <c r="G934">
        <v>1.0601</v>
      </c>
      <c r="H934" t="s">
        <v>7960</v>
      </c>
      <c r="I934">
        <v>4.81923E-2</v>
      </c>
      <c r="J934">
        <v>13.519500000000001</v>
      </c>
      <c r="K934">
        <v>8.6706600000000002E-3</v>
      </c>
      <c r="L934">
        <v>8.3374799999999995E-3</v>
      </c>
      <c r="M934">
        <v>1</v>
      </c>
    </row>
    <row r="935" spans="1:13" x14ac:dyDescent="0.2">
      <c r="A935">
        <v>394973</v>
      </c>
      <c r="B935" t="s">
        <v>9034</v>
      </c>
      <c r="C935" t="s">
        <v>9035</v>
      </c>
      <c r="D935">
        <v>2.7914300000000001E-3</v>
      </c>
      <c r="E935">
        <v>2.7914300000000001E-3</v>
      </c>
      <c r="F935">
        <v>1.1023700000000001</v>
      </c>
      <c r="G935">
        <v>1.1023700000000001</v>
      </c>
      <c r="H935" t="s">
        <v>7960</v>
      </c>
      <c r="I935">
        <v>7.1255499999999999E-2</v>
      </c>
      <c r="J935">
        <v>13.518000000000001</v>
      </c>
      <c r="K935">
        <v>1.8955400000000001E-2</v>
      </c>
      <c r="L935">
        <v>1.8228999999999999E-2</v>
      </c>
      <c r="M935">
        <v>1</v>
      </c>
    </row>
    <row r="936" spans="1:13" x14ac:dyDescent="0.2">
      <c r="A936">
        <v>628207</v>
      </c>
      <c r="B936" t="s">
        <v>9036</v>
      </c>
      <c r="C936" t="s">
        <v>9037</v>
      </c>
      <c r="D936">
        <v>2.79284E-3</v>
      </c>
      <c r="E936">
        <v>2.79284E-3</v>
      </c>
      <c r="F936">
        <v>1.0823</v>
      </c>
      <c r="G936">
        <v>1.0823</v>
      </c>
      <c r="H936" t="s">
        <v>7960</v>
      </c>
      <c r="I936">
        <v>6.0314199999999998E-2</v>
      </c>
      <c r="J936">
        <v>13.5161</v>
      </c>
      <c r="K936">
        <v>1.35811E-2</v>
      </c>
      <c r="L936">
        <v>1.3062600000000001E-2</v>
      </c>
      <c r="M936">
        <v>1</v>
      </c>
    </row>
    <row r="937" spans="1:13" x14ac:dyDescent="0.2">
      <c r="A937">
        <v>565179</v>
      </c>
      <c r="B937" t="s">
        <v>9038</v>
      </c>
      <c r="D937">
        <v>2.7932600000000001E-3</v>
      </c>
      <c r="E937">
        <v>2.7932600000000001E-3</v>
      </c>
      <c r="F937">
        <v>1.1087499999999999</v>
      </c>
      <c r="G937">
        <v>1.1087499999999999</v>
      </c>
      <c r="H937" t="s">
        <v>7960</v>
      </c>
      <c r="I937">
        <v>7.7572500000000003E-2</v>
      </c>
      <c r="J937">
        <v>13.515499999999999</v>
      </c>
      <c r="K937">
        <v>2.2465300000000001E-2</v>
      </c>
      <c r="L937">
        <v>2.16084E-2</v>
      </c>
      <c r="M937">
        <v>1</v>
      </c>
    </row>
    <row r="938" spans="1:13" x14ac:dyDescent="0.2">
      <c r="A938">
        <v>582967</v>
      </c>
      <c r="B938" t="s">
        <v>7529</v>
      </c>
      <c r="D938">
        <v>2.8001300000000001E-3</v>
      </c>
      <c r="E938">
        <v>2.8001300000000001E-3</v>
      </c>
      <c r="F938">
        <v>1.23244</v>
      </c>
      <c r="G938">
        <v>1.23244</v>
      </c>
      <c r="H938" t="s">
        <v>7960</v>
      </c>
      <c r="I938">
        <v>7.3130600000000004E-2</v>
      </c>
      <c r="J938">
        <v>13.5061</v>
      </c>
      <c r="K938">
        <v>1.99662E-2</v>
      </c>
      <c r="L938">
        <v>1.9218099999999998E-2</v>
      </c>
      <c r="M938">
        <v>1</v>
      </c>
    </row>
    <row r="939" spans="1:13" x14ac:dyDescent="0.2">
      <c r="A939">
        <v>267983</v>
      </c>
      <c r="B939" t="s">
        <v>7728</v>
      </c>
      <c r="D939">
        <v>2.8028300000000001E-3</v>
      </c>
      <c r="E939">
        <v>2.8028300000000001E-3</v>
      </c>
      <c r="F939">
        <v>1.5071699999999999</v>
      </c>
      <c r="G939">
        <v>1.5071699999999999</v>
      </c>
      <c r="H939" t="s">
        <v>7960</v>
      </c>
      <c r="I939">
        <v>1.77065E-2</v>
      </c>
      <c r="J939">
        <v>13.5023</v>
      </c>
      <c r="K939">
        <v>1.17048E-3</v>
      </c>
      <c r="L939">
        <v>1.1269299999999999E-3</v>
      </c>
      <c r="M939">
        <v>1</v>
      </c>
    </row>
    <row r="940" spans="1:13" x14ac:dyDescent="0.2">
      <c r="A940">
        <v>226351</v>
      </c>
      <c r="B940" t="s">
        <v>9039</v>
      </c>
      <c r="C940" t="s">
        <v>9040</v>
      </c>
      <c r="D940">
        <v>2.8034100000000001E-3</v>
      </c>
      <c r="E940">
        <v>2.8034100000000001E-3</v>
      </c>
      <c r="F940">
        <v>1.1212</v>
      </c>
      <c r="G940">
        <v>1.1212</v>
      </c>
      <c r="H940" t="s">
        <v>7960</v>
      </c>
      <c r="I940">
        <v>7.6038499999999995E-2</v>
      </c>
      <c r="J940">
        <v>13.5016</v>
      </c>
      <c r="K940">
        <v>2.15856E-2</v>
      </c>
      <c r="L940">
        <v>2.0783699999999999E-2</v>
      </c>
      <c r="M940">
        <v>1</v>
      </c>
    </row>
    <row r="941" spans="1:13" x14ac:dyDescent="0.2">
      <c r="A941">
        <v>378391</v>
      </c>
      <c r="B941" t="s">
        <v>9041</v>
      </c>
      <c r="C941" t="s">
        <v>1857</v>
      </c>
      <c r="D941">
        <v>2.8072499999999998E-3</v>
      </c>
      <c r="E941">
        <v>2.8072499999999998E-3</v>
      </c>
      <c r="F941">
        <v>1.18306</v>
      </c>
      <c r="G941">
        <v>1.18306</v>
      </c>
      <c r="H941" t="s">
        <v>7960</v>
      </c>
      <c r="I941">
        <v>6.9258200000000006E-2</v>
      </c>
      <c r="J941">
        <v>13.4963</v>
      </c>
      <c r="K941">
        <v>1.7907699999999999E-2</v>
      </c>
      <c r="L941">
        <v>1.7249199999999999E-2</v>
      </c>
      <c r="M941">
        <v>1</v>
      </c>
    </row>
    <row r="942" spans="1:13" x14ac:dyDescent="0.2">
      <c r="A942">
        <v>662472</v>
      </c>
      <c r="B942" t="s">
        <v>9042</v>
      </c>
      <c r="D942">
        <v>2.80905E-3</v>
      </c>
      <c r="E942">
        <v>2.80905E-3</v>
      </c>
      <c r="F942">
        <v>1.32107</v>
      </c>
      <c r="G942">
        <v>1.32107</v>
      </c>
      <c r="H942" t="s">
        <v>7960</v>
      </c>
      <c r="I942">
        <v>0.12592999999999999</v>
      </c>
      <c r="J942">
        <v>13.4938</v>
      </c>
      <c r="K942">
        <v>5.9204199999999998E-2</v>
      </c>
      <c r="L942">
        <v>5.7037600000000001E-2</v>
      </c>
      <c r="M942">
        <v>1</v>
      </c>
    </row>
    <row r="943" spans="1:13" x14ac:dyDescent="0.2">
      <c r="A943">
        <v>777258</v>
      </c>
      <c r="B943" t="s">
        <v>3859</v>
      </c>
      <c r="C943" t="s">
        <v>3860</v>
      </c>
      <c r="D943">
        <v>2.8102100000000001E-3</v>
      </c>
      <c r="E943">
        <v>2.8102100000000001E-3</v>
      </c>
      <c r="F943">
        <v>1.3651</v>
      </c>
      <c r="G943">
        <v>1.3651</v>
      </c>
      <c r="H943" t="s">
        <v>7960</v>
      </c>
      <c r="I943">
        <v>0.138599</v>
      </c>
      <c r="J943">
        <v>13.4922</v>
      </c>
      <c r="K943">
        <v>7.1715899999999999E-2</v>
      </c>
      <c r="L943">
        <v>6.9099599999999997E-2</v>
      </c>
      <c r="M943">
        <v>1</v>
      </c>
    </row>
    <row r="944" spans="1:13" x14ac:dyDescent="0.2">
      <c r="A944">
        <v>206282</v>
      </c>
      <c r="B944" t="s">
        <v>2221</v>
      </c>
      <c r="D944">
        <v>2.8114400000000001E-3</v>
      </c>
      <c r="E944">
        <v>2.8114400000000001E-3</v>
      </c>
      <c r="F944">
        <v>1.11904</v>
      </c>
      <c r="G944">
        <v>1.11904</v>
      </c>
      <c r="H944" t="s">
        <v>7960</v>
      </c>
      <c r="I944">
        <v>5.2331200000000001E-2</v>
      </c>
      <c r="J944">
        <v>13.490500000000001</v>
      </c>
      <c r="K944">
        <v>1.0223899999999999E-2</v>
      </c>
      <c r="L944">
        <v>9.8521700000000004E-3</v>
      </c>
      <c r="M944">
        <v>1</v>
      </c>
    </row>
    <row r="945" spans="1:13" x14ac:dyDescent="0.2">
      <c r="A945">
        <v>158196</v>
      </c>
      <c r="B945" t="s">
        <v>9043</v>
      </c>
      <c r="C945" t="s">
        <v>9044</v>
      </c>
      <c r="D945">
        <v>2.8120100000000002E-3</v>
      </c>
      <c r="E945">
        <v>2.8120100000000002E-3</v>
      </c>
      <c r="F945">
        <v>1.0510999999999999</v>
      </c>
      <c r="G945">
        <v>1.0510999999999999</v>
      </c>
      <c r="H945" t="s">
        <v>7960</v>
      </c>
      <c r="I945">
        <v>3.52856E-2</v>
      </c>
      <c r="J945">
        <v>13.489800000000001</v>
      </c>
      <c r="K945">
        <v>4.6482900000000002E-3</v>
      </c>
      <c r="L945">
        <v>4.4795299999999998E-3</v>
      </c>
      <c r="M945">
        <v>1</v>
      </c>
    </row>
    <row r="946" spans="1:13" x14ac:dyDescent="0.2">
      <c r="A946">
        <v>646982</v>
      </c>
      <c r="B946" t="s">
        <v>9045</v>
      </c>
      <c r="D946">
        <v>2.8161699999999998E-3</v>
      </c>
      <c r="E946">
        <v>2.8161699999999998E-3</v>
      </c>
      <c r="F946">
        <v>1.1098600000000001</v>
      </c>
      <c r="G946">
        <v>1.1098600000000001</v>
      </c>
      <c r="H946" t="s">
        <v>7960</v>
      </c>
      <c r="I946">
        <v>7.8235299999999994E-2</v>
      </c>
      <c r="J946">
        <v>13.4841</v>
      </c>
      <c r="K946">
        <v>2.2850800000000001E-2</v>
      </c>
      <c r="L946">
        <v>2.2030500000000001E-2</v>
      </c>
      <c r="M946">
        <v>1</v>
      </c>
    </row>
    <row r="947" spans="1:13" x14ac:dyDescent="0.2">
      <c r="A947">
        <v>559042</v>
      </c>
      <c r="B947" t="s">
        <v>9046</v>
      </c>
      <c r="C947" t="s">
        <v>9047</v>
      </c>
      <c r="D947">
        <v>2.8226100000000001E-3</v>
      </c>
      <c r="E947">
        <v>2.8226100000000001E-3</v>
      </c>
      <c r="F947">
        <v>1.18485</v>
      </c>
      <c r="G947">
        <v>1.18485</v>
      </c>
      <c r="H947" t="s">
        <v>7960</v>
      </c>
      <c r="I947">
        <v>3.6971299999999999E-3</v>
      </c>
      <c r="J947">
        <v>13.475300000000001</v>
      </c>
      <c r="K947" s="1">
        <v>5.1029999999999998E-5</v>
      </c>
      <c r="L947" s="1">
        <v>4.9230100000000002E-5</v>
      </c>
      <c r="M947">
        <v>1</v>
      </c>
    </row>
    <row r="948" spans="1:13" x14ac:dyDescent="0.2">
      <c r="A948">
        <v>438561</v>
      </c>
      <c r="B948" t="s">
        <v>9048</v>
      </c>
      <c r="C948" t="s">
        <v>2271</v>
      </c>
      <c r="D948">
        <v>2.8226599999999998E-3</v>
      </c>
      <c r="E948">
        <v>2.8226599999999998E-3</v>
      </c>
      <c r="F948">
        <v>1.4760899999999999</v>
      </c>
      <c r="G948">
        <v>1.4760899999999999</v>
      </c>
      <c r="H948" t="s">
        <v>7960</v>
      </c>
      <c r="I948">
        <v>0.12620799999999999</v>
      </c>
      <c r="J948">
        <v>13.475199999999999</v>
      </c>
      <c r="K948">
        <v>5.9465799999999999E-2</v>
      </c>
      <c r="L948">
        <v>5.7368700000000002E-2</v>
      </c>
      <c r="M948">
        <v>1</v>
      </c>
    </row>
    <row r="949" spans="1:13" x14ac:dyDescent="0.2">
      <c r="A949">
        <v>712152</v>
      </c>
      <c r="B949" t="s">
        <v>777</v>
      </c>
      <c r="C949" t="s">
        <v>778</v>
      </c>
      <c r="D949">
        <v>2.8290899999999998E-3</v>
      </c>
      <c r="E949">
        <v>2.8290899999999998E-3</v>
      </c>
      <c r="F949">
        <v>1.07372</v>
      </c>
      <c r="G949">
        <v>1.07372</v>
      </c>
      <c r="H949" t="s">
        <v>7960</v>
      </c>
      <c r="I949">
        <v>4.2396200000000002E-2</v>
      </c>
      <c r="J949">
        <v>13.4665</v>
      </c>
      <c r="K949">
        <v>6.7104399999999998E-3</v>
      </c>
      <c r="L949">
        <v>6.4780000000000003E-3</v>
      </c>
      <c r="M949">
        <v>1</v>
      </c>
    </row>
    <row r="950" spans="1:13" x14ac:dyDescent="0.2">
      <c r="A950">
        <v>717393</v>
      </c>
      <c r="B950" t="s">
        <v>9049</v>
      </c>
      <c r="C950" t="s">
        <v>9050</v>
      </c>
      <c r="D950">
        <v>2.8303E-3</v>
      </c>
      <c r="E950">
        <v>2.8303E-3</v>
      </c>
      <c r="F950">
        <v>0.849055</v>
      </c>
      <c r="G950">
        <v>-1.17778</v>
      </c>
      <c r="H950" t="s">
        <v>7961</v>
      </c>
      <c r="I950">
        <v>-5.9469600000000003E-3</v>
      </c>
      <c r="J950">
        <v>13.4648</v>
      </c>
      <c r="K950">
        <v>1.32034E-4</v>
      </c>
      <c r="L950">
        <v>1.27477E-4</v>
      </c>
      <c r="M950">
        <v>1</v>
      </c>
    </row>
    <row r="951" spans="1:13" x14ac:dyDescent="0.2">
      <c r="A951">
        <v>538704</v>
      </c>
      <c r="B951" t="s">
        <v>2193</v>
      </c>
      <c r="C951" t="s">
        <v>2194</v>
      </c>
      <c r="D951">
        <v>2.83191E-3</v>
      </c>
      <c r="E951">
        <v>2.83191E-3</v>
      </c>
      <c r="F951">
        <v>1.2160899999999999</v>
      </c>
      <c r="G951">
        <v>1.2160899999999999</v>
      </c>
      <c r="H951" t="s">
        <v>7960</v>
      </c>
      <c r="I951">
        <v>9.7342600000000001E-2</v>
      </c>
      <c r="J951">
        <v>13.4626</v>
      </c>
      <c r="K951">
        <v>3.5375499999999997E-2</v>
      </c>
      <c r="L951">
        <v>3.41599E-2</v>
      </c>
      <c r="M951">
        <v>1</v>
      </c>
    </row>
    <row r="952" spans="1:13" x14ac:dyDescent="0.2">
      <c r="A952">
        <v>305472</v>
      </c>
      <c r="B952" t="s">
        <v>9051</v>
      </c>
      <c r="C952" t="s">
        <v>9052</v>
      </c>
      <c r="D952">
        <v>2.8349299999999998E-3</v>
      </c>
      <c r="E952">
        <v>2.8349299999999998E-3</v>
      </c>
      <c r="F952">
        <v>1.0781000000000001</v>
      </c>
      <c r="G952">
        <v>1.0781000000000001</v>
      </c>
      <c r="H952" t="s">
        <v>7960</v>
      </c>
      <c r="I952">
        <v>4.4599E-2</v>
      </c>
      <c r="J952">
        <v>13.458500000000001</v>
      </c>
      <c r="K952">
        <v>7.4258600000000003E-3</v>
      </c>
      <c r="L952">
        <v>7.1728599999999997E-3</v>
      </c>
      <c r="M952">
        <v>1</v>
      </c>
    </row>
    <row r="953" spans="1:13" x14ac:dyDescent="0.2">
      <c r="A953">
        <v>626091</v>
      </c>
      <c r="B953" t="s">
        <v>9053</v>
      </c>
      <c r="C953" t="s">
        <v>1638</v>
      </c>
      <c r="D953">
        <v>2.8350900000000002E-3</v>
      </c>
      <c r="E953">
        <v>2.8350900000000002E-3</v>
      </c>
      <c r="F953">
        <v>0.82377</v>
      </c>
      <c r="G953">
        <v>-1.21393</v>
      </c>
      <c r="H953" t="s">
        <v>7961</v>
      </c>
      <c r="I953">
        <v>-2.6927800000000002E-2</v>
      </c>
      <c r="J953">
        <v>13.458299999999999</v>
      </c>
      <c r="K953">
        <v>2.7070699999999998E-3</v>
      </c>
      <c r="L953">
        <v>2.6148899999999999E-3</v>
      </c>
      <c r="M953">
        <v>1</v>
      </c>
    </row>
    <row r="954" spans="1:13" x14ac:dyDescent="0.2">
      <c r="A954">
        <v>144975</v>
      </c>
      <c r="B954" t="s">
        <v>9054</v>
      </c>
      <c r="D954">
        <v>2.8355699999999999E-3</v>
      </c>
      <c r="E954">
        <v>2.8355699999999999E-3</v>
      </c>
      <c r="F954">
        <v>1.0466899999999999</v>
      </c>
      <c r="G954">
        <v>1.0466899999999999</v>
      </c>
      <c r="H954" t="s">
        <v>7960</v>
      </c>
      <c r="I954">
        <v>2.8543800000000001E-2</v>
      </c>
      <c r="J954">
        <v>13.457700000000001</v>
      </c>
      <c r="K954">
        <v>3.0417399999999998E-3</v>
      </c>
      <c r="L954">
        <v>2.9382900000000001E-3</v>
      </c>
      <c r="M954">
        <v>1</v>
      </c>
    </row>
    <row r="955" spans="1:13" x14ac:dyDescent="0.2">
      <c r="A955">
        <v>152420</v>
      </c>
      <c r="B955" t="s">
        <v>6581</v>
      </c>
      <c r="C955" t="s">
        <v>6582</v>
      </c>
      <c r="D955">
        <v>2.8384899999999999E-3</v>
      </c>
      <c r="E955">
        <v>2.8384899999999999E-3</v>
      </c>
      <c r="F955">
        <v>1.21004</v>
      </c>
      <c r="G955">
        <v>1.21004</v>
      </c>
      <c r="H955" t="s">
        <v>7960</v>
      </c>
      <c r="I955">
        <v>0.115705</v>
      </c>
      <c r="J955">
        <v>13.4537</v>
      </c>
      <c r="K955">
        <v>4.9980200000000002E-2</v>
      </c>
      <c r="L955">
        <v>4.8294799999999999E-2</v>
      </c>
      <c r="M955">
        <v>1</v>
      </c>
    </row>
    <row r="956" spans="1:13" x14ac:dyDescent="0.2">
      <c r="A956">
        <v>616489</v>
      </c>
      <c r="B956" t="s">
        <v>9055</v>
      </c>
      <c r="C956" t="s">
        <v>5188</v>
      </c>
      <c r="D956">
        <v>2.8387999999999998E-3</v>
      </c>
      <c r="E956">
        <v>2.8387999999999998E-3</v>
      </c>
      <c r="F956">
        <v>1.16561</v>
      </c>
      <c r="G956">
        <v>1.16561</v>
      </c>
      <c r="H956" t="s">
        <v>7960</v>
      </c>
      <c r="I956">
        <v>6.9918099999999997E-2</v>
      </c>
      <c r="J956">
        <v>13.4533</v>
      </c>
      <c r="K956">
        <v>1.8250499999999999E-2</v>
      </c>
      <c r="L956">
        <v>1.7635600000000001E-2</v>
      </c>
      <c r="M956">
        <v>1</v>
      </c>
    </row>
    <row r="957" spans="1:13" x14ac:dyDescent="0.2">
      <c r="A957">
        <v>561164</v>
      </c>
      <c r="B957" t="s">
        <v>9056</v>
      </c>
      <c r="C957" t="s">
        <v>9057</v>
      </c>
      <c r="D957">
        <v>2.8395999999999998E-3</v>
      </c>
      <c r="E957">
        <v>2.8395999999999998E-3</v>
      </c>
      <c r="F957">
        <v>1.0675699999999999</v>
      </c>
      <c r="G957">
        <v>1.0675699999999999</v>
      </c>
      <c r="H957" t="s">
        <v>7960</v>
      </c>
      <c r="I957">
        <v>4.1711100000000001E-2</v>
      </c>
      <c r="J957">
        <v>13.452199999999999</v>
      </c>
      <c r="K957">
        <v>6.4953199999999997E-3</v>
      </c>
      <c r="L957">
        <v>6.2769799999999997E-3</v>
      </c>
      <c r="M957">
        <v>1</v>
      </c>
    </row>
    <row r="958" spans="1:13" x14ac:dyDescent="0.2">
      <c r="A958">
        <v>139855</v>
      </c>
      <c r="B958" t="s">
        <v>9058</v>
      </c>
      <c r="C958" t="s">
        <v>8220</v>
      </c>
      <c r="D958">
        <v>2.8414500000000001E-3</v>
      </c>
      <c r="E958">
        <v>2.8414500000000001E-3</v>
      </c>
      <c r="F958">
        <v>0.604657</v>
      </c>
      <c r="G958">
        <v>-1.6538299999999999</v>
      </c>
      <c r="H958" t="s">
        <v>7961</v>
      </c>
      <c r="I958">
        <v>-2.0388099999999999E-2</v>
      </c>
      <c r="J958">
        <v>13.4497</v>
      </c>
      <c r="K958">
        <v>1.55185E-3</v>
      </c>
      <c r="L958">
        <v>1.4999600000000001E-3</v>
      </c>
      <c r="M958">
        <v>1</v>
      </c>
    </row>
    <row r="959" spans="1:13" x14ac:dyDescent="0.2">
      <c r="A959">
        <v>739584</v>
      </c>
      <c r="B959" t="s">
        <v>9059</v>
      </c>
      <c r="C959" t="s">
        <v>9060</v>
      </c>
      <c r="D959">
        <v>2.8469900000000002E-3</v>
      </c>
      <c r="E959">
        <v>2.8469900000000002E-3</v>
      </c>
      <c r="F959">
        <v>1.0577799999999999</v>
      </c>
      <c r="G959">
        <v>1.0577799999999999</v>
      </c>
      <c r="H959" t="s">
        <v>7960</v>
      </c>
      <c r="I959">
        <v>4.3347400000000001E-2</v>
      </c>
      <c r="J959">
        <v>13.4422</v>
      </c>
      <c r="K959">
        <v>7.01492E-3</v>
      </c>
      <c r="L959">
        <v>6.7841500000000001E-3</v>
      </c>
      <c r="M959">
        <v>1</v>
      </c>
    </row>
    <row r="960" spans="1:13" x14ac:dyDescent="0.2">
      <c r="A960">
        <v>419340</v>
      </c>
      <c r="B960" t="s">
        <v>9061</v>
      </c>
      <c r="C960" t="s">
        <v>9062</v>
      </c>
      <c r="D960">
        <v>2.8472699999999998E-3</v>
      </c>
      <c r="E960">
        <v>2.8472699999999998E-3</v>
      </c>
      <c r="F960">
        <v>1.18973</v>
      </c>
      <c r="G960">
        <v>1.18973</v>
      </c>
      <c r="H960" t="s">
        <v>7960</v>
      </c>
      <c r="I960">
        <v>0.113068</v>
      </c>
      <c r="J960">
        <v>13.441800000000001</v>
      </c>
      <c r="K960">
        <v>4.7728399999999997E-2</v>
      </c>
      <c r="L960">
        <v>4.6159600000000002E-2</v>
      </c>
      <c r="M960">
        <v>1</v>
      </c>
    </row>
    <row r="961" spans="1:13" x14ac:dyDescent="0.2">
      <c r="A961">
        <v>135942</v>
      </c>
      <c r="B961" t="s">
        <v>9063</v>
      </c>
      <c r="D961">
        <v>2.8492399999999998E-3</v>
      </c>
      <c r="E961">
        <v>2.8492399999999998E-3</v>
      </c>
      <c r="F961">
        <v>0.65878599999999998</v>
      </c>
      <c r="G961">
        <v>-1.5179400000000001</v>
      </c>
      <c r="H961" t="s">
        <v>7961</v>
      </c>
      <c r="I961">
        <v>-1.5413899999999999E-2</v>
      </c>
      <c r="J961">
        <v>13.4392</v>
      </c>
      <c r="K961">
        <v>8.8699999999999998E-4</v>
      </c>
      <c r="L961">
        <v>8.5801400000000004E-4</v>
      </c>
      <c r="M961">
        <v>1</v>
      </c>
    </row>
    <row r="962" spans="1:13" x14ac:dyDescent="0.2">
      <c r="A962">
        <v>296073</v>
      </c>
      <c r="B962" t="s">
        <v>9064</v>
      </c>
      <c r="C962" t="s">
        <v>9065</v>
      </c>
      <c r="D962">
        <v>2.8527700000000001E-3</v>
      </c>
      <c r="E962">
        <v>2.8527700000000001E-3</v>
      </c>
      <c r="F962">
        <v>1.1585099999999999</v>
      </c>
      <c r="G962">
        <v>1.1585099999999999</v>
      </c>
      <c r="H962" t="s">
        <v>7960</v>
      </c>
      <c r="I962">
        <v>9.88478E-2</v>
      </c>
      <c r="J962">
        <v>13.4344</v>
      </c>
      <c r="K962">
        <v>3.6477999999999997E-2</v>
      </c>
      <c r="L962">
        <v>3.5298400000000001E-2</v>
      </c>
      <c r="M962">
        <v>1</v>
      </c>
    </row>
    <row r="963" spans="1:13" x14ac:dyDescent="0.2">
      <c r="A963">
        <v>358212</v>
      </c>
      <c r="B963" t="s">
        <v>9066</v>
      </c>
      <c r="C963" t="s">
        <v>9067</v>
      </c>
      <c r="D963">
        <v>2.8550699999999999E-3</v>
      </c>
      <c r="E963">
        <v>2.8550699999999999E-3</v>
      </c>
      <c r="F963">
        <v>0.91787600000000003</v>
      </c>
      <c r="G963">
        <v>-1.0894699999999999</v>
      </c>
      <c r="H963" t="s">
        <v>7961</v>
      </c>
      <c r="I963">
        <v>-6.5367599999999998E-2</v>
      </c>
      <c r="J963">
        <v>13.4313</v>
      </c>
      <c r="K963">
        <v>1.59522E-2</v>
      </c>
      <c r="L963">
        <v>1.5439899999999999E-2</v>
      </c>
      <c r="M963">
        <v>1</v>
      </c>
    </row>
    <row r="964" spans="1:13" x14ac:dyDescent="0.2">
      <c r="A964">
        <v>305323</v>
      </c>
      <c r="B964" t="s">
        <v>9068</v>
      </c>
      <c r="C964" t="s">
        <v>3835</v>
      </c>
      <c r="D964">
        <v>2.8606600000000001E-3</v>
      </c>
      <c r="E964">
        <v>2.8606600000000001E-3</v>
      </c>
      <c r="F964">
        <v>1.1837500000000001</v>
      </c>
      <c r="G964">
        <v>1.1837500000000001</v>
      </c>
      <c r="H964" t="s">
        <v>7960</v>
      </c>
      <c r="I964">
        <v>6.9540000000000005E-2</v>
      </c>
      <c r="J964">
        <v>13.4238</v>
      </c>
      <c r="K964">
        <v>1.8053699999999999E-2</v>
      </c>
      <c r="L964">
        <v>1.7483700000000001E-2</v>
      </c>
      <c r="M964">
        <v>1</v>
      </c>
    </row>
    <row r="965" spans="1:13" x14ac:dyDescent="0.2">
      <c r="A965">
        <v>723012</v>
      </c>
      <c r="B965" t="s">
        <v>9069</v>
      </c>
      <c r="C965" t="s">
        <v>9070</v>
      </c>
      <c r="D965">
        <v>2.86222E-3</v>
      </c>
      <c r="E965">
        <v>2.86222E-3</v>
      </c>
      <c r="F965">
        <v>1.0894999999999999</v>
      </c>
      <c r="G965">
        <v>1.0894999999999999</v>
      </c>
      <c r="H965" t="s">
        <v>7960</v>
      </c>
      <c r="I965">
        <v>4.9824599999999997E-2</v>
      </c>
      <c r="J965">
        <v>13.4217</v>
      </c>
      <c r="K965">
        <v>9.2679700000000004E-3</v>
      </c>
      <c r="L965">
        <v>8.9767600000000003E-3</v>
      </c>
      <c r="M965">
        <v>1</v>
      </c>
    </row>
    <row r="966" spans="1:13" x14ac:dyDescent="0.2">
      <c r="A966">
        <v>394876</v>
      </c>
      <c r="B966" t="s">
        <v>9071</v>
      </c>
      <c r="D966">
        <v>2.86317E-3</v>
      </c>
      <c r="E966">
        <v>2.86317E-3</v>
      </c>
      <c r="F966">
        <v>1.09416</v>
      </c>
      <c r="G966">
        <v>1.09416</v>
      </c>
      <c r="H966" t="s">
        <v>7960</v>
      </c>
      <c r="I966">
        <v>4.8359399999999997E-2</v>
      </c>
      <c r="J966">
        <v>13.420500000000001</v>
      </c>
      <c r="K966">
        <v>8.7308999999999998E-3</v>
      </c>
      <c r="L966">
        <v>8.4573700000000005E-3</v>
      </c>
      <c r="M966">
        <v>1</v>
      </c>
    </row>
    <row r="967" spans="1:13" x14ac:dyDescent="0.2">
      <c r="A967">
        <v>517927</v>
      </c>
      <c r="B967" t="s">
        <v>9072</v>
      </c>
      <c r="C967" t="s">
        <v>9073</v>
      </c>
      <c r="D967">
        <v>2.8644899999999999E-3</v>
      </c>
      <c r="E967">
        <v>2.8644899999999999E-3</v>
      </c>
      <c r="F967">
        <v>1.06996</v>
      </c>
      <c r="G967">
        <v>1.06996</v>
      </c>
      <c r="H967" t="s">
        <v>7960</v>
      </c>
      <c r="I967">
        <v>5.7396200000000001E-2</v>
      </c>
      <c r="J967">
        <v>13.418699999999999</v>
      </c>
      <c r="K967">
        <v>1.22988E-2</v>
      </c>
      <c r="L967">
        <v>1.19151E-2</v>
      </c>
      <c r="M967">
        <v>1</v>
      </c>
    </row>
    <row r="968" spans="1:13" x14ac:dyDescent="0.2">
      <c r="A968">
        <v>187228</v>
      </c>
      <c r="B968" t="s">
        <v>9074</v>
      </c>
      <c r="C968" t="s">
        <v>9075</v>
      </c>
      <c r="D968">
        <v>2.8657000000000001E-3</v>
      </c>
      <c r="E968">
        <v>2.8657000000000001E-3</v>
      </c>
      <c r="F968">
        <v>1.07697</v>
      </c>
      <c r="G968">
        <v>1.07697</v>
      </c>
      <c r="H968" t="s">
        <v>7960</v>
      </c>
      <c r="I968">
        <v>4.3915799999999998E-2</v>
      </c>
      <c r="J968">
        <v>13.4171</v>
      </c>
      <c r="K968">
        <v>7.2000900000000001E-3</v>
      </c>
      <c r="L968">
        <v>6.9762799999999996E-3</v>
      </c>
      <c r="M968">
        <v>1</v>
      </c>
    </row>
    <row r="969" spans="1:13" x14ac:dyDescent="0.2">
      <c r="A969">
        <v>230927</v>
      </c>
      <c r="B969" t="s">
        <v>9076</v>
      </c>
      <c r="C969" t="s">
        <v>9077</v>
      </c>
      <c r="D969">
        <v>2.86593E-3</v>
      </c>
      <c r="E969">
        <v>2.86593E-3</v>
      </c>
      <c r="F969">
        <v>1.2214499999999999</v>
      </c>
      <c r="G969">
        <v>1.2214499999999999</v>
      </c>
      <c r="H969" t="s">
        <v>7960</v>
      </c>
      <c r="I969">
        <v>6.7450300000000005E-2</v>
      </c>
      <c r="J969">
        <v>13.4168</v>
      </c>
      <c r="K969">
        <v>1.6985E-2</v>
      </c>
      <c r="L969">
        <v>1.6457400000000001E-2</v>
      </c>
      <c r="M969">
        <v>1</v>
      </c>
    </row>
    <row r="970" spans="1:13" x14ac:dyDescent="0.2">
      <c r="A970">
        <v>772154</v>
      </c>
      <c r="B970" t="s">
        <v>9078</v>
      </c>
      <c r="C970" t="s">
        <v>9079</v>
      </c>
      <c r="D970">
        <v>2.8665600000000002E-3</v>
      </c>
      <c r="E970">
        <v>2.8665600000000002E-3</v>
      </c>
      <c r="F970">
        <v>1.07799</v>
      </c>
      <c r="G970">
        <v>1.07799</v>
      </c>
      <c r="H970" t="s">
        <v>7960</v>
      </c>
      <c r="I970">
        <v>5.2172299999999998E-2</v>
      </c>
      <c r="J970">
        <v>13.415900000000001</v>
      </c>
      <c r="K970">
        <v>1.01619E-2</v>
      </c>
      <c r="L970">
        <v>9.8469000000000004E-3</v>
      </c>
      <c r="M970">
        <v>1</v>
      </c>
    </row>
    <row r="971" spans="1:13" x14ac:dyDescent="0.2">
      <c r="A971">
        <v>240594</v>
      </c>
      <c r="B971" t="s">
        <v>9080</v>
      </c>
      <c r="D971">
        <v>2.8671600000000001E-3</v>
      </c>
      <c r="E971">
        <v>2.8671600000000001E-3</v>
      </c>
      <c r="F971">
        <v>1.1018399999999999</v>
      </c>
      <c r="G971">
        <v>1.1018399999999999</v>
      </c>
      <c r="H971" t="s">
        <v>7960</v>
      </c>
      <c r="I971">
        <v>5.2218800000000003E-2</v>
      </c>
      <c r="J971">
        <v>13.415100000000001</v>
      </c>
      <c r="K971">
        <v>1.0180099999999999E-2</v>
      </c>
      <c r="L971">
        <v>9.8650600000000001E-3</v>
      </c>
      <c r="M971">
        <v>1</v>
      </c>
    </row>
    <row r="972" spans="1:13" x14ac:dyDescent="0.2">
      <c r="A972">
        <v>627511</v>
      </c>
      <c r="B972" t="s">
        <v>9081</v>
      </c>
      <c r="C972" t="s">
        <v>2659</v>
      </c>
      <c r="D972">
        <v>2.8743200000000001E-3</v>
      </c>
      <c r="E972">
        <v>2.8743200000000001E-3</v>
      </c>
      <c r="F972">
        <v>1.28583</v>
      </c>
      <c r="G972">
        <v>1.28583</v>
      </c>
      <c r="H972" t="s">
        <v>7960</v>
      </c>
      <c r="I972">
        <v>3.9614400000000001E-2</v>
      </c>
      <c r="J972">
        <v>13.4055</v>
      </c>
      <c r="K972">
        <v>5.8587200000000004E-3</v>
      </c>
      <c r="L972">
        <v>5.68148E-3</v>
      </c>
      <c r="M972">
        <v>1</v>
      </c>
    </row>
    <row r="973" spans="1:13" x14ac:dyDescent="0.2">
      <c r="A973">
        <v>157043</v>
      </c>
      <c r="B973" t="s">
        <v>9082</v>
      </c>
      <c r="D973">
        <v>2.8757499999999998E-3</v>
      </c>
      <c r="E973">
        <v>2.8757499999999998E-3</v>
      </c>
      <c r="F973">
        <v>1.4132100000000001</v>
      </c>
      <c r="G973">
        <v>1.4132100000000001</v>
      </c>
      <c r="H973" t="s">
        <v>7960</v>
      </c>
      <c r="I973">
        <v>0.148449</v>
      </c>
      <c r="J973">
        <v>13.403600000000001</v>
      </c>
      <c r="K973">
        <v>8.2271999999999998E-2</v>
      </c>
      <c r="L973">
        <v>7.9794500000000004E-2</v>
      </c>
      <c r="M973">
        <v>1</v>
      </c>
    </row>
    <row r="974" spans="1:13" x14ac:dyDescent="0.2">
      <c r="A974">
        <v>749685</v>
      </c>
      <c r="B974" t="s">
        <v>9083</v>
      </c>
      <c r="C974" t="s">
        <v>9084</v>
      </c>
      <c r="D974">
        <v>2.8780400000000001E-3</v>
      </c>
      <c r="E974">
        <v>2.8780400000000001E-3</v>
      </c>
      <c r="F974">
        <v>1.09165</v>
      </c>
      <c r="G974">
        <v>1.09165</v>
      </c>
      <c r="H974" t="s">
        <v>7960</v>
      </c>
      <c r="I974">
        <v>6.9644300000000006E-2</v>
      </c>
      <c r="J974">
        <v>13.400600000000001</v>
      </c>
      <c r="K974">
        <v>1.81079E-2</v>
      </c>
      <c r="L974">
        <v>1.7566600000000002E-2</v>
      </c>
      <c r="M974">
        <v>1</v>
      </c>
    </row>
    <row r="975" spans="1:13" x14ac:dyDescent="0.2">
      <c r="A975">
        <v>709622</v>
      </c>
      <c r="B975" t="s">
        <v>9085</v>
      </c>
      <c r="C975" t="s">
        <v>9086</v>
      </c>
      <c r="D975">
        <v>2.8790600000000001E-3</v>
      </c>
      <c r="E975">
        <v>2.8790600000000001E-3</v>
      </c>
      <c r="F975">
        <v>1.0312699999999999</v>
      </c>
      <c r="G975">
        <v>1.0312699999999999</v>
      </c>
      <c r="H975" t="s">
        <v>7960</v>
      </c>
      <c r="I975">
        <v>1.8573099999999999E-2</v>
      </c>
      <c r="J975">
        <v>13.3992</v>
      </c>
      <c r="K975">
        <v>1.2878500000000001E-3</v>
      </c>
      <c r="L975">
        <v>1.2494800000000001E-3</v>
      </c>
      <c r="M975">
        <v>1</v>
      </c>
    </row>
    <row r="976" spans="1:13" x14ac:dyDescent="0.2">
      <c r="A976">
        <v>96803</v>
      </c>
      <c r="B976" t="s">
        <v>9087</v>
      </c>
      <c r="C976" t="s">
        <v>9088</v>
      </c>
      <c r="D976">
        <v>2.87959E-3</v>
      </c>
      <c r="E976">
        <v>2.87959E-3</v>
      </c>
      <c r="F976">
        <v>0.76150899999999999</v>
      </c>
      <c r="G976">
        <v>-1.31318</v>
      </c>
      <c r="H976" t="s">
        <v>7961</v>
      </c>
      <c r="I976">
        <v>-2.7373999999999999E-2</v>
      </c>
      <c r="J976">
        <v>13.3985</v>
      </c>
      <c r="K976">
        <v>2.79752E-3</v>
      </c>
      <c r="L976">
        <v>2.7143200000000001E-3</v>
      </c>
      <c r="M976">
        <v>1</v>
      </c>
    </row>
    <row r="977" spans="1:13" x14ac:dyDescent="0.2">
      <c r="A977">
        <v>159176</v>
      </c>
      <c r="B977" t="s">
        <v>9089</v>
      </c>
      <c r="D977">
        <v>2.8798399999999998E-3</v>
      </c>
      <c r="E977">
        <v>2.8798399999999998E-3</v>
      </c>
      <c r="F977">
        <v>1.2144699999999999</v>
      </c>
      <c r="G977">
        <v>1.2144699999999999</v>
      </c>
      <c r="H977" t="s">
        <v>7960</v>
      </c>
      <c r="I977">
        <v>0.113612</v>
      </c>
      <c r="J977">
        <v>13.398199999999999</v>
      </c>
      <c r="K977">
        <v>4.8188599999999998E-2</v>
      </c>
      <c r="L977">
        <v>4.6756499999999999E-2</v>
      </c>
      <c r="M977">
        <v>1</v>
      </c>
    </row>
    <row r="978" spans="1:13" x14ac:dyDescent="0.2">
      <c r="A978">
        <v>217555</v>
      </c>
      <c r="B978" t="s">
        <v>9090</v>
      </c>
      <c r="C978" t="s">
        <v>4941</v>
      </c>
      <c r="D978">
        <v>2.8847E-3</v>
      </c>
      <c r="E978">
        <v>2.8847E-3</v>
      </c>
      <c r="F978">
        <v>1.0531900000000001</v>
      </c>
      <c r="G978">
        <v>1.0531900000000001</v>
      </c>
      <c r="H978" t="s">
        <v>7960</v>
      </c>
      <c r="I978">
        <v>2.9966799999999998E-2</v>
      </c>
      <c r="J978">
        <v>13.3917</v>
      </c>
      <c r="K978">
        <v>3.3525600000000001E-3</v>
      </c>
      <c r="L978">
        <v>3.2545E-3</v>
      </c>
      <c r="M978">
        <v>1</v>
      </c>
    </row>
    <row r="979" spans="1:13" x14ac:dyDescent="0.2">
      <c r="A979">
        <v>73178</v>
      </c>
      <c r="B979" t="s">
        <v>9091</v>
      </c>
      <c r="D979">
        <v>2.8870200000000001E-3</v>
      </c>
      <c r="E979">
        <v>2.8870200000000001E-3</v>
      </c>
      <c r="F979">
        <v>1.1640900000000001</v>
      </c>
      <c r="G979">
        <v>1.1640900000000001</v>
      </c>
      <c r="H979" t="s">
        <v>7960</v>
      </c>
      <c r="I979">
        <v>2.55131E-2</v>
      </c>
      <c r="J979">
        <v>13.3886</v>
      </c>
      <c r="K979">
        <v>2.4301000000000001E-3</v>
      </c>
      <c r="L979">
        <v>2.3595700000000001E-3</v>
      </c>
      <c r="M979">
        <v>1</v>
      </c>
    </row>
    <row r="980" spans="1:13" x14ac:dyDescent="0.2">
      <c r="A980">
        <v>725778</v>
      </c>
      <c r="B980" t="s">
        <v>9092</v>
      </c>
      <c r="C980" t="s">
        <v>9093</v>
      </c>
      <c r="D980">
        <v>2.8872500000000001E-3</v>
      </c>
      <c r="E980">
        <v>2.8872500000000001E-3</v>
      </c>
      <c r="F980">
        <v>0.806674</v>
      </c>
      <c r="G980">
        <v>-1.23966</v>
      </c>
      <c r="H980" t="s">
        <v>7961</v>
      </c>
      <c r="I980">
        <v>-5.4338600000000001E-2</v>
      </c>
      <c r="J980">
        <v>13.388299999999999</v>
      </c>
      <c r="K980">
        <v>1.10233E-2</v>
      </c>
      <c r="L980">
        <v>1.0703600000000001E-2</v>
      </c>
      <c r="M980">
        <v>1</v>
      </c>
    </row>
    <row r="981" spans="1:13" x14ac:dyDescent="0.2">
      <c r="A981">
        <v>334706</v>
      </c>
      <c r="B981" t="s">
        <v>9094</v>
      </c>
      <c r="D981">
        <v>2.8915099999999999E-3</v>
      </c>
      <c r="E981">
        <v>2.8915099999999999E-3</v>
      </c>
      <c r="F981">
        <v>1.20502</v>
      </c>
      <c r="G981">
        <v>1.20502</v>
      </c>
      <c r="H981" t="s">
        <v>7960</v>
      </c>
      <c r="I981">
        <v>7.8580800000000006E-2</v>
      </c>
      <c r="J981">
        <v>13.3827</v>
      </c>
      <c r="K981">
        <v>2.30531E-2</v>
      </c>
      <c r="L981">
        <v>2.2393900000000001E-2</v>
      </c>
      <c r="M981">
        <v>1</v>
      </c>
    </row>
    <row r="982" spans="1:13" x14ac:dyDescent="0.2">
      <c r="A982">
        <v>738736</v>
      </c>
      <c r="B982" t="s">
        <v>9095</v>
      </c>
      <c r="C982" t="s">
        <v>9096</v>
      </c>
      <c r="D982">
        <v>2.89215E-3</v>
      </c>
      <c r="E982">
        <v>2.89215E-3</v>
      </c>
      <c r="F982">
        <v>1.1791700000000001</v>
      </c>
      <c r="G982">
        <v>1.1791700000000001</v>
      </c>
      <c r="H982" t="s">
        <v>7960</v>
      </c>
      <c r="I982">
        <v>0.10767400000000001</v>
      </c>
      <c r="J982">
        <v>13.3818</v>
      </c>
      <c r="K982">
        <v>4.32827E-2</v>
      </c>
      <c r="L982">
        <v>4.20477E-2</v>
      </c>
      <c r="M982">
        <v>1</v>
      </c>
    </row>
    <row r="983" spans="1:13" x14ac:dyDescent="0.2">
      <c r="A983">
        <v>695690</v>
      </c>
      <c r="B983" t="s">
        <v>3004</v>
      </c>
      <c r="C983" t="s">
        <v>3005</v>
      </c>
      <c r="D983">
        <v>2.8924300000000001E-3</v>
      </c>
      <c r="E983">
        <v>2.8924300000000001E-3</v>
      </c>
      <c r="F983">
        <v>0.80994100000000002</v>
      </c>
      <c r="G983">
        <v>-1.2346600000000001</v>
      </c>
      <c r="H983" t="s">
        <v>7961</v>
      </c>
      <c r="I983">
        <v>-2.3586200000000002E-2</v>
      </c>
      <c r="J983">
        <v>13.381500000000001</v>
      </c>
      <c r="K983">
        <v>2.0768900000000001E-3</v>
      </c>
      <c r="L983">
        <v>2.0176899999999999E-3</v>
      </c>
      <c r="M983">
        <v>1</v>
      </c>
    </row>
    <row r="984" spans="1:13" x14ac:dyDescent="0.2">
      <c r="A984">
        <v>828790</v>
      </c>
      <c r="B984" t="s">
        <v>9097</v>
      </c>
      <c r="C984" t="s">
        <v>9098</v>
      </c>
      <c r="D984">
        <v>2.89617E-3</v>
      </c>
      <c r="E984">
        <v>2.89617E-3</v>
      </c>
      <c r="F984">
        <v>1.2213799999999999</v>
      </c>
      <c r="G984">
        <v>1.2213799999999999</v>
      </c>
      <c r="H984" t="s">
        <v>7960</v>
      </c>
      <c r="I984">
        <v>4.5180699999999997E-2</v>
      </c>
      <c r="J984">
        <v>13.3765</v>
      </c>
      <c r="K984">
        <v>7.6208500000000002E-3</v>
      </c>
      <c r="L984">
        <v>7.4063499999999999E-3</v>
      </c>
      <c r="M984">
        <v>1</v>
      </c>
    </row>
    <row r="985" spans="1:13" x14ac:dyDescent="0.2">
      <c r="A985">
        <v>39229</v>
      </c>
      <c r="B985" t="s">
        <v>9099</v>
      </c>
      <c r="C985" t="s">
        <v>9100</v>
      </c>
      <c r="D985">
        <v>2.8962800000000002E-3</v>
      </c>
      <c r="E985">
        <v>2.8962800000000002E-3</v>
      </c>
      <c r="F985">
        <v>1.21014</v>
      </c>
      <c r="G985">
        <v>1.21014</v>
      </c>
      <c r="H985" t="s">
        <v>7960</v>
      </c>
      <c r="I985">
        <v>4.1472599999999998E-2</v>
      </c>
      <c r="J985">
        <v>13.3764</v>
      </c>
      <c r="K985">
        <v>6.4212599999999998E-3</v>
      </c>
      <c r="L985">
        <v>6.2405799999999999E-3</v>
      </c>
      <c r="M985">
        <v>1</v>
      </c>
    </row>
    <row r="986" spans="1:13" x14ac:dyDescent="0.2">
      <c r="A986">
        <v>176692</v>
      </c>
      <c r="B986" t="s">
        <v>265</v>
      </c>
      <c r="C986" t="s">
        <v>266</v>
      </c>
      <c r="D986">
        <v>2.8970699999999999E-3</v>
      </c>
      <c r="E986">
        <v>2.8970699999999999E-3</v>
      </c>
      <c r="F986">
        <v>1.1348</v>
      </c>
      <c r="G986">
        <v>1.1348</v>
      </c>
      <c r="H986" t="s">
        <v>7960</v>
      </c>
      <c r="I986">
        <v>6.3288200000000003E-2</v>
      </c>
      <c r="J986">
        <v>13.375299999999999</v>
      </c>
      <c r="K986">
        <v>1.49535E-2</v>
      </c>
      <c r="L986">
        <v>1.4533900000000001E-2</v>
      </c>
      <c r="M986">
        <v>1</v>
      </c>
    </row>
    <row r="987" spans="1:13" x14ac:dyDescent="0.2">
      <c r="A987">
        <v>423832</v>
      </c>
      <c r="B987" t="s">
        <v>9101</v>
      </c>
      <c r="C987" t="s">
        <v>9102</v>
      </c>
      <c r="D987">
        <v>2.9021899999999998E-3</v>
      </c>
      <c r="E987">
        <v>2.9021899999999998E-3</v>
      </c>
      <c r="F987">
        <v>0.76817999999999997</v>
      </c>
      <c r="G987">
        <v>-1.3017799999999999</v>
      </c>
      <c r="H987" t="s">
        <v>7961</v>
      </c>
      <c r="I987">
        <v>-1.8870399999999999E-2</v>
      </c>
      <c r="J987">
        <v>13.368499999999999</v>
      </c>
      <c r="K987">
        <v>1.3294100000000001E-3</v>
      </c>
      <c r="L987">
        <v>1.29276E-3</v>
      </c>
      <c r="M987">
        <v>1</v>
      </c>
    </row>
    <row r="988" spans="1:13" x14ac:dyDescent="0.2">
      <c r="A988">
        <v>468400</v>
      </c>
      <c r="B988" t="s">
        <v>9103</v>
      </c>
      <c r="C988" t="s">
        <v>9104</v>
      </c>
      <c r="D988">
        <v>2.9090299999999999E-3</v>
      </c>
      <c r="E988">
        <v>2.9090299999999999E-3</v>
      </c>
      <c r="F988">
        <v>1.1056299999999999</v>
      </c>
      <c r="G988">
        <v>1.1056299999999999</v>
      </c>
      <c r="H988" t="s">
        <v>7960</v>
      </c>
      <c r="I988">
        <v>6.7537799999999995E-2</v>
      </c>
      <c r="J988">
        <v>13.359500000000001</v>
      </c>
      <c r="K988">
        <v>1.7028999999999999E-2</v>
      </c>
      <c r="L988">
        <v>1.6570700000000001E-2</v>
      </c>
      <c r="M988">
        <v>1</v>
      </c>
    </row>
    <row r="989" spans="1:13" x14ac:dyDescent="0.2">
      <c r="A989">
        <v>122698</v>
      </c>
      <c r="B989" t="s">
        <v>9105</v>
      </c>
      <c r="C989" t="s">
        <v>9106</v>
      </c>
      <c r="D989">
        <v>2.9127300000000001E-3</v>
      </c>
      <c r="E989">
        <v>2.9127300000000001E-3</v>
      </c>
      <c r="F989">
        <v>0.67168399999999995</v>
      </c>
      <c r="G989">
        <v>-1.4887999999999999</v>
      </c>
      <c r="H989" t="s">
        <v>7961</v>
      </c>
      <c r="I989">
        <v>-2.9476499999999999E-2</v>
      </c>
      <c r="J989">
        <v>13.354699999999999</v>
      </c>
      <c r="K989">
        <v>3.24376E-3</v>
      </c>
      <c r="L989">
        <v>3.1576099999999999E-3</v>
      </c>
      <c r="M989">
        <v>1</v>
      </c>
    </row>
    <row r="990" spans="1:13" x14ac:dyDescent="0.2">
      <c r="A990">
        <v>837430</v>
      </c>
      <c r="B990" t="s">
        <v>9107</v>
      </c>
      <c r="C990" t="s">
        <v>7848</v>
      </c>
      <c r="D990">
        <v>2.9155800000000001E-3</v>
      </c>
      <c r="E990">
        <v>2.9155800000000001E-3</v>
      </c>
      <c r="F990">
        <v>1.07097</v>
      </c>
      <c r="G990">
        <v>1.07097</v>
      </c>
      <c r="H990" t="s">
        <v>7960</v>
      </c>
      <c r="I990">
        <v>5.2110400000000001E-2</v>
      </c>
      <c r="J990">
        <v>13.350899999999999</v>
      </c>
      <c r="K990">
        <v>1.0137800000000001E-2</v>
      </c>
      <c r="L990">
        <v>9.8713800000000008E-3</v>
      </c>
      <c r="M990">
        <v>1</v>
      </c>
    </row>
    <row r="991" spans="1:13" x14ac:dyDescent="0.2">
      <c r="A991">
        <v>563777</v>
      </c>
      <c r="B991" t="s">
        <v>9108</v>
      </c>
      <c r="C991" t="s">
        <v>5258</v>
      </c>
      <c r="D991">
        <v>2.9161E-3</v>
      </c>
      <c r="E991">
        <v>2.9161E-3</v>
      </c>
      <c r="F991">
        <v>1.3099400000000001</v>
      </c>
      <c r="G991">
        <v>1.3099400000000001</v>
      </c>
      <c r="H991" t="s">
        <v>7960</v>
      </c>
      <c r="I991">
        <v>0.14224500000000001</v>
      </c>
      <c r="J991">
        <v>13.350300000000001</v>
      </c>
      <c r="K991">
        <v>7.5539099999999998E-2</v>
      </c>
      <c r="L991">
        <v>7.3557300000000006E-2</v>
      </c>
      <c r="M991">
        <v>1</v>
      </c>
    </row>
    <row r="992" spans="1:13" x14ac:dyDescent="0.2">
      <c r="A992">
        <v>322115</v>
      </c>
      <c r="B992" t="s">
        <v>9109</v>
      </c>
      <c r="C992" t="s">
        <v>9110</v>
      </c>
      <c r="D992">
        <v>2.9162099999999998E-3</v>
      </c>
      <c r="E992">
        <v>2.9162099999999998E-3</v>
      </c>
      <c r="F992">
        <v>1.19143</v>
      </c>
      <c r="G992">
        <v>1.19143</v>
      </c>
      <c r="H992" t="s">
        <v>7960</v>
      </c>
      <c r="I992">
        <v>0.10627399999999999</v>
      </c>
      <c r="J992">
        <v>13.350099999999999</v>
      </c>
      <c r="K992">
        <v>4.2164899999999998E-2</v>
      </c>
      <c r="L992">
        <v>4.1059199999999997E-2</v>
      </c>
      <c r="M992">
        <v>1</v>
      </c>
    </row>
    <row r="993" spans="1:13" x14ac:dyDescent="0.2">
      <c r="A993">
        <v>346556</v>
      </c>
      <c r="B993" t="s">
        <v>9111</v>
      </c>
      <c r="C993" t="s">
        <v>9112</v>
      </c>
      <c r="D993">
        <v>2.91756E-3</v>
      </c>
      <c r="E993">
        <v>2.91756E-3</v>
      </c>
      <c r="F993">
        <v>1.1511800000000001</v>
      </c>
      <c r="G993">
        <v>1.1511800000000001</v>
      </c>
      <c r="H993" t="s">
        <v>7960</v>
      </c>
      <c r="I993">
        <v>5.6097300000000003E-2</v>
      </c>
      <c r="J993">
        <v>13.3483</v>
      </c>
      <c r="K993">
        <v>1.1748400000000001E-2</v>
      </c>
      <c r="L993">
        <v>1.14419E-2</v>
      </c>
      <c r="M993">
        <v>1</v>
      </c>
    </row>
    <row r="994" spans="1:13" x14ac:dyDescent="0.2">
      <c r="A994">
        <v>696176</v>
      </c>
      <c r="B994" t="s">
        <v>9113</v>
      </c>
      <c r="D994">
        <v>2.9188600000000001E-3</v>
      </c>
      <c r="E994">
        <v>2.9188600000000001E-3</v>
      </c>
      <c r="F994">
        <v>1.17926</v>
      </c>
      <c r="G994">
        <v>1.17926</v>
      </c>
      <c r="H994" t="s">
        <v>7960</v>
      </c>
      <c r="I994">
        <v>9.5535599999999998E-2</v>
      </c>
      <c r="J994">
        <v>13.3466</v>
      </c>
      <c r="K994">
        <v>3.4074300000000002E-2</v>
      </c>
      <c r="L994">
        <v>3.3189400000000001E-2</v>
      </c>
      <c r="M994">
        <v>1</v>
      </c>
    </row>
    <row r="995" spans="1:13" x14ac:dyDescent="0.2">
      <c r="A995">
        <v>828182</v>
      </c>
      <c r="B995" t="s">
        <v>9114</v>
      </c>
      <c r="C995" t="s">
        <v>9115</v>
      </c>
      <c r="D995">
        <v>2.9204000000000001E-3</v>
      </c>
      <c r="E995">
        <v>2.9204000000000001E-3</v>
      </c>
      <c r="F995">
        <v>1.14093</v>
      </c>
      <c r="G995">
        <v>1.14093</v>
      </c>
      <c r="H995" t="s">
        <v>7960</v>
      </c>
      <c r="I995">
        <v>7.9856800000000006E-2</v>
      </c>
      <c r="J995">
        <v>13.3446</v>
      </c>
      <c r="K995">
        <v>2.38079E-2</v>
      </c>
      <c r="L995">
        <v>2.3192999999999998E-2</v>
      </c>
      <c r="M995">
        <v>1</v>
      </c>
    </row>
    <row r="996" spans="1:13" x14ac:dyDescent="0.2">
      <c r="A996">
        <v>223018</v>
      </c>
      <c r="B996" t="s">
        <v>9116</v>
      </c>
      <c r="C996" t="s">
        <v>9117</v>
      </c>
      <c r="D996">
        <v>2.92041E-3</v>
      </c>
      <c r="E996">
        <v>2.92041E-3</v>
      </c>
      <c r="F996">
        <v>1.2480500000000001</v>
      </c>
      <c r="G996">
        <v>1.2480500000000001</v>
      </c>
      <c r="H996" t="s">
        <v>7960</v>
      </c>
      <c r="I996">
        <v>1.7662400000000002E-2</v>
      </c>
      <c r="J996">
        <v>13.3446</v>
      </c>
      <c r="K996">
        <v>1.1646499999999999E-3</v>
      </c>
      <c r="L996">
        <v>1.1345800000000001E-3</v>
      </c>
      <c r="M996">
        <v>1</v>
      </c>
    </row>
    <row r="997" spans="1:13" x14ac:dyDescent="0.2">
      <c r="A997">
        <v>286306</v>
      </c>
      <c r="B997" t="s">
        <v>9118</v>
      </c>
      <c r="C997" t="s">
        <v>9119</v>
      </c>
      <c r="D997">
        <v>2.92136E-3</v>
      </c>
      <c r="E997">
        <v>2.92136E-3</v>
      </c>
      <c r="F997">
        <v>1.20137</v>
      </c>
      <c r="G997">
        <v>1.20137</v>
      </c>
      <c r="H997" t="s">
        <v>7960</v>
      </c>
      <c r="I997">
        <v>7.5435699999999994E-2</v>
      </c>
      <c r="J997">
        <v>13.343299999999999</v>
      </c>
      <c r="K997">
        <v>2.1244699999999998E-2</v>
      </c>
      <c r="L997">
        <v>2.0698000000000001E-2</v>
      </c>
      <c r="M997">
        <v>1</v>
      </c>
    </row>
    <row r="998" spans="1:13" x14ac:dyDescent="0.2">
      <c r="A998">
        <v>846498</v>
      </c>
      <c r="B998" t="s">
        <v>7853</v>
      </c>
      <c r="C998" t="s">
        <v>7854</v>
      </c>
      <c r="D998">
        <v>2.92202E-3</v>
      </c>
      <c r="E998">
        <v>2.92202E-3</v>
      </c>
      <c r="F998">
        <v>0.781945</v>
      </c>
      <c r="G998">
        <v>-1.2788600000000001</v>
      </c>
      <c r="H998" t="s">
        <v>7961</v>
      </c>
      <c r="I998">
        <v>-5.4073400000000001E-2</v>
      </c>
      <c r="J998">
        <v>13.342499999999999</v>
      </c>
      <c r="K998">
        <v>1.0916E-2</v>
      </c>
      <c r="L998">
        <v>1.0635800000000001E-2</v>
      </c>
      <c r="M998">
        <v>1</v>
      </c>
    </row>
    <row r="999" spans="1:13" x14ac:dyDescent="0.2">
      <c r="A999">
        <v>28455</v>
      </c>
      <c r="B999" t="s">
        <v>9120</v>
      </c>
      <c r="C999" t="s">
        <v>9121</v>
      </c>
      <c r="D999">
        <v>2.92238E-3</v>
      </c>
      <c r="E999">
        <v>2.92238E-3</v>
      </c>
      <c r="F999">
        <v>0.64367300000000005</v>
      </c>
      <c r="G999">
        <v>-1.55358</v>
      </c>
      <c r="H999" t="s">
        <v>7961</v>
      </c>
      <c r="I999">
        <v>-2.4493899999999999E-2</v>
      </c>
      <c r="J999">
        <v>13.342000000000001</v>
      </c>
      <c r="K999">
        <v>2.2398100000000001E-3</v>
      </c>
      <c r="L999">
        <v>2.1823900000000002E-3</v>
      </c>
      <c r="M999">
        <v>1</v>
      </c>
    </row>
    <row r="1000" spans="1:13" x14ac:dyDescent="0.2">
      <c r="A1000">
        <v>241427</v>
      </c>
      <c r="B1000" t="s">
        <v>550</v>
      </c>
      <c r="C1000" t="s">
        <v>551</v>
      </c>
      <c r="D1000">
        <v>2.9248E-3</v>
      </c>
      <c r="E1000">
        <v>2.9248E-3</v>
      </c>
      <c r="F1000">
        <v>1.2479199999999999</v>
      </c>
      <c r="G1000">
        <v>1.2479199999999999</v>
      </c>
      <c r="H1000" t="s">
        <v>7960</v>
      </c>
      <c r="I1000">
        <v>6.9329399999999999E-2</v>
      </c>
      <c r="J1000">
        <v>13.338800000000001</v>
      </c>
      <c r="K1000">
        <v>1.7944499999999999E-2</v>
      </c>
      <c r="L1000">
        <v>1.7488699999999999E-2</v>
      </c>
      <c r="M1000">
        <v>1</v>
      </c>
    </row>
    <row r="1001" spans="1:13" x14ac:dyDescent="0.2">
      <c r="A1001">
        <v>621195</v>
      </c>
      <c r="B1001" t="s">
        <v>9122</v>
      </c>
      <c r="D1001">
        <v>2.9248E-3</v>
      </c>
      <c r="E1001">
        <v>2.9248E-3</v>
      </c>
      <c r="F1001">
        <v>1.1131500000000001</v>
      </c>
      <c r="G1001">
        <v>1.1131500000000001</v>
      </c>
      <c r="H1001" t="s">
        <v>7960</v>
      </c>
      <c r="I1001">
        <v>6.22003E-2</v>
      </c>
      <c r="J1001">
        <v>13.338900000000001</v>
      </c>
      <c r="K1001">
        <v>1.44438E-2</v>
      </c>
      <c r="L1001">
        <v>1.40769E-2</v>
      </c>
      <c r="M1001">
        <v>1</v>
      </c>
    </row>
    <row r="1002" spans="1:13" x14ac:dyDescent="0.2">
      <c r="A1002">
        <v>154471</v>
      </c>
      <c r="B1002" t="s">
        <v>9123</v>
      </c>
      <c r="C1002" t="s">
        <v>9124</v>
      </c>
      <c r="D1002">
        <v>2.9286099999999999E-3</v>
      </c>
      <c r="E1002">
        <v>2.9286099999999999E-3</v>
      </c>
      <c r="F1002">
        <v>1.1248800000000001</v>
      </c>
      <c r="G1002">
        <v>1.1248800000000001</v>
      </c>
      <c r="H1002" t="s">
        <v>7960</v>
      </c>
      <c r="I1002">
        <v>8.0294900000000002E-2</v>
      </c>
      <c r="J1002">
        <v>13.3339</v>
      </c>
      <c r="K1002">
        <v>2.4069799999999999E-2</v>
      </c>
      <c r="L1002">
        <v>2.3467100000000001E-2</v>
      </c>
      <c r="M1002">
        <v>1</v>
      </c>
    </row>
    <row r="1003" spans="1:13" x14ac:dyDescent="0.2">
      <c r="A1003">
        <v>459792</v>
      </c>
      <c r="B1003" t="s">
        <v>9125</v>
      </c>
      <c r="D1003">
        <v>2.9321899999999999E-3</v>
      </c>
      <c r="E1003">
        <v>2.9321899999999999E-3</v>
      </c>
      <c r="F1003">
        <v>1.19668</v>
      </c>
      <c r="G1003">
        <v>1.19668</v>
      </c>
      <c r="H1003" t="s">
        <v>7960</v>
      </c>
      <c r="I1003">
        <v>4.4335699999999999E-2</v>
      </c>
      <c r="J1003">
        <v>13.3292</v>
      </c>
      <c r="K1003">
        <v>7.3384499999999998E-3</v>
      </c>
      <c r="L1003">
        <v>7.1572099999999998E-3</v>
      </c>
      <c r="M1003">
        <v>1</v>
      </c>
    </row>
    <row r="1004" spans="1:13" x14ac:dyDescent="0.2">
      <c r="A1004">
        <v>694723</v>
      </c>
      <c r="B1004" t="s">
        <v>9126</v>
      </c>
      <c r="C1004" t="s">
        <v>9127</v>
      </c>
      <c r="D1004">
        <v>2.9326000000000001E-3</v>
      </c>
      <c r="E1004">
        <v>2.9326000000000001E-3</v>
      </c>
      <c r="F1004">
        <v>1.1013200000000001</v>
      </c>
      <c r="G1004">
        <v>1.1013200000000001</v>
      </c>
      <c r="H1004" t="s">
        <v>7960</v>
      </c>
      <c r="I1004">
        <v>6.5569100000000005E-2</v>
      </c>
      <c r="J1004">
        <v>13.3287</v>
      </c>
      <c r="K1004">
        <v>1.60508E-2</v>
      </c>
      <c r="L1004">
        <v>1.5654999999999999E-2</v>
      </c>
      <c r="M1004">
        <v>1</v>
      </c>
    </row>
    <row r="1005" spans="1:13" x14ac:dyDescent="0.2">
      <c r="A1005">
        <v>435547</v>
      </c>
      <c r="B1005" t="s">
        <v>9128</v>
      </c>
      <c r="D1005">
        <v>2.9369000000000001E-3</v>
      </c>
      <c r="E1005">
        <v>2.9369000000000001E-3</v>
      </c>
      <c r="F1005">
        <v>0.82202299999999995</v>
      </c>
      <c r="G1005">
        <v>-1.21651</v>
      </c>
      <c r="H1005" t="s">
        <v>7961</v>
      </c>
      <c r="I1005">
        <v>-6.4598699999999995E-2</v>
      </c>
      <c r="J1005">
        <v>13.3231</v>
      </c>
      <c r="K1005">
        <v>1.55792E-2</v>
      </c>
      <c r="L1005">
        <v>1.52014E-2</v>
      </c>
      <c r="M1005">
        <v>1</v>
      </c>
    </row>
    <row r="1006" spans="1:13" x14ac:dyDescent="0.2">
      <c r="A1006">
        <v>214299</v>
      </c>
      <c r="B1006" t="s">
        <v>9129</v>
      </c>
      <c r="C1006" t="s">
        <v>9130</v>
      </c>
      <c r="D1006">
        <v>2.9431399999999999E-3</v>
      </c>
      <c r="E1006">
        <v>2.9431399999999999E-3</v>
      </c>
      <c r="F1006">
        <v>1.13751</v>
      </c>
      <c r="G1006">
        <v>1.13751</v>
      </c>
      <c r="H1006" t="s">
        <v>7960</v>
      </c>
      <c r="I1006">
        <v>4.5086300000000003E-2</v>
      </c>
      <c r="J1006">
        <v>13.3149</v>
      </c>
      <c r="K1006">
        <v>7.5890200000000001E-3</v>
      </c>
      <c r="L1006">
        <v>7.4095200000000002E-3</v>
      </c>
      <c r="M1006">
        <v>1</v>
      </c>
    </row>
    <row r="1007" spans="1:13" x14ac:dyDescent="0.2">
      <c r="A1007">
        <v>493455</v>
      </c>
      <c r="B1007" t="s">
        <v>9131</v>
      </c>
      <c r="C1007" t="s">
        <v>3958</v>
      </c>
      <c r="D1007">
        <v>2.9455100000000001E-3</v>
      </c>
      <c r="E1007">
        <v>2.9455100000000001E-3</v>
      </c>
      <c r="F1007">
        <v>1.4409400000000001</v>
      </c>
      <c r="G1007">
        <v>1.4409400000000001</v>
      </c>
      <c r="H1007" t="s">
        <v>7960</v>
      </c>
      <c r="I1007">
        <v>0.15453900000000001</v>
      </c>
      <c r="J1007">
        <v>13.3119</v>
      </c>
      <c r="K1007">
        <v>8.9160400000000001E-2</v>
      </c>
      <c r="L1007">
        <v>8.7071499999999996E-2</v>
      </c>
      <c r="M1007">
        <v>1</v>
      </c>
    </row>
    <row r="1008" spans="1:13" x14ac:dyDescent="0.2">
      <c r="A1008">
        <v>335652</v>
      </c>
      <c r="B1008" t="s">
        <v>9132</v>
      </c>
      <c r="C1008" t="s">
        <v>9133</v>
      </c>
      <c r="D1008">
        <v>2.95182E-3</v>
      </c>
      <c r="E1008">
        <v>2.95182E-3</v>
      </c>
      <c r="F1008">
        <v>0.84650599999999998</v>
      </c>
      <c r="G1008">
        <v>-1.18133</v>
      </c>
      <c r="H1008" t="s">
        <v>7961</v>
      </c>
      <c r="I1008">
        <v>-3.9014800000000002E-2</v>
      </c>
      <c r="J1008">
        <v>13.303699999999999</v>
      </c>
      <c r="K1008">
        <v>5.6827199999999996E-3</v>
      </c>
      <c r="L1008">
        <v>5.5529899999999998E-3</v>
      </c>
      <c r="M1008">
        <v>1</v>
      </c>
    </row>
    <row r="1009" spans="1:13" x14ac:dyDescent="0.2">
      <c r="A1009">
        <v>396473</v>
      </c>
      <c r="B1009" t="s">
        <v>9134</v>
      </c>
      <c r="C1009" t="s">
        <v>9135</v>
      </c>
      <c r="D1009">
        <v>2.9535099999999999E-3</v>
      </c>
      <c r="E1009">
        <v>2.9535099999999999E-3</v>
      </c>
      <c r="F1009">
        <v>1.0465599999999999</v>
      </c>
      <c r="G1009">
        <v>1.0465599999999999</v>
      </c>
      <c r="H1009" t="s">
        <v>7960</v>
      </c>
      <c r="I1009">
        <v>2.9209200000000001E-2</v>
      </c>
      <c r="J1009">
        <v>13.301500000000001</v>
      </c>
      <c r="K1009">
        <v>3.1852E-3</v>
      </c>
      <c r="L1009">
        <v>3.1129999999999999E-3</v>
      </c>
      <c r="M1009">
        <v>1</v>
      </c>
    </row>
    <row r="1010" spans="1:13" x14ac:dyDescent="0.2">
      <c r="A1010">
        <v>512843</v>
      </c>
      <c r="B1010" t="s">
        <v>9136</v>
      </c>
      <c r="D1010">
        <v>2.9546500000000001E-3</v>
      </c>
      <c r="E1010">
        <v>2.9546500000000001E-3</v>
      </c>
      <c r="F1010">
        <v>1.0837699999999999</v>
      </c>
      <c r="G1010">
        <v>1.0837699999999999</v>
      </c>
      <c r="H1010" t="s">
        <v>7960</v>
      </c>
      <c r="I1010">
        <v>4.4286199999999998E-2</v>
      </c>
      <c r="J1010">
        <v>13.3</v>
      </c>
      <c r="K1010">
        <v>7.32206E-3</v>
      </c>
      <c r="L1010">
        <v>7.15688E-3</v>
      </c>
      <c r="M1010">
        <v>1</v>
      </c>
    </row>
    <row r="1011" spans="1:13" x14ac:dyDescent="0.2">
      <c r="A1011">
        <v>362001</v>
      </c>
      <c r="B1011" t="s">
        <v>9137</v>
      </c>
      <c r="C1011" t="s">
        <v>2737</v>
      </c>
      <c r="D1011">
        <v>2.9564999999999999E-3</v>
      </c>
      <c r="E1011">
        <v>2.9564999999999999E-3</v>
      </c>
      <c r="F1011">
        <v>1.2974300000000001</v>
      </c>
      <c r="G1011">
        <v>1.2974300000000001</v>
      </c>
      <c r="H1011" t="s">
        <v>7960</v>
      </c>
      <c r="I1011">
        <v>3.2393999999999999E-2</v>
      </c>
      <c r="J1011">
        <v>13.297599999999999</v>
      </c>
      <c r="K1011">
        <v>3.91765E-3</v>
      </c>
      <c r="L1011">
        <v>3.8299599999999999E-3</v>
      </c>
      <c r="M1011">
        <v>1</v>
      </c>
    </row>
    <row r="1012" spans="1:13" x14ac:dyDescent="0.2">
      <c r="A1012">
        <v>670653</v>
      </c>
      <c r="B1012" t="s">
        <v>9138</v>
      </c>
      <c r="C1012" t="s">
        <v>5452</v>
      </c>
      <c r="D1012">
        <v>2.95868E-3</v>
      </c>
      <c r="E1012">
        <v>2.95868E-3</v>
      </c>
      <c r="F1012">
        <v>1.15645</v>
      </c>
      <c r="G1012">
        <v>1.15645</v>
      </c>
      <c r="H1012" t="s">
        <v>7960</v>
      </c>
      <c r="I1012">
        <v>9.1143100000000005E-2</v>
      </c>
      <c r="J1012">
        <v>13.2948</v>
      </c>
      <c r="K1012">
        <v>3.1012999999999999E-2</v>
      </c>
      <c r="L1012">
        <v>3.0325299999999999E-2</v>
      </c>
      <c r="M1012">
        <v>1</v>
      </c>
    </row>
    <row r="1013" spans="1:13" x14ac:dyDescent="0.2">
      <c r="A1013">
        <v>753936</v>
      </c>
      <c r="B1013" t="s">
        <v>9139</v>
      </c>
      <c r="D1013">
        <v>2.9589400000000002E-3</v>
      </c>
      <c r="E1013">
        <v>2.9589400000000002E-3</v>
      </c>
      <c r="F1013">
        <v>0.780644</v>
      </c>
      <c r="G1013">
        <v>-1.2809900000000001</v>
      </c>
      <c r="H1013" t="s">
        <v>7961</v>
      </c>
      <c r="I1013">
        <v>-5.52401E-2</v>
      </c>
      <c r="J1013">
        <v>13.294499999999999</v>
      </c>
      <c r="K1013">
        <v>1.13922E-2</v>
      </c>
      <c r="L1013">
        <v>1.11398E-2</v>
      </c>
      <c r="M1013">
        <v>1</v>
      </c>
    </row>
    <row r="1014" spans="1:13" x14ac:dyDescent="0.2">
      <c r="A1014">
        <v>19004</v>
      </c>
      <c r="B1014" t="s">
        <v>9140</v>
      </c>
      <c r="C1014" t="s">
        <v>9141</v>
      </c>
      <c r="D1014">
        <v>2.96014E-3</v>
      </c>
      <c r="E1014">
        <v>2.96014E-3</v>
      </c>
      <c r="F1014">
        <v>1.9894499999999999</v>
      </c>
      <c r="G1014">
        <v>1.9894499999999999</v>
      </c>
      <c r="H1014" t="s">
        <v>7960</v>
      </c>
      <c r="I1014">
        <v>6.7753099999999997E-2</v>
      </c>
      <c r="J1014">
        <v>13.292899999999999</v>
      </c>
      <c r="K1014">
        <v>1.7137800000000002E-2</v>
      </c>
      <c r="L1014">
        <v>1.67601E-2</v>
      </c>
      <c r="M1014">
        <v>1</v>
      </c>
    </row>
    <row r="1015" spans="1:13" x14ac:dyDescent="0.2">
      <c r="A1015">
        <v>838845</v>
      </c>
      <c r="B1015" t="s">
        <v>1837</v>
      </c>
      <c r="C1015" t="s">
        <v>542</v>
      </c>
      <c r="D1015">
        <v>2.9607000000000001E-3</v>
      </c>
      <c r="E1015">
        <v>2.9607000000000001E-3</v>
      </c>
      <c r="F1015">
        <v>1.0936999999999999</v>
      </c>
      <c r="G1015">
        <v>1.0936999999999999</v>
      </c>
      <c r="H1015" t="s">
        <v>7960</v>
      </c>
      <c r="I1015">
        <v>6.4480800000000005E-2</v>
      </c>
      <c r="J1015">
        <v>13.292199999999999</v>
      </c>
      <c r="K1015">
        <v>1.55224E-2</v>
      </c>
      <c r="L1015">
        <v>1.5181099999999999E-2</v>
      </c>
      <c r="M1015">
        <v>1</v>
      </c>
    </row>
    <row r="1016" spans="1:13" x14ac:dyDescent="0.2">
      <c r="A1016">
        <v>465280</v>
      </c>
      <c r="B1016" t="s">
        <v>9142</v>
      </c>
      <c r="C1016" t="s">
        <v>9143</v>
      </c>
      <c r="D1016">
        <v>2.9621500000000002E-3</v>
      </c>
      <c r="E1016">
        <v>2.9621500000000002E-3</v>
      </c>
      <c r="F1016">
        <v>1.0454000000000001</v>
      </c>
      <c r="G1016">
        <v>1.0454000000000001</v>
      </c>
      <c r="H1016" t="s">
        <v>7960</v>
      </c>
      <c r="I1016">
        <v>3.0565100000000001E-2</v>
      </c>
      <c r="J1016">
        <v>13.2904</v>
      </c>
      <c r="K1016">
        <v>3.4877799999999998E-3</v>
      </c>
      <c r="L1016">
        <v>3.41158E-3</v>
      </c>
      <c r="M1016">
        <v>1</v>
      </c>
    </row>
    <row r="1017" spans="1:13" x14ac:dyDescent="0.2">
      <c r="A1017">
        <v>138615</v>
      </c>
      <c r="B1017" t="s">
        <v>9144</v>
      </c>
      <c r="C1017" t="s">
        <v>9145</v>
      </c>
      <c r="D1017">
        <v>2.9635799999999999E-3</v>
      </c>
      <c r="E1017">
        <v>2.9635799999999999E-3</v>
      </c>
      <c r="F1017">
        <v>1.3441399999999999</v>
      </c>
      <c r="G1017">
        <v>1.3441399999999999</v>
      </c>
      <c r="H1017" t="s">
        <v>7960</v>
      </c>
      <c r="I1017">
        <v>1.4922599999999999E-2</v>
      </c>
      <c r="J1017">
        <v>13.288500000000001</v>
      </c>
      <c r="K1017">
        <v>8.3135900000000005E-4</v>
      </c>
      <c r="L1017">
        <v>8.1330900000000002E-4</v>
      </c>
      <c r="M1017">
        <v>1</v>
      </c>
    </row>
    <row r="1018" spans="1:13" x14ac:dyDescent="0.2">
      <c r="A1018">
        <v>615301</v>
      </c>
      <c r="B1018" t="s">
        <v>9146</v>
      </c>
      <c r="C1018" t="s">
        <v>3743</v>
      </c>
      <c r="D1018">
        <v>2.96612E-3</v>
      </c>
      <c r="E1018">
        <v>2.96612E-3</v>
      </c>
      <c r="F1018">
        <v>1.2769999999999999</v>
      </c>
      <c r="G1018">
        <v>1.2769999999999999</v>
      </c>
      <c r="H1018" t="s">
        <v>7960</v>
      </c>
      <c r="I1018">
        <v>0.13770099999999999</v>
      </c>
      <c r="J1018">
        <v>13.2852</v>
      </c>
      <c r="K1018">
        <v>7.0790000000000006E-2</v>
      </c>
      <c r="L1018">
        <v>6.9270100000000001E-2</v>
      </c>
      <c r="M1018">
        <v>1</v>
      </c>
    </row>
    <row r="1019" spans="1:13" x14ac:dyDescent="0.2">
      <c r="A1019">
        <v>116792</v>
      </c>
      <c r="B1019" t="s">
        <v>4182</v>
      </c>
      <c r="C1019" t="s">
        <v>4183</v>
      </c>
      <c r="D1019">
        <v>2.9686199999999999E-3</v>
      </c>
      <c r="E1019">
        <v>2.9686199999999999E-3</v>
      </c>
      <c r="F1019">
        <v>1.5423</v>
      </c>
      <c r="G1019">
        <v>1.5423</v>
      </c>
      <c r="H1019" t="s">
        <v>7960</v>
      </c>
      <c r="I1019">
        <v>2.00836E-2</v>
      </c>
      <c r="J1019">
        <v>13.282</v>
      </c>
      <c r="K1019">
        <v>1.50584E-3</v>
      </c>
      <c r="L1019">
        <v>1.47387E-3</v>
      </c>
      <c r="M1019">
        <v>1</v>
      </c>
    </row>
    <row r="1020" spans="1:13" x14ac:dyDescent="0.2">
      <c r="A1020">
        <v>744099</v>
      </c>
      <c r="B1020" t="s">
        <v>9147</v>
      </c>
      <c r="C1020" t="s">
        <v>7222</v>
      </c>
      <c r="D1020">
        <v>2.9700500000000001E-3</v>
      </c>
      <c r="E1020">
        <v>2.9700500000000001E-3</v>
      </c>
      <c r="F1020">
        <v>1.1257200000000001</v>
      </c>
      <c r="G1020">
        <v>1.1257200000000001</v>
      </c>
      <c r="H1020" t="s">
        <v>7960</v>
      </c>
      <c r="I1020">
        <v>9.2825900000000003E-2</v>
      </c>
      <c r="J1020">
        <v>13.280200000000001</v>
      </c>
      <c r="K1020">
        <v>3.2168799999999997E-2</v>
      </c>
      <c r="L1020">
        <v>3.14901E-2</v>
      </c>
      <c r="M1020">
        <v>1</v>
      </c>
    </row>
    <row r="1021" spans="1:13" x14ac:dyDescent="0.2">
      <c r="A1021">
        <v>364724</v>
      </c>
      <c r="B1021" t="s">
        <v>9148</v>
      </c>
      <c r="C1021" t="s">
        <v>1213</v>
      </c>
      <c r="D1021">
        <v>2.9721999999999999E-3</v>
      </c>
      <c r="E1021">
        <v>2.9721999999999999E-3</v>
      </c>
      <c r="F1021">
        <v>0.72994400000000004</v>
      </c>
      <c r="G1021">
        <v>-1.3699699999999999</v>
      </c>
      <c r="H1021" t="s">
        <v>7961</v>
      </c>
      <c r="I1021">
        <v>-1.42592E-2</v>
      </c>
      <c r="J1021">
        <v>13.2774</v>
      </c>
      <c r="K1021">
        <v>7.5907500000000001E-4</v>
      </c>
      <c r="L1021">
        <v>7.4321499999999998E-4</v>
      </c>
      <c r="M1021">
        <v>1</v>
      </c>
    </row>
    <row r="1022" spans="1:13" x14ac:dyDescent="0.2">
      <c r="A1022">
        <v>206579</v>
      </c>
      <c r="B1022" t="s">
        <v>4267</v>
      </c>
      <c r="D1022">
        <v>2.9735899999999999E-3</v>
      </c>
      <c r="E1022">
        <v>2.9735899999999999E-3</v>
      </c>
      <c r="F1022">
        <v>0.89932000000000001</v>
      </c>
      <c r="G1022">
        <v>-1.11195</v>
      </c>
      <c r="H1022" t="s">
        <v>7961</v>
      </c>
      <c r="I1022">
        <v>-8.2849400000000004E-2</v>
      </c>
      <c r="J1022">
        <v>13.275600000000001</v>
      </c>
      <c r="K1022">
        <v>2.5625700000000001E-2</v>
      </c>
      <c r="L1022">
        <v>2.5093600000000001E-2</v>
      </c>
      <c r="M1022">
        <v>1</v>
      </c>
    </row>
    <row r="1023" spans="1:13" x14ac:dyDescent="0.2">
      <c r="A1023">
        <v>234932</v>
      </c>
      <c r="B1023" t="s">
        <v>9149</v>
      </c>
      <c r="C1023" t="s">
        <v>8225</v>
      </c>
      <c r="D1023">
        <v>2.9747799999999998E-3</v>
      </c>
      <c r="E1023">
        <v>2.9747799999999998E-3</v>
      </c>
      <c r="F1023">
        <v>1.0479499999999999</v>
      </c>
      <c r="G1023">
        <v>1.0479499999999999</v>
      </c>
      <c r="H1023" t="s">
        <v>7960</v>
      </c>
      <c r="I1023">
        <v>3.61497E-2</v>
      </c>
      <c r="J1023">
        <v>13.274100000000001</v>
      </c>
      <c r="K1023">
        <v>4.8787300000000004E-3</v>
      </c>
      <c r="L1023">
        <v>4.7779800000000002E-3</v>
      </c>
      <c r="M1023">
        <v>1</v>
      </c>
    </row>
    <row r="1024" spans="1:13" x14ac:dyDescent="0.2">
      <c r="A1024">
        <v>192958</v>
      </c>
      <c r="B1024" t="s">
        <v>9150</v>
      </c>
      <c r="C1024" t="s">
        <v>2969</v>
      </c>
      <c r="D1024">
        <v>2.97846E-3</v>
      </c>
      <c r="E1024">
        <v>2.97846E-3</v>
      </c>
      <c r="F1024">
        <v>1.1448700000000001</v>
      </c>
      <c r="G1024">
        <v>1.1448700000000001</v>
      </c>
      <c r="H1024" t="s">
        <v>7960</v>
      </c>
      <c r="I1024">
        <v>6.9549200000000005E-2</v>
      </c>
      <c r="J1024">
        <v>13.269399999999999</v>
      </c>
      <c r="K1024">
        <v>1.8058500000000002E-2</v>
      </c>
      <c r="L1024">
        <v>1.76919E-2</v>
      </c>
      <c r="M1024">
        <v>1</v>
      </c>
    </row>
    <row r="1025" spans="1:13" x14ac:dyDescent="0.2">
      <c r="A1025">
        <v>602808</v>
      </c>
      <c r="B1025" t="s">
        <v>9151</v>
      </c>
      <c r="C1025" t="s">
        <v>5855</v>
      </c>
      <c r="D1025">
        <v>2.9801599999999999E-3</v>
      </c>
      <c r="E1025">
        <v>2.9801599999999999E-3</v>
      </c>
      <c r="F1025">
        <v>1.0543800000000001</v>
      </c>
      <c r="G1025">
        <v>1.0543800000000001</v>
      </c>
      <c r="H1025" t="s">
        <v>7960</v>
      </c>
      <c r="I1025">
        <v>3.7045300000000003E-2</v>
      </c>
      <c r="J1025">
        <v>13.267200000000001</v>
      </c>
      <c r="K1025">
        <v>5.1234499999999999E-3</v>
      </c>
      <c r="L1025">
        <v>5.0202600000000003E-3</v>
      </c>
      <c r="M1025">
        <v>1</v>
      </c>
    </row>
    <row r="1026" spans="1:13" x14ac:dyDescent="0.2">
      <c r="A1026">
        <v>704763</v>
      </c>
      <c r="B1026" t="s">
        <v>9152</v>
      </c>
      <c r="C1026" t="s">
        <v>2772</v>
      </c>
      <c r="D1026">
        <v>2.98095E-3</v>
      </c>
      <c r="E1026">
        <v>2.98095E-3</v>
      </c>
      <c r="F1026">
        <v>1.11948</v>
      </c>
      <c r="G1026">
        <v>1.11948</v>
      </c>
      <c r="H1026" t="s">
        <v>7960</v>
      </c>
      <c r="I1026">
        <v>8.0742400000000006E-2</v>
      </c>
      <c r="J1026">
        <v>13.2662</v>
      </c>
      <c r="K1026">
        <v>2.4338800000000001E-2</v>
      </c>
      <c r="L1026">
        <v>2.3850400000000001E-2</v>
      </c>
      <c r="M1026">
        <v>1</v>
      </c>
    </row>
    <row r="1027" spans="1:13" x14ac:dyDescent="0.2">
      <c r="A1027">
        <v>95491</v>
      </c>
      <c r="B1027" t="s">
        <v>9153</v>
      </c>
      <c r="C1027" t="s">
        <v>9154</v>
      </c>
      <c r="D1027">
        <v>2.98687E-3</v>
      </c>
      <c r="E1027">
        <v>2.98687E-3</v>
      </c>
      <c r="F1027">
        <v>0.676172</v>
      </c>
      <c r="G1027">
        <v>-1.4789099999999999</v>
      </c>
      <c r="H1027" t="s">
        <v>7961</v>
      </c>
      <c r="I1027">
        <v>-1.46251E-2</v>
      </c>
      <c r="J1027">
        <v>13.258699999999999</v>
      </c>
      <c r="K1027">
        <v>7.9853900000000002E-4</v>
      </c>
      <c r="L1027">
        <v>7.8296099999999999E-4</v>
      </c>
      <c r="M1027">
        <v>1</v>
      </c>
    </row>
    <row r="1028" spans="1:13" x14ac:dyDescent="0.2">
      <c r="A1028">
        <v>204515</v>
      </c>
      <c r="B1028" t="s">
        <v>9155</v>
      </c>
      <c r="C1028" t="s">
        <v>2687</v>
      </c>
      <c r="D1028">
        <v>2.99322E-3</v>
      </c>
      <c r="E1028">
        <v>2.99322E-3</v>
      </c>
      <c r="F1028">
        <v>0.92119399999999996</v>
      </c>
      <c r="G1028">
        <v>-1.08555</v>
      </c>
      <c r="H1028" t="s">
        <v>7961</v>
      </c>
      <c r="I1028">
        <v>-4.6257100000000002E-2</v>
      </c>
      <c r="J1028">
        <v>13.2506</v>
      </c>
      <c r="K1028">
        <v>7.9882700000000004E-3</v>
      </c>
      <c r="L1028">
        <v>7.8372200000000006E-3</v>
      </c>
      <c r="M1028">
        <v>1</v>
      </c>
    </row>
    <row r="1029" spans="1:13" x14ac:dyDescent="0.2">
      <c r="A1029">
        <v>760950</v>
      </c>
      <c r="B1029" t="s">
        <v>9156</v>
      </c>
      <c r="C1029" t="s">
        <v>9157</v>
      </c>
      <c r="D1029">
        <v>2.9941199999999999E-3</v>
      </c>
      <c r="E1029">
        <v>2.9941199999999999E-3</v>
      </c>
      <c r="F1029">
        <v>1.22685</v>
      </c>
      <c r="G1029">
        <v>1.22685</v>
      </c>
      <c r="H1029" t="s">
        <v>7960</v>
      </c>
      <c r="I1029">
        <v>0.100535</v>
      </c>
      <c r="J1029">
        <v>13.2494</v>
      </c>
      <c r="K1029">
        <v>3.7734200000000002E-2</v>
      </c>
      <c r="L1029">
        <v>3.7023899999999998E-2</v>
      </c>
      <c r="M1029">
        <v>1</v>
      </c>
    </row>
    <row r="1030" spans="1:13" x14ac:dyDescent="0.2">
      <c r="A1030">
        <v>557999</v>
      </c>
      <c r="B1030" t="s">
        <v>9158</v>
      </c>
      <c r="C1030" t="s">
        <v>7324</v>
      </c>
      <c r="D1030">
        <v>2.9982400000000001E-3</v>
      </c>
      <c r="E1030">
        <v>2.9982400000000001E-3</v>
      </c>
      <c r="F1030">
        <v>1.0599700000000001</v>
      </c>
      <c r="G1030">
        <v>1.0599700000000001</v>
      </c>
      <c r="H1030" t="s">
        <v>7960</v>
      </c>
      <c r="I1030">
        <v>4.6494099999999997E-2</v>
      </c>
      <c r="J1030">
        <v>13.244199999999999</v>
      </c>
      <c r="K1030">
        <v>8.0703300000000006E-3</v>
      </c>
      <c r="L1030">
        <v>7.9215499999999994E-3</v>
      </c>
      <c r="M1030">
        <v>1</v>
      </c>
    </row>
    <row r="1031" spans="1:13" x14ac:dyDescent="0.2">
      <c r="A1031">
        <v>592181</v>
      </c>
      <c r="B1031" t="s">
        <v>9159</v>
      </c>
      <c r="C1031" t="s">
        <v>9160</v>
      </c>
      <c r="D1031">
        <v>2.9983599999999998E-3</v>
      </c>
      <c r="E1031">
        <v>2.9983599999999998E-3</v>
      </c>
      <c r="F1031">
        <v>1.08592</v>
      </c>
      <c r="G1031">
        <v>1.08592</v>
      </c>
      <c r="H1031" t="s">
        <v>7960</v>
      </c>
      <c r="I1031">
        <v>4.5120399999999998E-2</v>
      </c>
      <c r="J1031">
        <v>13.244</v>
      </c>
      <c r="K1031">
        <v>7.6004999999999996E-3</v>
      </c>
      <c r="L1031">
        <v>7.4604600000000004E-3</v>
      </c>
      <c r="M1031">
        <v>1</v>
      </c>
    </row>
    <row r="1032" spans="1:13" x14ac:dyDescent="0.2">
      <c r="A1032">
        <v>655181</v>
      </c>
      <c r="B1032" t="s">
        <v>9161</v>
      </c>
      <c r="C1032" t="s">
        <v>9162</v>
      </c>
      <c r="D1032">
        <v>3.0007900000000001E-3</v>
      </c>
      <c r="E1032">
        <v>3.0007900000000001E-3</v>
      </c>
      <c r="F1032">
        <v>0.75395100000000004</v>
      </c>
      <c r="G1032">
        <v>-1.3263499999999999</v>
      </c>
      <c r="H1032" t="s">
        <v>7961</v>
      </c>
      <c r="I1032">
        <v>-4.66595E-2</v>
      </c>
      <c r="J1032">
        <v>13.2409</v>
      </c>
      <c r="K1032">
        <v>8.1278900000000005E-3</v>
      </c>
      <c r="L1032">
        <v>7.9799899999999993E-3</v>
      </c>
      <c r="M1032">
        <v>1</v>
      </c>
    </row>
    <row r="1033" spans="1:13" x14ac:dyDescent="0.2">
      <c r="A1033">
        <v>483040</v>
      </c>
      <c r="B1033" t="s">
        <v>833</v>
      </c>
      <c r="D1033">
        <v>3.0037599999999999E-3</v>
      </c>
      <c r="E1033">
        <v>3.0037599999999999E-3</v>
      </c>
      <c r="F1033">
        <v>1.13219</v>
      </c>
      <c r="G1033">
        <v>1.13219</v>
      </c>
      <c r="H1033" t="s">
        <v>7960</v>
      </c>
      <c r="I1033">
        <v>9.9179999999999997E-3</v>
      </c>
      <c r="J1033">
        <v>13.2372</v>
      </c>
      <c r="K1033">
        <v>3.6723600000000001E-4</v>
      </c>
      <c r="L1033">
        <v>3.60656E-4</v>
      </c>
      <c r="M1033">
        <v>1</v>
      </c>
    </row>
    <row r="1034" spans="1:13" x14ac:dyDescent="0.2">
      <c r="A1034">
        <v>856700</v>
      </c>
      <c r="B1034" t="s">
        <v>9163</v>
      </c>
      <c r="C1034" t="s">
        <v>9164</v>
      </c>
      <c r="D1034">
        <v>3.0054700000000001E-3</v>
      </c>
      <c r="E1034">
        <v>3.0054700000000001E-3</v>
      </c>
      <c r="F1034">
        <v>0.82575799999999999</v>
      </c>
      <c r="G1034">
        <v>-1.2110099999999999</v>
      </c>
      <c r="H1034" t="s">
        <v>7961</v>
      </c>
      <c r="I1034">
        <v>-3.8381600000000002E-2</v>
      </c>
      <c r="J1034">
        <v>13.234999999999999</v>
      </c>
      <c r="K1034">
        <v>5.4997600000000002E-3</v>
      </c>
      <c r="L1034">
        <v>5.4021099999999999E-3</v>
      </c>
      <c r="M1034">
        <v>1</v>
      </c>
    </row>
    <row r="1035" spans="1:13" x14ac:dyDescent="0.2">
      <c r="A1035">
        <v>469472</v>
      </c>
      <c r="B1035" t="s">
        <v>9165</v>
      </c>
      <c r="D1035">
        <v>3.0085200000000002E-3</v>
      </c>
      <c r="E1035">
        <v>3.0085200000000002E-3</v>
      </c>
      <c r="F1035">
        <v>0.84841999999999995</v>
      </c>
      <c r="G1035">
        <v>-1.17866</v>
      </c>
      <c r="H1035" t="s">
        <v>7961</v>
      </c>
      <c r="I1035">
        <v>-1.00947E-2</v>
      </c>
      <c r="J1035">
        <v>13.2311</v>
      </c>
      <c r="K1035">
        <v>3.8043899999999999E-4</v>
      </c>
      <c r="L1035">
        <v>3.7379299999999998E-4</v>
      </c>
      <c r="M1035">
        <v>1</v>
      </c>
    </row>
    <row r="1036" spans="1:13" x14ac:dyDescent="0.2">
      <c r="A1036">
        <v>573838</v>
      </c>
      <c r="B1036" t="s">
        <v>9166</v>
      </c>
      <c r="D1036">
        <v>3.0086000000000002E-3</v>
      </c>
      <c r="E1036">
        <v>3.0086000000000002E-3</v>
      </c>
      <c r="F1036">
        <v>1.2040999999999999</v>
      </c>
      <c r="G1036">
        <v>1.2040999999999999</v>
      </c>
      <c r="H1036" t="s">
        <v>7960</v>
      </c>
      <c r="I1036">
        <v>0.117396</v>
      </c>
      <c r="J1036">
        <v>13.231</v>
      </c>
      <c r="K1036">
        <v>5.1451799999999999E-2</v>
      </c>
      <c r="L1036">
        <v>5.0553300000000002E-2</v>
      </c>
      <c r="M1036">
        <v>1</v>
      </c>
    </row>
    <row r="1037" spans="1:13" x14ac:dyDescent="0.2">
      <c r="A1037">
        <v>127704</v>
      </c>
      <c r="B1037" t="s">
        <v>9167</v>
      </c>
      <c r="C1037" t="s">
        <v>9168</v>
      </c>
      <c r="D1037">
        <v>3.0111999999999999E-3</v>
      </c>
      <c r="E1037">
        <v>3.0111999999999999E-3</v>
      </c>
      <c r="F1037">
        <v>1.0844499999999999</v>
      </c>
      <c r="G1037">
        <v>1.0844499999999999</v>
      </c>
      <c r="H1037" t="s">
        <v>7960</v>
      </c>
      <c r="I1037">
        <v>3.3016999999999998E-2</v>
      </c>
      <c r="J1037">
        <v>13.2277</v>
      </c>
      <c r="K1037">
        <v>4.0697900000000002E-3</v>
      </c>
      <c r="L1037">
        <v>3.99973E-3</v>
      </c>
      <c r="M1037">
        <v>1</v>
      </c>
    </row>
    <row r="1038" spans="1:13" x14ac:dyDescent="0.2">
      <c r="A1038">
        <v>464749</v>
      </c>
      <c r="B1038" t="s">
        <v>9169</v>
      </c>
      <c r="C1038" t="s">
        <v>9170</v>
      </c>
      <c r="D1038">
        <v>3.0117799999999999E-3</v>
      </c>
      <c r="E1038">
        <v>3.0117799999999999E-3</v>
      </c>
      <c r="F1038">
        <v>1.37304</v>
      </c>
      <c r="G1038">
        <v>1.37304</v>
      </c>
      <c r="H1038" t="s">
        <v>7960</v>
      </c>
      <c r="I1038">
        <v>3.7299E-3</v>
      </c>
      <c r="J1038">
        <v>13.227</v>
      </c>
      <c r="K1038" s="1">
        <v>5.1938599999999998E-5</v>
      </c>
      <c r="L1038" s="1">
        <v>5.1047200000000001E-5</v>
      </c>
      <c r="M1038">
        <v>1</v>
      </c>
    </row>
    <row r="1039" spans="1:13" x14ac:dyDescent="0.2">
      <c r="A1039">
        <v>490499</v>
      </c>
      <c r="B1039" t="s">
        <v>9171</v>
      </c>
      <c r="C1039" t="s">
        <v>4578</v>
      </c>
      <c r="D1039">
        <v>3.0146299999999999E-3</v>
      </c>
      <c r="E1039">
        <v>3.0146299999999999E-3</v>
      </c>
      <c r="F1039">
        <v>0.69807200000000003</v>
      </c>
      <c r="G1039">
        <v>-1.43252</v>
      </c>
      <c r="H1039" t="s">
        <v>7961</v>
      </c>
      <c r="I1039">
        <v>-5.8621300000000001E-2</v>
      </c>
      <c r="J1039">
        <v>13.2234</v>
      </c>
      <c r="K1039">
        <v>1.2829500000000001E-2</v>
      </c>
      <c r="L1039">
        <v>1.2612699999999999E-2</v>
      </c>
      <c r="M1039">
        <v>1</v>
      </c>
    </row>
    <row r="1040" spans="1:13" x14ac:dyDescent="0.2">
      <c r="A1040">
        <v>384153</v>
      </c>
      <c r="B1040" t="s">
        <v>9172</v>
      </c>
      <c r="D1040">
        <v>3.01476E-3</v>
      </c>
      <c r="E1040">
        <v>3.01476E-3</v>
      </c>
      <c r="F1040">
        <v>1.3300399999999999</v>
      </c>
      <c r="G1040">
        <v>1.3300399999999999</v>
      </c>
      <c r="H1040" t="s">
        <v>7960</v>
      </c>
      <c r="I1040">
        <v>0.16142799999999999</v>
      </c>
      <c r="J1040">
        <v>13.2232</v>
      </c>
      <c r="K1040">
        <v>9.7287299999999993E-2</v>
      </c>
      <c r="L1040">
        <v>9.5644800000000002E-2</v>
      </c>
      <c r="M1040">
        <v>1</v>
      </c>
    </row>
    <row r="1041" spans="1:13" x14ac:dyDescent="0.2">
      <c r="A1041">
        <v>250079</v>
      </c>
      <c r="B1041" t="s">
        <v>1759</v>
      </c>
      <c r="C1041" t="s">
        <v>1760</v>
      </c>
      <c r="D1041">
        <v>3.0166500000000001E-3</v>
      </c>
      <c r="E1041">
        <v>3.0166500000000001E-3</v>
      </c>
      <c r="F1041">
        <v>1.12734</v>
      </c>
      <c r="G1041">
        <v>1.12734</v>
      </c>
      <c r="H1041" t="s">
        <v>7960</v>
      </c>
      <c r="I1041">
        <v>7.3833399999999993E-2</v>
      </c>
      <c r="J1041">
        <v>13.2209</v>
      </c>
      <c r="K1041">
        <v>2.03518E-2</v>
      </c>
      <c r="L1041">
        <v>2.00118E-2</v>
      </c>
      <c r="M1041">
        <v>1</v>
      </c>
    </row>
    <row r="1042" spans="1:13" x14ac:dyDescent="0.2">
      <c r="A1042">
        <v>698163</v>
      </c>
      <c r="B1042" t="s">
        <v>9173</v>
      </c>
      <c r="D1042">
        <v>3.0187299999999999E-3</v>
      </c>
      <c r="E1042">
        <v>3.0187299999999999E-3</v>
      </c>
      <c r="F1042">
        <v>1.07752</v>
      </c>
      <c r="G1042">
        <v>1.07752</v>
      </c>
      <c r="H1042" t="s">
        <v>7960</v>
      </c>
      <c r="I1042">
        <v>5.65446E-2</v>
      </c>
      <c r="J1042">
        <v>13.2182</v>
      </c>
      <c r="K1042">
        <v>1.1936499999999999E-2</v>
      </c>
      <c r="L1042">
        <v>1.17395E-2</v>
      </c>
      <c r="M1042">
        <v>1</v>
      </c>
    </row>
    <row r="1043" spans="1:13" x14ac:dyDescent="0.2">
      <c r="A1043">
        <v>279608</v>
      </c>
      <c r="B1043" t="s">
        <v>9174</v>
      </c>
      <c r="D1043">
        <v>3.0212699999999999E-3</v>
      </c>
      <c r="E1043">
        <v>3.0212699999999999E-3</v>
      </c>
      <c r="F1043">
        <v>1.15907</v>
      </c>
      <c r="G1043">
        <v>1.15907</v>
      </c>
      <c r="H1043" t="s">
        <v>7960</v>
      </c>
      <c r="I1043">
        <v>0.10366</v>
      </c>
      <c r="J1043">
        <v>13.215</v>
      </c>
      <c r="K1043">
        <v>4.01158E-2</v>
      </c>
      <c r="L1043">
        <v>3.9463100000000001E-2</v>
      </c>
      <c r="M1043">
        <v>1</v>
      </c>
    </row>
    <row r="1044" spans="1:13" x14ac:dyDescent="0.2">
      <c r="A1044">
        <v>677248</v>
      </c>
      <c r="B1044" t="s">
        <v>3769</v>
      </c>
      <c r="D1044">
        <v>3.02228E-3</v>
      </c>
      <c r="E1044">
        <v>3.02228E-3</v>
      </c>
      <c r="F1044">
        <v>1.2393400000000001</v>
      </c>
      <c r="G1044">
        <v>1.2393400000000001</v>
      </c>
      <c r="H1044" t="s">
        <v>7960</v>
      </c>
      <c r="I1044">
        <v>9.2345999999999998E-2</v>
      </c>
      <c r="J1044">
        <v>13.213800000000001</v>
      </c>
      <c r="K1044">
        <v>3.1836999999999997E-2</v>
      </c>
      <c r="L1044">
        <v>3.1322000000000003E-2</v>
      </c>
      <c r="M1044">
        <v>1</v>
      </c>
    </row>
    <row r="1045" spans="1:13" x14ac:dyDescent="0.2">
      <c r="A1045">
        <v>416819</v>
      </c>
      <c r="B1045" t="s">
        <v>9175</v>
      </c>
      <c r="D1045">
        <v>3.0241700000000001E-3</v>
      </c>
      <c r="E1045">
        <v>3.0241700000000001E-3</v>
      </c>
      <c r="F1045">
        <v>1.0749599999999999</v>
      </c>
      <c r="G1045">
        <v>1.0749599999999999</v>
      </c>
      <c r="H1045" t="s">
        <v>7960</v>
      </c>
      <c r="I1045">
        <v>3.5955899999999999E-2</v>
      </c>
      <c r="J1045">
        <v>13.211399999999999</v>
      </c>
      <c r="K1045">
        <v>4.8265499999999998E-3</v>
      </c>
      <c r="L1045">
        <v>4.7493300000000004E-3</v>
      </c>
      <c r="M1045">
        <v>1</v>
      </c>
    </row>
    <row r="1046" spans="1:13" x14ac:dyDescent="0.2">
      <c r="A1046">
        <v>708680</v>
      </c>
      <c r="B1046" t="s">
        <v>9176</v>
      </c>
      <c r="D1046">
        <v>3.0293400000000002E-3</v>
      </c>
      <c r="E1046">
        <v>3.0293400000000002E-3</v>
      </c>
      <c r="F1046">
        <v>1.0619400000000001</v>
      </c>
      <c r="G1046">
        <v>1.0619400000000001</v>
      </c>
      <c r="H1046" t="s">
        <v>7960</v>
      </c>
      <c r="I1046">
        <v>4.2564699999999997E-2</v>
      </c>
      <c r="J1046">
        <v>13.2049</v>
      </c>
      <c r="K1046">
        <v>6.7638799999999999E-3</v>
      </c>
      <c r="L1046">
        <v>6.6589400000000003E-3</v>
      </c>
      <c r="M1046">
        <v>1</v>
      </c>
    </row>
    <row r="1047" spans="1:13" x14ac:dyDescent="0.2">
      <c r="A1047">
        <v>340787</v>
      </c>
      <c r="B1047" t="s">
        <v>9177</v>
      </c>
      <c r="C1047" t="s">
        <v>9178</v>
      </c>
      <c r="D1047">
        <v>3.0324000000000002E-3</v>
      </c>
      <c r="E1047">
        <v>3.0324000000000002E-3</v>
      </c>
      <c r="F1047">
        <v>1.05942</v>
      </c>
      <c r="G1047">
        <v>1.05942</v>
      </c>
      <c r="H1047" t="s">
        <v>7960</v>
      </c>
      <c r="I1047">
        <v>4.1624800000000003E-2</v>
      </c>
      <c r="J1047">
        <v>13.201000000000001</v>
      </c>
      <c r="K1047">
        <v>6.4684599999999997E-3</v>
      </c>
      <c r="L1047">
        <v>6.3699500000000001E-3</v>
      </c>
      <c r="M1047">
        <v>1</v>
      </c>
    </row>
    <row r="1048" spans="1:13" x14ac:dyDescent="0.2">
      <c r="A1048">
        <v>852244</v>
      </c>
      <c r="B1048" t="s">
        <v>9179</v>
      </c>
      <c r="D1048">
        <v>3.0353899999999998E-3</v>
      </c>
      <c r="E1048">
        <v>3.0353899999999998E-3</v>
      </c>
      <c r="F1048">
        <v>1.1120399999999999</v>
      </c>
      <c r="G1048">
        <v>1.1120399999999999</v>
      </c>
      <c r="H1048" t="s">
        <v>7960</v>
      </c>
      <c r="I1048">
        <v>8.3237000000000005E-2</v>
      </c>
      <c r="J1048">
        <v>13.1973</v>
      </c>
      <c r="K1048">
        <v>2.5866E-2</v>
      </c>
      <c r="L1048">
        <v>2.54793E-2</v>
      </c>
      <c r="M1048">
        <v>1</v>
      </c>
    </row>
    <row r="1049" spans="1:13" x14ac:dyDescent="0.2">
      <c r="A1049">
        <v>332320</v>
      </c>
      <c r="B1049" t="s">
        <v>1563</v>
      </c>
      <c r="D1049">
        <v>3.0390899999999999E-3</v>
      </c>
      <c r="E1049">
        <v>3.0390899999999999E-3</v>
      </c>
      <c r="F1049">
        <v>1.2091000000000001</v>
      </c>
      <c r="G1049">
        <v>1.2091000000000001</v>
      </c>
      <c r="H1049" t="s">
        <v>7960</v>
      </c>
      <c r="I1049">
        <v>5.4589100000000002E-2</v>
      </c>
      <c r="J1049">
        <v>13.1927</v>
      </c>
      <c r="K1049">
        <v>1.11252E-2</v>
      </c>
      <c r="L1049">
        <v>1.0962700000000001E-2</v>
      </c>
      <c r="M1049">
        <v>1</v>
      </c>
    </row>
    <row r="1050" spans="1:13" x14ac:dyDescent="0.2">
      <c r="A1050">
        <v>861273</v>
      </c>
      <c r="B1050" t="s">
        <v>9180</v>
      </c>
      <c r="D1050">
        <v>3.0405100000000002E-3</v>
      </c>
      <c r="E1050">
        <v>3.0405100000000002E-3</v>
      </c>
      <c r="F1050">
        <v>1.41252</v>
      </c>
      <c r="G1050">
        <v>1.41252</v>
      </c>
      <c r="H1050" t="s">
        <v>7960</v>
      </c>
      <c r="I1050">
        <v>6.2649699999999999E-3</v>
      </c>
      <c r="J1050">
        <v>13.190899999999999</v>
      </c>
      <c r="K1050">
        <v>1.4653299999999999E-4</v>
      </c>
      <c r="L1050">
        <v>1.4441200000000001E-4</v>
      </c>
      <c r="M1050">
        <v>1</v>
      </c>
    </row>
    <row r="1051" spans="1:13" x14ac:dyDescent="0.2">
      <c r="A1051">
        <v>783724</v>
      </c>
      <c r="B1051" t="s">
        <v>9181</v>
      </c>
      <c r="C1051" t="s">
        <v>5732</v>
      </c>
      <c r="D1051">
        <v>3.0444999999999999E-3</v>
      </c>
      <c r="E1051">
        <v>3.0444999999999999E-3</v>
      </c>
      <c r="F1051">
        <v>0.84408300000000003</v>
      </c>
      <c r="G1051">
        <v>-1.18472</v>
      </c>
      <c r="H1051" t="s">
        <v>7961</v>
      </c>
      <c r="I1051">
        <v>-1.0074E-2</v>
      </c>
      <c r="J1051">
        <v>13.1859</v>
      </c>
      <c r="K1051">
        <v>3.78876E-4</v>
      </c>
      <c r="L1051">
        <v>3.7353400000000002E-4</v>
      </c>
      <c r="M1051">
        <v>1</v>
      </c>
    </row>
    <row r="1052" spans="1:13" x14ac:dyDescent="0.2">
      <c r="A1052">
        <v>321454</v>
      </c>
      <c r="B1052" t="s">
        <v>9182</v>
      </c>
      <c r="D1052">
        <v>3.04499E-3</v>
      </c>
      <c r="E1052">
        <v>3.04499E-3</v>
      </c>
      <c r="F1052">
        <v>1.2373700000000001</v>
      </c>
      <c r="G1052">
        <v>1.2373700000000001</v>
      </c>
      <c r="H1052" t="s">
        <v>7960</v>
      </c>
      <c r="I1052">
        <v>0.114325</v>
      </c>
      <c r="J1052">
        <v>13.1853</v>
      </c>
      <c r="K1052">
        <v>4.8795600000000001E-2</v>
      </c>
      <c r="L1052">
        <v>4.8109899999999997E-2</v>
      </c>
      <c r="M1052">
        <v>1</v>
      </c>
    </row>
    <row r="1053" spans="1:13" x14ac:dyDescent="0.2">
      <c r="A1053">
        <v>468117</v>
      </c>
      <c r="B1053" t="s">
        <v>7804</v>
      </c>
      <c r="C1053" t="s">
        <v>7805</v>
      </c>
      <c r="D1053">
        <v>3.0469300000000002E-3</v>
      </c>
      <c r="E1053">
        <v>3.0469300000000002E-3</v>
      </c>
      <c r="F1053">
        <v>1.4563200000000001</v>
      </c>
      <c r="G1053">
        <v>1.4563200000000001</v>
      </c>
      <c r="H1053" t="s">
        <v>7960</v>
      </c>
      <c r="I1053">
        <v>8.4724999999999995E-2</v>
      </c>
      <c r="J1053">
        <v>13.1829</v>
      </c>
      <c r="K1053">
        <v>2.6799099999999999E-2</v>
      </c>
      <c r="L1053">
        <v>2.6427300000000001E-2</v>
      </c>
      <c r="M1053">
        <v>1</v>
      </c>
    </row>
    <row r="1054" spans="1:13" x14ac:dyDescent="0.2">
      <c r="A1054">
        <v>540342</v>
      </c>
      <c r="B1054" t="s">
        <v>4500</v>
      </c>
      <c r="C1054" t="s">
        <v>4501</v>
      </c>
      <c r="D1054">
        <v>3.0488500000000001E-3</v>
      </c>
      <c r="E1054">
        <v>3.0488500000000001E-3</v>
      </c>
      <c r="F1054">
        <v>0.88365800000000005</v>
      </c>
      <c r="G1054">
        <v>-1.1316600000000001</v>
      </c>
      <c r="H1054" t="s">
        <v>7961</v>
      </c>
      <c r="I1054">
        <v>-8.8606699999999997E-2</v>
      </c>
      <c r="J1054">
        <v>13.1805</v>
      </c>
      <c r="K1054">
        <v>2.9311E-2</v>
      </c>
      <c r="L1054">
        <v>2.8909600000000001E-2</v>
      </c>
      <c r="M1054">
        <v>1</v>
      </c>
    </row>
    <row r="1055" spans="1:13" x14ac:dyDescent="0.2">
      <c r="A1055">
        <v>708451</v>
      </c>
      <c r="B1055" t="s">
        <v>9183</v>
      </c>
      <c r="C1055" t="s">
        <v>6307</v>
      </c>
      <c r="D1055">
        <v>3.0513799999999998E-3</v>
      </c>
      <c r="E1055">
        <v>3.0513799999999998E-3</v>
      </c>
      <c r="F1055">
        <v>0.869699</v>
      </c>
      <c r="G1055">
        <v>-1.1498200000000001</v>
      </c>
      <c r="H1055" t="s">
        <v>7961</v>
      </c>
      <c r="I1055">
        <v>-6.0274399999999999E-2</v>
      </c>
      <c r="J1055">
        <v>13.177300000000001</v>
      </c>
      <c r="K1055">
        <v>1.3563199999999999E-2</v>
      </c>
      <c r="L1055">
        <v>1.3380700000000001E-2</v>
      </c>
      <c r="M1055">
        <v>1</v>
      </c>
    </row>
    <row r="1056" spans="1:13" x14ac:dyDescent="0.2">
      <c r="A1056">
        <v>219453</v>
      </c>
      <c r="B1056" t="s">
        <v>9184</v>
      </c>
      <c r="D1056">
        <v>3.0557000000000002E-3</v>
      </c>
      <c r="E1056">
        <v>3.0557000000000002E-3</v>
      </c>
      <c r="F1056">
        <v>1.3726799999999999</v>
      </c>
      <c r="G1056">
        <v>1.3726799999999999</v>
      </c>
      <c r="H1056" t="s">
        <v>7960</v>
      </c>
      <c r="I1056">
        <v>8.9187899999999994E-3</v>
      </c>
      <c r="J1056">
        <v>13.172000000000001</v>
      </c>
      <c r="K1056">
        <v>2.9696799999999999E-4</v>
      </c>
      <c r="L1056">
        <v>2.9309099999999999E-4</v>
      </c>
      <c r="M1056">
        <v>1</v>
      </c>
    </row>
    <row r="1057" spans="1:13" x14ac:dyDescent="0.2">
      <c r="A1057">
        <v>804816</v>
      </c>
      <c r="B1057" t="s">
        <v>9185</v>
      </c>
      <c r="C1057" t="s">
        <v>522</v>
      </c>
      <c r="D1057">
        <v>3.0612E-3</v>
      </c>
      <c r="E1057">
        <v>3.0612E-3</v>
      </c>
      <c r="F1057">
        <v>1.12931</v>
      </c>
      <c r="G1057">
        <v>1.12931</v>
      </c>
      <c r="H1057" t="s">
        <v>7960</v>
      </c>
      <c r="I1057">
        <v>7.8352699999999997E-2</v>
      </c>
      <c r="J1057">
        <v>13.165100000000001</v>
      </c>
      <c r="K1057">
        <v>2.2919499999999999E-2</v>
      </c>
      <c r="L1057">
        <v>2.2631999999999999E-2</v>
      </c>
      <c r="M1057">
        <v>1</v>
      </c>
    </row>
    <row r="1058" spans="1:13" x14ac:dyDescent="0.2">
      <c r="A1058">
        <v>121669</v>
      </c>
      <c r="B1058" t="s">
        <v>9186</v>
      </c>
      <c r="C1058" t="s">
        <v>9187</v>
      </c>
      <c r="D1058">
        <v>3.0683199999999998E-3</v>
      </c>
      <c r="E1058">
        <v>3.0683199999999998E-3</v>
      </c>
      <c r="F1058">
        <v>0.64429700000000001</v>
      </c>
      <c r="G1058">
        <v>-1.5520799999999999</v>
      </c>
      <c r="H1058" t="s">
        <v>7961</v>
      </c>
      <c r="I1058">
        <v>-1.5303199999999999E-2</v>
      </c>
      <c r="J1058">
        <v>13.1563</v>
      </c>
      <c r="K1058">
        <v>8.7429900000000004E-4</v>
      </c>
      <c r="L1058">
        <v>8.6391199999999999E-4</v>
      </c>
      <c r="M1058">
        <v>1</v>
      </c>
    </row>
    <row r="1059" spans="1:13" x14ac:dyDescent="0.2">
      <c r="A1059">
        <v>238457</v>
      </c>
      <c r="B1059" t="s">
        <v>9188</v>
      </c>
      <c r="C1059" t="s">
        <v>6608</v>
      </c>
      <c r="D1059">
        <v>3.0688999999999998E-3</v>
      </c>
      <c r="E1059">
        <v>3.0688999999999998E-3</v>
      </c>
      <c r="F1059">
        <v>1.0988</v>
      </c>
      <c r="G1059">
        <v>1.0988</v>
      </c>
      <c r="H1059" t="s">
        <v>7960</v>
      </c>
      <c r="I1059">
        <v>7.1240100000000001E-2</v>
      </c>
      <c r="J1059">
        <v>13.1556</v>
      </c>
      <c r="K1059">
        <v>1.89473E-2</v>
      </c>
      <c r="L1059">
        <v>1.8723199999999999E-2</v>
      </c>
      <c r="M1059">
        <v>1</v>
      </c>
    </row>
    <row r="1060" spans="1:13" x14ac:dyDescent="0.2">
      <c r="A1060">
        <v>777565</v>
      </c>
      <c r="B1060" t="s">
        <v>1071</v>
      </c>
      <c r="D1060">
        <v>3.0698000000000001E-3</v>
      </c>
      <c r="E1060">
        <v>3.0698000000000001E-3</v>
      </c>
      <c r="F1060">
        <v>1.24379</v>
      </c>
      <c r="G1060">
        <v>1.24379</v>
      </c>
      <c r="H1060" t="s">
        <v>7960</v>
      </c>
      <c r="I1060">
        <v>9.28229E-2</v>
      </c>
      <c r="J1060">
        <v>13.154500000000001</v>
      </c>
      <c r="K1060">
        <v>3.2166699999999999E-2</v>
      </c>
      <c r="L1060">
        <v>3.1788999999999998E-2</v>
      </c>
      <c r="M1060">
        <v>1</v>
      </c>
    </row>
    <row r="1061" spans="1:13" x14ac:dyDescent="0.2">
      <c r="A1061">
        <v>666985</v>
      </c>
      <c r="B1061" t="s">
        <v>9189</v>
      </c>
      <c r="D1061">
        <v>3.07129E-3</v>
      </c>
      <c r="E1061">
        <v>3.07129E-3</v>
      </c>
      <c r="F1061">
        <v>1.15598</v>
      </c>
      <c r="G1061">
        <v>1.15598</v>
      </c>
      <c r="H1061" t="s">
        <v>7960</v>
      </c>
      <c r="I1061">
        <v>5.3321200000000001E-3</v>
      </c>
      <c r="J1061">
        <v>13.1526</v>
      </c>
      <c r="K1061">
        <v>1.0614400000000001E-4</v>
      </c>
      <c r="L1061">
        <v>1.04912E-4</v>
      </c>
      <c r="M1061">
        <v>1</v>
      </c>
    </row>
    <row r="1062" spans="1:13" x14ac:dyDescent="0.2">
      <c r="A1062">
        <v>674297</v>
      </c>
      <c r="B1062" t="s">
        <v>9190</v>
      </c>
      <c r="C1062" t="s">
        <v>9191</v>
      </c>
      <c r="D1062">
        <v>3.0732300000000001E-3</v>
      </c>
      <c r="E1062">
        <v>3.0732300000000001E-3</v>
      </c>
      <c r="F1062">
        <v>1.1291800000000001</v>
      </c>
      <c r="G1062">
        <v>1.1291800000000001</v>
      </c>
      <c r="H1062" t="s">
        <v>7960</v>
      </c>
      <c r="I1062">
        <v>8.5999999999999993E-2</v>
      </c>
      <c r="J1062">
        <v>13.1502</v>
      </c>
      <c r="K1062">
        <v>2.7611799999999999E-2</v>
      </c>
      <c r="L1062">
        <v>2.7296299999999999E-2</v>
      </c>
      <c r="M1062">
        <v>1</v>
      </c>
    </row>
    <row r="1063" spans="1:13" x14ac:dyDescent="0.2">
      <c r="A1063">
        <v>652318</v>
      </c>
      <c r="B1063" t="s">
        <v>9192</v>
      </c>
      <c r="D1063">
        <v>3.0768599999999998E-3</v>
      </c>
      <c r="E1063">
        <v>3.0768599999999998E-3</v>
      </c>
      <c r="F1063">
        <v>1.1525700000000001</v>
      </c>
      <c r="G1063">
        <v>1.1525700000000001</v>
      </c>
      <c r="H1063" t="s">
        <v>7960</v>
      </c>
      <c r="I1063">
        <v>0.10706400000000001</v>
      </c>
      <c r="J1063">
        <v>13.145799999999999</v>
      </c>
      <c r="K1063">
        <v>4.27938E-2</v>
      </c>
      <c r="L1063">
        <v>4.2319299999999997E-2</v>
      </c>
      <c r="M1063">
        <v>1</v>
      </c>
    </row>
    <row r="1064" spans="1:13" x14ac:dyDescent="0.2">
      <c r="A1064">
        <v>404814</v>
      </c>
      <c r="B1064" t="s">
        <v>7877</v>
      </c>
      <c r="D1064">
        <v>3.0831399999999998E-3</v>
      </c>
      <c r="E1064">
        <v>3.0831399999999998E-3</v>
      </c>
      <c r="F1064">
        <v>1.0779300000000001</v>
      </c>
      <c r="G1064">
        <v>1.0779300000000001</v>
      </c>
      <c r="H1064" t="s">
        <v>7960</v>
      </c>
      <c r="I1064">
        <v>5.7216000000000003E-2</v>
      </c>
      <c r="J1064">
        <v>13.138</v>
      </c>
      <c r="K1064">
        <v>1.22217E-2</v>
      </c>
      <c r="L1064">
        <v>1.20933E-2</v>
      </c>
      <c r="M1064">
        <v>1</v>
      </c>
    </row>
    <row r="1065" spans="1:13" x14ac:dyDescent="0.2">
      <c r="A1065">
        <v>844752</v>
      </c>
      <c r="B1065" t="s">
        <v>9193</v>
      </c>
      <c r="D1065">
        <v>3.0845199999999999E-3</v>
      </c>
      <c r="E1065">
        <v>3.0845199999999999E-3</v>
      </c>
      <c r="F1065">
        <v>0.86002500000000004</v>
      </c>
      <c r="G1065">
        <v>-1.16276</v>
      </c>
      <c r="H1065" t="s">
        <v>7961</v>
      </c>
      <c r="I1065">
        <v>-5.0009599999999996E-3</v>
      </c>
      <c r="J1065">
        <v>13.1363</v>
      </c>
      <c r="K1065" s="1">
        <v>9.33691E-5</v>
      </c>
      <c r="L1065" s="1">
        <v>9.2400199999999997E-5</v>
      </c>
      <c r="M1065">
        <v>1</v>
      </c>
    </row>
    <row r="1066" spans="1:13" x14ac:dyDescent="0.2">
      <c r="A1066">
        <v>859921</v>
      </c>
      <c r="B1066" t="s">
        <v>9194</v>
      </c>
      <c r="D1066">
        <v>3.08924E-3</v>
      </c>
      <c r="E1066">
        <v>3.08924E-3</v>
      </c>
      <c r="F1066">
        <v>0.89453000000000005</v>
      </c>
      <c r="G1066">
        <v>-1.11791</v>
      </c>
      <c r="H1066" t="s">
        <v>7961</v>
      </c>
      <c r="I1066">
        <v>-8.7787199999999996E-2</v>
      </c>
      <c r="J1066">
        <v>13.1305</v>
      </c>
      <c r="K1066">
        <v>2.87713E-2</v>
      </c>
      <c r="L1066">
        <v>2.8485300000000002E-2</v>
      </c>
      <c r="M1066">
        <v>1</v>
      </c>
    </row>
    <row r="1067" spans="1:13" x14ac:dyDescent="0.2">
      <c r="A1067">
        <v>744060</v>
      </c>
      <c r="B1067" t="s">
        <v>7754</v>
      </c>
      <c r="C1067" t="s">
        <v>7755</v>
      </c>
      <c r="D1067">
        <v>3.08969E-3</v>
      </c>
      <c r="E1067">
        <v>3.08969E-3</v>
      </c>
      <c r="F1067">
        <v>1.1168</v>
      </c>
      <c r="G1067">
        <v>1.1168</v>
      </c>
      <c r="H1067" t="s">
        <v>7960</v>
      </c>
      <c r="I1067">
        <v>8.7501800000000005E-2</v>
      </c>
      <c r="J1067">
        <v>13.13</v>
      </c>
      <c r="K1067">
        <v>2.8584499999999999E-2</v>
      </c>
      <c r="L1067">
        <v>2.83015E-2</v>
      </c>
      <c r="M1067">
        <v>1</v>
      </c>
    </row>
    <row r="1068" spans="1:13" x14ac:dyDescent="0.2">
      <c r="A1068">
        <v>743372</v>
      </c>
      <c r="B1068" t="s">
        <v>9195</v>
      </c>
      <c r="C1068" t="s">
        <v>892</v>
      </c>
      <c r="D1068">
        <v>3.0919699999999999E-3</v>
      </c>
      <c r="E1068">
        <v>3.0919699999999999E-3</v>
      </c>
      <c r="F1068">
        <v>0.79259199999999996</v>
      </c>
      <c r="G1068">
        <v>-1.2616799999999999</v>
      </c>
      <c r="H1068" t="s">
        <v>7961</v>
      </c>
      <c r="I1068">
        <v>-1.5679599999999998E-2</v>
      </c>
      <c r="J1068">
        <v>13.1272</v>
      </c>
      <c r="K1068">
        <v>9.1783900000000005E-4</v>
      </c>
      <c r="L1068">
        <v>9.0894700000000001E-4</v>
      </c>
      <c r="M1068">
        <v>1</v>
      </c>
    </row>
    <row r="1069" spans="1:13" x14ac:dyDescent="0.2">
      <c r="A1069">
        <v>390354</v>
      </c>
      <c r="B1069" t="s">
        <v>9196</v>
      </c>
      <c r="D1069">
        <v>3.09202E-3</v>
      </c>
      <c r="E1069">
        <v>3.09202E-3</v>
      </c>
      <c r="F1069">
        <v>1.14703</v>
      </c>
      <c r="G1069">
        <v>1.14703</v>
      </c>
      <c r="H1069" t="s">
        <v>7960</v>
      </c>
      <c r="I1069">
        <v>7.9401299999999994E-2</v>
      </c>
      <c r="J1069">
        <v>13.1271</v>
      </c>
      <c r="K1069">
        <v>2.3536999999999999E-2</v>
      </c>
      <c r="L1069">
        <v>2.3309099999999999E-2</v>
      </c>
      <c r="M1069">
        <v>1</v>
      </c>
    </row>
    <row r="1070" spans="1:13" x14ac:dyDescent="0.2">
      <c r="A1070">
        <v>564502</v>
      </c>
      <c r="B1070" t="s">
        <v>9197</v>
      </c>
      <c r="C1070" t="s">
        <v>9198</v>
      </c>
      <c r="D1070">
        <v>3.0946099999999998E-3</v>
      </c>
      <c r="E1070">
        <v>3.0946099999999998E-3</v>
      </c>
      <c r="F1070">
        <v>1.2079</v>
      </c>
      <c r="G1070">
        <v>1.2079</v>
      </c>
      <c r="H1070" t="s">
        <v>7960</v>
      </c>
      <c r="I1070">
        <v>9.1923400000000002E-2</v>
      </c>
      <c r="J1070">
        <v>13.123900000000001</v>
      </c>
      <c r="K1070">
        <v>3.1546299999999999E-2</v>
      </c>
      <c r="L1070">
        <v>3.1248399999999999E-2</v>
      </c>
      <c r="M1070">
        <v>1</v>
      </c>
    </row>
    <row r="1071" spans="1:13" x14ac:dyDescent="0.2">
      <c r="A1071">
        <v>595990</v>
      </c>
      <c r="B1071" t="s">
        <v>9199</v>
      </c>
      <c r="C1071" t="s">
        <v>9200</v>
      </c>
      <c r="D1071">
        <v>3.0961299999999999E-3</v>
      </c>
      <c r="E1071">
        <v>3.0961299999999999E-3</v>
      </c>
      <c r="F1071">
        <v>1.1286400000000001</v>
      </c>
      <c r="G1071">
        <v>1.1286400000000001</v>
      </c>
      <c r="H1071" t="s">
        <v>7960</v>
      </c>
      <c r="I1071">
        <v>6.0696399999999998E-2</v>
      </c>
      <c r="J1071">
        <v>13.1221</v>
      </c>
      <c r="K1071">
        <v>1.37538E-2</v>
      </c>
      <c r="L1071">
        <v>1.36259E-2</v>
      </c>
      <c r="M1071">
        <v>1</v>
      </c>
    </row>
    <row r="1072" spans="1:13" x14ac:dyDescent="0.2">
      <c r="A1072">
        <v>199860</v>
      </c>
      <c r="B1072" t="s">
        <v>9201</v>
      </c>
      <c r="D1072">
        <v>3.1013500000000001E-3</v>
      </c>
      <c r="E1072">
        <v>3.1013500000000001E-3</v>
      </c>
      <c r="F1072">
        <v>1.10006</v>
      </c>
      <c r="G1072">
        <v>1.10006</v>
      </c>
      <c r="H1072" t="s">
        <v>7960</v>
      </c>
      <c r="I1072">
        <v>3.6089000000000003E-2</v>
      </c>
      <c r="J1072">
        <v>13.1157</v>
      </c>
      <c r="K1072">
        <v>4.8623599999999996E-3</v>
      </c>
      <c r="L1072">
        <v>4.8194700000000002E-3</v>
      </c>
      <c r="M1072">
        <v>1</v>
      </c>
    </row>
    <row r="1073" spans="1:13" x14ac:dyDescent="0.2">
      <c r="A1073">
        <v>712989</v>
      </c>
      <c r="B1073" t="s">
        <v>4542</v>
      </c>
      <c r="C1073" s="2">
        <v>40057</v>
      </c>
      <c r="D1073">
        <v>3.1025499999999999E-3</v>
      </c>
      <c r="E1073">
        <v>3.1025499999999999E-3</v>
      </c>
      <c r="F1073">
        <v>1.08779</v>
      </c>
      <c r="G1073">
        <v>1.08779</v>
      </c>
      <c r="H1073" t="s">
        <v>7960</v>
      </c>
      <c r="I1073">
        <v>4.5565899999999999E-2</v>
      </c>
      <c r="J1073">
        <v>13.1142</v>
      </c>
      <c r="K1073">
        <v>7.7513499999999997E-3</v>
      </c>
      <c r="L1073">
        <v>7.6838399999999999E-3</v>
      </c>
      <c r="M1073">
        <v>1</v>
      </c>
    </row>
    <row r="1074" spans="1:13" x14ac:dyDescent="0.2">
      <c r="A1074">
        <v>411897</v>
      </c>
      <c r="B1074" t="s">
        <v>9202</v>
      </c>
      <c r="C1074" t="s">
        <v>1495</v>
      </c>
      <c r="D1074">
        <v>3.10648E-3</v>
      </c>
      <c r="E1074">
        <v>3.10648E-3</v>
      </c>
      <c r="F1074">
        <v>1.05711</v>
      </c>
      <c r="G1074">
        <v>1.05711</v>
      </c>
      <c r="H1074" t="s">
        <v>7960</v>
      </c>
      <c r="I1074">
        <v>4.0628499999999998E-2</v>
      </c>
      <c r="J1074">
        <v>13.109400000000001</v>
      </c>
      <c r="K1074">
        <v>6.1625200000000003E-3</v>
      </c>
      <c r="L1074">
        <v>6.1110799999999996E-3</v>
      </c>
      <c r="M1074">
        <v>1</v>
      </c>
    </row>
    <row r="1075" spans="1:13" x14ac:dyDescent="0.2">
      <c r="A1075">
        <v>435997</v>
      </c>
      <c r="B1075" t="s">
        <v>9203</v>
      </c>
      <c r="D1075">
        <v>3.1074499999999999E-3</v>
      </c>
      <c r="E1075">
        <v>3.1074499999999999E-3</v>
      </c>
      <c r="F1075">
        <v>0.87598200000000004</v>
      </c>
      <c r="G1075">
        <v>-1.14158</v>
      </c>
      <c r="H1075" t="s">
        <v>7961</v>
      </c>
      <c r="I1075">
        <v>-0.10757899999999999</v>
      </c>
      <c r="J1075">
        <v>13.1083</v>
      </c>
      <c r="K1075">
        <v>4.3206700000000001E-2</v>
      </c>
      <c r="L1075">
        <v>4.2849900000000003E-2</v>
      </c>
      <c r="M1075">
        <v>1</v>
      </c>
    </row>
    <row r="1076" spans="1:13" x14ac:dyDescent="0.2">
      <c r="A1076">
        <v>568134</v>
      </c>
      <c r="B1076" t="s">
        <v>3596</v>
      </c>
      <c r="C1076" t="s">
        <v>3413</v>
      </c>
      <c r="D1076">
        <v>3.1092099999999998E-3</v>
      </c>
      <c r="E1076">
        <v>3.1092099999999998E-3</v>
      </c>
      <c r="F1076">
        <v>0.72350199999999998</v>
      </c>
      <c r="G1076">
        <v>-1.3821699999999999</v>
      </c>
      <c r="H1076" t="s">
        <v>7961</v>
      </c>
      <c r="I1076">
        <v>-2.14723E-2</v>
      </c>
      <c r="J1076">
        <v>13.1061</v>
      </c>
      <c r="K1076">
        <v>1.7212799999999999E-3</v>
      </c>
      <c r="L1076">
        <v>1.7073500000000001E-3</v>
      </c>
      <c r="M1076">
        <v>1</v>
      </c>
    </row>
    <row r="1077" spans="1:13" x14ac:dyDescent="0.2">
      <c r="A1077">
        <v>161154</v>
      </c>
      <c r="B1077" t="s">
        <v>9204</v>
      </c>
      <c r="C1077" t="s">
        <v>9205</v>
      </c>
      <c r="D1077">
        <v>3.11217E-3</v>
      </c>
      <c r="E1077">
        <v>3.11217E-3</v>
      </c>
      <c r="F1077">
        <v>1.5139800000000001</v>
      </c>
      <c r="G1077">
        <v>1.5139800000000001</v>
      </c>
      <c r="H1077" t="s">
        <v>7960</v>
      </c>
      <c r="I1077">
        <v>4.5603299999999999E-2</v>
      </c>
      <c r="J1077">
        <v>13.102499999999999</v>
      </c>
      <c r="K1077">
        <v>7.7640499999999998E-3</v>
      </c>
      <c r="L1077">
        <v>7.7033099999999997E-3</v>
      </c>
      <c r="M1077">
        <v>1</v>
      </c>
    </row>
    <row r="1078" spans="1:13" x14ac:dyDescent="0.2">
      <c r="A1078">
        <v>546430</v>
      </c>
      <c r="B1078" t="s">
        <v>9206</v>
      </c>
      <c r="C1078" t="s">
        <v>1019</v>
      </c>
      <c r="D1078">
        <v>3.1151600000000001E-3</v>
      </c>
      <c r="E1078">
        <v>3.1151600000000001E-3</v>
      </c>
      <c r="F1078">
        <v>1.0678799999999999</v>
      </c>
      <c r="G1078">
        <v>1.0678799999999999</v>
      </c>
      <c r="H1078" t="s">
        <v>7960</v>
      </c>
      <c r="I1078">
        <v>4.4636000000000002E-2</v>
      </c>
      <c r="J1078">
        <v>13.0989</v>
      </c>
      <c r="K1078">
        <v>7.4381999999999998E-3</v>
      </c>
      <c r="L1078">
        <v>7.3820600000000002E-3</v>
      </c>
      <c r="M1078">
        <v>1</v>
      </c>
    </row>
    <row r="1079" spans="1:13" x14ac:dyDescent="0.2">
      <c r="A1079">
        <v>863636</v>
      </c>
      <c r="B1079" t="s">
        <v>9207</v>
      </c>
      <c r="C1079" t="s">
        <v>3693</v>
      </c>
      <c r="D1079">
        <v>3.1161600000000002E-3</v>
      </c>
      <c r="E1079">
        <v>3.1161600000000002E-3</v>
      </c>
      <c r="F1079">
        <v>1.1485700000000001</v>
      </c>
      <c r="G1079">
        <v>1.1485700000000001</v>
      </c>
      <c r="H1079" t="s">
        <v>7960</v>
      </c>
      <c r="I1079">
        <v>6.7193699999999995E-2</v>
      </c>
      <c r="J1079">
        <v>13.0976</v>
      </c>
      <c r="K1079">
        <v>1.6855999999999999E-2</v>
      </c>
      <c r="L1079">
        <v>1.67303E-2</v>
      </c>
      <c r="M1079">
        <v>1</v>
      </c>
    </row>
    <row r="1080" spans="1:13" x14ac:dyDescent="0.2">
      <c r="A1080">
        <v>288962</v>
      </c>
      <c r="B1080" t="s">
        <v>9208</v>
      </c>
      <c r="C1080" t="s">
        <v>6371</v>
      </c>
      <c r="D1080">
        <v>3.1198300000000001E-3</v>
      </c>
      <c r="E1080">
        <v>3.1198300000000001E-3</v>
      </c>
      <c r="F1080">
        <v>1.18912</v>
      </c>
      <c r="G1080">
        <v>1.18912</v>
      </c>
      <c r="H1080" t="s">
        <v>7960</v>
      </c>
      <c r="I1080">
        <v>9.36414E-2</v>
      </c>
      <c r="J1080">
        <v>13.0932</v>
      </c>
      <c r="K1080">
        <v>3.2736500000000002E-2</v>
      </c>
      <c r="L1080">
        <v>3.2503499999999998E-2</v>
      </c>
      <c r="M1080">
        <v>1</v>
      </c>
    </row>
    <row r="1081" spans="1:13" x14ac:dyDescent="0.2">
      <c r="A1081">
        <v>366930</v>
      </c>
      <c r="B1081" t="s">
        <v>9209</v>
      </c>
      <c r="D1081">
        <v>3.12064E-3</v>
      </c>
      <c r="E1081">
        <v>3.12064E-3</v>
      </c>
      <c r="F1081">
        <v>1.0623</v>
      </c>
      <c r="G1081">
        <v>1.0623</v>
      </c>
      <c r="H1081" t="s">
        <v>7960</v>
      </c>
      <c r="I1081">
        <v>3.9183999999999997E-2</v>
      </c>
      <c r="J1081">
        <v>13.0922</v>
      </c>
      <c r="K1081">
        <v>5.7321000000000004E-3</v>
      </c>
      <c r="L1081">
        <v>5.6917299999999999E-3</v>
      </c>
      <c r="M1081">
        <v>1</v>
      </c>
    </row>
    <row r="1082" spans="1:13" x14ac:dyDescent="0.2">
      <c r="A1082">
        <v>23293</v>
      </c>
      <c r="B1082" t="s">
        <v>9210</v>
      </c>
      <c r="C1082" t="s">
        <v>3586</v>
      </c>
      <c r="D1082">
        <v>3.12145E-3</v>
      </c>
      <c r="E1082">
        <v>3.12145E-3</v>
      </c>
      <c r="F1082">
        <v>1.9028099999999999</v>
      </c>
      <c r="G1082">
        <v>1.9028099999999999</v>
      </c>
      <c r="H1082" t="s">
        <v>7960</v>
      </c>
      <c r="I1082">
        <v>7.2044399999999995E-2</v>
      </c>
      <c r="J1082">
        <v>13.091200000000001</v>
      </c>
      <c r="K1082">
        <v>1.9377499999999999E-2</v>
      </c>
      <c r="L1082">
        <v>1.9242499999999999E-2</v>
      </c>
      <c r="M1082">
        <v>1</v>
      </c>
    </row>
    <row r="1083" spans="1:13" x14ac:dyDescent="0.2">
      <c r="A1083">
        <v>851891</v>
      </c>
      <c r="B1083" t="s">
        <v>5758</v>
      </c>
      <c r="C1083" t="s">
        <v>5759</v>
      </c>
      <c r="D1083">
        <v>3.12321E-3</v>
      </c>
      <c r="E1083">
        <v>3.12321E-3</v>
      </c>
      <c r="F1083">
        <v>1.2696499999999999</v>
      </c>
      <c r="G1083">
        <v>1.2696499999999999</v>
      </c>
      <c r="H1083" t="s">
        <v>7960</v>
      </c>
      <c r="I1083">
        <v>7.3207400000000001E-3</v>
      </c>
      <c r="J1083">
        <v>13.0891</v>
      </c>
      <c r="K1083">
        <v>2.0008100000000001E-4</v>
      </c>
      <c r="L1083">
        <v>1.9871900000000001E-4</v>
      </c>
      <c r="M1083">
        <v>1</v>
      </c>
    </row>
    <row r="1084" spans="1:13" x14ac:dyDescent="0.2">
      <c r="A1084">
        <v>50610</v>
      </c>
      <c r="B1084" t="s">
        <v>9211</v>
      </c>
      <c r="C1084" t="s">
        <v>9212</v>
      </c>
      <c r="D1084">
        <v>3.1241200000000002E-3</v>
      </c>
      <c r="E1084">
        <v>3.1241200000000002E-3</v>
      </c>
      <c r="F1084">
        <v>1.24756</v>
      </c>
      <c r="G1084">
        <v>1.24756</v>
      </c>
      <c r="H1084" t="s">
        <v>7960</v>
      </c>
      <c r="I1084">
        <v>2.7159099999999999E-2</v>
      </c>
      <c r="J1084">
        <v>13.087999999999999</v>
      </c>
      <c r="K1084">
        <v>2.7537600000000001E-3</v>
      </c>
      <c r="L1084">
        <v>2.7352499999999998E-3</v>
      </c>
      <c r="M1084">
        <v>1</v>
      </c>
    </row>
    <row r="1085" spans="1:13" x14ac:dyDescent="0.2">
      <c r="A1085">
        <v>607086</v>
      </c>
      <c r="B1085" t="s">
        <v>9213</v>
      </c>
      <c r="C1085" t="s">
        <v>1825</v>
      </c>
      <c r="D1085">
        <v>3.1261599999999998E-3</v>
      </c>
      <c r="E1085">
        <v>3.1261599999999998E-3</v>
      </c>
      <c r="F1085">
        <v>1.0519000000000001</v>
      </c>
      <c r="G1085">
        <v>1.0519000000000001</v>
      </c>
      <c r="H1085" t="s">
        <v>7960</v>
      </c>
      <c r="I1085">
        <v>4.2954699999999998E-2</v>
      </c>
      <c r="J1085">
        <v>13.0855</v>
      </c>
      <c r="K1085">
        <v>6.8883900000000003E-3</v>
      </c>
      <c r="L1085">
        <v>6.8433699999999997E-3</v>
      </c>
      <c r="M1085">
        <v>1</v>
      </c>
    </row>
    <row r="1086" spans="1:13" x14ac:dyDescent="0.2">
      <c r="A1086">
        <v>383802</v>
      </c>
      <c r="B1086" t="s">
        <v>9214</v>
      </c>
      <c r="C1086" t="s">
        <v>9215</v>
      </c>
      <c r="D1086">
        <v>3.1286500000000002E-3</v>
      </c>
      <c r="E1086">
        <v>3.1286500000000002E-3</v>
      </c>
      <c r="F1086">
        <v>1.3072600000000001</v>
      </c>
      <c r="G1086">
        <v>1.3072600000000001</v>
      </c>
      <c r="H1086" t="s">
        <v>7960</v>
      </c>
      <c r="I1086">
        <v>0.13936200000000001</v>
      </c>
      <c r="J1086">
        <v>13.0825</v>
      </c>
      <c r="K1086">
        <v>7.2508000000000003E-2</v>
      </c>
      <c r="L1086">
        <v>7.2050799999999998E-2</v>
      </c>
      <c r="M1086">
        <v>1</v>
      </c>
    </row>
    <row r="1087" spans="1:13" x14ac:dyDescent="0.2">
      <c r="A1087">
        <v>174426</v>
      </c>
      <c r="B1087" t="s">
        <v>9216</v>
      </c>
      <c r="C1087" t="s">
        <v>6184</v>
      </c>
      <c r="D1087">
        <v>3.1299600000000002E-3</v>
      </c>
      <c r="E1087">
        <v>3.1299600000000002E-3</v>
      </c>
      <c r="F1087">
        <v>0.81764999999999999</v>
      </c>
      <c r="G1087">
        <v>-1.22302</v>
      </c>
      <c r="H1087" t="s">
        <v>7961</v>
      </c>
      <c r="I1087">
        <v>-2.9971299999999999E-2</v>
      </c>
      <c r="J1087">
        <v>13.0809</v>
      </c>
      <c r="K1087">
        <v>3.3535700000000002E-3</v>
      </c>
      <c r="L1087">
        <v>3.3328300000000002E-3</v>
      </c>
      <c r="M1087">
        <v>1</v>
      </c>
    </row>
    <row r="1088" spans="1:13" x14ac:dyDescent="0.2">
      <c r="A1088">
        <v>441835</v>
      </c>
      <c r="B1088" t="s">
        <v>9217</v>
      </c>
      <c r="C1088" t="s">
        <v>9218</v>
      </c>
      <c r="D1088">
        <v>3.1317699999999999E-3</v>
      </c>
      <c r="E1088">
        <v>3.1317699999999999E-3</v>
      </c>
      <c r="F1088">
        <v>0.91536200000000001</v>
      </c>
      <c r="G1088">
        <v>-1.09246</v>
      </c>
      <c r="H1088" t="s">
        <v>7961</v>
      </c>
      <c r="I1088">
        <v>-6.9737199999999999E-2</v>
      </c>
      <c r="J1088">
        <v>13.0787</v>
      </c>
      <c r="K1088">
        <v>1.8156200000000001E-2</v>
      </c>
      <c r="L1088">
        <v>1.8046900000000001E-2</v>
      </c>
      <c r="M1088">
        <v>1</v>
      </c>
    </row>
    <row r="1089" spans="1:13" x14ac:dyDescent="0.2">
      <c r="A1089">
        <v>381198</v>
      </c>
      <c r="B1089" t="s">
        <v>9219</v>
      </c>
      <c r="C1089" t="s">
        <v>509</v>
      </c>
      <c r="D1089">
        <v>3.1324E-3</v>
      </c>
      <c r="E1089">
        <v>3.1324E-3</v>
      </c>
      <c r="F1089">
        <v>1.06993</v>
      </c>
      <c r="G1089">
        <v>1.06993</v>
      </c>
      <c r="H1089" t="s">
        <v>7960</v>
      </c>
      <c r="I1089">
        <v>3.5349699999999998E-2</v>
      </c>
      <c r="J1089">
        <v>13.077999999999999</v>
      </c>
      <c r="K1089">
        <v>4.6651699999999997E-3</v>
      </c>
      <c r="L1089">
        <v>4.6373600000000001E-3</v>
      </c>
      <c r="M1089">
        <v>1</v>
      </c>
    </row>
    <row r="1090" spans="1:13" x14ac:dyDescent="0.2">
      <c r="A1090">
        <v>202166</v>
      </c>
      <c r="B1090" t="s">
        <v>9220</v>
      </c>
      <c r="D1090">
        <v>3.1331000000000002E-3</v>
      </c>
      <c r="E1090">
        <v>3.1331000000000002E-3</v>
      </c>
      <c r="F1090">
        <v>1.35886</v>
      </c>
      <c r="G1090">
        <v>1.35886</v>
      </c>
      <c r="H1090" t="s">
        <v>7960</v>
      </c>
      <c r="I1090">
        <v>1.0799599999999999E-2</v>
      </c>
      <c r="J1090">
        <v>13.0771</v>
      </c>
      <c r="K1090">
        <v>4.3542299999999999E-4</v>
      </c>
      <c r="L1090">
        <v>4.32855E-4</v>
      </c>
      <c r="M1090">
        <v>1</v>
      </c>
    </row>
    <row r="1091" spans="1:13" x14ac:dyDescent="0.2">
      <c r="A1091">
        <v>444607</v>
      </c>
      <c r="B1091" t="s">
        <v>9221</v>
      </c>
      <c r="C1091" t="s">
        <v>9222</v>
      </c>
      <c r="D1091">
        <v>3.1369200000000001E-3</v>
      </c>
      <c r="E1091">
        <v>3.1369200000000001E-3</v>
      </c>
      <c r="F1091">
        <v>1.1625799999999999</v>
      </c>
      <c r="G1091">
        <v>1.1625799999999999</v>
      </c>
      <c r="H1091" t="s">
        <v>7960</v>
      </c>
      <c r="I1091">
        <v>9.2419000000000001E-2</v>
      </c>
      <c r="J1091">
        <v>13.0725</v>
      </c>
      <c r="K1091">
        <v>3.1887400000000003E-2</v>
      </c>
      <c r="L1091">
        <v>3.1710500000000003E-2</v>
      </c>
      <c r="M1091">
        <v>1</v>
      </c>
    </row>
    <row r="1092" spans="1:13" x14ac:dyDescent="0.2">
      <c r="A1092">
        <v>302108</v>
      </c>
      <c r="B1092" t="s">
        <v>7675</v>
      </c>
      <c r="C1092" t="s">
        <v>7676</v>
      </c>
      <c r="D1092">
        <v>3.1406799999999999E-3</v>
      </c>
      <c r="E1092">
        <v>3.1406799999999999E-3</v>
      </c>
      <c r="F1092">
        <v>1.3356699999999999</v>
      </c>
      <c r="G1092">
        <v>1.3356699999999999</v>
      </c>
      <c r="H1092" t="s">
        <v>7960</v>
      </c>
      <c r="I1092">
        <v>1.70441E-2</v>
      </c>
      <c r="J1092">
        <v>13.068</v>
      </c>
      <c r="K1092">
        <v>1.0845399999999999E-3</v>
      </c>
      <c r="L1092">
        <v>1.0789E-3</v>
      </c>
      <c r="M1092">
        <v>1</v>
      </c>
    </row>
    <row r="1093" spans="1:13" x14ac:dyDescent="0.2">
      <c r="A1093">
        <v>164751</v>
      </c>
      <c r="B1093" t="s">
        <v>9225</v>
      </c>
      <c r="C1093" t="s">
        <v>3372</v>
      </c>
      <c r="D1093">
        <v>3.14117E-3</v>
      </c>
      <c r="E1093">
        <v>3.14117E-3</v>
      </c>
      <c r="F1093">
        <v>1.1227400000000001</v>
      </c>
      <c r="G1093">
        <v>1.1227400000000001</v>
      </c>
      <c r="H1093" t="s">
        <v>7960</v>
      </c>
      <c r="I1093">
        <v>3.7293899999999998E-2</v>
      </c>
      <c r="J1093">
        <v>13.067399999999999</v>
      </c>
      <c r="K1093">
        <v>5.1924600000000003E-3</v>
      </c>
      <c r="L1093">
        <v>5.1656899999999997E-3</v>
      </c>
      <c r="M1093">
        <v>1</v>
      </c>
    </row>
    <row r="1094" spans="1:13" x14ac:dyDescent="0.2">
      <c r="A1094">
        <v>411530</v>
      </c>
      <c r="B1094" t="s">
        <v>9223</v>
      </c>
      <c r="C1094" t="s">
        <v>9224</v>
      </c>
      <c r="D1094">
        <v>3.14117E-3</v>
      </c>
      <c r="E1094">
        <v>3.14117E-3</v>
      </c>
      <c r="F1094">
        <v>1.3339300000000001</v>
      </c>
      <c r="G1094">
        <v>1.3339300000000001</v>
      </c>
      <c r="H1094" t="s">
        <v>7960</v>
      </c>
      <c r="I1094">
        <v>0.15107200000000001</v>
      </c>
      <c r="J1094">
        <v>13.067399999999999</v>
      </c>
      <c r="K1094">
        <v>8.5204600000000005E-2</v>
      </c>
      <c r="L1094">
        <v>8.4765199999999999E-2</v>
      </c>
      <c r="M1094">
        <v>1</v>
      </c>
    </row>
    <row r="1095" spans="1:13" x14ac:dyDescent="0.2">
      <c r="A1095">
        <v>865463</v>
      </c>
      <c r="B1095" t="s">
        <v>9226</v>
      </c>
      <c r="C1095" t="s">
        <v>9227</v>
      </c>
      <c r="D1095">
        <v>3.1531200000000001E-3</v>
      </c>
      <c r="E1095">
        <v>3.1531200000000001E-3</v>
      </c>
      <c r="F1095">
        <v>1.0827800000000001</v>
      </c>
      <c r="G1095">
        <v>1.0827800000000001</v>
      </c>
      <c r="H1095" t="s">
        <v>7960</v>
      </c>
      <c r="I1095">
        <v>5.80426E-2</v>
      </c>
      <c r="J1095">
        <v>13.053000000000001</v>
      </c>
      <c r="K1095">
        <v>1.2577400000000001E-2</v>
      </c>
      <c r="L1095">
        <v>1.2526300000000001E-2</v>
      </c>
      <c r="M1095">
        <v>1</v>
      </c>
    </row>
    <row r="1096" spans="1:13" x14ac:dyDescent="0.2">
      <c r="A1096">
        <v>385047</v>
      </c>
      <c r="B1096" t="s">
        <v>9228</v>
      </c>
      <c r="C1096" t="s">
        <v>4879</v>
      </c>
      <c r="D1096">
        <v>3.1602700000000002E-3</v>
      </c>
      <c r="E1096">
        <v>3.1602700000000002E-3</v>
      </c>
      <c r="F1096">
        <v>1.2692000000000001</v>
      </c>
      <c r="G1096">
        <v>1.2692000000000001</v>
      </c>
      <c r="H1096" t="s">
        <v>7960</v>
      </c>
      <c r="I1096">
        <v>6.3883899999999993E-2</v>
      </c>
      <c r="J1096">
        <v>13.044499999999999</v>
      </c>
      <c r="K1096">
        <v>1.5236299999999999E-2</v>
      </c>
      <c r="L1096">
        <v>1.51843E-2</v>
      </c>
      <c r="M1096">
        <v>1</v>
      </c>
    </row>
    <row r="1097" spans="1:13" x14ac:dyDescent="0.2">
      <c r="A1097">
        <v>596159</v>
      </c>
      <c r="B1097" t="s">
        <v>9229</v>
      </c>
      <c r="C1097" t="s">
        <v>9230</v>
      </c>
      <c r="D1097">
        <v>3.1616299999999999E-3</v>
      </c>
      <c r="E1097">
        <v>3.1616299999999999E-3</v>
      </c>
      <c r="F1097">
        <v>1.0650999999999999</v>
      </c>
      <c r="G1097">
        <v>1.0650999999999999</v>
      </c>
      <c r="H1097" t="s">
        <v>7960</v>
      </c>
      <c r="I1097">
        <v>3.8033400000000002E-2</v>
      </c>
      <c r="J1097">
        <v>13.042899999999999</v>
      </c>
      <c r="K1097">
        <v>5.4004200000000004E-3</v>
      </c>
      <c r="L1097">
        <v>5.38267E-3</v>
      </c>
      <c r="M1097">
        <v>1</v>
      </c>
    </row>
    <row r="1098" spans="1:13" x14ac:dyDescent="0.2">
      <c r="A1098">
        <v>193714</v>
      </c>
      <c r="B1098" t="s">
        <v>9231</v>
      </c>
      <c r="D1098">
        <v>3.1622400000000002E-3</v>
      </c>
      <c r="E1098">
        <v>3.1622400000000002E-3</v>
      </c>
      <c r="F1098">
        <v>0.76963899999999996</v>
      </c>
      <c r="G1098">
        <v>-1.29931</v>
      </c>
      <c r="H1098" t="s">
        <v>7961</v>
      </c>
      <c r="I1098">
        <v>-4.3388000000000003E-2</v>
      </c>
      <c r="J1098">
        <v>13.0421</v>
      </c>
      <c r="K1098">
        <v>7.0280799999999999E-3</v>
      </c>
      <c r="L1098">
        <v>7.0053800000000003E-3</v>
      </c>
      <c r="M1098">
        <v>1</v>
      </c>
    </row>
    <row r="1099" spans="1:13" x14ac:dyDescent="0.2">
      <c r="A1099">
        <v>795601</v>
      </c>
      <c r="B1099" t="s">
        <v>9232</v>
      </c>
      <c r="C1099" t="s">
        <v>9233</v>
      </c>
      <c r="D1099">
        <v>3.1624299999999999E-3</v>
      </c>
      <c r="E1099">
        <v>3.1624299999999999E-3</v>
      </c>
      <c r="F1099">
        <v>1.1824300000000001</v>
      </c>
      <c r="G1099">
        <v>1.1824300000000001</v>
      </c>
      <c r="H1099" t="s">
        <v>7960</v>
      </c>
      <c r="I1099">
        <v>5.8646299999999998E-2</v>
      </c>
      <c r="J1099">
        <v>13.0419</v>
      </c>
      <c r="K1099">
        <v>1.28404E-2</v>
      </c>
      <c r="L1099">
        <v>1.2799100000000001E-2</v>
      </c>
      <c r="M1099">
        <v>1</v>
      </c>
    </row>
    <row r="1100" spans="1:13" x14ac:dyDescent="0.2">
      <c r="A1100">
        <v>292138</v>
      </c>
      <c r="B1100" t="s">
        <v>4224</v>
      </c>
      <c r="C1100" t="s">
        <v>4225</v>
      </c>
      <c r="D1100">
        <v>3.1629200000000001E-3</v>
      </c>
      <c r="E1100">
        <v>3.1629200000000001E-3</v>
      </c>
      <c r="F1100">
        <v>1.1802999999999999</v>
      </c>
      <c r="G1100">
        <v>1.1802999999999999</v>
      </c>
      <c r="H1100" t="s">
        <v>7960</v>
      </c>
      <c r="I1100">
        <v>9.0078099999999994E-2</v>
      </c>
      <c r="J1100">
        <v>13.0413</v>
      </c>
      <c r="K1100">
        <v>3.02925E-2</v>
      </c>
      <c r="L1100">
        <v>3.0196500000000001E-2</v>
      </c>
      <c r="M1100">
        <v>1</v>
      </c>
    </row>
    <row r="1101" spans="1:13" x14ac:dyDescent="0.2">
      <c r="A1101">
        <v>161823</v>
      </c>
      <c r="B1101" t="s">
        <v>9234</v>
      </c>
      <c r="D1101">
        <v>3.16621E-3</v>
      </c>
      <c r="E1101">
        <v>3.16621E-3</v>
      </c>
      <c r="F1101">
        <v>0.82132700000000003</v>
      </c>
      <c r="G1101">
        <v>-1.2175400000000001</v>
      </c>
      <c r="H1101" t="s">
        <v>7961</v>
      </c>
      <c r="I1101">
        <v>-0.118826</v>
      </c>
      <c r="J1101">
        <v>13.0374</v>
      </c>
      <c r="K1101">
        <v>5.2713000000000003E-2</v>
      </c>
      <c r="L1101">
        <v>5.2561799999999999E-2</v>
      </c>
      <c r="M1101">
        <v>1</v>
      </c>
    </row>
    <row r="1102" spans="1:13" x14ac:dyDescent="0.2">
      <c r="A1102">
        <v>481236</v>
      </c>
      <c r="B1102" t="s">
        <v>7305</v>
      </c>
      <c r="C1102" t="s">
        <v>4496</v>
      </c>
      <c r="D1102">
        <v>3.1667800000000001E-3</v>
      </c>
      <c r="E1102">
        <v>3.1667800000000001E-3</v>
      </c>
      <c r="F1102">
        <v>0.95166399999999995</v>
      </c>
      <c r="G1102">
        <v>-1.0507899999999999</v>
      </c>
      <c r="H1102" t="s">
        <v>7961</v>
      </c>
      <c r="I1102">
        <v>-2.8960400000000001E-2</v>
      </c>
      <c r="J1102">
        <v>13.0367</v>
      </c>
      <c r="K1102">
        <v>3.13117E-3</v>
      </c>
      <c r="L1102">
        <v>3.1223599999999998E-3</v>
      </c>
      <c r="M1102">
        <v>1</v>
      </c>
    </row>
    <row r="1103" spans="1:13" x14ac:dyDescent="0.2">
      <c r="A1103">
        <v>791961</v>
      </c>
      <c r="B1103" t="s">
        <v>1496</v>
      </c>
      <c r="C1103" t="s">
        <v>1497</v>
      </c>
      <c r="D1103">
        <v>3.1681399999999998E-3</v>
      </c>
      <c r="E1103">
        <v>3.1681399999999998E-3</v>
      </c>
      <c r="F1103">
        <v>1.14629</v>
      </c>
      <c r="G1103">
        <v>1.14629</v>
      </c>
      <c r="H1103" t="s">
        <v>7960</v>
      </c>
      <c r="I1103">
        <v>0.10292999999999999</v>
      </c>
      <c r="J1103">
        <v>13.0351</v>
      </c>
      <c r="K1103">
        <v>3.9553199999999997E-2</v>
      </c>
      <c r="L1103">
        <v>3.9446700000000001E-2</v>
      </c>
      <c r="M1103">
        <v>1</v>
      </c>
    </row>
    <row r="1104" spans="1:13" x14ac:dyDescent="0.2">
      <c r="A1104">
        <v>454488</v>
      </c>
      <c r="B1104" t="s">
        <v>5215</v>
      </c>
      <c r="D1104">
        <v>3.1738399999999998E-3</v>
      </c>
      <c r="E1104">
        <v>3.1738399999999998E-3</v>
      </c>
      <c r="F1104">
        <v>1.0801799999999999</v>
      </c>
      <c r="G1104">
        <v>1.0801799999999999</v>
      </c>
      <c r="H1104" t="s">
        <v>7960</v>
      </c>
      <c r="I1104">
        <v>6.4403600000000005E-2</v>
      </c>
      <c r="J1104">
        <v>13.0283</v>
      </c>
      <c r="K1104">
        <v>1.5485199999999999E-2</v>
      </c>
      <c r="L1104">
        <v>1.5451599999999999E-2</v>
      </c>
      <c r="M1104">
        <v>1</v>
      </c>
    </row>
    <row r="1105" spans="1:13" x14ac:dyDescent="0.2">
      <c r="A1105">
        <v>431510</v>
      </c>
      <c r="B1105" t="s">
        <v>9235</v>
      </c>
      <c r="C1105" t="s">
        <v>9236</v>
      </c>
      <c r="D1105">
        <v>3.1744899999999999E-3</v>
      </c>
      <c r="E1105">
        <v>3.1744899999999999E-3</v>
      </c>
      <c r="F1105">
        <v>1.2751600000000001</v>
      </c>
      <c r="G1105">
        <v>1.2751600000000001</v>
      </c>
      <c r="H1105" t="s">
        <v>7960</v>
      </c>
      <c r="I1105">
        <v>6.9623400000000002E-2</v>
      </c>
      <c r="J1105">
        <v>13.0275</v>
      </c>
      <c r="K1105">
        <v>1.8096999999999999E-2</v>
      </c>
      <c r="L1105">
        <v>1.80588E-2</v>
      </c>
      <c r="M1105">
        <v>1</v>
      </c>
    </row>
    <row r="1106" spans="1:13" x14ac:dyDescent="0.2">
      <c r="A1106">
        <v>478433</v>
      </c>
      <c r="B1106" t="s">
        <v>9237</v>
      </c>
      <c r="C1106" t="s">
        <v>2519</v>
      </c>
      <c r="D1106">
        <v>3.1745300000000001E-3</v>
      </c>
      <c r="E1106">
        <v>3.1745300000000001E-3</v>
      </c>
      <c r="F1106">
        <v>0.94436600000000004</v>
      </c>
      <c r="G1106">
        <v>-1.05891</v>
      </c>
      <c r="H1106" t="s">
        <v>7961</v>
      </c>
      <c r="I1106">
        <v>-3.4113499999999998E-2</v>
      </c>
      <c r="J1106">
        <v>13.0275</v>
      </c>
      <c r="K1106">
        <v>4.3445999999999997E-3</v>
      </c>
      <c r="L1106">
        <v>4.3354400000000003E-3</v>
      </c>
      <c r="M1106">
        <v>1</v>
      </c>
    </row>
    <row r="1107" spans="1:13" x14ac:dyDescent="0.2">
      <c r="A1107">
        <v>131105</v>
      </c>
      <c r="B1107" t="s">
        <v>9238</v>
      </c>
      <c r="C1107" t="s">
        <v>9239</v>
      </c>
      <c r="D1107">
        <v>3.1752899999999999E-3</v>
      </c>
      <c r="E1107">
        <v>3.1752899999999999E-3</v>
      </c>
      <c r="F1107">
        <v>0.71818899999999997</v>
      </c>
      <c r="G1107">
        <v>-1.39239</v>
      </c>
      <c r="H1107" t="s">
        <v>7961</v>
      </c>
      <c r="I1107">
        <v>-2.45674E-2</v>
      </c>
      <c r="J1107">
        <v>13.0266</v>
      </c>
      <c r="K1107">
        <v>2.2532799999999999E-3</v>
      </c>
      <c r="L1107">
        <v>2.2486899999999998E-3</v>
      </c>
      <c r="M1107">
        <v>1</v>
      </c>
    </row>
    <row r="1108" spans="1:13" x14ac:dyDescent="0.2">
      <c r="A1108">
        <v>424191</v>
      </c>
      <c r="B1108" t="s">
        <v>9240</v>
      </c>
      <c r="D1108">
        <v>3.1763799999999999E-3</v>
      </c>
      <c r="E1108">
        <v>3.1763799999999999E-3</v>
      </c>
      <c r="F1108">
        <v>1.06619</v>
      </c>
      <c r="G1108">
        <v>1.06619</v>
      </c>
      <c r="H1108" t="s">
        <v>7960</v>
      </c>
      <c r="I1108">
        <v>5.4743699999999999E-2</v>
      </c>
      <c r="J1108">
        <v>13.0253</v>
      </c>
      <c r="K1108">
        <v>1.11883E-2</v>
      </c>
      <c r="L1108">
        <v>1.11666E-2</v>
      </c>
      <c r="M1108">
        <v>1</v>
      </c>
    </row>
    <row r="1109" spans="1:13" x14ac:dyDescent="0.2">
      <c r="A1109">
        <v>831848</v>
      </c>
      <c r="B1109" t="s">
        <v>9241</v>
      </c>
      <c r="D1109">
        <v>3.1779199999999999E-3</v>
      </c>
      <c r="E1109">
        <v>3.1779199999999999E-3</v>
      </c>
      <c r="F1109">
        <v>0.936917</v>
      </c>
      <c r="G1109">
        <v>-1.0673299999999999</v>
      </c>
      <c r="H1109" t="s">
        <v>7961</v>
      </c>
      <c r="I1109">
        <v>-3.6561900000000001E-2</v>
      </c>
      <c r="J1109">
        <v>13.023400000000001</v>
      </c>
      <c r="K1109">
        <v>4.9906300000000002E-3</v>
      </c>
      <c r="L1109">
        <v>4.9816499999999998E-3</v>
      </c>
      <c r="M1109">
        <v>1</v>
      </c>
    </row>
    <row r="1110" spans="1:13" x14ac:dyDescent="0.2">
      <c r="A1110">
        <v>495304</v>
      </c>
      <c r="B1110" t="s">
        <v>9242</v>
      </c>
      <c r="C1110" t="s">
        <v>9243</v>
      </c>
      <c r="D1110">
        <v>3.1847300000000002E-3</v>
      </c>
      <c r="E1110">
        <v>3.1847300000000002E-3</v>
      </c>
      <c r="F1110">
        <v>1.1782999999999999</v>
      </c>
      <c r="G1110">
        <v>1.1782999999999999</v>
      </c>
      <c r="H1110" t="s">
        <v>7960</v>
      </c>
      <c r="I1110">
        <v>3.85915E-3</v>
      </c>
      <c r="J1110">
        <v>13.0154</v>
      </c>
      <c r="K1110" s="1">
        <v>5.5600799999999998E-5</v>
      </c>
      <c r="L1110" s="1">
        <v>5.5535200000000003E-5</v>
      </c>
      <c r="M1110">
        <v>1</v>
      </c>
    </row>
    <row r="1111" spans="1:13" x14ac:dyDescent="0.2">
      <c r="A1111">
        <v>598730</v>
      </c>
      <c r="B1111" t="s">
        <v>9244</v>
      </c>
      <c r="C1111" t="s">
        <v>765</v>
      </c>
      <c r="D1111">
        <v>3.1851499999999999E-3</v>
      </c>
      <c r="E1111">
        <v>3.1851499999999999E-3</v>
      </c>
      <c r="F1111">
        <v>1.1229</v>
      </c>
      <c r="G1111">
        <v>1.1229</v>
      </c>
      <c r="H1111" t="s">
        <v>7960</v>
      </c>
      <c r="I1111">
        <v>8.7091000000000002E-2</v>
      </c>
      <c r="J1111">
        <v>13.014900000000001</v>
      </c>
      <c r="K1111">
        <v>2.83167E-2</v>
      </c>
      <c r="L1111">
        <v>2.8284400000000001E-2</v>
      </c>
      <c r="M1111">
        <v>1</v>
      </c>
    </row>
    <row r="1112" spans="1:13" x14ac:dyDescent="0.2">
      <c r="A1112">
        <v>719500</v>
      </c>
      <c r="B1112" t="s">
        <v>9245</v>
      </c>
      <c r="C1112" t="s">
        <v>1766</v>
      </c>
      <c r="D1112">
        <v>3.18841E-3</v>
      </c>
      <c r="E1112">
        <v>3.18841E-3</v>
      </c>
      <c r="F1112">
        <v>0.79382900000000001</v>
      </c>
      <c r="G1112">
        <v>-1.25972</v>
      </c>
      <c r="H1112" t="s">
        <v>7961</v>
      </c>
      <c r="I1112">
        <v>-3.1243099999999999E-2</v>
      </c>
      <c r="J1112">
        <v>13.010999999999999</v>
      </c>
      <c r="K1112">
        <v>3.64423E-3</v>
      </c>
      <c r="L1112">
        <v>3.6411400000000002E-3</v>
      </c>
      <c r="M1112">
        <v>1</v>
      </c>
    </row>
    <row r="1113" spans="1:13" x14ac:dyDescent="0.2">
      <c r="A1113">
        <v>386739</v>
      </c>
      <c r="B1113" t="s">
        <v>9246</v>
      </c>
      <c r="C1113" t="s">
        <v>9247</v>
      </c>
      <c r="D1113">
        <v>3.1909600000000001E-3</v>
      </c>
      <c r="E1113">
        <v>3.1909600000000001E-3</v>
      </c>
      <c r="F1113">
        <v>1.1602600000000001</v>
      </c>
      <c r="G1113">
        <v>1.1602600000000001</v>
      </c>
      <c r="H1113" t="s">
        <v>7960</v>
      </c>
      <c r="I1113">
        <v>3.8492499999999998E-3</v>
      </c>
      <c r="J1113">
        <v>13.007999999999999</v>
      </c>
      <c r="K1113" s="1">
        <v>5.5315899999999997E-5</v>
      </c>
      <c r="L1113" s="1">
        <v>5.5281899999999997E-5</v>
      </c>
      <c r="M1113">
        <v>1</v>
      </c>
    </row>
    <row r="1114" spans="1:13" x14ac:dyDescent="0.2">
      <c r="A1114">
        <v>136170</v>
      </c>
      <c r="B1114" t="s">
        <v>9248</v>
      </c>
      <c r="C1114" t="s">
        <v>4562</v>
      </c>
      <c r="D1114">
        <v>3.1919100000000001E-3</v>
      </c>
      <c r="E1114">
        <v>3.1919100000000001E-3</v>
      </c>
      <c r="F1114">
        <v>0.67202399999999995</v>
      </c>
      <c r="G1114">
        <v>-1.48804</v>
      </c>
      <c r="H1114" t="s">
        <v>7961</v>
      </c>
      <c r="I1114">
        <v>-1.6833399999999998E-2</v>
      </c>
      <c r="J1114">
        <v>13.0069</v>
      </c>
      <c r="K1114">
        <v>1.0578899999999999E-3</v>
      </c>
      <c r="L1114">
        <v>1.0573399999999999E-3</v>
      </c>
      <c r="M1114">
        <v>1</v>
      </c>
    </row>
    <row r="1115" spans="1:13" x14ac:dyDescent="0.2">
      <c r="A1115">
        <v>808261</v>
      </c>
      <c r="B1115" t="s">
        <v>9249</v>
      </c>
      <c r="D1115">
        <v>3.1940100000000002E-3</v>
      </c>
      <c r="E1115">
        <v>3.1940100000000002E-3</v>
      </c>
      <c r="F1115">
        <v>1.0836399999999999</v>
      </c>
      <c r="G1115">
        <v>1.0836399999999999</v>
      </c>
      <c r="H1115" t="s">
        <v>7960</v>
      </c>
      <c r="I1115">
        <v>3.7538700000000001E-2</v>
      </c>
      <c r="J1115">
        <v>13.0044</v>
      </c>
      <c r="K1115">
        <v>5.26086E-3</v>
      </c>
      <c r="L1115">
        <v>5.2590800000000002E-3</v>
      </c>
      <c r="M1115">
        <v>1</v>
      </c>
    </row>
    <row r="1116" spans="1:13" x14ac:dyDescent="0.2">
      <c r="A1116">
        <v>524298</v>
      </c>
      <c r="B1116" t="s">
        <v>9250</v>
      </c>
      <c r="C1116" t="s">
        <v>9251</v>
      </c>
      <c r="D1116">
        <v>3.1979899999999999E-3</v>
      </c>
      <c r="E1116">
        <v>3.1979899999999999E-3</v>
      </c>
      <c r="F1116">
        <v>1.19936</v>
      </c>
      <c r="G1116">
        <v>1.19936</v>
      </c>
      <c r="H1116" t="s">
        <v>7960</v>
      </c>
      <c r="I1116">
        <v>0.120341</v>
      </c>
      <c r="J1116">
        <v>12.999700000000001</v>
      </c>
      <c r="K1116">
        <v>5.4066299999999998E-2</v>
      </c>
      <c r="L1116">
        <v>5.40676E-2</v>
      </c>
      <c r="M1116">
        <v>1</v>
      </c>
    </row>
    <row r="1117" spans="1:13" x14ac:dyDescent="0.2">
      <c r="A1117">
        <v>648211</v>
      </c>
      <c r="B1117" t="s">
        <v>1620</v>
      </c>
      <c r="D1117">
        <v>3.19995E-3</v>
      </c>
      <c r="E1117">
        <v>3.19995E-3</v>
      </c>
      <c r="F1117">
        <v>1.2141200000000001</v>
      </c>
      <c r="G1117">
        <v>1.2141200000000001</v>
      </c>
      <c r="H1117" t="s">
        <v>7960</v>
      </c>
      <c r="I1117">
        <v>0.11988799999999999</v>
      </c>
      <c r="J1117">
        <v>12.997400000000001</v>
      </c>
      <c r="K1117">
        <v>5.3659900000000003E-2</v>
      </c>
      <c r="L1117">
        <v>5.3670700000000002E-2</v>
      </c>
      <c r="M1117">
        <v>1</v>
      </c>
    </row>
    <row r="1118" spans="1:13" x14ac:dyDescent="0.2">
      <c r="A1118">
        <v>692008</v>
      </c>
      <c r="B1118" t="s">
        <v>827</v>
      </c>
      <c r="C1118" t="s">
        <v>828</v>
      </c>
      <c r="D1118">
        <v>3.2000599999999998E-3</v>
      </c>
      <c r="E1118">
        <v>3.2000599999999998E-3</v>
      </c>
      <c r="F1118">
        <v>1.13784</v>
      </c>
      <c r="G1118">
        <v>1.13784</v>
      </c>
      <c r="H1118" t="s">
        <v>7960</v>
      </c>
      <c r="I1118">
        <v>6.2629299999999999E-2</v>
      </c>
      <c r="J1118">
        <v>12.997299999999999</v>
      </c>
      <c r="K1118">
        <v>1.4643700000000001E-2</v>
      </c>
      <c r="L1118">
        <v>1.46468E-2</v>
      </c>
      <c r="M1118">
        <v>1</v>
      </c>
    </row>
    <row r="1119" spans="1:13" x14ac:dyDescent="0.2">
      <c r="A1119">
        <v>2964</v>
      </c>
      <c r="B1119" t="s">
        <v>9252</v>
      </c>
      <c r="C1119" t="s">
        <v>9253</v>
      </c>
      <c r="D1119">
        <v>3.202E-3</v>
      </c>
      <c r="E1119">
        <v>3.202E-3</v>
      </c>
      <c r="F1119">
        <v>1.0713699999999999</v>
      </c>
      <c r="G1119">
        <v>1.0713699999999999</v>
      </c>
      <c r="H1119" t="s">
        <v>7960</v>
      </c>
      <c r="I1119">
        <v>3.3384499999999998E-2</v>
      </c>
      <c r="J1119">
        <v>12.994999999999999</v>
      </c>
      <c r="K1119">
        <v>4.1608900000000004E-3</v>
      </c>
      <c r="L1119">
        <v>4.1625000000000004E-3</v>
      </c>
      <c r="M1119">
        <v>1</v>
      </c>
    </row>
    <row r="1120" spans="1:13" x14ac:dyDescent="0.2">
      <c r="A1120">
        <v>844191</v>
      </c>
      <c r="B1120" t="s">
        <v>9254</v>
      </c>
      <c r="C1120" t="s">
        <v>9255</v>
      </c>
      <c r="D1120">
        <v>3.2067200000000001E-3</v>
      </c>
      <c r="E1120">
        <v>3.2067200000000001E-3</v>
      </c>
      <c r="F1120">
        <v>1.16296</v>
      </c>
      <c r="G1120">
        <v>1.16296</v>
      </c>
      <c r="H1120" t="s">
        <v>7960</v>
      </c>
      <c r="I1120">
        <v>9.2455499999999996E-2</v>
      </c>
      <c r="J1120">
        <v>12.9894</v>
      </c>
      <c r="K1120">
        <v>3.1912599999999999E-2</v>
      </c>
      <c r="L1120">
        <v>3.1938599999999998E-2</v>
      </c>
      <c r="M1120">
        <v>1</v>
      </c>
    </row>
    <row r="1121" spans="1:13" x14ac:dyDescent="0.2">
      <c r="A1121">
        <v>589502</v>
      </c>
      <c r="B1121" t="s">
        <v>9256</v>
      </c>
      <c r="D1121">
        <v>3.21214E-3</v>
      </c>
      <c r="E1121">
        <v>3.21214E-3</v>
      </c>
      <c r="F1121">
        <v>1.07887</v>
      </c>
      <c r="G1121">
        <v>1.07887</v>
      </c>
      <c r="H1121" t="s">
        <v>7960</v>
      </c>
      <c r="I1121">
        <v>4.52725E-2</v>
      </c>
      <c r="J1121">
        <v>12.9831</v>
      </c>
      <c r="K1121">
        <v>7.65184E-3</v>
      </c>
      <c r="L1121">
        <v>7.6618299999999997E-3</v>
      </c>
      <c r="M1121">
        <v>1</v>
      </c>
    </row>
    <row r="1122" spans="1:13" x14ac:dyDescent="0.2">
      <c r="A1122">
        <v>692837</v>
      </c>
      <c r="B1122" t="s">
        <v>9257</v>
      </c>
      <c r="D1122">
        <v>3.2122600000000002E-3</v>
      </c>
      <c r="E1122">
        <v>3.2122600000000002E-3</v>
      </c>
      <c r="F1122">
        <v>0.71353900000000003</v>
      </c>
      <c r="G1122">
        <v>-1.40147</v>
      </c>
      <c r="H1122" t="s">
        <v>7961</v>
      </c>
      <c r="I1122">
        <v>-2.9511300000000001E-2</v>
      </c>
      <c r="J1122">
        <v>12.982900000000001</v>
      </c>
      <c r="K1122">
        <v>3.2514200000000001E-3</v>
      </c>
      <c r="L1122">
        <v>3.2556899999999999E-3</v>
      </c>
      <c r="M1122">
        <v>1</v>
      </c>
    </row>
    <row r="1123" spans="1:13" x14ac:dyDescent="0.2">
      <c r="A1123">
        <v>131035</v>
      </c>
      <c r="B1123" t="s">
        <v>9258</v>
      </c>
      <c r="C1123" t="s">
        <v>9259</v>
      </c>
      <c r="D1123">
        <v>3.2126199999999998E-3</v>
      </c>
      <c r="E1123">
        <v>3.2126199999999998E-3</v>
      </c>
      <c r="F1123">
        <v>0.65119300000000002</v>
      </c>
      <c r="G1123">
        <v>-1.5356399999999999</v>
      </c>
      <c r="H1123" t="s">
        <v>7961</v>
      </c>
      <c r="I1123">
        <v>-1.6040800000000001E-2</v>
      </c>
      <c r="J1123">
        <v>12.9825</v>
      </c>
      <c r="K1123">
        <v>9.6060799999999995E-4</v>
      </c>
      <c r="L1123">
        <v>9.6190399999999997E-4</v>
      </c>
      <c r="M1123">
        <v>1</v>
      </c>
    </row>
    <row r="1124" spans="1:13" x14ac:dyDescent="0.2">
      <c r="A1124">
        <v>526922</v>
      </c>
      <c r="B1124" t="s">
        <v>9260</v>
      </c>
      <c r="C1124" t="s">
        <v>9261</v>
      </c>
      <c r="D1124">
        <v>3.2153699999999999E-3</v>
      </c>
      <c r="E1124">
        <v>3.2153699999999999E-3</v>
      </c>
      <c r="F1124">
        <v>0.70460100000000003</v>
      </c>
      <c r="G1124">
        <v>-1.4192400000000001</v>
      </c>
      <c r="H1124" t="s">
        <v>7961</v>
      </c>
      <c r="I1124">
        <v>-8.2514900000000002E-2</v>
      </c>
      <c r="J1124">
        <v>12.9793</v>
      </c>
      <c r="K1124">
        <v>2.5419199999999999E-2</v>
      </c>
      <c r="L1124">
        <v>2.5459800000000001E-2</v>
      </c>
      <c r="M1124">
        <v>1</v>
      </c>
    </row>
    <row r="1125" spans="1:13" x14ac:dyDescent="0.2">
      <c r="A1125">
        <v>140926</v>
      </c>
      <c r="B1125" t="s">
        <v>6133</v>
      </c>
      <c r="D1125">
        <v>3.22193E-3</v>
      </c>
      <c r="E1125">
        <v>3.22193E-3</v>
      </c>
      <c r="F1125">
        <v>0.65541499999999997</v>
      </c>
      <c r="G1125">
        <v>-1.5257499999999999</v>
      </c>
      <c r="H1125" t="s">
        <v>7961</v>
      </c>
      <c r="I1125">
        <v>-4.6511900000000002E-2</v>
      </c>
      <c r="J1125">
        <v>12.9716</v>
      </c>
      <c r="K1125">
        <v>8.0765400000000001E-3</v>
      </c>
      <c r="L1125">
        <v>8.0942299999999991E-3</v>
      </c>
      <c r="M1125">
        <v>1</v>
      </c>
    </row>
    <row r="1126" spans="1:13" x14ac:dyDescent="0.2">
      <c r="A1126">
        <v>70880</v>
      </c>
      <c r="B1126" t="s">
        <v>9262</v>
      </c>
      <c r="C1126" t="s">
        <v>9263</v>
      </c>
      <c r="D1126">
        <v>3.2322800000000001E-3</v>
      </c>
      <c r="E1126">
        <v>3.2322800000000001E-3</v>
      </c>
      <c r="F1126">
        <v>0.48130499999999998</v>
      </c>
      <c r="G1126">
        <v>-2.07768</v>
      </c>
      <c r="H1126" t="s">
        <v>7961</v>
      </c>
      <c r="I1126">
        <v>-9.1400800000000004E-2</v>
      </c>
      <c r="J1126">
        <v>12.9595</v>
      </c>
      <c r="K1126">
        <v>3.11887E-2</v>
      </c>
      <c r="L1126">
        <v>3.1286099999999997E-2</v>
      </c>
      <c r="M1126">
        <v>1</v>
      </c>
    </row>
    <row r="1127" spans="1:13" x14ac:dyDescent="0.2">
      <c r="A1127">
        <v>485805</v>
      </c>
      <c r="B1127" t="s">
        <v>9264</v>
      </c>
      <c r="D1127">
        <v>3.23376E-3</v>
      </c>
      <c r="E1127">
        <v>3.23376E-3</v>
      </c>
      <c r="F1127">
        <v>0.85402400000000001</v>
      </c>
      <c r="G1127">
        <v>-1.17093</v>
      </c>
      <c r="H1127" t="s">
        <v>7961</v>
      </c>
      <c r="I1127">
        <v>-5.5155200000000001E-2</v>
      </c>
      <c r="J1127">
        <v>12.957800000000001</v>
      </c>
      <c r="K1127">
        <v>1.13572E-2</v>
      </c>
      <c r="L1127">
        <v>1.13942E-2</v>
      </c>
      <c r="M1127">
        <v>1</v>
      </c>
    </row>
    <row r="1128" spans="1:13" x14ac:dyDescent="0.2">
      <c r="A1128">
        <v>376695</v>
      </c>
      <c r="B1128" t="s">
        <v>9265</v>
      </c>
      <c r="C1128" t="s">
        <v>9266</v>
      </c>
      <c r="D1128">
        <v>3.2344499999999998E-3</v>
      </c>
      <c r="E1128">
        <v>3.2344499999999998E-3</v>
      </c>
      <c r="F1128">
        <v>1.0538799999999999</v>
      </c>
      <c r="G1128">
        <v>1.0538799999999999</v>
      </c>
      <c r="H1128" t="s">
        <v>7960</v>
      </c>
      <c r="I1128">
        <v>4.2537999999999999E-2</v>
      </c>
      <c r="J1128">
        <v>12.957000000000001</v>
      </c>
      <c r="K1128">
        <v>6.75539E-3</v>
      </c>
      <c r="L1128">
        <v>6.7778100000000004E-3</v>
      </c>
      <c r="M1128">
        <v>1</v>
      </c>
    </row>
    <row r="1129" spans="1:13" x14ac:dyDescent="0.2">
      <c r="A1129">
        <v>647503</v>
      </c>
      <c r="B1129" t="s">
        <v>9267</v>
      </c>
      <c r="C1129" t="s">
        <v>1881</v>
      </c>
      <c r="D1129">
        <v>3.23624E-3</v>
      </c>
      <c r="E1129">
        <v>3.23624E-3</v>
      </c>
      <c r="F1129">
        <v>1.22546</v>
      </c>
      <c r="G1129">
        <v>1.22546</v>
      </c>
      <c r="H1129" t="s">
        <v>7960</v>
      </c>
      <c r="I1129">
        <v>0.108778</v>
      </c>
      <c r="J1129">
        <v>12.9549</v>
      </c>
      <c r="K1129">
        <v>4.4174999999999999E-2</v>
      </c>
      <c r="L1129">
        <v>4.4328800000000002E-2</v>
      </c>
      <c r="M1129">
        <v>1</v>
      </c>
    </row>
    <row r="1130" spans="1:13" x14ac:dyDescent="0.2">
      <c r="A1130">
        <v>699888</v>
      </c>
      <c r="B1130" t="s">
        <v>9268</v>
      </c>
      <c r="C1130" t="s">
        <v>9269</v>
      </c>
      <c r="D1130">
        <v>3.2368000000000002E-3</v>
      </c>
      <c r="E1130">
        <v>3.2368000000000002E-3</v>
      </c>
      <c r="F1130">
        <v>1.0831999999999999</v>
      </c>
      <c r="G1130">
        <v>1.0831999999999999</v>
      </c>
      <c r="H1130" t="s">
        <v>7960</v>
      </c>
      <c r="I1130">
        <v>4.0615600000000002E-2</v>
      </c>
      <c r="J1130">
        <v>12.9543</v>
      </c>
      <c r="K1130">
        <v>6.1586000000000002E-3</v>
      </c>
      <c r="L1130">
        <v>6.1803500000000003E-3</v>
      </c>
      <c r="M1130">
        <v>1</v>
      </c>
    </row>
    <row r="1131" spans="1:13" x14ac:dyDescent="0.2">
      <c r="A1131">
        <v>179214</v>
      </c>
      <c r="B1131" t="s">
        <v>109</v>
      </c>
      <c r="C1131" t="s">
        <v>110</v>
      </c>
      <c r="D1131">
        <v>3.2387599999999998E-3</v>
      </c>
      <c r="E1131">
        <v>3.2387599999999998E-3</v>
      </c>
      <c r="F1131">
        <v>0.82660999999999996</v>
      </c>
      <c r="G1131">
        <v>-1.2097599999999999</v>
      </c>
      <c r="H1131" t="s">
        <v>7961</v>
      </c>
      <c r="I1131">
        <v>-2.0019700000000001E-2</v>
      </c>
      <c r="J1131">
        <v>12.952</v>
      </c>
      <c r="K1131">
        <v>1.49628E-3</v>
      </c>
      <c r="L1131">
        <v>1.50183E-3</v>
      </c>
      <c r="M1131">
        <v>1</v>
      </c>
    </row>
    <row r="1132" spans="1:13" x14ac:dyDescent="0.2">
      <c r="A1132">
        <v>465310</v>
      </c>
      <c r="B1132" t="s">
        <v>9270</v>
      </c>
      <c r="C1132" t="s">
        <v>9271</v>
      </c>
      <c r="D1132">
        <v>3.2506900000000001E-3</v>
      </c>
      <c r="E1132">
        <v>3.2506900000000001E-3</v>
      </c>
      <c r="F1132">
        <v>1.1845399999999999</v>
      </c>
      <c r="G1132">
        <v>1.1845399999999999</v>
      </c>
      <c r="H1132" t="s">
        <v>7960</v>
      </c>
      <c r="I1132">
        <v>1.08967E-2</v>
      </c>
      <c r="J1132">
        <v>12.9381</v>
      </c>
      <c r="K1132">
        <v>4.43287E-4</v>
      </c>
      <c r="L1132">
        <v>4.4540699999999999E-4</v>
      </c>
      <c r="M1132">
        <v>1</v>
      </c>
    </row>
    <row r="1133" spans="1:13" x14ac:dyDescent="0.2">
      <c r="A1133">
        <v>540362</v>
      </c>
      <c r="B1133" t="s">
        <v>9272</v>
      </c>
      <c r="D1133">
        <v>3.25209E-3</v>
      </c>
      <c r="E1133">
        <v>3.25209E-3</v>
      </c>
      <c r="F1133">
        <v>1.0971900000000001</v>
      </c>
      <c r="G1133">
        <v>1.0971900000000001</v>
      </c>
      <c r="H1133" t="s">
        <v>7960</v>
      </c>
      <c r="I1133">
        <v>7.06373E-2</v>
      </c>
      <c r="J1133">
        <v>12.936500000000001</v>
      </c>
      <c r="K1133">
        <v>1.8627899999999999E-2</v>
      </c>
      <c r="L1133">
        <v>1.8719300000000001E-2</v>
      </c>
      <c r="M1133">
        <v>1</v>
      </c>
    </row>
    <row r="1134" spans="1:13" x14ac:dyDescent="0.2">
      <c r="A1134">
        <v>391398</v>
      </c>
      <c r="B1134" t="s">
        <v>4664</v>
      </c>
      <c r="C1134" t="s">
        <v>4665</v>
      </c>
      <c r="D1134">
        <v>3.25502E-3</v>
      </c>
      <c r="E1134">
        <v>3.25502E-3</v>
      </c>
      <c r="F1134">
        <v>0.80816500000000002</v>
      </c>
      <c r="G1134">
        <v>-1.2373700000000001</v>
      </c>
      <c r="H1134" t="s">
        <v>7961</v>
      </c>
      <c r="I1134">
        <v>-2.1911300000000002E-2</v>
      </c>
      <c r="J1134">
        <v>12.9331</v>
      </c>
      <c r="K1134">
        <v>1.7924E-3</v>
      </c>
      <c r="L1134">
        <v>1.80167E-3</v>
      </c>
      <c r="M1134">
        <v>1</v>
      </c>
    </row>
    <row r="1135" spans="1:13" x14ac:dyDescent="0.2">
      <c r="A1135">
        <v>784729</v>
      </c>
      <c r="B1135" t="s">
        <v>9273</v>
      </c>
      <c r="C1135" t="s">
        <v>9274</v>
      </c>
      <c r="D1135">
        <v>3.25749E-3</v>
      </c>
      <c r="E1135">
        <v>3.25749E-3</v>
      </c>
      <c r="F1135">
        <v>1.2787500000000001</v>
      </c>
      <c r="G1135">
        <v>1.2787500000000001</v>
      </c>
      <c r="H1135" t="s">
        <v>7960</v>
      </c>
      <c r="I1135">
        <v>3.7274099999999998E-2</v>
      </c>
      <c r="J1135">
        <v>12.930300000000001</v>
      </c>
      <c r="K1135">
        <v>5.1869400000000001E-3</v>
      </c>
      <c r="L1135">
        <v>5.2149099999999997E-3</v>
      </c>
      <c r="M1135">
        <v>1</v>
      </c>
    </row>
    <row r="1136" spans="1:13" x14ac:dyDescent="0.2">
      <c r="A1136">
        <v>774936</v>
      </c>
      <c r="B1136" t="s">
        <v>9275</v>
      </c>
      <c r="C1136" t="s">
        <v>9276</v>
      </c>
      <c r="D1136">
        <v>3.2599600000000001E-3</v>
      </c>
      <c r="E1136">
        <v>3.2599600000000001E-3</v>
      </c>
      <c r="F1136">
        <v>1.2039800000000001</v>
      </c>
      <c r="G1136">
        <v>1.2039800000000001</v>
      </c>
      <c r="H1136" t="s">
        <v>7960</v>
      </c>
      <c r="I1136">
        <v>5.5377500000000003E-2</v>
      </c>
      <c r="J1136">
        <v>12.9274</v>
      </c>
      <c r="K1136">
        <v>1.14489E-2</v>
      </c>
      <c r="L1136">
        <v>1.1513199999999999E-2</v>
      </c>
      <c r="M1136">
        <v>1</v>
      </c>
    </row>
    <row r="1137" spans="1:13" x14ac:dyDescent="0.2">
      <c r="A1137">
        <v>607003</v>
      </c>
      <c r="B1137" t="s">
        <v>9277</v>
      </c>
      <c r="D1137">
        <v>3.2642499999999998E-3</v>
      </c>
      <c r="E1137">
        <v>3.2642499999999998E-3</v>
      </c>
      <c r="F1137">
        <v>1.1031599999999999</v>
      </c>
      <c r="G1137">
        <v>1.1031599999999999</v>
      </c>
      <c r="H1137" t="s">
        <v>7960</v>
      </c>
      <c r="I1137">
        <v>4.9616399999999998E-2</v>
      </c>
      <c r="J1137">
        <v>12.922499999999999</v>
      </c>
      <c r="K1137">
        <v>9.1906699999999997E-3</v>
      </c>
      <c r="L1137">
        <v>9.2458000000000002E-3</v>
      </c>
      <c r="M1137">
        <v>1</v>
      </c>
    </row>
    <row r="1138" spans="1:13" x14ac:dyDescent="0.2">
      <c r="A1138">
        <v>755810</v>
      </c>
      <c r="B1138" t="s">
        <v>329</v>
      </c>
      <c r="C1138" t="s">
        <v>330</v>
      </c>
      <c r="D1138">
        <v>3.2659799999999999E-3</v>
      </c>
      <c r="E1138">
        <v>3.2659799999999999E-3</v>
      </c>
      <c r="F1138">
        <v>1.04396</v>
      </c>
      <c r="G1138">
        <v>1.04396</v>
      </c>
      <c r="H1138" t="s">
        <v>7960</v>
      </c>
      <c r="I1138">
        <v>3.6456299999999997E-2</v>
      </c>
      <c r="J1138">
        <v>12.920500000000001</v>
      </c>
      <c r="K1138">
        <v>4.9618300000000004E-3</v>
      </c>
      <c r="L1138">
        <v>4.9923600000000004E-3</v>
      </c>
      <c r="M1138">
        <v>1</v>
      </c>
    </row>
    <row r="1139" spans="1:13" x14ac:dyDescent="0.2">
      <c r="A1139">
        <v>61344</v>
      </c>
      <c r="B1139" t="s">
        <v>362</v>
      </c>
      <c r="C1139" t="s">
        <v>363</v>
      </c>
      <c r="D1139">
        <v>3.26706E-3</v>
      </c>
      <c r="E1139">
        <v>3.26706E-3</v>
      </c>
      <c r="F1139">
        <v>0.68300799999999995</v>
      </c>
      <c r="G1139">
        <v>-1.46411</v>
      </c>
      <c r="H1139" t="s">
        <v>7961</v>
      </c>
      <c r="I1139">
        <v>-1.7022200000000001E-2</v>
      </c>
      <c r="J1139">
        <v>12.9192</v>
      </c>
      <c r="K1139">
        <v>1.08176E-3</v>
      </c>
      <c r="L1139">
        <v>1.0885199999999999E-3</v>
      </c>
      <c r="M1139">
        <v>1</v>
      </c>
    </row>
    <row r="1140" spans="1:13" x14ac:dyDescent="0.2">
      <c r="A1140">
        <v>499585</v>
      </c>
      <c r="B1140" t="s">
        <v>9278</v>
      </c>
      <c r="C1140" t="s">
        <v>9279</v>
      </c>
      <c r="D1140">
        <v>3.2696000000000001E-3</v>
      </c>
      <c r="E1140">
        <v>3.2696000000000001E-3</v>
      </c>
      <c r="F1140">
        <v>1.1967300000000001</v>
      </c>
      <c r="G1140">
        <v>1.1967300000000001</v>
      </c>
      <c r="H1140" t="s">
        <v>7960</v>
      </c>
      <c r="I1140">
        <v>0.117327</v>
      </c>
      <c r="J1140">
        <v>12.9163</v>
      </c>
      <c r="K1140">
        <v>5.1391699999999998E-2</v>
      </c>
      <c r="L1140">
        <v>5.1724600000000003E-2</v>
      </c>
      <c r="M1140">
        <v>1</v>
      </c>
    </row>
    <row r="1141" spans="1:13" x14ac:dyDescent="0.2">
      <c r="A1141">
        <v>624541</v>
      </c>
      <c r="B1141" t="s">
        <v>9280</v>
      </c>
      <c r="D1141">
        <v>3.27261E-3</v>
      </c>
      <c r="E1141">
        <v>3.27261E-3</v>
      </c>
      <c r="F1141">
        <v>0.80376700000000001</v>
      </c>
      <c r="G1141">
        <v>-1.24414</v>
      </c>
      <c r="H1141" t="s">
        <v>7961</v>
      </c>
      <c r="I1141">
        <v>-0.135212</v>
      </c>
      <c r="J1141">
        <v>12.9129</v>
      </c>
      <c r="K1141">
        <v>6.8253599999999998E-2</v>
      </c>
      <c r="L1141">
        <v>6.8714200000000003E-2</v>
      </c>
      <c r="M1141">
        <v>1</v>
      </c>
    </row>
    <row r="1142" spans="1:13" x14ac:dyDescent="0.2">
      <c r="A1142">
        <v>730349</v>
      </c>
      <c r="B1142" t="s">
        <v>9281</v>
      </c>
      <c r="C1142" t="s">
        <v>9282</v>
      </c>
      <c r="D1142">
        <v>3.28174E-3</v>
      </c>
      <c r="E1142">
        <v>3.28174E-3</v>
      </c>
      <c r="F1142">
        <v>1.1976800000000001</v>
      </c>
      <c r="G1142">
        <v>1.1976800000000001</v>
      </c>
      <c r="H1142" t="s">
        <v>7960</v>
      </c>
      <c r="I1142">
        <v>0.112549</v>
      </c>
      <c r="J1142">
        <v>12.9024</v>
      </c>
      <c r="K1142">
        <v>4.7291100000000003E-2</v>
      </c>
      <c r="L1142">
        <v>4.7648799999999998E-2</v>
      </c>
      <c r="M1142">
        <v>1</v>
      </c>
    </row>
    <row r="1143" spans="1:13" x14ac:dyDescent="0.2">
      <c r="A1143">
        <v>307478</v>
      </c>
      <c r="B1143" t="s">
        <v>9283</v>
      </c>
      <c r="C1143" t="s">
        <v>9284</v>
      </c>
      <c r="D1143">
        <v>3.2823800000000001E-3</v>
      </c>
      <c r="E1143">
        <v>3.2823800000000001E-3</v>
      </c>
      <c r="F1143">
        <v>1.0447200000000001</v>
      </c>
      <c r="G1143">
        <v>1.0447200000000001</v>
      </c>
      <c r="H1143" t="s">
        <v>7960</v>
      </c>
      <c r="I1143">
        <v>3.0266299999999999E-2</v>
      </c>
      <c r="J1143">
        <v>12.9017</v>
      </c>
      <c r="K1143">
        <v>3.41991E-3</v>
      </c>
      <c r="L1143">
        <v>3.44598E-3</v>
      </c>
      <c r="M1143">
        <v>1</v>
      </c>
    </row>
    <row r="1144" spans="1:13" x14ac:dyDescent="0.2">
      <c r="A1144">
        <v>54422</v>
      </c>
      <c r="B1144" t="s">
        <v>9285</v>
      </c>
      <c r="C1144" t="s">
        <v>9286</v>
      </c>
      <c r="D1144">
        <v>3.2834700000000001E-3</v>
      </c>
      <c r="E1144">
        <v>3.2834700000000001E-3</v>
      </c>
      <c r="F1144">
        <v>0.64874900000000002</v>
      </c>
      <c r="G1144">
        <v>-1.5414300000000001</v>
      </c>
      <c r="H1144" t="s">
        <v>7961</v>
      </c>
      <c r="I1144">
        <v>-3.4947699999999998E-2</v>
      </c>
      <c r="J1144">
        <v>12.900399999999999</v>
      </c>
      <c r="K1144">
        <v>4.55967E-3</v>
      </c>
      <c r="L1144">
        <v>4.5948600000000001E-3</v>
      </c>
      <c r="M1144">
        <v>1</v>
      </c>
    </row>
    <row r="1145" spans="1:13" x14ac:dyDescent="0.2">
      <c r="A1145">
        <v>399577</v>
      </c>
      <c r="B1145" t="s">
        <v>3954</v>
      </c>
      <c r="C1145" t="s">
        <v>3955</v>
      </c>
      <c r="D1145">
        <v>3.2850700000000002E-3</v>
      </c>
      <c r="E1145">
        <v>3.2850700000000002E-3</v>
      </c>
      <c r="F1145">
        <v>1.0629500000000001</v>
      </c>
      <c r="G1145">
        <v>1.0629500000000001</v>
      </c>
      <c r="H1145" t="s">
        <v>7960</v>
      </c>
      <c r="I1145">
        <v>4.8658199999999999E-2</v>
      </c>
      <c r="J1145">
        <v>12.8986</v>
      </c>
      <c r="K1145">
        <v>8.8391300000000006E-3</v>
      </c>
      <c r="L1145">
        <v>8.9086200000000008E-3</v>
      </c>
      <c r="M1145">
        <v>1</v>
      </c>
    </row>
    <row r="1146" spans="1:13" x14ac:dyDescent="0.2">
      <c r="A1146">
        <v>660875</v>
      </c>
      <c r="B1146" t="s">
        <v>9287</v>
      </c>
      <c r="C1146" t="s">
        <v>9288</v>
      </c>
      <c r="D1146">
        <v>3.2899399999999999E-3</v>
      </c>
      <c r="E1146">
        <v>3.2899399999999999E-3</v>
      </c>
      <c r="F1146">
        <v>1.3843000000000001</v>
      </c>
      <c r="G1146">
        <v>1.3843000000000001</v>
      </c>
      <c r="H1146" t="s">
        <v>7960</v>
      </c>
      <c r="I1146">
        <v>1.8209400000000001E-2</v>
      </c>
      <c r="J1146">
        <v>12.893000000000001</v>
      </c>
      <c r="K1146">
        <v>1.2379100000000001E-3</v>
      </c>
      <c r="L1146">
        <v>1.24818E-3</v>
      </c>
      <c r="M1146">
        <v>1</v>
      </c>
    </row>
    <row r="1147" spans="1:13" x14ac:dyDescent="0.2">
      <c r="A1147">
        <v>783559</v>
      </c>
      <c r="B1147" t="s">
        <v>9289</v>
      </c>
      <c r="C1147" t="s">
        <v>6793</v>
      </c>
      <c r="D1147">
        <v>3.2904700000000002E-3</v>
      </c>
      <c r="E1147">
        <v>3.2904700000000002E-3</v>
      </c>
      <c r="F1147">
        <v>1.1791799999999999</v>
      </c>
      <c r="G1147">
        <v>1.1791799999999999</v>
      </c>
      <c r="H1147" t="s">
        <v>7960</v>
      </c>
      <c r="I1147">
        <v>0.10771699999999999</v>
      </c>
      <c r="J1147">
        <v>12.8924</v>
      </c>
      <c r="K1147">
        <v>4.3318099999999998E-2</v>
      </c>
      <c r="L1147">
        <v>4.3679500000000003E-2</v>
      </c>
      <c r="M1147">
        <v>1</v>
      </c>
    </row>
    <row r="1148" spans="1:13" x14ac:dyDescent="0.2">
      <c r="A1148">
        <v>117880</v>
      </c>
      <c r="B1148" t="s">
        <v>9290</v>
      </c>
      <c r="C1148" t="s">
        <v>9291</v>
      </c>
      <c r="D1148">
        <v>3.2924600000000001E-3</v>
      </c>
      <c r="E1148">
        <v>3.2924600000000001E-3</v>
      </c>
      <c r="F1148">
        <v>1.0183</v>
      </c>
      <c r="G1148">
        <v>1.0183</v>
      </c>
      <c r="H1148" t="s">
        <v>7960</v>
      </c>
      <c r="I1148">
        <v>1.6590199999999999E-2</v>
      </c>
      <c r="J1148">
        <v>12.8902</v>
      </c>
      <c r="K1148">
        <v>1.02754E-3</v>
      </c>
      <c r="L1148">
        <v>1.0363E-3</v>
      </c>
      <c r="M1148">
        <v>1</v>
      </c>
    </row>
    <row r="1149" spans="1:13" x14ac:dyDescent="0.2">
      <c r="A1149">
        <v>313807</v>
      </c>
      <c r="B1149" t="s">
        <v>9292</v>
      </c>
      <c r="C1149" t="s">
        <v>9293</v>
      </c>
      <c r="D1149">
        <v>3.2955200000000001E-3</v>
      </c>
      <c r="E1149">
        <v>3.2955200000000001E-3</v>
      </c>
      <c r="F1149">
        <v>1.2186399999999999</v>
      </c>
      <c r="G1149">
        <v>1.2186399999999999</v>
      </c>
      <c r="H1149" t="s">
        <v>7960</v>
      </c>
      <c r="I1149">
        <v>5.2834800000000001E-2</v>
      </c>
      <c r="J1149">
        <v>12.886699999999999</v>
      </c>
      <c r="K1149">
        <v>1.0421700000000001E-2</v>
      </c>
      <c r="L1149">
        <v>1.05133E-2</v>
      </c>
      <c r="M1149">
        <v>1</v>
      </c>
    </row>
    <row r="1150" spans="1:13" x14ac:dyDescent="0.2">
      <c r="A1150">
        <v>586752</v>
      </c>
      <c r="B1150" t="s">
        <v>9294</v>
      </c>
      <c r="C1150" t="s">
        <v>9295</v>
      </c>
      <c r="D1150">
        <v>3.2971400000000001E-3</v>
      </c>
      <c r="E1150">
        <v>3.2971400000000001E-3</v>
      </c>
      <c r="F1150">
        <v>0.90385700000000002</v>
      </c>
      <c r="G1150">
        <v>-1.1063700000000001</v>
      </c>
      <c r="H1150" t="s">
        <v>7961</v>
      </c>
      <c r="I1150">
        <v>-7.2022500000000003E-2</v>
      </c>
      <c r="J1150">
        <v>12.8848</v>
      </c>
      <c r="K1150">
        <v>1.93657E-2</v>
      </c>
      <c r="L1150">
        <v>1.9538799999999999E-2</v>
      </c>
      <c r="M1150">
        <v>1</v>
      </c>
    </row>
    <row r="1151" spans="1:13" x14ac:dyDescent="0.2">
      <c r="A1151">
        <v>781506</v>
      </c>
      <c r="B1151" t="s">
        <v>9296</v>
      </c>
      <c r="C1151" t="s">
        <v>9297</v>
      </c>
      <c r="D1151">
        <v>3.3083000000000001E-3</v>
      </c>
      <c r="E1151">
        <v>3.3083000000000001E-3</v>
      </c>
      <c r="F1151">
        <v>1.1586399999999999</v>
      </c>
      <c r="G1151">
        <v>1.1586399999999999</v>
      </c>
      <c r="H1151" t="s">
        <v>7960</v>
      </c>
      <c r="I1151">
        <v>6.8821900000000005E-2</v>
      </c>
      <c r="J1151">
        <v>12.872199999999999</v>
      </c>
      <c r="K1151">
        <v>1.7682699999999999E-2</v>
      </c>
      <c r="L1151">
        <v>1.78584E-2</v>
      </c>
      <c r="M1151">
        <v>1</v>
      </c>
    </row>
    <row r="1152" spans="1:13" x14ac:dyDescent="0.2">
      <c r="A1152">
        <v>336729</v>
      </c>
      <c r="B1152" t="s">
        <v>9298</v>
      </c>
      <c r="C1152" t="s">
        <v>3363</v>
      </c>
      <c r="D1152">
        <v>3.30883E-3</v>
      </c>
      <c r="E1152">
        <v>3.30883E-3</v>
      </c>
      <c r="F1152">
        <v>1.1118600000000001</v>
      </c>
      <c r="G1152">
        <v>1.1118600000000001</v>
      </c>
      <c r="H1152" t="s">
        <v>7960</v>
      </c>
      <c r="I1152">
        <v>4.6295700000000002E-2</v>
      </c>
      <c r="J1152">
        <v>12.871600000000001</v>
      </c>
      <c r="K1152">
        <v>8.0016199999999992E-3</v>
      </c>
      <c r="L1152">
        <v>8.0814700000000003E-3</v>
      </c>
      <c r="M1152">
        <v>1</v>
      </c>
    </row>
    <row r="1153" spans="1:13" x14ac:dyDescent="0.2">
      <c r="A1153">
        <v>408174</v>
      </c>
      <c r="B1153" t="s">
        <v>9299</v>
      </c>
      <c r="C1153" t="s">
        <v>9300</v>
      </c>
      <c r="D1153">
        <v>3.3120300000000001E-3</v>
      </c>
      <c r="E1153">
        <v>3.3120300000000001E-3</v>
      </c>
      <c r="F1153">
        <v>1.3099799999999999</v>
      </c>
      <c r="G1153">
        <v>1.3099799999999999</v>
      </c>
      <c r="H1153" t="s">
        <v>7960</v>
      </c>
      <c r="I1153">
        <v>9.0236199999999996E-3</v>
      </c>
      <c r="J1153">
        <v>12.867900000000001</v>
      </c>
      <c r="K1153">
        <v>3.0398900000000001E-4</v>
      </c>
      <c r="L1153">
        <v>3.0710900000000002E-4</v>
      </c>
      <c r="M1153">
        <v>1</v>
      </c>
    </row>
    <row r="1154" spans="1:13" x14ac:dyDescent="0.2">
      <c r="A1154">
        <v>373748</v>
      </c>
      <c r="B1154" t="s">
        <v>9301</v>
      </c>
      <c r="C1154" t="s">
        <v>1136</v>
      </c>
      <c r="D1154">
        <v>3.3120799999999998E-3</v>
      </c>
      <c r="E1154">
        <v>3.3120799999999998E-3</v>
      </c>
      <c r="F1154">
        <v>1.3087</v>
      </c>
      <c r="G1154">
        <v>1.3087</v>
      </c>
      <c r="H1154" t="s">
        <v>7960</v>
      </c>
      <c r="I1154">
        <v>0.1273</v>
      </c>
      <c r="J1154">
        <v>12.867900000000001</v>
      </c>
      <c r="K1154">
        <v>6.0499299999999999E-2</v>
      </c>
      <c r="L1154">
        <v>6.1120500000000001E-2</v>
      </c>
      <c r="M1154">
        <v>1</v>
      </c>
    </row>
    <row r="1155" spans="1:13" x14ac:dyDescent="0.2">
      <c r="A1155">
        <v>320214</v>
      </c>
      <c r="B1155" t="s">
        <v>7744</v>
      </c>
      <c r="C1155" t="s">
        <v>7745</v>
      </c>
      <c r="D1155">
        <v>3.3125099999999998E-3</v>
      </c>
      <c r="E1155">
        <v>3.3125099999999998E-3</v>
      </c>
      <c r="F1155">
        <v>1.23228</v>
      </c>
      <c r="G1155">
        <v>1.23228</v>
      </c>
      <c r="H1155" t="s">
        <v>7960</v>
      </c>
      <c r="I1155">
        <v>4.7542799999999996E-3</v>
      </c>
      <c r="J1155">
        <v>12.8674</v>
      </c>
      <c r="K1155" s="1">
        <v>8.4384999999999999E-5</v>
      </c>
      <c r="L1155" s="1">
        <v>8.5254700000000002E-5</v>
      </c>
      <c r="M1155">
        <v>1</v>
      </c>
    </row>
    <row r="1156" spans="1:13" x14ac:dyDescent="0.2">
      <c r="A1156">
        <v>799508</v>
      </c>
      <c r="B1156" t="s">
        <v>9302</v>
      </c>
      <c r="C1156" t="s">
        <v>9303</v>
      </c>
      <c r="D1156">
        <v>3.3146600000000001E-3</v>
      </c>
      <c r="E1156">
        <v>3.3146600000000001E-3</v>
      </c>
      <c r="F1156">
        <v>0.87870499999999996</v>
      </c>
      <c r="G1156">
        <v>-1.1380399999999999</v>
      </c>
      <c r="H1156" t="s">
        <v>7961</v>
      </c>
      <c r="I1156">
        <v>-2.30408E-2</v>
      </c>
      <c r="J1156">
        <v>12.865</v>
      </c>
      <c r="K1156">
        <v>1.9819500000000001E-3</v>
      </c>
      <c r="L1156">
        <v>2.0027600000000001E-3</v>
      </c>
      <c r="M1156">
        <v>1</v>
      </c>
    </row>
    <row r="1157" spans="1:13" x14ac:dyDescent="0.2">
      <c r="A1157">
        <v>723726</v>
      </c>
      <c r="B1157" t="s">
        <v>9304</v>
      </c>
      <c r="C1157" t="s">
        <v>9305</v>
      </c>
      <c r="D1157">
        <v>3.3162700000000001E-3</v>
      </c>
      <c r="E1157">
        <v>3.3162700000000001E-3</v>
      </c>
      <c r="F1157">
        <v>1.2805500000000001</v>
      </c>
      <c r="G1157">
        <v>1.2805500000000001</v>
      </c>
      <c r="H1157" t="s">
        <v>7960</v>
      </c>
      <c r="I1157">
        <v>7.1157499999999999E-2</v>
      </c>
      <c r="J1157">
        <v>12.863099999999999</v>
      </c>
      <c r="K1157">
        <v>1.8903300000000001E-2</v>
      </c>
      <c r="L1157">
        <v>1.9104400000000001E-2</v>
      </c>
      <c r="M1157">
        <v>1</v>
      </c>
    </row>
    <row r="1158" spans="1:13" x14ac:dyDescent="0.2">
      <c r="A1158">
        <v>614024</v>
      </c>
      <c r="B1158" t="s">
        <v>9306</v>
      </c>
      <c r="C1158" t="s">
        <v>9307</v>
      </c>
      <c r="D1158">
        <v>3.3166900000000002E-3</v>
      </c>
      <c r="E1158">
        <v>3.3166900000000002E-3</v>
      </c>
      <c r="F1158">
        <v>1.2363900000000001</v>
      </c>
      <c r="G1158">
        <v>1.2363900000000001</v>
      </c>
      <c r="H1158" t="s">
        <v>7960</v>
      </c>
      <c r="I1158">
        <v>0.114828</v>
      </c>
      <c r="J1158">
        <v>12.8627</v>
      </c>
      <c r="K1158">
        <v>4.9226100000000002E-2</v>
      </c>
      <c r="L1158">
        <v>4.9751700000000003E-2</v>
      </c>
      <c r="M1158">
        <v>1</v>
      </c>
    </row>
    <row r="1159" spans="1:13" x14ac:dyDescent="0.2">
      <c r="A1159">
        <v>624286</v>
      </c>
      <c r="B1159" t="s">
        <v>9308</v>
      </c>
      <c r="D1159">
        <v>3.31701E-3</v>
      </c>
      <c r="E1159">
        <v>3.31701E-3</v>
      </c>
      <c r="F1159">
        <v>1.06291</v>
      </c>
      <c r="G1159">
        <v>1.06291</v>
      </c>
      <c r="H1159" t="s">
        <v>7960</v>
      </c>
      <c r="I1159">
        <v>3.7197300000000003E-2</v>
      </c>
      <c r="J1159">
        <v>12.862299999999999</v>
      </c>
      <c r="K1159">
        <v>5.1655800000000003E-3</v>
      </c>
      <c r="L1159">
        <v>5.2208799999999998E-3</v>
      </c>
      <c r="M1159">
        <v>1</v>
      </c>
    </row>
    <row r="1160" spans="1:13" x14ac:dyDescent="0.2">
      <c r="A1160">
        <v>602964</v>
      </c>
      <c r="B1160" t="s">
        <v>9309</v>
      </c>
      <c r="C1160" t="s">
        <v>9310</v>
      </c>
      <c r="D1160">
        <v>3.3217099999999999E-3</v>
      </c>
      <c r="E1160">
        <v>3.3217099999999999E-3</v>
      </c>
      <c r="F1160">
        <v>1.18302</v>
      </c>
      <c r="G1160">
        <v>1.18302</v>
      </c>
      <c r="H1160" t="s">
        <v>7960</v>
      </c>
      <c r="I1160">
        <v>1.17936E-2</v>
      </c>
      <c r="J1160">
        <v>12.856999999999999</v>
      </c>
      <c r="K1160">
        <v>5.1926900000000005E-4</v>
      </c>
      <c r="L1160">
        <v>5.2504500000000003E-4</v>
      </c>
      <c r="M1160">
        <v>1</v>
      </c>
    </row>
    <row r="1161" spans="1:13" x14ac:dyDescent="0.2">
      <c r="A1161">
        <v>721937</v>
      </c>
      <c r="B1161" t="s">
        <v>9311</v>
      </c>
      <c r="C1161" t="s">
        <v>9312</v>
      </c>
      <c r="D1161">
        <v>3.3233300000000002E-3</v>
      </c>
      <c r="E1161">
        <v>3.3233300000000002E-3</v>
      </c>
      <c r="F1161">
        <v>1.21977</v>
      </c>
      <c r="G1161">
        <v>1.21977</v>
      </c>
      <c r="H1161" t="s">
        <v>7960</v>
      </c>
      <c r="I1161">
        <v>4.6956200000000002E-3</v>
      </c>
      <c r="J1161">
        <v>12.8552</v>
      </c>
      <c r="K1161" s="1">
        <v>8.2315499999999995E-5</v>
      </c>
      <c r="L1161" s="1">
        <v>8.3242899999999995E-5</v>
      </c>
      <c r="M1161">
        <v>1</v>
      </c>
    </row>
    <row r="1162" spans="1:13" x14ac:dyDescent="0.2">
      <c r="A1162">
        <v>394881</v>
      </c>
      <c r="B1162" t="s">
        <v>9313</v>
      </c>
      <c r="C1162" t="s">
        <v>9314</v>
      </c>
      <c r="D1162">
        <v>3.3250900000000002E-3</v>
      </c>
      <c r="E1162">
        <v>3.3250900000000002E-3</v>
      </c>
      <c r="F1162">
        <v>1.0944400000000001</v>
      </c>
      <c r="G1162">
        <v>1.0944400000000001</v>
      </c>
      <c r="H1162" t="s">
        <v>7960</v>
      </c>
      <c r="I1162">
        <v>3.8479699999999999E-2</v>
      </c>
      <c r="J1162">
        <v>12.853199999999999</v>
      </c>
      <c r="K1162">
        <v>5.5279099999999996E-3</v>
      </c>
      <c r="L1162">
        <v>5.5910500000000002E-3</v>
      </c>
      <c r="M1162">
        <v>1</v>
      </c>
    </row>
    <row r="1163" spans="1:13" x14ac:dyDescent="0.2">
      <c r="A1163">
        <v>675831</v>
      </c>
      <c r="B1163" t="s">
        <v>9315</v>
      </c>
      <c r="D1163">
        <v>3.3261800000000002E-3</v>
      </c>
      <c r="E1163">
        <v>3.3261800000000002E-3</v>
      </c>
      <c r="F1163">
        <v>1.45903</v>
      </c>
      <c r="G1163">
        <v>1.45903</v>
      </c>
      <c r="H1163" t="s">
        <v>7960</v>
      </c>
      <c r="I1163">
        <v>0.20171500000000001</v>
      </c>
      <c r="J1163">
        <v>12.852</v>
      </c>
      <c r="K1163">
        <v>0.15190600000000001</v>
      </c>
      <c r="L1163">
        <v>0.15365599999999999</v>
      </c>
      <c r="M1163">
        <v>1</v>
      </c>
    </row>
    <row r="1164" spans="1:13" x14ac:dyDescent="0.2">
      <c r="A1164">
        <v>7832</v>
      </c>
      <c r="B1164" t="s">
        <v>9316</v>
      </c>
      <c r="D1164">
        <v>3.32891E-3</v>
      </c>
      <c r="E1164">
        <v>3.32891E-3</v>
      </c>
      <c r="F1164">
        <v>1.00989</v>
      </c>
      <c r="G1164">
        <v>1.00989</v>
      </c>
      <c r="H1164" t="s">
        <v>7960</v>
      </c>
      <c r="I1164">
        <v>9.2813700000000006E-3</v>
      </c>
      <c r="J1164">
        <v>12.8489</v>
      </c>
      <c r="K1164">
        <v>3.2160400000000002E-4</v>
      </c>
      <c r="L1164">
        <v>3.2538700000000001E-4</v>
      </c>
      <c r="M1164">
        <v>1</v>
      </c>
    </row>
    <row r="1165" spans="1:13" x14ac:dyDescent="0.2">
      <c r="A1165">
        <v>225056</v>
      </c>
      <c r="B1165" t="s">
        <v>9317</v>
      </c>
      <c r="D1165">
        <v>3.32994E-3</v>
      </c>
      <c r="E1165">
        <v>3.32994E-3</v>
      </c>
      <c r="F1165">
        <v>1.3547100000000001</v>
      </c>
      <c r="G1165">
        <v>1.3547100000000001</v>
      </c>
      <c r="H1165" t="s">
        <v>7960</v>
      </c>
      <c r="I1165">
        <v>6.1905199999999997E-3</v>
      </c>
      <c r="J1165">
        <v>12.8477</v>
      </c>
      <c r="K1165">
        <v>1.4307100000000001E-4</v>
      </c>
      <c r="L1165">
        <v>1.44766E-4</v>
      </c>
      <c r="M1165">
        <v>1</v>
      </c>
    </row>
    <row r="1166" spans="1:13" x14ac:dyDescent="0.2">
      <c r="A1166">
        <v>438201</v>
      </c>
      <c r="B1166" t="s">
        <v>331</v>
      </c>
      <c r="C1166" t="s">
        <v>332</v>
      </c>
      <c r="D1166">
        <v>3.3320200000000002E-3</v>
      </c>
      <c r="E1166">
        <v>3.3320200000000002E-3</v>
      </c>
      <c r="F1166">
        <v>1.1509100000000001</v>
      </c>
      <c r="G1166">
        <v>1.1509100000000001</v>
      </c>
      <c r="H1166" t="s">
        <v>7960</v>
      </c>
      <c r="I1166">
        <v>7.5548199999999996E-2</v>
      </c>
      <c r="J1166">
        <v>12.8454</v>
      </c>
      <c r="K1166">
        <v>2.13081E-2</v>
      </c>
      <c r="L1166">
        <v>2.15646E-2</v>
      </c>
      <c r="M1166">
        <v>1</v>
      </c>
    </row>
    <row r="1167" spans="1:13" x14ac:dyDescent="0.2">
      <c r="A1167">
        <v>167178</v>
      </c>
      <c r="B1167" t="s">
        <v>9318</v>
      </c>
      <c r="D1167">
        <v>3.3328799999999999E-3</v>
      </c>
      <c r="E1167">
        <v>3.3328799999999999E-3</v>
      </c>
      <c r="F1167">
        <v>1.09965</v>
      </c>
      <c r="G1167">
        <v>1.09965</v>
      </c>
      <c r="H1167" t="s">
        <v>7960</v>
      </c>
      <c r="I1167">
        <v>4.9842600000000001E-2</v>
      </c>
      <c r="J1167">
        <v>12.8444</v>
      </c>
      <c r="K1167">
        <v>9.2746500000000006E-3</v>
      </c>
      <c r="L1167">
        <v>9.3869899999999996E-3</v>
      </c>
      <c r="M1167">
        <v>1</v>
      </c>
    </row>
    <row r="1168" spans="1:13" x14ac:dyDescent="0.2">
      <c r="A1168">
        <v>268351</v>
      </c>
      <c r="B1168" t="s">
        <v>9319</v>
      </c>
      <c r="D1168">
        <v>3.3405599999999998E-3</v>
      </c>
      <c r="E1168">
        <v>3.3405599999999998E-3</v>
      </c>
      <c r="F1168">
        <v>1.11785</v>
      </c>
      <c r="G1168">
        <v>1.11785</v>
      </c>
      <c r="H1168" t="s">
        <v>7960</v>
      </c>
      <c r="I1168">
        <v>4.7053600000000001E-2</v>
      </c>
      <c r="J1168">
        <v>12.835800000000001</v>
      </c>
      <c r="K1168">
        <v>8.2657600000000005E-3</v>
      </c>
      <c r="L1168">
        <v>8.3715000000000005E-3</v>
      </c>
      <c r="M1168">
        <v>1</v>
      </c>
    </row>
    <row r="1169" spans="1:13" x14ac:dyDescent="0.2">
      <c r="A1169">
        <v>663173</v>
      </c>
      <c r="B1169" t="s">
        <v>9320</v>
      </c>
      <c r="C1169" t="s">
        <v>9321</v>
      </c>
      <c r="D1169">
        <v>3.3428300000000002E-3</v>
      </c>
      <c r="E1169">
        <v>3.3428300000000002E-3</v>
      </c>
      <c r="F1169">
        <v>0.90750299999999995</v>
      </c>
      <c r="G1169">
        <v>-1.1019300000000001</v>
      </c>
      <c r="H1169" t="s">
        <v>7961</v>
      </c>
      <c r="I1169">
        <v>-6.7361699999999997E-2</v>
      </c>
      <c r="J1169">
        <v>12.8332</v>
      </c>
      <c r="K1169">
        <v>1.6940400000000001E-2</v>
      </c>
      <c r="L1169">
        <v>1.7160499999999999E-2</v>
      </c>
      <c r="M1169">
        <v>1</v>
      </c>
    </row>
    <row r="1170" spans="1:13" x14ac:dyDescent="0.2">
      <c r="A1170">
        <v>646941</v>
      </c>
      <c r="B1170" t="s">
        <v>9322</v>
      </c>
      <c r="C1170" t="s">
        <v>9323</v>
      </c>
      <c r="D1170">
        <v>3.3429100000000002E-3</v>
      </c>
      <c r="E1170">
        <v>3.3429100000000002E-3</v>
      </c>
      <c r="F1170">
        <v>0.68777200000000005</v>
      </c>
      <c r="G1170">
        <v>-1.45397</v>
      </c>
      <c r="H1170" t="s">
        <v>7961</v>
      </c>
      <c r="I1170">
        <v>-6.8353700000000003E-2</v>
      </c>
      <c r="J1170">
        <v>12.8332</v>
      </c>
      <c r="K1170">
        <v>1.7443E-2</v>
      </c>
      <c r="L1170">
        <v>1.76697E-2</v>
      </c>
      <c r="M1170">
        <v>1</v>
      </c>
    </row>
    <row r="1171" spans="1:13" x14ac:dyDescent="0.2">
      <c r="A1171">
        <v>371703</v>
      </c>
      <c r="B1171" t="s">
        <v>9324</v>
      </c>
      <c r="C1171" t="s">
        <v>9325</v>
      </c>
      <c r="D1171">
        <v>3.3447500000000001E-3</v>
      </c>
      <c r="E1171">
        <v>3.3447500000000001E-3</v>
      </c>
      <c r="F1171">
        <v>1.1292899999999999</v>
      </c>
      <c r="G1171">
        <v>1.1292899999999999</v>
      </c>
      <c r="H1171" t="s">
        <v>7960</v>
      </c>
      <c r="I1171">
        <v>6.4500500000000002E-2</v>
      </c>
      <c r="J1171">
        <v>12.831099999999999</v>
      </c>
      <c r="K1171">
        <v>1.55319E-2</v>
      </c>
      <c r="L1171">
        <v>1.5736300000000002E-2</v>
      </c>
      <c r="M1171">
        <v>1</v>
      </c>
    </row>
    <row r="1172" spans="1:13" x14ac:dyDescent="0.2">
      <c r="A1172">
        <v>680022</v>
      </c>
      <c r="B1172" t="s">
        <v>9326</v>
      </c>
      <c r="D1172">
        <v>3.34498E-3</v>
      </c>
      <c r="E1172">
        <v>3.34498E-3</v>
      </c>
      <c r="F1172">
        <v>1.1517500000000001</v>
      </c>
      <c r="G1172">
        <v>1.1517500000000001</v>
      </c>
      <c r="H1172" t="s">
        <v>7960</v>
      </c>
      <c r="I1172">
        <v>5.0527700000000002E-2</v>
      </c>
      <c r="J1172">
        <v>12.8308</v>
      </c>
      <c r="K1172">
        <v>9.5313700000000008E-3</v>
      </c>
      <c r="L1172">
        <v>9.6570300000000005E-3</v>
      </c>
      <c r="M1172">
        <v>1</v>
      </c>
    </row>
    <row r="1173" spans="1:13" x14ac:dyDescent="0.2">
      <c r="A1173">
        <v>341586</v>
      </c>
      <c r="B1173" t="s">
        <v>2799</v>
      </c>
      <c r="C1173" t="s">
        <v>2800</v>
      </c>
      <c r="D1173">
        <v>3.34542E-3</v>
      </c>
      <c r="E1173">
        <v>3.34542E-3</v>
      </c>
      <c r="F1173">
        <v>1.34724</v>
      </c>
      <c r="G1173">
        <v>1.34724</v>
      </c>
      <c r="H1173" t="s">
        <v>7960</v>
      </c>
      <c r="I1173">
        <v>0.109718</v>
      </c>
      <c r="J1173">
        <v>12.830299999999999</v>
      </c>
      <c r="K1173">
        <v>4.4941700000000001E-2</v>
      </c>
      <c r="L1173">
        <v>4.5536E-2</v>
      </c>
      <c r="M1173">
        <v>1</v>
      </c>
    </row>
    <row r="1174" spans="1:13" x14ac:dyDescent="0.2">
      <c r="A1174">
        <v>498625</v>
      </c>
      <c r="B1174" t="s">
        <v>9327</v>
      </c>
      <c r="C1174" t="s">
        <v>9328</v>
      </c>
      <c r="D1174">
        <v>3.3467800000000002E-3</v>
      </c>
      <c r="E1174">
        <v>3.3467800000000002E-3</v>
      </c>
      <c r="F1174">
        <v>1.2097100000000001</v>
      </c>
      <c r="G1174">
        <v>1.2097100000000001</v>
      </c>
      <c r="H1174" t="s">
        <v>7960</v>
      </c>
      <c r="I1174">
        <v>0.114895</v>
      </c>
      <c r="J1174">
        <v>12.828799999999999</v>
      </c>
      <c r="K1174">
        <v>4.9283300000000002E-2</v>
      </c>
      <c r="L1174">
        <v>4.9940900000000003E-2</v>
      </c>
      <c r="M1174">
        <v>1</v>
      </c>
    </row>
    <row r="1175" spans="1:13" x14ac:dyDescent="0.2">
      <c r="A1175">
        <v>427640</v>
      </c>
      <c r="B1175" t="s">
        <v>9329</v>
      </c>
      <c r="D1175">
        <v>3.3476700000000001E-3</v>
      </c>
      <c r="E1175">
        <v>3.3476700000000001E-3</v>
      </c>
      <c r="F1175">
        <v>1.0562100000000001</v>
      </c>
      <c r="G1175">
        <v>1.0562100000000001</v>
      </c>
      <c r="H1175" t="s">
        <v>7960</v>
      </c>
      <c r="I1175">
        <v>3.4719800000000002E-2</v>
      </c>
      <c r="J1175">
        <v>12.8278</v>
      </c>
      <c r="K1175">
        <v>4.5003999999999999E-3</v>
      </c>
      <c r="L1175">
        <v>4.5608000000000003E-3</v>
      </c>
      <c r="M1175">
        <v>1</v>
      </c>
    </row>
    <row r="1176" spans="1:13" x14ac:dyDescent="0.2">
      <c r="A1176">
        <v>706220</v>
      </c>
      <c r="B1176" t="s">
        <v>9330</v>
      </c>
      <c r="C1176" t="s">
        <v>1280</v>
      </c>
      <c r="D1176">
        <v>3.3477400000000001E-3</v>
      </c>
      <c r="E1176">
        <v>3.3477400000000001E-3</v>
      </c>
      <c r="F1176">
        <v>1.24895</v>
      </c>
      <c r="G1176">
        <v>1.24895</v>
      </c>
      <c r="H1176" t="s">
        <v>7960</v>
      </c>
      <c r="I1176">
        <v>4.96476E-2</v>
      </c>
      <c r="J1176">
        <v>12.8278</v>
      </c>
      <c r="K1176">
        <v>9.2022400000000004E-3</v>
      </c>
      <c r="L1176">
        <v>9.3258100000000003E-3</v>
      </c>
      <c r="M1176">
        <v>1</v>
      </c>
    </row>
    <row r="1177" spans="1:13" x14ac:dyDescent="0.2">
      <c r="A1177">
        <v>570881</v>
      </c>
      <c r="B1177" t="s">
        <v>9331</v>
      </c>
      <c r="C1177" t="s">
        <v>9332</v>
      </c>
      <c r="D1177">
        <v>3.3491599999999999E-3</v>
      </c>
      <c r="E1177">
        <v>3.3491599999999999E-3</v>
      </c>
      <c r="F1177">
        <v>1.09501</v>
      </c>
      <c r="G1177">
        <v>1.09501</v>
      </c>
      <c r="H1177" t="s">
        <v>7960</v>
      </c>
      <c r="I1177">
        <v>6.8141699999999999E-2</v>
      </c>
      <c r="J1177">
        <v>12.8262</v>
      </c>
      <c r="K1177">
        <v>1.7335E-2</v>
      </c>
      <c r="L1177">
        <v>1.7569899999999999E-2</v>
      </c>
      <c r="M1177">
        <v>1</v>
      </c>
    </row>
    <row r="1178" spans="1:13" x14ac:dyDescent="0.2">
      <c r="A1178">
        <v>555417</v>
      </c>
      <c r="B1178" t="s">
        <v>9333</v>
      </c>
      <c r="D1178">
        <v>3.3500700000000001E-3</v>
      </c>
      <c r="E1178">
        <v>3.3500700000000001E-3</v>
      </c>
      <c r="F1178">
        <v>1.2695000000000001</v>
      </c>
      <c r="G1178">
        <v>1.2695000000000001</v>
      </c>
      <c r="H1178" t="s">
        <v>7960</v>
      </c>
      <c r="I1178">
        <v>0.110054</v>
      </c>
      <c r="J1178">
        <v>12.825100000000001</v>
      </c>
      <c r="K1178">
        <v>4.5217899999999998E-2</v>
      </c>
      <c r="L1178">
        <v>4.5834399999999997E-2</v>
      </c>
      <c r="M1178">
        <v>1</v>
      </c>
    </row>
    <row r="1179" spans="1:13" x14ac:dyDescent="0.2">
      <c r="A1179">
        <v>765283</v>
      </c>
      <c r="B1179" t="s">
        <v>9334</v>
      </c>
      <c r="D1179">
        <v>3.3538399999999999E-3</v>
      </c>
      <c r="E1179">
        <v>3.3538399999999999E-3</v>
      </c>
      <c r="F1179">
        <v>0.76631700000000003</v>
      </c>
      <c r="G1179">
        <v>-1.30494</v>
      </c>
      <c r="H1179" t="s">
        <v>7961</v>
      </c>
      <c r="I1179">
        <v>-8.6280700000000002E-2</v>
      </c>
      <c r="J1179">
        <v>12.8209</v>
      </c>
      <c r="K1179">
        <v>2.7792299999999999E-2</v>
      </c>
      <c r="L1179">
        <v>2.8180400000000001E-2</v>
      </c>
      <c r="M1179">
        <v>1</v>
      </c>
    </row>
    <row r="1180" spans="1:13" x14ac:dyDescent="0.2">
      <c r="A1180">
        <v>263280</v>
      </c>
      <c r="B1180" t="s">
        <v>9335</v>
      </c>
      <c r="C1180" t="s">
        <v>212</v>
      </c>
      <c r="D1180">
        <v>3.3550899999999998E-3</v>
      </c>
      <c r="E1180">
        <v>3.3550899999999998E-3</v>
      </c>
      <c r="F1180">
        <v>1.15225</v>
      </c>
      <c r="G1180">
        <v>1.15225</v>
      </c>
      <c r="H1180" t="s">
        <v>7960</v>
      </c>
      <c r="I1180">
        <v>4.9225099999999997E-3</v>
      </c>
      <c r="J1180">
        <v>12.8195</v>
      </c>
      <c r="K1180" s="1">
        <v>9.0462800000000004E-5</v>
      </c>
      <c r="L1180" s="1">
        <v>9.1736200000000004E-5</v>
      </c>
      <c r="M1180">
        <v>1</v>
      </c>
    </row>
    <row r="1181" spans="1:13" x14ac:dyDescent="0.2">
      <c r="A1181">
        <v>44862</v>
      </c>
      <c r="B1181" t="s">
        <v>9336</v>
      </c>
      <c r="C1181" t="s">
        <v>5817</v>
      </c>
      <c r="D1181">
        <v>3.3602200000000001E-3</v>
      </c>
      <c r="E1181">
        <v>3.3602200000000001E-3</v>
      </c>
      <c r="F1181">
        <v>2.0179499999999999</v>
      </c>
      <c r="G1181">
        <v>2.0179499999999999</v>
      </c>
      <c r="H1181" t="s">
        <v>7960</v>
      </c>
      <c r="I1181">
        <v>3.7176399999999998E-2</v>
      </c>
      <c r="J1181">
        <v>12.813800000000001</v>
      </c>
      <c r="K1181">
        <v>5.15979E-3</v>
      </c>
      <c r="L1181">
        <v>5.2347499999999998E-3</v>
      </c>
      <c r="M1181">
        <v>1</v>
      </c>
    </row>
    <row r="1182" spans="1:13" x14ac:dyDescent="0.2">
      <c r="A1182">
        <v>748345</v>
      </c>
      <c r="B1182" t="s">
        <v>9337</v>
      </c>
      <c r="D1182">
        <v>3.3634799999999999E-3</v>
      </c>
      <c r="E1182">
        <v>3.3634799999999999E-3</v>
      </c>
      <c r="F1182">
        <v>0.81569000000000003</v>
      </c>
      <c r="G1182">
        <v>-1.2259599999999999</v>
      </c>
      <c r="H1182" t="s">
        <v>7961</v>
      </c>
      <c r="I1182">
        <v>-6.3303799999999993E-2</v>
      </c>
      <c r="J1182">
        <v>12.8102</v>
      </c>
      <c r="K1182">
        <v>1.4960899999999999E-2</v>
      </c>
      <c r="L1182">
        <v>1.51825E-2</v>
      </c>
      <c r="M1182">
        <v>1</v>
      </c>
    </row>
    <row r="1183" spans="1:13" x14ac:dyDescent="0.2">
      <c r="A1183">
        <v>741077</v>
      </c>
      <c r="B1183" t="s">
        <v>9338</v>
      </c>
      <c r="C1183" t="s">
        <v>9339</v>
      </c>
      <c r="D1183">
        <v>3.3646100000000001E-3</v>
      </c>
      <c r="E1183">
        <v>3.3646100000000001E-3</v>
      </c>
      <c r="F1183">
        <v>1.1966000000000001</v>
      </c>
      <c r="G1183">
        <v>1.1966000000000001</v>
      </c>
      <c r="H1183" t="s">
        <v>7960</v>
      </c>
      <c r="I1183">
        <v>4.6476E-3</v>
      </c>
      <c r="J1183">
        <v>12.8089</v>
      </c>
      <c r="K1183" s="1">
        <v>8.0640600000000002E-5</v>
      </c>
      <c r="L1183" s="1">
        <v>8.1843399999999996E-5</v>
      </c>
      <c r="M1183">
        <v>1</v>
      </c>
    </row>
    <row r="1184" spans="1:13" x14ac:dyDescent="0.2">
      <c r="A1184">
        <v>456317</v>
      </c>
      <c r="B1184" t="s">
        <v>9340</v>
      </c>
      <c r="C1184" t="s">
        <v>1853</v>
      </c>
      <c r="D1184">
        <v>3.3685799999999999E-3</v>
      </c>
      <c r="E1184">
        <v>3.3685799999999999E-3</v>
      </c>
      <c r="F1184">
        <v>0.68105300000000002</v>
      </c>
      <c r="G1184">
        <v>-1.46831</v>
      </c>
      <c r="H1184" t="s">
        <v>7961</v>
      </c>
      <c r="I1184">
        <v>-6.74236E-2</v>
      </c>
      <c r="J1184">
        <v>12.804500000000001</v>
      </c>
      <c r="K1184">
        <v>1.69715E-2</v>
      </c>
      <c r="L1184">
        <v>1.7230599999999999E-2</v>
      </c>
      <c r="M1184">
        <v>1</v>
      </c>
    </row>
    <row r="1185" spans="1:13" x14ac:dyDescent="0.2">
      <c r="A1185">
        <v>835533</v>
      </c>
      <c r="B1185" t="s">
        <v>5524</v>
      </c>
      <c r="D1185">
        <v>3.3730399999999999E-3</v>
      </c>
      <c r="E1185">
        <v>3.3730399999999999E-3</v>
      </c>
      <c r="F1185">
        <v>1.0870500000000001</v>
      </c>
      <c r="G1185">
        <v>1.0870500000000001</v>
      </c>
      <c r="H1185" t="s">
        <v>7960</v>
      </c>
      <c r="I1185">
        <v>4.5640899999999998E-2</v>
      </c>
      <c r="J1185">
        <v>12.7996</v>
      </c>
      <c r="K1185">
        <v>7.7768799999999999E-3</v>
      </c>
      <c r="L1185">
        <v>7.8986500000000001E-3</v>
      </c>
      <c r="M1185">
        <v>1</v>
      </c>
    </row>
    <row r="1186" spans="1:13" x14ac:dyDescent="0.2">
      <c r="A1186">
        <v>245540</v>
      </c>
      <c r="B1186" t="s">
        <v>9341</v>
      </c>
      <c r="C1186" t="s">
        <v>263</v>
      </c>
      <c r="D1186">
        <v>3.3744000000000001E-3</v>
      </c>
      <c r="E1186">
        <v>3.3744000000000001E-3</v>
      </c>
      <c r="F1186">
        <v>0.84706099999999995</v>
      </c>
      <c r="G1186">
        <v>-1.18055</v>
      </c>
      <c r="H1186" t="s">
        <v>7961</v>
      </c>
      <c r="I1186">
        <v>-9.9308199999999999E-2</v>
      </c>
      <c r="J1186">
        <v>12.7981</v>
      </c>
      <c r="K1186">
        <v>3.68186E-2</v>
      </c>
      <c r="L1186">
        <v>3.7399500000000002E-2</v>
      </c>
      <c r="M1186">
        <v>1</v>
      </c>
    </row>
    <row r="1187" spans="1:13" x14ac:dyDescent="0.2">
      <c r="A1187">
        <v>140114</v>
      </c>
      <c r="B1187" t="s">
        <v>9342</v>
      </c>
      <c r="C1187" t="s">
        <v>8887</v>
      </c>
      <c r="D1187">
        <v>3.3747400000000002E-3</v>
      </c>
      <c r="E1187">
        <v>3.3747400000000002E-3</v>
      </c>
      <c r="F1187">
        <v>1.4719800000000001</v>
      </c>
      <c r="G1187">
        <v>1.4719800000000001</v>
      </c>
      <c r="H1187" t="s">
        <v>7960</v>
      </c>
      <c r="I1187">
        <v>0.10380300000000001</v>
      </c>
      <c r="J1187">
        <v>12.797700000000001</v>
      </c>
      <c r="K1187">
        <v>4.0226999999999999E-2</v>
      </c>
      <c r="L1187">
        <v>4.0862900000000001E-2</v>
      </c>
      <c r="M1187">
        <v>1</v>
      </c>
    </row>
    <row r="1188" spans="1:13" x14ac:dyDescent="0.2">
      <c r="A1188">
        <v>55982</v>
      </c>
      <c r="B1188" t="s">
        <v>7845</v>
      </c>
      <c r="C1188" t="s">
        <v>7846</v>
      </c>
      <c r="D1188">
        <v>3.37835E-3</v>
      </c>
      <c r="E1188">
        <v>3.37835E-3</v>
      </c>
      <c r="F1188">
        <v>1.69916</v>
      </c>
      <c r="G1188">
        <v>1.69916</v>
      </c>
      <c r="H1188" t="s">
        <v>7960</v>
      </c>
      <c r="I1188">
        <v>2.2810500000000001E-2</v>
      </c>
      <c r="J1188">
        <v>12.793699999999999</v>
      </c>
      <c r="K1188">
        <v>1.9425200000000001E-3</v>
      </c>
      <c r="L1188">
        <v>1.9738400000000001E-3</v>
      </c>
      <c r="M1188">
        <v>1</v>
      </c>
    </row>
    <row r="1189" spans="1:13" x14ac:dyDescent="0.2">
      <c r="A1189">
        <v>293041</v>
      </c>
      <c r="B1189" t="s">
        <v>189</v>
      </c>
      <c r="C1189" t="s">
        <v>190</v>
      </c>
      <c r="D1189">
        <v>3.3795700000000001E-3</v>
      </c>
      <c r="E1189">
        <v>3.3795700000000001E-3</v>
      </c>
      <c r="F1189">
        <v>1.29684</v>
      </c>
      <c r="G1189">
        <v>1.29684</v>
      </c>
      <c r="H1189" t="s">
        <v>7960</v>
      </c>
      <c r="I1189">
        <v>5.5844499999999998E-2</v>
      </c>
      <c r="J1189">
        <v>12.792400000000001</v>
      </c>
      <c r="K1189">
        <v>1.16428E-2</v>
      </c>
      <c r="L1189">
        <v>1.18318E-2</v>
      </c>
      <c r="M1189">
        <v>1</v>
      </c>
    </row>
    <row r="1190" spans="1:13" x14ac:dyDescent="0.2">
      <c r="A1190">
        <v>182740</v>
      </c>
      <c r="B1190" t="s">
        <v>9343</v>
      </c>
      <c r="C1190" t="s">
        <v>9344</v>
      </c>
      <c r="D1190">
        <v>3.3816599999999999E-3</v>
      </c>
      <c r="E1190">
        <v>3.3816599999999999E-3</v>
      </c>
      <c r="F1190">
        <v>1.3273200000000001</v>
      </c>
      <c r="G1190">
        <v>1.3273200000000001</v>
      </c>
      <c r="H1190" t="s">
        <v>7960</v>
      </c>
      <c r="I1190">
        <v>4.3325099999999998E-2</v>
      </c>
      <c r="J1190">
        <v>12.79</v>
      </c>
      <c r="K1190">
        <v>7.0077200000000003E-3</v>
      </c>
      <c r="L1190">
        <v>7.1227599999999997E-3</v>
      </c>
      <c r="M1190">
        <v>1</v>
      </c>
    </row>
    <row r="1191" spans="1:13" x14ac:dyDescent="0.2">
      <c r="A1191">
        <v>559352</v>
      </c>
      <c r="B1191" t="s">
        <v>9345</v>
      </c>
      <c r="D1191">
        <v>3.3822800000000001E-3</v>
      </c>
      <c r="E1191">
        <v>3.3822800000000001E-3</v>
      </c>
      <c r="F1191">
        <v>1.13174</v>
      </c>
      <c r="G1191">
        <v>1.13174</v>
      </c>
      <c r="H1191" t="s">
        <v>7960</v>
      </c>
      <c r="I1191">
        <v>8.6619399999999999E-2</v>
      </c>
      <c r="J1191">
        <v>12.789400000000001</v>
      </c>
      <c r="K1191">
        <v>2.8010899999999998E-2</v>
      </c>
      <c r="L1191">
        <v>2.84722E-2</v>
      </c>
      <c r="M1191">
        <v>1</v>
      </c>
    </row>
    <row r="1192" spans="1:13" x14ac:dyDescent="0.2">
      <c r="A1192">
        <v>764914</v>
      </c>
      <c r="B1192" t="s">
        <v>9346</v>
      </c>
      <c r="C1192" t="s">
        <v>9347</v>
      </c>
      <c r="D1192">
        <v>3.3858600000000001E-3</v>
      </c>
      <c r="E1192">
        <v>3.3858600000000001E-3</v>
      </c>
      <c r="F1192">
        <v>1.1402099999999999</v>
      </c>
      <c r="G1192">
        <v>1.1402099999999999</v>
      </c>
      <c r="H1192" t="s">
        <v>7960</v>
      </c>
      <c r="I1192">
        <v>7.7593700000000002E-2</v>
      </c>
      <c r="J1192">
        <v>12.785399999999999</v>
      </c>
      <c r="K1192">
        <v>2.24776E-2</v>
      </c>
      <c r="L1192">
        <v>2.2854900000000001E-2</v>
      </c>
      <c r="M1192">
        <v>1</v>
      </c>
    </row>
    <row r="1193" spans="1:13" x14ac:dyDescent="0.2">
      <c r="A1193">
        <v>501002</v>
      </c>
      <c r="B1193" t="s">
        <v>9348</v>
      </c>
      <c r="D1193">
        <v>3.3868100000000001E-3</v>
      </c>
      <c r="E1193">
        <v>3.3868100000000001E-3</v>
      </c>
      <c r="F1193">
        <v>0.94375100000000001</v>
      </c>
      <c r="G1193">
        <v>-1.0596000000000001</v>
      </c>
      <c r="H1193" t="s">
        <v>7961</v>
      </c>
      <c r="I1193">
        <v>-4.7180399999999997E-2</v>
      </c>
      <c r="J1193">
        <v>12.7844</v>
      </c>
      <c r="K1193">
        <v>8.3103799999999992E-3</v>
      </c>
      <c r="L1193">
        <v>8.4505499999999994E-3</v>
      </c>
      <c r="M1193">
        <v>1</v>
      </c>
    </row>
    <row r="1194" spans="1:13" x14ac:dyDescent="0.2">
      <c r="A1194">
        <v>862294</v>
      </c>
      <c r="B1194" t="s">
        <v>9349</v>
      </c>
      <c r="D1194">
        <v>3.3923E-3</v>
      </c>
      <c r="E1194">
        <v>3.3923E-3</v>
      </c>
      <c r="F1194">
        <v>1.1001700000000001</v>
      </c>
      <c r="G1194">
        <v>1.1001700000000001</v>
      </c>
      <c r="H1194" t="s">
        <v>7960</v>
      </c>
      <c r="I1194">
        <v>7.7227799999999999E-2</v>
      </c>
      <c r="J1194">
        <v>12.7783</v>
      </c>
      <c r="K1194">
        <v>2.22661E-2</v>
      </c>
      <c r="L1194">
        <v>2.26524E-2</v>
      </c>
      <c r="M1194">
        <v>1</v>
      </c>
    </row>
    <row r="1195" spans="1:13" x14ac:dyDescent="0.2">
      <c r="A1195">
        <v>713805</v>
      </c>
      <c r="B1195" t="s">
        <v>9350</v>
      </c>
      <c r="D1195">
        <v>3.3957900000000001E-3</v>
      </c>
      <c r="E1195">
        <v>3.3957900000000001E-3</v>
      </c>
      <c r="F1195">
        <v>1.0929</v>
      </c>
      <c r="G1195">
        <v>1.0929</v>
      </c>
      <c r="H1195" t="s">
        <v>7960</v>
      </c>
      <c r="I1195">
        <v>5.2332200000000002E-2</v>
      </c>
      <c r="J1195">
        <v>12.7745</v>
      </c>
      <c r="K1195">
        <v>1.02243E-2</v>
      </c>
      <c r="L1195">
        <v>1.0404800000000001E-2</v>
      </c>
      <c r="M1195">
        <v>1</v>
      </c>
    </row>
    <row r="1196" spans="1:13" x14ac:dyDescent="0.2">
      <c r="A1196">
        <v>708931</v>
      </c>
      <c r="B1196" t="s">
        <v>9351</v>
      </c>
      <c r="C1196" t="s">
        <v>5045</v>
      </c>
      <c r="D1196">
        <v>3.39719E-3</v>
      </c>
      <c r="E1196">
        <v>3.39719E-3</v>
      </c>
      <c r="F1196">
        <v>1.06948</v>
      </c>
      <c r="G1196">
        <v>1.06948</v>
      </c>
      <c r="H1196" t="s">
        <v>7960</v>
      </c>
      <c r="I1196">
        <v>5.4266399999999999E-2</v>
      </c>
      <c r="J1196">
        <v>12.7729</v>
      </c>
      <c r="K1196">
        <v>1.09941E-2</v>
      </c>
      <c r="L1196">
        <v>1.11895E-2</v>
      </c>
      <c r="M1196">
        <v>1</v>
      </c>
    </row>
    <row r="1197" spans="1:13" x14ac:dyDescent="0.2">
      <c r="A1197">
        <v>565775</v>
      </c>
      <c r="B1197" t="s">
        <v>9352</v>
      </c>
      <c r="C1197" t="s">
        <v>9353</v>
      </c>
      <c r="D1197">
        <v>3.3973300000000001E-3</v>
      </c>
      <c r="E1197">
        <v>3.3973300000000001E-3</v>
      </c>
      <c r="F1197">
        <v>1.1907799999999999</v>
      </c>
      <c r="G1197">
        <v>1.1907799999999999</v>
      </c>
      <c r="H1197" t="s">
        <v>7960</v>
      </c>
      <c r="I1197">
        <v>0.118863</v>
      </c>
      <c r="J1197">
        <v>12.7728</v>
      </c>
      <c r="K1197">
        <v>5.27462E-2</v>
      </c>
      <c r="L1197">
        <v>5.3684599999999999E-2</v>
      </c>
      <c r="M1197">
        <v>1</v>
      </c>
    </row>
    <row r="1198" spans="1:13" x14ac:dyDescent="0.2">
      <c r="A1198">
        <v>86426</v>
      </c>
      <c r="B1198" t="s">
        <v>9354</v>
      </c>
      <c r="D1198">
        <v>3.4005200000000002E-3</v>
      </c>
      <c r="E1198">
        <v>3.4005200000000002E-3</v>
      </c>
      <c r="F1198">
        <v>1.8414299999999999</v>
      </c>
      <c r="G1198">
        <v>1.8414299999999999</v>
      </c>
      <c r="H1198" t="s">
        <v>7960</v>
      </c>
      <c r="I1198">
        <v>7.7330700000000002E-2</v>
      </c>
      <c r="J1198">
        <v>12.769299999999999</v>
      </c>
      <c r="K1198">
        <v>2.2325500000000002E-2</v>
      </c>
      <c r="L1198">
        <v>2.27289E-2</v>
      </c>
      <c r="M1198">
        <v>1</v>
      </c>
    </row>
    <row r="1199" spans="1:13" x14ac:dyDescent="0.2">
      <c r="A1199">
        <v>337432</v>
      </c>
      <c r="B1199" t="s">
        <v>9355</v>
      </c>
      <c r="C1199" t="s">
        <v>9356</v>
      </c>
      <c r="D1199">
        <v>3.4011699999999998E-3</v>
      </c>
      <c r="E1199">
        <v>3.4011699999999998E-3</v>
      </c>
      <c r="F1199">
        <v>0.75456299999999998</v>
      </c>
      <c r="G1199">
        <v>-1.3252699999999999</v>
      </c>
      <c r="H1199" t="s">
        <v>7961</v>
      </c>
      <c r="I1199">
        <v>-4.1428100000000002E-2</v>
      </c>
      <c r="J1199">
        <v>12.768599999999999</v>
      </c>
      <c r="K1199">
        <v>6.4074900000000001E-3</v>
      </c>
      <c r="L1199">
        <v>6.5236299999999999E-3</v>
      </c>
      <c r="M1199">
        <v>1</v>
      </c>
    </row>
    <row r="1200" spans="1:13" x14ac:dyDescent="0.2">
      <c r="A1200">
        <v>25782</v>
      </c>
      <c r="B1200" t="s">
        <v>9357</v>
      </c>
      <c r="C1200" t="s">
        <v>9358</v>
      </c>
      <c r="D1200">
        <v>3.4029099999999999E-3</v>
      </c>
      <c r="E1200">
        <v>3.4029099999999999E-3</v>
      </c>
      <c r="F1200">
        <v>1.15496</v>
      </c>
      <c r="G1200">
        <v>1.15496</v>
      </c>
      <c r="H1200" t="s">
        <v>7960</v>
      </c>
      <c r="I1200">
        <v>6.6514599999999993E-2</v>
      </c>
      <c r="J1200">
        <v>12.7667</v>
      </c>
      <c r="K1200">
        <v>1.6517E-2</v>
      </c>
      <c r="L1200">
        <v>1.6818900000000001E-2</v>
      </c>
      <c r="M1200">
        <v>1</v>
      </c>
    </row>
    <row r="1201" spans="1:13" x14ac:dyDescent="0.2">
      <c r="A1201">
        <v>665571</v>
      </c>
      <c r="B1201" t="s">
        <v>9359</v>
      </c>
      <c r="D1201">
        <v>3.4034999999999998E-3</v>
      </c>
      <c r="E1201">
        <v>3.4034999999999998E-3</v>
      </c>
      <c r="F1201">
        <v>1.0892900000000001</v>
      </c>
      <c r="G1201">
        <v>1.0892900000000001</v>
      </c>
      <c r="H1201" t="s">
        <v>7960</v>
      </c>
      <c r="I1201">
        <v>4.5158700000000003E-2</v>
      </c>
      <c r="J1201">
        <v>12.766</v>
      </c>
      <c r="K1201">
        <v>7.6134200000000001E-3</v>
      </c>
      <c r="L1201">
        <v>7.7529699999999997E-3</v>
      </c>
      <c r="M1201">
        <v>1</v>
      </c>
    </row>
    <row r="1202" spans="1:13" x14ac:dyDescent="0.2">
      <c r="A1202">
        <v>238736</v>
      </c>
      <c r="B1202" t="s">
        <v>9360</v>
      </c>
      <c r="C1202" t="s">
        <v>9361</v>
      </c>
      <c r="D1202">
        <v>3.4055399999999999E-3</v>
      </c>
      <c r="E1202">
        <v>3.4055399999999999E-3</v>
      </c>
      <c r="F1202">
        <v>1.19821</v>
      </c>
      <c r="G1202">
        <v>1.19821</v>
      </c>
      <c r="H1202" t="s">
        <v>7960</v>
      </c>
      <c r="I1202">
        <v>9.0599200000000008E-3</v>
      </c>
      <c r="J1202">
        <v>12.7638</v>
      </c>
      <c r="K1202">
        <v>3.0644E-4</v>
      </c>
      <c r="L1202">
        <v>3.1211100000000001E-4</v>
      </c>
      <c r="M1202">
        <v>1</v>
      </c>
    </row>
    <row r="1203" spans="1:13" x14ac:dyDescent="0.2">
      <c r="A1203">
        <v>168061</v>
      </c>
      <c r="B1203" t="s">
        <v>9362</v>
      </c>
      <c r="C1203" t="s">
        <v>9363</v>
      </c>
      <c r="D1203">
        <v>3.4082299999999999E-3</v>
      </c>
      <c r="E1203">
        <v>3.4082299999999999E-3</v>
      </c>
      <c r="F1203">
        <v>1.0669599999999999</v>
      </c>
      <c r="G1203">
        <v>1.0669599999999999</v>
      </c>
      <c r="H1203" t="s">
        <v>7960</v>
      </c>
      <c r="I1203">
        <v>4.33353E-2</v>
      </c>
      <c r="J1203">
        <v>12.7608</v>
      </c>
      <c r="K1203">
        <v>7.0110099999999998E-3</v>
      </c>
      <c r="L1203">
        <v>7.14242E-3</v>
      </c>
      <c r="M1203">
        <v>1</v>
      </c>
    </row>
    <row r="1204" spans="1:13" x14ac:dyDescent="0.2">
      <c r="A1204">
        <v>128432</v>
      </c>
      <c r="B1204" t="s">
        <v>6268</v>
      </c>
      <c r="C1204" t="s">
        <v>6269</v>
      </c>
      <c r="D1204">
        <v>3.4083799999999999E-3</v>
      </c>
      <c r="E1204">
        <v>3.4083799999999999E-3</v>
      </c>
      <c r="F1204">
        <v>0.73030399999999995</v>
      </c>
      <c r="G1204">
        <v>-1.3692899999999999</v>
      </c>
      <c r="H1204" t="s">
        <v>7961</v>
      </c>
      <c r="I1204">
        <v>-4.7690900000000001E-2</v>
      </c>
      <c r="J1204">
        <v>12.7607</v>
      </c>
      <c r="K1204">
        <v>8.4911799999999992E-3</v>
      </c>
      <c r="L1204">
        <v>8.6504400000000006E-3</v>
      </c>
      <c r="M1204">
        <v>1</v>
      </c>
    </row>
    <row r="1205" spans="1:13" x14ac:dyDescent="0.2">
      <c r="A1205">
        <v>280708</v>
      </c>
      <c r="B1205" t="s">
        <v>9364</v>
      </c>
      <c r="C1205" t="s">
        <v>6936</v>
      </c>
      <c r="D1205">
        <v>3.4124899999999998E-3</v>
      </c>
      <c r="E1205">
        <v>3.4124899999999998E-3</v>
      </c>
      <c r="F1205">
        <v>1.3413600000000001</v>
      </c>
      <c r="G1205">
        <v>1.3413600000000001</v>
      </c>
      <c r="H1205" t="s">
        <v>7960</v>
      </c>
      <c r="I1205">
        <v>0.148261</v>
      </c>
      <c r="J1205">
        <v>12.7562</v>
      </c>
      <c r="K1205">
        <v>8.2063399999999995E-2</v>
      </c>
      <c r="L1205">
        <v>8.3632100000000001E-2</v>
      </c>
      <c r="M1205">
        <v>1</v>
      </c>
    </row>
    <row r="1206" spans="1:13" x14ac:dyDescent="0.2">
      <c r="A1206">
        <v>589169</v>
      </c>
      <c r="B1206" t="s">
        <v>9365</v>
      </c>
      <c r="C1206" t="s">
        <v>9366</v>
      </c>
      <c r="D1206">
        <v>3.4139600000000002E-3</v>
      </c>
      <c r="E1206">
        <v>3.4139600000000002E-3</v>
      </c>
      <c r="F1206">
        <v>0.80670900000000001</v>
      </c>
      <c r="G1206">
        <v>-1.2396</v>
      </c>
      <c r="H1206" t="s">
        <v>7961</v>
      </c>
      <c r="I1206">
        <v>-8.6528900000000006E-2</v>
      </c>
      <c r="J1206">
        <v>12.7545</v>
      </c>
      <c r="K1206">
        <v>2.7952399999999999E-2</v>
      </c>
      <c r="L1206">
        <v>2.84903E-2</v>
      </c>
      <c r="M1206">
        <v>1</v>
      </c>
    </row>
    <row r="1207" spans="1:13" x14ac:dyDescent="0.2">
      <c r="A1207">
        <v>536356</v>
      </c>
      <c r="B1207" t="s">
        <v>9367</v>
      </c>
      <c r="C1207" t="s">
        <v>9368</v>
      </c>
      <c r="D1207">
        <v>3.4149900000000001E-3</v>
      </c>
      <c r="E1207">
        <v>3.4149900000000001E-3</v>
      </c>
      <c r="F1207">
        <v>1.1002099999999999</v>
      </c>
      <c r="G1207">
        <v>1.1002099999999999</v>
      </c>
      <c r="H1207" t="s">
        <v>7960</v>
      </c>
      <c r="I1207">
        <v>4.8244700000000001E-2</v>
      </c>
      <c r="J1207">
        <v>12.753399999999999</v>
      </c>
      <c r="K1207">
        <v>8.6895199999999992E-3</v>
      </c>
      <c r="L1207">
        <v>8.8575300000000006E-3</v>
      </c>
      <c r="M1207">
        <v>1</v>
      </c>
    </row>
    <row r="1208" spans="1:13" x14ac:dyDescent="0.2">
      <c r="A1208">
        <v>470943</v>
      </c>
      <c r="B1208" t="s">
        <v>9369</v>
      </c>
      <c r="C1208" t="s">
        <v>9370</v>
      </c>
      <c r="D1208">
        <v>3.41881E-3</v>
      </c>
      <c r="E1208">
        <v>3.41881E-3</v>
      </c>
      <c r="F1208">
        <v>0.72727600000000003</v>
      </c>
      <c r="G1208">
        <v>-1.3749899999999999</v>
      </c>
      <c r="H1208" t="s">
        <v>7961</v>
      </c>
      <c r="I1208">
        <v>-0.11540499999999999</v>
      </c>
      <c r="J1208">
        <v>12.7492</v>
      </c>
      <c r="K1208">
        <v>4.9721799999999997E-2</v>
      </c>
      <c r="L1208">
        <v>5.06997E-2</v>
      </c>
      <c r="M1208">
        <v>1</v>
      </c>
    </row>
    <row r="1209" spans="1:13" x14ac:dyDescent="0.2">
      <c r="A1209">
        <v>571801</v>
      </c>
      <c r="B1209" t="s">
        <v>9371</v>
      </c>
      <c r="D1209">
        <v>3.4206200000000001E-3</v>
      </c>
      <c r="E1209">
        <v>3.4206200000000001E-3</v>
      </c>
      <c r="F1209">
        <v>1.1857899999999999</v>
      </c>
      <c r="G1209">
        <v>1.1857899999999999</v>
      </c>
      <c r="H1209" t="s">
        <v>7960</v>
      </c>
      <c r="I1209">
        <v>0.123455</v>
      </c>
      <c r="J1209">
        <v>12.747299999999999</v>
      </c>
      <c r="K1209">
        <v>5.6900699999999999E-2</v>
      </c>
      <c r="L1209">
        <v>5.8028799999999998E-2</v>
      </c>
      <c r="M1209">
        <v>1</v>
      </c>
    </row>
    <row r="1210" spans="1:13" x14ac:dyDescent="0.2">
      <c r="A1210">
        <v>302393</v>
      </c>
      <c r="B1210" t="s">
        <v>9372</v>
      </c>
      <c r="D1210">
        <v>3.4225700000000002E-3</v>
      </c>
      <c r="E1210">
        <v>3.4225700000000002E-3</v>
      </c>
      <c r="F1210">
        <v>0.75392199999999998</v>
      </c>
      <c r="G1210">
        <v>-1.3264</v>
      </c>
      <c r="H1210" t="s">
        <v>7961</v>
      </c>
      <c r="I1210">
        <v>-3.7479600000000002E-2</v>
      </c>
      <c r="J1210">
        <v>12.745200000000001</v>
      </c>
      <c r="K1210">
        <v>5.2442900000000004E-3</v>
      </c>
      <c r="L1210">
        <v>5.3491500000000004E-3</v>
      </c>
      <c r="M1210">
        <v>1</v>
      </c>
    </row>
    <row r="1211" spans="1:13" x14ac:dyDescent="0.2">
      <c r="A1211">
        <v>337150</v>
      </c>
      <c r="B1211" t="s">
        <v>9373</v>
      </c>
      <c r="D1211">
        <v>3.4260200000000001E-3</v>
      </c>
      <c r="E1211">
        <v>3.4260200000000001E-3</v>
      </c>
      <c r="F1211">
        <v>1.2976399999999999</v>
      </c>
      <c r="G1211">
        <v>1.2976399999999999</v>
      </c>
      <c r="H1211" t="s">
        <v>7960</v>
      </c>
      <c r="I1211">
        <v>6.5774399999999997E-2</v>
      </c>
      <c r="J1211">
        <v>12.741400000000001</v>
      </c>
      <c r="K1211">
        <v>1.61514E-2</v>
      </c>
      <c r="L1211">
        <v>1.6479199999999999E-2</v>
      </c>
      <c r="M1211">
        <v>1</v>
      </c>
    </row>
    <row r="1212" spans="1:13" x14ac:dyDescent="0.2">
      <c r="A1212">
        <v>588748</v>
      </c>
      <c r="B1212" t="s">
        <v>9374</v>
      </c>
      <c r="C1212" t="s">
        <v>9375</v>
      </c>
      <c r="D1212">
        <v>3.42764E-3</v>
      </c>
      <c r="E1212">
        <v>3.42764E-3</v>
      </c>
      <c r="F1212">
        <v>1.16303</v>
      </c>
      <c r="G1212">
        <v>1.16303</v>
      </c>
      <c r="H1212" t="s">
        <v>7960</v>
      </c>
      <c r="I1212">
        <v>9.8649799999999996E-2</v>
      </c>
      <c r="J1212">
        <v>12.739599999999999</v>
      </c>
      <c r="K1212">
        <v>3.6332000000000003E-2</v>
      </c>
      <c r="L1212">
        <v>3.7074500000000003E-2</v>
      </c>
      <c r="M1212">
        <v>1</v>
      </c>
    </row>
    <row r="1213" spans="1:13" x14ac:dyDescent="0.2">
      <c r="A1213">
        <v>514628</v>
      </c>
      <c r="B1213" t="s">
        <v>5120</v>
      </c>
      <c r="C1213" t="s">
        <v>5121</v>
      </c>
      <c r="D1213">
        <v>3.4276599999999999E-3</v>
      </c>
      <c r="E1213">
        <v>3.4276599999999999E-3</v>
      </c>
      <c r="F1213">
        <v>1.2575400000000001</v>
      </c>
      <c r="G1213">
        <v>1.2575400000000001</v>
      </c>
      <c r="H1213" t="s">
        <v>7960</v>
      </c>
      <c r="I1213">
        <v>8.5492700000000005E-2</v>
      </c>
      <c r="J1213">
        <v>12.739599999999999</v>
      </c>
      <c r="K1213">
        <v>2.7286899999999999E-2</v>
      </c>
      <c r="L1213">
        <v>2.78447E-2</v>
      </c>
      <c r="M1213">
        <v>1</v>
      </c>
    </row>
    <row r="1214" spans="1:13" x14ac:dyDescent="0.2">
      <c r="A1214">
        <v>579497</v>
      </c>
      <c r="B1214" t="s">
        <v>9376</v>
      </c>
      <c r="D1214">
        <v>3.42882E-3</v>
      </c>
      <c r="E1214">
        <v>3.42882E-3</v>
      </c>
      <c r="F1214">
        <v>1.1266</v>
      </c>
      <c r="G1214">
        <v>1.1266</v>
      </c>
      <c r="H1214" t="s">
        <v>7960</v>
      </c>
      <c r="I1214">
        <v>5.4811100000000001E-2</v>
      </c>
      <c r="J1214">
        <v>12.738300000000001</v>
      </c>
      <c r="K1214">
        <v>1.1215899999999999E-2</v>
      </c>
      <c r="L1214">
        <v>1.14463E-2</v>
      </c>
      <c r="M1214">
        <v>1</v>
      </c>
    </row>
    <row r="1215" spans="1:13" x14ac:dyDescent="0.2">
      <c r="A1215">
        <v>382418</v>
      </c>
      <c r="B1215" t="s">
        <v>9377</v>
      </c>
      <c r="D1215">
        <v>3.4292599999999999E-3</v>
      </c>
      <c r="E1215">
        <v>3.4292599999999999E-3</v>
      </c>
      <c r="F1215">
        <v>0.82179199999999997</v>
      </c>
      <c r="G1215">
        <v>-1.21685</v>
      </c>
      <c r="H1215" t="s">
        <v>7961</v>
      </c>
      <c r="I1215">
        <v>-4.2892100000000002E-2</v>
      </c>
      <c r="J1215">
        <v>12.7379</v>
      </c>
      <c r="K1215">
        <v>6.8683199999999998E-3</v>
      </c>
      <c r="L1215">
        <v>7.00967E-3</v>
      </c>
      <c r="M1215">
        <v>1</v>
      </c>
    </row>
    <row r="1216" spans="1:13" x14ac:dyDescent="0.2">
      <c r="A1216">
        <v>429584</v>
      </c>
      <c r="B1216" t="s">
        <v>9378</v>
      </c>
      <c r="C1216" t="s">
        <v>2130</v>
      </c>
      <c r="D1216">
        <v>3.4362500000000001E-3</v>
      </c>
      <c r="E1216">
        <v>3.4362500000000001E-3</v>
      </c>
      <c r="F1216">
        <v>1.19739</v>
      </c>
      <c r="G1216">
        <v>1.19739</v>
      </c>
      <c r="H1216" t="s">
        <v>7960</v>
      </c>
      <c r="I1216">
        <v>5.0297700000000002E-3</v>
      </c>
      <c r="J1216">
        <v>12.7303</v>
      </c>
      <c r="K1216" s="1">
        <v>9.4448099999999994E-5</v>
      </c>
      <c r="L1216" s="1">
        <v>9.6449300000000005E-5</v>
      </c>
      <c r="M1216">
        <v>1</v>
      </c>
    </row>
    <row r="1217" spans="1:13" x14ac:dyDescent="0.2">
      <c r="A1217">
        <v>476151</v>
      </c>
      <c r="B1217" t="s">
        <v>9379</v>
      </c>
      <c r="C1217" t="s">
        <v>5728</v>
      </c>
      <c r="D1217">
        <v>3.4377800000000001E-3</v>
      </c>
      <c r="E1217">
        <v>3.4377800000000001E-3</v>
      </c>
      <c r="F1217">
        <v>1.74041</v>
      </c>
      <c r="G1217">
        <v>1.74041</v>
      </c>
      <c r="H1217" t="s">
        <v>7960</v>
      </c>
      <c r="I1217">
        <v>1.54892E-2</v>
      </c>
      <c r="J1217">
        <v>12.7286</v>
      </c>
      <c r="K1217">
        <v>8.9568700000000005E-4</v>
      </c>
      <c r="L1217">
        <v>9.1478399999999997E-4</v>
      </c>
      <c r="M1217">
        <v>1</v>
      </c>
    </row>
    <row r="1218" spans="1:13" x14ac:dyDescent="0.2">
      <c r="A1218">
        <v>582340</v>
      </c>
      <c r="B1218" t="s">
        <v>9380</v>
      </c>
      <c r="D1218">
        <v>3.4397099999999999E-3</v>
      </c>
      <c r="E1218">
        <v>3.4397099999999999E-3</v>
      </c>
      <c r="F1218">
        <v>0.88852900000000001</v>
      </c>
      <c r="G1218">
        <v>-1.1254599999999999</v>
      </c>
      <c r="H1218" t="s">
        <v>7961</v>
      </c>
      <c r="I1218">
        <v>-7.3915800000000004E-2</v>
      </c>
      <c r="J1218">
        <v>12.7265</v>
      </c>
      <c r="K1218">
        <v>2.03973E-2</v>
      </c>
      <c r="L1218">
        <v>2.0835599999999999E-2</v>
      </c>
      <c r="M1218">
        <v>1</v>
      </c>
    </row>
    <row r="1219" spans="1:13" x14ac:dyDescent="0.2">
      <c r="A1219">
        <v>288729</v>
      </c>
      <c r="B1219" t="s">
        <v>2208</v>
      </c>
      <c r="C1219" t="s">
        <v>2209</v>
      </c>
      <c r="D1219">
        <v>3.4401000000000002E-3</v>
      </c>
      <c r="E1219">
        <v>3.4401000000000002E-3</v>
      </c>
      <c r="F1219">
        <v>1.15812</v>
      </c>
      <c r="G1219">
        <v>1.15812</v>
      </c>
      <c r="H1219" t="s">
        <v>7960</v>
      </c>
      <c r="I1219">
        <v>0.10531500000000001</v>
      </c>
      <c r="J1219">
        <v>12.726100000000001</v>
      </c>
      <c r="K1219">
        <v>4.1406999999999999E-2</v>
      </c>
      <c r="L1219">
        <v>4.2298200000000001E-2</v>
      </c>
      <c r="M1219">
        <v>1</v>
      </c>
    </row>
    <row r="1220" spans="1:13" x14ac:dyDescent="0.2">
      <c r="A1220">
        <v>203454</v>
      </c>
      <c r="B1220" t="s">
        <v>7835</v>
      </c>
      <c r="D1220">
        <v>3.4486899999999999E-3</v>
      </c>
      <c r="E1220">
        <v>3.4486899999999999E-3</v>
      </c>
      <c r="F1220">
        <v>1.63584</v>
      </c>
      <c r="G1220">
        <v>1.63584</v>
      </c>
      <c r="H1220" t="s">
        <v>7960</v>
      </c>
      <c r="I1220">
        <v>1.03211E-2</v>
      </c>
      <c r="J1220">
        <v>12.716799999999999</v>
      </c>
      <c r="K1220">
        <v>3.9769399999999998E-4</v>
      </c>
      <c r="L1220">
        <v>4.0654999999999999E-4</v>
      </c>
      <c r="M1220">
        <v>1</v>
      </c>
    </row>
    <row r="1221" spans="1:13" x14ac:dyDescent="0.2">
      <c r="A1221">
        <v>850439</v>
      </c>
      <c r="B1221" t="s">
        <v>9381</v>
      </c>
      <c r="C1221" t="s">
        <v>2788</v>
      </c>
      <c r="D1221">
        <v>3.4521E-3</v>
      </c>
      <c r="E1221">
        <v>3.4521E-3</v>
      </c>
      <c r="F1221">
        <v>1.29863</v>
      </c>
      <c r="G1221">
        <v>1.29863</v>
      </c>
      <c r="H1221" t="s">
        <v>7960</v>
      </c>
      <c r="I1221">
        <v>6.4921400000000004E-3</v>
      </c>
      <c r="J1221">
        <v>12.713100000000001</v>
      </c>
      <c r="K1221">
        <v>1.5735200000000001E-4</v>
      </c>
      <c r="L1221">
        <v>1.60903E-4</v>
      </c>
      <c r="M1221">
        <v>1</v>
      </c>
    </row>
    <row r="1222" spans="1:13" x14ac:dyDescent="0.2">
      <c r="A1222">
        <v>428211</v>
      </c>
      <c r="B1222" t="s">
        <v>9382</v>
      </c>
      <c r="D1222">
        <v>3.4553299999999999E-3</v>
      </c>
      <c r="E1222">
        <v>3.4553299999999999E-3</v>
      </c>
      <c r="F1222">
        <v>1.2048300000000001</v>
      </c>
      <c r="G1222">
        <v>1.2048300000000001</v>
      </c>
      <c r="H1222" t="s">
        <v>7960</v>
      </c>
      <c r="I1222">
        <v>5.8959499999999998E-2</v>
      </c>
      <c r="J1222">
        <v>12.7096</v>
      </c>
      <c r="K1222">
        <v>1.2977900000000001E-2</v>
      </c>
      <c r="L1222">
        <v>1.32744E-2</v>
      </c>
      <c r="M1222">
        <v>1</v>
      </c>
    </row>
    <row r="1223" spans="1:13" x14ac:dyDescent="0.2">
      <c r="A1223">
        <v>344533</v>
      </c>
      <c r="B1223" t="s">
        <v>9383</v>
      </c>
      <c r="D1223">
        <v>3.4561000000000001E-3</v>
      </c>
      <c r="E1223">
        <v>3.4561000000000001E-3</v>
      </c>
      <c r="F1223">
        <v>1.0769299999999999</v>
      </c>
      <c r="G1223">
        <v>1.0769299999999999</v>
      </c>
      <c r="H1223" t="s">
        <v>7960</v>
      </c>
      <c r="I1223">
        <v>6.0541699999999997E-2</v>
      </c>
      <c r="J1223">
        <v>12.7088</v>
      </c>
      <c r="K1223">
        <v>1.3683799999999999E-2</v>
      </c>
      <c r="L1223">
        <v>1.3997300000000001E-2</v>
      </c>
      <c r="M1223">
        <v>1</v>
      </c>
    </row>
    <row r="1224" spans="1:13" x14ac:dyDescent="0.2">
      <c r="A1224">
        <v>538652</v>
      </c>
      <c r="B1224" t="s">
        <v>9384</v>
      </c>
      <c r="C1224" t="s">
        <v>9385</v>
      </c>
      <c r="D1224">
        <v>3.4570400000000002E-3</v>
      </c>
      <c r="E1224">
        <v>3.4570400000000002E-3</v>
      </c>
      <c r="F1224">
        <v>0.74217200000000005</v>
      </c>
      <c r="G1224">
        <v>-1.3473999999999999</v>
      </c>
      <c r="H1224" t="s">
        <v>7961</v>
      </c>
      <c r="I1224">
        <v>-4.00487E-2</v>
      </c>
      <c r="J1224">
        <v>12.707800000000001</v>
      </c>
      <c r="K1224">
        <v>5.9878800000000001E-3</v>
      </c>
      <c r="L1224">
        <v>6.1255700000000003E-3</v>
      </c>
      <c r="M1224">
        <v>1</v>
      </c>
    </row>
    <row r="1225" spans="1:13" x14ac:dyDescent="0.2">
      <c r="A1225">
        <v>589666</v>
      </c>
      <c r="B1225" t="s">
        <v>9386</v>
      </c>
      <c r="C1225" t="s">
        <v>8901</v>
      </c>
      <c r="D1225">
        <v>3.4575600000000001E-3</v>
      </c>
      <c r="E1225">
        <v>3.4575600000000001E-3</v>
      </c>
      <c r="F1225">
        <v>1.1045100000000001</v>
      </c>
      <c r="G1225">
        <v>1.1045100000000001</v>
      </c>
      <c r="H1225" t="s">
        <v>7960</v>
      </c>
      <c r="I1225">
        <v>5.1909400000000001E-2</v>
      </c>
      <c r="J1225">
        <v>12.7072</v>
      </c>
      <c r="K1225">
        <v>1.0059800000000001E-2</v>
      </c>
      <c r="L1225">
        <v>1.02915E-2</v>
      </c>
      <c r="M1225">
        <v>1</v>
      </c>
    </row>
    <row r="1226" spans="1:13" x14ac:dyDescent="0.2">
      <c r="A1226">
        <v>263887</v>
      </c>
      <c r="B1226" t="s">
        <v>9387</v>
      </c>
      <c r="D1226">
        <v>3.4615599999999998E-3</v>
      </c>
      <c r="E1226">
        <v>3.4615599999999998E-3</v>
      </c>
      <c r="F1226">
        <v>1.1588000000000001</v>
      </c>
      <c r="G1226">
        <v>1.1588000000000001</v>
      </c>
      <c r="H1226" t="s">
        <v>7960</v>
      </c>
      <c r="I1226">
        <v>3.97343E-3</v>
      </c>
      <c r="J1226">
        <v>12.7029</v>
      </c>
      <c r="K1226" s="1">
        <v>5.89423E-5</v>
      </c>
      <c r="L1226" s="1">
        <v>6.03207E-5</v>
      </c>
      <c r="M1226">
        <v>1</v>
      </c>
    </row>
    <row r="1227" spans="1:13" x14ac:dyDescent="0.2">
      <c r="A1227">
        <v>149010</v>
      </c>
      <c r="B1227" t="s">
        <v>9388</v>
      </c>
      <c r="C1227" t="s">
        <v>7343</v>
      </c>
      <c r="D1227">
        <v>3.4645100000000001E-3</v>
      </c>
      <c r="E1227">
        <v>3.4645100000000001E-3</v>
      </c>
      <c r="F1227">
        <v>1.20458</v>
      </c>
      <c r="G1227">
        <v>1.20458</v>
      </c>
      <c r="H1227" t="s">
        <v>7960</v>
      </c>
      <c r="I1227">
        <v>0.113664</v>
      </c>
      <c r="J1227">
        <v>12.6998</v>
      </c>
      <c r="K1227">
        <v>4.8232700000000003E-2</v>
      </c>
      <c r="L1227">
        <v>4.9373E-2</v>
      </c>
      <c r="M1227">
        <v>1</v>
      </c>
    </row>
    <row r="1228" spans="1:13" x14ac:dyDescent="0.2">
      <c r="A1228">
        <v>497600</v>
      </c>
      <c r="B1228" t="s">
        <v>9389</v>
      </c>
      <c r="D1228">
        <v>3.4658900000000001E-3</v>
      </c>
      <c r="E1228">
        <v>3.4658900000000001E-3</v>
      </c>
      <c r="F1228">
        <v>1.19719</v>
      </c>
      <c r="G1228">
        <v>1.19719</v>
      </c>
      <c r="H1228" t="s">
        <v>7960</v>
      </c>
      <c r="I1228">
        <v>5.6336900000000002E-3</v>
      </c>
      <c r="J1228">
        <v>12.6983</v>
      </c>
      <c r="K1228">
        <v>1.1849E-4</v>
      </c>
      <c r="L1228">
        <v>1.21305E-4</v>
      </c>
      <c r="M1228">
        <v>1</v>
      </c>
    </row>
    <row r="1229" spans="1:13" x14ac:dyDescent="0.2">
      <c r="A1229">
        <v>648324</v>
      </c>
      <c r="B1229" t="s">
        <v>9390</v>
      </c>
      <c r="C1229" t="s">
        <v>9391</v>
      </c>
      <c r="D1229">
        <v>3.4665E-3</v>
      </c>
      <c r="E1229">
        <v>3.4665E-3</v>
      </c>
      <c r="F1229">
        <v>1.1912100000000001</v>
      </c>
      <c r="G1229">
        <v>1.1912100000000001</v>
      </c>
      <c r="H1229" t="s">
        <v>7960</v>
      </c>
      <c r="I1229">
        <v>5.1302599999999997E-2</v>
      </c>
      <c r="J1229">
        <v>12.6976</v>
      </c>
      <c r="K1229">
        <v>9.82595E-3</v>
      </c>
      <c r="L1229">
        <v>1.00599E-2</v>
      </c>
      <c r="M1229">
        <v>1</v>
      </c>
    </row>
    <row r="1230" spans="1:13" x14ac:dyDescent="0.2">
      <c r="A1230">
        <v>745295</v>
      </c>
      <c r="B1230" t="s">
        <v>9392</v>
      </c>
      <c r="C1230" t="s">
        <v>5778</v>
      </c>
      <c r="D1230">
        <v>3.4669700000000002E-3</v>
      </c>
      <c r="E1230">
        <v>3.4669700000000002E-3</v>
      </c>
      <c r="F1230">
        <v>1.05206</v>
      </c>
      <c r="G1230">
        <v>1.05206</v>
      </c>
      <c r="H1230" t="s">
        <v>7960</v>
      </c>
      <c r="I1230">
        <v>3.10643E-2</v>
      </c>
      <c r="J1230">
        <v>12.697100000000001</v>
      </c>
      <c r="K1230">
        <v>3.6026399999999998E-3</v>
      </c>
      <c r="L1230">
        <v>3.6885799999999999E-3</v>
      </c>
      <c r="M1230">
        <v>1</v>
      </c>
    </row>
    <row r="1231" spans="1:13" x14ac:dyDescent="0.2">
      <c r="A1231">
        <v>297914</v>
      </c>
      <c r="B1231" t="s">
        <v>9393</v>
      </c>
      <c r="D1231">
        <v>3.4675000000000001E-3</v>
      </c>
      <c r="E1231">
        <v>3.4675000000000001E-3</v>
      </c>
      <c r="F1231">
        <v>1.05779</v>
      </c>
      <c r="G1231">
        <v>1.05779</v>
      </c>
      <c r="H1231" t="s">
        <v>7960</v>
      </c>
      <c r="I1231">
        <v>4.18667E-2</v>
      </c>
      <c r="J1231">
        <v>12.6966</v>
      </c>
      <c r="K1231">
        <v>6.5438700000000002E-3</v>
      </c>
      <c r="L1231">
        <v>6.7002700000000004E-3</v>
      </c>
      <c r="M1231">
        <v>1</v>
      </c>
    </row>
    <row r="1232" spans="1:13" x14ac:dyDescent="0.2">
      <c r="A1232">
        <v>311896</v>
      </c>
      <c r="B1232" t="s">
        <v>9394</v>
      </c>
      <c r="C1232" t="s">
        <v>9395</v>
      </c>
      <c r="D1232">
        <v>3.4697199999999999E-3</v>
      </c>
      <c r="E1232">
        <v>3.4697199999999999E-3</v>
      </c>
      <c r="F1232">
        <v>1.2952699999999999</v>
      </c>
      <c r="G1232">
        <v>1.2952699999999999</v>
      </c>
      <c r="H1232" t="s">
        <v>7960</v>
      </c>
      <c r="I1232">
        <v>8.6050799999999997E-2</v>
      </c>
      <c r="J1232">
        <v>12.6942</v>
      </c>
      <c r="K1232">
        <v>2.76444E-2</v>
      </c>
      <c r="L1232">
        <v>2.8310399999999999E-2</v>
      </c>
      <c r="M1232">
        <v>1</v>
      </c>
    </row>
    <row r="1233" spans="1:13" x14ac:dyDescent="0.2">
      <c r="A1233">
        <v>458065</v>
      </c>
      <c r="B1233" t="s">
        <v>9396</v>
      </c>
      <c r="C1233" t="s">
        <v>3702</v>
      </c>
      <c r="D1233">
        <v>3.4715599999999998E-3</v>
      </c>
      <c r="E1233">
        <v>3.4715599999999998E-3</v>
      </c>
      <c r="F1233">
        <v>1.1258300000000001</v>
      </c>
      <c r="G1233">
        <v>1.1258300000000001</v>
      </c>
      <c r="H1233" t="s">
        <v>7960</v>
      </c>
      <c r="I1233">
        <v>9.3535400000000005E-2</v>
      </c>
      <c r="J1233">
        <v>12.6922</v>
      </c>
      <c r="K1233">
        <v>3.2662499999999997E-2</v>
      </c>
      <c r="L1233">
        <v>3.3454600000000001E-2</v>
      </c>
      <c r="M1233">
        <v>1</v>
      </c>
    </row>
    <row r="1234" spans="1:13" x14ac:dyDescent="0.2">
      <c r="A1234">
        <v>265067</v>
      </c>
      <c r="B1234" t="s">
        <v>9397</v>
      </c>
      <c r="D1234">
        <v>3.47671E-3</v>
      </c>
      <c r="E1234">
        <v>3.47671E-3</v>
      </c>
      <c r="F1234">
        <v>1.2982499999999999</v>
      </c>
      <c r="G1234">
        <v>1.2982499999999999</v>
      </c>
      <c r="H1234" t="s">
        <v>7960</v>
      </c>
      <c r="I1234">
        <v>1.0186000000000001E-2</v>
      </c>
      <c r="J1234">
        <v>12.6867</v>
      </c>
      <c r="K1234">
        <v>3.8734799999999998E-4</v>
      </c>
      <c r="L1234">
        <v>3.96914E-4</v>
      </c>
      <c r="M1234">
        <v>1</v>
      </c>
    </row>
    <row r="1235" spans="1:13" x14ac:dyDescent="0.2">
      <c r="A1235">
        <v>434813</v>
      </c>
      <c r="B1235" t="s">
        <v>9398</v>
      </c>
      <c r="C1235" t="s">
        <v>9399</v>
      </c>
      <c r="D1235">
        <v>3.4778700000000001E-3</v>
      </c>
      <c r="E1235">
        <v>3.4778700000000001E-3</v>
      </c>
      <c r="F1235">
        <v>1.0440400000000001</v>
      </c>
      <c r="G1235">
        <v>1.0440400000000001</v>
      </c>
      <c r="H1235" t="s">
        <v>7960</v>
      </c>
      <c r="I1235">
        <v>3.06459E-2</v>
      </c>
      <c r="J1235">
        <v>12.6854</v>
      </c>
      <c r="K1235">
        <v>3.5062399999999999E-3</v>
      </c>
      <c r="L1235">
        <v>3.59319E-3</v>
      </c>
      <c r="M1235">
        <v>1</v>
      </c>
    </row>
    <row r="1236" spans="1:13" x14ac:dyDescent="0.2">
      <c r="A1236">
        <v>70709</v>
      </c>
      <c r="B1236" t="s">
        <v>9400</v>
      </c>
      <c r="C1236" t="s">
        <v>9401</v>
      </c>
      <c r="D1236">
        <v>3.47928E-3</v>
      </c>
      <c r="E1236">
        <v>3.47928E-3</v>
      </c>
      <c r="F1236">
        <v>1.54413</v>
      </c>
      <c r="G1236">
        <v>1.54413</v>
      </c>
      <c r="H1236" t="s">
        <v>7960</v>
      </c>
      <c r="I1236">
        <v>3.8940700000000002E-2</v>
      </c>
      <c r="J1236">
        <v>12.6839</v>
      </c>
      <c r="K1236">
        <v>5.6611500000000002E-3</v>
      </c>
      <c r="L1236">
        <v>5.8022200000000003E-3</v>
      </c>
      <c r="M1236">
        <v>1</v>
      </c>
    </row>
    <row r="1237" spans="1:13" x14ac:dyDescent="0.2">
      <c r="A1237">
        <v>450220</v>
      </c>
      <c r="B1237" t="s">
        <v>9402</v>
      </c>
      <c r="C1237" t="s">
        <v>9403</v>
      </c>
      <c r="D1237">
        <v>3.4793599999999999E-3</v>
      </c>
      <c r="E1237">
        <v>3.4793599999999999E-3</v>
      </c>
      <c r="F1237">
        <v>1.1024799999999999</v>
      </c>
      <c r="G1237">
        <v>1.1024799999999999</v>
      </c>
      <c r="H1237" t="s">
        <v>7960</v>
      </c>
      <c r="I1237">
        <v>7.8147499999999995E-2</v>
      </c>
      <c r="J1237">
        <v>12.6839</v>
      </c>
      <c r="K1237">
        <v>2.27996E-2</v>
      </c>
      <c r="L1237">
        <v>2.33679E-2</v>
      </c>
      <c r="M1237">
        <v>1</v>
      </c>
    </row>
    <row r="1238" spans="1:13" x14ac:dyDescent="0.2">
      <c r="A1238">
        <v>399969</v>
      </c>
      <c r="B1238" t="s">
        <v>9404</v>
      </c>
      <c r="D1238">
        <v>3.4805999999999999E-3</v>
      </c>
      <c r="E1238">
        <v>3.4805999999999999E-3</v>
      </c>
      <c r="F1238">
        <v>1.11222</v>
      </c>
      <c r="G1238">
        <v>1.11222</v>
      </c>
      <c r="H1238" t="s">
        <v>7960</v>
      </c>
      <c r="I1238">
        <v>5.3574700000000003E-2</v>
      </c>
      <c r="J1238">
        <v>12.682499999999999</v>
      </c>
      <c r="K1238">
        <v>1.07156E-2</v>
      </c>
      <c r="L1238">
        <v>1.09838E-2</v>
      </c>
      <c r="M1238">
        <v>1</v>
      </c>
    </row>
    <row r="1239" spans="1:13" x14ac:dyDescent="0.2">
      <c r="A1239">
        <v>755180</v>
      </c>
      <c r="B1239" t="s">
        <v>9405</v>
      </c>
      <c r="C1239" t="s">
        <v>9406</v>
      </c>
      <c r="D1239">
        <v>3.4839099999999998E-3</v>
      </c>
      <c r="E1239">
        <v>3.4839099999999998E-3</v>
      </c>
      <c r="F1239">
        <v>1.2592099999999999</v>
      </c>
      <c r="G1239">
        <v>1.2592099999999999</v>
      </c>
      <c r="H1239" t="s">
        <v>7960</v>
      </c>
      <c r="I1239">
        <v>6.2153600000000003E-2</v>
      </c>
      <c r="J1239">
        <v>12.679</v>
      </c>
      <c r="K1239">
        <v>1.44221E-2</v>
      </c>
      <c r="L1239">
        <v>1.47873E-2</v>
      </c>
      <c r="M1239">
        <v>1</v>
      </c>
    </row>
    <row r="1240" spans="1:13" x14ac:dyDescent="0.2">
      <c r="A1240">
        <v>701621</v>
      </c>
      <c r="B1240" t="s">
        <v>9407</v>
      </c>
      <c r="C1240" t="s">
        <v>9408</v>
      </c>
      <c r="D1240">
        <v>3.48438E-3</v>
      </c>
      <c r="E1240">
        <v>3.48438E-3</v>
      </c>
      <c r="F1240">
        <v>1.1486700000000001</v>
      </c>
      <c r="G1240">
        <v>1.1486700000000001</v>
      </c>
      <c r="H1240" t="s">
        <v>7960</v>
      </c>
      <c r="I1240">
        <v>8.8528999999999997E-2</v>
      </c>
      <c r="J1240">
        <v>12.6785</v>
      </c>
      <c r="K1240">
        <v>2.92596E-2</v>
      </c>
      <c r="L1240">
        <v>3.00016E-2</v>
      </c>
      <c r="M1240">
        <v>1</v>
      </c>
    </row>
    <row r="1241" spans="1:13" x14ac:dyDescent="0.2">
      <c r="A1241">
        <v>691925</v>
      </c>
      <c r="B1241" t="s">
        <v>9409</v>
      </c>
      <c r="C1241" t="s">
        <v>9410</v>
      </c>
      <c r="D1241">
        <v>3.4876999999999998E-3</v>
      </c>
      <c r="E1241">
        <v>3.4876999999999998E-3</v>
      </c>
      <c r="F1241">
        <v>1.18571</v>
      </c>
      <c r="G1241">
        <v>1.18571</v>
      </c>
      <c r="H1241" t="s">
        <v>7960</v>
      </c>
      <c r="I1241">
        <v>7.1983000000000005E-2</v>
      </c>
      <c r="J1241">
        <v>12.674899999999999</v>
      </c>
      <c r="K1241">
        <v>1.9344500000000001E-2</v>
      </c>
      <c r="L1241">
        <v>1.98406E-2</v>
      </c>
      <c r="M1241">
        <v>1</v>
      </c>
    </row>
    <row r="1242" spans="1:13" x14ac:dyDescent="0.2">
      <c r="A1242">
        <v>307548</v>
      </c>
      <c r="B1242" t="s">
        <v>9411</v>
      </c>
      <c r="C1242" t="s">
        <v>4411</v>
      </c>
      <c r="D1242">
        <v>3.4938199999999999E-3</v>
      </c>
      <c r="E1242">
        <v>3.4938199999999999E-3</v>
      </c>
      <c r="F1242">
        <v>1.1525000000000001</v>
      </c>
      <c r="G1242">
        <v>1.1525000000000001</v>
      </c>
      <c r="H1242" t="s">
        <v>7960</v>
      </c>
      <c r="I1242">
        <v>9.1584499999999999E-2</v>
      </c>
      <c r="J1242">
        <v>12.6684</v>
      </c>
      <c r="K1242">
        <v>3.1314099999999997E-2</v>
      </c>
      <c r="L1242">
        <v>3.2133700000000001E-2</v>
      </c>
      <c r="M1242">
        <v>1</v>
      </c>
    </row>
    <row r="1243" spans="1:13" x14ac:dyDescent="0.2">
      <c r="A1243">
        <v>199712</v>
      </c>
      <c r="B1243" t="s">
        <v>9412</v>
      </c>
      <c r="C1243" t="s">
        <v>9413</v>
      </c>
      <c r="D1243">
        <v>3.4978399999999999E-3</v>
      </c>
      <c r="E1243">
        <v>3.4978399999999999E-3</v>
      </c>
      <c r="F1243">
        <v>1.16059</v>
      </c>
      <c r="G1243">
        <v>1.16059</v>
      </c>
      <c r="H1243" t="s">
        <v>7960</v>
      </c>
      <c r="I1243">
        <v>0.105044</v>
      </c>
      <c r="J1243">
        <v>12.664099999999999</v>
      </c>
      <c r="K1243">
        <v>4.1194799999999997E-2</v>
      </c>
      <c r="L1243">
        <v>4.22873E-2</v>
      </c>
      <c r="M1243">
        <v>1</v>
      </c>
    </row>
    <row r="1244" spans="1:13" x14ac:dyDescent="0.2">
      <c r="A1244">
        <v>847705</v>
      </c>
      <c r="B1244" t="s">
        <v>9414</v>
      </c>
      <c r="D1244">
        <v>3.4979899999999999E-3</v>
      </c>
      <c r="E1244">
        <v>3.4979899999999999E-3</v>
      </c>
      <c r="F1244">
        <v>1.22678</v>
      </c>
      <c r="G1244">
        <v>1.22678</v>
      </c>
      <c r="H1244" t="s">
        <v>7960</v>
      </c>
      <c r="I1244">
        <v>6.1519400000000002E-2</v>
      </c>
      <c r="J1244">
        <v>12.664</v>
      </c>
      <c r="K1244">
        <v>1.4129299999999999E-2</v>
      </c>
      <c r="L1244">
        <v>1.45042E-2</v>
      </c>
      <c r="M1244">
        <v>1</v>
      </c>
    </row>
    <row r="1245" spans="1:13" x14ac:dyDescent="0.2">
      <c r="A1245">
        <v>628143</v>
      </c>
      <c r="B1245" t="s">
        <v>558</v>
      </c>
      <c r="C1245" t="s">
        <v>559</v>
      </c>
      <c r="D1245">
        <v>3.5002200000000001E-3</v>
      </c>
      <c r="E1245">
        <v>3.5002200000000001E-3</v>
      </c>
      <c r="F1245">
        <v>1.0991899999999999</v>
      </c>
      <c r="G1245">
        <v>1.0991899999999999</v>
      </c>
      <c r="H1245" t="s">
        <v>7960</v>
      </c>
      <c r="I1245">
        <v>5.2387099999999999E-2</v>
      </c>
      <c r="J1245">
        <v>12.6616</v>
      </c>
      <c r="K1245">
        <v>1.0245799999999999E-2</v>
      </c>
      <c r="L1245">
        <v>1.05196E-2</v>
      </c>
      <c r="M1245">
        <v>1</v>
      </c>
    </row>
    <row r="1246" spans="1:13" x14ac:dyDescent="0.2">
      <c r="A1246">
        <v>858066</v>
      </c>
      <c r="B1246" t="s">
        <v>9415</v>
      </c>
      <c r="C1246" t="s">
        <v>9416</v>
      </c>
      <c r="D1246">
        <v>3.50154E-3</v>
      </c>
      <c r="E1246">
        <v>3.50154E-3</v>
      </c>
      <c r="F1246">
        <v>1.0471299999999999</v>
      </c>
      <c r="G1246">
        <v>1.0471299999999999</v>
      </c>
      <c r="H1246" t="s">
        <v>7960</v>
      </c>
      <c r="I1246">
        <v>3.44613E-2</v>
      </c>
      <c r="J1246">
        <v>12.6602</v>
      </c>
      <c r="K1246">
        <v>4.4336499999999999E-3</v>
      </c>
      <c r="L1246">
        <v>4.5526400000000002E-3</v>
      </c>
      <c r="M1246">
        <v>1</v>
      </c>
    </row>
    <row r="1247" spans="1:13" x14ac:dyDescent="0.2">
      <c r="A1247">
        <v>741519</v>
      </c>
      <c r="B1247" t="s">
        <v>9417</v>
      </c>
      <c r="C1247" t="s">
        <v>9418</v>
      </c>
      <c r="D1247">
        <v>3.5021700000000002E-3</v>
      </c>
      <c r="E1247">
        <v>3.5021700000000002E-3</v>
      </c>
      <c r="F1247">
        <v>0.82342899999999997</v>
      </c>
      <c r="G1247">
        <v>-1.2144299999999999</v>
      </c>
      <c r="H1247" t="s">
        <v>7961</v>
      </c>
      <c r="I1247">
        <v>-6.3091599999999998E-2</v>
      </c>
      <c r="J1247">
        <v>12.6595</v>
      </c>
      <c r="K1247">
        <v>1.4860699999999999E-2</v>
      </c>
      <c r="L1247">
        <v>1.52604E-2</v>
      </c>
      <c r="M1247">
        <v>1</v>
      </c>
    </row>
    <row r="1248" spans="1:13" x14ac:dyDescent="0.2">
      <c r="A1248">
        <v>360752</v>
      </c>
      <c r="B1248" t="s">
        <v>9419</v>
      </c>
      <c r="D1248">
        <v>3.5028899999999998E-3</v>
      </c>
      <c r="E1248">
        <v>3.5028899999999998E-3</v>
      </c>
      <c r="F1248">
        <v>1.22444</v>
      </c>
      <c r="G1248">
        <v>1.22444</v>
      </c>
      <c r="H1248" t="s">
        <v>7960</v>
      </c>
      <c r="I1248">
        <v>7.8615000000000004E-3</v>
      </c>
      <c r="J1248">
        <v>12.658799999999999</v>
      </c>
      <c r="K1248">
        <v>2.3073200000000001E-4</v>
      </c>
      <c r="L1248">
        <v>2.36951E-4</v>
      </c>
      <c r="M1248">
        <v>1</v>
      </c>
    </row>
    <row r="1249" spans="1:13" x14ac:dyDescent="0.2">
      <c r="A1249">
        <v>154970</v>
      </c>
      <c r="B1249" t="s">
        <v>9420</v>
      </c>
      <c r="C1249" t="s">
        <v>9421</v>
      </c>
      <c r="D1249">
        <v>3.5031099999999998E-3</v>
      </c>
      <c r="E1249">
        <v>3.5031099999999998E-3</v>
      </c>
      <c r="F1249">
        <v>1.0657700000000001</v>
      </c>
      <c r="G1249">
        <v>1.0657700000000001</v>
      </c>
      <c r="H1249" t="s">
        <v>7960</v>
      </c>
      <c r="I1249">
        <v>3.4748099999999997E-2</v>
      </c>
      <c r="J1249">
        <v>12.6586</v>
      </c>
      <c r="K1249">
        <v>4.5077399999999997E-3</v>
      </c>
      <c r="L1249">
        <v>4.6293300000000001E-3</v>
      </c>
      <c r="M1249">
        <v>1</v>
      </c>
    </row>
    <row r="1250" spans="1:13" x14ac:dyDescent="0.2">
      <c r="A1250">
        <v>737712</v>
      </c>
      <c r="B1250" t="s">
        <v>9422</v>
      </c>
      <c r="D1250">
        <v>3.5033899999999999E-3</v>
      </c>
      <c r="E1250">
        <v>3.5033899999999999E-3</v>
      </c>
      <c r="F1250">
        <v>1.1227400000000001</v>
      </c>
      <c r="G1250">
        <v>1.1227400000000001</v>
      </c>
      <c r="H1250" t="s">
        <v>7960</v>
      </c>
      <c r="I1250">
        <v>5.43796E-2</v>
      </c>
      <c r="J1250">
        <v>12.658300000000001</v>
      </c>
      <c r="K1250">
        <v>1.1039999999999999E-2</v>
      </c>
      <c r="L1250">
        <v>1.13381E-2</v>
      </c>
      <c r="M1250">
        <v>1</v>
      </c>
    </row>
    <row r="1251" spans="1:13" x14ac:dyDescent="0.2">
      <c r="A1251">
        <v>733032</v>
      </c>
      <c r="B1251" t="s">
        <v>9423</v>
      </c>
      <c r="C1251" t="s">
        <v>5882</v>
      </c>
      <c r="D1251">
        <v>3.50497E-3</v>
      </c>
      <c r="E1251">
        <v>3.50497E-3</v>
      </c>
      <c r="F1251">
        <v>1.0794699999999999</v>
      </c>
      <c r="G1251">
        <v>1.0794699999999999</v>
      </c>
      <c r="H1251" t="s">
        <v>7960</v>
      </c>
      <c r="I1251">
        <v>3.8632600000000003E-2</v>
      </c>
      <c r="J1251">
        <v>12.656599999999999</v>
      </c>
      <c r="K1251">
        <v>5.5719200000000002E-3</v>
      </c>
      <c r="L1251">
        <v>5.7231000000000001E-3</v>
      </c>
      <c r="M1251">
        <v>1</v>
      </c>
    </row>
    <row r="1252" spans="1:13" x14ac:dyDescent="0.2">
      <c r="A1252">
        <v>297086</v>
      </c>
      <c r="B1252" t="s">
        <v>9424</v>
      </c>
      <c r="C1252" t="s">
        <v>9425</v>
      </c>
      <c r="D1252">
        <v>3.5063199999999998E-3</v>
      </c>
      <c r="E1252">
        <v>3.5063199999999998E-3</v>
      </c>
      <c r="F1252">
        <v>1.0721499999999999</v>
      </c>
      <c r="G1252">
        <v>1.0721499999999999</v>
      </c>
      <c r="H1252" t="s">
        <v>7960</v>
      </c>
      <c r="I1252">
        <v>4.7765200000000001E-2</v>
      </c>
      <c r="J1252">
        <v>12.655099999999999</v>
      </c>
      <c r="K1252">
        <v>8.5176499999999999E-3</v>
      </c>
      <c r="L1252">
        <v>8.7497600000000005E-3</v>
      </c>
      <c r="M1252">
        <v>1</v>
      </c>
    </row>
    <row r="1253" spans="1:13" x14ac:dyDescent="0.2">
      <c r="A1253">
        <v>98705</v>
      </c>
      <c r="B1253" t="s">
        <v>9426</v>
      </c>
      <c r="C1253" t="s">
        <v>9427</v>
      </c>
      <c r="D1253">
        <v>3.5069799999999998E-3</v>
      </c>
      <c r="E1253">
        <v>3.5069799999999998E-3</v>
      </c>
      <c r="F1253">
        <v>0.60177599999999998</v>
      </c>
      <c r="G1253">
        <v>-1.6617500000000001</v>
      </c>
      <c r="H1253" t="s">
        <v>7961</v>
      </c>
      <c r="I1253">
        <v>-1.7257700000000001E-2</v>
      </c>
      <c r="J1253">
        <v>12.654500000000001</v>
      </c>
      <c r="K1253">
        <v>1.1118899999999999E-3</v>
      </c>
      <c r="L1253">
        <v>1.14225E-3</v>
      </c>
      <c r="M1253">
        <v>1</v>
      </c>
    </row>
    <row r="1254" spans="1:13" x14ac:dyDescent="0.2">
      <c r="A1254">
        <v>574704</v>
      </c>
      <c r="B1254" t="s">
        <v>4708</v>
      </c>
      <c r="C1254" t="s">
        <v>4709</v>
      </c>
      <c r="D1254">
        <v>3.5132399999999999E-3</v>
      </c>
      <c r="E1254">
        <v>3.5132399999999999E-3</v>
      </c>
      <c r="F1254">
        <v>1.2023299999999999</v>
      </c>
      <c r="G1254">
        <v>1.2023299999999999</v>
      </c>
      <c r="H1254" t="s">
        <v>7960</v>
      </c>
      <c r="I1254">
        <v>9.3310000000000004E-2</v>
      </c>
      <c r="J1254">
        <v>12.6478</v>
      </c>
      <c r="K1254">
        <v>3.2505300000000001E-2</v>
      </c>
      <c r="L1254">
        <v>3.3410299999999997E-2</v>
      </c>
      <c r="M1254">
        <v>1</v>
      </c>
    </row>
    <row r="1255" spans="1:13" x14ac:dyDescent="0.2">
      <c r="A1255">
        <v>415464</v>
      </c>
      <c r="B1255" t="s">
        <v>9428</v>
      </c>
      <c r="C1255" t="s">
        <v>4933</v>
      </c>
      <c r="D1255">
        <v>3.5210599999999999E-3</v>
      </c>
      <c r="E1255">
        <v>3.5210599999999999E-3</v>
      </c>
      <c r="F1255">
        <v>0.87712999999999997</v>
      </c>
      <c r="G1255">
        <v>-1.14008</v>
      </c>
      <c r="H1255" t="s">
        <v>7961</v>
      </c>
      <c r="I1255">
        <v>-4.8780299999999999E-2</v>
      </c>
      <c r="J1255">
        <v>12.6396</v>
      </c>
      <c r="K1255">
        <v>8.8835400000000005E-3</v>
      </c>
      <c r="L1255">
        <v>9.1368600000000001E-3</v>
      </c>
      <c r="M1255">
        <v>1</v>
      </c>
    </row>
    <row r="1256" spans="1:13" x14ac:dyDescent="0.2">
      <c r="A1256">
        <v>792676</v>
      </c>
      <c r="B1256" t="s">
        <v>9429</v>
      </c>
      <c r="D1256">
        <v>3.5219000000000001E-3</v>
      </c>
      <c r="E1256">
        <v>3.5219000000000001E-3</v>
      </c>
      <c r="F1256">
        <v>0.89968999999999999</v>
      </c>
      <c r="G1256">
        <v>-1.1114900000000001</v>
      </c>
      <c r="H1256" t="s">
        <v>7961</v>
      </c>
      <c r="I1256">
        <v>-4.9549799999999998E-2</v>
      </c>
      <c r="J1256">
        <v>12.6387</v>
      </c>
      <c r="K1256">
        <v>9.1660200000000004E-3</v>
      </c>
      <c r="L1256">
        <v>9.4280700000000002E-3</v>
      </c>
      <c r="M1256">
        <v>1</v>
      </c>
    </row>
    <row r="1257" spans="1:13" x14ac:dyDescent="0.2">
      <c r="A1257">
        <v>162705</v>
      </c>
      <c r="B1257" t="s">
        <v>9430</v>
      </c>
      <c r="D1257">
        <v>3.5219299999999999E-3</v>
      </c>
      <c r="E1257">
        <v>3.5219299999999999E-3</v>
      </c>
      <c r="F1257">
        <v>1.13618</v>
      </c>
      <c r="G1257">
        <v>1.13618</v>
      </c>
      <c r="H1257" t="s">
        <v>7960</v>
      </c>
      <c r="I1257">
        <v>8.8069900000000007E-2</v>
      </c>
      <c r="J1257">
        <v>12.6386</v>
      </c>
      <c r="K1257">
        <v>2.8956900000000001E-2</v>
      </c>
      <c r="L1257">
        <v>2.97848E-2</v>
      </c>
      <c r="M1257">
        <v>1</v>
      </c>
    </row>
    <row r="1258" spans="1:13" x14ac:dyDescent="0.2">
      <c r="A1258">
        <v>392476</v>
      </c>
      <c r="B1258" t="s">
        <v>9431</v>
      </c>
      <c r="C1258" t="s">
        <v>1045</v>
      </c>
      <c r="D1258">
        <v>3.5235000000000002E-3</v>
      </c>
      <c r="E1258">
        <v>3.5235000000000002E-3</v>
      </c>
      <c r="F1258">
        <v>1.13734</v>
      </c>
      <c r="G1258">
        <v>1.13734</v>
      </c>
      <c r="H1258" t="s">
        <v>7960</v>
      </c>
      <c r="I1258">
        <v>5.2991799999999999E-2</v>
      </c>
      <c r="J1258">
        <v>12.637</v>
      </c>
      <c r="K1258">
        <v>1.04837E-2</v>
      </c>
      <c r="L1258">
        <v>1.0784800000000001E-2</v>
      </c>
      <c r="M1258">
        <v>1</v>
      </c>
    </row>
    <row r="1259" spans="1:13" x14ac:dyDescent="0.2">
      <c r="A1259">
        <v>795260</v>
      </c>
      <c r="B1259" t="s">
        <v>9432</v>
      </c>
      <c r="C1259" t="s">
        <v>7357</v>
      </c>
      <c r="D1259">
        <v>3.5262700000000002E-3</v>
      </c>
      <c r="E1259">
        <v>3.5262700000000002E-3</v>
      </c>
      <c r="F1259">
        <v>1.11781</v>
      </c>
      <c r="G1259">
        <v>1.11781</v>
      </c>
      <c r="H1259" t="s">
        <v>7960</v>
      </c>
      <c r="I1259">
        <v>7.09592E-2</v>
      </c>
      <c r="J1259">
        <v>12.6341</v>
      </c>
      <c r="K1259">
        <v>1.8798100000000002E-2</v>
      </c>
      <c r="L1259">
        <v>1.9342499999999999E-2</v>
      </c>
      <c r="M1259">
        <v>1</v>
      </c>
    </row>
    <row r="1260" spans="1:13" x14ac:dyDescent="0.2">
      <c r="A1260">
        <v>231165</v>
      </c>
      <c r="B1260" t="s">
        <v>9433</v>
      </c>
      <c r="C1260" t="s">
        <v>9434</v>
      </c>
      <c r="D1260">
        <v>3.5280699999999999E-3</v>
      </c>
      <c r="E1260">
        <v>3.5280699999999999E-3</v>
      </c>
      <c r="F1260">
        <v>0.79123200000000005</v>
      </c>
      <c r="G1260">
        <v>-1.2638499999999999</v>
      </c>
      <c r="H1260" t="s">
        <v>7961</v>
      </c>
      <c r="I1260">
        <v>-1.7048199999999999E-2</v>
      </c>
      <c r="J1260">
        <v>12.632199999999999</v>
      </c>
      <c r="K1260">
        <v>1.0850600000000001E-3</v>
      </c>
      <c r="L1260">
        <v>1.1166500000000001E-3</v>
      </c>
      <c r="M1260">
        <v>1</v>
      </c>
    </row>
    <row r="1261" spans="1:13" x14ac:dyDescent="0.2">
      <c r="A1261">
        <v>496948</v>
      </c>
      <c r="B1261" t="s">
        <v>9435</v>
      </c>
      <c r="C1261" t="s">
        <v>1295</v>
      </c>
      <c r="D1261">
        <v>3.5313100000000002E-3</v>
      </c>
      <c r="E1261">
        <v>3.5313100000000002E-3</v>
      </c>
      <c r="F1261">
        <v>1.26308</v>
      </c>
      <c r="G1261">
        <v>1.26308</v>
      </c>
      <c r="H1261" t="s">
        <v>7960</v>
      </c>
      <c r="I1261">
        <v>8.3878800000000003E-2</v>
      </c>
      <c r="J1261">
        <v>12.6288</v>
      </c>
      <c r="K1261">
        <v>2.6266500000000002E-2</v>
      </c>
      <c r="L1261">
        <v>2.7038599999999999E-2</v>
      </c>
      <c r="M1261">
        <v>1</v>
      </c>
    </row>
    <row r="1262" spans="1:13" x14ac:dyDescent="0.2">
      <c r="A1262">
        <v>336373</v>
      </c>
      <c r="B1262" t="s">
        <v>9436</v>
      </c>
      <c r="C1262" t="s">
        <v>9437</v>
      </c>
      <c r="D1262">
        <v>3.53171E-3</v>
      </c>
      <c r="E1262">
        <v>3.53171E-3</v>
      </c>
      <c r="F1262">
        <v>1.1223399999999999</v>
      </c>
      <c r="G1262">
        <v>1.1223399999999999</v>
      </c>
      <c r="H1262" t="s">
        <v>7960</v>
      </c>
      <c r="I1262">
        <v>5.4625800000000002E-2</v>
      </c>
      <c r="J1262">
        <v>12.628399999999999</v>
      </c>
      <c r="K1262">
        <v>1.1140199999999999E-2</v>
      </c>
      <c r="L1262">
        <v>1.1468000000000001E-2</v>
      </c>
      <c r="M1262">
        <v>1</v>
      </c>
    </row>
    <row r="1263" spans="1:13" x14ac:dyDescent="0.2">
      <c r="A1263">
        <v>200390</v>
      </c>
      <c r="B1263" t="s">
        <v>9438</v>
      </c>
      <c r="D1263">
        <v>3.5401600000000001E-3</v>
      </c>
      <c r="E1263">
        <v>3.5401600000000001E-3</v>
      </c>
      <c r="F1263">
        <v>1.1047899999999999</v>
      </c>
      <c r="G1263">
        <v>1.1047899999999999</v>
      </c>
      <c r="H1263" t="s">
        <v>7960</v>
      </c>
      <c r="I1263">
        <v>4.3667999999999998E-2</v>
      </c>
      <c r="J1263">
        <v>12.6195</v>
      </c>
      <c r="K1263">
        <v>7.11906E-3</v>
      </c>
      <c r="L1263">
        <v>7.3337200000000002E-3</v>
      </c>
      <c r="M1263">
        <v>1</v>
      </c>
    </row>
    <row r="1264" spans="1:13" x14ac:dyDescent="0.2">
      <c r="A1264">
        <v>517640</v>
      </c>
      <c r="B1264" t="s">
        <v>9439</v>
      </c>
      <c r="D1264">
        <v>3.5407799999999999E-3</v>
      </c>
      <c r="E1264">
        <v>3.5407799999999999E-3</v>
      </c>
      <c r="F1264">
        <v>1.5151699999999999</v>
      </c>
      <c r="G1264">
        <v>1.5151699999999999</v>
      </c>
      <c r="H1264" t="s">
        <v>7960</v>
      </c>
      <c r="I1264">
        <v>8.7606199999999995E-2</v>
      </c>
      <c r="J1264">
        <v>12.6188</v>
      </c>
      <c r="K1264">
        <v>2.8652799999999999E-2</v>
      </c>
      <c r="L1264">
        <v>2.9518300000000001E-2</v>
      </c>
      <c r="M1264">
        <v>1</v>
      </c>
    </row>
    <row r="1265" spans="1:13" x14ac:dyDescent="0.2">
      <c r="A1265">
        <v>625584</v>
      </c>
      <c r="B1265" t="s">
        <v>9440</v>
      </c>
      <c r="C1265" t="s">
        <v>9441</v>
      </c>
      <c r="D1265">
        <v>3.54376E-3</v>
      </c>
      <c r="E1265">
        <v>3.54376E-3</v>
      </c>
      <c r="F1265">
        <v>1.2621599999999999</v>
      </c>
      <c r="G1265">
        <v>1.2621599999999999</v>
      </c>
      <c r="H1265" t="s">
        <v>7960</v>
      </c>
      <c r="I1265">
        <v>8.9236499999999996E-2</v>
      </c>
      <c r="J1265">
        <v>12.6157</v>
      </c>
      <c r="K1265">
        <v>2.9729100000000001E-2</v>
      </c>
      <c r="L1265">
        <v>3.0634700000000001E-2</v>
      </c>
      <c r="M1265">
        <v>1</v>
      </c>
    </row>
    <row r="1266" spans="1:13" x14ac:dyDescent="0.2">
      <c r="A1266">
        <v>680560</v>
      </c>
      <c r="B1266" t="s">
        <v>9442</v>
      </c>
      <c r="C1266" t="s">
        <v>9443</v>
      </c>
      <c r="D1266">
        <v>3.5464300000000002E-3</v>
      </c>
      <c r="E1266">
        <v>3.5464300000000002E-3</v>
      </c>
      <c r="F1266">
        <v>1.0923400000000001</v>
      </c>
      <c r="G1266">
        <v>1.0923400000000001</v>
      </c>
      <c r="H1266" t="s">
        <v>7960</v>
      </c>
      <c r="I1266">
        <v>7.2334200000000001E-2</v>
      </c>
      <c r="J1266">
        <v>12.6129</v>
      </c>
      <c r="K1266">
        <v>1.9533700000000001E-2</v>
      </c>
      <c r="L1266">
        <v>2.01332E-2</v>
      </c>
      <c r="M1266">
        <v>1</v>
      </c>
    </row>
    <row r="1267" spans="1:13" x14ac:dyDescent="0.2">
      <c r="A1267">
        <v>797562</v>
      </c>
      <c r="B1267" t="s">
        <v>7760</v>
      </c>
      <c r="C1267" t="s">
        <v>7761</v>
      </c>
      <c r="D1267">
        <v>3.5479000000000001E-3</v>
      </c>
      <c r="E1267">
        <v>3.5479000000000001E-3</v>
      </c>
      <c r="F1267">
        <v>0.90517700000000001</v>
      </c>
      <c r="G1267">
        <v>-1.10476</v>
      </c>
      <c r="H1267" t="s">
        <v>7961</v>
      </c>
      <c r="I1267">
        <v>-7.0934999999999998E-2</v>
      </c>
      <c r="J1267">
        <v>12.6114</v>
      </c>
      <c r="K1267">
        <v>1.8785300000000001E-2</v>
      </c>
      <c r="L1267">
        <v>1.9364200000000002E-2</v>
      </c>
      <c r="M1267">
        <v>1</v>
      </c>
    </row>
    <row r="1268" spans="1:13" x14ac:dyDescent="0.2">
      <c r="A1268">
        <v>89116</v>
      </c>
      <c r="B1268" t="s">
        <v>9444</v>
      </c>
      <c r="D1268">
        <v>3.55076E-3</v>
      </c>
      <c r="E1268">
        <v>3.55076E-3</v>
      </c>
      <c r="F1268">
        <v>0.67266800000000004</v>
      </c>
      <c r="G1268">
        <v>-1.4866200000000001</v>
      </c>
      <c r="H1268" t="s">
        <v>7961</v>
      </c>
      <c r="I1268">
        <v>-3.4685100000000003E-2</v>
      </c>
      <c r="J1268">
        <v>12.6084</v>
      </c>
      <c r="K1268">
        <v>4.4914200000000003E-3</v>
      </c>
      <c r="L1268">
        <v>4.6309200000000002E-3</v>
      </c>
      <c r="M1268">
        <v>1</v>
      </c>
    </row>
    <row r="1269" spans="1:13" x14ac:dyDescent="0.2">
      <c r="A1269">
        <v>133151</v>
      </c>
      <c r="B1269" t="s">
        <v>9445</v>
      </c>
      <c r="C1269" t="s">
        <v>9446</v>
      </c>
      <c r="D1269">
        <v>3.55098E-3</v>
      </c>
      <c r="E1269">
        <v>3.55098E-3</v>
      </c>
      <c r="F1269">
        <v>0.65452399999999999</v>
      </c>
      <c r="G1269">
        <v>-1.52783</v>
      </c>
      <c r="H1269" t="s">
        <v>7961</v>
      </c>
      <c r="I1269">
        <v>-3.5276200000000001E-2</v>
      </c>
      <c r="J1269">
        <v>12.6082</v>
      </c>
      <c r="K1269">
        <v>4.6458000000000003E-3</v>
      </c>
      <c r="L1269">
        <v>4.7901899999999997E-3</v>
      </c>
      <c r="M1269">
        <v>1</v>
      </c>
    </row>
    <row r="1270" spans="1:13" x14ac:dyDescent="0.2">
      <c r="A1270">
        <v>323344</v>
      </c>
      <c r="B1270" t="s">
        <v>9447</v>
      </c>
      <c r="C1270" t="s">
        <v>9448</v>
      </c>
      <c r="D1270">
        <v>3.55171E-3</v>
      </c>
      <c r="E1270">
        <v>3.55171E-3</v>
      </c>
      <c r="F1270">
        <v>1.2248699999999999</v>
      </c>
      <c r="G1270">
        <v>1.2248699999999999</v>
      </c>
      <c r="H1270" t="s">
        <v>7960</v>
      </c>
      <c r="I1270">
        <v>6.9459499999999993E-2</v>
      </c>
      <c r="J1270">
        <v>12.6074</v>
      </c>
      <c r="K1270">
        <v>1.8011900000000001E-2</v>
      </c>
      <c r="L1270">
        <v>1.85728E-2</v>
      </c>
      <c r="M1270">
        <v>1</v>
      </c>
    </row>
    <row r="1271" spans="1:13" x14ac:dyDescent="0.2">
      <c r="A1271">
        <v>849840</v>
      </c>
      <c r="B1271" t="s">
        <v>9449</v>
      </c>
      <c r="D1271">
        <v>3.55201E-3</v>
      </c>
      <c r="E1271">
        <v>3.55201E-3</v>
      </c>
      <c r="F1271">
        <v>1.3791500000000001</v>
      </c>
      <c r="G1271">
        <v>1.3791500000000001</v>
      </c>
      <c r="H1271" t="s">
        <v>7960</v>
      </c>
      <c r="I1271">
        <v>8.6751099999999998E-2</v>
      </c>
      <c r="J1271">
        <v>12.607100000000001</v>
      </c>
      <c r="K1271">
        <v>2.8096099999999999E-2</v>
      </c>
      <c r="L1271">
        <v>2.8971799999999999E-2</v>
      </c>
      <c r="M1271">
        <v>1</v>
      </c>
    </row>
    <row r="1272" spans="1:13" x14ac:dyDescent="0.2">
      <c r="A1272">
        <v>441924</v>
      </c>
      <c r="B1272" t="s">
        <v>9450</v>
      </c>
      <c r="C1272" t="s">
        <v>9451</v>
      </c>
      <c r="D1272">
        <v>3.5544000000000001E-3</v>
      </c>
      <c r="E1272">
        <v>3.5544000000000001E-3</v>
      </c>
      <c r="F1272">
        <v>0.935172</v>
      </c>
      <c r="G1272">
        <v>-1.06932</v>
      </c>
      <c r="H1272" t="s">
        <v>7961</v>
      </c>
      <c r="I1272">
        <v>-3.5533500000000003E-2</v>
      </c>
      <c r="J1272">
        <v>12.6046</v>
      </c>
      <c r="K1272">
        <v>4.7138199999999996E-3</v>
      </c>
      <c r="L1272">
        <v>4.8616900000000001E-3</v>
      </c>
      <c r="M1272">
        <v>1</v>
      </c>
    </row>
    <row r="1273" spans="1:13" x14ac:dyDescent="0.2">
      <c r="A1273">
        <v>27987</v>
      </c>
      <c r="B1273" t="s">
        <v>9452</v>
      </c>
      <c r="C1273" t="s">
        <v>9453</v>
      </c>
      <c r="D1273">
        <v>3.5554499999999999E-3</v>
      </c>
      <c r="E1273">
        <v>3.5554499999999999E-3</v>
      </c>
      <c r="F1273">
        <v>0.79832899999999996</v>
      </c>
      <c r="G1273">
        <v>-1.2526200000000001</v>
      </c>
      <c r="H1273" t="s">
        <v>7961</v>
      </c>
      <c r="I1273">
        <v>-6.4853800000000003E-2</v>
      </c>
      <c r="J1273">
        <v>12.6035</v>
      </c>
      <c r="K1273">
        <v>1.5702500000000001E-2</v>
      </c>
      <c r="L1273">
        <v>1.6196499999999999E-2</v>
      </c>
      <c r="M1273">
        <v>1</v>
      </c>
    </row>
    <row r="1274" spans="1:13" x14ac:dyDescent="0.2">
      <c r="A1274">
        <v>190785</v>
      </c>
      <c r="B1274" t="s">
        <v>9454</v>
      </c>
      <c r="C1274" t="s">
        <v>9455</v>
      </c>
      <c r="D1274">
        <v>3.55705E-3</v>
      </c>
      <c r="E1274">
        <v>3.55705E-3</v>
      </c>
      <c r="F1274">
        <v>0.93611500000000003</v>
      </c>
      <c r="G1274">
        <v>-1.0682400000000001</v>
      </c>
      <c r="H1274" t="s">
        <v>7961</v>
      </c>
      <c r="I1274">
        <v>-3.9336999999999997E-2</v>
      </c>
      <c r="J1274">
        <v>12.601800000000001</v>
      </c>
      <c r="K1274">
        <v>5.7769700000000002E-3</v>
      </c>
      <c r="L1274">
        <v>5.9595000000000004E-3</v>
      </c>
      <c r="M1274">
        <v>1</v>
      </c>
    </row>
    <row r="1275" spans="1:13" x14ac:dyDescent="0.2">
      <c r="A1275">
        <v>599535</v>
      </c>
      <c r="B1275" t="s">
        <v>9456</v>
      </c>
      <c r="D1275">
        <v>3.5654300000000001E-3</v>
      </c>
      <c r="E1275">
        <v>3.5654300000000001E-3</v>
      </c>
      <c r="F1275">
        <v>1.3279799999999999</v>
      </c>
      <c r="G1275">
        <v>1.3279799999999999</v>
      </c>
      <c r="H1275" t="s">
        <v>7960</v>
      </c>
      <c r="I1275">
        <v>8.0404799999999998E-2</v>
      </c>
      <c r="J1275">
        <v>12.5931</v>
      </c>
      <c r="K1275">
        <v>2.41357E-2</v>
      </c>
      <c r="L1275">
        <v>2.49156E-2</v>
      </c>
      <c r="M1275">
        <v>1</v>
      </c>
    </row>
    <row r="1276" spans="1:13" x14ac:dyDescent="0.2">
      <c r="A1276">
        <v>146571</v>
      </c>
      <c r="B1276" t="s">
        <v>9457</v>
      </c>
      <c r="C1276" t="s">
        <v>9458</v>
      </c>
      <c r="D1276">
        <v>3.5662900000000002E-3</v>
      </c>
      <c r="E1276">
        <v>3.5662900000000002E-3</v>
      </c>
      <c r="F1276">
        <v>1.11785</v>
      </c>
      <c r="G1276">
        <v>1.11785</v>
      </c>
      <c r="H1276" t="s">
        <v>7960</v>
      </c>
      <c r="I1276">
        <v>5.4709899999999999E-2</v>
      </c>
      <c r="J1276">
        <v>12.5922</v>
      </c>
      <c r="K1276">
        <v>1.11745E-2</v>
      </c>
      <c r="L1276">
        <v>1.15364E-2</v>
      </c>
      <c r="M1276">
        <v>1</v>
      </c>
    </row>
    <row r="1277" spans="1:13" x14ac:dyDescent="0.2">
      <c r="A1277">
        <v>371765</v>
      </c>
      <c r="B1277" t="s">
        <v>5777</v>
      </c>
      <c r="C1277" t="s">
        <v>5778</v>
      </c>
      <c r="D1277">
        <v>3.5680400000000002E-3</v>
      </c>
      <c r="E1277">
        <v>3.5680400000000002E-3</v>
      </c>
      <c r="F1277">
        <v>0.76442100000000002</v>
      </c>
      <c r="G1277">
        <v>-1.3081799999999999</v>
      </c>
      <c r="H1277" t="s">
        <v>7961</v>
      </c>
      <c r="I1277">
        <v>-3.2550299999999997E-2</v>
      </c>
      <c r="J1277">
        <v>12.590400000000001</v>
      </c>
      <c r="K1277">
        <v>3.9555600000000003E-3</v>
      </c>
      <c r="L1277">
        <v>4.0842400000000003E-3</v>
      </c>
      <c r="M1277">
        <v>1</v>
      </c>
    </row>
    <row r="1278" spans="1:13" x14ac:dyDescent="0.2">
      <c r="A1278">
        <v>99306</v>
      </c>
      <c r="B1278" t="s">
        <v>9459</v>
      </c>
      <c r="D1278">
        <v>3.5724099999999998E-3</v>
      </c>
      <c r="E1278">
        <v>3.5724099999999998E-3</v>
      </c>
      <c r="F1278">
        <v>0.75313799999999997</v>
      </c>
      <c r="G1278">
        <v>-1.32778</v>
      </c>
      <c r="H1278" t="s">
        <v>7961</v>
      </c>
      <c r="I1278">
        <v>-5.2862399999999997E-2</v>
      </c>
      <c r="J1278">
        <v>12.585900000000001</v>
      </c>
      <c r="K1278">
        <v>1.04326E-2</v>
      </c>
      <c r="L1278">
        <v>1.07758E-2</v>
      </c>
      <c r="M1278">
        <v>1</v>
      </c>
    </row>
    <row r="1279" spans="1:13" x14ac:dyDescent="0.2">
      <c r="A1279">
        <v>697716</v>
      </c>
      <c r="B1279" t="s">
        <v>9460</v>
      </c>
      <c r="C1279" t="s">
        <v>9461</v>
      </c>
      <c r="D1279">
        <v>3.5735900000000002E-3</v>
      </c>
      <c r="E1279">
        <v>3.5735900000000002E-3</v>
      </c>
      <c r="F1279">
        <v>1.32653</v>
      </c>
      <c r="G1279">
        <v>1.32653</v>
      </c>
      <c r="H1279" t="s">
        <v>7960</v>
      </c>
      <c r="I1279">
        <v>0.14633299999999999</v>
      </c>
      <c r="J1279">
        <v>12.5846</v>
      </c>
      <c r="K1279">
        <v>7.9943399999999998E-2</v>
      </c>
      <c r="L1279">
        <v>8.25819E-2</v>
      </c>
      <c r="M1279">
        <v>1</v>
      </c>
    </row>
    <row r="1280" spans="1:13" x14ac:dyDescent="0.2">
      <c r="A1280">
        <v>483495</v>
      </c>
      <c r="B1280" t="s">
        <v>9462</v>
      </c>
      <c r="C1280" t="s">
        <v>9463</v>
      </c>
      <c r="D1280">
        <v>3.57465E-3</v>
      </c>
      <c r="E1280">
        <v>3.57465E-3</v>
      </c>
      <c r="F1280">
        <v>0.96400399999999997</v>
      </c>
      <c r="G1280">
        <v>-1.0373399999999999</v>
      </c>
      <c r="H1280" t="s">
        <v>7961</v>
      </c>
      <c r="I1280">
        <v>-2.9937700000000001E-2</v>
      </c>
      <c r="J1280">
        <v>12.583500000000001</v>
      </c>
      <c r="K1280">
        <v>3.34607E-3</v>
      </c>
      <c r="L1280">
        <v>3.4568099999999998E-3</v>
      </c>
      <c r="M1280">
        <v>1</v>
      </c>
    </row>
    <row r="1281" spans="1:13" x14ac:dyDescent="0.2">
      <c r="A1281">
        <v>859056</v>
      </c>
      <c r="B1281" t="s">
        <v>9464</v>
      </c>
      <c r="D1281">
        <v>3.58231E-3</v>
      </c>
      <c r="E1281">
        <v>3.58231E-3</v>
      </c>
      <c r="F1281">
        <v>0.78895800000000005</v>
      </c>
      <c r="G1281">
        <v>-1.26749</v>
      </c>
      <c r="H1281" t="s">
        <v>7961</v>
      </c>
      <c r="I1281">
        <v>-2.43786E-2</v>
      </c>
      <c r="J1281">
        <v>12.5756</v>
      </c>
      <c r="K1281">
        <v>2.2187800000000001E-3</v>
      </c>
      <c r="L1281">
        <v>2.2936599999999999E-3</v>
      </c>
      <c r="M1281">
        <v>1</v>
      </c>
    </row>
    <row r="1282" spans="1:13" x14ac:dyDescent="0.2">
      <c r="A1282">
        <v>418037</v>
      </c>
      <c r="B1282" t="s">
        <v>9465</v>
      </c>
      <c r="C1282" t="s">
        <v>4445</v>
      </c>
      <c r="D1282">
        <v>3.58706E-3</v>
      </c>
      <c r="E1282">
        <v>3.58706E-3</v>
      </c>
      <c r="F1282">
        <v>1.21329</v>
      </c>
      <c r="G1282">
        <v>1.21329</v>
      </c>
      <c r="H1282" t="s">
        <v>7960</v>
      </c>
      <c r="I1282">
        <v>8.70779E-2</v>
      </c>
      <c r="J1282">
        <v>12.5707</v>
      </c>
      <c r="K1282">
        <v>2.8308199999999999E-2</v>
      </c>
      <c r="L1282">
        <v>2.9274999999999999E-2</v>
      </c>
      <c r="M1282">
        <v>1</v>
      </c>
    </row>
    <row r="1283" spans="1:13" x14ac:dyDescent="0.2">
      <c r="A1283">
        <v>98351</v>
      </c>
      <c r="B1283" t="s">
        <v>9466</v>
      </c>
      <c r="D1283">
        <v>3.5880500000000002E-3</v>
      </c>
      <c r="E1283">
        <v>3.5880500000000002E-3</v>
      </c>
      <c r="F1283">
        <v>0.69203599999999998</v>
      </c>
      <c r="G1283">
        <v>-1.4450099999999999</v>
      </c>
      <c r="H1283" t="s">
        <v>7961</v>
      </c>
      <c r="I1283">
        <v>-5.5418700000000001E-2</v>
      </c>
      <c r="J1283">
        <v>12.569699999999999</v>
      </c>
      <c r="K1283">
        <v>1.1465899999999999E-2</v>
      </c>
      <c r="L1283">
        <v>1.18584E-2</v>
      </c>
      <c r="M1283">
        <v>1</v>
      </c>
    </row>
    <row r="1284" spans="1:13" x14ac:dyDescent="0.2">
      <c r="A1284">
        <v>299351</v>
      </c>
      <c r="B1284" t="s">
        <v>9467</v>
      </c>
      <c r="D1284">
        <v>3.5921799999999999E-3</v>
      </c>
      <c r="E1284">
        <v>3.5921799999999999E-3</v>
      </c>
      <c r="F1284">
        <v>1.0771200000000001</v>
      </c>
      <c r="G1284">
        <v>1.0771200000000001</v>
      </c>
      <c r="H1284" t="s">
        <v>7960</v>
      </c>
      <c r="I1284">
        <v>5.54616E-2</v>
      </c>
      <c r="J1284">
        <v>12.5654</v>
      </c>
      <c r="K1284">
        <v>1.1483699999999999E-2</v>
      </c>
      <c r="L1284">
        <v>1.18808E-2</v>
      </c>
      <c r="M1284">
        <v>1</v>
      </c>
    </row>
    <row r="1285" spans="1:13" x14ac:dyDescent="0.2">
      <c r="A1285">
        <v>174866</v>
      </c>
      <c r="B1285" t="s">
        <v>4499</v>
      </c>
      <c r="D1285">
        <v>3.5941699999999998E-3</v>
      </c>
      <c r="E1285">
        <v>3.5941699999999998E-3</v>
      </c>
      <c r="F1285">
        <v>0.70860100000000004</v>
      </c>
      <c r="G1285">
        <v>-1.41123</v>
      </c>
      <c r="H1285" t="s">
        <v>7961</v>
      </c>
      <c r="I1285">
        <v>-2.8503400000000002E-2</v>
      </c>
      <c r="J1285">
        <v>12.5634</v>
      </c>
      <c r="K1285">
        <v>3.0331300000000002E-3</v>
      </c>
      <c r="L1285">
        <v>3.1385499999999999E-3</v>
      </c>
      <c r="M1285">
        <v>1</v>
      </c>
    </row>
    <row r="1286" spans="1:13" x14ac:dyDescent="0.2">
      <c r="A1286">
        <v>228511</v>
      </c>
      <c r="B1286" t="s">
        <v>9468</v>
      </c>
      <c r="C1286" t="s">
        <v>1596</v>
      </c>
      <c r="D1286">
        <v>3.5977399999999999E-3</v>
      </c>
      <c r="E1286">
        <v>3.5977399999999999E-3</v>
      </c>
      <c r="F1286">
        <v>1.2233000000000001</v>
      </c>
      <c r="G1286">
        <v>1.2233000000000001</v>
      </c>
      <c r="H1286" t="s">
        <v>7960</v>
      </c>
      <c r="I1286">
        <v>0.118214</v>
      </c>
      <c r="J1286">
        <v>12.559699999999999</v>
      </c>
      <c r="K1286">
        <v>5.2171200000000001E-2</v>
      </c>
      <c r="L1286">
        <v>5.4000100000000002E-2</v>
      </c>
      <c r="M1286">
        <v>1</v>
      </c>
    </row>
    <row r="1287" spans="1:13" x14ac:dyDescent="0.2">
      <c r="A1287">
        <v>440196</v>
      </c>
      <c r="B1287" t="s">
        <v>5844</v>
      </c>
      <c r="C1287" t="s">
        <v>5845</v>
      </c>
      <c r="D1287">
        <v>3.5977700000000001E-3</v>
      </c>
      <c r="E1287">
        <v>3.5977700000000001E-3</v>
      </c>
      <c r="F1287">
        <v>0.878274</v>
      </c>
      <c r="G1287">
        <v>-1.1386000000000001</v>
      </c>
      <c r="H1287" t="s">
        <v>7961</v>
      </c>
      <c r="I1287">
        <v>-4.3696200000000003E-3</v>
      </c>
      <c r="J1287">
        <v>12.559699999999999</v>
      </c>
      <c r="K1287" s="1">
        <v>7.1282699999999994E-5</v>
      </c>
      <c r="L1287" s="1">
        <v>7.3781800000000006E-5</v>
      </c>
      <c r="M1287">
        <v>1</v>
      </c>
    </row>
    <row r="1288" spans="1:13" x14ac:dyDescent="0.2">
      <c r="A1288">
        <v>781141</v>
      </c>
      <c r="B1288" t="s">
        <v>9469</v>
      </c>
      <c r="D1288">
        <v>3.6024300000000002E-3</v>
      </c>
      <c r="E1288">
        <v>3.6024300000000002E-3</v>
      </c>
      <c r="F1288">
        <v>0.88831400000000005</v>
      </c>
      <c r="G1288">
        <v>-1.1257299999999999</v>
      </c>
      <c r="H1288" t="s">
        <v>7961</v>
      </c>
      <c r="I1288">
        <v>-1.2449999999999999E-2</v>
      </c>
      <c r="J1288">
        <v>12.5549</v>
      </c>
      <c r="K1288">
        <v>5.7867699999999999E-4</v>
      </c>
      <c r="L1288">
        <v>5.9919300000000003E-4</v>
      </c>
      <c r="M1288">
        <v>1</v>
      </c>
    </row>
    <row r="1289" spans="1:13" x14ac:dyDescent="0.2">
      <c r="A1289">
        <v>21613</v>
      </c>
      <c r="B1289" t="s">
        <v>9470</v>
      </c>
      <c r="C1289" t="s">
        <v>9471</v>
      </c>
      <c r="D1289">
        <v>3.6117800000000002E-3</v>
      </c>
      <c r="E1289">
        <v>3.6117800000000002E-3</v>
      </c>
      <c r="F1289">
        <v>1.01498</v>
      </c>
      <c r="G1289">
        <v>1.01498</v>
      </c>
      <c r="H1289" t="s">
        <v>7960</v>
      </c>
      <c r="I1289">
        <v>1.4283799999999999E-2</v>
      </c>
      <c r="J1289">
        <v>12.545299999999999</v>
      </c>
      <c r="K1289">
        <v>7.6170600000000002E-4</v>
      </c>
      <c r="L1289">
        <v>7.8931300000000004E-4</v>
      </c>
      <c r="M1289">
        <v>1</v>
      </c>
    </row>
    <row r="1290" spans="1:13" x14ac:dyDescent="0.2">
      <c r="A1290">
        <v>844745</v>
      </c>
      <c r="B1290" t="s">
        <v>9472</v>
      </c>
      <c r="C1290" t="s">
        <v>9473</v>
      </c>
      <c r="D1290">
        <v>3.61313E-3</v>
      </c>
      <c r="E1290">
        <v>3.61313E-3</v>
      </c>
      <c r="F1290">
        <v>1.10829</v>
      </c>
      <c r="G1290">
        <v>1.10829</v>
      </c>
      <c r="H1290" t="s">
        <v>7960</v>
      </c>
      <c r="I1290">
        <v>4.2364000000000004E-3</v>
      </c>
      <c r="J1290">
        <v>12.543900000000001</v>
      </c>
      <c r="K1290" s="1">
        <v>6.7002599999999994E-5</v>
      </c>
      <c r="L1290" s="1">
        <v>6.9438700000000003E-5</v>
      </c>
      <c r="M1290">
        <v>1</v>
      </c>
    </row>
    <row r="1291" spans="1:13" x14ac:dyDescent="0.2">
      <c r="A1291">
        <v>139702</v>
      </c>
      <c r="B1291" t="s">
        <v>9474</v>
      </c>
      <c r="C1291" t="s">
        <v>9475</v>
      </c>
      <c r="D1291">
        <v>3.617E-3</v>
      </c>
      <c r="E1291">
        <v>3.617E-3</v>
      </c>
      <c r="F1291">
        <v>1.7424999999999999</v>
      </c>
      <c r="G1291">
        <v>1.7424999999999999</v>
      </c>
      <c r="H1291" t="s">
        <v>7960</v>
      </c>
      <c r="I1291">
        <v>2.21786E-2</v>
      </c>
      <c r="J1291">
        <v>12.54</v>
      </c>
      <c r="K1291">
        <v>1.83639E-3</v>
      </c>
      <c r="L1291">
        <v>1.90376E-3</v>
      </c>
      <c r="M1291">
        <v>1</v>
      </c>
    </row>
    <row r="1292" spans="1:13" x14ac:dyDescent="0.2">
      <c r="A1292">
        <v>402565</v>
      </c>
      <c r="B1292" t="s">
        <v>9476</v>
      </c>
      <c r="C1292" t="s">
        <v>9477</v>
      </c>
      <c r="D1292">
        <v>3.6254E-3</v>
      </c>
      <c r="E1292">
        <v>3.6254E-3</v>
      </c>
      <c r="F1292">
        <v>1.1272200000000001</v>
      </c>
      <c r="G1292">
        <v>1.1272200000000001</v>
      </c>
      <c r="H1292" t="s">
        <v>7960</v>
      </c>
      <c r="I1292">
        <v>8.4310800000000005E-2</v>
      </c>
      <c r="J1292">
        <v>12.5314</v>
      </c>
      <c r="K1292">
        <v>2.6537700000000001E-2</v>
      </c>
      <c r="L1292">
        <v>2.7530099999999998E-2</v>
      </c>
      <c r="M1292">
        <v>1</v>
      </c>
    </row>
    <row r="1293" spans="1:13" x14ac:dyDescent="0.2">
      <c r="A1293">
        <v>238689</v>
      </c>
      <c r="B1293" t="s">
        <v>9478</v>
      </c>
      <c r="C1293" t="s">
        <v>9479</v>
      </c>
      <c r="D1293">
        <v>3.6270500000000002E-3</v>
      </c>
      <c r="E1293">
        <v>3.6270500000000002E-3</v>
      </c>
      <c r="F1293">
        <v>1.1952400000000001</v>
      </c>
      <c r="G1293">
        <v>1.1952400000000001</v>
      </c>
      <c r="H1293" t="s">
        <v>7960</v>
      </c>
      <c r="I1293">
        <v>0.106587</v>
      </c>
      <c r="J1293">
        <v>12.5297</v>
      </c>
      <c r="K1293">
        <v>4.2413300000000001E-2</v>
      </c>
      <c r="L1293">
        <v>4.4005299999999997E-2</v>
      </c>
      <c r="M1293">
        <v>1</v>
      </c>
    </row>
    <row r="1294" spans="1:13" x14ac:dyDescent="0.2">
      <c r="A1294">
        <v>747377</v>
      </c>
      <c r="B1294" t="s">
        <v>4654</v>
      </c>
      <c r="D1294">
        <v>3.6289E-3</v>
      </c>
      <c r="E1294">
        <v>3.6289E-3</v>
      </c>
      <c r="F1294">
        <v>1.1047400000000001</v>
      </c>
      <c r="G1294">
        <v>1.1047400000000001</v>
      </c>
      <c r="H1294" t="s">
        <v>7960</v>
      </c>
      <c r="I1294">
        <v>4.7795499999999998E-2</v>
      </c>
      <c r="J1294">
        <v>12.527799999999999</v>
      </c>
      <c r="K1294">
        <v>8.5284599999999999E-3</v>
      </c>
      <c r="L1294">
        <v>8.8498899999999991E-3</v>
      </c>
      <c r="M1294">
        <v>1</v>
      </c>
    </row>
    <row r="1295" spans="1:13" x14ac:dyDescent="0.2">
      <c r="A1295">
        <v>56795</v>
      </c>
      <c r="B1295" t="s">
        <v>9480</v>
      </c>
      <c r="D1295">
        <v>3.6291299999999999E-3</v>
      </c>
      <c r="E1295">
        <v>3.6291299999999999E-3</v>
      </c>
      <c r="F1295">
        <v>1.09901</v>
      </c>
      <c r="G1295">
        <v>1.09901</v>
      </c>
      <c r="H1295" t="s">
        <v>7960</v>
      </c>
      <c r="I1295">
        <v>5.7674099999999999E-2</v>
      </c>
      <c r="J1295">
        <v>12.5276</v>
      </c>
      <c r="K1295">
        <v>1.2418200000000001E-2</v>
      </c>
      <c r="L1295">
        <v>1.28865E-2</v>
      </c>
      <c r="M1295">
        <v>1</v>
      </c>
    </row>
    <row r="1296" spans="1:13" x14ac:dyDescent="0.2">
      <c r="A1296">
        <v>306655</v>
      </c>
      <c r="B1296" t="s">
        <v>9481</v>
      </c>
      <c r="C1296" t="s">
        <v>9084</v>
      </c>
      <c r="D1296">
        <v>3.63226E-3</v>
      </c>
      <c r="E1296">
        <v>3.63226E-3</v>
      </c>
      <c r="F1296">
        <v>1.3948199999999999</v>
      </c>
      <c r="G1296">
        <v>1.3948199999999999</v>
      </c>
      <c r="H1296" t="s">
        <v>7960</v>
      </c>
      <c r="I1296">
        <v>6.9376400000000001E-3</v>
      </c>
      <c r="J1296">
        <v>12.5244</v>
      </c>
      <c r="K1296">
        <v>1.7968899999999999E-4</v>
      </c>
      <c r="L1296">
        <v>1.8651200000000001E-4</v>
      </c>
      <c r="M1296">
        <v>1</v>
      </c>
    </row>
    <row r="1297" spans="1:13" x14ac:dyDescent="0.2">
      <c r="A1297">
        <v>680040</v>
      </c>
      <c r="B1297" t="s">
        <v>7881</v>
      </c>
      <c r="C1297" s="2">
        <v>40238</v>
      </c>
      <c r="D1297">
        <v>3.63562E-3</v>
      </c>
      <c r="E1297">
        <v>3.63562E-3</v>
      </c>
      <c r="F1297">
        <v>1.1667400000000001</v>
      </c>
      <c r="G1297">
        <v>1.1667400000000001</v>
      </c>
      <c r="H1297" t="s">
        <v>7960</v>
      </c>
      <c r="I1297">
        <v>8.1790699999999994E-2</v>
      </c>
      <c r="J1297">
        <v>12.521000000000001</v>
      </c>
      <c r="K1297">
        <v>2.4974900000000001E-2</v>
      </c>
      <c r="L1297">
        <v>2.5930399999999999E-2</v>
      </c>
      <c r="M1297">
        <v>1</v>
      </c>
    </row>
    <row r="1298" spans="1:13" x14ac:dyDescent="0.2">
      <c r="A1298">
        <v>645921</v>
      </c>
      <c r="B1298" t="s">
        <v>9482</v>
      </c>
      <c r="C1298" t="s">
        <v>3762</v>
      </c>
      <c r="D1298">
        <v>3.6377900000000001E-3</v>
      </c>
      <c r="E1298">
        <v>3.6377900000000001E-3</v>
      </c>
      <c r="F1298">
        <v>1.0879700000000001</v>
      </c>
      <c r="G1298">
        <v>1.0879700000000001</v>
      </c>
      <c r="H1298" t="s">
        <v>7960</v>
      </c>
      <c r="I1298">
        <v>4.7634999999999997E-2</v>
      </c>
      <c r="J1298">
        <v>12.518800000000001</v>
      </c>
      <c r="K1298">
        <v>8.4712599999999996E-3</v>
      </c>
      <c r="L1298">
        <v>8.7968999999999999E-3</v>
      </c>
      <c r="M1298">
        <v>1</v>
      </c>
    </row>
    <row r="1299" spans="1:13" x14ac:dyDescent="0.2">
      <c r="A1299">
        <v>551296</v>
      </c>
      <c r="B1299" t="s">
        <v>9483</v>
      </c>
      <c r="C1299" t="s">
        <v>9484</v>
      </c>
      <c r="D1299">
        <v>3.6389999999999999E-3</v>
      </c>
      <c r="E1299">
        <v>3.6389999999999999E-3</v>
      </c>
      <c r="F1299">
        <v>0.84763200000000005</v>
      </c>
      <c r="G1299">
        <v>-1.1797599999999999</v>
      </c>
      <c r="H1299" t="s">
        <v>7961</v>
      </c>
      <c r="I1299">
        <v>-6.3171099999999994E-2</v>
      </c>
      <c r="J1299">
        <v>12.5175</v>
      </c>
      <c r="K1299">
        <v>1.48982E-2</v>
      </c>
      <c r="L1299">
        <v>1.5472400000000001E-2</v>
      </c>
      <c r="M1299">
        <v>1</v>
      </c>
    </row>
    <row r="1300" spans="1:13" x14ac:dyDescent="0.2">
      <c r="A1300">
        <v>627958</v>
      </c>
      <c r="B1300" t="s">
        <v>9485</v>
      </c>
      <c r="D1300">
        <v>3.6429600000000002E-3</v>
      </c>
      <c r="E1300">
        <v>3.6429600000000002E-3</v>
      </c>
      <c r="F1300">
        <v>1.04874</v>
      </c>
      <c r="G1300">
        <v>1.04874</v>
      </c>
      <c r="H1300" t="s">
        <v>7960</v>
      </c>
      <c r="I1300">
        <v>2.6405100000000001E-2</v>
      </c>
      <c r="J1300">
        <v>12.513500000000001</v>
      </c>
      <c r="K1300">
        <v>2.6029899999999999E-3</v>
      </c>
      <c r="L1300">
        <v>2.70418E-3</v>
      </c>
      <c r="M1300">
        <v>1</v>
      </c>
    </row>
    <row r="1301" spans="1:13" x14ac:dyDescent="0.2">
      <c r="A1301">
        <v>338179</v>
      </c>
      <c r="B1301" t="s">
        <v>9486</v>
      </c>
      <c r="C1301" t="s">
        <v>9487</v>
      </c>
      <c r="D1301">
        <v>3.6499599999999998E-3</v>
      </c>
      <c r="E1301">
        <v>3.6499599999999998E-3</v>
      </c>
      <c r="F1301">
        <v>1.10745</v>
      </c>
      <c r="G1301">
        <v>1.10745</v>
      </c>
      <c r="H1301" t="s">
        <v>7960</v>
      </c>
      <c r="I1301">
        <v>5.07366E-2</v>
      </c>
      <c r="J1301">
        <v>12.506500000000001</v>
      </c>
      <c r="K1301">
        <v>9.6103500000000001E-3</v>
      </c>
      <c r="L1301">
        <v>9.9896099999999995E-3</v>
      </c>
      <c r="M1301">
        <v>1</v>
      </c>
    </row>
    <row r="1302" spans="1:13" x14ac:dyDescent="0.2">
      <c r="A1302">
        <v>119446</v>
      </c>
      <c r="B1302" t="s">
        <v>7503</v>
      </c>
      <c r="D1302">
        <v>3.65037E-3</v>
      </c>
      <c r="E1302">
        <v>3.65037E-3</v>
      </c>
      <c r="F1302">
        <v>0.67873099999999997</v>
      </c>
      <c r="G1302">
        <v>-1.4733400000000001</v>
      </c>
      <c r="H1302" t="s">
        <v>7961</v>
      </c>
      <c r="I1302">
        <v>-1.58534E-2</v>
      </c>
      <c r="J1302">
        <v>12.506</v>
      </c>
      <c r="K1302">
        <v>9.3830499999999996E-4</v>
      </c>
      <c r="L1302">
        <v>9.7536599999999997E-4</v>
      </c>
      <c r="M1302">
        <v>1</v>
      </c>
    </row>
    <row r="1303" spans="1:13" x14ac:dyDescent="0.2">
      <c r="A1303">
        <v>648792</v>
      </c>
      <c r="B1303" t="s">
        <v>4335</v>
      </c>
      <c r="C1303" t="s">
        <v>4336</v>
      </c>
      <c r="D1303">
        <v>3.6511600000000001E-3</v>
      </c>
      <c r="E1303">
        <v>3.6511600000000001E-3</v>
      </c>
      <c r="F1303">
        <v>0.88667899999999999</v>
      </c>
      <c r="G1303">
        <v>-1.1277999999999999</v>
      </c>
      <c r="H1303" t="s">
        <v>7961</v>
      </c>
      <c r="I1303">
        <v>-9.0965400000000002E-2</v>
      </c>
      <c r="J1303">
        <v>12.5052</v>
      </c>
      <c r="K1303">
        <v>3.0892200000000002E-2</v>
      </c>
      <c r="L1303">
        <v>3.2114499999999997E-2</v>
      </c>
      <c r="M1303">
        <v>1</v>
      </c>
    </row>
    <row r="1304" spans="1:13" x14ac:dyDescent="0.2">
      <c r="A1304">
        <v>305238</v>
      </c>
      <c r="B1304" t="s">
        <v>9488</v>
      </c>
      <c r="D1304">
        <v>3.65336E-3</v>
      </c>
      <c r="E1304">
        <v>3.65336E-3</v>
      </c>
      <c r="F1304">
        <v>1.2525500000000001</v>
      </c>
      <c r="G1304">
        <v>1.2525500000000001</v>
      </c>
      <c r="H1304" t="s">
        <v>7960</v>
      </c>
      <c r="I1304">
        <v>5.9499400000000001E-2</v>
      </c>
      <c r="J1304">
        <v>12.503</v>
      </c>
      <c r="K1304">
        <v>1.32166E-2</v>
      </c>
      <c r="L1304">
        <v>1.3742000000000001E-2</v>
      </c>
      <c r="M1304">
        <v>1</v>
      </c>
    </row>
    <row r="1305" spans="1:13" x14ac:dyDescent="0.2">
      <c r="A1305">
        <v>397616</v>
      </c>
      <c r="B1305" t="s">
        <v>9489</v>
      </c>
      <c r="C1305" t="s">
        <v>9490</v>
      </c>
      <c r="D1305">
        <v>3.6533999999999998E-3</v>
      </c>
      <c r="E1305">
        <v>3.6533999999999998E-3</v>
      </c>
      <c r="F1305">
        <v>0.93980699999999995</v>
      </c>
      <c r="G1305">
        <v>-1.0640499999999999</v>
      </c>
      <c r="H1305" t="s">
        <v>7961</v>
      </c>
      <c r="I1305">
        <v>-5.1457599999999999E-2</v>
      </c>
      <c r="J1305">
        <v>12.503</v>
      </c>
      <c r="K1305">
        <v>9.8854500000000005E-3</v>
      </c>
      <c r="L1305">
        <v>1.02784E-2</v>
      </c>
      <c r="M1305">
        <v>1</v>
      </c>
    </row>
    <row r="1306" spans="1:13" x14ac:dyDescent="0.2">
      <c r="A1306">
        <v>437860</v>
      </c>
      <c r="B1306" t="s">
        <v>9491</v>
      </c>
      <c r="C1306" t="s">
        <v>9492</v>
      </c>
      <c r="D1306">
        <v>3.6534599999999999E-3</v>
      </c>
      <c r="E1306">
        <v>3.6534599999999999E-3</v>
      </c>
      <c r="F1306">
        <v>1.0871500000000001</v>
      </c>
      <c r="G1306">
        <v>1.0871500000000001</v>
      </c>
      <c r="H1306" t="s">
        <v>7960</v>
      </c>
      <c r="I1306">
        <v>5.7511E-2</v>
      </c>
      <c r="J1306">
        <v>12.5029</v>
      </c>
      <c r="K1306">
        <v>1.2348100000000001E-2</v>
      </c>
      <c r="L1306">
        <v>1.2839E-2</v>
      </c>
      <c r="M1306">
        <v>1</v>
      </c>
    </row>
    <row r="1307" spans="1:13" x14ac:dyDescent="0.2">
      <c r="A1307">
        <v>530550</v>
      </c>
      <c r="B1307" t="s">
        <v>9493</v>
      </c>
      <c r="C1307" t="s">
        <v>9494</v>
      </c>
      <c r="D1307">
        <v>3.6534699999999998E-3</v>
      </c>
      <c r="E1307">
        <v>3.6534699999999998E-3</v>
      </c>
      <c r="F1307">
        <v>1.1170800000000001</v>
      </c>
      <c r="G1307">
        <v>1.1170800000000001</v>
      </c>
      <c r="H1307" t="s">
        <v>7960</v>
      </c>
      <c r="I1307">
        <v>5.1845799999999997E-2</v>
      </c>
      <c r="J1307">
        <v>12.5029</v>
      </c>
      <c r="K1307">
        <v>1.00351E-2</v>
      </c>
      <c r="L1307">
        <v>1.04341E-2</v>
      </c>
      <c r="M1307">
        <v>1</v>
      </c>
    </row>
    <row r="1308" spans="1:13" x14ac:dyDescent="0.2">
      <c r="A1308">
        <v>865735</v>
      </c>
      <c r="B1308" t="s">
        <v>9495</v>
      </c>
      <c r="C1308" t="s">
        <v>9496</v>
      </c>
      <c r="D1308">
        <v>3.6558799999999998E-3</v>
      </c>
      <c r="E1308">
        <v>3.6558799999999998E-3</v>
      </c>
      <c r="F1308">
        <v>1.0658700000000001</v>
      </c>
      <c r="G1308">
        <v>1.0658700000000001</v>
      </c>
      <c r="H1308" t="s">
        <v>7960</v>
      </c>
      <c r="I1308">
        <v>4.9323800000000001E-2</v>
      </c>
      <c r="J1308">
        <v>12.500500000000001</v>
      </c>
      <c r="K1308">
        <v>9.0825899999999998E-3</v>
      </c>
      <c r="L1308">
        <v>9.4455400000000005E-3</v>
      </c>
      <c r="M1308">
        <v>1</v>
      </c>
    </row>
    <row r="1309" spans="1:13" x14ac:dyDescent="0.2">
      <c r="A1309">
        <v>767803</v>
      </c>
      <c r="B1309" t="s">
        <v>9497</v>
      </c>
      <c r="C1309" t="s">
        <v>9498</v>
      </c>
      <c r="D1309">
        <v>3.6650799999999998E-3</v>
      </c>
      <c r="E1309">
        <v>3.6650799999999998E-3</v>
      </c>
      <c r="F1309">
        <v>1.1202399999999999</v>
      </c>
      <c r="G1309">
        <v>1.1202399999999999</v>
      </c>
      <c r="H1309" t="s">
        <v>7960</v>
      </c>
      <c r="I1309">
        <v>4.7128400000000003E-3</v>
      </c>
      <c r="J1309">
        <v>12.491199999999999</v>
      </c>
      <c r="K1309" s="1">
        <v>8.2920499999999993E-5</v>
      </c>
      <c r="L1309" s="1">
        <v>8.6298200000000007E-5</v>
      </c>
      <c r="M1309">
        <v>1</v>
      </c>
    </row>
    <row r="1310" spans="1:13" x14ac:dyDescent="0.2">
      <c r="A1310">
        <v>835776</v>
      </c>
      <c r="B1310" t="s">
        <v>9499</v>
      </c>
      <c r="C1310" t="s">
        <v>6132</v>
      </c>
      <c r="D1310">
        <v>3.6685899999999998E-3</v>
      </c>
      <c r="E1310">
        <v>3.6685899999999998E-3</v>
      </c>
      <c r="F1310">
        <v>0.79394600000000004</v>
      </c>
      <c r="G1310">
        <v>-1.25953</v>
      </c>
      <c r="H1310" t="s">
        <v>7961</v>
      </c>
      <c r="I1310">
        <v>-5.49877E-2</v>
      </c>
      <c r="J1310">
        <v>12.4877</v>
      </c>
      <c r="K1310">
        <v>1.1288299999999999E-2</v>
      </c>
      <c r="L1310">
        <v>1.17514E-2</v>
      </c>
      <c r="M1310">
        <v>1</v>
      </c>
    </row>
    <row r="1311" spans="1:13" x14ac:dyDescent="0.2">
      <c r="A1311">
        <v>689583</v>
      </c>
      <c r="B1311" t="s">
        <v>9500</v>
      </c>
      <c r="C1311" t="s">
        <v>9501</v>
      </c>
      <c r="D1311">
        <v>3.6761099999999998E-3</v>
      </c>
      <c r="E1311">
        <v>3.6761099999999998E-3</v>
      </c>
      <c r="F1311">
        <v>0.95068900000000001</v>
      </c>
      <c r="G1311">
        <v>-1.0518700000000001</v>
      </c>
      <c r="H1311" t="s">
        <v>7961</v>
      </c>
      <c r="I1311">
        <v>-3.5979700000000003E-2</v>
      </c>
      <c r="J1311">
        <v>12.4801</v>
      </c>
      <c r="K1311">
        <v>4.8329499999999999E-3</v>
      </c>
      <c r="L1311">
        <v>5.0342800000000004E-3</v>
      </c>
      <c r="M1311">
        <v>1</v>
      </c>
    </row>
    <row r="1312" spans="1:13" x14ac:dyDescent="0.2">
      <c r="A1312">
        <v>503038</v>
      </c>
      <c r="B1312" t="s">
        <v>9504</v>
      </c>
      <c r="C1312" t="s">
        <v>5269</v>
      </c>
      <c r="D1312">
        <v>3.6805599999999998E-3</v>
      </c>
      <c r="E1312">
        <v>3.6805599999999998E-3</v>
      </c>
      <c r="F1312">
        <v>1.12676</v>
      </c>
      <c r="G1312">
        <v>1.12676</v>
      </c>
      <c r="H1312" t="s">
        <v>7960</v>
      </c>
      <c r="I1312">
        <v>6.1184000000000002E-2</v>
      </c>
      <c r="J1312">
        <v>12.4756</v>
      </c>
      <c r="K1312">
        <v>1.3975700000000001E-2</v>
      </c>
      <c r="L1312">
        <v>1.4563100000000001E-2</v>
      </c>
      <c r="M1312">
        <v>1</v>
      </c>
    </row>
    <row r="1313" spans="1:13" x14ac:dyDescent="0.2">
      <c r="A1313">
        <v>667206</v>
      </c>
      <c r="B1313" t="s">
        <v>9502</v>
      </c>
      <c r="C1313" t="s">
        <v>9503</v>
      </c>
      <c r="D1313">
        <v>3.6805599999999998E-3</v>
      </c>
      <c r="E1313">
        <v>3.6805599999999998E-3</v>
      </c>
      <c r="F1313">
        <v>1.1255299999999999</v>
      </c>
      <c r="G1313">
        <v>1.1255299999999999</v>
      </c>
      <c r="H1313" t="s">
        <v>7960</v>
      </c>
      <c r="I1313">
        <v>6.1046900000000001E-2</v>
      </c>
      <c r="J1313">
        <v>12.4756</v>
      </c>
      <c r="K1313">
        <v>1.3913099999999999E-2</v>
      </c>
      <c r="L1313">
        <v>1.4497899999999999E-2</v>
      </c>
      <c r="M1313">
        <v>1</v>
      </c>
    </row>
    <row r="1314" spans="1:13" x14ac:dyDescent="0.2">
      <c r="A1314">
        <v>125369</v>
      </c>
      <c r="B1314" t="s">
        <v>9505</v>
      </c>
      <c r="C1314" t="s">
        <v>9506</v>
      </c>
      <c r="D1314">
        <v>3.6813200000000001E-3</v>
      </c>
      <c r="E1314">
        <v>3.6813200000000001E-3</v>
      </c>
      <c r="F1314">
        <v>0.92659100000000005</v>
      </c>
      <c r="G1314">
        <v>-1.0792299999999999</v>
      </c>
      <c r="H1314" t="s">
        <v>7961</v>
      </c>
      <c r="I1314">
        <v>-3.4753800000000001E-2</v>
      </c>
      <c r="J1314">
        <v>12.4749</v>
      </c>
      <c r="K1314">
        <v>4.5092099999999996E-3</v>
      </c>
      <c r="L1314">
        <v>4.6990299999999999E-3</v>
      </c>
      <c r="M1314">
        <v>1</v>
      </c>
    </row>
    <row r="1315" spans="1:13" x14ac:dyDescent="0.2">
      <c r="A1315">
        <v>134835</v>
      </c>
      <c r="B1315" t="s">
        <v>9507</v>
      </c>
      <c r="C1315" t="s">
        <v>9508</v>
      </c>
      <c r="D1315">
        <v>3.6885199999999998E-3</v>
      </c>
      <c r="E1315">
        <v>3.6885199999999998E-3</v>
      </c>
      <c r="F1315">
        <v>1.72506</v>
      </c>
      <c r="G1315">
        <v>1.72506</v>
      </c>
      <c r="H1315" t="s">
        <v>7960</v>
      </c>
      <c r="I1315">
        <v>2.55214E-2</v>
      </c>
      <c r="J1315">
        <v>12.467700000000001</v>
      </c>
      <c r="K1315">
        <v>2.4316699999999999E-3</v>
      </c>
      <c r="L1315">
        <v>2.5354900000000001E-3</v>
      </c>
      <c r="M1315">
        <v>1</v>
      </c>
    </row>
    <row r="1316" spans="1:13" x14ac:dyDescent="0.2">
      <c r="A1316">
        <v>183026</v>
      </c>
      <c r="B1316" t="s">
        <v>9509</v>
      </c>
      <c r="C1316" t="s">
        <v>6914</v>
      </c>
      <c r="D1316">
        <v>3.68871E-3</v>
      </c>
      <c r="E1316">
        <v>3.68871E-3</v>
      </c>
      <c r="F1316">
        <v>0.87957799999999997</v>
      </c>
      <c r="G1316">
        <v>-1.1369100000000001</v>
      </c>
      <c r="H1316" t="s">
        <v>7961</v>
      </c>
      <c r="I1316">
        <v>-9.3965199999999999E-2</v>
      </c>
      <c r="J1316">
        <v>12.467499999999999</v>
      </c>
      <c r="K1316">
        <v>3.2963300000000001E-2</v>
      </c>
      <c r="L1316">
        <v>3.4371199999999998E-2</v>
      </c>
      <c r="M1316">
        <v>1</v>
      </c>
    </row>
    <row r="1317" spans="1:13" x14ac:dyDescent="0.2">
      <c r="A1317">
        <v>143635</v>
      </c>
      <c r="B1317" t="s">
        <v>9510</v>
      </c>
      <c r="D1317">
        <v>3.69301E-3</v>
      </c>
      <c r="E1317">
        <v>3.69301E-3</v>
      </c>
      <c r="F1317">
        <v>1.09057</v>
      </c>
      <c r="G1317">
        <v>1.09057</v>
      </c>
      <c r="H1317" t="s">
        <v>7960</v>
      </c>
      <c r="I1317">
        <v>5.3737E-2</v>
      </c>
      <c r="J1317">
        <v>12.463200000000001</v>
      </c>
      <c r="K1317">
        <v>1.07806E-2</v>
      </c>
      <c r="L1317">
        <v>1.12449E-2</v>
      </c>
      <c r="M1317">
        <v>1</v>
      </c>
    </row>
    <row r="1318" spans="1:13" x14ac:dyDescent="0.2">
      <c r="A1318">
        <v>686824</v>
      </c>
      <c r="B1318" t="s">
        <v>9511</v>
      </c>
      <c r="D1318">
        <v>3.6933600000000001E-3</v>
      </c>
      <c r="E1318">
        <v>3.6933600000000001E-3</v>
      </c>
      <c r="F1318">
        <v>0.89499700000000004</v>
      </c>
      <c r="G1318">
        <v>-1.1173200000000001</v>
      </c>
      <c r="H1318" t="s">
        <v>7961</v>
      </c>
      <c r="I1318">
        <v>-8.4155900000000006E-2</v>
      </c>
      <c r="J1318">
        <v>12.4628</v>
      </c>
      <c r="K1318">
        <v>2.64403E-2</v>
      </c>
      <c r="L1318">
        <v>2.7579800000000002E-2</v>
      </c>
      <c r="M1318">
        <v>1</v>
      </c>
    </row>
    <row r="1319" spans="1:13" x14ac:dyDescent="0.2">
      <c r="A1319">
        <v>438000</v>
      </c>
      <c r="B1319" t="s">
        <v>9512</v>
      </c>
      <c r="C1319" t="s">
        <v>9513</v>
      </c>
      <c r="D1319">
        <v>3.69535E-3</v>
      </c>
      <c r="E1319">
        <v>3.69535E-3</v>
      </c>
      <c r="F1319">
        <v>1.07931</v>
      </c>
      <c r="G1319">
        <v>1.07931</v>
      </c>
      <c r="H1319" t="s">
        <v>7960</v>
      </c>
      <c r="I1319">
        <v>6.02503E-2</v>
      </c>
      <c r="J1319">
        <v>12.460900000000001</v>
      </c>
      <c r="K1319">
        <v>1.3552399999999999E-2</v>
      </c>
      <c r="L1319">
        <v>1.4138700000000001E-2</v>
      </c>
      <c r="M1319">
        <v>1</v>
      </c>
    </row>
    <row r="1320" spans="1:13" x14ac:dyDescent="0.2">
      <c r="A1320">
        <v>800115</v>
      </c>
      <c r="B1320" t="s">
        <v>9514</v>
      </c>
      <c r="C1320" t="s">
        <v>6964</v>
      </c>
      <c r="D1320">
        <v>3.6990600000000001E-3</v>
      </c>
      <c r="E1320">
        <v>3.6990600000000001E-3</v>
      </c>
      <c r="F1320">
        <v>1.23671</v>
      </c>
      <c r="G1320">
        <v>1.23671</v>
      </c>
      <c r="H1320" t="s">
        <v>7960</v>
      </c>
      <c r="I1320">
        <v>0.11888799999999999</v>
      </c>
      <c r="J1320">
        <v>12.4572</v>
      </c>
      <c r="K1320">
        <v>5.2768000000000002E-2</v>
      </c>
      <c r="L1320">
        <v>5.5067400000000002E-2</v>
      </c>
      <c r="M1320">
        <v>1</v>
      </c>
    </row>
    <row r="1321" spans="1:13" x14ac:dyDescent="0.2">
      <c r="A1321">
        <v>593150</v>
      </c>
      <c r="B1321" t="s">
        <v>9515</v>
      </c>
      <c r="D1321">
        <v>3.70842E-3</v>
      </c>
      <c r="E1321">
        <v>3.70842E-3</v>
      </c>
      <c r="F1321">
        <v>1.13469</v>
      </c>
      <c r="G1321">
        <v>1.13469</v>
      </c>
      <c r="H1321" t="s">
        <v>7960</v>
      </c>
      <c r="I1321">
        <v>9.6321199999999996E-2</v>
      </c>
      <c r="J1321">
        <v>12.447900000000001</v>
      </c>
      <c r="K1321">
        <v>3.4637000000000001E-2</v>
      </c>
      <c r="L1321">
        <v>3.6173400000000001E-2</v>
      </c>
      <c r="M1321">
        <v>1</v>
      </c>
    </row>
    <row r="1322" spans="1:13" x14ac:dyDescent="0.2">
      <c r="A1322">
        <v>273254</v>
      </c>
      <c r="B1322" t="s">
        <v>1778</v>
      </c>
      <c r="D1322">
        <v>3.7095499999999998E-3</v>
      </c>
      <c r="E1322">
        <v>3.7095499999999998E-3</v>
      </c>
      <c r="F1322">
        <v>1.1862299999999999</v>
      </c>
      <c r="G1322">
        <v>1.1862299999999999</v>
      </c>
      <c r="H1322" t="s">
        <v>7960</v>
      </c>
      <c r="I1322">
        <v>5.4707699999999998E-2</v>
      </c>
      <c r="J1322">
        <v>12.4467</v>
      </c>
      <c r="K1322">
        <v>1.1173600000000001E-2</v>
      </c>
      <c r="L1322">
        <v>1.16703E-2</v>
      </c>
      <c r="M1322">
        <v>1</v>
      </c>
    </row>
    <row r="1323" spans="1:13" x14ac:dyDescent="0.2">
      <c r="A1323">
        <v>843758</v>
      </c>
      <c r="B1323" t="s">
        <v>9516</v>
      </c>
      <c r="D1323">
        <v>3.7111700000000002E-3</v>
      </c>
      <c r="E1323">
        <v>3.7111700000000002E-3</v>
      </c>
      <c r="F1323">
        <v>1.4537199999999999</v>
      </c>
      <c r="G1323">
        <v>1.4537199999999999</v>
      </c>
      <c r="H1323" t="s">
        <v>7960</v>
      </c>
      <c r="I1323">
        <v>0.11999799999999999</v>
      </c>
      <c r="J1323">
        <v>12.4451</v>
      </c>
      <c r="K1323">
        <v>5.3758300000000002E-2</v>
      </c>
      <c r="L1323">
        <v>5.6155099999999999E-2</v>
      </c>
      <c r="M1323">
        <v>1</v>
      </c>
    </row>
    <row r="1324" spans="1:13" x14ac:dyDescent="0.2">
      <c r="A1324">
        <v>543339</v>
      </c>
      <c r="B1324" t="s">
        <v>9517</v>
      </c>
      <c r="D1324">
        <v>3.7125700000000001E-3</v>
      </c>
      <c r="E1324">
        <v>3.7125700000000001E-3</v>
      </c>
      <c r="F1324">
        <v>1.1290199999999999</v>
      </c>
      <c r="G1324">
        <v>1.1290199999999999</v>
      </c>
      <c r="H1324" t="s">
        <v>7960</v>
      </c>
      <c r="I1324">
        <v>6.1875399999999997E-2</v>
      </c>
      <c r="J1324">
        <v>12.4437</v>
      </c>
      <c r="K1324">
        <v>1.42933E-2</v>
      </c>
      <c r="L1324">
        <v>1.4932300000000001E-2</v>
      </c>
      <c r="M1324">
        <v>1</v>
      </c>
    </row>
    <row r="1325" spans="1:13" x14ac:dyDescent="0.2">
      <c r="A1325">
        <v>83342</v>
      </c>
      <c r="B1325" t="s">
        <v>9518</v>
      </c>
      <c r="C1325" t="s">
        <v>9519</v>
      </c>
      <c r="D1325">
        <v>3.7150600000000001E-3</v>
      </c>
      <c r="E1325">
        <v>3.7150600000000001E-3</v>
      </c>
      <c r="F1325">
        <v>0.45388699999999998</v>
      </c>
      <c r="G1325">
        <v>-2.2031900000000002</v>
      </c>
      <c r="H1325" t="s">
        <v>7961</v>
      </c>
      <c r="I1325">
        <v>-4.0204200000000002E-2</v>
      </c>
      <c r="J1325">
        <v>12.4413</v>
      </c>
      <c r="K1325">
        <v>6.03449E-3</v>
      </c>
      <c r="L1325">
        <v>6.3054900000000004E-3</v>
      </c>
      <c r="M1325">
        <v>1</v>
      </c>
    </row>
    <row r="1326" spans="1:13" x14ac:dyDescent="0.2">
      <c r="A1326">
        <v>313179</v>
      </c>
      <c r="B1326" t="s">
        <v>9520</v>
      </c>
      <c r="C1326" t="s">
        <v>5050</v>
      </c>
      <c r="D1326">
        <v>3.7152399999999999E-3</v>
      </c>
      <c r="E1326">
        <v>3.7152399999999999E-3</v>
      </c>
      <c r="F1326">
        <v>1.1531499999999999</v>
      </c>
      <c r="G1326">
        <v>1.1531499999999999</v>
      </c>
      <c r="H1326" t="s">
        <v>7960</v>
      </c>
      <c r="I1326">
        <v>4.59006E-2</v>
      </c>
      <c r="J1326">
        <v>12.4411</v>
      </c>
      <c r="K1326">
        <v>7.8656300000000002E-3</v>
      </c>
      <c r="L1326">
        <v>8.2189800000000007E-3</v>
      </c>
      <c r="M1326">
        <v>1</v>
      </c>
    </row>
    <row r="1327" spans="1:13" x14ac:dyDescent="0.2">
      <c r="A1327">
        <v>498477</v>
      </c>
      <c r="B1327" t="s">
        <v>9521</v>
      </c>
      <c r="D1327">
        <v>3.7155500000000002E-3</v>
      </c>
      <c r="E1327">
        <v>3.7155500000000002E-3</v>
      </c>
      <c r="F1327">
        <v>1.1182399999999999</v>
      </c>
      <c r="G1327">
        <v>1.1182399999999999</v>
      </c>
      <c r="H1327" t="s">
        <v>7960</v>
      </c>
      <c r="I1327">
        <v>8.1587800000000002E-2</v>
      </c>
      <c r="J1327">
        <v>12.440799999999999</v>
      </c>
      <c r="K1327">
        <v>2.48512E-2</v>
      </c>
      <c r="L1327">
        <v>2.59682E-2</v>
      </c>
      <c r="M1327">
        <v>1</v>
      </c>
    </row>
    <row r="1328" spans="1:13" x14ac:dyDescent="0.2">
      <c r="A1328">
        <v>544108</v>
      </c>
      <c r="B1328" t="s">
        <v>9522</v>
      </c>
      <c r="C1328" t="s">
        <v>9523</v>
      </c>
      <c r="D1328">
        <v>3.71639E-3</v>
      </c>
      <c r="E1328">
        <v>3.71639E-3</v>
      </c>
      <c r="F1328">
        <v>1.11127</v>
      </c>
      <c r="G1328">
        <v>1.11127</v>
      </c>
      <c r="H1328" t="s">
        <v>7960</v>
      </c>
      <c r="I1328">
        <v>6.1839900000000003E-2</v>
      </c>
      <c r="J1328">
        <v>12.44</v>
      </c>
      <c r="K1328">
        <v>1.42769E-2</v>
      </c>
      <c r="L1328">
        <v>1.4919699999999999E-2</v>
      </c>
      <c r="M1328">
        <v>1</v>
      </c>
    </row>
    <row r="1329" spans="1:13" x14ac:dyDescent="0.2">
      <c r="A1329">
        <v>613629</v>
      </c>
      <c r="B1329" t="s">
        <v>9524</v>
      </c>
      <c r="C1329" t="s">
        <v>9525</v>
      </c>
      <c r="D1329">
        <v>3.7216599999999999E-3</v>
      </c>
      <c r="E1329">
        <v>3.7216599999999999E-3</v>
      </c>
      <c r="F1329">
        <v>1.11707</v>
      </c>
      <c r="G1329">
        <v>1.11707</v>
      </c>
      <c r="H1329" t="s">
        <v>7960</v>
      </c>
      <c r="I1329">
        <v>3.5156499999999999E-3</v>
      </c>
      <c r="J1329">
        <v>12.434699999999999</v>
      </c>
      <c r="K1329" s="1">
        <v>4.6143300000000003E-5</v>
      </c>
      <c r="L1329" s="1">
        <v>4.8240900000000001E-5</v>
      </c>
      <c r="M1329">
        <v>1</v>
      </c>
    </row>
    <row r="1330" spans="1:13" x14ac:dyDescent="0.2">
      <c r="A1330">
        <v>717158</v>
      </c>
      <c r="B1330" t="s">
        <v>9526</v>
      </c>
      <c r="D1330">
        <v>3.7232799999999998E-3</v>
      </c>
      <c r="E1330">
        <v>3.7232799999999998E-3</v>
      </c>
      <c r="F1330">
        <v>1.3027599999999999</v>
      </c>
      <c r="G1330">
        <v>1.3027599999999999</v>
      </c>
      <c r="H1330" t="s">
        <v>7960</v>
      </c>
      <c r="I1330">
        <v>4.4329199999999999E-3</v>
      </c>
      <c r="J1330">
        <v>12.4331</v>
      </c>
      <c r="K1330" s="1">
        <v>7.3362999999999995E-5</v>
      </c>
      <c r="L1330" s="1">
        <v>7.6707799999999998E-5</v>
      </c>
      <c r="M1330">
        <v>1</v>
      </c>
    </row>
    <row r="1331" spans="1:13" x14ac:dyDescent="0.2">
      <c r="A1331">
        <v>559022</v>
      </c>
      <c r="B1331" t="s">
        <v>9527</v>
      </c>
      <c r="C1331" t="s">
        <v>5521</v>
      </c>
      <c r="D1331">
        <v>3.7237699999999999E-3</v>
      </c>
      <c r="E1331">
        <v>3.7237699999999999E-3</v>
      </c>
      <c r="F1331">
        <v>1.0908599999999999</v>
      </c>
      <c r="G1331">
        <v>1.0908599999999999</v>
      </c>
      <c r="H1331" t="s">
        <v>7960</v>
      </c>
      <c r="I1331">
        <v>4.0738999999999997E-2</v>
      </c>
      <c r="J1331">
        <v>12.432700000000001</v>
      </c>
      <c r="K1331">
        <v>6.1960799999999996E-3</v>
      </c>
      <c r="L1331">
        <v>6.4788299999999997E-3</v>
      </c>
      <c r="M1331">
        <v>1</v>
      </c>
    </row>
    <row r="1332" spans="1:13" x14ac:dyDescent="0.2">
      <c r="A1332">
        <v>98913</v>
      </c>
      <c r="B1332" t="s">
        <v>9528</v>
      </c>
      <c r="C1332" t="s">
        <v>9529</v>
      </c>
      <c r="D1332">
        <v>3.7268700000000002E-3</v>
      </c>
      <c r="E1332">
        <v>3.7268700000000002E-3</v>
      </c>
      <c r="F1332">
        <v>0.72155899999999995</v>
      </c>
      <c r="G1332">
        <v>-1.3858900000000001</v>
      </c>
      <c r="H1332" t="s">
        <v>7961</v>
      </c>
      <c r="I1332">
        <v>-2.1016799999999999E-2</v>
      </c>
      <c r="J1332">
        <v>12.429600000000001</v>
      </c>
      <c r="K1332">
        <v>1.6490400000000001E-3</v>
      </c>
      <c r="L1332">
        <v>1.7247199999999999E-3</v>
      </c>
      <c r="M1332">
        <v>1</v>
      </c>
    </row>
    <row r="1333" spans="1:13" x14ac:dyDescent="0.2">
      <c r="A1333">
        <v>858379</v>
      </c>
      <c r="B1333" t="s">
        <v>9530</v>
      </c>
      <c r="C1333" t="s">
        <v>9531</v>
      </c>
      <c r="D1333">
        <v>3.7275400000000001E-3</v>
      </c>
      <c r="E1333">
        <v>3.7275400000000001E-3</v>
      </c>
      <c r="F1333">
        <v>1.2302200000000001</v>
      </c>
      <c r="G1333">
        <v>1.2302200000000001</v>
      </c>
      <c r="H1333" t="s">
        <v>7960</v>
      </c>
      <c r="I1333">
        <v>0.12288300000000001</v>
      </c>
      <c r="J1333">
        <v>12.428900000000001</v>
      </c>
      <c r="K1333">
        <v>5.6374E-2</v>
      </c>
      <c r="L1333">
        <v>5.8964299999999997E-2</v>
      </c>
      <c r="M1333">
        <v>1</v>
      </c>
    </row>
    <row r="1334" spans="1:13" x14ac:dyDescent="0.2">
      <c r="A1334">
        <v>525426</v>
      </c>
      <c r="B1334" t="s">
        <v>9532</v>
      </c>
      <c r="C1334" t="s">
        <v>9533</v>
      </c>
      <c r="D1334">
        <v>3.72865E-3</v>
      </c>
      <c r="E1334">
        <v>3.72865E-3</v>
      </c>
      <c r="F1334">
        <v>1.43676</v>
      </c>
      <c r="G1334">
        <v>1.43676</v>
      </c>
      <c r="H1334" t="s">
        <v>7960</v>
      </c>
      <c r="I1334">
        <v>0.101615</v>
      </c>
      <c r="J1334">
        <v>12.4278</v>
      </c>
      <c r="K1334">
        <v>3.8549300000000002E-2</v>
      </c>
      <c r="L1334">
        <v>4.0323999999999999E-2</v>
      </c>
      <c r="M1334">
        <v>1</v>
      </c>
    </row>
    <row r="1335" spans="1:13" x14ac:dyDescent="0.2">
      <c r="A1335">
        <v>346118</v>
      </c>
      <c r="B1335" t="s">
        <v>9534</v>
      </c>
      <c r="D1335">
        <v>3.7343599999999999E-3</v>
      </c>
      <c r="E1335">
        <v>3.7343599999999999E-3</v>
      </c>
      <c r="F1335">
        <v>1.16815</v>
      </c>
      <c r="G1335">
        <v>1.16815</v>
      </c>
      <c r="H1335" t="s">
        <v>7960</v>
      </c>
      <c r="I1335">
        <v>0.119699</v>
      </c>
      <c r="J1335">
        <v>12.4222</v>
      </c>
      <c r="K1335">
        <v>5.34904E-2</v>
      </c>
      <c r="L1335">
        <v>5.5978300000000002E-2</v>
      </c>
      <c r="M1335">
        <v>1</v>
      </c>
    </row>
    <row r="1336" spans="1:13" x14ac:dyDescent="0.2">
      <c r="A1336">
        <v>366727</v>
      </c>
      <c r="B1336" t="s">
        <v>9535</v>
      </c>
      <c r="C1336" t="s">
        <v>9536</v>
      </c>
      <c r="D1336">
        <v>3.7401999999999999E-3</v>
      </c>
      <c r="E1336">
        <v>3.7401999999999999E-3</v>
      </c>
      <c r="F1336">
        <v>0.88956100000000005</v>
      </c>
      <c r="G1336">
        <v>-1.12415</v>
      </c>
      <c r="H1336" t="s">
        <v>7961</v>
      </c>
      <c r="I1336">
        <v>-3.2034399999999998E-2</v>
      </c>
      <c r="J1336">
        <v>12.416499999999999</v>
      </c>
      <c r="K1336">
        <v>3.8311600000000001E-3</v>
      </c>
      <c r="L1336">
        <v>4.0112200000000002E-3</v>
      </c>
      <c r="M1336">
        <v>1</v>
      </c>
    </row>
    <row r="1337" spans="1:13" x14ac:dyDescent="0.2">
      <c r="A1337">
        <v>441394</v>
      </c>
      <c r="B1337" t="s">
        <v>824</v>
      </c>
      <c r="C1337" t="s">
        <v>825</v>
      </c>
      <c r="D1337">
        <v>3.7537400000000002E-3</v>
      </c>
      <c r="E1337">
        <v>3.7537400000000002E-3</v>
      </c>
      <c r="F1337">
        <v>1.1866300000000001</v>
      </c>
      <c r="G1337">
        <v>1.1866300000000001</v>
      </c>
      <c r="H1337" t="s">
        <v>7960</v>
      </c>
      <c r="I1337">
        <v>0.112038</v>
      </c>
      <c r="J1337">
        <v>12.4032</v>
      </c>
      <c r="K1337">
        <v>4.6862899999999999E-2</v>
      </c>
      <c r="L1337">
        <v>4.9117800000000003E-2</v>
      </c>
      <c r="M1337">
        <v>1</v>
      </c>
    </row>
    <row r="1338" spans="1:13" x14ac:dyDescent="0.2">
      <c r="A1338">
        <v>519969</v>
      </c>
      <c r="B1338" t="s">
        <v>9537</v>
      </c>
      <c r="D1338">
        <v>3.7539000000000001E-3</v>
      </c>
      <c r="E1338">
        <v>3.7539000000000001E-3</v>
      </c>
      <c r="F1338">
        <v>1.1144400000000001</v>
      </c>
      <c r="G1338">
        <v>1.1144400000000001</v>
      </c>
      <c r="H1338" t="s">
        <v>7960</v>
      </c>
      <c r="I1338">
        <v>4.3686200000000001E-2</v>
      </c>
      <c r="J1338">
        <v>12.403</v>
      </c>
      <c r="K1338">
        <v>7.1250000000000003E-3</v>
      </c>
      <c r="L1338">
        <v>7.4679500000000001E-3</v>
      </c>
      <c r="M1338">
        <v>1</v>
      </c>
    </row>
    <row r="1339" spans="1:13" x14ac:dyDescent="0.2">
      <c r="A1339">
        <v>277353</v>
      </c>
      <c r="B1339" t="s">
        <v>1819</v>
      </c>
      <c r="C1339" t="s">
        <v>1820</v>
      </c>
      <c r="D1339">
        <v>3.76276E-3</v>
      </c>
      <c r="E1339">
        <v>3.76276E-3</v>
      </c>
      <c r="F1339">
        <v>1.1165</v>
      </c>
      <c r="G1339">
        <v>1.1165</v>
      </c>
      <c r="H1339" t="s">
        <v>7960</v>
      </c>
      <c r="I1339">
        <v>7.7029700000000006E-2</v>
      </c>
      <c r="J1339">
        <v>12.394399999999999</v>
      </c>
      <c r="K1339">
        <v>2.2152000000000002E-2</v>
      </c>
      <c r="L1339">
        <v>2.3234399999999999E-2</v>
      </c>
      <c r="M1339">
        <v>1</v>
      </c>
    </row>
    <row r="1340" spans="1:13" x14ac:dyDescent="0.2">
      <c r="A1340">
        <v>476250</v>
      </c>
      <c r="B1340" t="s">
        <v>9538</v>
      </c>
      <c r="D1340">
        <v>3.7655200000000001E-3</v>
      </c>
      <c r="E1340">
        <v>3.7655200000000001E-3</v>
      </c>
      <c r="F1340">
        <v>1.0860000000000001</v>
      </c>
      <c r="G1340">
        <v>1.0860000000000001</v>
      </c>
      <c r="H1340" t="s">
        <v>7960</v>
      </c>
      <c r="I1340">
        <v>5.7531199999999998E-2</v>
      </c>
      <c r="J1340">
        <v>12.3917</v>
      </c>
      <c r="K1340">
        <v>1.23567E-2</v>
      </c>
      <c r="L1340">
        <v>1.2963300000000001E-2</v>
      </c>
      <c r="M1340">
        <v>1</v>
      </c>
    </row>
    <row r="1341" spans="1:13" x14ac:dyDescent="0.2">
      <c r="A1341">
        <v>233489</v>
      </c>
      <c r="B1341" t="s">
        <v>9539</v>
      </c>
      <c r="C1341" t="s">
        <v>9540</v>
      </c>
      <c r="D1341">
        <v>3.7661399999999999E-3</v>
      </c>
      <c r="E1341">
        <v>3.7661399999999999E-3</v>
      </c>
      <c r="F1341">
        <v>1.15059</v>
      </c>
      <c r="G1341">
        <v>1.15059</v>
      </c>
      <c r="H1341" t="s">
        <v>7960</v>
      </c>
      <c r="I1341">
        <v>5.5041999999999999E-3</v>
      </c>
      <c r="J1341">
        <v>12.3911</v>
      </c>
      <c r="K1341">
        <v>1.13106E-4</v>
      </c>
      <c r="L1341">
        <v>1.18664E-4</v>
      </c>
      <c r="M1341">
        <v>1</v>
      </c>
    </row>
    <row r="1342" spans="1:13" x14ac:dyDescent="0.2">
      <c r="A1342">
        <v>586822</v>
      </c>
      <c r="B1342" t="s">
        <v>9541</v>
      </c>
      <c r="C1342" t="s">
        <v>9542</v>
      </c>
      <c r="D1342">
        <v>3.7665099999999998E-3</v>
      </c>
      <c r="E1342">
        <v>3.7665099999999998E-3</v>
      </c>
      <c r="F1342">
        <v>0.774196</v>
      </c>
      <c r="G1342">
        <v>-1.29166</v>
      </c>
      <c r="H1342" t="s">
        <v>7961</v>
      </c>
      <c r="I1342">
        <v>-2.86644E-2</v>
      </c>
      <c r="J1342">
        <v>12.390700000000001</v>
      </c>
      <c r="K1342">
        <v>3.06749E-3</v>
      </c>
      <c r="L1342">
        <v>3.2183300000000001E-3</v>
      </c>
      <c r="M1342">
        <v>1</v>
      </c>
    </row>
    <row r="1343" spans="1:13" x14ac:dyDescent="0.2">
      <c r="A1343">
        <v>606268</v>
      </c>
      <c r="B1343" t="s">
        <v>9543</v>
      </c>
      <c r="C1343" t="s">
        <v>9544</v>
      </c>
      <c r="D1343">
        <v>3.76867E-3</v>
      </c>
      <c r="E1343">
        <v>3.76867E-3</v>
      </c>
      <c r="F1343">
        <v>1.24892</v>
      </c>
      <c r="G1343">
        <v>1.24892</v>
      </c>
      <c r="H1343" t="s">
        <v>7960</v>
      </c>
      <c r="I1343">
        <v>4.0441100000000001E-2</v>
      </c>
      <c r="J1343">
        <v>12.3886</v>
      </c>
      <c r="K1343">
        <v>6.1058099999999997E-3</v>
      </c>
      <c r="L1343">
        <v>6.4071500000000003E-3</v>
      </c>
      <c r="M1343">
        <v>1</v>
      </c>
    </row>
    <row r="1344" spans="1:13" x14ac:dyDescent="0.2">
      <c r="A1344">
        <v>226146</v>
      </c>
      <c r="B1344" t="s">
        <v>9545</v>
      </c>
      <c r="D1344">
        <v>3.7690800000000002E-3</v>
      </c>
      <c r="E1344">
        <v>3.7690800000000002E-3</v>
      </c>
      <c r="F1344">
        <v>1.1367499999999999</v>
      </c>
      <c r="G1344">
        <v>1.1367499999999999</v>
      </c>
      <c r="H1344" t="s">
        <v>7960</v>
      </c>
      <c r="I1344">
        <v>8.1700300000000003E-2</v>
      </c>
      <c r="J1344">
        <v>12.388199999999999</v>
      </c>
      <c r="K1344">
        <v>2.4919799999999999E-2</v>
      </c>
      <c r="L1344">
        <v>2.61505E-2</v>
      </c>
      <c r="M1344">
        <v>1</v>
      </c>
    </row>
    <row r="1345" spans="1:13" x14ac:dyDescent="0.2">
      <c r="A1345">
        <v>621369</v>
      </c>
      <c r="B1345" t="s">
        <v>9546</v>
      </c>
      <c r="C1345" t="s">
        <v>9547</v>
      </c>
      <c r="D1345">
        <v>3.7704800000000001E-3</v>
      </c>
      <c r="E1345">
        <v>3.7704800000000001E-3</v>
      </c>
      <c r="F1345">
        <v>0.83199199999999995</v>
      </c>
      <c r="G1345">
        <v>-1.2019299999999999</v>
      </c>
      <c r="H1345" t="s">
        <v>7961</v>
      </c>
      <c r="I1345">
        <v>-1.6169699999999999E-2</v>
      </c>
      <c r="J1345">
        <v>12.386799999999999</v>
      </c>
      <c r="K1345">
        <v>9.7611499999999995E-4</v>
      </c>
      <c r="L1345">
        <v>1.02443E-3</v>
      </c>
      <c r="M1345">
        <v>1</v>
      </c>
    </row>
    <row r="1346" spans="1:13" x14ac:dyDescent="0.2">
      <c r="A1346">
        <v>76124</v>
      </c>
      <c r="B1346" t="s">
        <v>9548</v>
      </c>
      <c r="C1346" t="s">
        <v>9549</v>
      </c>
      <c r="D1346">
        <v>3.7734800000000001E-3</v>
      </c>
      <c r="E1346">
        <v>3.7734800000000001E-3</v>
      </c>
      <c r="F1346">
        <v>1.1019000000000001</v>
      </c>
      <c r="G1346">
        <v>1.1019000000000001</v>
      </c>
      <c r="H1346" t="s">
        <v>7960</v>
      </c>
      <c r="I1346">
        <v>6.6044199999999997E-2</v>
      </c>
      <c r="J1346">
        <v>12.383900000000001</v>
      </c>
      <c r="K1346">
        <v>1.6284199999999999E-2</v>
      </c>
      <c r="L1346">
        <v>1.70943E-2</v>
      </c>
      <c r="M1346">
        <v>1</v>
      </c>
    </row>
    <row r="1347" spans="1:13" x14ac:dyDescent="0.2">
      <c r="A1347">
        <v>501504</v>
      </c>
      <c r="B1347" t="s">
        <v>9550</v>
      </c>
      <c r="D1347">
        <v>3.77422E-3</v>
      </c>
      <c r="E1347">
        <v>3.77422E-3</v>
      </c>
      <c r="F1347">
        <v>1.2261299999999999</v>
      </c>
      <c r="G1347">
        <v>1.2261299999999999</v>
      </c>
      <c r="H1347" t="s">
        <v>7960</v>
      </c>
      <c r="I1347">
        <v>8.96208E-2</v>
      </c>
      <c r="J1347">
        <v>12.3832</v>
      </c>
      <c r="K1347">
        <v>2.9985700000000001E-2</v>
      </c>
      <c r="L1347">
        <v>3.1479300000000002E-2</v>
      </c>
      <c r="M1347">
        <v>1</v>
      </c>
    </row>
    <row r="1348" spans="1:13" x14ac:dyDescent="0.2">
      <c r="A1348">
        <v>648030</v>
      </c>
      <c r="B1348" t="s">
        <v>9551</v>
      </c>
      <c r="D1348">
        <v>3.77503E-3</v>
      </c>
      <c r="E1348">
        <v>3.77503E-3</v>
      </c>
      <c r="F1348">
        <v>1.0365800000000001</v>
      </c>
      <c r="G1348">
        <v>1.0365800000000001</v>
      </c>
      <c r="H1348" t="s">
        <v>7960</v>
      </c>
      <c r="I1348">
        <v>2.15119E-2</v>
      </c>
      <c r="J1348">
        <v>12.382400000000001</v>
      </c>
      <c r="K1348">
        <v>1.7276399999999999E-3</v>
      </c>
      <c r="L1348">
        <v>1.8138099999999999E-3</v>
      </c>
      <c r="M1348">
        <v>1</v>
      </c>
    </row>
    <row r="1349" spans="1:13" x14ac:dyDescent="0.2">
      <c r="A1349">
        <v>836692</v>
      </c>
      <c r="B1349" t="s">
        <v>9552</v>
      </c>
      <c r="D1349">
        <v>3.7754199999999998E-3</v>
      </c>
      <c r="E1349">
        <v>3.7754199999999998E-3</v>
      </c>
      <c r="F1349">
        <v>1.0626100000000001</v>
      </c>
      <c r="G1349">
        <v>1.0626100000000001</v>
      </c>
      <c r="H1349" t="s">
        <v>7960</v>
      </c>
      <c r="I1349">
        <v>3.0541499999999999E-2</v>
      </c>
      <c r="J1349">
        <v>12.382</v>
      </c>
      <c r="K1349">
        <v>3.4823900000000001E-3</v>
      </c>
      <c r="L1349">
        <v>3.6561900000000001E-3</v>
      </c>
      <c r="M1349">
        <v>1</v>
      </c>
    </row>
    <row r="1350" spans="1:13" x14ac:dyDescent="0.2">
      <c r="A1350">
        <v>379211</v>
      </c>
      <c r="B1350" t="s">
        <v>9553</v>
      </c>
      <c r="C1350" t="s">
        <v>9554</v>
      </c>
      <c r="D1350">
        <v>3.7794700000000001E-3</v>
      </c>
      <c r="E1350">
        <v>3.7794700000000001E-3</v>
      </c>
      <c r="F1350">
        <v>1.1878</v>
      </c>
      <c r="G1350">
        <v>1.1878</v>
      </c>
      <c r="H1350" t="s">
        <v>7960</v>
      </c>
      <c r="I1350">
        <v>6.6194699999999997E-3</v>
      </c>
      <c r="J1350">
        <v>12.3781</v>
      </c>
      <c r="K1350">
        <v>1.63585E-4</v>
      </c>
      <c r="L1350">
        <v>1.7180400000000001E-4</v>
      </c>
      <c r="M1350">
        <v>1</v>
      </c>
    </row>
    <row r="1351" spans="1:13" x14ac:dyDescent="0.2">
      <c r="A1351">
        <v>656752</v>
      </c>
      <c r="B1351" t="s">
        <v>9555</v>
      </c>
      <c r="C1351" t="s">
        <v>9556</v>
      </c>
      <c r="D1351">
        <v>3.7852900000000002E-3</v>
      </c>
      <c r="E1351">
        <v>3.7852900000000002E-3</v>
      </c>
      <c r="F1351">
        <v>1.21946</v>
      </c>
      <c r="G1351">
        <v>1.21946</v>
      </c>
      <c r="H1351" t="s">
        <v>7960</v>
      </c>
      <c r="I1351">
        <v>4.5786300000000002E-2</v>
      </c>
      <c r="J1351">
        <v>12.372400000000001</v>
      </c>
      <c r="K1351">
        <v>7.8265000000000001E-3</v>
      </c>
      <c r="L1351">
        <v>8.22349E-3</v>
      </c>
      <c r="M1351">
        <v>1</v>
      </c>
    </row>
    <row r="1352" spans="1:13" x14ac:dyDescent="0.2">
      <c r="A1352">
        <v>841497</v>
      </c>
      <c r="B1352" t="s">
        <v>4349</v>
      </c>
      <c r="C1352" t="s">
        <v>4350</v>
      </c>
      <c r="D1352">
        <v>3.78904E-3</v>
      </c>
      <c r="E1352">
        <v>3.78904E-3</v>
      </c>
      <c r="F1352">
        <v>1.15743</v>
      </c>
      <c r="G1352">
        <v>1.15743</v>
      </c>
      <c r="H1352" t="s">
        <v>7960</v>
      </c>
      <c r="I1352">
        <v>7.6036900000000004E-2</v>
      </c>
      <c r="J1352">
        <v>12.3688</v>
      </c>
      <c r="K1352">
        <v>2.1584699999999998E-2</v>
      </c>
      <c r="L1352">
        <v>2.26862E-2</v>
      </c>
      <c r="M1352">
        <v>1</v>
      </c>
    </row>
    <row r="1353" spans="1:13" x14ac:dyDescent="0.2">
      <c r="A1353">
        <v>593001</v>
      </c>
      <c r="B1353" t="s">
        <v>9557</v>
      </c>
      <c r="C1353" t="s">
        <v>9558</v>
      </c>
      <c r="D1353">
        <v>3.7963300000000001E-3</v>
      </c>
      <c r="E1353">
        <v>3.7963300000000001E-3</v>
      </c>
      <c r="F1353">
        <v>1.4903</v>
      </c>
      <c r="G1353">
        <v>1.4903</v>
      </c>
      <c r="H1353" t="s">
        <v>7960</v>
      </c>
      <c r="I1353">
        <v>0.15121200000000001</v>
      </c>
      <c r="J1353">
        <v>12.361700000000001</v>
      </c>
      <c r="K1353">
        <v>8.5362800000000003E-2</v>
      </c>
      <c r="L1353">
        <v>8.9770199999999994E-2</v>
      </c>
      <c r="M1353">
        <v>1</v>
      </c>
    </row>
    <row r="1354" spans="1:13" x14ac:dyDescent="0.2">
      <c r="A1354">
        <v>190176</v>
      </c>
      <c r="B1354" t="s">
        <v>9559</v>
      </c>
      <c r="D1354">
        <v>3.7969800000000001E-3</v>
      </c>
      <c r="E1354">
        <v>3.7969800000000001E-3</v>
      </c>
      <c r="F1354">
        <v>1.22912</v>
      </c>
      <c r="G1354">
        <v>1.22912</v>
      </c>
      <c r="H1354" t="s">
        <v>7960</v>
      </c>
      <c r="I1354">
        <v>5.9939800000000003E-3</v>
      </c>
      <c r="J1354">
        <v>12.3611</v>
      </c>
      <c r="K1354">
        <v>1.3412999999999999E-4</v>
      </c>
      <c r="L1354">
        <v>1.41063E-4</v>
      </c>
      <c r="M1354">
        <v>1</v>
      </c>
    </row>
    <row r="1355" spans="1:13" x14ac:dyDescent="0.2">
      <c r="A1355">
        <v>295665</v>
      </c>
      <c r="B1355" t="s">
        <v>9560</v>
      </c>
      <c r="D1355">
        <v>3.7979699999999999E-3</v>
      </c>
      <c r="E1355">
        <v>3.7979699999999999E-3</v>
      </c>
      <c r="F1355">
        <v>1.13154</v>
      </c>
      <c r="G1355">
        <v>1.13154</v>
      </c>
      <c r="H1355" t="s">
        <v>7960</v>
      </c>
      <c r="I1355">
        <v>5.5995400000000001E-2</v>
      </c>
      <c r="J1355">
        <v>12.360200000000001</v>
      </c>
      <c r="K1355">
        <v>1.1705800000000001E-2</v>
      </c>
      <c r="L1355">
        <v>1.2311799999999999E-2</v>
      </c>
      <c r="M1355">
        <v>1</v>
      </c>
    </row>
    <row r="1356" spans="1:13" x14ac:dyDescent="0.2">
      <c r="A1356">
        <v>771470</v>
      </c>
      <c r="B1356" t="s">
        <v>9561</v>
      </c>
      <c r="C1356" t="s">
        <v>9562</v>
      </c>
      <c r="D1356">
        <v>3.80036E-3</v>
      </c>
      <c r="E1356">
        <v>3.80036E-3</v>
      </c>
      <c r="F1356">
        <v>0.82746799999999998</v>
      </c>
      <c r="G1356">
        <v>-1.20851</v>
      </c>
      <c r="H1356" t="s">
        <v>7961</v>
      </c>
      <c r="I1356">
        <v>-2.2230699999999999E-2</v>
      </c>
      <c r="J1356">
        <v>12.357900000000001</v>
      </c>
      <c r="K1356">
        <v>1.8450199999999999E-3</v>
      </c>
      <c r="L1356">
        <v>1.94089E-3</v>
      </c>
      <c r="M1356">
        <v>1</v>
      </c>
    </row>
    <row r="1357" spans="1:13" x14ac:dyDescent="0.2">
      <c r="A1357">
        <v>666902</v>
      </c>
      <c r="B1357" t="s">
        <v>9563</v>
      </c>
      <c r="D1357">
        <v>3.8019799999999999E-3</v>
      </c>
      <c r="E1357">
        <v>3.8019799999999999E-3</v>
      </c>
      <c r="F1357">
        <v>1.19215</v>
      </c>
      <c r="G1357">
        <v>1.19215</v>
      </c>
      <c r="H1357" t="s">
        <v>7960</v>
      </c>
      <c r="I1357">
        <v>0.105577</v>
      </c>
      <c r="J1357">
        <v>12.356299999999999</v>
      </c>
      <c r="K1357">
        <v>4.1613200000000003E-2</v>
      </c>
      <c r="L1357">
        <v>4.3781100000000003E-2</v>
      </c>
      <c r="M1357">
        <v>1</v>
      </c>
    </row>
    <row r="1358" spans="1:13" x14ac:dyDescent="0.2">
      <c r="A1358">
        <v>216857</v>
      </c>
      <c r="B1358" t="s">
        <v>9564</v>
      </c>
      <c r="C1358" t="s">
        <v>1006</v>
      </c>
      <c r="D1358">
        <v>3.8045100000000001E-3</v>
      </c>
      <c r="E1358">
        <v>3.8045100000000001E-3</v>
      </c>
      <c r="F1358">
        <v>1.23333</v>
      </c>
      <c r="G1358">
        <v>1.23333</v>
      </c>
      <c r="H1358" t="s">
        <v>7960</v>
      </c>
      <c r="I1358">
        <v>0.11723</v>
      </c>
      <c r="J1358">
        <v>12.353899999999999</v>
      </c>
      <c r="K1358">
        <v>5.1306600000000001E-2</v>
      </c>
      <c r="L1358">
        <v>5.3990000000000003E-2</v>
      </c>
      <c r="M1358">
        <v>1</v>
      </c>
    </row>
    <row r="1359" spans="1:13" x14ac:dyDescent="0.2">
      <c r="A1359">
        <v>721368</v>
      </c>
      <c r="B1359" t="s">
        <v>9565</v>
      </c>
      <c r="C1359" t="s">
        <v>9566</v>
      </c>
      <c r="D1359">
        <v>3.80613E-3</v>
      </c>
      <c r="E1359">
        <v>3.80613E-3</v>
      </c>
      <c r="F1359">
        <v>0.94133599999999995</v>
      </c>
      <c r="G1359">
        <v>-1.0623199999999999</v>
      </c>
      <c r="H1359" t="s">
        <v>7961</v>
      </c>
      <c r="I1359">
        <v>-4.9141400000000002E-2</v>
      </c>
      <c r="J1359">
        <v>12.3523</v>
      </c>
      <c r="K1359">
        <v>9.0155500000000006E-3</v>
      </c>
      <c r="L1359">
        <v>9.4882899999999999E-3</v>
      </c>
      <c r="M1359">
        <v>1</v>
      </c>
    </row>
    <row r="1360" spans="1:13" x14ac:dyDescent="0.2">
      <c r="A1360">
        <v>525093</v>
      </c>
      <c r="B1360" t="s">
        <v>9567</v>
      </c>
      <c r="C1360" t="s">
        <v>9568</v>
      </c>
      <c r="D1360">
        <v>3.8090799999999998E-3</v>
      </c>
      <c r="E1360">
        <v>3.8090799999999998E-3</v>
      </c>
      <c r="F1360">
        <v>1.25763</v>
      </c>
      <c r="G1360">
        <v>1.25763</v>
      </c>
      <c r="H1360" t="s">
        <v>7960</v>
      </c>
      <c r="I1360">
        <v>0.13211700000000001</v>
      </c>
      <c r="J1360">
        <v>12.349500000000001</v>
      </c>
      <c r="K1360">
        <v>6.5165200000000006E-2</v>
      </c>
      <c r="L1360">
        <v>6.8598000000000006E-2</v>
      </c>
      <c r="M1360">
        <v>1</v>
      </c>
    </row>
    <row r="1361" spans="1:13" x14ac:dyDescent="0.2">
      <c r="A1361">
        <v>258157</v>
      </c>
      <c r="B1361" t="s">
        <v>9569</v>
      </c>
      <c r="C1361" t="s">
        <v>1598</v>
      </c>
      <c r="D1361">
        <v>3.8103799999999999E-3</v>
      </c>
      <c r="E1361">
        <v>3.8103799999999999E-3</v>
      </c>
      <c r="F1361">
        <v>1.08341</v>
      </c>
      <c r="G1361">
        <v>1.08341</v>
      </c>
      <c r="H1361" t="s">
        <v>7960</v>
      </c>
      <c r="I1361">
        <v>3.34997E-2</v>
      </c>
      <c r="J1361">
        <v>12.3482</v>
      </c>
      <c r="K1361">
        <v>4.1896499999999996E-3</v>
      </c>
      <c r="L1361">
        <v>4.4108000000000003E-3</v>
      </c>
      <c r="M1361">
        <v>1</v>
      </c>
    </row>
    <row r="1362" spans="1:13" x14ac:dyDescent="0.2">
      <c r="A1362">
        <v>94983</v>
      </c>
      <c r="B1362" t="s">
        <v>9570</v>
      </c>
      <c r="C1362" t="s">
        <v>9571</v>
      </c>
      <c r="D1362">
        <v>3.8119199999999999E-3</v>
      </c>
      <c r="E1362">
        <v>3.8119199999999999E-3</v>
      </c>
      <c r="F1362">
        <v>1.4965299999999999</v>
      </c>
      <c r="G1362">
        <v>1.4965299999999999</v>
      </c>
      <c r="H1362" t="s">
        <v>7960</v>
      </c>
      <c r="I1362">
        <v>1.97261E-2</v>
      </c>
      <c r="J1362">
        <v>12.3467</v>
      </c>
      <c r="K1362">
        <v>1.4527100000000001E-3</v>
      </c>
      <c r="L1362">
        <v>1.52958E-3</v>
      </c>
      <c r="M1362">
        <v>1</v>
      </c>
    </row>
    <row r="1363" spans="1:13" x14ac:dyDescent="0.2">
      <c r="A1363">
        <v>283937</v>
      </c>
      <c r="B1363" t="s">
        <v>9572</v>
      </c>
      <c r="D1363">
        <v>3.8157999999999998E-3</v>
      </c>
      <c r="E1363">
        <v>3.8157999999999998E-3</v>
      </c>
      <c r="F1363">
        <v>1.2074</v>
      </c>
      <c r="G1363">
        <v>1.2074</v>
      </c>
      <c r="H1363" t="s">
        <v>7960</v>
      </c>
      <c r="I1363">
        <v>5.5598700000000001E-2</v>
      </c>
      <c r="J1363">
        <v>12.343</v>
      </c>
      <c r="K1363">
        <v>1.15405E-2</v>
      </c>
      <c r="L1363">
        <v>1.21548E-2</v>
      </c>
      <c r="M1363">
        <v>1</v>
      </c>
    </row>
    <row r="1364" spans="1:13" x14ac:dyDescent="0.2">
      <c r="A1364">
        <v>42818</v>
      </c>
      <c r="B1364" t="s">
        <v>9573</v>
      </c>
      <c r="C1364" t="s">
        <v>9574</v>
      </c>
      <c r="D1364">
        <v>3.8280599999999999E-3</v>
      </c>
      <c r="E1364">
        <v>3.8280599999999999E-3</v>
      </c>
      <c r="F1364">
        <v>1.7182500000000001</v>
      </c>
      <c r="G1364">
        <v>1.7182500000000001</v>
      </c>
      <c r="H1364" t="s">
        <v>7960</v>
      </c>
      <c r="I1364">
        <v>0.103338</v>
      </c>
      <c r="J1364">
        <v>12.331200000000001</v>
      </c>
      <c r="K1364">
        <v>3.9867399999999997E-2</v>
      </c>
      <c r="L1364">
        <v>4.2029499999999997E-2</v>
      </c>
      <c r="M1364">
        <v>1</v>
      </c>
    </row>
    <row r="1365" spans="1:13" x14ac:dyDescent="0.2">
      <c r="A1365">
        <v>465408</v>
      </c>
      <c r="B1365" t="s">
        <v>9575</v>
      </c>
      <c r="C1365" t="s">
        <v>9576</v>
      </c>
      <c r="D1365">
        <v>3.8350200000000002E-3</v>
      </c>
      <c r="E1365">
        <v>3.8350200000000002E-3</v>
      </c>
      <c r="F1365">
        <v>0.94822200000000001</v>
      </c>
      <c r="G1365">
        <v>-1.05461</v>
      </c>
      <c r="H1365" t="s">
        <v>7961</v>
      </c>
      <c r="I1365">
        <v>-3.0361900000000001E-2</v>
      </c>
      <c r="J1365">
        <v>12.3246</v>
      </c>
      <c r="K1365">
        <v>3.4415600000000002E-3</v>
      </c>
      <c r="L1365">
        <v>3.6301699999999998E-3</v>
      </c>
      <c r="M1365">
        <v>1</v>
      </c>
    </row>
    <row r="1366" spans="1:13" x14ac:dyDescent="0.2">
      <c r="A1366">
        <v>310319</v>
      </c>
      <c r="B1366" t="s">
        <v>9577</v>
      </c>
      <c r="C1366" t="s">
        <v>3619</v>
      </c>
      <c r="D1366">
        <v>3.8438399999999998E-3</v>
      </c>
      <c r="E1366">
        <v>3.8438399999999998E-3</v>
      </c>
      <c r="F1366">
        <v>1.1360399999999999</v>
      </c>
      <c r="G1366">
        <v>1.1360399999999999</v>
      </c>
      <c r="H1366" t="s">
        <v>7960</v>
      </c>
      <c r="I1366">
        <v>9.0161400000000003E-2</v>
      </c>
      <c r="J1366">
        <v>12.3162</v>
      </c>
      <c r="K1366">
        <v>3.03485E-2</v>
      </c>
      <c r="L1366">
        <v>3.2033600000000002E-2</v>
      </c>
      <c r="M1366">
        <v>1</v>
      </c>
    </row>
    <row r="1367" spans="1:13" x14ac:dyDescent="0.2">
      <c r="A1367">
        <v>131265</v>
      </c>
      <c r="B1367" t="s">
        <v>9578</v>
      </c>
      <c r="C1367" t="s">
        <v>2310</v>
      </c>
      <c r="D1367">
        <v>3.8468600000000001E-3</v>
      </c>
      <c r="E1367">
        <v>3.8468600000000001E-3</v>
      </c>
      <c r="F1367">
        <v>0.62682899999999997</v>
      </c>
      <c r="G1367">
        <v>-1.5953299999999999</v>
      </c>
      <c r="H1367" t="s">
        <v>7961</v>
      </c>
      <c r="I1367">
        <v>-3.9443199999999998E-2</v>
      </c>
      <c r="J1367">
        <v>12.3133</v>
      </c>
      <c r="K1367">
        <v>5.8081799999999996E-3</v>
      </c>
      <c r="L1367">
        <v>6.1320999999999997E-3</v>
      </c>
      <c r="M1367">
        <v>1</v>
      </c>
    </row>
    <row r="1368" spans="1:13" x14ac:dyDescent="0.2">
      <c r="A1368">
        <v>580555</v>
      </c>
      <c r="B1368" t="s">
        <v>9579</v>
      </c>
      <c r="C1368" t="s">
        <v>9580</v>
      </c>
      <c r="D1368">
        <v>3.84819E-3</v>
      </c>
      <c r="E1368">
        <v>3.84819E-3</v>
      </c>
      <c r="F1368">
        <v>1.14988</v>
      </c>
      <c r="G1368">
        <v>1.14988</v>
      </c>
      <c r="H1368" t="s">
        <v>7960</v>
      </c>
      <c r="I1368">
        <v>9.3659999999999993E-2</v>
      </c>
      <c r="J1368">
        <v>12.311999999999999</v>
      </c>
      <c r="K1368">
        <v>3.2749500000000001E-2</v>
      </c>
      <c r="L1368">
        <v>3.4579499999999999E-2</v>
      </c>
      <c r="M1368">
        <v>1</v>
      </c>
    </row>
    <row r="1369" spans="1:13" x14ac:dyDescent="0.2">
      <c r="A1369">
        <v>812415</v>
      </c>
      <c r="B1369" t="s">
        <v>6967</v>
      </c>
      <c r="C1369" t="s">
        <v>6968</v>
      </c>
      <c r="D1369">
        <v>3.85404E-3</v>
      </c>
      <c r="E1369">
        <v>3.85404E-3</v>
      </c>
      <c r="F1369">
        <v>1.1867000000000001</v>
      </c>
      <c r="G1369">
        <v>1.1867000000000001</v>
      </c>
      <c r="H1369" t="s">
        <v>7960</v>
      </c>
      <c r="I1369">
        <v>4.5554900000000002E-2</v>
      </c>
      <c r="J1369">
        <v>12.3065</v>
      </c>
      <c r="K1369">
        <v>7.7476100000000003E-3</v>
      </c>
      <c r="L1369">
        <v>8.1842200000000007E-3</v>
      </c>
      <c r="M1369">
        <v>1</v>
      </c>
    </row>
    <row r="1370" spans="1:13" x14ac:dyDescent="0.2">
      <c r="A1370">
        <v>783757</v>
      </c>
      <c r="B1370" t="s">
        <v>9581</v>
      </c>
      <c r="C1370" t="s">
        <v>9582</v>
      </c>
      <c r="D1370">
        <v>3.85513E-3</v>
      </c>
      <c r="E1370">
        <v>3.85513E-3</v>
      </c>
      <c r="F1370">
        <v>1.23007</v>
      </c>
      <c r="G1370">
        <v>1.23007</v>
      </c>
      <c r="H1370" t="s">
        <v>7960</v>
      </c>
      <c r="I1370">
        <v>6.9207599999999994E-2</v>
      </c>
      <c r="J1370">
        <v>12.305400000000001</v>
      </c>
      <c r="K1370">
        <v>1.7881500000000002E-2</v>
      </c>
      <c r="L1370">
        <v>1.8890799999999999E-2</v>
      </c>
      <c r="M1370">
        <v>1</v>
      </c>
    </row>
    <row r="1371" spans="1:13" x14ac:dyDescent="0.2">
      <c r="A1371">
        <v>634171</v>
      </c>
      <c r="B1371" t="s">
        <v>9583</v>
      </c>
      <c r="C1371" t="s">
        <v>7765</v>
      </c>
      <c r="D1371">
        <v>3.8647199999999999E-3</v>
      </c>
      <c r="E1371">
        <v>3.8647199999999999E-3</v>
      </c>
      <c r="F1371">
        <v>1.1142099999999999</v>
      </c>
      <c r="G1371">
        <v>1.1142099999999999</v>
      </c>
      <c r="H1371" t="s">
        <v>7960</v>
      </c>
      <c r="I1371">
        <v>8.0196500000000004E-2</v>
      </c>
      <c r="J1371">
        <v>12.2963</v>
      </c>
      <c r="K1371">
        <v>2.4010900000000002E-2</v>
      </c>
      <c r="L1371">
        <v>2.5384899999999998E-2</v>
      </c>
      <c r="M1371">
        <v>1</v>
      </c>
    </row>
    <row r="1372" spans="1:13" x14ac:dyDescent="0.2">
      <c r="A1372">
        <v>488769</v>
      </c>
      <c r="B1372" t="s">
        <v>9584</v>
      </c>
      <c r="C1372" t="s">
        <v>9585</v>
      </c>
      <c r="D1372">
        <v>3.8681599999999998E-3</v>
      </c>
      <c r="E1372">
        <v>3.8681599999999998E-3</v>
      </c>
      <c r="F1372">
        <v>0.769509</v>
      </c>
      <c r="G1372">
        <v>-1.2995300000000001</v>
      </c>
      <c r="H1372" t="s">
        <v>7961</v>
      </c>
      <c r="I1372">
        <v>-3.6683500000000001E-2</v>
      </c>
      <c r="J1372">
        <v>12.293100000000001</v>
      </c>
      <c r="K1372">
        <v>5.0238599999999998E-3</v>
      </c>
      <c r="L1372">
        <v>5.3127599999999997E-3</v>
      </c>
      <c r="M1372">
        <v>1</v>
      </c>
    </row>
    <row r="1373" spans="1:13" x14ac:dyDescent="0.2">
      <c r="A1373">
        <v>769328</v>
      </c>
      <c r="B1373" t="s">
        <v>9586</v>
      </c>
      <c r="C1373" t="s">
        <v>9587</v>
      </c>
      <c r="D1373">
        <v>3.87631E-3</v>
      </c>
      <c r="E1373">
        <v>3.87631E-3</v>
      </c>
      <c r="F1373">
        <v>1.1306799999999999</v>
      </c>
      <c r="G1373">
        <v>1.1306799999999999</v>
      </c>
      <c r="H1373" t="s">
        <v>7960</v>
      </c>
      <c r="I1373">
        <v>6.3117599999999996E-2</v>
      </c>
      <c r="J1373">
        <v>12.285399999999999</v>
      </c>
      <c r="K1373">
        <v>1.4873000000000001E-2</v>
      </c>
      <c r="L1373">
        <v>1.5738100000000001E-2</v>
      </c>
      <c r="M1373">
        <v>1</v>
      </c>
    </row>
    <row r="1374" spans="1:13" x14ac:dyDescent="0.2">
      <c r="A1374">
        <v>730584</v>
      </c>
      <c r="B1374" t="s">
        <v>9588</v>
      </c>
      <c r="C1374" t="s">
        <v>542</v>
      </c>
      <c r="D1374">
        <v>3.87953E-3</v>
      </c>
      <c r="E1374">
        <v>3.87953E-3</v>
      </c>
      <c r="F1374">
        <v>1.06351</v>
      </c>
      <c r="G1374">
        <v>1.06351</v>
      </c>
      <c r="H1374" t="s">
        <v>7960</v>
      </c>
      <c r="I1374">
        <v>3.7760500000000002E-2</v>
      </c>
      <c r="J1374">
        <v>12.282400000000001</v>
      </c>
      <c r="K1374">
        <v>5.3232000000000002E-3</v>
      </c>
      <c r="L1374">
        <v>5.6342299999999996E-3</v>
      </c>
      <c r="M1374">
        <v>1</v>
      </c>
    </row>
    <row r="1375" spans="1:13" x14ac:dyDescent="0.2">
      <c r="A1375">
        <v>437470</v>
      </c>
      <c r="B1375" t="s">
        <v>9589</v>
      </c>
      <c r="D1375">
        <v>3.8800900000000001E-3</v>
      </c>
      <c r="E1375">
        <v>3.8800900000000001E-3</v>
      </c>
      <c r="F1375">
        <v>1.0386500000000001</v>
      </c>
      <c r="G1375">
        <v>1.0386500000000001</v>
      </c>
      <c r="H1375" t="s">
        <v>7960</v>
      </c>
      <c r="I1375">
        <v>2.7729199999999999E-2</v>
      </c>
      <c r="J1375">
        <v>12.2818</v>
      </c>
      <c r="K1375">
        <v>2.8706000000000001E-3</v>
      </c>
      <c r="L1375">
        <v>3.0384499999999998E-3</v>
      </c>
      <c r="M1375">
        <v>1</v>
      </c>
    </row>
    <row r="1376" spans="1:13" x14ac:dyDescent="0.2">
      <c r="A1376">
        <v>399302</v>
      </c>
      <c r="B1376" t="s">
        <v>9590</v>
      </c>
      <c r="C1376" t="s">
        <v>9591</v>
      </c>
      <c r="D1376">
        <v>3.88347E-3</v>
      </c>
      <c r="E1376">
        <v>3.88347E-3</v>
      </c>
      <c r="F1376">
        <v>1.1643399999999999</v>
      </c>
      <c r="G1376">
        <v>1.1643399999999999</v>
      </c>
      <c r="H1376" t="s">
        <v>7960</v>
      </c>
      <c r="I1376">
        <v>0.105474</v>
      </c>
      <c r="J1376">
        <v>12.278600000000001</v>
      </c>
      <c r="K1376">
        <v>4.1532300000000001E-2</v>
      </c>
      <c r="L1376">
        <v>4.3972200000000003E-2</v>
      </c>
      <c r="M1376">
        <v>1</v>
      </c>
    </row>
    <row r="1377" spans="1:13" x14ac:dyDescent="0.2">
      <c r="A1377">
        <v>607851</v>
      </c>
      <c r="B1377" t="s">
        <v>9592</v>
      </c>
      <c r="D1377">
        <v>3.8893600000000001E-3</v>
      </c>
      <c r="E1377">
        <v>3.8893600000000001E-3</v>
      </c>
      <c r="F1377">
        <v>1.1429400000000001</v>
      </c>
      <c r="G1377">
        <v>1.1429400000000001</v>
      </c>
      <c r="H1377" t="s">
        <v>7960</v>
      </c>
      <c r="I1377">
        <v>7.1336300000000005E-2</v>
      </c>
      <c r="J1377">
        <v>12.273099999999999</v>
      </c>
      <c r="K1377">
        <v>1.8998500000000001E-2</v>
      </c>
      <c r="L1377">
        <v>2.0123700000000001E-2</v>
      </c>
      <c r="M1377">
        <v>1</v>
      </c>
    </row>
    <row r="1378" spans="1:13" x14ac:dyDescent="0.2">
      <c r="A1378">
        <v>173043</v>
      </c>
      <c r="B1378" t="s">
        <v>9593</v>
      </c>
      <c r="C1378" t="s">
        <v>9594</v>
      </c>
      <c r="D1378">
        <v>3.8895700000000002E-3</v>
      </c>
      <c r="E1378">
        <v>3.8895700000000002E-3</v>
      </c>
      <c r="F1378">
        <v>1.2737000000000001</v>
      </c>
      <c r="G1378">
        <v>1.2737000000000001</v>
      </c>
      <c r="H1378" t="s">
        <v>7960</v>
      </c>
      <c r="I1378">
        <v>0.121281</v>
      </c>
      <c r="J1378">
        <v>12.2729</v>
      </c>
      <c r="K1378">
        <v>5.49141E-2</v>
      </c>
      <c r="L1378">
        <v>5.8167499999999997E-2</v>
      </c>
      <c r="M1378">
        <v>1</v>
      </c>
    </row>
    <row r="1379" spans="1:13" x14ac:dyDescent="0.2">
      <c r="A1379">
        <v>866010</v>
      </c>
      <c r="B1379" t="s">
        <v>9595</v>
      </c>
      <c r="C1379" t="s">
        <v>7319</v>
      </c>
      <c r="D1379">
        <v>3.8929500000000001E-3</v>
      </c>
      <c r="E1379">
        <v>3.8929500000000001E-3</v>
      </c>
      <c r="F1379">
        <v>1.1224700000000001</v>
      </c>
      <c r="G1379">
        <v>1.1224700000000001</v>
      </c>
      <c r="H1379" t="s">
        <v>7960</v>
      </c>
      <c r="I1379">
        <v>7.9067799999999994E-2</v>
      </c>
      <c r="J1379">
        <v>12.2697</v>
      </c>
      <c r="K1379">
        <v>2.3339700000000001E-2</v>
      </c>
      <c r="L1379">
        <v>2.4728900000000002E-2</v>
      </c>
      <c r="M1379">
        <v>1</v>
      </c>
    </row>
    <row r="1380" spans="1:13" x14ac:dyDescent="0.2">
      <c r="A1380">
        <v>441870</v>
      </c>
      <c r="B1380" t="s">
        <v>133</v>
      </c>
      <c r="C1380" t="s">
        <v>134</v>
      </c>
      <c r="D1380">
        <v>3.8963399999999999E-3</v>
      </c>
      <c r="E1380">
        <v>3.8963399999999999E-3</v>
      </c>
      <c r="F1380">
        <v>1.159</v>
      </c>
      <c r="G1380">
        <v>1.159</v>
      </c>
      <c r="H1380" t="s">
        <v>7960</v>
      </c>
      <c r="I1380">
        <v>8.9988100000000001E-2</v>
      </c>
      <c r="J1380">
        <v>12.2666</v>
      </c>
      <c r="K1380">
        <v>3.0231999999999998E-2</v>
      </c>
      <c r="L1380">
        <v>3.2039699999999997E-2</v>
      </c>
      <c r="M1380">
        <v>1</v>
      </c>
    </row>
    <row r="1381" spans="1:13" x14ac:dyDescent="0.2">
      <c r="A1381">
        <v>299089</v>
      </c>
      <c r="B1381" t="s">
        <v>9596</v>
      </c>
      <c r="C1381" t="s">
        <v>9597</v>
      </c>
      <c r="D1381">
        <v>3.8988299999999998E-3</v>
      </c>
      <c r="E1381">
        <v>3.8988299999999998E-3</v>
      </c>
      <c r="F1381">
        <v>1.1684300000000001</v>
      </c>
      <c r="G1381">
        <v>1.1684300000000001</v>
      </c>
      <c r="H1381" t="s">
        <v>7960</v>
      </c>
      <c r="I1381">
        <v>0.10347000000000001</v>
      </c>
      <c r="J1381">
        <v>12.264200000000001</v>
      </c>
      <c r="K1381">
        <v>3.99691E-2</v>
      </c>
      <c r="L1381">
        <v>4.2367000000000002E-2</v>
      </c>
      <c r="M1381">
        <v>1</v>
      </c>
    </row>
    <row r="1382" spans="1:13" x14ac:dyDescent="0.2">
      <c r="A1382">
        <v>93122</v>
      </c>
      <c r="B1382" t="s">
        <v>2477</v>
      </c>
      <c r="C1382" t="s">
        <v>1740</v>
      </c>
      <c r="D1382">
        <v>3.89932E-3</v>
      </c>
      <c r="E1382">
        <v>3.89932E-3</v>
      </c>
      <c r="F1382">
        <v>0.59492699999999998</v>
      </c>
      <c r="G1382">
        <v>-1.6808799999999999</v>
      </c>
      <c r="H1382" t="s">
        <v>7961</v>
      </c>
      <c r="I1382">
        <v>-3.0868900000000001E-2</v>
      </c>
      <c r="J1382">
        <v>12.2638</v>
      </c>
      <c r="K1382">
        <v>3.5574600000000001E-3</v>
      </c>
      <c r="L1382">
        <v>3.7710199999999999E-3</v>
      </c>
      <c r="M1382">
        <v>1</v>
      </c>
    </row>
    <row r="1383" spans="1:13" x14ac:dyDescent="0.2">
      <c r="A1383">
        <v>647135</v>
      </c>
      <c r="B1383" t="s">
        <v>9598</v>
      </c>
      <c r="C1383" t="s">
        <v>7078</v>
      </c>
      <c r="D1383">
        <v>3.9065100000000002E-3</v>
      </c>
      <c r="E1383">
        <v>3.9065100000000002E-3</v>
      </c>
      <c r="F1383">
        <v>1.25986</v>
      </c>
      <c r="G1383">
        <v>1.25986</v>
      </c>
      <c r="H1383" t="s">
        <v>7960</v>
      </c>
      <c r="I1383">
        <v>0.108971</v>
      </c>
      <c r="J1383">
        <v>12.257</v>
      </c>
      <c r="K1383">
        <v>4.4332400000000001E-2</v>
      </c>
      <c r="L1383">
        <v>4.7019600000000002E-2</v>
      </c>
      <c r="M1383">
        <v>1</v>
      </c>
    </row>
    <row r="1384" spans="1:13" x14ac:dyDescent="0.2">
      <c r="A1384">
        <v>340934</v>
      </c>
      <c r="B1384" t="s">
        <v>9599</v>
      </c>
      <c r="C1384" t="s">
        <v>9600</v>
      </c>
      <c r="D1384">
        <v>3.9097799999999999E-3</v>
      </c>
      <c r="E1384">
        <v>3.9097799999999999E-3</v>
      </c>
      <c r="F1384">
        <v>1.3002499999999999</v>
      </c>
      <c r="G1384">
        <v>1.3002499999999999</v>
      </c>
      <c r="H1384" t="s">
        <v>7960</v>
      </c>
      <c r="I1384">
        <v>6.0560800000000001E-3</v>
      </c>
      <c r="J1384">
        <v>12.254</v>
      </c>
      <c r="K1384">
        <v>1.3692399999999999E-4</v>
      </c>
      <c r="L1384">
        <v>1.4526E-4</v>
      </c>
      <c r="M1384">
        <v>1</v>
      </c>
    </row>
    <row r="1385" spans="1:13" x14ac:dyDescent="0.2">
      <c r="A1385">
        <v>372769</v>
      </c>
      <c r="B1385" t="s">
        <v>9601</v>
      </c>
      <c r="C1385" t="s">
        <v>9602</v>
      </c>
      <c r="D1385">
        <v>3.9133400000000004E-3</v>
      </c>
      <c r="E1385">
        <v>3.9133400000000004E-3</v>
      </c>
      <c r="F1385">
        <v>0.80972200000000005</v>
      </c>
      <c r="G1385">
        <v>-1.23499</v>
      </c>
      <c r="H1385" t="s">
        <v>7961</v>
      </c>
      <c r="I1385">
        <v>-1.04715E-2</v>
      </c>
      <c r="J1385">
        <v>12.2507</v>
      </c>
      <c r="K1385">
        <v>4.0936999999999999E-4</v>
      </c>
      <c r="L1385">
        <v>4.3440999999999998E-4</v>
      </c>
      <c r="M1385">
        <v>1</v>
      </c>
    </row>
    <row r="1386" spans="1:13" x14ac:dyDescent="0.2">
      <c r="A1386">
        <v>508393</v>
      </c>
      <c r="B1386" t="s">
        <v>2165</v>
      </c>
      <c r="C1386" t="s">
        <v>2166</v>
      </c>
      <c r="D1386">
        <v>3.9233200000000001E-3</v>
      </c>
      <c r="E1386">
        <v>3.9233200000000001E-3</v>
      </c>
      <c r="F1386">
        <v>1.1880200000000001</v>
      </c>
      <c r="G1386">
        <v>1.1880200000000001</v>
      </c>
      <c r="H1386" t="s">
        <v>7960</v>
      </c>
      <c r="I1386">
        <v>0.11830400000000001</v>
      </c>
      <c r="J1386">
        <v>12.241400000000001</v>
      </c>
      <c r="K1386">
        <v>5.2250999999999999E-2</v>
      </c>
      <c r="L1386">
        <v>5.54891E-2</v>
      </c>
      <c r="M1386">
        <v>1</v>
      </c>
    </row>
    <row r="1387" spans="1:13" x14ac:dyDescent="0.2">
      <c r="A1387">
        <v>797066</v>
      </c>
      <c r="B1387" t="s">
        <v>9603</v>
      </c>
      <c r="C1387" t="s">
        <v>6335</v>
      </c>
      <c r="D1387">
        <v>3.9257399999999996E-3</v>
      </c>
      <c r="E1387">
        <v>3.9257399999999996E-3</v>
      </c>
      <c r="F1387">
        <v>1.0380799999999999</v>
      </c>
      <c r="G1387">
        <v>1.0380799999999999</v>
      </c>
      <c r="H1387" t="s">
        <v>7960</v>
      </c>
      <c r="I1387">
        <v>2.2190100000000001E-2</v>
      </c>
      <c r="J1387">
        <v>12.239100000000001</v>
      </c>
      <c r="K1387">
        <v>1.83829E-3</v>
      </c>
      <c r="L1387">
        <v>1.95258E-3</v>
      </c>
      <c r="M1387">
        <v>1</v>
      </c>
    </row>
    <row r="1388" spans="1:13" x14ac:dyDescent="0.2">
      <c r="A1388">
        <v>690400</v>
      </c>
      <c r="B1388" t="s">
        <v>9604</v>
      </c>
      <c r="C1388" t="s">
        <v>4025</v>
      </c>
      <c r="D1388">
        <v>3.9261499999999998E-3</v>
      </c>
      <c r="E1388">
        <v>3.9261499999999998E-3</v>
      </c>
      <c r="F1388">
        <v>1.1486700000000001</v>
      </c>
      <c r="G1388">
        <v>1.1486700000000001</v>
      </c>
      <c r="H1388" t="s">
        <v>7960</v>
      </c>
      <c r="I1388">
        <v>6.9130499999999998E-2</v>
      </c>
      <c r="J1388">
        <v>12.2387</v>
      </c>
      <c r="K1388">
        <v>1.7841699999999999E-2</v>
      </c>
      <c r="L1388">
        <v>1.89515E-2</v>
      </c>
      <c r="M1388">
        <v>1</v>
      </c>
    </row>
    <row r="1389" spans="1:13" x14ac:dyDescent="0.2">
      <c r="A1389">
        <v>383955</v>
      </c>
      <c r="B1389" t="s">
        <v>9605</v>
      </c>
      <c r="C1389" t="s">
        <v>9606</v>
      </c>
      <c r="D1389">
        <v>3.93313E-3</v>
      </c>
      <c r="E1389">
        <v>3.93313E-3</v>
      </c>
      <c r="F1389">
        <v>1.1266</v>
      </c>
      <c r="G1389">
        <v>1.1266</v>
      </c>
      <c r="H1389" t="s">
        <v>7960</v>
      </c>
      <c r="I1389">
        <v>5.5987099999999998E-2</v>
      </c>
      <c r="J1389">
        <v>12.232200000000001</v>
      </c>
      <c r="K1389">
        <v>1.1702300000000001E-2</v>
      </c>
      <c r="L1389">
        <v>1.24368E-2</v>
      </c>
      <c r="M1389">
        <v>1</v>
      </c>
    </row>
    <row r="1390" spans="1:13" x14ac:dyDescent="0.2">
      <c r="A1390">
        <v>254879</v>
      </c>
      <c r="B1390" t="s">
        <v>4372</v>
      </c>
      <c r="C1390" t="s">
        <v>4373</v>
      </c>
      <c r="D1390">
        <v>3.9462500000000001E-3</v>
      </c>
      <c r="E1390">
        <v>3.9462500000000001E-3</v>
      </c>
      <c r="F1390">
        <v>1.1553899999999999</v>
      </c>
      <c r="G1390">
        <v>1.1553899999999999</v>
      </c>
      <c r="H1390" t="s">
        <v>7960</v>
      </c>
      <c r="I1390">
        <v>5.0730699999999998E-3</v>
      </c>
      <c r="J1390">
        <v>12.2201</v>
      </c>
      <c r="K1390" s="1">
        <v>9.6081000000000004E-5</v>
      </c>
      <c r="L1390">
        <v>1.0221300000000001E-4</v>
      </c>
      <c r="M1390">
        <v>1</v>
      </c>
    </row>
    <row r="1391" spans="1:13" x14ac:dyDescent="0.2">
      <c r="A1391">
        <v>97237</v>
      </c>
      <c r="B1391" t="s">
        <v>9607</v>
      </c>
      <c r="C1391" t="s">
        <v>4589</v>
      </c>
      <c r="D1391">
        <v>3.9464299999999999E-3</v>
      </c>
      <c r="E1391">
        <v>3.9464299999999999E-3</v>
      </c>
      <c r="F1391">
        <v>0.77652699999999997</v>
      </c>
      <c r="G1391">
        <v>-1.28779</v>
      </c>
      <c r="H1391" t="s">
        <v>7961</v>
      </c>
      <c r="I1391">
        <v>-4.3079199999999998E-2</v>
      </c>
      <c r="J1391">
        <v>12.219900000000001</v>
      </c>
      <c r="K1391">
        <v>6.9283900000000004E-3</v>
      </c>
      <c r="L1391">
        <v>7.3706700000000002E-3</v>
      </c>
      <c r="M1391">
        <v>1</v>
      </c>
    </row>
    <row r="1392" spans="1:13" x14ac:dyDescent="0.2">
      <c r="A1392">
        <v>574803</v>
      </c>
      <c r="B1392" t="s">
        <v>6024</v>
      </c>
      <c r="D1392">
        <v>3.9476900000000002E-3</v>
      </c>
      <c r="E1392">
        <v>3.9476900000000002E-3</v>
      </c>
      <c r="F1392">
        <v>1.04661</v>
      </c>
      <c r="G1392">
        <v>1.04661</v>
      </c>
      <c r="H1392" t="s">
        <v>7960</v>
      </c>
      <c r="I1392">
        <v>3.3628999999999999E-2</v>
      </c>
      <c r="J1392">
        <v>12.2188</v>
      </c>
      <c r="K1392">
        <v>4.2220599999999997E-3</v>
      </c>
      <c r="L1392">
        <v>4.4920000000000003E-3</v>
      </c>
      <c r="M1392">
        <v>1</v>
      </c>
    </row>
    <row r="1393" spans="1:13" x14ac:dyDescent="0.2">
      <c r="A1393">
        <v>216562</v>
      </c>
      <c r="B1393" t="s">
        <v>9608</v>
      </c>
      <c r="C1393" t="s">
        <v>9609</v>
      </c>
      <c r="D1393">
        <v>3.9583999999999999E-3</v>
      </c>
      <c r="E1393">
        <v>3.9583999999999999E-3</v>
      </c>
      <c r="F1393">
        <v>1.20442</v>
      </c>
      <c r="G1393">
        <v>1.20442</v>
      </c>
      <c r="H1393" t="s">
        <v>7960</v>
      </c>
      <c r="I1393">
        <v>6.5545800000000001E-2</v>
      </c>
      <c r="J1393">
        <v>12.2089</v>
      </c>
      <c r="K1393">
        <v>1.6039299999999999E-2</v>
      </c>
      <c r="L1393">
        <v>1.7078599999999999E-2</v>
      </c>
      <c r="M1393">
        <v>1</v>
      </c>
    </row>
    <row r="1394" spans="1:13" x14ac:dyDescent="0.2">
      <c r="A1394">
        <v>756780</v>
      </c>
      <c r="B1394" t="s">
        <v>9610</v>
      </c>
      <c r="C1394" t="s">
        <v>9611</v>
      </c>
      <c r="D1394">
        <v>3.9625700000000003E-3</v>
      </c>
      <c r="E1394">
        <v>3.9625700000000003E-3</v>
      </c>
      <c r="F1394">
        <v>1.2098199999999999</v>
      </c>
      <c r="G1394">
        <v>1.2098199999999999</v>
      </c>
      <c r="H1394" t="s">
        <v>7960</v>
      </c>
      <c r="I1394">
        <v>0.11856999999999999</v>
      </c>
      <c r="J1394">
        <v>12.2051</v>
      </c>
      <c r="K1394">
        <v>5.2485999999999998E-2</v>
      </c>
      <c r="L1394">
        <v>5.5904500000000003E-2</v>
      </c>
      <c r="M1394">
        <v>1</v>
      </c>
    </row>
    <row r="1395" spans="1:13" x14ac:dyDescent="0.2">
      <c r="A1395">
        <v>857296</v>
      </c>
      <c r="B1395" t="s">
        <v>9612</v>
      </c>
      <c r="C1395" t="s">
        <v>9613</v>
      </c>
      <c r="D1395">
        <v>3.9639799999999998E-3</v>
      </c>
      <c r="E1395">
        <v>3.9639799999999998E-3</v>
      </c>
      <c r="F1395">
        <v>1.09849</v>
      </c>
      <c r="G1395">
        <v>1.09849</v>
      </c>
      <c r="H1395" t="s">
        <v>7960</v>
      </c>
      <c r="I1395">
        <v>5.2257600000000001E-2</v>
      </c>
      <c r="J1395">
        <v>12.203799999999999</v>
      </c>
      <c r="K1395">
        <v>1.01952E-2</v>
      </c>
      <c r="L1395">
        <v>1.0860399999999999E-2</v>
      </c>
      <c r="M1395">
        <v>1</v>
      </c>
    </row>
    <row r="1396" spans="1:13" x14ac:dyDescent="0.2">
      <c r="A1396">
        <v>336019</v>
      </c>
      <c r="B1396" t="s">
        <v>9614</v>
      </c>
      <c r="D1396">
        <v>3.9643899999999999E-3</v>
      </c>
      <c r="E1396">
        <v>3.9643899999999999E-3</v>
      </c>
      <c r="F1396">
        <v>1.18553</v>
      </c>
      <c r="G1396">
        <v>1.18553</v>
      </c>
      <c r="H1396" t="s">
        <v>7960</v>
      </c>
      <c r="I1396">
        <v>5.1734700000000003E-3</v>
      </c>
      <c r="J1396">
        <v>12.2034</v>
      </c>
      <c r="K1396" s="1">
        <v>9.9921799999999996E-5</v>
      </c>
      <c r="L1396">
        <v>1.06445E-4</v>
      </c>
      <c r="M1396">
        <v>1</v>
      </c>
    </row>
    <row r="1397" spans="1:13" x14ac:dyDescent="0.2">
      <c r="A1397">
        <v>562363</v>
      </c>
      <c r="B1397" t="s">
        <v>5540</v>
      </c>
      <c r="C1397" t="s">
        <v>5541</v>
      </c>
      <c r="D1397">
        <v>3.9701800000000002E-3</v>
      </c>
      <c r="E1397">
        <v>3.9701800000000002E-3</v>
      </c>
      <c r="F1397">
        <v>1.2662199999999999</v>
      </c>
      <c r="G1397">
        <v>1.2662199999999999</v>
      </c>
      <c r="H1397" t="s">
        <v>7960</v>
      </c>
      <c r="I1397">
        <v>9.4739900000000002E-2</v>
      </c>
      <c r="J1397">
        <v>12.1981</v>
      </c>
      <c r="K1397">
        <v>3.35091E-2</v>
      </c>
      <c r="L1397">
        <v>3.5712000000000001E-2</v>
      </c>
      <c r="M1397">
        <v>1</v>
      </c>
    </row>
    <row r="1398" spans="1:13" x14ac:dyDescent="0.2">
      <c r="A1398">
        <v>758773</v>
      </c>
      <c r="B1398" t="s">
        <v>9615</v>
      </c>
      <c r="D1398">
        <v>3.9725000000000003E-3</v>
      </c>
      <c r="E1398">
        <v>3.9725000000000003E-3</v>
      </c>
      <c r="F1398">
        <v>1.1368400000000001</v>
      </c>
      <c r="G1398">
        <v>1.1368400000000001</v>
      </c>
      <c r="H1398" t="s">
        <v>7960</v>
      </c>
      <c r="I1398">
        <v>5.6040100000000004E-3</v>
      </c>
      <c r="J1398">
        <v>12.1959</v>
      </c>
      <c r="K1398">
        <v>1.1724500000000001E-4</v>
      </c>
      <c r="L1398">
        <v>1.2497499999999999E-4</v>
      </c>
      <c r="M1398">
        <v>1</v>
      </c>
    </row>
    <row r="1399" spans="1:13" x14ac:dyDescent="0.2">
      <c r="A1399">
        <v>438811</v>
      </c>
      <c r="B1399" t="s">
        <v>9616</v>
      </c>
      <c r="C1399" t="s">
        <v>9617</v>
      </c>
      <c r="D1399">
        <v>3.9743799999999996E-3</v>
      </c>
      <c r="E1399">
        <v>3.9743799999999996E-3</v>
      </c>
      <c r="F1399">
        <v>1.1039699999999999</v>
      </c>
      <c r="G1399">
        <v>1.1039699999999999</v>
      </c>
      <c r="H1399" t="s">
        <v>7960</v>
      </c>
      <c r="I1399">
        <v>6.4102599999999996E-2</v>
      </c>
      <c r="J1399">
        <v>12.1942</v>
      </c>
      <c r="K1399">
        <v>1.53408E-2</v>
      </c>
      <c r="L1399">
        <v>1.6354500000000001E-2</v>
      </c>
      <c r="M1399">
        <v>1</v>
      </c>
    </row>
    <row r="1400" spans="1:13" x14ac:dyDescent="0.2">
      <c r="A1400">
        <v>197032</v>
      </c>
      <c r="B1400" t="s">
        <v>9618</v>
      </c>
      <c r="C1400" t="s">
        <v>9619</v>
      </c>
      <c r="D1400">
        <v>3.9765099999999999E-3</v>
      </c>
      <c r="E1400">
        <v>3.9765099999999999E-3</v>
      </c>
      <c r="F1400">
        <v>1.1493599999999999</v>
      </c>
      <c r="G1400">
        <v>1.1493599999999999</v>
      </c>
      <c r="H1400" t="s">
        <v>7960</v>
      </c>
      <c r="I1400">
        <v>9.2812199999999997E-2</v>
      </c>
      <c r="J1400">
        <v>12.192299999999999</v>
      </c>
      <c r="K1400">
        <v>3.2159300000000002E-2</v>
      </c>
      <c r="L1400">
        <v>3.4289899999999998E-2</v>
      </c>
      <c r="M1400">
        <v>1</v>
      </c>
    </row>
    <row r="1401" spans="1:13" x14ac:dyDescent="0.2">
      <c r="A1401">
        <v>40106</v>
      </c>
      <c r="B1401" t="s">
        <v>1451</v>
      </c>
      <c r="C1401" t="s">
        <v>1452</v>
      </c>
      <c r="D1401">
        <v>3.9778799999999996E-3</v>
      </c>
      <c r="E1401">
        <v>3.9778799999999996E-3</v>
      </c>
      <c r="F1401">
        <v>1.0459700000000001</v>
      </c>
      <c r="G1401">
        <v>1.0459700000000001</v>
      </c>
      <c r="H1401" t="s">
        <v>7960</v>
      </c>
      <c r="I1401">
        <v>3.6190399999999998E-2</v>
      </c>
      <c r="J1401">
        <v>12.191000000000001</v>
      </c>
      <c r="K1401">
        <v>4.8897000000000003E-3</v>
      </c>
      <c r="L1401">
        <v>5.2141799999999997E-3</v>
      </c>
      <c r="M1401">
        <v>1</v>
      </c>
    </row>
    <row r="1402" spans="1:13" x14ac:dyDescent="0.2">
      <c r="A1402">
        <v>495831</v>
      </c>
      <c r="B1402" t="s">
        <v>9620</v>
      </c>
      <c r="C1402" t="s">
        <v>9621</v>
      </c>
      <c r="D1402">
        <v>3.9779300000000002E-3</v>
      </c>
      <c r="E1402">
        <v>3.9779300000000002E-3</v>
      </c>
      <c r="F1402">
        <v>0.88781600000000005</v>
      </c>
      <c r="G1402">
        <v>-1.12636</v>
      </c>
      <c r="H1402" t="s">
        <v>7961</v>
      </c>
      <c r="I1402">
        <v>-4.91312E-2</v>
      </c>
      <c r="J1402">
        <v>12.191000000000001</v>
      </c>
      <c r="K1402">
        <v>9.0118100000000003E-3</v>
      </c>
      <c r="L1402">
        <v>9.6098599999999996E-3</v>
      </c>
      <c r="M1402">
        <v>1</v>
      </c>
    </row>
    <row r="1403" spans="1:13" x14ac:dyDescent="0.2">
      <c r="A1403">
        <v>535711</v>
      </c>
      <c r="B1403" t="s">
        <v>9622</v>
      </c>
      <c r="C1403" t="s">
        <v>9623</v>
      </c>
      <c r="D1403">
        <v>3.9781699999999996E-3</v>
      </c>
      <c r="E1403">
        <v>3.9781699999999996E-3</v>
      </c>
      <c r="F1403">
        <v>0.97014800000000001</v>
      </c>
      <c r="G1403">
        <v>-1.03077</v>
      </c>
      <c r="H1403" t="s">
        <v>7961</v>
      </c>
      <c r="I1403">
        <v>-2.28656E-2</v>
      </c>
      <c r="J1403">
        <v>12.190799999999999</v>
      </c>
      <c r="K1403">
        <v>1.9519100000000001E-3</v>
      </c>
      <c r="L1403">
        <v>2.0814800000000001E-3</v>
      </c>
      <c r="M1403">
        <v>1</v>
      </c>
    </row>
    <row r="1404" spans="1:13" x14ac:dyDescent="0.2">
      <c r="A1404">
        <v>703969</v>
      </c>
      <c r="B1404" t="s">
        <v>9624</v>
      </c>
      <c r="C1404" t="s">
        <v>9625</v>
      </c>
      <c r="D1404">
        <v>3.9796700000000003E-3</v>
      </c>
      <c r="E1404">
        <v>3.9796700000000003E-3</v>
      </c>
      <c r="F1404">
        <v>1.2037199999999999</v>
      </c>
      <c r="G1404">
        <v>1.2037199999999999</v>
      </c>
      <c r="H1404" t="s">
        <v>7960</v>
      </c>
      <c r="I1404">
        <v>0.12489699999999999</v>
      </c>
      <c r="J1404">
        <v>12.189399999999999</v>
      </c>
      <c r="K1404">
        <v>5.8236999999999997E-2</v>
      </c>
      <c r="L1404">
        <v>6.2109900000000003E-2</v>
      </c>
      <c r="M1404">
        <v>1</v>
      </c>
    </row>
    <row r="1405" spans="1:13" x14ac:dyDescent="0.2">
      <c r="A1405">
        <v>777497</v>
      </c>
      <c r="B1405" t="s">
        <v>9626</v>
      </c>
      <c r="C1405" t="s">
        <v>9627</v>
      </c>
      <c r="D1405">
        <v>3.9799900000000001E-3</v>
      </c>
      <c r="E1405">
        <v>3.9799900000000001E-3</v>
      </c>
      <c r="F1405">
        <v>1.0989100000000001</v>
      </c>
      <c r="G1405">
        <v>1.0989100000000001</v>
      </c>
      <c r="H1405" t="s">
        <v>7960</v>
      </c>
      <c r="I1405">
        <v>6.7324899999999993E-2</v>
      </c>
      <c r="J1405">
        <v>12.1891</v>
      </c>
      <c r="K1405">
        <v>1.69219E-2</v>
      </c>
      <c r="L1405">
        <v>1.80476E-2</v>
      </c>
      <c r="M1405">
        <v>1</v>
      </c>
    </row>
    <row r="1406" spans="1:13" x14ac:dyDescent="0.2">
      <c r="A1406">
        <v>671070</v>
      </c>
      <c r="B1406" t="s">
        <v>9628</v>
      </c>
      <c r="C1406" t="s">
        <v>6966</v>
      </c>
      <c r="D1406">
        <v>3.9801100000000002E-3</v>
      </c>
      <c r="E1406">
        <v>3.9801100000000002E-3</v>
      </c>
      <c r="F1406">
        <v>1.10209</v>
      </c>
      <c r="G1406">
        <v>1.10209</v>
      </c>
      <c r="H1406" t="s">
        <v>7960</v>
      </c>
      <c r="I1406">
        <v>4.5588200000000002E-2</v>
      </c>
      <c r="J1406">
        <v>12.189</v>
      </c>
      <c r="K1406">
        <v>7.7589399999999998E-3</v>
      </c>
      <c r="L1406">
        <v>8.27519E-3</v>
      </c>
      <c r="M1406">
        <v>1</v>
      </c>
    </row>
    <row r="1407" spans="1:13" x14ac:dyDescent="0.2">
      <c r="A1407">
        <v>565141</v>
      </c>
      <c r="B1407" t="s">
        <v>9629</v>
      </c>
      <c r="C1407" t="s">
        <v>3456</v>
      </c>
      <c r="D1407">
        <v>3.9841199999999998E-3</v>
      </c>
      <c r="E1407">
        <v>3.9841199999999998E-3</v>
      </c>
      <c r="F1407">
        <v>1.20818</v>
      </c>
      <c r="G1407">
        <v>1.20818</v>
      </c>
      <c r="H1407" t="s">
        <v>7960</v>
      </c>
      <c r="I1407">
        <v>7.0260500000000004E-2</v>
      </c>
      <c r="J1407">
        <v>12.1853</v>
      </c>
      <c r="K1407">
        <v>1.84297E-2</v>
      </c>
      <c r="L1407">
        <v>1.96619E-2</v>
      </c>
      <c r="M1407">
        <v>1</v>
      </c>
    </row>
    <row r="1408" spans="1:13" x14ac:dyDescent="0.2">
      <c r="A1408">
        <v>836469</v>
      </c>
      <c r="B1408" t="s">
        <v>9630</v>
      </c>
      <c r="C1408" t="s">
        <v>9631</v>
      </c>
      <c r="D1408">
        <v>3.9847800000000003E-3</v>
      </c>
      <c r="E1408">
        <v>3.9847800000000003E-3</v>
      </c>
      <c r="F1408">
        <v>1.0908500000000001</v>
      </c>
      <c r="G1408">
        <v>1.0908500000000001</v>
      </c>
      <c r="H1408" t="s">
        <v>7960</v>
      </c>
      <c r="I1408">
        <v>7.0714899999999997E-2</v>
      </c>
      <c r="J1408">
        <v>12.184699999999999</v>
      </c>
      <c r="K1408">
        <v>1.8668899999999999E-2</v>
      </c>
      <c r="L1408">
        <v>1.9918000000000002E-2</v>
      </c>
      <c r="M1408">
        <v>1</v>
      </c>
    </row>
    <row r="1409" spans="1:13" x14ac:dyDescent="0.2">
      <c r="A1409">
        <v>861945</v>
      </c>
      <c r="B1409" t="s">
        <v>9632</v>
      </c>
      <c r="D1409">
        <v>3.9916500000000002E-3</v>
      </c>
      <c r="E1409">
        <v>3.9916500000000002E-3</v>
      </c>
      <c r="F1409">
        <v>1.1547000000000001</v>
      </c>
      <c r="G1409">
        <v>1.1547000000000001</v>
      </c>
      <c r="H1409" t="s">
        <v>7960</v>
      </c>
      <c r="I1409">
        <v>0.102353</v>
      </c>
      <c r="J1409">
        <v>12.1784</v>
      </c>
      <c r="K1409">
        <v>3.9110699999999998E-2</v>
      </c>
      <c r="L1409">
        <v>4.1749099999999997E-2</v>
      </c>
      <c r="M1409">
        <v>1</v>
      </c>
    </row>
    <row r="1410" spans="1:13" x14ac:dyDescent="0.2">
      <c r="A1410">
        <v>836181</v>
      </c>
      <c r="B1410" t="s">
        <v>9633</v>
      </c>
      <c r="D1410">
        <v>3.99183E-3</v>
      </c>
      <c r="E1410">
        <v>3.99183E-3</v>
      </c>
      <c r="F1410">
        <v>1.12069</v>
      </c>
      <c r="G1410">
        <v>1.12069</v>
      </c>
      <c r="H1410" t="s">
        <v>7960</v>
      </c>
      <c r="I1410">
        <v>5.9083499999999997E-3</v>
      </c>
      <c r="J1410">
        <v>12.1783</v>
      </c>
      <c r="K1410">
        <v>1.30326E-4</v>
      </c>
      <c r="L1410">
        <v>1.3911899999999999E-4</v>
      </c>
      <c r="M1410">
        <v>1</v>
      </c>
    </row>
    <row r="1411" spans="1:13" x14ac:dyDescent="0.2">
      <c r="A1411">
        <v>6676</v>
      </c>
      <c r="B1411" t="s">
        <v>9634</v>
      </c>
      <c r="D1411">
        <v>3.9925899999999999E-3</v>
      </c>
      <c r="E1411">
        <v>3.9925899999999999E-3</v>
      </c>
      <c r="F1411">
        <v>0.79183999999999999</v>
      </c>
      <c r="G1411">
        <v>-1.26288</v>
      </c>
      <c r="H1411" t="s">
        <v>7961</v>
      </c>
      <c r="I1411">
        <v>-2.93186E-2</v>
      </c>
      <c r="J1411">
        <v>12.1776</v>
      </c>
      <c r="K1411">
        <v>3.2090999999999999E-3</v>
      </c>
      <c r="L1411">
        <v>3.4258299999999999E-3</v>
      </c>
      <c r="M1411">
        <v>1</v>
      </c>
    </row>
    <row r="1412" spans="1:13" x14ac:dyDescent="0.2">
      <c r="A1412">
        <v>476905</v>
      </c>
      <c r="B1412" t="s">
        <v>9635</v>
      </c>
      <c r="C1412" t="s">
        <v>9636</v>
      </c>
      <c r="D1412">
        <v>3.9932099999999996E-3</v>
      </c>
      <c r="E1412">
        <v>3.9932099999999996E-3</v>
      </c>
      <c r="F1412">
        <v>1.0662499999999999</v>
      </c>
      <c r="G1412">
        <v>1.0662499999999999</v>
      </c>
      <c r="H1412" t="s">
        <v>7960</v>
      </c>
      <c r="I1412">
        <v>5.0167400000000001E-2</v>
      </c>
      <c r="J1412">
        <v>12.177</v>
      </c>
      <c r="K1412">
        <v>9.3959200000000003E-3</v>
      </c>
      <c r="L1412">
        <v>1.0030900000000001E-2</v>
      </c>
      <c r="M1412">
        <v>1</v>
      </c>
    </row>
    <row r="1413" spans="1:13" x14ac:dyDescent="0.2">
      <c r="A1413">
        <v>302475</v>
      </c>
      <c r="B1413" t="s">
        <v>9637</v>
      </c>
      <c r="C1413" t="s">
        <v>3578</v>
      </c>
      <c r="D1413">
        <v>3.9933499999999997E-3</v>
      </c>
      <c r="E1413">
        <v>3.9933499999999997E-3</v>
      </c>
      <c r="F1413">
        <v>0.76909099999999997</v>
      </c>
      <c r="G1413">
        <v>-1.3002400000000001</v>
      </c>
      <c r="H1413" t="s">
        <v>7961</v>
      </c>
      <c r="I1413">
        <v>-6.4008800000000003E-3</v>
      </c>
      <c r="J1413">
        <v>12.1769</v>
      </c>
      <c r="K1413">
        <v>1.5295900000000001E-4</v>
      </c>
      <c r="L1413">
        <v>1.63299E-4</v>
      </c>
      <c r="M1413">
        <v>1</v>
      </c>
    </row>
    <row r="1414" spans="1:13" x14ac:dyDescent="0.2">
      <c r="A1414">
        <v>760773</v>
      </c>
      <c r="B1414" t="s">
        <v>9638</v>
      </c>
      <c r="D1414">
        <v>3.9939199999999998E-3</v>
      </c>
      <c r="E1414">
        <v>3.9939199999999998E-3</v>
      </c>
      <c r="F1414">
        <v>1.2393000000000001</v>
      </c>
      <c r="G1414">
        <v>1.2393000000000001</v>
      </c>
      <c r="H1414" t="s">
        <v>7960</v>
      </c>
      <c r="I1414">
        <v>3.6242900000000002E-2</v>
      </c>
      <c r="J1414">
        <v>12.176399999999999</v>
      </c>
      <c r="K1414">
        <v>4.90391E-3</v>
      </c>
      <c r="L1414">
        <v>5.2356099999999999E-3</v>
      </c>
      <c r="M1414">
        <v>1</v>
      </c>
    </row>
    <row r="1415" spans="1:13" x14ac:dyDescent="0.2">
      <c r="A1415">
        <v>136649</v>
      </c>
      <c r="B1415" t="s">
        <v>9639</v>
      </c>
      <c r="C1415" t="s">
        <v>8220</v>
      </c>
      <c r="D1415">
        <v>3.9962299999999999E-3</v>
      </c>
      <c r="E1415">
        <v>3.9962299999999999E-3</v>
      </c>
      <c r="F1415">
        <v>1.82968</v>
      </c>
      <c r="G1415">
        <v>1.82968</v>
      </c>
      <c r="H1415" t="s">
        <v>7960</v>
      </c>
      <c r="I1415">
        <v>2.4850199999999999E-2</v>
      </c>
      <c r="J1415">
        <v>12.174300000000001</v>
      </c>
      <c r="K1415">
        <v>2.3054500000000001E-3</v>
      </c>
      <c r="L1415">
        <v>2.46182E-3</v>
      </c>
      <c r="M1415">
        <v>1</v>
      </c>
    </row>
    <row r="1416" spans="1:13" x14ac:dyDescent="0.2">
      <c r="A1416">
        <v>298762</v>
      </c>
      <c r="B1416" t="s">
        <v>9640</v>
      </c>
      <c r="D1416">
        <v>4.0032399999999999E-3</v>
      </c>
      <c r="E1416">
        <v>4.0032399999999999E-3</v>
      </c>
      <c r="F1416">
        <v>1.35128</v>
      </c>
      <c r="G1416">
        <v>1.35128</v>
      </c>
      <c r="H1416" t="s">
        <v>7960</v>
      </c>
      <c r="I1416">
        <v>0.105375</v>
      </c>
      <c r="J1416">
        <v>12.167899999999999</v>
      </c>
      <c r="K1416">
        <v>4.1454499999999998E-2</v>
      </c>
      <c r="L1416">
        <v>4.42894E-2</v>
      </c>
      <c r="M1416">
        <v>1</v>
      </c>
    </row>
    <row r="1417" spans="1:13" x14ac:dyDescent="0.2">
      <c r="A1417">
        <v>578115</v>
      </c>
      <c r="B1417" t="s">
        <v>9641</v>
      </c>
      <c r="D1417">
        <v>4.0115999999999997E-3</v>
      </c>
      <c r="E1417">
        <v>4.0115999999999997E-3</v>
      </c>
      <c r="F1417">
        <v>0.90132599999999996</v>
      </c>
      <c r="G1417">
        <v>-1.10948</v>
      </c>
      <c r="H1417" t="s">
        <v>7961</v>
      </c>
      <c r="I1417">
        <v>-7.5880600000000006E-2</v>
      </c>
      <c r="J1417">
        <v>12.160299999999999</v>
      </c>
      <c r="K1417">
        <v>2.1496000000000001E-2</v>
      </c>
      <c r="L1417">
        <v>2.2980400000000002E-2</v>
      </c>
      <c r="M1417">
        <v>1</v>
      </c>
    </row>
    <row r="1418" spans="1:13" x14ac:dyDescent="0.2">
      <c r="A1418">
        <v>53434</v>
      </c>
      <c r="B1418" t="s">
        <v>4507</v>
      </c>
      <c r="C1418" t="s">
        <v>4508</v>
      </c>
      <c r="D1418">
        <v>4.0228299999999998E-3</v>
      </c>
      <c r="E1418">
        <v>4.0228299999999998E-3</v>
      </c>
      <c r="F1418">
        <v>0.75321099999999996</v>
      </c>
      <c r="G1418">
        <v>-1.32765</v>
      </c>
      <c r="H1418" t="s">
        <v>7961</v>
      </c>
      <c r="I1418">
        <v>-3.7067900000000001E-2</v>
      </c>
      <c r="J1418">
        <v>12.1501</v>
      </c>
      <c r="K1418">
        <v>5.1297199999999999E-3</v>
      </c>
      <c r="L1418">
        <v>5.4885200000000002E-3</v>
      </c>
      <c r="M1418">
        <v>1</v>
      </c>
    </row>
    <row r="1419" spans="1:13" x14ac:dyDescent="0.2">
      <c r="A1419">
        <v>522122</v>
      </c>
      <c r="B1419" t="s">
        <v>9642</v>
      </c>
      <c r="D1419">
        <v>4.0231199999999998E-3</v>
      </c>
      <c r="E1419">
        <v>4.0231199999999998E-3</v>
      </c>
      <c r="F1419">
        <v>1.0692699999999999</v>
      </c>
      <c r="G1419">
        <v>1.0692699999999999</v>
      </c>
      <c r="H1419" t="s">
        <v>7960</v>
      </c>
      <c r="I1419">
        <v>5.0638599999999999E-2</v>
      </c>
      <c r="J1419">
        <v>12.149900000000001</v>
      </c>
      <c r="K1419">
        <v>9.5732500000000002E-3</v>
      </c>
      <c r="L1419">
        <v>1.02431E-2</v>
      </c>
      <c r="M1419">
        <v>1</v>
      </c>
    </row>
    <row r="1420" spans="1:13" x14ac:dyDescent="0.2">
      <c r="A1420">
        <v>144575</v>
      </c>
      <c r="B1420" t="s">
        <v>1805</v>
      </c>
      <c r="C1420" t="s">
        <v>1806</v>
      </c>
      <c r="D1420">
        <v>4.0286499999999999E-3</v>
      </c>
      <c r="E1420">
        <v>4.0286499999999999E-3</v>
      </c>
      <c r="F1420">
        <v>1.10991</v>
      </c>
      <c r="G1420">
        <v>1.10991</v>
      </c>
      <c r="H1420" t="s">
        <v>7960</v>
      </c>
      <c r="I1420">
        <v>5.7847999999999997E-2</v>
      </c>
      <c r="J1420">
        <v>12.1449</v>
      </c>
      <c r="K1420">
        <v>1.2493199999999999E-2</v>
      </c>
      <c r="L1420">
        <v>1.3372800000000001E-2</v>
      </c>
      <c r="M1420">
        <v>1</v>
      </c>
    </row>
    <row r="1421" spans="1:13" x14ac:dyDescent="0.2">
      <c r="A1421">
        <v>727257</v>
      </c>
      <c r="B1421" t="s">
        <v>9643</v>
      </c>
      <c r="D1421">
        <v>4.0312400000000002E-3</v>
      </c>
      <c r="E1421">
        <v>4.0312400000000002E-3</v>
      </c>
      <c r="F1421">
        <v>1.22085</v>
      </c>
      <c r="G1421">
        <v>1.22085</v>
      </c>
      <c r="H1421" t="s">
        <v>7960</v>
      </c>
      <c r="I1421">
        <v>0.10045999999999999</v>
      </c>
      <c r="J1421">
        <v>12.1426</v>
      </c>
      <c r="K1421">
        <v>3.7677700000000001E-2</v>
      </c>
      <c r="L1421">
        <v>4.0338300000000001E-2</v>
      </c>
      <c r="M1421">
        <v>1</v>
      </c>
    </row>
    <row r="1422" spans="1:13" x14ac:dyDescent="0.2">
      <c r="A1422">
        <v>574511</v>
      </c>
      <c r="B1422" t="s">
        <v>9644</v>
      </c>
      <c r="C1422" t="s">
        <v>5759</v>
      </c>
      <c r="D1422">
        <v>4.0314299999999999E-3</v>
      </c>
      <c r="E1422">
        <v>4.0314299999999999E-3</v>
      </c>
      <c r="F1422">
        <v>1.1544000000000001</v>
      </c>
      <c r="G1422">
        <v>1.1544000000000001</v>
      </c>
      <c r="H1422" t="s">
        <v>7960</v>
      </c>
      <c r="I1422">
        <v>9.0577500000000005E-2</v>
      </c>
      <c r="J1422">
        <v>12.1424</v>
      </c>
      <c r="K1422">
        <v>3.0629300000000002E-2</v>
      </c>
      <c r="L1422">
        <v>3.2792700000000001E-2</v>
      </c>
      <c r="M1422">
        <v>1</v>
      </c>
    </row>
    <row r="1423" spans="1:13" x14ac:dyDescent="0.2">
      <c r="A1423">
        <v>489683</v>
      </c>
      <c r="B1423" t="s">
        <v>9645</v>
      </c>
      <c r="C1423" t="s">
        <v>9646</v>
      </c>
      <c r="D1423">
        <v>4.03448E-3</v>
      </c>
      <c r="E1423">
        <v>4.03448E-3</v>
      </c>
      <c r="F1423">
        <v>1.0704199999999999</v>
      </c>
      <c r="G1423">
        <v>1.0704199999999999</v>
      </c>
      <c r="H1423" t="s">
        <v>7960</v>
      </c>
      <c r="I1423">
        <v>5.7360800000000003E-2</v>
      </c>
      <c r="J1423">
        <v>12.1396</v>
      </c>
      <c r="K1423">
        <v>1.22836E-2</v>
      </c>
      <c r="L1423">
        <v>1.31542E-2</v>
      </c>
      <c r="M1423">
        <v>1</v>
      </c>
    </row>
    <row r="1424" spans="1:13" x14ac:dyDescent="0.2">
      <c r="A1424">
        <v>691966</v>
      </c>
      <c r="B1424" t="s">
        <v>9647</v>
      </c>
      <c r="C1424" t="s">
        <v>9648</v>
      </c>
      <c r="D1424">
        <v>4.0409499999999998E-3</v>
      </c>
      <c r="E1424">
        <v>4.0409499999999998E-3</v>
      </c>
      <c r="F1424">
        <v>1.1706099999999999</v>
      </c>
      <c r="G1424">
        <v>1.1706099999999999</v>
      </c>
      <c r="H1424" t="s">
        <v>7960</v>
      </c>
      <c r="I1424">
        <v>0.109209</v>
      </c>
      <c r="J1424">
        <v>12.133800000000001</v>
      </c>
      <c r="K1424">
        <v>4.4526299999999998E-2</v>
      </c>
      <c r="L1424">
        <v>4.7704900000000001E-2</v>
      </c>
      <c r="M1424">
        <v>1</v>
      </c>
    </row>
    <row r="1425" spans="1:13" x14ac:dyDescent="0.2">
      <c r="A1425">
        <v>48627</v>
      </c>
      <c r="B1425" t="s">
        <v>9649</v>
      </c>
      <c r="C1425" t="s">
        <v>9650</v>
      </c>
      <c r="D1425">
        <v>4.0452600000000002E-3</v>
      </c>
      <c r="E1425">
        <v>4.0452600000000002E-3</v>
      </c>
      <c r="F1425">
        <v>1.95255</v>
      </c>
      <c r="G1425">
        <v>1.95255</v>
      </c>
      <c r="H1425" t="s">
        <v>7960</v>
      </c>
      <c r="I1425">
        <v>3.3773499999999998E-2</v>
      </c>
      <c r="J1425">
        <v>12.129899999999999</v>
      </c>
      <c r="K1425">
        <v>4.2584399999999996E-3</v>
      </c>
      <c r="L1425">
        <v>4.5638800000000002E-3</v>
      </c>
      <c r="M1425">
        <v>1</v>
      </c>
    </row>
    <row r="1426" spans="1:13" x14ac:dyDescent="0.2">
      <c r="A1426">
        <v>91268</v>
      </c>
      <c r="B1426" t="s">
        <v>9651</v>
      </c>
      <c r="C1426" t="s">
        <v>9652</v>
      </c>
      <c r="D1426">
        <v>4.0492200000000001E-3</v>
      </c>
      <c r="E1426">
        <v>4.0492200000000001E-3</v>
      </c>
      <c r="F1426">
        <v>0.98884399999999995</v>
      </c>
      <c r="G1426">
        <v>-1.01128</v>
      </c>
      <c r="H1426" t="s">
        <v>7961</v>
      </c>
      <c r="I1426">
        <v>-1.08062E-2</v>
      </c>
      <c r="J1426">
        <v>12.1264</v>
      </c>
      <c r="K1426">
        <v>4.3595299999999999E-4</v>
      </c>
      <c r="L1426">
        <v>4.6735899999999998E-4</v>
      </c>
      <c r="M1426">
        <v>1</v>
      </c>
    </row>
    <row r="1427" spans="1:13" x14ac:dyDescent="0.2">
      <c r="A1427">
        <v>203919</v>
      </c>
      <c r="B1427" t="s">
        <v>9653</v>
      </c>
      <c r="D1427">
        <v>4.0515300000000002E-3</v>
      </c>
      <c r="E1427">
        <v>4.0515300000000002E-3</v>
      </c>
      <c r="F1427">
        <v>1.1928000000000001</v>
      </c>
      <c r="G1427">
        <v>1.1928000000000001</v>
      </c>
      <c r="H1427" t="s">
        <v>7960</v>
      </c>
      <c r="I1427">
        <v>0.102275</v>
      </c>
      <c r="J1427">
        <v>12.1243</v>
      </c>
      <c r="K1427">
        <v>3.9051700000000002E-2</v>
      </c>
      <c r="L1427">
        <v>4.1872199999999998E-2</v>
      </c>
      <c r="M1427">
        <v>1</v>
      </c>
    </row>
    <row r="1428" spans="1:13" x14ac:dyDescent="0.2">
      <c r="A1428">
        <v>809601</v>
      </c>
      <c r="B1428" t="s">
        <v>4289</v>
      </c>
      <c r="D1428">
        <v>4.0518999999999998E-3</v>
      </c>
      <c r="E1428">
        <v>4.0518999999999998E-3</v>
      </c>
      <c r="F1428">
        <v>1.11337</v>
      </c>
      <c r="G1428">
        <v>1.11337</v>
      </c>
      <c r="H1428" t="s">
        <v>7960</v>
      </c>
      <c r="I1428">
        <v>5.87173E-2</v>
      </c>
      <c r="J1428">
        <v>12.124000000000001</v>
      </c>
      <c r="K1428">
        <v>1.2871499999999999E-2</v>
      </c>
      <c r="L1428">
        <v>1.38015E-2</v>
      </c>
      <c r="M1428">
        <v>1</v>
      </c>
    </row>
    <row r="1429" spans="1:13" x14ac:dyDescent="0.2">
      <c r="A1429">
        <v>354892</v>
      </c>
      <c r="B1429" t="s">
        <v>9654</v>
      </c>
      <c r="C1429" t="s">
        <v>9655</v>
      </c>
      <c r="D1429">
        <v>4.0580399999999997E-3</v>
      </c>
      <c r="E1429">
        <v>4.0580399999999997E-3</v>
      </c>
      <c r="F1429">
        <v>1.22437</v>
      </c>
      <c r="G1429">
        <v>1.22437</v>
      </c>
      <c r="H1429" t="s">
        <v>7960</v>
      </c>
      <c r="I1429">
        <v>0.109449</v>
      </c>
      <c r="J1429">
        <v>12.118499999999999</v>
      </c>
      <c r="K1429">
        <v>4.47223E-2</v>
      </c>
      <c r="L1429">
        <v>4.7975400000000001E-2</v>
      </c>
      <c r="M1429">
        <v>1</v>
      </c>
    </row>
    <row r="1430" spans="1:13" x14ac:dyDescent="0.2">
      <c r="A1430">
        <v>524885</v>
      </c>
      <c r="B1430" t="s">
        <v>9656</v>
      </c>
      <c r="C1430" t="s">
        <v>2634</v>
      </c>
      <c r="D1430">
        <v>4.0600100000000002E-3</v>
      </c>
      <c r="E1430">
        <v>4.0600100000000002E-3</v>
      </c>
      <c r="F1430">
        <v>1.08318</v>
      </c>
      <c r="G1430">
        <v>1.08318</v>
      </c>
      <c r="H1430" t="s">
        <v>7960</v>
      </c>
      <c r="I1430">
        <v>3.6928000000000002E-2</v>
      </c>
      <c r="J1430">
        <v>12.1167</v>
      </c>
      <c r="K1430">
        <v>5.0910699999999996E-3</v>
      </c>
      <c r="L1430">
        <v>5.4621799999999996E-3</v>
      </c>
      <c r="M1430">
        <v>1</v>
      </c>
    </row>
    <row r="1431" spans="1:13" x14ac:dyDescent="0.2">
      <c r="A1431">
        <v>606201</v>
      </c>
      <c r="B1431" t="s">
        <v>4898</v>
      </c>
      <c r="C1431" t="s">
        <v>4899</v>
      </c>
      <c r="D1431">
        <v>4.0656499999999996E-3</v>
      </c>
      <c r="E1431">
        <v>4.0656499999999996E-3</v>
      </c>
      <c r="F1431">
        <v>1.46515</v>
      </c>
      <c r="G1431">
        <v>1.46515</v>
      </c>
      <c r="H1431" t="s">
        <v>7960</v>
      </c>
      <c r="I1431">
        <v>6.4005000000000006E-2</v>
      </c>
      <c r="J1431">
        <v>12.111700000000001</v>
      </c>
      <c r="K1431">
        <v>1.52941E-2</v>
      </c>
      <c r="L1431">
        <v>1.6415800000000001E-2</v>
      </c>
      <c r="M1431">
        <v>1</v>
      </c>
    </row>
    <row r="1432" spans="1:13" x14ac:dyDescent="0.2">
      <c r="A1432">
        <v>307281</v>
      </c>
      <c r="B1432" t="s">
        <v>9657</v>
      </c>
      <c r="C1432" t="s">
        <v>9658</v>
      </c>
      <c r="D1432">
        <v>4.0671099999999996E-3</v>
      </c>
      <c r="E1432">
        <v>4.0671099999999996E-3</v>
      </c>
      <c r="F1432">
        <v>1.06419</v>
      </c>
      <c r="G1432">
        <v>1.06419</v>
      </c>
      <c r="H1432" t="s">
        <v>7960</v>
      </c>
      <c r="I1432">
        <v>5.39976E-2</v>
      </c>
      <c r="J1432">
        <v>12.1104</v>
      </c>
      <c r="K1432">
        <v>1.08854E-2</v>
      </c>
      <c r="L1432">
        <v>1.1684999999999999E-2</v>
      </c>
      <c r="M1432">
        <v>1</v>
      </c>
    </row>
    <row r="1433" spans="1:13" x14ac:dyDescent="0.2">
      <c r="A1433">
        <v>435770</v>
      </c>
      <c r="B1433" t="s">
        <v>9659</v>
      </c>
      <c r="D1433">
        <v>4.06734E-3</v>
      </c>
      <c r="E1433">
        <v>4.06734E-3</v>
      </c>
      <c r="F1433">
        <v>0.88966400000000001</v>
      </c>
      <c r="G1433">
        <v>-1.12402</v>
      </c>
      <c r="H1433" t="s">
        <v>7961</v>
      </c>
      <c r="I1433">
        <v>-4.2506899999999997E-3</v>
      </c>
      <c r="J1433">
        <v>12.110200000000001</v>
      </c>
      <c r="K1433" s="1">
        <v>6.7455199999999997E-5</v>
      </c>
      <c r="L1433" s="1">
        <v>7.2411500000000003E-5</v>
      </c>
      <c r="M1433">
        <v>1</v>
      </c>
    </row>
    <row r="1434" spans="1:13" x14ac:dyDescent="0.2">
      <c r="A1434">
        <v>421434</v>
      </c>
      <c r="B1434" t="s">
        <v>9660</v>
      </c>
      <c r="D1434">
        <v>4.0688E-3</v>
      </c>
      <c r="E1434">
        <v>4.0688E-3</v>
      </c>
      <c r="F1434">
        <v>1.3032999999999999</v>
      </c>
      <c r="G1434">
        <v>1.3032999999999999</v>
      </c>
      <c r="H1434" t="s">
        <v>7960</v>
      </c>
      <c r="I1434">
        <v>5.6476499999999999E-2</v>
      </c>
      <c r="J1434">
        <v>12.1089</v>
      </c>
      <c r="K1434">
        <v>1.19078E-2</v>
      </c>
      <c r="L1434">
        <v>1.27841E-2</v>
      </c>
      <c r="M1434">
        <v>1</v>
      </c>
    </row>
    <row r="1435" spans="1:13" x14ac:dyDescent="0.2">
      <c r="A1435">
        <v>718572</v>
      </c>
      <c r="B1435" t="s">
        <v>9661</v>
      </c>
      <c r="D1435">
        <v>4.0695599999999998E-3</v>
      </c>
      <c r="E1435">
        <v>4.0695599999999998E-3</v>
      </c>
      <c r="F1435">
        <v>1.2575799999999999</v>
      </c>
      <c r="G1435">
        <v>1.2575799999999999</v>
      </c>
      <c r="H1435" t="s">
        <v>7960</v>
      </c>
      <c r="I1435">
        <v>6.2735100000000004E-3</v>
      </c>
      <c r="J1435">
        <v>12.1082</v>
      </c>
      <c r="K1435">
        <v>1.4693200000000001E-4</v>
      </c>
      <c r="L1435">
        <v>1.5775399999999999E-4</v>
      </c>
      <c r="M1435">
        <v>1</v>
      </c>
    </row>
    <row r="1436" spans="1:13" x14ac:dyDescent="0.2">
      <c r="A1436">
        <v>603309</v>
      </c>
      <c r="B1436" t="s">
        <v>9662</v>
      </c>
      <c r="C1436" t="s">
        <v>9663</v>
      </c>
      <c r="D1436">
        <v>4.0695799999999997E-3</v>
      </c>
      <c r="E1436">
        <v>4.0695799999999997E-3</v>
      </c>
      <c r="F1436">
        <v>1.1173200000000001</v>
      </c>
      <c r="G1436">
        <v>1.1173200000000001</v>
      </c>
      <c r="H1436" t="s">
        <v>7960</v>
      </c>
      <c r="I1436">
        <v>5.4266399999999999E-2</v>
      </c>
      <c r="J1436">
        <v>12.1082</v>
      </c>
      <c r="K1436">
        <v>1.09941E-2</v>
      </c>
      <c r="L1436">
        <v>1.18038E-2</v>
      </c>
      <c r="M1436">
        <v>1</v>
      </c>
    </row>
    <row r="1437" spans="1:13" x14ac:dyDescent="0.2">
      <c r="A1437">
        <v>823303</v>
      </c>
      <c r="B1437" t="s">
        <v>9664</v>
      </c>
      <c r="D1437">
        <v>4.0698100000000001E-3</v>
      </c>
      <c r="E1437">
        <v>4.0698100000000001E-3</v>
      </c>
      <c r="F1437">
        <v>1.2079</v>
      </c>
      <c r="G1437">
        <v>1.2079</v>
      </c>
      <c r="H1437" t="s">
        <v>7960</v>
      </c>
      <c r="I1437">
        <v>0.11700199999999999</v>
      </c>
      <c r="J1437">
        <v>12.108000000000001</v>
      </c>
      <c r="K1437">
        <v>5.1107199999999998E-2</v>
      </c>
      <c r="L1437">
        <v>5.4872400000000002E-2</v>
      </c>
      <c r="M1437">
        <v>1</v>
      </c>
    </row>
    <row r="1438" spans="1:13" x14ac:dyDescent="0.2">
      <c r="A1438">
        <v>334515</v>
      </c>
      <c r="B1438" t="s">
        <v>9665</v>
      </c>
      <c r="D1438">
        <v>4.0863999999999996E-3</v>
      </c>
      <c r="E1438">
        <v>4.0863999999999996E-3</v>
      </c>
      <c r="F1438">
        <v>1.26542</v>
      </c>
      <c r="G1438">
        <v>1.26542</v>
      </c>
      <c r="H1438" t="s">
        <v>7960</v>
      </c>
      <c r="I1438">
        <v>0.109736</v>
      </c>
      <c r="J1438">
        <v>12.0932</v>
      </c>
      <c r="K1438">
        <v>4.4956500000000003E-2</v>
      </c>
      <c r="L1438">
        <v>4.83274E-2</v>
      </c>
      <c r="M1438">
        <v>1</v>
      </c>
    </row>
    <row r="1439" spans="1:13" x14ac:dyDescent="0.2">
      <c r="A1439">
        <v>135790</v>
      </c>
      <c r="B1439" t="s">
        <v>9666</v>
      </c>
      <c r="C1439" t="s">
        <v>529</v>
      </c>
      <c r="D1439">
        <v>4.0898200000000001E-3</v>
      </c>
      <c r="E1439">
        <v>4.0898200000000001E-3</v>
      </c>
      <c r="F1439">
        <v>0.77535600000000005</v>
      </c>
      <c r="G1439">
        <v>-1.28973</v>
      </c>
      <c r="H1439" t="s">
        <v>7961</v>
      </c>
      <c r="I1439">
        <v>-3.0732599999999999E-2</v>
      </c>
      <c r="J1439">
        <v>12.090199999999999</v>
      </c>
      <c r="K1439">
        <v>3.5260999999999999E-3</v>
      </c>
      <c r="L1439">
        <v>3.7914400000000001E-3</v>
      </c>
      <c r="M1439">
        <v>1</v>
      </c>
    </row>
    <row r="1440" spans="1:13" x14ac:dyDescent="0.2">
      <c r="A1440">
        <v>538784</v>
      </c>
      <c r="B1440" t="s">
        <v>9667</v>
      </c>
      <c r="C1440" t="s">
        <v>9668</v>
      </c>
      <c r="D1440">
        <v>4.09232E-3</v>
      </c>
      <c r="E1440">
        <v>4.09232E-3</v>
      </c>
      <c r="F1440">
        <v>1.1986600000000001</v>
      </c>
      <c r="G1440">
        <v>1.1986600000000001</v>
      </c>
      <c r="H1440" t="s">
        <v>7960</v>
      </c>
      <c r="I1440">
        <v>8.1762199999999993E-2</v>
      </c>
      <c r="J1440">
        <v>12.087999999999999</v>
      </c>
      <c r="K1440">
        <v>2.49576E-2</v>
      </c>
      <c r="L1440">
        <v>2.68405E-2</v>
      </c>
      <c r="M1440">
        <v>1</v>
      </c>
    </row>
    <row r="1441" spans="1:13" x14ac:dyDescent="0.2">
      <c r="A1441">
        <v>276098</v>
      </c>
      <c r="B1441" t="s">
        <v>9669</v>
      </c>
      <c r="D1441">
        <v>4.0923699999999997E-3</v>
      </c>
      <c r="E1441">
        <v>4.0923699999999997E-3</v>
      </c>
      <c r="F1441">
        <v>1.07229</v>
      </c>
      <c r="G1441">
        <v>1.07229</v>
      </c>
      <c r="H1441" t="s">
        <v>7960</v>
      </c>
      <c r="I1441">
        <v>3.6765699999999998E-2</v>
      </c>
      <c r="J1441">
        <v>12.087899999999999</v>
      </c>
      <c r="K1441">
        <v>5.0464000000000004E-3</v>
      </c>
      <c r="L1441">
        <v>5.4271500000000004E-3</v>
      </c>
      <c r="M1441">
        <v>1</v>
      </c>
    </row>
    <row r="1442" spans="1:13" x14ac:dyDescent="0.2">
      <c r="A1442">
        <v>55097</v>
      </c>
      <c r="B1442" t="s">
        <v>9670</v>
      </c>
      <c r="C1442" t="s">
        <v>2774</v>
      </c>
      <c r="D1442">
        <v>4.0945399999999998E-3</v>
      </c>
      <c r="E1442">
        <v>4.0945399999999998E-3</v>
      </c>
      <c r="F1442">
        <v>1.93069</v>
      </c>
      <c r="G1442">
        <v>1.93069</v>
      </c>
      <c r="H1442" t="s">
        <v>7960</v>
      </c>
      <c r="I1442">
        <v>2.5981400000000002E-2</v>
      </c>
      <c r="J1442">
        <v>12.086</v>
      </c>
      <c r="K1442">
        <v>2.5201199999999998E-3</v>
      </c>
      <c r="L1442">
        <v>2.7106999999999999E-3</v>
      </c>
      <c r="M1442">
        <v>1</v>
      </c>
    </row>
    <row r="1443" spans="1:13" x14ac:dyDescent="0.2">
      <c r="A1443">
        <v>621592</v>
      </c>
      <c r="B1443" t="s">
        <v>9671</v>
      </c>
      <c r="C1443" t="s">
        <v>9672</v>
      </c>
      <c r="D1443">
        <v>4.0956300000000003E-3</v>
      </c>
      <c r="E1443">
        <v>4.0956300000000003E-3</v>
      </c>
      <c r="F1443">
        <v>1.22604</v>
      </c>
      <c r="G1443">
        <v>1.22604</v>
      </c>
      <c r="H1443" t="s">
        <v>7960</v>
      </c>
      <c r="I1443">
        <v>4.0475299999999999E-2</v>
      </c>
      <c r="J1443">
        <v>12.085100000000001</v>
      </c>
      <c r="K1443">
        <v>6.11613E-3</v>
      </c>
      <c r="L1443">
        <v>6.5791699999999996E-3</v>
      </c>
      <c r="M1443">
        <v>1</v>
      </c>
    </row>
    <row r="1444" spans="1:13" x14ac:dyDescent="0.2">
      <c r="A1444">
        <v>842116</v>
      </c>
      <c r="B1444" t="s">
        <v>9673</v>
      </c>
      <c r="C1444" t="s">
        <v>1522</v>
      </c>
      <c r="D1444">
        <v>4.0983499999999997E-3</v>
      </c>
      <c r="E1444">
        <v>4.0983499999999997E-3</v>
      </c>
      <c r="F1444">
        <v>0.95634200000000003</v>
      </c>
      <c r="G1444">
        <v>-1.04565</v>
      </c>
      <c r="H1444" t="s">
        <v>7961</v>
      </c>
      <c r="I1444">
        <v>-3.7426899999999999E-2</v>
      </c>
      <c r="J1444">
        <v>12.082700000000001</v>
      </c>
      <c r="K1444">
        <v>5.2295400000000004E-3</v>
      </c>
      <c r="L1444">
        <v>5.6265799999999999E-3</v>
      </c>
      <c r="M1444">
        <v>1</v>
      </c>
    </row>
    <row r="1445" spans="1:13" x14ac:dyDescent="0.2">
      <c r="A1445">
        <v>146701</v>
      </c>
      <c r="B1445" t="s">
        <v>9674</v>
      </c>
      <c r="D1445">
        <v>4.1004099999999996E-3</v>
      </c>
      <c r="E1445">
        <v>4.1004099999999996E-3</v>
      </c>
      <c r="F1445">
        <v>1.06745</v>
      </c>
      <c r="G1445">
        <v>1.06745</v>
      </c>
      <c r="H1445" t="s">
        <v>7960</v>
      </c>
      <c r="I1445">
        <v>5.3968799999999997E-2</v>
      </c>
      <c r="J1445">
        <v>12.0808</v>
      </c>
      <c r="K1445">
        <v>1.0873799999999999E-2</v>
      </c>
      <c r="L1445">
        <v>1.17012E-2</v>
      </c>
      <c r="M1445">
        <v>1</v>
      </c>
    </row>
    <row r="1446" spans="1:13" x14ac:dyDescent="0.2">
      <c r="A1446">
        <v>692225</v>
      </c>
      <c r="B1446" t="s">
        <v>7806</v>
      </c>
      <c r="C1446" t="s">
        <v>7807</v>
      </c>
      <c r="D1446">
        <v>4.1010600000000001E-3</v>
      </c>
      <c r="E1446">
        <v>4.1010600000000001E-3</v>
      </c>
      <c r="F1446">
        <v>0.91784600000000005</v>
      </c>
      <c r="G1446">
        <v>-1.08951</v>
      </c>
      <c r="H1446" t="s">
        <v>7961</v>
      </c>
      <c r="I1446">
        <v>-7.2900000000000006E-2</v>
      </c>
      <c r="J1446">
        <v>12.080299999999999</v>
      </c>
      <c r="K1446">
        <v>1.98405E-2</v>
      </c>
      <c r="L1446">
        <v>2.1351100000000001E-2</v>
      </c>
      <c r="M1446">
        <v>1</v>
      </c>
    </row>
    <row r="1447" spans="1:13" x14ac:dyDescent="0.2">
      <c r="A1447">
        <v>213801</v>
      </c>
      <c r="B1447" t="s">
        <v>9675</v>
      </c>
      <c r="C1447" t="s">
        <v>6182</v>
      </c>
      <c r="D1447">
        <v>4.10474E-3</v>
      </c>
      <c r="E1447">
        <v>4.10474E-3</v>
      </c>
      <c r="F1447">
        <v>1.22217</v>
      </c>
      <c r="G1447">
        <v>1.22217</v>
      </c>
      <c r="H1447" t="s">
        <v>7960</v>
      </c>
      <c r="I1447">
        <v>6.3354900000000006E-2</v>
      </c>
      <c r="J1447">
        <v>12.077</v>
      </c>
      <c r="K1447">
        <v>1.4985E-2</v>
      </c>
      <c r="L1447">
        <v>1.6130200000000001E-2</v>
      </c>
      <c r="M1447">
        <v>1</v>
      </c>
    </row>
    <row r="1448" spans="1:13" x14ac:dyDescent="0.2">
      <c r="A1448">
        <v>514205</v>
      </c>
      <c r="B1448" t="s">
        <v>9676</v>
      </c>
      <c r="C1448" t="s">
        <v>9677</v>
      </c>
      <c r="D1448">
        <v>4.1060200000000002E-3</v>
      </c>
      <c r="E1448">
        <v>4.1060200000000002E-3</v>
      </c>
      <c r="F1448">
        <v>1.11988</v>
      </c>
      <c r="G1448">
        <v>1.11988</v>
      </c>
      <c r="H1448" t="s">
        <v>7960</v>
      </c>
      <c r="I1448">
        <v>6.60525E-2</v>
      </c>
      <c r="J1448">
        <v>12.075900000000001</v>
      </c>
      <c r="K1448">
        <v>1.6288299999999999E-2</v>
      </c>
      <c r="L1448">
        <v>1.75348E-2</v>
      </c>
      <c r="M1448">
        <v>1</v>
      </c>
    </row>
    <row r="1449" spans="1:13" x14ac:dyDescent="0.2">
      <c r="A1449">
        <v>440614</v>
      </c>
      <c r="B1449" t="s">
        <v>9678</v>
      </c>
      <c r="C1449" t="s">
        <v>9679</v>
      </c>
      <c r="D1449">
        <v>4.1062199999999998E-3</v>
      </c>
      <c r="E1449">
        <v>4.1062199999999998E-3</v>
      </c>
      <c r="F1449">
        <v>1.08114</v>
      </c>
      <c r="G1449">
        <v>1.08114</v>
      </c>
      <c r="H1449" t="s">
        <v>7960</v>
      </c>
      <c r="I1449">
        <v>4.80569E-2</v>
      </c>
      <c r="J1449">
        <v>12.075699999999999</v>
      </c>
      <c r="K1449">
        <v>8.6220099999999994E-3</v>
      </c>
      <c r="L1449">
        <v>9.2819600000000006E-3</v>
      </c>
      <c r="M1449">
        <v>1</v>
      </c>
    </row>
    <row r="1450" spans="1:13" x14ac:dyDescent="0.2">
      <c r="A1450">
        <v>29378</v>
      </c>
      <c r="B1450" t="s">
        <v>9680</v>
      </c>
      <c r="C1450" t="s">
        <v>9681</v>
      </c>
      <c r="D1450">
        <v>4.1109299999999996E-3</v>
      </c>
      <c r="E1450">
        <v>4.1109299999999996E-3</v>
      </c>
      <c r="F1450">
        <v>0.86339299999999997</v>
      </c>
      <c r="G1450">
        <v>-1.15822</v>
      </c>
      <c r="H1450" t="s">
        <v>7961</v>
      </c>
      <c r="I1450">
        <v>-1.9040700000000001E-2</v>
      </c>
      <c r="J1450">
        <v>12.0715</v>
      </c>
      <c r="K1450">
        <v>1.35351E-3</v>
      </c>
      <c r="L1450">
        <v>1.45761E-3</v>
      </c>
      <c r="M1450">
        <v>1</v>
      </c>
    </row>
    <row r="1451" spans="1:13" x14ac:dyDescent="0.2">
      <c r="A1451">
        <v>732240</v>
      </c>
      <c r="B1451" t="s">
        <v>7354</v>
      </c>
      <c r="C1451" t="s">
        <v>7355</v>
      </c>
      <c r="D1451">
        <v>4.1111899999999998E-3</v>
      </c>
      <c r="E1451">
        <v>4.1111899999999998E-3</v>
      </c>
      <c r="F1451">
        <v>1.1242399999999999</v>
      </c>
      <c r="G1451">
        <v>1.1242399999999999</v>
      </c>
      <c r="H1451" t="s">
        <v>7960</v>
      </c>
      <c r="I1451">
        <v>9.1688000000000006E-2</v>
      </c>
      <c r="J1451">
        <v>12.071300000000001</v>
      </c>
      <c r="K1451">
        <v>3.1385000000000003E-2</v>
      </c>
      <c r="L1451">
        <v>3.3799500000000003E-2</v>
      </c>
      <c r="M1451">
        <v>1</v>
      </c>
    </row>
    <row r="1452" spans="1:13" x14ac:dyDescent="0.2">
      <c r="A1452">
        <v>266411</v>
      </c>
      <c r="B1452" t="s">
        <v>9682</v>
      </c>
      <c r="C1452" t="s">
        <v>474</v>
      </c>
      <c r="D1452">
        <v>4.1141800000000003E-3</v>
      </c>
      <c r="E1452">
        <v>4.1141800000000003E-3</v>
      </c>
      <c r="F1452">
        <v>1.1325499999999999</v>
      </c>
      <c r="G1452">
        <v>1.1325499999999999</v>
      </c>
      <c r="H1452" t="s">
        <v>7960</v>
      </c>
      <c r="I1452">
        <v>8.7445499999999995E-2</v>
      </c>
      <c r="J1452">
        <v>12.0687</v>
      </c>
      <c r="K1452">
        <v>2.8547699999999999E-2</v>
      </c>
      <c r="L1452">
        <v>3.0750699999999999E-2</v>
      </c>
      <c r="M1452">
        <v>1</v>
      </c>
    </row>
    <row r="1453" spans="1:13" x14ac:dyDescent="0.2">
      <c r="A1453">
        <v>659212</v>
      </c>
      <c r="B1453" t="s">
        <v>9683</v>
      </c>
      <c r="D1453">
        <v>4.1144099999999998E-3</v>
      </c>
      <c r="E1453">
        <v>4.1144099999999998E-3</v>
      </c>
      <c r="F1453">
        <v>1.32213</v>
      </c>
      <c r="G1453">
        <v>1.32213</v>
      </c>
      <c r="H1453" t="s">
        <v>7960</v>
      </c>
      <c r="I1453">
        <v>6.0117200000000003E-2</v>
      </c>
      <c r="J1453">
        <v>12.0685</v>
      </c>
      <c r="K1453">
        <v>1.34926E-2</v>
      </c>
      <c r="L1453">
        <v>1.4534E-2</v>
      </c>
      <c r="M1453">
        <v>1</v>
      </c>
    </row>
    <row r="1454" spans="1:13" x14ac:dyDescent="0.2">
      <c r="A1454">
        <v>59124</v>
      </c>
      <c r="B1454" t="s">
        <v>9684</v>
      </c>
      <c r="C1454" t="s">
        <v>9685</v>
      </c>
      <c r="D1454">
        <v>4.1157700000000004E-3</v>
      </c>
      <c r="E1454">
        <v>4.1157700000000004E-3</v>
      </c>
      <c r="F1454">
        <v>2.0318800000000001</v>
      </c>
      <c r="G1454">
        <v>2.0318800000000001</v>
      </c>
      <c r="H1454" t="s">
        <v>7960</v>
      </c>
      <c r="I1454">
        <v>5.65354E-2</v>
      </c>
      <c r="J1454">
        <v>12.067299999999999</v>
      </c>
      <c r="K1454">
        <v>1.1932699999999999E-2</v>
      </c>
      <c r="L1454">
        <v>1.2855E-2</v>
      </c>
      <c r="M1454">
        <v>1</v>
      </c>
    </row>
    <row r="1455" spans="1:13" x14ac:dyDescent="0.2">
      <c r="A1455">
        <v>688888</v>
      </c>
      <c r="B1455" t="s">
        <v>9686</v>
      </c>
      <c r="C1455" t="s">
        <v>2760</v>
      </c>
      <c r="D1455">
        <v>4.1174100000000002E-3</v>
      </c>
      <c r="E1455">
        <v>4.1174100000000002E-3</v>
      </c>
      <c r="F1455">
        <v>1.20299</v>
      </c>
      <c r="G1455">
        <v>1.20299</v>
      </c>
      <c r="H1455" t="s">
        <v>7960</v>
      </c>
      <c r="I1455">
        <v>0.12216399999999999</v>
      </c>
      <c r="J1455">
        <v>12.065799999999999</v>
      </c>
      <c r="K1455">
        <v>5.5716300000000003E-2</v>
      </c>
      <c r="L1455">
        <v>6.0029899999999997E-2</v>
      </c>
      <c r="M1455">
        <v>1</v>
      </c>
    </row>
    <row r="1456" spans="1:13" x14ac:dyDescent="0.2">
      <c r="A1456">
        <v>506652</v>
      </c>
      <c r="B1456" t="s">
        <v>9687</v>
      </c>
      <c r="D1456">
        <v>4.1177200000000001E-3</v>
      </c>
      <c r="E1456">
        <v>4.1177200000000001E-3</v>
      </c>
      <c r="F1456">
        <v>1.1694599999999999</v>
      </c>
      <c r="G1456">
        <v>1.1694599999999999</v>
      </c>
      <c r="H1456" t="s">
        <v>7960</v>
      </c>
      <c r="I1456">
        <v>4.6980000000000001E-2</v>
      </c>
      <c r="J1456">
        <v>12.0656</v>
      </c>
      <c r="K1456">
        <v>8.2399299999999995E-3</v>
      </c>
      <c r="L1456">
        <v>8.87808E-3</v>
      </c>
      <c r="M1456">
        <v>1</v>
      </c>
    </row>
    <row r="1457" spans="1:13" x14ac:dyDescent="0.2">
      <c r="A1457">
        <v>779140</v>
      </c>
      <c r="B1457" t="s">
        <v>9688</v>
      </c>
      <c r="C1457" t="s">
        <v>2283</v>
      </c>
      <c r="D1457">
        <v>4.1181899999999999E-3</v>
      </c>
      <c r="E1457">
        <v>4.1181899999999999E-3</v>
      </c>
      <c r="F1457">
        <v>1.0543499999999999</v>
      </c>
      <c r="G1457">
        <v>1.0543499999999999</v>
      </c>
      <c r="H1457" t="s">
        <v>7960</v>
      </c>
      <c r="I1457">
        <v>3.3906100000000002E-2</v>
      </c>
      <c r="J1457">
        <v>12.065200000000001</v>
      </c>
      <c r="K1457">
        <v>4.2919300000000002E-3</v>
      </c>
      <c r="L1457">
        <v>4.6244800000000003E-3</v>
      </c>
      <c r="M1457">
        <v>1</v>
      </c>
    </row>
    <row r="1458" spans="1:13" x14ac:dyDescent="0.2">
      <c r="A1458">
        <v>783679</v>
      </c>
      <c r="B1458" t="s">
        <v>9689</v>
      </c>
      <c r="D1458">
        <v>4.1190699999999998E-3</v>
      </c>
      <c r="E1458">
        <v>4.1190699999999998E-3</v>
      </c>
      <c r="F1458">
        <v>1.08432</v>
      </c>
      <c r="G1458">
        <v>1.08432</v>
      </c>
      <c r="H1458" t="s">
        <v>7960</v>
      </c>
      <c r="I1458">
        <v>6.7963499999999996E-2</v>
      </c>
      <c r="J1458">
        <v>12.064399999999999</v>
      </c>
      <c r="K1458">
        <v>1.72444E-2</v>
      </c>
      <c r="L1458">
        <v>1.8581799999999999E-2</v>
      </c>
      <c r="M1458">
        <v>1</v>
      </c>
    </row>
    <row r="1459" spans="1:13" x14ac:dyDescent="0.2">
      <c r="A1459">
        <v>725541</v>
      </c>
      <c r="B1459" t="s">
        <v>9690</v>
      </c>
      <c r="C1459" t="s">
        <v>9691</v>
      </c>
      <c r="D1459">
        <v>4.12503E-3</v>
      </c>
      <c r="E1459">
        <v>4.12503E-3</v>
      </c>
      <c r="F1459">
        <v>1.1526000000000001</v>
      </c>
      <c r="G1459">
        <v>1.1526000000000001</v>
      </c>
      <c r="H1459" t="s">
        <v>7960</v>
      </c>
      <c r="I1459">
        <v>4.57092E-3</v>
      </c>
      <c r="J1459">
        <v>12.059100000000001</v>
      </c>
      <c r="K1459" s="1">
        <v>7.8001600000000002E-5</v>
      </c>
      <c r="L1459" s="1">
        <v>8.4087300000000004E-5</v>
      </c>
      <c r="M1459">
        <v>1</v>
      </c>
    </row>
    <row r="1460" spans="1:13" x14ac:dyDescent="0.2">
      <c r="A1460">
        <v>571976</v>
      </c>
      <c r="B1460" t="s">
        <v>9692</v>
      </c>
      <c r="C1460" t="s">
        <v>9693</v>
      </c>
      <c r="D1460">
        <v>4.1254799999999999E-3</v>
      </c>
      <c r="E1460">
        <v>4.1254799999999999E-3</v>
      </c>
      <c r="F1460">
        <v>0.936442</v>
      </c>
      <c r="G1460">
        <v>-1.0678700000000001</v>
      </c>
      <c r="H1460" t="s">
        <v>7961</v>
      </c>
      <c r="I1460">
        <v>-3.1752099999999998E-2</v>
      </c>
      <c r="J1460">
        <v>12.0588</v>
      </c>
      <c r="K1460">
        <v>3.7639399999999999E-3</v>
      </c>
      <c r="L1460">
        <v>4.0577399999999998E-3</v>
      </c>
      <c r="M1460">
        <v>1</v>
      </c>
    </row>
    <row r="1461" spans="1:13" x14ac:dyDescent="0.2">
      <c r="A1461">
        <v>789328</v>
      </c>
      <c r="B1461" t="s">
        <v>9694</v>
      </c>
      <c r="C1461" t="s">
        <v>9695</v>
      </c>
      <c r="D1461">
        <v>4.1295100000000003E-3</v>
      </c>
      <c r="E1461">
        <v>4.1295100000000003E-3</v>
      </c>
      <c r="F1461">
        <v>0.81977599999999995</v>
      </c>
      <c r="G1461">
        <v>-1.2198500000000001</v>
      </c>
      <c r="H1461" t="s">
        <v>7961</v>
      </c>
      <c r="I1461">
        <v>-0.124692</v>
      </c>
      <c r="J1461">
        <v>12.055199999999999</v>
      </c>
      <c r="K1461">
        <v>5.8045800000000002E-2</v>
      </c>
      <c r="L1461">
        <v>6.2594899999999995E-2</v>
      </c>
      <c r="M1461">
        <v>1</v>
      </c>
    </row>
    <row r="1462" spans="1:13" x14ac:dyDescent="0.2">
      <c r="A1462">
        <v>463376</v>
      </c>
      <c r="B1462" t="s">
        <v>9696</v>
      </c>
      <c r="C1462" t="s">
        <v>9697</v>
      </c>
      <c r="D1462">
        <v>4.1311400000000002E-3</v>
      </c>
      <c r="E1462">
        <v>4.1311400000000002E-3</v>
      </c>
      <c r="F1462">
        <v>1.1493800000000001</v>
      </c>
      <c r="G1462">
        <v>1.1493800000000001</v>
      </c>
      <c r="H1462" t="s">
        <v>7960</v>
      </c>
      <c r="I1462">
        <v>4.2918000000000001E-3</v>
      </c>
      <c r="J1462">
        <v>12.053800000000001</v>
      </c>
      <c r="K1462" s="1">
        <v>6.8766399999999999E-5</v>
      </c>
      <c r="L1462" s="1">
        <v>7.4164400000000004E-5</v>
      </c>
      <c r="M1462">
        <v>1</v>
      </c>
    </row>
    <row r="1463" spans="1:13" x14ac:dyDescent="0.2">
      <c r="A1463">
        <v>225204</v>
      </c>
      <c r="B1463" t="s">
        <v>9698</v>
      </c>
      <c r="D1463">
        <v>4.1323100000000001E-3</v>
      </c>
      <c r="E1463">
        <v>4.1323100000000001E-3</v>
      </c>
      <c r="F1463">
        <v>1.0524899999999999</v>
      </c>
      <c r="G1463">
        <v>1.0524899999999999</v>
      </c>
      <c r="H1463" t="s">
        <v>7960</v>
      </c>
      <c r="I1463">
        <v>3.2507800000000003E-2</v>
      </c>
      <c r="J1463">
        <v>12.0528</v>
      </c>
      <c r="K1463">
        <v>3.9452200000000002E-3</v>
      </c>
      <c r="L1463">
        <v>4.2552800000000002E-3</v>
      </c>
      <c r="M1463">
        <v>1</v>
      </c>
    </row>
    <row r="1464" spans="1:13" x14ac:dyDescent="0.2">
      <c r="A1464">
        <v>631477</v>
      </c>
      <c r="B1464" t="s">
        <v>9699</v>
      </c>
      <c r="C1464" t="s">
        <v>9700</v>
      </c>
      <c r="D1464">
        <v>4.1368999999999998E-3</v>
      </c>
      <c r="E1464">
        <v>4.1368999999999998E-3</v>
      </c>
      <c r="F1464">
        <v>1.1711199999999999</v>
      </c>
      <c r="G1464">
        <v>1.1711199999999999</v>
      </c>
      <c r="H1464" t="s">
        <v>7960</v>
      </c>
      <c r="I1464">
        <v>9.7483E-2</v>
      </c>
      <c r="J1464">
        <v>12.0488</v>
      </c>
      <c r="K1464">
        <v>3.5477700000000001E-2</v>
      </c>
      <c r="L1464">
        <v>3.8278600000000003E-2</v>
      </c>
      <c r="M1464">
        <v>1</v>
      </c>
    </row>
    <row r="1465" spans="1:13" x14ac:dyDescent="0.2">
      <c r="A1465">
        <v>727330</v>
      </c>
      <c r="B1465" t="s">
        <v>9701</v>
      </c>
      <c r="D1465">
        <v>4.1423600000000003E-3</v>
      </c>
      <c r="E1465">
        <v>4.1423600000000003E-3</v>
      </c>
      <c r="F1465">
        <v>1.04606</v>
      </c>
      <c r="G1465">
        <v>1.04606</v>
      </c>
      <c r="H1465" t="s">
        <v>7960</v>
      </c>
      <c r="I1465">
        <v>3.1580400000000002E-2</v>
      </c>
      <c r="J1465">
        <v>12.044</v>
      </c>
      <c r="K1465">
        <v>3.7233399999999999E-3</v>
      </c>
      <c r="L1465">
        <v>4.0188899999999998E-3</v>
      </c>
      <c r="M1465">
        <v>1</v>
      </c>
    </row>
    <row r="1466" spans="1:13" x14ac:dyDescent="0.2">
      <c r="A1466">
        <v>132199</v>
      </c>
      <c r="B1466" t="s">
        <v>691</v>
      </c>
      <c r="C1466" t="s">
        <v>692</v>
      </c>
      <c r="D1466">
        <v>4.1500499999999997E-3</v>
      </c>
      <c r="E1466">
        <v>4.1500499999999997E-3</v>
      </c>
      <c r="F1466">
        <v>1.6429800000000001</v>
      </c>
      <c r="G1466">
        <v>1.6429800000000001</v>
      </c>
      <c r="H1466" t="s">
        <v>7960</v>
      </c>
      <c r="I1466">
        <v>2.65933E-2</v>
      </c>
      <c r="J1466">
        <v>12.0373</v>
      </c>
      <c r="K1466">
        <v>2.6402299999999999E-3</v>
      </c>
      <c r="L1466">
        <v>2.8513900000000001E-3</v>
      </c>
      <c r="M1466">
        <v>1</v>
      </c>
    </row>
    <row r="1467" spans="1:13" x14ac:dyDescent="0.2">
      <c r="A1467">
        <v>376034</v>
      </c>
      <c r="B1467" t="s">
        <v>9702</v>
      </c>
      <c r="C1467" t="s">
        <v>9703</v>
      </c>
      <c r="D1467">
        <v>4.1616500000000002E-3</v>
      </c>
      <c r="E1467">
        <v>4.1616500000000002E-3</v>
      </c>
      <c r="F1467">
        <v>0.94205499999999998</v>
      </c>
      <c r="G1467">
        <v>-1.06151</v>
      </c>
      <c r="H1467" t="s">
        <v>7961</v>
      </c>
      <c r="I1467">
        <v>-4.9675799999999999E-2</v>
      </c>
      <c r="J1467">
        <v>12.027200000000001</v>
      </c>
      <c r="K1467">
        <v>9.2126799999999991E-3</v>
      </c>
      <c r="L1467">
        <v>9.9578400000000008E-3</v>
      </c>
      <c r="M1467">
        <v>1</v>
      </c>
    </row>
    <row r="1468" spans="1:13" x14ac:dyDescent="0.2">
      <c r="A1468">
        <v>90107</v>
      </c>
      <c r="B1468" t="s">
        <v>9704</v>
      </c>
      <c r="C1468" t="s">
        <v>9705</v>
      </c>
      <c r="D1468">
        <v>4.1634699999999998E-3</v>
      </c>
      <c r="E1468">
        <v>4.1634699999999998E-3</v>
      </c>
      <c r="F1468">
        <v>0.91969999999999996</v>
      </c>
      <c r="G1468">
        <v>-1.08731</v>
      </c>
      <c r="H1468" t="s">
        <v>7961</v>
      </c>
      <c r="I1468">
        <v>-1.9844899999999999E-2</v>
      </c>
      <c r="J1468">
        <v>12.025600000000001</v>
      </c>
      <c r="K1468">
        <v>1.4702599999999999E-3</v>
      </c>
      <c r="L1468">
        <v>1.5893999999999999E-3</v>
      </c>
      <c r="M1468">
        <v>1</v>
      </c>
    </row>
    <row r="1469" spans="1:13" x14ac:dyDescent="0.2">
      <c r="A1469">
        <v>71093</v>
      </c>
      <c r="B1469" t="s">
        <v>9706</v>
      </c>
      <c r="C1469" t="s">
        <v>9707</v>
      </c>
      <c r="D1469">
        <v>4.1652900000000003E-3</v>
      </c>
      <c r="E1469">
        <v>4.1652900000000003E-3</v>
      </c>
      <c r="F1469">
        <v>0.54498400000000002</v>
      </c>
      <c r="G1469">
        <v>-1.8349200000000001</v>
      </c>
      <c r="H1469" t="s">
        <v>7961</v>
      </c>
      <c r="I1469">
        <v>-2.4488599999999999E-2</v>
      </c>
      <c r="J1469">
        <v>12.023999999999999</v>
      </c>
      <c r="K1469">
        <v>2.2388400000000002E-3</v>
      </c>
      <c r="L1469">
        <v>2.4205699999999999E-3</v>
      </c>
      <c r="M1469">
        <v>1</v>
      </c>
    </row>
    <row r="1470" spans="1:13" x14ac:dyDescent="0.2">
      <c r="A1470">
        <v>387203</v>
      </c>
      <c r="B1470" t="s">
        <v>9708</v>
      </c>
      <c r="C1470" t="s">
        <v>67</v>
      </c>
      <c r="D1470">
        <v>4.1700799999999996E-3</v>
      </c>
      <c r="E1470">
        <v>4.1700799999999996E-3</v>
      </c>
      <c r="F1470">
        <v>1.0824</v>
      </c>
      <c r="G1470">
        <v>1.0824</v>
      </c>
      <c r="H1470" t="s">
        <v>7960</v>
      </c>
      <c r="I1470">
        <v>5.2130000000000003E-2</v>
      </c>
      <c r="J1470">
        <v>12.0199</v>
      </c>
      <c r="K1470">
        <v>1.01455E-2</v>
      </c>
      <c r="L1470">
        <v>1.09727E-2</v>
      </c>
      <c r="M1470">
        <v>1</v>
      </c>
    </row>
    <row r="1471" spans="1:13" x14ac:dyDescent="0.2">
      <c r="A1471">
        <v>592213</v>
      </c>
      <c r="B1471" t="s">
        <v>9709</v>
      </c>
      <c r="C1471" t="s">
        <v>9305</v>
      </c>
      <c r="D1471">
        <v>4.1722399999999998E-3</v>
      </c>
      <c r="E1471">
        <v>4.1722399999999998E-3</v>
      </c>
      <c r="F1471">
        <v>0.91700999999999999</v>
      </c>
      <c r="G1471">
        <v>-1.0905</v>
      </c>
      <c r="H1471" t="s">
        <v>7961</v>
      </c>
      <c r="I1471">
        <v>-6.9276199999999996E-2</v>
      </c>
      <c r="J1471">
        <v>12.018000000000001</v>
      </c>
      <c r="K1471">
        <v>1.7916999999999999E-2</v>
      </c>
      <c r="L1471">
        <v>1.9380999999999999E-2</v>
      </c>
      <c r="M1471">
        <v>1</v>
      </c>
    </row>
    <row r="1472" spans="1:13" x14ac:dyDescent="0.2">
      <c r="A1472">
        <v>419682</v>
      </c>
      <c r="B1472" t="s">
        <v>9710</v>
      </c>
      <c r="C1472" t="s">
        <v>9711</v>
      </c>
      <c r="D1472">
        <v>4.1728599999999996E-3</v>
      </c>
      <c r="E1472">
        <v>4.1728599999999996E-3</v>
      </c>
      <c r="F1472">
        <v>0.88875700000000002</v>
      </c>
      <c r="G1472">
        <v>-1.12517</v>
      </c>
      <c r="H1472" t="s">
        <v>7961</v>
      </c>
      <c r="I1472">
        <v>-9.0071700000000005E-2</v>
      </c>
      <c r="J1472">
        <v>12.0175</v>
      </c>
      <c r="K1472">
        <v>3.0288200000000001E-2</v>
      </c>
      <c r="L1472">
        <v>3.2764500000000002E-2</v>
      </c>
      <c r="M1472">
        <v>1</v>
      </c>
    </row>
    <row r="1473" spans="1:13" x14ac:dyDescent="0.2">
      <c r="A1473">
        <v>515894</v>
      </c>
      <c r="B1473" t="s">
        <v>9712</v>
      </c>
      <c r="C1473" t="s">
        <v>9713</v>
      </c>
      <c r="D1473">
        <v>4.1803400000000003E-3</v>
      </c>
      <c r="E1473">
        <v>4.1803400000000003E-3</v>
      </c>
      <c r="F1473">
        <v>0.85566699999999996</v>
      </c>
      <c r="G1473">
        <v>-1.1686799999999999</v>
      </c>
      <c r="H1473" t="s">
        <v>7961</v>
      </c>
      <c r="I1473">
        <v>-0.120823</v>
      </c>
      <c r="J1473">
        <v>12.010999999999999</v>
      </c>
      <c r="K1473">
        <v>5.4499499999999999E-2</v>
      </c>
      <c r="L1473">
        <v>5.8987100000000001E-2</v>
      </c>
      <c r="M1473">
        <v>1</v>
      </c>
    </row>
    <row r="1474" spans="1:13" x14ac:dyDescent="0.2">
      <c r="A1474">
        <v>744296</v>
      </c>
      <c r="B1474" t="s">
        <v>9714</v>
      </c>
      <c r="D1474">
        <v>4.1805999999999996E-3</v>
      </c>
      <c r="E1474">
        <v>4.1805999999999996E-3</v>
      </c>
      <c r="F1474">
        <v>1.2103699999999999</v>
      </c>
      <c r="G1474">
        <v>1.2103699999999999</v>
      </c>
      <c r="H1474" t="s">
        <v>7960</v>
      </c>
      <c r="I1474">
        <v>8.9073100000000002E-2</v>
      </c>
      <c r="J1474">
        <v>12.0108</v>
      </c>
      <c r="K1474">
        <v>2.9620299999999999E-2</v>
      </c>
      <c r="L1474">
        <v>3.2059900000000002E-2</v>
      </c>
      <c r="M1474">
        <v>1</v>
      </c>
    </row>
    <row r="1475" spans="1:13" x14ac:dyDescent="0.2">
      <c r="A1475">
        <v>596356</v>
      </c>
      <c r="B1475" t="s">
        <v>7749</v>
      </c>
      <c r="C1475" t="s">
        <v>7750</v>
      </c>
      <c r="D1475">
        <v>4.1860300000000003E-3</v>
      </c>
      <c r="E1475">
        <v>4.1860300000000003E-3</v>
      </c>
      <c r="F1475">
        <v>1.34013</v>
      </c>
      <c r="G1475">
        <v>1.34013</v>
      </c>
      <c r="H1475" t="s">
        <v>7960</v>
      </c>
      <c r="I1475">
        <v>0.12926799999999999</v>
      </c>
      <c r="J1475">
        <v>12.0061</v>
      </c>
      <c r="K1475">
        <v>6.23844E-2</v>
      </c>
      <c r="L1475">
        <v>6.7548899999999995E-2</v>
      </c>
      <c r="M1475">
        <v>1</v>
      </c>
    </row>
    <row r="1476" spans="1:13" x14ac:dyDescent="0.2">
      <c r="A1476">
        <v>781513</v>
      </c>
      <c r="B1476" t="s">
        <v>9715</v>
      </c>
      <c r="C1476" t="s">
        <v>9716</v>
      </c>
      <c r="D1476">
        <v>4.1911700000000001E-3</v>
      </c>
      <c r="E1476">
        <v>4.1911700000000001E-3</v>
      </c>
      <c r="F1476">
        <v>1.1868000000000001</v>
      </c>
      <c r="G1476">
        <v>1.1868000000000001</v>
      </c>
      <c r="H1476" t="s">
        <v>7960</v>
      </c>
      <c r="I1476">
        <v>4.2104100000000004E-3</v>
      </c>
      <c r="J1476">
        <v>12.0016</v>
      </c>
      <c r="K1476" s="1">
        <v>6.6182700000000006E-5</v>
      </c>
      <c r="L1476" s="1">
        <v>7.1688100000000002E-5</v>
      </c>
      <c r="M1476">
        <v>1</v>
      </c>
    </row>
    <row r="1477" spans="1:13" x14ac:dyDescent="0.2">
      <c r="A1477">
        <v>625971</v>
      </c>
      <c r="B1477" t="s">
        <v>9717</v>
      </c>
      <c r="C1477" t="s">
        <v>9718</v>
      </c>
      <c r="D1477">
        <v>4.2032800000000002E-3</v>
      </c>
      <c r="E1477">
        <v>4.2032800000000002E-3</v>
      </c>
      <c r="F1477">
        <v>1.1221000000000001</v>
      </c>
      <c r="G1477">
        <v>1.1221000000000001</v>
      </c>
      <c r="H1477" t="s">
        <v>7960</v>
      </c>
      <c r="I1477">
        <v>3.3615099999999998E-3</v>
      </c>
      <c r="J1477">
        <v>11.991199999999999</v>
      </c>
      <c r="K1477" s="1">
        <v>4.2185699999999998E-5</v>
      </c>
      <c r="L1477" s="1">
        <v>4.5734600000000001E-5</v>
      </c>
      <c r="M1477">
        <v>1</v>
      </c>
    </row>
    <row r="1478" spans="1:13" x14ac:dyDescent="0.2">
      <c r="A1478">
        <v>787572</v>
      </c>
      <c r="B1478" t="s">
        <v>9719</v>
      </c>
      <c r="C1478" t="s">
        <v>9720</v>
      </c>
      <c r="D1478">
        <v>4.2073900000000001E-3</v>
      </c>
      <c r="E1478">
        <v>4.2073900000000001E-3</v>
      </c>
      <c r="F1478">
        <v>0.86794300000000002</v>
      </c>
      <c r="G1478">
        <v>-1.15215</v>
      </c>
      <c r="H1478" t="s">
        <v>7961</v>
      </c>
      <c r="I1478">
        <v>-4.1273899999999999E-3</v>
      </c>
      <c r="J1478">
        <v>11.9877</v>
      </c>
      <c r="K1478" s="1">
        <v>6.3598599999999998E-5</v>
      </c>
      <c r="L1478" s="1">
        <v>6.8969100000000003E-5</v>
      </c>
      <c r="M1478">
        <v>1</v>
      </c>
    </row>
    <row r="1479" spans="1:13" x14ac:dyDescent="0.2">
      <c r="A1479">
        <v>644294</v>
      </c>
      <c r="B1479" t="s">
        <v>9721</v>
      </c>
      <c r="C1479" t="s">
        <v>9722</v>
      </c>
      <c r="D1479">
        <v>4.2088400000000002E-3</v>
      </c>
      <c r="E1479">
        <v>4.2088400000000002E-3</v>
      </c>
      <c r="F1479">
        <v>1.25085</v>
      </c>
      <c r="G1479">
        <v>1.25085</v>
      </c>
      <c r="H1479" t="s">
        <v>7960</v>
      </c>
      <c r="I1479">
        <v>6.1088899999999996E-3</v>
      </c>
      <c r="J1479">
        <v>11.986499999999999</v>
      </c>
      <c r="K1479">
        <v>1.3932300000000001E-4</v>
      </c>
      <c r="L1479">
        <v>1.5110300000000001E-4</v>
      </c>
      <c r="M1479">
        <v>1</v>
      </c>
    </row>
    <row r="1480" spans="1:13" x14ac:dyDescent="0.2">
      <c r="A1480">
        <v>258670</v>
      </c>
      <c r="B1480" t="s">
        <v>4010</v>
      </c>
      <c r="C1480" t="s">
        <v>3808</v>
      </c>
      <c r="D1480">
        <v>4.2113599999999999E-3</v>
      </c>
      <c r="E1480">
        <v>4.2113599999999999E-3</v>
      </c>
      <c r="F1480">
        <v>1.28905</v>
      </c>
      <c r="G1480">
        <v>1.28905</v>
      </c>
      <c r="H1480" t="s">
        <v>7960</v>
      </c>
      <c r="I1480">
        <v>0.126609</v>
      </c>
      <c r="J1480">
        <v>11.984299999999999</v>
      </c>
      <c r="K1480">
        <v>5.9844300000000003E-2</v>
      </c>
      <c r="L1480">
        <v>6.4916299999999996E-2</v>
      </c>
      <c r="M1480">
        <v>1</v>
      </c>
    </row>
    <row r="1481" spans="1:13" x14ac:dyDescent="0.2">
      <c r="A1481">
        <v>196482</v>
      </c>
      <c r="B1481" t="s">
        <v>9723</v>
      </c>
      <c r="C1481" t="s">
        <v>9724</v>
      </c>
      <c r="D1481">
        <v>4.2120400000000002E-3</v>
      </c>
      <c r="E1481">
        <v>4.2120400000000002E-3</v>
      </c>
      <c r="F1481">
        <v>1.2359599999999999</v>
      </c>
      <c r="G1481">
        <v>1.2359599999999999</v>
      </c>
      <c r="H1481" t="s">
        <v>7960</v>
      </c>
      <c r="I1481">
        <v>0.12199699999999999</v>
      </c>
      <c r="J1481">
        <v>11.983700000000001</v>
      </c>
      <c r="K1481">
        <v>5.5564500000000003E-2</v>
      </c>
      <c r="L1481">
        <v>6.02766E-2</v>
      </c>
      <c r="M1481">
        <v>1</v>
      </c>
    </row>
    <row r="1482" spans="1:13" x14ac:dyDescent="0.2">
      <c r="A1482">
        <v>432474</v>
      </c>
      <c r="B1482" t="s">
        <v>5543</v>
      </c>
      <c r="C1482" t="s">
        <v>5544</v>
      </c>
      <c r="D1482">
        <v>4.2129100000000003E-3</v>
      </c>
      <c r="E1482">
        <v>4.2129100000000003E-3</v>
      </c>
      <c r="F1482">
        <v>1.0562199999999999</v>
      </c>
      <c r="G1482">
        <v>1.0562199999999999</v>
      </c>
      <c r="H1482" t="s">
        <v>7960</v>
      </c>
      <c r="I1482">
        <v>4.4454E-2</v>
      </c>
      <c r="J1482">
        <v>11.983000000000001</v>
      </c>
      <c r="K1482">
        <v>7.3776600000000003E-3</v>
      </c>
      <c r="L1482">
        <v>8.00383E-3</v>
      </c>
      <c r="M1482">
        <v>1</v>
      </c>
    </row>
    <row r="1483" spans="1:13" x14ac:dyDescent="0.2">
      <c r="A1483">
        <v>601476</v>
      </c>
      <c r="B1483" t="s">
        <v>9725</v>
      </c>
      <c r="C1483" t="s">
        <v>9726</v>
      </c>
      <c r="D1483">
        <v>4.2133600000000002E-3</v>
      </c>
      <c r="E1483">
        <v>4.2133600000000002E-3</v>
      </c>
      <c r="F1483">
        <v>1.1063799999999999</v>
      </c>
      <c r="G1483">
        <v>1.1063799999999999</v>
      </c>
      <c r="H1483" t="s">
        <v>7960</v>
      </c>
      <c r="I1483">
        <v>5.17349E-2</v>
      </c>
      <c r="J1483">
        <v>11.9826</v>
      </c>
      <c r="K1483">
        <v>9.9922599999999993E-3</v>
      </c>
      <c r="L1483">
        <v>1.08407E-2</v>
      </c>
      <c r="M1483">
        <v>1</v>
      </c>
    </row>
    <row r="1484" spans="1:13" x14ac:dyDescent="0.2">
      <c r="A1484">
        <v>726838</v>
      </c>
      <c r="B1484" t="s">
        <v>9727</v>
      </c>
      <c r="D1484">
        <v>4.2147E-3</v>
      </c>
      <c r="E1484">
        <v>4.2147E-3</v>
      </c>
      <c r="F1484">
        <v>1.06162</v>
      </c>
      <c r="G1484">
        <v>1.06162</v>
      </c>
      <c r="H1484" t="s">
        <v>7960</v>
      </c>
      <c r="I1484">
        <v>4.5811499999999998E-2</v>
      </c>
      <c r="J1484">
        <v>11.981400000000001</v>
      </c>
      <c r="K1484">
        <v>7.8351199999999992E-3</v>
      </c>
      <c r="L1484">
        <v>8.5011900000000005E-3</v>
      </c>
      <c r="M1484">
        <v>1</v>
      </c>
    </row>
    <row r="1485" spans="1:13" x14ac:dyDescent="0.2">
      <c r="A1485">
        <v>842122</v>
      </c>
      <c r="B1485" t="s">
        <v>9728</v>
      </c>
      <c r="C1485" t="s">
        <v>5911</v>
      </c>
      <c r="D1485">
        <v>4.2199799999999999E-3</v>
      </c>
      <c r="E1485">
        <v>4.2199799999999999E-3</v>
      </c>
      <c r="F1485">
        <v>0.76924800000000004</v>
      </c>
      <c r="G1485">
        <v>-1.2999700000000001</v>
      </c>
      <c r="H1485" t="s">
        <v>7961</v>
      </c>
      <c r="I1485">
        <v>-3.7795000000000002E-2</v>
      </c>
      <c r="J1485">
        <v>11.976900000000001</v>
      </c>
      <c r="K1485">
        <v>5.3329199999999997E-3</v>
      </c>
      <c r="L1485">
        <v>5.7884599999999996E-3</v>
      </c>
      <c r="M1485">
        <v>1</v>
      </c>
    </row>
    <row r="1486" spans="1:13" x14ac:dyDescent="0.2">
      <c r="A1486">
        <v>432796</v>
      </c>
      <c r="B1486" t="s">
        <v>9729</v>
      </c>
      <c r="C1486" t="s">
        <v>9730</v>
      </c>
      <c r="D1486">
        <v>4.22187E-3</v>
      </c>
      <c r="E1486">
        <v>4.22187E-3</v>
      </c>
      <c r="F1486">
        <v>1.11025</v>
      </c>
      <c r="G1486">
        <v>1.11025</v>
      </c>
      <c r="H1486" t="s">
        <v>7960</v>
      </c>
      <c r="I1486">
        <v>5.2431600000000002E-2</v>
      </c>
      <c r="J1486">
        <v>11.975300000000001</v>
      </c>
      <c r="K1486">
        <v>1.02632E-2</v>
      </c>
      <c r="L1486">
        <v>1.1141399999999999E-2</v>
      </c>
      <c r="M1486">
        <v>1</v>
      </c>
    </row>
    <row r="1487" spans="1:13" x14ac:dyDescent="0.2">
      <c r="A1487">
        <v>501206</v>
      </c>
      <c r="B1487" t="s">
        <v>9731</v>
      </c>
      <c r="C1487" t="s">
        <v>9732</v>
      </c>
      <c r="D1487">
        <v>4.22215E-3</v>
      </c>
      <c r="E1487">
        <v>4.22215E-3</v>
      </c>
      <c r="F1487">
        <v>0.92493199999999998</v>
      </c>
      <c r="G1487">
        <v>-1.0811599999999999</v>
      </c>
      <c r="H1487" t="s">
        <v>7961</v>
      </c>
      <c r="I1487">
        <v>-5.6505800000000002E-2</v>
      </c>
      <c r="J1487">
        <v>11.975099999999999</v>
      </c>
      <c r="K1487">
        <v>1.1920200000000001E-2</v>
      </c>
      <c r="L1487">
        <v>1.2940399999999999E-2</v>
      </c>
      <c r="M1487">
        <v>1</v>
      </c>
    </row>
    <row r="1488" spans="1:13" x14ac:dyDescent="0.2">
      <c r="A1488">
        <v>498930</v>
      </c>
      <c r="B1488" t="s">
        <v>9733</v>
      </c>
      <c r="D1488">
        <v>4.2311500000000004E-3</v>
      </c>
      <c r="E1488">
        <v>4.2311500000000004E-3</v>
      </c>
      <c r="F1488">
        <v>1.0573699999999999</v>
      </c>
      <c r="G1488">
        <v>1.0573699999999999</v>
      </c>
      <c r="H1488" t="s">
        <v>7960</v>
      </c>
      <c r="I1488">
        <v>3.2135299999999999E-2</v>
      </c>
      <c r="J1488">
        <v>11.9674</v>
      </c>
      <c r="K1488">
        <v>3.8553200000000002E-3</v>
      </c>
      <c r="L1488">
        <v>4.18798E-3</v>
      </c>
      <c r="M1488">
        <v>1</v>
      </c>
    </row>
    <row r="1489" spans="1:13" x14ac:dyDescent="0.2">
      <c r="A1489">
        <v>787288</v>
      </c>
      <c r="B1489" t="s">
        <v>9734</v>
      </c>
      <c r="C1489" t="s">
        <v>9735</v>
      </c>
      <c r="D1489">
        <v>4.2328599999999997E-3</v>
      </c>
      <c r="E1489">
        <v>4.2328599999999997E-3</v>
      </c>
      <c r="F1489">
        <v>0.95983099999999999</v>
      </c>
      <c r="G1489">
        <v>-1.0418499999999999</v>
      </c>
      <c r="H1489" t="s">
        <v>7961</v>
      </c>
      <c r="I1489">
        <v>-3.4785400000000001E-2</v>
      </c>
      <c r="J1489">
        <v>11.9659</v>
      </c>
      <c r="K1489">
        <v>4.5174300000000002E-3</v>
      </c>
      <c r="L1489">
        <v>4.9078100000000003E-3</v>
      </c>
      <c r="M1489">
        <v>1</v>
      </c>
    </row>
    <row r="1490" spans="1:13" x14ac:dyDescent="0.2">
      <c r="A1490">
        <v>49696</v>
      </c>
      <c r="B1490" t="s">
        <v>9736</v>
      </c>
      <c r="C1490" t="s">
        <v>9737</v>
      </c>
      <c r="D1490">
        <v>4.23442E-3</v>
      </c>
      <c r="E1490">
        <v>4.23442E-3</v>
      </c>
      <c r="F1490">
        <v>1.52857</v>
      </c>
      <c r="G1490">
        <v>1.52857</v>
      </c>
      <c r="H1490" t="s">
        <v>7960</v>
      </c>
      <c r="I1490">
        <v>2.4057700000000001E-2</v>
      </c>
      <c r="J1490">
        <v>11.964600000000001</v>
      </c>
      <c r="K1490">
        <v>2.16074E-3</v>
      </c>
      <c r="L1490">
        <v>2.3477300000000001E-3</v>
      </c>
      <c r="M1490">
        <v>1</v>
      </c>
    </row>
    <row r="1491" spans="1:13" x14ac:dyDescent="0.2">
      <c r="A1491">
        <v>416256</v>
      </c>
      <c r="B1491" t="s">
        <v>9738</v>
      </c>
      <c r="C1491" t="s">
        <v>9739</v>
      </c>
      <c r="D1491">
        <v>4.24158E-3</v>
      </c>
      <c r="E1491">
        <v>4.24158E-3</v>
      </c>
      <c r="F1491">
        <v>1.17628</v>
      </c>
      <c r="G1491">
        <v>1.17628</v>
      </c>
      <c r="H1491" t="s">
        <v>7960</v>
      </c>
      <c r="I1491">
        <v>9.9429900000000002E-2</v>
      </c>
      <c r="J1491">
        <v>11.958500000000001</v>
      </c>
      <c r="K1491">
        <v>3.6908900000000001E-2</v>
      </c>
      <c r="L1491">
        <v>4.0123300000000001E-2</v>
      </c>
      <c r="M1491">
        <v>1</v>
      </c>
    </row>
    <row r="1492" spans="1:13" x14ac:dyDescent="0.2">
      <c r="A1492">
        <v>607448</v>
      </c>
      <c r="B1492" t="s">
        <v>9740</v>
      </c>
      <c r="D1492">
        <v>4.2437200000000003E-3</v>
      </c>
      <c r="E1492">
        <v>4.2437200000000003E-3</v>
      </c>
      <c r="F1492">
        <v>1.1516599999999999</v>
      </c>
      <c r="G1492">
        <v>1.1516599999999999</v>
      </c>
      <c r="H1492" t="s">
        <v>7960</v>
      </c>
      <c r="I1492">
        <v>6.41877E-2</v>
      </c>
      <c r="J1492">
        <v>11.9567</v>
      </c>
      <c r="K1492">
        <v>1.5381499999999999E-2</v>
      </c>
      <c r="L1492">
        <v>1.6723700000000001E-2</v>
      </c>
      <c r="M1492">
        <v>1</v>
      </c>
    </row>
    <row r="1493" spans="1:13" x14ac:dyDescent="0.2">
      <c r="A1493">
        <v>337132</v>
      </c>
      <c r="B1493" t="s">
        <v>9741</v>
      </c>
      <c r="C1493" t="s">
        <v>9742</v>
      </c>
      <c r="D1493">
        <v>4.2450400000000003E-3</v>
      </c>
      <c r="E1493">
        <v>4.2450400000000003E-3</v>
      </c>
      <c r="F1493">
        <v>1.07236</v>
      </c>
      <c r="G1493">
        <v>1.07236</v>
      </c>
      <c r="H1493" t="s">
        <v>7960</v>
      </c>
      <c r="I1493">
        <v>4.4344099999999997E-2</v>
      </c>
      <c r="J1493">
        <v>11.9556</v>
      </c>
      <c r="K1493">
        <v>7.3412099999999999E-3</v>
      </c>
      <c r="L1493">
        <v>7.9825299999999998E-3</v>
      </c>
      <c r="M1493">
        <v>1</v>
      </c>
    </row>
    <row r="1494" spans="1:13" x14ac:dyDescent="0.2">
      <c r="A1494">
        <v>859756</v>
      </c>
      <c r="B1494" t="s">
        <v>9743</v>
      </c>
      <c r="C1494" t="s">
        <v>9744</v>
      </c>
      <c r="D1494">
        <v>4.2465000000000003E-3</v>
      </c>
      <c r="E1494">
        <v>4.2465000000000003E-3</v>
      </c>
      <c r="F1494">
        <v>1.3205</v>
      </c>
      <c r="G1494">
        <v>1.3205</v>
      </c>
      <c r="H1494" t="s">
        <v>7960</v>
      </c>
      <c r="I1494">
        <v>0.12926099999999999</v>
      </c>
      <c r="J1494">
        <v>11.9543</v>
      </c>
      <c r="K1494">
        <v>6.2378099999999999E-2</v>
      </c>
      <c r="L1494">
        <v>6.7834400000000003E-2</v>
      </c>
      <c r="M1494">
        <v>1</v>
      </c>
    </row>
    <row r="1495" spans="1:13" x14ac:dyDescent="0.2">
      <c r="A1495">
        <v>530060</v>
      </c>
      <c r="B1495" t="s">
        <v>9745</v>
      </c>
      <c r="C1495" t="s">
        <v>9746</v>
      </c>
      <c r="D1495">
        <v>4.24698E-3</v>
      </c>
      <c r="E1495">
        <v>4.24698E-3</v>
      </c>
      <c r="F1495">
        <v>1.22142</v>
      </c>
      <c r="G1495">
        <v>1.22142</v>
      </c>
      <c r="H1495" t="s">
        <v>7960</v>
      </c>
      <c r="I1495">
        <v>8.9158200000000007E-2</v>
      </c>
      <c r="J1495">
        <v>11.953900000000001</v>
      </c>
      <c r="K1495">
        <v>2.9676899999999999E-2</v>
      </c>
      <c r="L1495">
        <v>3.2273900000000001E-2</v>
      </c>
      <c r="M1495">
        <v>1</v>
      </c>
    </row>
    <row r="1496" spans="1:13" x14ac:dyDescent="0.2">
      <c r="A1496">
        <v>101596</v>
      </c>
      <c r="B1496" t="s">
        <v>7389</v>
      </c>
      <c r="C1496" t="s">
        <v>2560</v>
      </c>
      <c r="D1496">
        <v>4.2502299999999998E-3</v>
      </c>
      <c r="E1496">
        <v>4.2502299999999998E-3</v>
      </c>
      <c r="F1496">
        <v>0.57137499999999997</v>
      </c>
      <c r="G1496">
        <v>-1.7501599999999999</v>
      </c>
      <c r="H1496" t="s">
        <v>7961</v>
      </c>
      <c r="I1496">
        <v>-4.8621699999999997E-2</v>
      </c>
      <c r="J1496">
        <v>11.9512</v>
      </c>
      <c r="K1496">
        <v>8.8258699999999995E-3</v>
      </c>
      <c r="L1496">
        <v>9.6004100000000002E-3</v>
      </c>
      <c r="M1496">
        <v>1</v>
      </c>
    </row>
    <row r="1497" spans="1:13" x14ac:dyDescent="0.2">
      <c r="A1497">
        <v>678390</v>
      </c>
      <c r="B1497" t="s">
        <v>9747</v>
      </c>
      <c r="D1497">
        <v>4.2502900000000003E-3</v>
      </c>
      <c r="E1497">
        <v>4.2502900000000003E-3</v>
      </c>
      <c r="F1497">
        <v>1.0833299999999999</v>
      </c>
      <c r="G1497">
        <v>1.0833299999999999</v>
      </c>
      <c r="H1497" t="s">
        <v>7960</v>
      </c>
      <c r="I1497">
        <v>4.32892E-2</v>
      </c>
      <c r="J1497">
        <v>11.9511</v>
      </c>
      <c r="K1497">
        <v>6.9960899999999999E-3</v>
      </c>
      <c r="L1497">
        <v>7.6100899999999999E-3</v>
      </c>
      <c r="M1497">
        <v>1</v>
      </c>
    </row>
    <row r="1498" spans="1:13" x14ac:dyDescent="0.2">
      <c r="A1498">
        <v>778730</v>
      </c>
      <c r="B1498" t="s">
        <v>9748</v>
      </c>
      <c r="C1498" t="s">
        <v>9749</v>
      </c>
      <c r="D1498">
        <v>4.2510400000000002E-3</v>
      </c>
      <c r="E1498">
        <v>4.2510400000000002E-3</v>
      </c>
      <c r="F1498">
        <v>1.17865</v>
      </c>
      <c r="G1498">
        <v>1.17865</v>
      </c>
      <c r="H1498" t="s">
        <v>7960</v>
      </c>
      <c r="I1498">
        <v>8.9457099999999998E-2</v>
      </c>
      <c r="J1498">
        <v>11.9505</v>
      </c>
      <c r="K1498">
        <v>2.9876300000000001E-2</v>
      </c>
      <c r="L1498">
        <v>3.2500099999999997E-2</v>
      </c>
      <c r="M1498">
        <v>1</v>
      </c>
    </row>
    <row r="1499" spans="1:13" x14ac:dyDescent="0.2">
      <c r="A1499">
        <v>362479</v>
      </c>
      <c r="B1499" t="s">
        <v>9750</v>
      </c>
      <c r="C1499" t="s">
        <v>9751</v>
      </c>
      <c r="D1499">
        <v>4.2549500000000004E-3</v>
      </c>
      <c r="E1499">
        <v>4.2549500000000004E-3</v>
      </c>
      <c r="F1499">
        <v>1.14802</v>
      </c>
      <c r="G1499">
        <v>1.14802</v>
      </c>
      <c r="H1499" t="s">
        <v>7960</v>
      </c>
      <c r="I1499">
        <v>1.21216E-2</v>
      </c>
      <c r="J1499">
        <v>11.9472</v>
      </c>
      <c r="K1499">
        <v>5.48552E-4</v>
      </c>
      <c r="L1499">
        <v>5.9689200000000002E-4</v>
      </c>
      <c r="M1499">
        <v>1</v>
      </c>
    </row>
    <row r="1500" spans="1:13" x14ac:dyDescent="0.2">
      <c r="A1500">
        <v>492215</v>
      </c>
      <c r="B1500" t="s">
        <v>1085</v>
      </c>
      <c r="C1500" t="s">
        <v>1086</v>
      </c>
      <c r="D1500">
        <v>4.2553199999999999E-3</v>
      </c>
      <c r="E1500">
        <v>4.2553199999999999E-3</v>
      </c>
      <c r="F1500">
        <v>1.1282799999999999</v>
      </c>
      <c r="G1500">
        <v>1.1282799999999999</v>
      </c>
      <c r="H1500" t="s">
        <v>7960</v>
      </c>
      <c r="I1500">
        <v>9.9271399999999996E-2</v>
      </c>
      <c r="J1500">
        <v>11.946899999999999</v>
      </c>
      <c r="K1500">
        <v>3.6791299999999999E-2</v>
      </c>
      <c r="L1500">
        <v>4.0034500000000001E-2</v>
      </c>
      <c r="M1500">
        <v>1</v>
      </c>
    </row>
    <row r="1501" spans="1:13" x14ac:dyDescent="0.2">
      <c r="A1501">
        <v>193883</v>
      </c>
      <c r="B1501" t="s">
        <v>9752</v>
      </c>
      <c r="D1501">
        <v>4.2563000000000002E-3</v>
      </c>
      <c r="E1501">
        <v>4.2563000000000002E-3</v>
      </c>
      <c r="F1501">
        <v>1.1554899999999999</v>
      </c>
      <c r="G1501">
        <v>1.1554899999999999</v>
      </c>
      <c r="H1501" t="s">
        <v>7960</v>
      </c>
      <c r="I1501">
        <v>9.1911300000000001E-2</v>
      </c>
      <c r="J1501">
        <v>11.946</v>
      </c>
      <c r="K1501">
        <v>3.1537999999999997E-2</v>
      </c>
      <c r="L1501">
        <v>3.4320499999999997E-2</v>
      </c>
      <c r="M1501">
        <v>1</v>
      </c>
    </row>
    <row r="1502" spans="1:13" x14ac:dyDescent="0.2">
      <c r="A1502">
        <v>312411</v>
      </c>
      <c r="B1502" t="s">
        <v>9753</v>
      </c>
      <c r="C1502" t="s">
        <v>4072</v>
      </c>
      <c r="D1502">
        <v>4.2600499999999996E-3</v>
      </c>
      <c r="E1502">
        <v>4.2600499999999996E-3</v>
      </c>
      <c r="F1502">
        <v>1.2154199999999999</v>
      </c>
      <c r="G1502">
        <v>1.2154199999999999</v>
      </c>
      <c r="H1502" t="s">
        <v>7960</v>
      </c>
      <c r="I1502">
        <v>8.7172399999999997E-2</v>
      </c>
      <c r="J1502">
        <v>11.9429</v>
      </c>
      <c r="K1502">
        <v>2.8369700000000001E-2</v>
      </c>
      <c r="L1502">
        <v>3.0880899999999999E-2</v>
      </c>
      <c r="M1502">
        <v>1</v>
      </c>
    </row>
    <row r="1503" spans="1:13" x14ac:dyDescent="0.2">
      <c r="A1503">
        <v>759881</v>
      </c>
      <c r="B1503" t="s">
        <v>9754</v>
      </c>
      <c r="C1503" t="s">
        <v>9755</v>
      </c>
      <c r="D1503">
        <v>4.2610599999999997E-3</v>
      </c>
      <c r="E1503">
        <v>4.2610599999999997E-3</v>
      </c>
      <c r="F1503">
        <v>1.0481499999999999</v>
      </c>
      <c r="G1503">
        <v>1.0481499999999999</v>
      </c>
      <c r="H1503" t="s">
        <v>7960</v>
      </c>
      <c r="I1503">
        <v>3.5660499999999998E-2</v>
      </c>
      <c r="J1503">
        <v>11.942</v>
      </c>
      <c r="K1503">
        <v>4.7475599999999996E-3</v>
      </c>
      <c r="L1503">
        <v>5.1681699999999997E-3</v>
      </c>
      <c r="M1503">
        <v>1</v>
      </c>
    </row>
    <row r="1504" spans="1:13" x14ac:dyDescent="0.2">
      <c r="A1504">
        <v>705208</v>
      </c>
      <c r="B1504" t="s">
        <v>9756</v>
      </c>
      <c r="C1504" t="s">
        <v>9757</v>
      </c>
      <c r="D1504">
        <v>4.2620100000000001E-3</v>
      </c>
      <c r="E1504">
        <v>4.2620100000000001E-3</v>
      </c>
      <c r="F1504">
        <v>1.3401000000000001</v>
      </c>
      <c r="G1504">
        <v>1.3401000000000001</v>
      </c>
      <c r="H1504" t="s">
        <v>7960</v>
      </c>
      <c r="I1504">
        <v>7.5591499999999997E-3</v>
      </c>
      <c r="J1504">
        <v>11.9412</v>
      </c>
      <c r="K1504">
        <v>2.1332499999999999E-4</v>
      </c>
      <c r="L1504">
        <v>2.3224000000000001E-4</v>
      </c>
      <c r="M1504">
        <v>1</v>
      </c>
    </row>
    <row r="1505" spans="1:13" x14ac:dyDescent="0.2">
      <c r="A1505">
        <v>438407</v>
      </c>
      <c r="B1505" t="s">
        <v>9758</v>
      </c>
      <c r="C1505" t="s">
        <v>9759</v>
      </c>
      <c r="D1505">
        <v>4.2644400000000004E-3</v>
      </c>
      <c r="E1505">
        <v>4.2644400000000004E-3</v>
      </c>
      <c r="F1505">
        <v>1.0644400000000001</v>
      </c>
      <c r="G1505">
        <v>1.0644400000000001</v>
      </c>
      <c r="H1505" t="s">
        <v>7960</v>
      </c>
      <c r="I1505">
        <v>4.5554600000000001E-2</v>
      </c>
      <c r="J1505">
        <v>11.9392</v>
      </c>
      <c r="K1505">
        <v>7.7474900000000001E-3</v>
      </c>
      <c r="L1505">
        <v>8.4358899999999997E-3</v>
      </c>
      <c r="M1505">
        <v>1</v>
      </c>
    </row>
    <row r="1506" spans="1:13" x14ac:dyDescent="0.2">
      <c r="A1506">
        <v>669089</v>
      </c>
      <c r="B1506" t="s">
        <v>9760</v>
      </c>
      <c r="C1506" t="s">
        <v>5493</v>
      </c>
      <c r="D1506">
        <v>4.2652000000000002E-3</v>
      </c>
      <c r="E1506">
        <v>4.2652000000000002E-3</v>
      </c>
      <c r="F1506">
        <v>1.06738</v>
      </c>
      <c r="G1506">
        <v>1.06738</v>
      </c>
      <c r="H1506" t="s">
        <v>7960</v>
      </c>
      <c r="I1506">
        <v>4.2160499999999997E-2</v>
      </c>
      <c r="J1506">
        <v>11.938499999999999</v>
      </c>
      <c r="K1506">
        <v>6.6360300000000002E-3</v>
      </c>
      <c r="L1506">
        <v>7.2260600000000003E-3</v>
      </c>
      <c r="M1506">
        <v>1</v>
      </c>
    </row>
    <row r="1507" spans="1:13" x14ac:dyDescent="0.2">
      <c r="A1507">
        <v>199129</v>
      </c>
      <c r="B1507" t="s">
        <v>9761</v>
      </c>
      <c r="C1507" t="s">
        <v>9762</v>
      </c>
      <c r="D1507">
        <v>4.2676499999999996E-3</v>
      </c>
      <c r="E1507">
        <v>4.2676499999999996E-3</v>
      </c>
      <c r="F1507">
        <v>0.89692799999999995</v>
      </c>
      <c r="G1507">
        <v>-1.1149199999999999</v>
      </c>
      <c r="H1507" t="s">
        <v>7961</v>
      </c>
      <c r="I1507">
        <v>-4.9098799999999998E-2</v>
      </c>
      <c r="J1507">
        <v>11.936500000000001</v>
      </c>
      <c r="K1507">
        <v>8.9999199999999998E-3</v>
      </c>
      <c r="L1507">
        <v>9.8018199999999993E-3</v>
      </c>
      <c r="M1507">
        <v>1</v>
      </c>
    </row>
    <row r="1508" spans="1:13" x14ac:dyDescent="0.2">
      <c r="A1508">
        <v>1438</v>
      </c>
      <c r="B1508" t="s">
        <v>9763</v>
      </c>
      <c r="C1508" t="s">
        <v>9764</v>
      </c>
      <c r="D1508">
        <v>4.2690499999999999E-3</v>
      </c>
      <c r="E1508">
        <v>4.2690499999999999E-3</v>
      </c>
      <c r="F1508">
        <v>0.98825799999999997</v>
      </c>
      <c r="G1508">
        <v>-1.0118799999999999</v>
      </c>
      <c r="H1508" t="s">
        <v>7961</v>
      </c>
      <c r="I1508">
        <v>-1.13165E-2</v>
      </c>
      <c r="J1508">
        <v>11.9353</v>
      </c>
      <c r="K1508">
        <v>4.7810499999999999E-4</v>
      </c>
      <c r="L1508">
        <v>5.2075600000000004E-4</v>
      </c>
      <c r="M1508">
        <v>1</v>
      </c>
    </row>
    <row r="1509" spans="1:13" x14ac:dyDescent="0.2">
      <c r="A1509">
        <v>352244</v>
      </c>
      <c r="B1509" t="s">
        <v>5548</v>
      </c>
      <c r="C1509" t="s">
        <v>5549</v>
      </c>
      <c r="D1509">
        <v>4.2715799999999996E-3</v>
      </c>
      <c r="E1509">
        <v>4.2715799999999996E-3</v>
      </c>
      <c r="F1509">
        <v>1.21987</v>
      </c>
      <c r="G1509">
        <v>1.21987</v>
      </c>
      <c r="H1509" t="s">
        <v>7960</v>
      </c>
      <c r="I1509">
        <v>8.9835600000000002E-2</v>
      </c>
      <c r="J1509">
        <v>11.9331</v>
      </c>
      <c r="K1509">
        <v>3.0129599999999999E-2</v>
      </c>
      <c r="L1509">
        <v>3.28233E-2</v>
      </c>
      <c r="M1509">
        <v>1</v>
      </c>
    </row>
    <row r="1510" spans="1:13" x14ac:dyDescent="0.2">
      <c r="A1510">
        <v>393141</v>
      </c>
      <c r="B1510" t="s">
        <v>9765</v>
      </c>
      <c r="C1510" t="s">
        <v>5848</v>
      </c>
      <c r="D1510">
        <v>4.2837800000000001E-3</v>
      </c>
      <c r="E1510">
        <v>4.2837800000000001E-3</v>
      </c>
      <c r="F1510">
        <v>1.06941</v>
      </c>
      <c r="G1510">
        <v>1.06941</v>
      </c>
      <c r="H1510" t="s">
        <v>7960</v>
      </c>
      <c r="I1510">
        <v>4.3825299999999998E-2</v>
      </c>
      <c r="J1510">
        <v>11.9229</v>
      </c>
      <c r="K1510">
        <v>7.17046E-3</v>
      </c>
      <c r="L1510">
        <v>7.8182500000000005E-3</v>
      </c>
      <c r="M1510">
        <v>1</v>
      </c>
    </row>
    <row r="1511" spans="1:13" x14ac:dyDescent="0.2">
      <c r="A1511">
        <v>629776</v>
      </c>
      <c r="B1511" t="s">
        <v>9766</v>
      </c>
      <c r="C1511" t="s">
        <v>9767</v>
      </c>
      <c r="D1511">
        <v>4.2839499999999999E-3</v>
      </c>
      <c r="E1511">
        <v>4.2839499999999999E-3</v>
      </c>
      <c r="F1511">
        <v>1.3444</v>
      </c>
      <c r="G1511">
        <v>1.3444</v>
      </c>
      <c r="H1511" t="s">
        <v>7960</v>
      </c>
      <c r="I1511">
        <v>0.11482199999999999</v>
      </c>
      <c r="J1511">
        <v>11.922700000000001</v>
      </c>
      <c r="K1511">
        <v>4.9220300000000002E-2</v>
      </c>
      <c r="L1511">
        <v>5.3667600000000003E-2</v>
      </c>
      <c r="M1511">
        <v>1</v>
      </c>
    </row>
    <row r="1512" spans="1:13" x14ac:dyDescent="0.2">
      <c r="A1512">
        <v>835356</v>
      </c>
      <c r="B1512" t="s">
        <v>9768</v>
      </c>
      <c r="C1512" t="s">
        <v>9769</v>
      </c>
      <c r="D1512">
        <v>4.2865400000000001E-3</v>
      </c>
      <c r="E1512">
        <v>4.2865400000000001E-3</v>
      </c>
      <c r="F1512">
        <v>1.24075</v>
      </c>
      <c r="G1512">
        <v>1.24075</v>
      </c>
      <c r="H1512" t="s">
        <v>7960</v>
      </c>
      <c r="I1512">
        <v>4.9079800000000002E-3</v>
      </c>
      <c r="J1512">
        <v>11.9206</v>
      </c>
      <c r="K1512" s="1">
        <v>8.9929699999999994E-5</v>
      </c>
      <c r="L1512" s="1">
        <v>9.8073100000000001E-5</v>
      </c>
      <c r="M1512">
        <v>1</v>
      </c>
    </row>
    <row r="1513" spans="1:13" x14ac:dyDescent="0.2">
      <c r="A1513">
        <v>325131</v>
      </c>
      <c r="B1513" t="s">
        <v>5901</v>
      </c>
      <c r="D1513">
        <v>4.2903799999999999E-3</v>
      </c>
      <c r="E1513">
        <v>4.2903799999999999E-3</v>
      </c>
      <c r="F1513">
        <v>1.0947100000000001</v>
      </c>
      <c r="G1513">
        <v>1.0947100000000001</v>
      </c>
      <c r="H1513" t="s">
        <v>7960</v>
      </c>
      <c r="I1513">
        <v>5.2043899999999997E-2</v>
      </c>
      <c r="J1513">
        <v>11.917299999999999</v>
      </c>
      <c r="K1513">
        <v>1.0111999999999999E-2</v>
      </c>
      <c r="L1513">
        <v>1.10306E-2</v>
      </c>
      <c r="M1513">
        <v>1</v>
      </c>
    </row>
    <row r="1514" spans="1:13" x14ac:dyDescent="0.2">
      <c r="A1514">
        <v>687825</v>
      </c>
      <c r="B1514" t="s">
        <v>9770</v>
      </c>
      <c r="C1514" t="s">
        <v>9771</v>
      </c>
      <c r="D1514">
        <v>4.2965199999999999E-3</v>
      </c>
      <c r="E1514">
        <v>4.2965199999999999E-3</v>
      </c>
      <c r="F1514">
        <v>1.0858399999999999</v>
      </c>
      <c r="G1514">
        <v>1.0858399999999999</v>
      </c>
      <c r="H1514" t="s">
        <v>7960</v>
      </c>
      <c r="I1514">
        <v>6.9063799999999995E-2</v>
      </c>
      <c r="J1514">
        <v>11.9122</v>
      </c>
      <c r="K1514">
        <v>1.7807300000000002E-2</v>
      </c>
      <c r="L1514">
        <v>1.94334E-2</v>
      </c>
      <c r="M1514">
        <v>1</v>
      </c>
    </row>
    <row r="1515" spans="1:13" x14ac:dyDescent="0.2">
      <c r="A1515">
        <v>287611</v>
      </c>
      <c r="B1515" t="s">
        <v>9772</v>
      </c>
      <c r="C1515" t="s">
        <v>9773</v>
      </c>
      <c r="D1515">
        <v>4.2987900000000002E-3</v>
      </c>
      <c r="E1515">
        <v>4.2987900000000002E-3</v>
      </c>
      <c r="F1515">
        <v>1.18272</v>
      </c>
      <c r="G1515">
        <v>1.18272</v>
      </c>
      <c r="H1515" t="s">
        <v>7960</v>
      </c>
      <c r="I1515">
        <v>7.7753100000000006E-2</v>
      </c>
      <c r="J1515">
        <v>11.910299999999999</v>
      </c>
      <c r="K1515">
        <v>2.2570099999999999E-2</v>
      </c>
      <c r="L1515">
        <v>2.4635000000000001E-2</v>
      </c>
      <c r="M1515">
        <v>1</v>
      </c>
    </row>
    <row r="1516" spans="1:13" x14ac:dyDescent="0.2">
      <c r="A1516">
        <v>681678</v>
      </c>
      <c r="B1516" t="s">
        <v>9774</v>
      </c>
      <c r="C1516" t="s">
        <v>1522</v>
      </c>
      <c r="D1516">
        <v>4.3030100000000003E-3</v>
      </c>
      <c r="E1516">
        <v>4.3030100000000003E-3</v>
      </c>
      <c r="F1516">
        <v>1.09026</v>
      </c>
      <c r="G1516">
        <v>1.09026</v>
      </c>
      <c r="H1516" t="s">
        <v>7960</v>
      </c>
      <c r="I1516">
        <v>4.7509200000000001E-2</v>
      </c>
      <c r="J1516">
        <v>11.9068</v>
      </c>
      <c r="K1516">
        <v>8.4266099999999993E-3</v>
      </c>
      <c r="L1516">
        <v>9.2003099999999997E-3</v>
      </c>
      <c r="M1516">
        <v>1</v>
      </c>
    </row>
    <row r="1517" spans="1:13" x14ac:dyDescent="0.2">
      <c r="A1517">
        <v>20085</v>
      </c>
      <c r="B1517" t="s">
        <v>9775</v>
      </c>
      <c r="C1517" t="s">
        <v>9776</v>
      </c>
      <c r="D1517">
        <v>4.3068500000000001E-3</v>
      </c>
      <c r="E1517">
        <v>4.3068500000000001E-3</v>
      </c>
      <c r="F1517">
        <v>0.83635199999999998</v>
      </c>
      <c r="G1517">
        <v>-1.19567</v>
      </c>
      <c r="H1517" t="s">
        <v>7961</v>
      </c>
      <c r="I1517">
        <v>-6.0182100000000002E-2</v>
      </c>
      <c r="J1517">
        <v>11.903600000000001</v>
      </c>
      <c r="K1517">
        <v>1.3521699999999999E-2</v>
      </c>
      <c r="L1517">
        <v>1.4767199999999999E-2</v>
      </c>
      <c r="M1517">
        <v>1</v>
      </c>
    </row>
    <row r="1518" spans="1:13" x14ac:dyDescent="0.2">
      <c r="A1518">
        <v>380135</v>
      </c>
      <c r="B1518" t="s">
        <v>183</v>
      </c>
      <c r="C1518" t="s">
        <v>184</v>
      </c>
      <c r="D1518">
        <v>4.3086399999999999E-3</v>
      </c>
      <c r="E1518">
        <v>4.3086399999999999E-3</v>
      </c>
      <c r="F1518">
        <v>1.1206</v>
      </c>
      <c r="G1518">
        <v>1.1206</v>
      </c>
      <c r="H1518" t="s">
        <v>7960</v>
      </c>
      <c r="I1518">
        <v>8.77188E-2</v>
      </c>
      <c r="J1518">
        <v>11.902100000000001</v>
      </c>
      <c r="K1518">
        <v>2.8726499999999999E-2</v>
      </c>
      <c r="L1518">
        <v>3.1376399999999999E-2</v>
      </c>
      <c r="M1518">
        <v>1</v>
      </c>
    </row>
    <row r="1519" spans="1:13" x14ac:dyDescent="0.2">
      <c r="A1519">
        <v>39607</v>
      </c>
      <c r="B1519" t="s">
        <v>9777</v>
      </c>
      <c r="C1519" t="s">
        <v>9778</v>
      </c>
      <c r="D1519">
        <v>4.3205500000000003E-3</v>
      </c>
      <c r="E1519">
        <v>4.3205500000000003E-3</v>
      </c>
      <c r="F1519">
        <v>1.0135700000000001</v>
      </c>
      <c r="G1519">
        <v>1.0135700000000001</v>
      </c>
      <c r="H1519" t="s">
        <v>7960</v>
      </c>
      <c r="I1519">
        <v>1.28057E-2</v>
      </c>
      <c r="J1519">
        <v>11.892099999999999</v>
      </c>
      <c r="K1519">
        <v>6.12219E-4</v>
      </c>
      <c r="L1519">
        <v>6.6925199999999995E-4</v>
      </c>
      <c r="M1519">
        <v>1</v>
      </c>
    </row>
    <row r="1520" spans="1:13" x14ac:dyDescent="0.2">
      <c r="A1520">
        <v>91604</v>
      </c>
      <c r="B1520" t="s">
        <v>6831</v>
      </c>
      <c r="C1520" t="s">
        <v>6832</v>
      </c>
      <c r="D1520">
        <v>4.3213399999999999E-3</v>
      </c>
      <c r="E1520">
        <v>4.3213399999999999E-3</v>
      </c>
      <c r="F1520">
        <v>0.60266299999999995</v>
      </c>
      <c r="G1520">
        <v>-1.6593</v>
      </c>
      <c r="H1520" t="s">
        <v>7961</v>
      </c>
      <c r="I1520">
        <v>-3.1727199999999997E-2</v>
      </c>
      <c r="J1520">
        <v>11.891500000000001</v>
      </c>
      <c r="K1520">
        <v>3.7580399999999998E-3</v>
      </c>
      <c r="L1520">
        <v>4.1083600000000001E-3</v>
      </c>
      <c r="M1520">
        <v>1</v>
      </c>
    </row>
    <row r="1521" spans="1:13" x14ac:dyDescent="0.2">
      <c r="A1521">
        <v>203687</v>
      </c>
      <c r="B1521" t="s">
        <v>9779</v>
      </c>
      <c r="D1521">
        <v>4.3225199999999998E-3</v>
      </c>
      <c r="E1521">
        <v>4.3225199999999998E-3</v>
      </c>
      <c r="F1521">
        <v>1.1060000000000001</v>
      </c>
      <c r="G1521">
        <v>1.1060000000000001</v>
      </c>
      <c r="H1521" t="s">
        <v>7960</v>
      </c>
      <c r="I1521">
        <v>4.9153299999999997E-2</v>
      </c>
      <c r="J1521">
        <v>11.890499999999999</v>
      </c>
      <c r="K1521">
        <v>9.0199200000000007E-3</v>
      </c>
      <c r="L1521">
        <v>9.8615500000000002E-3</v>
      </c>
      <c r="M1521">
        <v>1</v>
      </c>
    </row>
    <row r="1522" spans="1:13" x14ac:dyDescent="0.2">
      <c r="A1522">
        <v>264633</v>
      </c>
      <c r="B1522" t="s">
        <v>6454</v>
      </c>
      <c r="C1522" t="s">
        <v>6455</v>
      </c>
      <c r="D1522">
        <v>4.3238699999999996E-3</v>
      </c>
      <c r="E1522">
        <v>4.3238699999999996E-3</v>
      </c>
      <c r="F1522">
        <v>1.31948</v>
      </c>
      <c r="G1522">
        <v>1.31948</v>
      </c>
      <c r="H1522" t="s">
        <v>7960</v>
      </c>
      <c r="I1522">
        <v>5.4667199999999999E-2</v>
      </c>
      <c r="J1522">
        <v>11.8894</v>
      </c>
      <c r="K1522">
        <v>1.11571E-2</v>
      </c>
      <c r="L1522">
        <v>1.21993E-2</v>
      </c>
      <c r="M1522">
        <v>1</v>
      </c>
    </row>
    <row r="1523" spans="1:13" x14ac:dyDescent="0.2">
      <c r="A1523">
        <v>196640</v>
      </c>
      <c r="B1523" t="s">
        <v>9780</v>
      </c>
      <c r="C1523" t="s">
        <v>9781</v>
      </c>
      <c r="D1523">
        <v>4.3243099999999996E-3</v>
      </c>
      <c r="E1523">
        <v>4.3243099999999996E-3</v>
      </c>
      <c r="F1523">
        <v>0.70665999999999995</v>
      </c>
      <c r="G1523">
        <v>-1.4151100000000001</v>
      </c>
      <c r="H1523" t="s">
        <v>7961</v>
      </c>
      <c r="I1523">
        <v>-4.9756000000000002E-2</v>
      </c>
      <c r="J1523">
        <v>11.888999999999999</v>
      </c>
      <c r="K1523">
        <v>9.2424699999999992E-3</v>
      </c>
      <c r="L1523">
        <v>1.01061E-2</v>
      </c>
      <c r="M1523">
        <v>1</v>
      </c>
    </row>
    <row r="1524" spans="1:13" x14ac:dyDescent="0.2">
      <c r="A1524">
        <v>32692</v>
      </c>
      <c r="B1524" t="s">
        <v>9782</v>
      </c>
      <c r="C1524" t="s">
        <v>3422</v>
      </c>
      <c r="D1524">
        <v>4.3251699999999997E-3</v>
      </c>
      <c r="E1524">
        <v>4.3251699999999997E-3</v>
      </c>
      <c r="F1524">
        <v>1.03366</v>
      </c>
      <c r="G1524">
        <v>1.03366</v>
      </c>
      <c r="H1524" t="s">
        <v>7960</v>
      </c>
      <c r="I1524">
        <v>2.9960000000000001E-2</v>
      </c>
      <c r="J1524">
        <v>11.888299999999999</v>
      </c>
      <c r="K1524">
        <v>3.3510499999999999E-3</v>
      </c>
      <c r="L1524">
        <v>3.6644099999999999E-3</v>
      </c>
      <c r="M1524">
        <v>1</v>
      </c>
    </row>
    <row r="1525" spans="1:13" x14ac:dyDescent="0.2">
      <c r="A1525">
        <v>667241</v>
      </c>
      <c r="B1525" t="s">
        <v>7810</v>
      </c>
      <c r="C1525" t="s">
        <v>7811</v>
      </c>
      <c r="D1525">
        <v>4.3279099999999999E-3</v>
      </c>
      <c r="E1525">
        <v>4.3279099999999999E-3</v>
      </c>
      <c r="F1525">
        <v>0.88646100000000005</v>
      </c>
      <c r="G1525">
        <v>-1.12808</v>
      </c>
      <c r="H1525" t="s">
        <v>7961</v>
      </c>
      <c r="I1525">
        <v>-8.64727E-2</v>
      </c>
      <c r="J1525">
        <v>11.885999999999999</v>
      </c>
      <c r="K1525">
        <v>2.7916099999999999E-2</v>
      </c>
      <c r="L1525">
        <v>3.0532400000000001E-2</v>
      </c>
      <c r="M1525">
        <v>1</v>
      </c>
    </row>
    <row r="1526" spans="1:13" x14ac:dyDescent="0.2">
      <c r="A1526">
        <v>329529</v>
      </c>
      <c r="B1526" t="s">
        <v>3626</v>
      </c>
      <c r="C1526" t="s">
        <v>3627</v>
      </c>
      <c r="D1526">
        <v>4.3291600000000003E-3</v>
      </c>
      <c r="E1526">
        <v>4.3291600000000003E-3</v>
      </c>
      <c r="F1526">
        <v>1.12856</v>
      </c>
      <c r="G1526">
        <v>1.12856</v>
      </c>
      <c r="H1526" t="s">
        <v>7960</v>
      </c>
      <c r="I1526">
        <v>9.6686099999999997E-2</v>
      </c>
      <c r="J1526">
        <v>11.885</v>
      </c>
      <c r="K1526">
        <v>3.4899899999999998E-2</v>
      </c>
      <c r="L1526">
        <v>3.8174100000000002E-2</v>
      </c>
      <c r="M1526">
        <v>1</v>
      </c>
    </row>
    <row r="1527" spans="1:13" x14ac:dyDescent="0.2">
      <c r="A1527">
        <v>311598</v>
      </c>
      <c r="B1527" t="s">
        <v>9783</v>
      </c>
      <c r="D1527">
        <v>4.3294199999999996E-3</v>
      </c>
      <c r="E1527">
        <v>4.3294199999999996E-3</v>
      </c>
      <c r="F1527">
        <v>1.11493</v>
      </c>
      <c r="G1527">
        <v>1.11493</v>
      </c>
      <c r="H1527" t="s">
        <v>7960</v>
      </c>
      <c r="I1527">
        <v>3.41465E-3</v>
      </c>
      <c r="J1527">
        <v>11.8848</v>
      </c>
      <c r="K1527" s="1">
        <v>4.3529999999999998E-5</v>
      </c>
      <c r="L1527" s="1">
        <v>4.7614699999999997E-5</v>
      </c>
      <c r="M1527">
        <v>1</v>
      </c>
    </row>
    <row r="1528" spans="1:13" x14ac:dyDescent="0.2">
      <c r="A1528">
        <v>814611</v>
      </c>
      <c r="B1528" t="s">
        <v>9784</v>
      </c>
      <c r="C1528" t="s">
        <v>2349</v>
      </c>
      <c r="D1528">
        <v>4.3317099999999999E-3</v>
      </c>
      <c r="E1528">
        <v>4.3317099999999999E-3</v>
      </c>
      <c r="F1528">
        <v>1.1622699999999999</v>
      </c>
      <c r="G1528">
        <v>1.1622699999999999</v>
      </c>
      <c r="H1528" t="s">
        <v>7960</v>
      </c>
      <c r="I1528">
        <v>3.3032399999999998E-3</v>
      </c>
      <c r="J1528">
        <v>11.882899999999999</v>
      </c>
      <c r="K1528" s="1">
        <v>4.0735799999999997E-5</v>
      </c>
      <c r="L1528" s="1">
        <v>4.4565499999999999E-5</v>
      </c>
      <c r="M1528">
        <v>1</v>
      </c>
    </row>
    <row r="1529" spans="1:13" x14ac:dyDescent="0.2">
      <c r="A1529">
        <v>309920</v>
      </c>
      <c r="B1529" t="s">
        <v>9785</v>
      </c>
      <c r="D1529">
        <v>4.3330699999999996E-3</v>
      </c>
      <c r="E1529">
        <v>4.3330699999999996E-3</v>
      </c>
      <c r="F1529">
        <v>1.18988</v>
      </c>
      <c r="G1529">
        <v>1.18988</v>
      </c>
      <c r="H1529" t="s">
        <v>7960</v>
      </c>
      <c r="I1529">
        <v>5.2135000000000001E-2</v>
      </c>
      <c r="J1529">
        <v>11.8818</v>
      </c>
      <c r="K1529">
        <v>1.0147400000000001E-2</v>
      </c>
      <c r="L1529">
        <v>1.11025E-2</v>
      </c>
      <c r="M1529">
        <v>1</v>
      </c>
    </row>
    <row r="1530" spans="1:13" x14ac:dyDescent="0.2">
      <c r="A1530">
        <v>684449</v>
      </c>
      <c r="B1530" t="s">
        <v>7862</v>
      </c>
      <c r="C1530" t="s">
        <v>7863</v>
      </c>
      <c r="D1530">
        <v>4.3339600000000004E-3</v>
      </c>
      <c r="E1530">
        <v>4.3339600000000004E-3</v>
      </c>
      <c r="F1530">
        <v>1.10778</v>
      </c>
      <c r="G1530">
        <v>1.10778</v>
      </c>
      <c r="H1530" t="s">
        <v>7960</v>
      </c>
      <c r="I1530">
        <v>5.59102E-2</v>
      </c>
      <c r="J1530">
        <v>11.881</v>
      </c>
      <c r="K1530">
        <v>1.16702E-2</v>
      </c>
      <c r="L1530">
        <v>1.2769300000000001E-2</v>
      </c>
      <c r="M1530">
        <v>1</v>
      </c>
    </row>
    <row r="1531" spans="1:13" x14ac:dyDescent="0.2">
      <c r="A1531">
        <v>38151</v>
      </c>
      <c r="B1531" t="s">
        <v>9786</v>
      </c>
      <c r="D1531">
        <v>4.3388599999999999E-3</v>
      </c>
      <c r="E1531">
        <v>4.3388599999999999E-3</v>
      </c>
      <c r="F1531">
        <v>0.85722500000000001</v>
      </c>
      <c r="G1531">
        <v>-1.16655</v>
      </c>
      <c r="H1531" t="s">
        <v>7961</v>
      </c>
      <c r="I1531">
        <v>-6.6547599999999998E-2</v>
      </c>
      <c r="J1531">
        <v>11.877000000000001</v>
      </c>
      <c r="K1531">
        <v>1.65334E-2</v>
      </c>
      <c r="L1531">
        <v>1.80967E-2</v>
      </c>
      <c r="M1531">
        <v>1</v>
      </c>
    </row>
    <row r="1532" spans="1:13" x14ac:dyDescent="0.2">
      <c r="A1532">
        <v>265710</v>
      </c>
      <c r="B1532" t="s">
        <v>9787</v>
      </c>
      <c r="C1532" t="s">
        <v>9788</v>
      </c>
      <c r="D1532">
        <v>4.3441E-3</v>
      </c>
      <c r="E1532">
        <v>4.3441E-3</v>
      </c>
      <c r="F1532">
        <v>1.16046</v>
      </c>
      <c r="G1532">
        <v>1.16046</v>
      </c>
      <c r="H1532" t="s">
        <v>7960</v>
      </c>
      <c r="I1532">
        <v>4.6340799999999996E-3</v>
      </c>
      <c r="J1532">
        <v>11.8726</v>
      </c>
      <c r="K1532" s="1">
        <v>8.0172299999999998E-5</v>
      </c>
      <c r="L1532" s="1">
        <v>8.7785099999999994E-5</v>
      </c>
      <c r="M1532">
        <v>1</v>
      </c>
    </row>
    <row r="1533" spans="1:13" x14ac:dyDescent="0.2">
      <c r="A1533">
        <v>399878</v>
      </c>
      <c r="B1533" t="s">
        <v>9789</v>
      </c>
      <c r="C1533" t="s">
        <v>2251</v>
      </c>
      <c r="D1533">
        <v>4.3462700000000002E-3</v>
      </c>
      <c r="E1533">
        <v>4.3462700000000002E-3</v>
      </c>
      <c r="F1533">
        <v>1.10999</v>
      </c>
      <c r="G1533">
        <v>1.10999</v>
      </c>
      <c r="H1533" t="s">
        <v>7960</v>
      </c>
      <c r="I1533">
        <v>5.06454E-2</v>
      </c>
      <c r="J1533">
        <v>11.870799999999999</v>
      </c>
      <c r="K1533">
        <v>9.5758300000000005E-3</v>
      </c>
      <c r="L1533">
        <v>1.04867E-2</v>
      </c>
      <c r="M1533">
        <v>1</v>
      </c>
    </row>
    <row r="1534" spans="1:13" x14ac:dyDescent="0.2">
      <c r="A1534">
        <v>339918</v>
      </c>
      <c r="B1534" t="s">
        <v>9790</v>
      </c>
      <c r="D1534">
        <v>4.3509200000000003E-3</v>
      </c>
      <c r="E1534">
        <v>4.3509200000000003E-3</v>
      </c>
      <c r="F1534">
        <v>0.93914600000000004</v>
      </c>
      <c r="G1534">
        <v>-1.0648</v>
      </c>
      <c r="H1534" t="s">
        <v>7961</v>
      </c>
      <c r="I1534">
        <v>-5.1202299999999999E-2</v>
      </c>
      <c r="J1534">
        <v>11.867000000000001</v>
      </c>
      <c r="K1534">
        <v>9.7876100000000004E-3</v>
      </c>
      <c r="L1534">
        <v>1.07221E-2</v>
      </c>
      <c r="M1534">
        <v>1</v>
      </c>
    </row>
    <row r="1535" spans="1:13" x14ac:dyDescent="0.2">
      <c r="A1535">
        <v>9034</v>
      </c>
      <c r="B1535" t="s">
        <v>9791</v>
      </c>
      <c r="C1535" t="s">
        <v>9792</v>
      </c>
      <c r="D1535">
        <v>4.3583500000000004E-3</v>
      </c>
      <c r="E1535">
        <v>4.3583500000000004E-3</v>
      </c>
      <c r="F1535">
        <v>0.42597699999999999</v>
      </c>
      <c r="G1535">
        <v>-2.34755</v>
      </c>
      <c r="H1535" t="s">
        <v>7961</v>
      </c>
      <c r="I1535">
        <v>-7.8311599999999995E-2</v>
      </c>
      <c r="J1535">
        <v>11.860900000000001</v>
      </c>
      <c r="K1535">
        <v>2.2895499999999999E-2</v>
      </c>
      <c r="L1535">
        <v>2.5094399999999999E-2</v>
      </c>
      <c r="M1535">
        <v>1</v>
      </c>
    </row>
    <row r="1536" spans="1:13" x14ac:dyDescent="0.2">
      <c r="A1536">
        <v>412851</v>
      </c>
      <c r="B1536" t="s">
        <v>9793</v>
      </c>
      <c r="C1536" t="s">
        <v>9794</v>
      </c>
      <c r="D1536">
        <v>4.3632200000000001E-3</v>
      </c>
      <c r="E1536">
        <v>4.3632200000000001E-3</v>
      </c>
      <c r="F1536">
        <v>1.1182300000000001</v>
      </c>
      <c r="G1536">
        <v>1.1182300000000001</v>
      </c>
      <c r="H1536" t="s">
        <v>7960</v>
      </c>
      <c r="I1536">
        <v>4.38529E-2</v>
      </c>
      <c r="J1536">
        <v>11.8569</v>
      </c>
      <c r="K1536">
        <v>7.1794800000000002E-3</v>
      </c>
      <c r="L1536">
        <v>7.8716600000000008E-3</v>
      </c>
      <c r="M1536">
        <v>1</v>
      </c>
    </row>
    <row r="1537" spans="1:13" x14ac:dyDescent="0.2">
      <c r="A1537">
        <v>818493</v>
      </c>
      <c r="B1537" t="s">
        <v>9795</v>
      </c>
      <c r="D1537">
        <v>4.3642200000000003E-3</v>
      </c>
      <c r="E1537">
        <v>4.3642200000000003E-3</v>
      </c>
      <c r="F1537">
        <v>1.0596300000000001</v>
      </c>
      <c r="G1537">
        <v>1.0596300000000001</v>
      </c>
      <c r="H1537" t="s">
        <v>7960</v>
      </c>
      <c r="I1537">
        <v>3.6234799999999998E-2</v>
      </c>
      <c r="J1537">
        <v>11.856</v>
      </c>
      <c r="K1537">
        <v>4.90172E-3</v>
      </c>
      <c r="L1537">
        <v>5.3746799999999997E-3</v>
      </c>
      <c r="M1537">
        <v>1</v>
      </c>
    </row>
    <row r="1538" spans="1:13" x14ac:dyDescent="0.2">
      <c r="A1538">
        <v>368399</v>
      </c>
      <c r="B1538" t="s">
        <v>7812</v>
      </c>
      <c r="C1538" t="s">
        <v>7813</v>
      </c>
      <c r="D1538">
        <v>4.3649600000000002E-3</v>
      </c>
      <c r="E1538">
        <v>4.3649600000000002E-3</v>
      </c>
      <c r="F1538">
        <v>1.05318</v>
      </c>
      <c r="G1538">
        <v>1.05318</v>
      </c>
      <c r="H1538" t="s">
        <v>7960</v>
      </c>
      <c r="I1538">
        <v>4.3872399999999999E-2</v>
      </c>
      <c r="J1538">
        <v>11.855399999999999</v>
      </c>
      <c r="K1538">
        <v>7.1858800000000004E-3</v>
      </c>
      <c r="L1538">
        <v>7.8796300000000003E-3</v>
      </c>
      <c r="M1538">
        <v>1</v>
      </c>
    </row>
    <row r="1539" spans="1:13" x14ac:dyDescent="0.2">
      <c r="A1539">
        <v>210927</v>
      </c>
      <c r="B1539" t="s">
        <v>9796</v>
      </c>
      <c r="C1539" t="s">
        <v>2251</v>
      </c>
      <c r="D1539">
        <v>4.3691800000000003E-3</v>
      </c>
      <c r="E1539">
        <v>4.3691800000000003E-3</v>
      </c>
      <c r="F1539">
        <v>1.0867</v>
      </c>
      <c r="G1539">
        <v>1.0867</v>
      </c>
      <c r="H1539" t="s">
        <v>7960</v>
      </c>
      <c r="I1539">
        <v>6.3327400000000006E-2</v>
      </c>
      <c r="J1539">
        <v>11.852</v>
      </c>
      <c r="K1539">
        <v>1.4971999999999999E-2</v>
      </c>
      <c r="L1539">
        <v>1.6422200000000001E-2</v>
      </c>
      <c r="M1539">
        <v>1</v>
      </c>
    </row>
    <row r="1540" spans="1:13" x14ac:dyDescent="0.2">
      <c r="A1540">
        <v>105725</v>
      </c>
      <c r="B1540" t="s">
        <v>4347</v>
      </c>
      <c r="C1540" t="s">
        <v>4348</v>
      </c>
      <c r="D1540">
        <v>4.3731300000000002E-3</v>
      </c>
      <c r="E1540">
        <v>4.3731300000000002E-3</v>
      </c>
      <c r="F1540">
        <v>0.63583299999999998</v>
      </c>
      <c r="G1540">
        <v>-1.57274</v>
      </c>
      <c r="H1540" t="s">
        <v>7961</v>
      </c>
      <c r="I1540">
        <v>-2.05493E-2</v>
      </c>
      <c r="J1540">
        <v>11.848699999999999</v>
      </c>
      <c r="K1540">
        <v>1.5765E-3</v>
      </c>
      <c r="L1540">
        <v>1.72967E-3</v>
      </c>
      <c r="M1540">
        <v>1</v>
      </c>
    </row>
    <row r="1541" spans="1:13" x14ac:dyDescent="0.2">
      <c r="A1541">
        <v>381896</v>
      </c>
      <c r="B1541" t="s">
        <v>9797</v>
      </c>
      <c r="D1541">
        <v>4.3732700000000003E-3</v>
      </c>
      <c r="E1541">
        <v>4.3732700000000003E-3</v>
      </c>
      <c r="F1541">
        <v>1.2377100000000001</v>
      </c>
      <c r="G1541">
        <v>1.2377100000000001</v>
      </c>
      <c r="H1541" t="s">
        <v>7960</v>
      </c>
      <c r="I1541">
        <v>4.4956700000000002E-2</v>
      </c>
      <c r="J1541">
        <v>11.848599999999999</v>
      </c>
      <c r="K1541">
        <v>7.5454700000000003E-3</v>
      </c>
      <c r="L1541">
        <v>8.2786999999999999E-3</v>
      </c>
      <c r="M1541">
        <v>1</v>
      </c>
    </row>
    <row r="1542" spans="1:13" x14ac:dyDescent="0.2">
      <c r="A1542">
        <v>23688</v>
      </c>
      <c r="B1542" t="s">
        <v>9798</v>
      </c>
      <c r="C1542" t="s">
        <v>9799</v>
      </c>
      <c r="D1542">
        <v>4.3738500000000003E-3</v>
      </c>
      <c r="E1542">
        <v>4.3738500000000003E-3</v>
      </c>
      <c r="F1542">
        <v>0.87424000000000002</v>
      </c>
      <c r="G1542">
        <v>-1.14385</v>
      </c>
      <c r="H1542" t="s">
        <v>7961</v>
      </c>
      <c r="I1542">
        <v>-6.1277199999999997E-2</v>
      </c>
      <c r="J1542">
        <v>11.848100000000001</v>
      </c>
      <c r="K1542">
        <v>1.4018299999999999E-2</v>
      </c>
      <c r="L1542">
        <v>1.53811E-2</v>
      </c>
      <c r="M1542">
        <v>1</v>
      </c>
    </row>
    <row r="1543" spans="1:13" x14ac:dyDescent="0.2">
      <c r="A1543">
        <v>85192</v>
      </c>
      <c r="B1543" t="s">
        <v>9800</v>
      </c>
      <c r="C1543" t="s">
        <v>9801</v>
      </c>
      <c r="D1543">
        <v>4.3821499999999996E-3</v>
      </c>
      <c r="E1543">
        <v>4.3821499999999996E-3</v>
      </c>
      <c r="F1543">
        <v>1.6486700000000001</v>
      </c>
      <c r="G1543">
        <v>1.6486700000000001</v>
      </c>
      <c r="H1543" t="s">
        <v>7960</v>
      </c>
      <c r="I1543">
        <v>3.2114200000000002E-2</v>
      </c>
      <c r="J1543">
        <v>11.8413</v>
      </c>
      <c r="K1543">
        <v>3.8502699999999998E-3</v>
      </c>
      <c r="L1543">
        <v>4.2270099999999998E-3</v>
      </c>
      <c r="M1543">
        <v>1</v>
      </c>
    </row>
    <row r="1544" spans="1:13" x14ac:dyDescent="0.2">
      <c r="A1544">
        <v>39347</v>
      </c>
      <c r="B1544" t="s">
        <v>9802</v>
      </c>
      <c r="D1544">
        <v>4.3859499999999996E-3</v>
      </c>
      <c r="E1544">
        <v>4.3859499999999996E-3</v>
      </c>
      <c r="F1544">
        <v>1.33127</v>
      </c>
      <c r="G1544">
        <v>1.33127</v>
      </c>
      <c r="H1544" t="s">
        <v>7960</v>
      </c>
      <c r="I1544">
        <v>0.150537</v>
      </c>
      <c r="J1544">
        <v>11.838200000000001</v>
      </c>
      <c r="K1544">
        <v>8.4601999999999997E-2</v>
      </c>
      <c r="L1544">
        <v>9.2904600000000004E-2</v>
      </c>
      <c r="M1544">
        <v>1</v>
      </c>
    </row>
    <row r="1545" spans="1:13" x14ac:dyDescent="0.2">
      <c r="A1545">
        <v>358545</v>
      </c>
      <c r="B1545" t="s">
        <v>9803</v>
      </c>
      <c r="C1545" t="s">
        <v>5269</v>
      </c>
      <c r="D1545">
        <v>4.38749E-3</v>
      </c>
      <c r="E1545">
        <v>4.38749E-3</v>
      </c>
      <c r="F1545">
        <v>1.2696799999999999</v>
      </c>
      <c r="G1545">
        <v>1.2696799999999999</v>
      </c>
      <c r="H1545" t="s">
        <v>7960</v>
      </c>
      <c r="I1545">
        <v>6.9635500000000003E-2</v>
      </c>
      <c r="J1545">
        <v>11.837</v>
      </c>
      <c r="K1545">
        <v>1.8103299999999999E-2</v>
      </c>
      <c r="L1545">
        <v>1.9882E-2</v>
      </c>
      <c r="M1545">
        <v>1</v>
      </c>
    </row>
    <row r="1546" spans="1:13" x14ac:dyDescent="0.2">
      <c r="A1546">
        <v>550071</v>
      </c>
      <c r="B1546" t="s">
        <v>9804</v>
      </c>
      <c r="C1546" t="s">
        <v>9805</v>
      </c>
      <c r="D1546">
        <v>4.3921799999999999E-3</v>
      </c>
      <c r="E1546">
        <v>4.3921799999999999E-3</v>
      </c>
      <c r="F1546">
        <v>1.13693</v>
      </c>
      <c r="G1546">
        <v>1.13693</v>
      </c>
      <c r="H1546" t="s">
        <v>7960</v>
      </c>
      <c r="I1546">
        <v>5.9056600000000001E-2</v>
      </c>
      <c r="J1546">
        <v>11.8331</v>
      </c>
      <c r="K1546">
        <v>1.30207E-2</v>
      </c>
      <c r="L1546">
        <v>1.4304600000000001E-2</v>
      </c>
      <c r="M1546">
        <v>1</v>
      </c>
    </row>
    <row r="1547" spans="1:13" x14ac:dyDescent="0.2">
      <c r="A1547">
        <v>109222</v>
      </c>
      <c r="B1547" t="s">
        <v>7246</v>
      </c>
      <c r="C1547" t="s">
        <v>7247</v>
      </c>
      <c r="D1547">
        <v>4.3934000000000004E-3</v>
      </c>
      <c r="E1547">
        <v>4.3934000000000004E-3</v>
      </c>
      <c r="F1547">
        <v>0.440465</v>
      </c>
      <c r="G1547">
        <v>-2.27033</v>
      </c>
      <c r="H1547" t="s">
        <v>7961</v>
      </c>
      <c r="I1547">
        <v>-5.8168400000000002E-2</v>
      </c>
      <c r="J1547">
        <v>11.832100000000001</v>
      </c>
      <c r="K1547">
        <v>1.2632000000000001E-2</v>
      </c>
      <c r="L1547">
        <v>1.38788E-2</v>
      </c>
      <c r="M1547">
        <v>1</v>
      </c>
    </row>
    <row r="1548" spans="1:13" x14ac:dyDescent="0.2">
      <c r="A1548">
        <v>539064</v>
      </c>
      <c r="B1548" t="s">
        <v>9806</v>
      </c>
      <c r="C1548" t="s">
        <v>7201</v>
      </c>
      <c r="D1548">
        <v>4.3965699999999998E-3</v>
      </c>
      <c r="E1548">
        <v>4.3965699999999998E-3</v>
      </c>
      <c r="F1548">
        <v>0.74372000000000005</v>
      </c>
      <c r="G1548">
        <v>-1.34459</v>
      </c>
      <c r="H1548" t="s">
        <v>7961</v>
      </c>
      <c r="I1548">
        <v>-3.2538999999999998E-2</v>
      </c>
      <c r="J1548">
        <v>11.829599999999999</v>
      </c>
      <c r="K1548">
        <v>3.9528100000000002E-3</v>
      </c>
      <c r="L1548">
        <v>4.3439100000000003E-3</v>
      </c>
      <c r="M1548">
        <v>1</v>
      </c>
    </row>
    <row r="1549" spans="1:13" x14ac:dyDescent="0.2">
      <c r="A1549">
        <v>772910</v>
      </c>
      <c r="B1549" t="s">
        <v>9807</v>
      </c>
      <c r="C1549" t="s">
        <v>9808</v>
      </c>
      <c r="D1549">
        <v>4.3965899999999997E-3</v>
      </c>
      <c r="E1549">
        <v>4.3965899999999997E-3</v>
      </c>
      <c r="F1549">
        <v>1.05853</v>
      </c>
      <c r="G1549">
        <v>1.05853</v>
      </c>
      <c r="H1549" t="s">
        <v>7960</v>
      </c>
      <c r="I1549">
        <v>3.3285299999999997E-2</v>
      </c>
      <c r="J1549">
        <v>11.829599999999999</v>
      </c>
      <c r="K1549">
        <v>4.1361999999999996E-3</v>
      </c>
      <c r="L1549">
        <v>4.5454500000000004E-3</v>
      </c>
      <c r="M1549">
        <v>1</v>
      </c>
    </row>
    <row r="1550" spans="1:13" x14ac:dyDescent="0.2">
      <c r="A1550">
        <v>572847</v>
      </c>
      <c r="B1550" t="s">
        <v>9809</v>
      </c>
      <c r="C1550" t="s">
        <v>9810</v>
      </c>
      <c r="D1550">
        <v>4.3976900000000001E-3</v>
      </c>
      <c r="E1550">
        <v>4.3976900000000001E-3</v>
      </c>
      <c r="F1550">
        <v>1.1203000000000001</v>
      </c>
      <c r="G1550">
        <v>1.1203000000000001</v>
      </c>
      <c r="H1550" t="s">
        <v>7960</v>
      </c>
      <c r="I1550">
        <v>6.1626100000000003E-2</v>
      </c>
      <c r="J1550">
        <v>11.8287</v>
      </c>
      <c r="K1550">
        <v>1.4178400000000001E-2</v>
      </c>
      <c r="L1550">
        <v>1.55824E-2</v>
      </c>
      <c r="M1550">
        <v>1</v>
      </c>
    </row>
    <row r="1551" spans="1:13" x14ac:dyDescent="0.2">
      <c r="A1551">
        <v>713335</v>
      </c>
      <c r="B1551" t="s">
        <v>9811</v>
      </c>
      <c r="D1551">
        <v>4.3996E-3</v>
      </c>
      <c r="E1551">
        <v>4.3996E-3</v>
      </c>
      <c r="F1551">
        <v>1.1407499999999999</v>
      </c>
      <c r="G1551">
        <v>1.1407499999999999</v>
      </c>
      <c r="H1551" t="s">
        <v>7960</v>
      </c>
      <c r="I1551">
        <v>7.0297900000000002E-3</v>
      </c>
      <c r="J1551">
        <v>11.8271</v>
      </c>
      <c r="K1551">
        <v>1.8449300000000001E-4</v>
      </c>
      <c r="L1551">
        <v>2.0279E-4</v>
      </c>
      <c r="M1551">
        <v>1</v>
      </c>
    </row>
    <row r="1552" spans="1:13" x14ac:dyDescent="0.2">
      <c r="A1552">
        <v>695086</v>
      </c>
      <c r="B1552" t="s">
        <v>9812</v>
      </c>
      <c r="C1552" t="s">
        <v>9112</v>
      </c>
      <c r="D1552">
        <v>4.4124400000000001E-3</v>
      </c>
      <c r="E1552">
        <v>4.4124400000000001E-3</v>
      </c>
      <c r="F1552">
        <v>0.94347199999999998</v>
      </c>
      <c r="G1552">
        <v>-1.05992</v>
      </c>
      <c r="H1552" t="s">
        <v>7961</v>
      </c>
      <c r="I1552">
        <v>-3.9658400000000003E-2</v>
      </c>
      <c r="J1552">
        <v>11.816700000000001</v>
      </c>
      <c r="K1552">
        <v>5.8717600000000002E-3</v>
      </c>
      <c r="L1552">
        <v>6.4597600000000002E-3</v>
      </c>
      <c r="M1552">
        <v>1</v>
      </c>
    </row>
    <row r="1553" spans="1:13" x14ac:dyDescent="0.2">
      <c r="A1553">
        <v>112329</v>
      </c>
      <c r="B1553" t="s">
        <v>2823</v>
      </c>
      <c r="C1553" t="s">
        <v>2824</v>
      </c>
      <c r="D1553">
        <v>4.4139699999999997E-3</v>
      </c>
      <c r="E1553">
        <v>4.4139699999999997E-3</v>
      </c>
      <c r="F1553">
        <v>0.69297799999999998</v>
      </c>
      <c r="G1553">
        <v>-1.4430499999999999</v>
      </c>
      <c r="H1553" t="s">
        <v>7961</v>
      </c>
      <c r="I1553">
        <v>-5.4472300000000001E-2</v>
      </c>
      <c r="J1553">
        <v>11.8154</v>
      </c>
      <c r="K1553">
        <v>1.1077699999999999E-2</v>
      </c>
      <c r="L1553">
        <v>1.2188299999999999E-2</v>
      </c>
      <c r="M1553">
        <v>1</v>
      </c>
    </row>
    <row r="1554" spans="1:13" x14ac:dyDescent="0.2">
      <c r="A1554">
        <v>691568</v>
      </c>
      <c r="B1554" t="s">
        <v>9813</v>
      </c>
      <c r="C1554" t="s">
        <v>9814</v>
      </c>
      <c r="D1554">
        <v>4.4147700000000002E-3</v>
      </c>
      <c r="E1554">
        <v>4.4147700000000002E-3</v>
      </c>
      <c r="F1554">
        <v>1.20747</v>
      </c>
      <c r="G1554">
        <v>1.20747</v>
      </c>
      <c r="H1554" t="s">
        <v>7960</v>
      </c>
      <c r="I1554">
        <v>4.6772599999999999E-3</v>
      </c>
      <c r="J1554">
        <v>11.8148</v>
      </c>
      <c r="K1554" s="1">
        <v>8.1673299999999996E-5</v>
      </c>
      <c r="L1554" s="1">
        <v>8.9866500000000004E-5</v>
      </c>
      <c r="M1554">
        <v>1</v>
      </c>
    </row>
    <row r="1555" spans="1:13" x14ac:dyDescent="0.2">
      <c r="A1555">
        <v>167224</v>
      </c>
      <c r="B1555" t="s">
        <v>9815</v>
      </c>
      <c r="C1555" t="s">
        <v>9816</v>
      </c>
      <c r="D1555">
        <v>4.4164499999999997E-3</v>
      </c>
      <c r="E1555">
        <v>4.4164499999999997E-3</v>
      </c>
      <c r="F1555">
        <v>1.10399</v>
      </c>
      <c r="G1555">
        <v>1.10399</v>
      </c>
      <c r="H1555" t="s">
        <v>7960</v>
      </c>
      <c r="I1555">
        <v>5.7011800000000001E-2</v>
      </c>
      <c r="J1555">
        <v>11.8134</v>
      </c>
      <c r="K1555">
        <v>1.2134600000000001E-2</v>
      </c>
      <c r="L1555">
        <v>1.3353500000000001E-2</v>
      </c>
      <c r="M1555">
        <v>1</v>
      </c>
    </row>
    <row r="1556" spans="1:13" x14ac:dyDescent="0.2">
      <c r="A1556">
        <v>575917</v>
      </c>
      <c r="B1556" t="s">
        <v>9817</v>
      </c>
      <c r="C1556" t="s">
        <v>9818</v>
      </c>
      <c r="D1556">
        <v>4.41845E-3</v>
      </c>
      <c r="E1556">
        <v>4.41845E-3</v>
      </c>
      <c r="F1556">
        <v>0.80123699999999998</v>
      </c>
      <c r="G1556">
        <v>-1.24807</v>
      </c>
      <c r="H1556" t="s">
        <v>7961</v>
      </c>
      <c r="I1556">
        <v>-0.16105800000000001</v>
      </c>
      <c r="J1556">
        <v>11.8118</v>
      </c>
      <c r="K1556">
        <v>9.68416E-2</v>
      </c>
      <c r="L1556">
        <v>0.106583</v>
      </c>
      <c r="M1556">
        <v>1</v>
      </c>
    </row>
    <row r="1557" spans="1:13" x14ac:dyDescent="0.2">
      <c r="A1557">
        <v>650448</v>
      </c>
      <c r="B1557" t="s">
        <v>4959</v>
      </c>
      <c r="C1557" t="s">
        <v>4960</v>
      </c>
      <c r="D1557">
        <v>4.4202E-3</v>
      </c>
      <c r="E1557">
        <v>4.4202E-3</v>
      </c>
      <c r="F1557">
        <v>0.85503799999999996</v>
      </c>
      <c r="G1557">
        <v>-1.16954</v>
      </c>
      <c r="H1557" t="s">
        <v>7961</v>
      </c>
      <c r="I1557">
        <v>-0.104751</v>
      </c>
      <c r="J1557">
        <v>11.8104</v>
      </c>
      <c r="K1557">
        <v>4.0965000000000001E-2</v>
      </c>
      <c r="L1557">
        <v>4.5091300000000001E-2</v>
      </c>
      <c r="M1557">
        <v>1</v>
      </c>
    </row>
    <row r="1558" spans="1:13" x14ac:dyDescent="0.2">
      <c r="A1558">
        <v>108264</v>
      </c>
      <c r="B1558" t="s">
        <v>9819</v>
      </c>
      <c r="C1558" t="s">
        <v>9820</v>
      </c>
      <c r="D1558">
        <v>4.4206000000000002E-3</v>
      </c>
      <c r="E1558">
        <v>4.4206000000000002E-3</v>
      </c>
      <c r="F1558">
        <v>0.60476700000000005</v>
      </c>
      <c r="G1558">
        <v>-1.6535299999999999</v>
      </c>
      <c r="H1558" t="s">
        <v>7961</v>
      </c>
      <c r="I1558">
        <v>-2.6853200000000001E-2</v>
      </c>
      <c r="J1558">
        <v>11.81</v>
      </c>
      <c r="K1558">
        <v>2.6920899999999998E-3</v>
      </c>
      <c r="L1558">
        <v>2.9633400000000001E-3</v>
      </c>
      <c r="M1558">
        <v>1</v>
      </c>
    </row>
    <row r="1559" spans="1:13" x14ac:dyDescent="0.2">
      <c r="A1559">
        <v>209425</v>
      </c>
      <c r="B1559" t="s">
        <v>9821</v>
      </c>
      <c r="D1559">
        <v>4.4247499999999999E-3</v>
      </c>
      <c r="E1559">
        <v>4.4247499999999999E-3</v>
      </c>
      <c r="F1559">
        <v>1.1326499999999999</v>
      </c>
      <c r="G1559">
        <v>1.1326499999999999</v>
      </c>
      <c r="H1559" t="s">
        <v>7960</v>
      </c>
      <c r="I1559">
        <v>9.4717399999999993E-2</v>
      </c>
      <c r="J1559">
        <v>11.806699999999999</v>
      </c>
      <c r="K1559">
        <v>3.3493200000000001E-2</v>
      </c>
      <c r="L1559">
        <v>3.6878399999999999E-2</v>
      </c>
      <c r="M1559">
        <v>1</v>
      </c>
    </row>
    <row r="1560" spans="1:13" x14ac:dyDescent="0.2">
      <c r="A1560">
        <v>437667</v>
      </c>
      <c r="B1560" t="s">
        <v>9822</v>
      </c>
      <c r="C1560" t="s">
        <v>9823</v>
      </c>
      <c r="D1560">
        <v>4.4256399999999998E-3</v>
      </c>
      <c r="E1560">
        <v>4.4256399999999998E-3</v>
      </c>
      <c r="F1560">
        <v>1.1542699999999999</v>
      </c>
      <c r="G1560">
        <v>1.1542699999999999</v>
      </c>
      <c r="H1560" t="s">
        <v>7960</v>
      </c>
      <c r="I1560">
        <v>8.5002400000000006E-2</v>
      </c>
      <c r="J1560">
        <v>11.805999999999999</v>
      </c>
      <c r="K1560">
        <v>2.69749E-2</v>
      </c>
      <c r="L1560">
        <v>2.9703E-2</v>
      </c>
      <c r="M1560">
        <v>1</v>
      </c>
    </row>
    <row r="1561" spans="1:13" x14ac:dyDescent="0.2">
      <c r="A1561">
        <v>525942</v>
      </c>
      <c r="B1561" t="s">
        <v>9824</v>
      </c>
      <c r="C1561" t="s">
        <v>540</v>
      </c>
      <c r="D1561">
        <v>4.4260699999999998E-3</v>
      </c>
      <c r="E1561">
        <v>4.4260699999999998E-3</v>
      </c>
      <c r="F1561">
        <v>1.0986499999999999</v>
      </c>
      <c r="G1561">
        <v>1.0986499999999999</v>
      </c>
      <c r="H1561" t="s">
        <v>7960</v>
      </c>
      <c r="I1561">
        <v>7.4656E-2</v>
      </c>
      <c r="J1561">
        <v>11.8056</v>
      </c>
      <c r="K1561">
        <v>2.0807800000000001E-2</v>
      </c>
      <c r="L1561">
        <v>2.29129E-2</v>
      </c>
      <c r="M1561">
        <v>1</v>
      </c>
    </row>
    <row r="1562" spans="1:13" x14ac:dyDescent="0.2">
      <c r="A1562">
        <v>695249</v>
      </c>
      <c r="B1562" t="s">
        <v>6635</v>
      </c>
      <c r="C1562" t="s">
        <v>6636</v>
      </c>
      <c r="D1562">
        <v>4.4293099999999997E-3</v>
      </c>
      <c r="E1562">
        <v>4.4293099999999997E-3</v>
      </c>
      <c r="F1562">
        <v>1.17574</v>
      </c>
      <c r="G1562">
        <v>1.17574</v>
      </c>
      <c r="H1562" t="s">
        <v>7960</v>
      </c>
      <c r="I1562">
        <v>3.5450000000000002E-2</v>
      </c>
      <c r="J1562">
        <v>11.803000000000001</v>
      </c>
      <c r="K1562">
        <v>4.6916900000000001E-3</v>
      </c>
      <c r="L1562">
        <v>5.1674900000000003E-3</v>
      </c>
      <c r="M1562">
        <v>1</v>
      </c>
    </row>
    <row r="1563" spans="1:13" x14ac:dyDescent="0.2">
      <c r="A1563">
        <v>732200</v>
      </c>
      <c r="B1563" t="s">
        <v>9825</v>
      </c>
      <c r="D1563">
        <v>4.4316499999999997E-3</v>
      </c>
      <c r="E1563">
        <v>4.4316499999999997E-3</v>
      </c>
      <c r="F1563">
        <v>1.09785</v>
      </c>
      <c r="G1563">
        <v>1.09785</v>
      </c>
      <c r="H1563" t="s">
        <v>7960</v>
      </c>
      <c r="I1563">
        <v>7.6852699999999996E-2</v>
      </c>
      <c r="J1563">
        <v>11.8011</v>
      </c>
      <c r="K1563">
        <v>2.2050299999999998E-2</v>
      </c>
      <c r="L1563">
        <v>2.42904E-2</v>
      </c>
      <c r="M1563">
        <v>1</v>
      </c>
    </row>
    <row r="1564" spans="1:13" x14ac:dyDescent="0.2">
      <c r="A1564">
        <v>428934</v>
      </c>
      <c r="B1564" t="s">
        <v>9826</v>
      </c>
      <c r="C1564" t="s">
        <v>9827</v>
      </c>
      <c r="D1564">
        <v>4.4347800000000001E-3</v>
      </c>
      <c r="E1564">
        <v>4.4347800000000001E-3</v>
      </c>
      <c r="F1564">
        <v>1.08406</v>
      </c>
      <c r="G1564">
        <v>1.08406</v>
      </c>
      <c r="H1564" t="s">
        <v>7960</v>
      </c>
      <c r="I1564">
        <v>4.6121799999999998E-2</v>
      </c>
      <c r="J1564">
        <v>11.7986</v>
      </c>
      <c r="K1564">
        <v>7.9416199999999999E-3</v>
      </c>
      <c r="L1564">
        <v>8.7503000000000008E-3</v>
      </c>
      <c r="M1564">
        <v>1</v>
      </c>
    </row>
    <row r="1565" spans="1:13" x14ac:dyDescent="0.2">
      <c r="A1565">
        <v>100905</v>
      </c>
      <c r="B1565" t="s">
        <v>9828</v>
      </c>
      <c r="C1565" t="s">
        <v>9829</v>
      </c>
      <c r="D1565">
        <v>4.4351199999999999E-3</v>
      </c>
      <c r="E1565">
        <v>4.4351199999999999E-3</v>
      </c>
      <c r="F1565">
        <v>1.4645300000000001</v>
      </c>
      <c r="G1565">
        <v>1.4645300000000001</v>
      </c>
      <c r="H1565" t="s">
        <v>7960</v>
      </c>
      <c r="I1565">
        <v>2.0247899999999999E-2</v>
      </c>
      <c r="J1565">
        <v>11.798299999999999</v>
      </c>
      <c r="K1565">
        <v>1.5305799999999999E-3</v>
      </c>
      <c r="L1565">
        <v>1.68648E-3</v>
      </c>
      <c r="M1565">
        <v>1</v>
      </c>
    </row>
    <row r="1566" spans="1:13" x14ac:dyDescent="0.2">
      <c r="A1566">
        <v>446527</v>
      </c>
      <c r="B1566" t="s">
        <v>9830</v>
      </c>
      <c r="C1566" t="s">
        <v>9831</v>
      </c>
      <c r="D1566">
        <v>4.4385800000000001E-3</v>
      </c>
      <c r="E1566">
        <v>4.4385800000000001E-3</v>
      </c>
      <c r="F1566">
        <v>0.82193099999999997</v>
      </c>
      <c r="G1566">
        <v>-1.21665</v>
      </c>
      <c r="H1566" t="s">
        <v>7961</v>
      </c>
      <c r="I1566">
        <v>-5.0409099999999998E-2</v>
      </c>
      <c r="J1566">
        <v>11.795500000000001</v>
      </c>
      <c r="K1566">
        <v>9.4866800000000008E-3</v>
      </c>
      <c r="L1566">
        <v>1.04554E-2</v>
      </c>
      <c r="M1566">
        <v>1</v>
      </c>
    </row>
    <row r="1567" spans="1:13" x14ac:dyDescent="0.2">
      <c r="A1567">
        <v>147495</v>
      </c>
      <c r="B1567" t="s">
        <v>9832</v>
      </c>
      <c r="C1567" t="s">
        <v>9833</v>
      </c>
      <c r="D1567">
        <v>4.4412599999999998E-3</v>
      </c>
      <c r="E1567">
        <v>4.4412599999999998E-3</v>
      </c>
      <c r="F1567">
        <v>1.06945</v>
      </c>
      <c r="G1567">
        <v>1.06945</v>
      </c>
      <c r="H1567" t="s">
        <v>7960</v>
      </c>
      <c r="I1567">
        <v>5.1316899999999999E-2</v>
      </c>
      <c r="J1567">
        <v>11.7934</v>
      </c>
      <c r="K1567">
        <v>9.8314500000000003E-3</v>
      </c>
      <c r="L1567">
        <v>1.0837400000000001E-2</v>
      </c>
      <c r="M1567">
        <v>1</v>
      </c>
    </row>
    <row r="1568" spans="1:13" x14ac:dyDescent="0.2">
      <c r="A1568">
        <v>651609</v>
      </c>
      <c r="B1568" t="s">
        <v>9834</v>
      </c>
      <c r="C1568" t="s">
        <v>9835</v>
      </c>
      <c r="D1568">
        <v>4.4414199999999997E-3</v>
      </c>
      <c r="E1568">
        <v>4.4414199999999997E-3</v>
      </c>
      <c r="F1568">
        <v>1.5491600000000001</v>
      </c>
      <c r="G1568">
        <v>1.5491600000000001</v>
      </c>
      <c r="H1568" t="s">
        <v>7960</v>
      </c>
      <c r="I1568">
        <v>2.3895199999999998E-2</v>
      </c>
      <c r="J1568">
        <v>11.793200000000001</v>
      </c>
      <c r="K1568">
        <v>2.1316500000000001E-3</v>
      </c>
      <c r="L1568">
        <v>2.3497800000000001E-3</v>
      </c>
      <c r="M1568">
        <v>1</v>
      </c>
    </row>
    <row r="1569" spans="1:13" x14ac:dyDescent="0.2">
      <c r="A1569">
        <v>91216</v>
      </c>
      <c r="B1569" t="s">
        <v>1089</v>
      </c>
      <c r="C1569" t="s">
        <v>1090</v>
      </c>
      <c r="D1569">
        <v>4.4418299999999999E-3</v>
      </c>
      <c r="E1569">
        <v>4.4418299999999999E-3</v>
      </c>
      <c r="F1569">
        <v>1.12547</v>
      </c>
      <c r="G1569">
        <v>1.12547</v>
      </c>
      <c r="H1569" t="s">
        <v>7960</v>
      </c>
      <c r="I1569">
        <v>8.1082299999999996E-2</v>
      </c>
      <c r="J1569">
        <v>11.792899999999999</v>
      </c>
      <c r="K1569">
        <v>2.4544199999999999E-2</v>
      </c>
      <c r="L1569">
        <v>2.7056500000000001E-2</v>
      </c>
      <c r="M1569">
        <v>1</v>
      </c>
    </row>
    <row r="1570" spans="1:13" x14ac:dyDescent="0.2">
      <c r="A1570">
        <v>79248</v>
      </c>
      <c r="B1570" t="s">
        <v>9836</v>
      </c>
      <c r="C1570" t="s">
        <v>9837</v>
      </c>
      <c r="D1570">
        <v>4.4420600000000003E-3</v>
      </c>
      <c r="E1570">
        <v>4.4420600000000003E-3</v>
      </c>
      <c r="F1570">
        <v>0.93712899999999999</v>
      </c>
      <c r="G1570">
        <v>-1.0670900000000001</v>
      </c>
      <c r="H1570" t="s">
        <v>7961</v>
      </c>
      <c r="I1570">
        <v>-5.6078999999999997E-2</v>
      </c>
      <c r="J1570">
        <v>11.7927</v>
      </c>
      <c r="K1570">
        <v>1.1740799999999999E-2</v>
      </c>
      <c r="L1570">
        <v>1.29427E-2</v>
      </c>
      <c r="M1570">
        <v>1</v>
      </c>
    </row>
    <row r="1571" spans="1:13" x14ac:dyDescent="0.2">
      <c r="A1571">
        <v>53559</v>
      </c>
      <c r="B1571" t="s">
        <v>9838</v>
      </c>
      <c r="C1571" t="s">
        <v>9839</v>
      </c>
      <c r="D1571">
        <v>4.4425799999999998E-3</v>
      </c>
      <c r="E1571">
        <v>4.4425799999999998E-3</v>
      </c>
      <c r="F1571">
        <v>1.02193</v>
      </c>
      <c r="G1571">
        <v>1.02193</v>
      </c>
      <c r="H1571" t="s">
        <v>7960</v>
      </c>
      <c r="I1571">
        <v>1.9775299999999999E-2</v>
      </c>
      <c r="J1571">
        <v>11.792299999999999</v>
      </c>
      <c r="K1571">
        <v>1.4599700000000001E-3</v>
      </c>
      <c r="L1571">
        <v>1.6094900000000001E-3</v>
      </c>
      <c r="M1571">
        <v>1</v>
      </c>
    </row>
    <row r="1572" spans="1:13" x14ac:dyDescent="0.2">
      <c r="A1572">
        <v>765927</v>
      </c>
      <c r="B1572" t="s">
        <v>9840</v>
      </c>
      <c r="C1572" t="s">
        <v>8977</v>
      </c>
      <c r="D1572">
        <v>4.4567900000000004E-3</v>
      </c>
      <c r="E1572">
        <v>4.4567900000000004E-3</v>
      </c>
      <c r="F1572">
        <v>1.1362399999999999</v>
      </c>
      <c r="G1572">
        <v>1.1362399999999999</v>
      </c>
      <c r="H1572" t="s">
        <v>7960</v>
      </c>
      <c r="I1572">
        <v>4.8433900000000002E-2</v>
      </c>
      <c r="J1572">
        <v>11.780900000000001</v>
      </c>
      <c r="K1572">
        <v>8.7577999999999996E-3</v>
      </c>
      <c r="L1572">
        <v>9.6640900000000002E-3</v>
      </c>
      <c r="M1572">
        <v>1</v>
      </c>
    </row>
    <row r="1573" spans="1:13" x14ac:dyDescent="0.2">
      <c r="A1573">
        <v>74346</v>
      </c>
      <c r="B1573" t="s">
        <v>9841</v>
      </c>
      <c r="C1573" t="s">
        <v>9842</v>
      </c>
      <c r="D1573">
        <v>4.4633199999999998E-3</v>
      </c>
      <c r="E1573">
        <v>4.4633199999999998E-3</v>
      </c>
      <c r="F1573">
        <v>1.3869899999999999</v>
      </c>
      <c r="G1573">
        <v>1.3869899999999999</v>
      </c>
      <c r="H1573" t="s">
        <v>7960</v>
      </c>
      <c r="I1573">
        <v>2.38937E-2</v>
      </c>
      <c r="J1573">
        <v>11.775700000000001</v>
      </c>
      <c r="K1573">
        <v>2.1313899999999999E-3</v>
      </c>
      <c r="L1573">
        <v>2.3530000000000001E-3</v>
      </c>
      <c r="M1573">
        <v>1</v>
      </c>
    </row>
    <row r="1574" spans="1:13" x14ac:dyDescent="0.2">
      <c r="A1574">
        <v>733202</v>
      </c>
      <c r="B1574" t="s">
        <v>9843</v>
      </c>
      <c r="D1574">
        <v>4.4636099999999998E-3</v>
      </c>
      <c r="E1574">
        <v>4.4636099999999998E-3</v>
      </c>
      <c r="F1574">
        <v>1.4525999999999999</v>
      </c>
      <c r="G1574">
        <v>1.4525999999999999</v>
      </c>
      <c r="H1574" t="s">
        <v>7960</v>
      </c>
      <c r="I1574">
        <v>1.7470699999999999E-2</v>
      </c>
      <c r="J1574">
        <v>11.775399999999999</v>
      </c>
      <c r="K1574">
        <v>1.13951E-3</v>
      </c>
      <c r="L1574">
        <v>1.2580099999999999E-3</v>
      </c>
      <c r="M1574">
        <v>1</v>
      </c>
    </row>
    <row r="1575" spans="1:13" x14ac:dyDescent="0.2">
      <c r="A1575">
        <v>807734</v>
      </c>
      <c r="B1575" t="s">
        <v>9844</v>
      </c>
      <c r="D1575">
        <v>4.4653799999999997E-3</v>
      </c>
      <c r="E1575">
        <v>4.4653799999999997E-3</v>
      </c>
      <c r="F1575">
        <v>1.5276700000000001</v>
      </c>
      <c r="G1575">
        <v>1.5276700000000001</v>
      </c>
      <c r="H1575" t="s">
        <v>7960</v>
      </c>
      <c r="I1575">
        <v>8.2561700000000002E-2</v>
      </c>
      <c r="J1575">
        <v>11.773999999999999</v>
      </c>
      <c r="K1575">
        <v>2.5447999999999998E-2</v>
      </c>
      <c r="L1575">
        <v>2.8097799999999999E-2</v>
      </c>
      <c r="M1575">
        <v>1</v>
      </c>
    </row>
    <row r="1576" spans="1:13" x14ac:dyDescent="0.2">
      <c r="A1576">
        <v>424955</v>
      </c>
      <c r="B1576" t="s">
        <v>9845</v>
      </c>
      <c r="D1576">
        <v>4.46621E-3</v>
      </c>
      <c r="E1576">
        <v>4.46621E-3</v>
      </c>
      <c r="F1576">
        <v>1.38642</v>
      </c>
      <c r="G1576">
        <v>1.38642</v>
      </c>
      <c r="H1576" t="s">
        <v>7960</v>
      </c>
      <c r="I1576">
        <v>0.13489699999999999</v>
      </c>
      <c r="J1576">
        <v>11.773300000000001</v>
      </c>
      <c r="K1576">
        <v>6.7936099999999999E-2</v>
      </c>
      <c r="L1576">
        <v>7.5014399999999995E-2</v>
      </c>
      <c r="M1576">
        <v>1</v>
      </c>
    </row>
    <row r="1577" spans="1:13" x14ac:dyDescent="0.2">
      <c r="A1577">
        <v>498552</v>
      </c>
      <c r="B1577" t="s">
        <v>9846</v>
      </c>
      <c r="C1577" t="s">
        <v>2364</v>
      </c>
      <c r="D1577">
        <v>4.4703700000000004E-3</v>
      </c>
      <c r="E1577">
        <v>4.4703700000000004E-3</v>
      </c>
      <c r="F1577">
        <v>1.14916</v>
      </c>
      <c r="G1577">
        <v>1.14916</v>
      </c>
      <c r="H1577" t="s">
        <v>7960</v>
      </c>
      <c r="I1577">
        <v>8.1118800000000005E-2</v>
      </c>
      <c r="J1577">
        <v>11.77</v>
      </c>
      <c r="K1577">
        <v>2.4566299999999999E-2</v>
      </c>
      <c r="L1577">
        <v>2.7133500000000001E-2</v>
      </c>
      <c r="M1577">
        <v>1</v>
      </c>
    </row>
    <row r="1578" spans="1:13" x14ac:dyDescent="0.2">
      <c r="A1578">
        <v>387844</v>
      </c>
      <c r="B1578" t="s">
        <v>9847</v>
      </c>
      <c r="C1578" t="s">
        <v>9848</v>
      </c>
      <c r="D1578">
        <v>4.4749999999999998E-3</v>
      </c>
      <c r="E1578">
        <v>4.4749999999999998E-3</v>
      </c>
      <c r="F1578">
        <v>1.2064900000000001</v>
      </c>
      <c r="G1578">
        <v>1.2064900000000001</v>
      </c>
      <c r="H1578" t="s">
        <v>7960</v>
      </c>
      <c r="I1578">
        <v>0.11965000000000001</v>
      </c>
      <c r="J1578">
        <v>11.766299999999999</v>
      </c>
      <c r="K1578">
        <v>5.3446899999999999E-2</v>
      </c>
      <c r="L1578">
        <v>5.9050800000000001E-2</v>
      </c>
      <c r="M1578">
        <v>1</v>
      </c>
    </row>
    <row r="1579" spans="1:13" x14ac:dyDescent="0.2">
      <c r="A1579">
        <v>214032</v>
      </c>
      <c r="B1579" t="s">
        <v>9849</v>
      </c>
      <c r="C1579" t="s">
        <v>2105</v>
      </c>
      <c r="D1579">
        <v>4.4762100000000004E-3</v>
      </c>
      <c r="E1579">
        <v>4.4762100000000004E-3</v>
      </c>
      <c r="F1579">
        <v>1.1118300000000001</v>
      </c>
      <c r="G1579">
        <v>1.1118300000000001</v>
      </c>
      <c r="H1579" t="s">
        <v>7960</v>
      </c>
      <c r="I1579">
        <v>7.7896000000000007E-2</v>
      </c>
      <c r="J1579">
        <v>11.7653</v>
      </c>
      <c r="K1579">
        <v>2.2653E-2</v>
      </c>
      <c r="L1579">
        <v>2.5030299999999998E-2</v>
      </c>
      <c r="M1579">
        <v>1</v>
      </c>
    </row>
    <row r="1580" spans="1:13" x14ac:dyDescent="0.2">
      <c r="A1580">
        <v>225661</v>
      </c>
      <c r="B1580" t="s">
        <v>9850</v>
      </c>
      <c r="C1580" t="s">
        <v>9851</v>
      </c>
      <c r="D1580">
        <v>4.4815699999999998E-3</v>
      </c>
      <c r="E1580">
        <v>4.4815699999999998E-3</v>
      </c>
      <c r="F1580">
        <v>1.09222</v>
      </c>
      <c r="G1580">
        <v>1.09222</v>
      </c>
      <c r="H1580" t="s">
        <v>7960</v>
      </c>
      <c r="I1580">
        <v>6.4158400000000004E-2</v>
      </c>
      <c r="J1580">
        <v>11.761100000000001</v>
      </c>
      <c r="K1580">
        <v>1.5367499999999999E-2</v>
      </c>
      <c r="L1580">
        <v>1.6986399999999999E-2</v>
      </c>
      <c r="M1580">
        <v>1</v>
      </c>
    </row>
    <row r="1581" spans="1:13" x14ac:dyDescent="0.2">
      <c r="A1581">
        <v>695399</v>
      </c>
      <c r="B1581" t="s">
        <v>9852</v>
      </c>
      <c r="C1581" t="s">
        <v>9853</v>
      </c>
      <c r="D1581">
        <v>4.48329E-3</v>
      </c>
      <c r="E1581">
        <v>4.48329E-3</v>
      </c>
      <c r="F1581">
        <v>1.06952</v>
      </c>
      <c r="G1581">
        <v>1.06952</v>
      </c>
      <c r="H1581" t="s">
        <v>7960</v>
      </c>
      <c r="I1581">
        <v>5.5390700000000001E-2</v>
      </c>
      <c r="J1581">
        <v>11.7597</v>
      </c>
      <c r="K1581">
        <v>1.14544E-2</v>
      </c>
      <c r="L1581">
        <v>1.26625E-2</v>
      </c>
      <c r="M1581">
        <v>1</v>
      </c>
    </row>
    <row r="1582" spans="1:13" x14ac:dyDescent="0.2">
      <c r="A1582">
        <v>244315</v>
      </c>
      <c r="B1582" t="s">
        <v>9854</v>
      </c>
      <c r="C1582" t="s">
        <v>9855</v>
      </c>
      <c r="D1582">
        <v>4.4833E-3</v>
      </c>
      <c r="E1582">
        <v>4.4833E-3</v>
      </c>
      <c r="F1582">
        <v>0.84916700000000001</v>
      </c>
      <c r="G1582">
        <v>-1.1776199999999999</v>
      </c>
      <c r="H1582" t="s">
        <v>7961</v>
      </c>
      <c r="I1582">
        <v>-2.8506900000000002E-2</v>
      </c>
      <c r="J1582">
        <v>11.7597</v>
      </c>
      <c r="K1582">
        <v>3.0338800000000001E-3</v>
      </c>
      <c r="L1582">
        <v>3.3538600000000002E-3</v>
      </c>
      <c r="M1582">
        <v>1</v>
      </c>
    </row>
    <row r="1583" spans="1:13" x14ac:dyDescent="0.2">
      <c r="A1583">
        <v>120272</v>
      </c>
      <c r="B1583" t="s">
        <v>9856</v>
      </c>
      <c r="C1583" t="s">
        <v>9857</v>
      </c>
      <c r="D1583">
        <v>4.4834599999999999E-3</v>
      </c>
      <c r="E1583">
        <v>4.4834599999999999E-3</v>
      </c>
      <c r="F1583">
        <v>0.69710000000000005</v>
      </c>
      <c r="G1583">
        <v>-1.43451</v>
      </c>
      <c r="H1583" t="s">
        <v>7961</v>
      </c>
      <c r="I1583">
        <v>-1.6070299999999999E-2</v>
      </c>
      <c r="J1583">
        <v>11.759600000000001</v>
      </c>
      <c r="K1583">
        <v>9.6414999999999999E-4</v>
      </c>
      <c r="L1583">
        <v>1.0658499999999999E-3</v>
      </c>
      <c r="M1583">
        <v>1</v>
      </c>
    </row>
    <row r="1584" spans="1:13" x14ac:dyDescent="0.2">
      <c r="A1584">
        <v>369457</v>
      </c>
      <c r="B1584" t="s">
        <v>9858</v>
      </c>
      <c r="D1584">
        <v>4.48767E-3</v>
      </c>
      <c r="E1584">
        <v>4.48767E-3</v>
      </c>
      <c r="F1584">
        <v>1.2073</v>
      </c>
      <c r="G1584">
        <v>1.2073</v>
      </c>
      <c r="H1584" t="s">
        <v>7960</v>
      </c>
      <c r="I1584">
        <v>0.110384</v>
      </c>
      <c r="J1584">
        <v>11.7562</v>
      </c>
      <c r="K1584">
        <v>4.5489000000000002E-2</v>
      </c>
      <c r="L1584">
        <v>5.0301600000000002E-2</v>
      </c>
      <c r="M1584">
        <v>1</v>
      </c>
    </row>
    <row r="1585" spans="1:13" x14ac:dyDescent="0.2">
      <c r="A1585">
        <v>530379</v>
      </c>
      <c r="B1585" t="s">
        <v>9859</v>
      </c>
      <c r="C1585" t="s">
        <v>8489</v>
      </c>
      <c r="D1585">
        <v>4.4878499999999998E-3</v>
      </c>
      <c r="E1585">
        <v>4.4878499999999998E-3</v>
      </c>
      <c r="F1585">
        <v>1.25631</v>
      </c>
      <c r="G1585">
        <v>1.25631</v>
      </c>
      <c r="H1585" t="s">
        <v>7960</v>
      </c>
      <c r="I1585">
        <v>8.5493899999999998E-2</v>
      </c>
      <c r="J1585">
        <v>11.7561</v>
      </c>
      <c r="K1585">
        <v>2.7287700000000002E-2</v>
      </c>
      <c r="L1585">
        <v>3.01751E-2</v>
      </c>
      <c r="M1585">
        <v>1</v>
      </c>
    </row>
    <row r="1586" spans="1:13" x14ac:dyDescent="0.2">
      <c r="A1586">
        <v>242038</v>
      </c>
      <c r="B1586" t="s">
        <v>6123</v>
      </c>
      <c r="D1586">
        <v>4.48928E-3</v>
      </c>
      <c r="E1586">
        <v>4.48928E-3</v>
      </c>
      <c r="F1586">
        <v>1.5101899999999999</v>
      </c>
      <c r="G1586">
        <v>1.5101899999999999</v>
      </c>
      <c r="H1586" t="s">
        <v>7960</v>
      </c>
      <c r="I1586">
        <v>8.0984899999999999E-2</v>
      </c>
      <c r="J1586">
        <v>11.754899999999999</v>
      </c>
      <c r="K1586">
        <v>2.4485300000000002E-2</v>
      </c>
      <c r="L1586">
        <v>2.7078700000000001E-2</v>
      </c>
      <c r="M1586">
        <v>1</v>
      </c>
    </row>
    <row r="1587" spans="1:13" x14ac:dyDescent="0.2">
      <c r="A1587">
        <v>762327</v>
      </c>
      <c r="B1587" t="s">
        <v>9860</v>
      </c>
      <c r="C1587" t="s">
        <v>9861</v>
      </c>
      <c r="D1587">
        <v>4.4932100000000001E-3</v>
      </c>
      <c r="E1587">
        <v>4.4932100000000001E-3</v>
      </c>
      <c r="F1587">
        <v>1.0215000000000001</v>
      </c>
      <c r="G1587">
        <v>1.0215000000000001</v>
      </c>
      <c r="H1587" t="s">
        <v>7960</v>
      </c>
      <c r="I1587">
        <v>1.58435E-2</v>
      </c>
      <c r="J1587">
        <v>11.751799999999999</v>
      </c>
      <c r="K1587">
        <v>9.3712899999999998E-4</v>
      </c>
      <c r="L1587">
        <v>1.03666E-3</v>
      </c>
      <c r="M1587">
        <v>1</v>
      </c>
    </row>
    <row r="1588" spans="1:13" x14ac:dyDescent="0.2">
      <c r="A1588">
        <v>228988</v>
      </c>
      <c r="B1588" t="s">
        <v>9862</v>
      </c>
      <c r="C1588" t="s">
        <v>9863</v>
      </c>
      <c r="D1588">
        <v>4.49731E-3</v>
      </c>
      <c r="E1588">
        <v>4.49731E-3</v>
      </c>
      <c r="F1588">
        <v>1.1239699999999999</v>
      </c>
      <c r="G1588">
        <v>1.1239699999999999</v>
      </c>
      <c r="H1588" t="s">
        <v>7960</v>
      </c>
      <c r="I1588">
        <v>8.2451300000000005E-2</v>
      </c>
      <c r="J1588">
        <v>11.7486</v>
      </c>
      <c r="K1588">
        <v>2.538E-2</v>
      </c>
      <c r="L1588">
        <v>2.8083400000000001E-2</v>
      </c>
      <c r="M1588">
        <v>1</v>
      </c>
    </row>
    <row r="1589" spans="1:13" x14ac:dyDescent="0.2">
      <c r="A1589">
        <v>663287</v>
      </c>
      <c r="B1589" t="s">
        <v>9864</v>
      </c>
      <c r="D1589">
        <v>4.4976800000000004E-3</v>
      </c>
      <c r="E1589">
        <v>4.4976800000000004E-3</v>
      </c>
      <c r="F1589">
        <v>1.1566099999999999</v>
      </c>
      <c r="G1589">
        <v>1.1566099999999999</v>
      </c>
      <c r="H1589" t="s">
        <v>7960</v>
      </c>
      <c r="I1589">
        <v>5.9267E-2</v>
      </c>
      <c r="J1589">
        <v>11.7483</v>
      </c>
      <c r="K1589">
        <v>1.31136E-2</v>
      </c>
      <c r="L1589">
        <v>1.45109E-2</v>
      </c>
      <c r="M1589">
        <v>1</v>
      </c>
    </row>
    <row r="1590" spans="1:13" x14ac:dyDescent="0.2">
      <c r="A1590">
        <v>644209</v>
      </c>
      <c r="B1590" t="s">
        <v>9865</v>
      </c>
      <c r="C1590" t="s">
        <v>9866</v>
      </c>
      <c r="D1590">
        <v>4.4977100000000002E-3</v>
      </c>
      <c r="E1590">
        <v>4.4977100000000002E-3</v>
      </c>
      <c r="F1590">
        <v>1.14279</v>
      </c>
      <c r="G1590">
        <v>1.14279</v>
      </c>
      <c r="H1590" t="s">
        <v>7960</v>
      </c>
      <c r="I1590">
        <v>0.10040300000000001</v>
      </c>
      <c r="J1590">
        <v>11.748200000000001</v>
      </c>
      <c r="K1590">
        <v>3.7634500000000001E-2</v>
      </c>
      <c r="L1590">
        <v>4.1644399999999998E-2</v>
      </c>
      <c r="M1590">
        <v>1</v>
      </c>
    </row>
    <row r="1591" spans="1:13" x14ac:dyDescent="0.2">
      <c r="A1591">
        <v>261878</v>
      </c>
      <c r="B1591" t="s">
        <v>9867</v>
      </c>
      <c r="D1591">
        <v>4.4978099999999997E-3</v>
      </c>
      <c r="E1591">
        <v>4.4978099999999997E-3</v>
      </c>
      <c r="F1591">
        <v>1.0566800000000001</v>
      </c>
      <c r="G1591">
        <v>1.0566800000000001</v>
      </c>
      <c r="H1591" t="s">
        <v>7960</v>
      </c>
      <c r="I1591">
        <v>3.93552E-2</v>
      </c>
      <c r="J1591">
        <v>11.748200000000001</v>
      </c>
      <c r="K1591">
        <v>5.7822999999999998E-3</v>
      </c>
      <c r="L1591">
        <v>6.39845E-3</v>
      </c>
      <c r="M1591">
        <v>1</v>
      </c>
    </row>
    <row r="1592" spans="1:13" x14ac:dyDescent="0.2">
      <c r="A1592">
        <v>419923</v>
      </c>
      <c r="B1592" t="s">
        <v>9868</v>
      </c>
      <c r="C1592" t="s">
        <v>1052</v>
      </c>
      <c r="D1592">
        <v>4.5002100000000001E-3</v>
      </c>
      <c r="E1592">
        <v>4.5002100000000001E-3</v>
      </c>
      <c r="F1592">
        <v>1.0858300000000001</v>
      </c>
      <c r="G1592">
        <v>1.0858300000000001</v>
      </c>
      <c r="H1592" t="s">
        <v>7960</v>
      </c>
      <c r="I1592">
        <v>6.0795700000000001E-2</v>
      </c>
      <c r="J1592">
        <v>11.7462</v>
      </c>
      <c r="K1592">
        <v>1.37988E-2</v>
      </c>
      <c r="L1592">
        <v>1.5271699999999999E-2</v>
      </c>
      <c r="M1592">
        <v>1</v>
      </c>
    </row>
    <row r="1593" spans="1:13" x14ac:dyDescent="0.2">
      <c r="A1593">
        <v>400917</v>
      </c>
      <c r="B1593" t="s">
        <v>9869</v>
      </c>
      <c r="D1593">
        <v>4.5022300000000003E-3</v>
      </c>
      <c r="E1593">
        <v>4.5022300000000003E-3</v>
      </c>
      <c r="F1593">
        <v>1.0970200000000001</v>
      </c>
      <c r="G1593">
        <v>1.0970200000000001</v>
      </c>
      <c r="H1593" t="s">
        <v>7960</v>
      </c>
      <c r="I1593">
        <v>4.4991000000000003E-2</v>
      </c>
      <c r="J1593">
        <v>11.7446</v>
      </c>
      <c r="K1593">
        <v>7.5569900000000004E-3</v>
      </c>
      <c r="L1593">
        <v>8.3647400000000007E-3</v>
      </c>
      <c r="M1593">
        <v>1</v>
      </c>
    </row>
    <row r="1594" spans="1:13" x14ac:dyDescent="0.2">
      <c r="A1594">
        <v>757793</v>
      </c>
      <c r="B1594" t="s">
        <v>9870</v>
      </c>
      <c r="C1594" t="s">
        <v>9871</v>
      </c>
      <c r="D1594">
        <v>4.5121800000000002E-3</v>
      </c>
      <c r="E1594">
        <v>4.5121800000000002E-3</v>
      </c>
      <c r="F1594">
        <v>0.79456599999999999</v>
      </c>
      <c r="G1594">
        <v>-1.2585500000000001</v>
      </c>
      <c r="H1594" t="s">
        <v>7961</v>
      </c>
      <c r="I1594">
        <v>-1.49704E-2</v>
      </c>
      <c r="J1594">
        <v>11.736800000000001</v>
      </c>
      <c r="K1594">
        <v>8.3668900000000005E-4</v>
      </c>
      <c r="L1594">
        <v>9.2674200000000004E-4</v>
      </c>
      <c r="M1594">
        <v>1</v>
      </c>
    </row>
    <row r="1595" spans="1:13" x14ac:dyDescent="0.2">
      <c r="A1595">
        <v>213024</v>
      </c>
      <c r="B1595" t="s">
        <v>9872</v>
      </c>
      <c r="D1595">
        <v>4.5135899999999996E-3</v>
      </c>
      <c r="E1595">
        <v>4.5135899999999996E-3</v>
      </c>
      <c r="F1595">
        <v>1.25074</v>
      </c>
      <c r="G1595">
        <v>1.25074</v>
      </c>
      <c r="H1595" t="s">
        <v>7960</v>
      </c>
      <c r="I1595">
        <v>0.11526500000000001</v>
      </c>
      <c r="J1595">
        <v>11.7357</v>
      </c>
      <c r="K1595">
        <v>4.9601399999999997E-2</v>
      </c>
      <c r="L1595">
        <v>5.49452E-2</v>
      </c>
      <c r="M1595">
        <v>1</v>
      </c>
    </row>
    <row r="1596" spans="1:13" x14ac:dyDescent="0.2">
      <c r="A1596">
        <v>436595</v>
      </c>
      <c r="B1596" t="s">
        <v>9873</v>
      </c>
      <c r="C1596" t="s">
        <v>9874</v>
      </c>
      <c r="D1596">
        <v>4.5136899999999999E-3</v>
      </c>
      <c r="E1596">
        <v>4.5136899999999999E-3</v>
      </c>
      <c r="F1596">
        <v>1.25302</v>
      </c>
      <c r="G1596">
        <v>1.25302</v>
      </c>
      <c r="H1596" t="s">
        <v>7960</v>
      </c>
      <c r="I1596">
        <v>8.7053100000000008E-3</v>
      </c>
      <c r="J1596">
        <v>11.7356</v>
      </c>
      <c r="K1596">
        <v>2.82921E-4</v>
      </c>
      <c r="L1596">
        <v>3.1340300000000002E-4</v>
      </c>
      <c r="M1596">
        <v>1</v>
      </c>
    </row>
    <row r="1597" spans="1:13" x14ac:dyDescent="0.2">
      <c r="A1597">
        <v>258578</v>
      </c>
      <c r="B1597" t="s">
        <v>9875</v>
      </c>
      <c r="C1597" t="s">
        <v>9876</v>
      </c>
      <c r="D1597">
        <v>4.5154499999999998E-3</v>
      </c>
      <c r="E1597">
        <v>4.5154499999999998E-3</v>
      </c>
      <c r="F1597">
        <v>1.1036999999999999</v>
      </c>
      <c r="G1597">
        <v>1.1036999999999999</v>
      </c>
      <c r="H1597" t="s">
        <v>7960</v>
      </c>
      <c r="I1597">
        <v>4.3724199999999998E-2</v>
      </c>
      <c r="J1597">
        <v>11.7342</v>
      </c>
      <c r="K1597">
        <v>7.1374200000000002E-3</v>
      </c>
      <c r="L1597">
        <v>7.9073600000000004E-3</v>
      </c>
      <c r="M1597">
        <v>1</v>
      </c>
    </row>
    <row r="1598" spans="1:13" x14ac:dyDescent="0.2">
      <c r="A1598">
        <v>132781</v>
      </c>
      <c r="B1598" t="s">
        <v>9877</v>
      </c>
      <c r="C1598" t="s">
        <v>9878</v>
      </c>
      <c r="D1598">
        <v>4.5156900000000002E-3</v>
      </c>
      <c r="E1598">
        <v>4.5156900000000002E-3</v>
      </c>
      <c r="F1598">
        <v>1.08094</v>
      </c>
      <c r="G1598">
        <v>1.08094</v>
      </c>
      <c r="H1598" t="s">
        <v>7960</v>
      </c>
      <c r="I1598">
        <v>3.7699200000000002E-2</v>
      </c>
      <c r="J1598">
        <v>11.734</v>
      </c>
      <c r="K1598">
        <v>5.3059300000000004E-3</v>
      </c>
      <c r="L1598">
        <v>5.8783899999999998E-3</v>
      </c>
      <c r="M1598">
        <v>1</v>
      </c>
    </row>
    <row r="1599" spans="1:13" x14ac:dyDescent="0.2">
      <c r="A1599">
        <v>447215</v>
      </c>
      <c r="B1599" t="s">
        <v>9879</v>
      </c>
      <c r="D1599">
        <v>4.5179900000000004E-3</v>
      </c>
      <c r="E1599">
        <v>4.5179900000000004E-3</v>
      </c>
      <c r="F1599">
        <v>1.1030199999999999</v>
      </c>
      <c r="G1599">
        <v>1.1030199999999999</v>
      </c>
      <c r="H1599" t="s">
        <v>7960</v>
      </c>
      <c r="I1599">
        <v>5.65072E-2</v>
      </c>
      <c r="J1599">
        <v>11.732200000000001</v>
      </c>
      <c r="K1599">
        <v>1.19208E-2</v>
      </c>
      <c r="L1599">
        <v>1.3209E-2</v>
      </c>
      <c r="M1599">
        <v>1</v>
      </c>
    </row>
    <row r="1600" spans="1:13" x14ac:dyDescent="0.2">
      <c r="A1600">
        <v>175187</v>
      </c>
      <c r="B1600" t="s">
        <v>9880</v>
      </c>
      <c r="C1600" t="s">
        <v>9881</v>
      </c>
      <c r="D1600">
        <v>4.51996E-3</v>
      </c>
      <c r="E1600">
        <v>4.51996E-3</v>
      </c>
      <c r="F1600">
        <v>0.81054000000000004</v>
      </c>
      <c r="G1600">
        <v>-1.2337499999999999</v>
      </c>
      <c r="H1600" t="s">
        <v>7961</v>
      </c>
      <c r="I1600">
        <v>-2.8756500000000001E-2</v>
      </c>
      <c r="J1600">
        <v>11.730600000000001</v>
      </c>
      <c r="K1600">
        <v>3.0872199999999999E-3</v>
      </c>
      <c r="L1600">
        <v>3.42129E-3</v>
      </c>
      <c r="M1600">
        <v>1</v>
      </c>
    </row>
    <row r="1601" spans="1:13" x14ac:dyDescent="0.2">
      <c r="A1601">
        <v>662700</v>
      </c>
      <c r="B1601" t="s">
        <v>9882</v>
      </c>
      <c r="C1601" t="s">
        <v>9883</v>
      </c>
      <c r="D1601">
        <v>4.5227499999999999E-3</v>
      </c>
      <c r="E1601">
        <v>4.5227499999999999E-3</v>
      </c>
      <c r="F1601">
        <v>1.2359899999999999</v>
      </c>
      <c r="G1601">
        <v>1.2359899999999999</v>
      </c>
      <c r="H1601" t="s">
        <v>7960</v>
      </c>
      <c r="I1601">
        <v>8.7370899999999994E-3</v>
      </c>
      <c r="J1601">
        <v>11.728400000000001</v>
      </c>
      <c r="K1601">
        <v>2.8499100000000001E-4</v>
      </c>
      <c r="L1601">
        <v>3.1588900000000002E-4</v>
      </c>
      <c r="M1601">
        <v>1</v>
      </c>
    </row>
    <row r="1602" spans="1:13" x14ac:dyDescent="0.2">
      <c r="A1602">
        <v>243846</v>
      </c>
      <c r="B1602" t="s">
        <v>9884</v>
      </c>
      <c r="C1602" t="s">
        <v>7278</v>
      </c>
      <c r="D1602">
        <v>4.5280499999999996E-3</v>
      </c>
      <c r="E1602">
        <v>4.5280499999999996E-3</v>
      </c>
      <c r="F1602">
        <v>1.24122</v>
      </c>
      <c r="G1602">
        <v>1.24122</v>
      </c>
      <c r="H1602" t="s">
        <v>7960</v>
      </c>
      <c r="I1602">
        <v>6.1581299999999999E-2</v>
      </c>
      <c r="J1602">
        <v>11.7242</v>
      </c>
      <c r="K1602">
        <v>1.41577E-2</v>
      </c>
      <c r="L1602">
        <v>1.5698299999999998E-2</v>
      </c>
      <c r="M1602">
        <v>1</v>
      </c>
    </row>
    <row r="1603" spans="1:13" x14ac:dyDescent="0.2">
      <c r="A1603">
        <v>104417</v>
      </c>
      <c r="B1603" t="s">
        <v>9885</v>
      </c>
      <c r="C1603" t="s">
        <v>9886</v>
      </c>
      <c r="D1603">
        <v>4.5286600000000003E-3</v>
      </c>
      <c r="E1603">
        <v>4.5286600000000003E-3</v>
      </c>
      <c r="F1603">
        <v>1.0768899999999999</v>
      </c>
      <c r="G1603">
        <v>1.0768899999999999</v>
      </c>
      <c r="H1603" t="s">
        <v>7960</v>
      </c>
      <c r="I1603">
        <v>4.74317E-2</v>
      </c>
      <c r="J1603">
        <v>11.723800000000001</v>
      </c>
      <c r="K1603">
        <v>8.3991199999999995E-3</v>
      </c>
      <c r="L1603">
        <v>9.3134399999999992E-3</v>
      </c>
      <c r="M1603">
        <v>1</v>
      </c>
    </row>
    <row r="1604" spans="1:13" x14ac:dyDescent="0.2">
      <c r="A1604">
        <v>676217</v>
      </c>
      <c r="B1604" t="s">
        <v>9887</v>
      </c>
      <c r="D1604">
        <v>4.5298300000000003E-3</v>
      </c>
      <c r="E1604">
        <v>4.5298300000000003E-3</v>
      </c>
      <c r="F1604">
        <v>1.42137</v>
      </c>
      <c r="G1604">
        <v>1.42137</v>
      </c>
      <c r="H1604" t="s">
        <v>7960</v>
      </c>
      <c r="I1604">
        <v>8.7391999999999997E-2</v>
      </c>
      <c r="J1604">
        <v>11.722799999999999</v>
      </c>
      <c r="K1604">
        <v>2.8512800000000001E-2</v>
      </c>
      <c r="L1604">
        <v>3.16192E-2</v>
      </c>
      <c r="M1604">
        <v>1</v>
      </c>
    </row>
    <row r="1605" spans="1:13" x14ac:dyDescent="0.2">
      <c r="A1605">
        <v>779695</v>
      </c>
      <c r="B1605" t="s">
        <v>9888</v>
      </c>
      <c r="D1605">
        <v>4.52988E-3</v>
      </c>
      <c r="E1605">
        <v>4.52988E-3</v>
      </c>
      <c r="F1605">
        <v>0.78195400000000004</v>
      </c>
      <c r="G1605">
        <v>-1.27885</v>
      </c>
      <c r="H1605" t="s">
        <v>7961</v>
      </c>
      <c r="I1605">
        <v>-4.3403700000000003E-2</v>
      </c>
      <c r="J1605">
        <v>11.722799999999999</v>
      </c>
      <c r="K1605">
        <v>7.0331500000000002E-3</v>
      </c>
      <c r="L1605">
        <v>7.7994099999999997E-3</v>
      </c>
      <c r="M1605">
        <v>1</v>
      </c>
    </row>
    <row r="1606" spans="1:13" x14ac:dyDescent="0.2">
      <c r="A1606">
        <v>508100</v>
      </c>
      <c r="B1606" t="s">
        <v>9889</v>
      </c>
      <c r="C1606" t="s">
        <v>1927</v>
      </c>
      <c r="D1606">
        <v>4.5307699999999999E-3</v>
      </c>
      <c r="E1606">
        <v>4.5307699999999999E-3</v>
      </c>
      <c r="F1606">
        <v>1.1201700000000001</v>
      </c>
      <c r="G1606">
        <v>1.1201700000000001</v>
      </c>
      <c r="H1606" t="s">
        <v>7960</v>
      </c>
      <c r="I1606">
        <v>5.0386300000000002E-2</v>
      </c>
      <c r="J1606">
        <v>11.722099999999999</v>
      </c>
      <c r="K1606">
        <v>9.4781099999999997E-3</v>
      </c>
      <c r="L1606">
        <v>1.0511400000000001E-2</v>
      </c>
      <c r="M1606">
        <v>1</v>
      </c>
    </row>
    <row r="1607" spans="1:13" x14ac:dyDescent="0.2">
      <c r="A1607">
        <v>844094</v>
      </c>
      <c r="B1607" t="s">
        <v>9890</v>
      </c>
      <c r="C1607" t="s">
        <v>9891</v>
      </c>
      <c r="D1607">
        <v>4.5326000000000003E-3</v>
      </c>
      <c r="E1607">
        <v>4.5326000000000003E-3</v>
      </c>
      <c r="F1607">
        <v>1.09144</v>
      </c>
      <c r="G1607">
        <v>1.09144</v>
      </c>
      <c r="H1607" t="s">
        <v>7960</v>
      </c>
      <c r="I1607">
        <v>6.7055799999999999E-2</v>
      </c>
      <c r="J1607">
        <v>11.720700000000001</v>
      </c>
      <c r="K1607">
        <v>1.67869E-2</v>
      </c>
      <c r="L1607">
        <v>1.8619199999999999E-2</v>
      </c>
      <c r="M1607">
        <v>1</v>
      </c>
    </row>
    <row r="1608" spans="1:13" x14ac:dyDescent="0.2">
      <c r="A1608">
        <v>751934</v>
      </c>
      <c r="B1608" t="s">
        <v>9892</v>
      </c>
      <c r="D1608">
        <v>4.5350399999999997E-3</v>
      </c>
      <c r="E1608">
        <v>4.5350399999999997E-3</v>
      </c>
      <c r="F1608">
        <v>1.4037900000000001</v>
      </c>
      <c r="G1608">
        <v>1.4037900000000001</v>
      </c>
      <c r="H1608" t="s">
        <v>7960</v>
      </c>
      <c r="I1608">
        <v>1.04724E-2</v>
      </c>
      <c r="J1608">
        <v>11.7188</v>
      </c>
      <c r="K1608">
        <v>4.09436E-4</v>
      </c>
      <c r="L1608">
        <v>4.54201E-4</v>
      </c>
      <c r="M1608">
        <v>1</v>
      </c>
    </row>
    <row r="1609" spans="1:13" x14ac:dyDescent="0.2">
      <c r="A1609">
        <v>569421</v>
      </c>
      <c r="B1609" t="s">
        <v>9893</v>
      </c>
      <c r="D1609">
        <v>4.5358000000000004E-3</v>
      </c>
      <c r="E1609">
        <v>4.5358000000000004E-3</v>
      </c>
      <c r="F1609">
        <v>1.07816</v>
      </c>
      <c r="G1609">
        <v>1.07816</v>
      </c>
      <c r="H1609" t="s">
        <v>7960</v>
      </c>
      <c r="I1609">
        <v>4.4853700000000003E-2</v>
      </c>
      <c r="J1609">
        <v>11.7182</v>
      </c>
      <c r="K1609">
        <v>7.5109399999999998E-3</v>
      </c>
      <c r="L1609">
        <v>8.3325599999999993E-3</v>
      </c>
      <c r="M1609">
        <v>1</v>
      </c>
    </row>
    <row r="1610" spans="1:13" x14ac:dyDescent="0.2">
      <c r="A1610">
        <v>396604</v>
      </c>
      <c r="B1610" t="s">
        <v>9894</v>
      </c>
      <c r="C1610" t="s">
        <v>9895</v>
      </c>
      <c r="D1610">
        <v>4.5385599999999996E-3</v>
      </c>
      <c r="E1610">
        <v>4.5385599999999996E-3</v>
      </c>
      <c r="F1610">
        <v>1.2057800000000001</v>
      </c>
      <c r="G1610">
        <v>1.2057800000000001</v>
      </c>
      <c r="H1610" t="s">
        <v>7960</v>
      </c>
      <c r="I1610">
        <v>9.25681E-2</v>
      </c>
      <c r="J1610">
        <v>11.715999999999999</v>
      </c>
      <c r="K1610">
        <v>3.1990400000000002E-2</v>
      </c>
      <c r="L1610">
        <v>3.5496399999999997E-2</v>
      </c>
      <c r="M1610">
        <v>1</v>
      </c>
    </row>
    <row r="1611" spans="1:13" x14ac:dyDescent="0.2">
      <c r="A1611">
        <v>99134</v>
      </c>
      <c r="B1611" t="s">
        <v>9896</v>
      </c>
      <c r="C1611" t="s">
        <v>9897</v>
      </c>
      <c r="D1611">
        <v>4.5410800000000003E-3</v>
      </c>
      <c r="E1611">
        <v>4.5410800000000003E-3</v>
      </c>
      <c r="F1611">
        <v>0.73368</v>
      </c>
      <c r="G1611">
        <v>-1.3629899999999999</v>
      </c>
      <c r="H1611" t="s">
        <v>7961</v>
      </c>
      <c r="I1611">
        <v>-2.95652E-2</v>
      </c>
      <c r="J1611">
        <v>11.714</v>
      </c>
      <c r="K1611">
        <v>3.2633100000000002E-3</v>
      </c>
      <c r="L1611">
        <v>3.6215599999999998E-3</v>
      </c>
      <c r="M1611">
        <v>1</v>
      </c>
    </row>
    <row r="1612" spans="1:13" x14ac:dyDescent="0.2">
      <c r="A1612">
        <v>821757</v>
      </c>
      <c r="B1612" t="s">
        <v>9898</v>
      </c>
      <c r="C1612" t="s">
        <v>9899</v>
      </c>
      <c r="D1612">
        <v>4.5427699999999998E-3</v>
      </c>
      <c r="E1612">
        <v>4.5427699999999998E-3</v>
      </c>
      <c r="F1612">
        <v>1.2543800000000001</v>
      </c>
      <c r="G1612">
        <v>1.2543800000000001</v>
      </c>
      <c r="H1612" t="s">
        <v>7960</v>
      </c>
      <c r="I1612">
        <v>9.0905E-2</v>
      </c>
      <c r="J1612">
        <v>11.7127</v>
      </c>
      <c r="K1612">
        <v>3.0851199999999999E-2</v>
      </c>
      <c r="L1612">
        <v>3.4242099999999998E-2</v>
      </c>
      <c r="M1612">
        <v>1</v>
      </c>
    </row>
    <row r="1613" spans="1:13" x14ac:dyDescent="0.2">
      <c r="A1613">
        <v>2232</v>
      </c>
      <c r="B1613" t="s">
        <v>3772</v>
      </c>
      <c r="C1613" t="s">
        <v>3773</v>
      </c>
      <c r="D1613">
        <v>4.5438800000000001E-3</v>
      </c>
      <c r="E1613">
        <v>4.5438800000000001E-3</v>
      </c>
      <c r="F1613">
        <v>1.05853</v>
      </c>
      <c r="G1613">
        <v>1.05853</v>
      </c>
      <c r="H1613" t="s">
        <v>7960</v>
      </c>
      <c r="I1613">
        <v>4.9702999999999997E-2</v>
      </c>
      <c r="J1613">
        <v>11.7118</v>
      </c>
      <c r="K1613">
        <v>9.2227899999999998E-3</v>
      </c>
      <c r="L1613">
        <v>1.02372E-2</v>
      </c>
      <c r="M1613">
        <v>1</v>
      </c>
    </row>
    <row r="1614" spans="1:13" x14ac:dyDescent="0.2">
      <c r="A1614">
        <v>122855</v>
      </c>
      <c r="B1614" t="s">
        <v>9900</v>
      </c>
      <c r="C1614" t="s">
        <v>9901</v>
      </c>
      <c r="D1614">
        <v>4.5451800000000002E-3</v>
      </c>
      <c r="E1614">
        <v>4.5451800000000002E-3</v>
      </c>
      <c r="F1614">
        <v>0.65680700000000003</v>
      </c>
      <c r="G1614">
        <v>-1.5225200000000001</v>
      </c>
      <c r="H1614" t="s">
        <v>7961</v>
      </c>
      <c r="I1614">
        <v>-3.0988700000000001E-2</v>
      </c>
      <c r="J1614">
        <v>11.710800000000001</v>
      </c>
      <c r="K1614">
        <v>3.5851199999999998E-3</v>
      </c>
      <c r="L1614">
        <v>3.9797900000000004E-3</v>
      </c>
      <c r="M1614">
        <v>1</v>
      </c>
    </row>
    <row r="1615" spans="1:13" x14ac:dyDescent="0.2">
      <c r="A1615">
        <v>97060</v>
      </c>
      <c r="B1615" t="s">
        <v>9902</v>
      </c>
      <c r="C1615" t="s">
        <v>9903</v>
      </c>
      <c r="D1615">
        <v>4.54639E-3</v>
      </c>
      <c r="E1615">
        <v>4.54639E-3</v>
      </c>
      <c r="F1615">
        <v>1.0433300000000001</v>
      </c>
      <c r="G1615">
        <v>1.0433300000000001</v>
      </c>
      <c r="H1615" t="s">
        <v>7960</v>
      </c>
      <c r="I1615">
        <v>3.3624099999999997E-2</v>
      </c>
      <c r="J1615">
        <v>11.7098</v>
      </c>
      <c r="K1615">
        <v>4.22084E-3</v>
      </c>
      <c r="L1615">
        <v>4.6858799999999999E-3</v>
      </c>
      <c r="M1615">
        <v>1</v>
      </c>
    </row>
    <row r="1616" spans="1:13" x14ac:dyDescent="0.2">
      <c r="A1616">
        <v>667838</v>
      </c>
      <c r="B1616" t="s">
        <v>9904</v>
      </c>
      <c r="D1616">
        <v>4.5471399999999999E-3</v>
      </c>
      <c r="E1616">
        <v>4.5471399999999999E-3</v>
      </c>
      <c r="F1616">
        <v>1.15646</v>
      </c>
      <c r="G1616">
        <v>1.15646</v>
      </c>
      <c r="H1616" t="s">
        <v>7960</v>
      </c>
      <c r="I1616">
        <v>4.5178800000000002E-3</v>
      </c>
      <c r="J1616">
        <v>11.709199999999999</v>
      </c>
      <c r="K1616" s="1">
        <v>7.6201799999999999E-5</v>
      </c>
      <c r="L1616" s="1">
        <v>8.46018E-5</v>
      </c>
      <c r="M1616">
        <v>1</v>
      </c>
    </row>
    <row r="1617" spans="1:13" x14ac:dyDescent="0.2">
      <c r="A1617">
        <v>683532</v>
      </c>
      <c r="B1617" t="s">
        <v>9905</v>
      </c>
      <c r="C1617" t="s">
        <v>9906</v>
      </c>
      <c r="D1617">
        <v>4.5484499999999999E-3</v>
      </c>
      <c r="E1617">
        <v>4.5484499999999999E-3</v>
      </c>
      <c r="F1617">
        <v>1.1312599999999999</v>
      </c>
      <c r="G1617">
        <v>1.1312599999999999</v>
      </c>
      <c r="H1617" t="s">
        <v>7960</v>
      </c>
      <c r="I1617">
        <v>8.8793499999999997E-2</v>
      </c>
      <c r="J1617">
        <v>11.7082</v>
      </c>
      <c r="K1617">
        <v>2.9434700000000001E-2</v>
      </c>
      <c r="L1617">
        <v>3.2682200000000002E-2</v>
      </c>
      <c r="M1617">
        <v>1</v>
      </c>
    </row>
    <row r="1618" spans="1:13" x14ac:dyDescent="0.2">
      <c r="A1618">
        <v>147558</v>
      </c>
      <c r="B1618" t="s">
        <v>9907</v>
      </c>
      <c r="C1618" t="s">
        <v>9908</v>
      </c>
      <c r="D1618">
        <v>4.5496699999999996E-3</v>
      </c>
      <c r="E1618">
        <v>4.5496699999999996E-3</v>
      </c>
      <c r="F1618">
        <v>1.17343</v>
      </c>
      <c r="G1618">
        <v>1.17343</v>
      </c>
      <c r="H1618" t="s">
        <v>7960</v>
      </c>
      <c r="I1618">
        <v>4.3033400000000001E-3</v>
      </c>
      <c r="J1618">
        <v>11.7073</v>
      </c>
      <c r="K1618" s="1">
        <v>6.9136700000000005E-5</v>
      </c>
      <c r="L1618" s="1">
        <v>7.67708E-5</v>
      </c>
      <c r="M1618">
        <v>1</v>
      </c>
    </row>
    <row r="1619" spans="1:13" x14ac:dyDescent="0.2">
      <c r="A1619">
        <v>434406</v>
      </c>
      <c r="B1619" t="s">
        <v>9909</v>
      </c>
      <c r="C1619" t="s">
        <v>9910</v>
      </c>
      <c r="D1619">
        <v>4.5517099999999996E-3</v>
      </c>
      <c r="E1619">
        <v>4.5517099999999996E-3</v>
      </c>
      <c r="F1619">
        <v>1.0932500000000001</v>
      </c>
      <c r="G1619">
        <v>1.0932500000000001</v>
      </c>
      <c r="H1619" t="s">
        <v>7960</v>
      </c>
      <c r="I1619">
        <v>5.0620499999999999E-2</v>
      </c>
      <c r="J1619">
        <v>11.7057</v>
      </c>
      <c r="K1619">
        <v>9.5664300000000008E-3</v>
      </c>
      <c r="L1619">
        <v>1.06242E-2</v>
      </c>
      <c r="M1619">
        <v>1</v>
      </c>
    </row>
    <row r="1620" spans="1:13" x14ac:dyDescent="0.2">
      <c r="A1620">
        <v>797636</v>
      </c>
      <c r="B1620" t="s">
        <v>9911</v>
      </c>
      <c r="C1620" t="s">
        <v>9912</v>
      </c>
      <c r="D1620">
        <v>4.5532100000000002E-3</v>
      </c>
      <c r="E1620">
        <v>4.5532100000000002E-3</v>
      </c>
      <c r="F1620">
        <v>1.18632</v>
      </c>
      <c r="G1620">
        <v>1.18632</v>
      </c>
      <c r="H1620" t="s">
        <v>7960</v>
      </c>
      <c r="I1620">
        <v>5.3025499999999996E-3</v>
      </c>
      <c r="J1620">
        <v>11.704499999999999</v>
      </c>
      <c r="K1620">
        <v>1.0497000000000001E-4</v>
      </c>
      <c r="L1620">
        <v>1.16589E-4</v>
      </c>
      <c r="M1620">
        <v>1</v>
      </c>
    </row>
    <row r="1621" spans="1:13" x14ac:dyDescent="0.2">
      <c r="A1621">
        <v>503754</v>
      </c>
      <c r="B1621" t="s">
        <v>9913</v>
      </c>
      <c r="C1621" t="s">
        <v>9914</v>
      </c>
      <c r="D1621">
        <v>4.5542200000000003E-3</v>
      </c>
      <c r="E1621">
        <v>4.5542200000000003E-3</v>
      </c>
      <c r="F1621">
        <v>0.73489300000000002</v>
      </c>
      <c r="G1621">
        <v>-1.3607400000000001</v>
      </c>
      <c r="H1621" t="s">
        <v>7961</v>
      </c>
      <c r="I1621">
        <v>-2.6909599999999999E-2</v>
      </c>
      <c r="J1621">
        <v>11.7037</v>
      </c>
      <c r="K1621">
        <v>2.7033999999999999E-3</v>
      </c>
      <c r="L1621">
        <v>3.0028300000000002E-3</v>
      </c>
      <c r="M1621">
        <v>1</v>
      </c>
    </row>
    <row r="1622" spans="1:13" x14ac:dyDescent="0.2">
      <c r="A1622">
        <v>290178</v>
      </c>
      <c r="B1622" t="s">
        <v>9915</v>
      </c>
      <c r="C1622" t="s">
        <v>9542</v>
      </c>
      <c r="D1622">
        <v>4.5580100000000004E-3</v>
      </c>
      <c r="E1622">
        <v>4.5580100000000004E-3</v>
      </c>
      <c r="F1622">
        <v>0.92465399999999998</v>
      </c>
      <c r="G1622">
        <v>-1.0814900000000001</v>
      </c>
      <c r="H1622" t="s">
        <v>7961</v>
      </c>
      <c r="I1622">
        <v>-5.7614899999999997E-2</v>
      </c>
      <c r="J1622">
        <v>11.700699999999999</v>
      </c>
      <c r="K1622">
        <v>1.23927E-2</v>
      </c>
      <c r="L1622">
        <v>1.3768799999999999E-2</v>
      </c>
      <c r="M1622">
        <v>1</v>
      </c>
    </row>
    <row r="1623" spans="1:13" x14ac:dyDescent="0.2">
      <c r="A1623">
        <v>271972</v>
      </c>
      <c r="B1623" t="s">
        <v>9916</v>
      </c>
      <c r="C1623" t="s">
        <v>9917</v>
      </c>
      <c r="D1623">
        <v>4.5592300000000001E-3</v>
      </c>
      <c r="E1623">
        <v>4.5592300000000001E-3</v>
      </c>
      <c r="F1623">
        <v>1.04755</v>
      </c>
      <c r="G1623">
        <v>1.04755</v>
      </c>
      <c r="H1623" t="s">
        <v>7960</v>
      </c>
      <c r="I1623">
        <v>2.8717900000000001E-2</v>
      </c>
      <c r="J1623">
        <v>11.6998</v>
      </c>
      <c r="K1623">
        <v>3.07895E-3</v>
      </c>
      <c r="L1623">
        <v>3.4211100000000002E-3</v>
      </c>
      <c r="M1623">
        <v>1</v>
      </c>
    </row>
    <row r="1624" spans="1:13" x14ac:dyDescent="0.2">
      <c r="A1624">
        <v>679680</v>
      </c>
      <c r="B1624" t="s">
        <v>9918</v>
      </c>
      <c r="C1624" t="s">
        <v>9135</v>
      </c>
      <c r="D1624">
        <v>4.5603199999999997E-3</v>
      </c>
      <c r="E1624">
        <v>4.5603199999999997E-3</v>
      </c>
      <c r="F1624">
        <v>0.93559700000000001</v>
      </c>
      <c r="G1624">
        <v>-1.06884</v>
      </c>
      <c r="H1624" t="s">
        <v>7961</v>
      </c>
      <c r="I1624">
        <v>-3.9605099999999997E-2</v>
      </c>
      <c r="J1624">
        <v>11.6989</v>
      </c>
      <c r="K1624">
        <v>5.8559700000000003E-3</v>
      </c>
      <c r="L1624">
        <v>6.5072200000000002E-3</v>
      </c>
      <c r="M1624">
        <v>1</v>
      </c>
    </row>
    <row r="1625" spans="1:13" x14ac:dyDescent="0.2">
      <c r="A1625">
        <v>251156</v>
      </c>
      <c r="B1625" t="s">
        <v>537</v>
      </c>
      <c r="C1625" t="s">
        <v>538</v>
      </c>
      <c r="D1625">
        <v>4.5614999999999996E-3</v>
      </c>
      <c r="E1625">
        <v>4.5614999999999996E-3</v>
      </c>
      <c r="F1625">
        <v>1.12809</v>
      </c>
      <c r="G1625">
        <v>1.12809</v>
      </c>
      <c r="H1625" t="s">
        <v>7960</v>
      </c>
      <c r="I1625">
        <v>8.0848100000000006E-2</v>
      </c>
      <c r="J1625">
        <v>11.698</v>
      </c>
      <c r="K1625">
        <v>2.44026E-2</v>
      </c>
      <c r="L1625">
        <v>2.71186E-2</v>
      </c>
      <c r="M1625">
        <v>1</v>
      </c>
    </row>
    <row r="1626" spans="1:13" x14ac:dyDescent="0.2">
      <c r="A1626">
        <v>710757</v>
      </c>
      <c r="B1626" t="s">
        <v>9919</v>
      </c>
      <c r="D1626">
        <v>4.56961E-3</v>
      </c>
      <c r="E1626">
        <v>4.56961E-3</v>
      </c>
      <c r="F1626">
        <v>1.2012799999999999</v>
      </c>
      <c r="G1626">
        <v>1.2012799999999999</v>
      </c>
      <c r="H1626" t="s">
        <v>7960</v>
      </c>
      <c r="I1626">
        <v>0.109636</v>
      </c>
      <c r="J1626">
        <v>11.691700000000001</v>
      </c>
      <c r="K1626">
        <v>4.4874600000000001E-2</v>
      </c>
      <c r="L1626">
        <v>4.9896099999999999E-2</v>
      </c>
      <c r="M1626">
        <v>1</v>
      </c>
    </row>
    <row r="1627" spans="1:13" x14ac:dyDescent="0.2">
      <c r="A1627">
        <v>589081</v>
      </c>
      <c r="B1627" t="s">
        <v>9920</v>
      </c>
      <c r="C1627" t="s">
        <v>977</v>
      </c>
      <c r="D1627">
        <v>4.5709799999999997E-3</v>
      </c>
      <c r="E1627">
        <v>4.5709799999999997E-3</v>
      </c>
      <c r="F1627">
        <v>0.83167999999999997</v>
      </c>
      <c r="G1627">
        <v>-1.2023900000000001</v>
      </c>
      <c r="H1627" t="s">
        <v>7961</v>
      </c>
      <c r="I1627">
        <v>-6.7607300000000004E-3</v>
      </c>
      <c r="J1627">
        <v>11.6906</v>
      </c>
      <c r="K1627">
        <v>1.7064099999999999E-4</v>
      </c>
      <c r="L1627">
        <v>1.89753E-4</v>
      </c>
      <c r="M1627">
        <v>1</v>
      </c>
    </row>
    <row r="1628" spans="1:13" x14ac:dyDescent="0.2">
      <c r="A1628">
        <v>349844</v>
      </c>
      <c r="B1628" t="s">
        <v>9921</v>
      </c>
      <c r="C1628" t="s">
        <v>9922</v>
      </c>
      <c r="D1628">
        <v>4.5710000000000004E-3</v>
      </c>
      <c r="E1628">
        <v>4.5710000000000004E-3</v>
      </c>
      <c r="F1628">
        <v>1.1107800000000001</v>
      </c>
      <c r="G1628">
        <v>1.1107800000000001</v>
      </c>
      <c r="H1628" t="s">
        <v>7960</v>
      </c>
      <c r="I1628">
        <v>5.6555000000000001E-2</v>
      </c>
      <c r="J1628">
        <v>11.6906</v>
      </c>
      <c r="K1628">
        <v>1.1941E-2</v>
      </c>
      <c r="L1628">
        <v>1.3278399999999999E-2</v>
      </c>
      <c r="M1628">
        <v>1</v>
      </c>
    </row>
    <row r="1629" spans="1:13" x14ac:dyDescent="0.2">
      <c r="A1629">
        <v>424655</v>
      </c>
      <c r="B1629" t="s">
        <v>9923</v>
      </c>
      <c r="D1629">
        <v>4.5721900000000003E-3</v>
      </c>
      <c r="E1629">
        <v>4.5721900000000003E-3</v>
      </c>
      <c r="F1629">
        <v>1.21513</v>
      </c>
      <c r="G1629">
        <v>1.21513</v>
      </c>
      <c r="H1629" t="s">
        <v>7960</v>
      </c>
      <c r="I1629">
        <v>0.109401</v>
      </c>
      <c r="J1629">
        <v>11.6897</v>
      </c>
      <c r="K1629">
        <v>4.4682800000000002E-2</v>
      </c>
      <c r="L1629">
        <v>4.9691399999999997E-2</v>
      </c>
      <c r="M1629">
        <v>1</v>
      </c>
    </row>
    <row r="1630" spans="1:13" x14ac:dyDescent="0.2">
      <c r="A1630">
        <v>707758</v>
      </c>
      <c r="B1630" t="s">
        <v>218</v>
      </c>
      <c r="D1630">
        <v>4.5783600000000001E-3</v>
      </c>
      <c r="E1630">
        <v>4.5783600000000001E-3</v>
      </c>
      <c r="F1630">
        <v>1.36104</v>
      </c>
      <c r="G1630">
        <v>1.36104</v>
      </c>
      <c r="H1630" t="s">
        <v>7960</v>
      </c>
      <c r="I1630">
        <v>4.9624599999999998E-2</v>
      </c>
      <c r="J1630">
        <v>11.684900000000001</v>
      </c>
      <c r="K1630">
        <v>9.1937200000000007E-3</v>
      </c>
      <c r="L1630">
        <v>1.02285E-2</v>
      </c>
      <c r="M1630">
        <v>1</v>
      </c>
    </row>
    <row r="1631" spans="1:13" x14ac:dyDescent="0.2">
      <c r="A1631">
        <v>463006</v>
      </c>
      <c r="B1631" t="s">
        <v>9924</v>
      </c>
      <c r="C1631" t="s">
        <v>3652</v>
      </c>
      <c r="D1631">
        <v>4.5788699999999996E-3</v>
      </c>
      <c r="E1631">
        <v>4.5788699999999996E-3</v>
      </c>
      <c r="F1631">
        <v>1.15893</v>
      </c>
      <c r="G1631">
        <v>1.15893</v>
      </c>
      <c r="H1631" t="s">
        <v>7960</v>
      </c>
      <c r="I1631">
        <v>4.43919E-3</v>
      </c>
      <c r="J1631">
        <v>11.6845</v>
      </c>
      <c r="K1631" s="1">
        <v>7.3570699999999997E-5</v>
      </c>
      <c r="L1631" s="1">
        <v>8.1853800000000006E-5</v>
      </c>
      <c r="M1631">
        <v>1</v>
      </c>
    </row>
    <row r="1632" spans="1:13" x14ac:dyDescent="0.2">
      <c r="A1632">
        <v>21643</v>
      </c>
      <c r="B1632" t="s">
        <v>9925</v>
      </c>
      <c r="D1632">
        <v>4.5810199999999999E-3</v>
      </c>
      <c r="E1632">
        <v>4.5810199999999999E-3</v>
      </c>
      <c r="F1632">
        <v>1.5498799999999999</v>
      </c>
      <c r="G1632">
        <v>1.5498799999999999</v>
      </c>
      <c r="H1632" t="s">
        <v>7960</v>
      </c>
      <c r="I1632">
        <v>3.0667799999999999E-2</v>
      </c>
      <c r="J1632">
        <v>11.6828</v>
      </c>
      <c r="K1632">
        <v>3.51125E-3</v>
      </c>
      <c r="L1632">
        <v>3.90713E-3</v>
      </c>
      <c r="M1632">
        <v>1</v>
      </c>
    </row>
    <row r="1633" spans="1:13" x14ac:dyDescent="0.2">
      <c r="A1633">
        <v>613983</v>
      </c>
      <c r="B1633" t="s">
        <v>9926</v>
      </c>
      <c r="C1633" t="s">
        <v>9927</v>
      </c>
      <c r="D1633">
        <v>4.5810499999999997E-3</v>
      </c>
      <c r="E1633">
        <v>4.5810499999999997E-3</v>
      </c>
      <c r="F1633">
        <v>1.1246499999999999</v>
      </c>
      <c r="G1633">
        <v>1.1246499999999999</v>
      </c>
      <c r="H1633" t="s">
        <v>7960</v>
      </c>
      <c r="I1633">
        <v>8.8660299999999997E-2</v>
      </c>
      <c r="J1633">
        <v>11.6828</v>
      </c>
      <c r="K1633">
        <v>2.9346400000000002E-2</v>
      </c>
      <c r="L1633">
        <v>3.2655200000000002E-2</v>
      </c>
      <c r="M1633">
        <v>1</v>
      </c>
    </row>
    <row r="1634" spans="1:13" x14ac:dyDescent="0.2">
      <c r="A1634">
        <v>177639</v>
      </c>
      <c r="B1634" t="s">
        <v>9928</v>
      </c>
      <c r="C1634" t="s">
        <v>3528</v>
      </c>
      <c r="D1634">
        <v>4.5825700000000002E-3</v>
      </c>
      <c r="E1634">
        <v>4.5825700000000002E-3</v>
      </c>
      <c r="F1634">
        <v>1.10809</v>
      </c>
      <c r="G1634">
        <v>1.10809</v>
      </c>
      <c r="H1634" t="s">
        <v>7960</v>
      </c>
      <c r="I1634">
        <v>7.5462699999999994E-2</v>
      </c>
      <c r="J1634">
        <v>11.6816</v>
      </c>
      <c r="K1634">
        <v>2.1259900000000002E-2</v>
      </c>
      <c r="L1634">
        <v>2.3659300000000001E-2</v>
      </c>
      <c r="M1634">
        <v>1</v>
      </c>
    </row>
    <row r="1635" spans="1:13" x14ac:dyDescent="0.2">
      <c r="A1635">
        <v>808573</v>
      </c>
      <c r="B1635" t="s">
        <v>9929</v>
      </c>
      <c r="C1635" t="s">
        <v>1257</v>
      </c>
      <c r="D1635">
        <v>4.5826299999999999E-3</v>
      </c>
      <c r="E1635">
        <v>4.5826299999999999E-3</v>
      </c>
      <c r="F1635">
        <v>0.74434999999999996</v>
      </c>
      <c r="G1635">
        <v>-1.34345</v>
      </c>
      <c r="H1635" t="s">
        <v>7961</v>
      </c>
      <c r="I1635">
        <v>-8.5708000000000006E-2</v>
      </c>
      <c r="J1635">
        <v>11.6816</v>
      </c>
      <c r="K1635">
        <v>2.7424500000000001E-2</v>
      </c>
      <c r="L1635">
        <v>3.05198E-2</v>
      </c>
      <c r="M1635">
        <v>1</v>
      </c>
    </row>
    <row r="1636" spans="1:13" x14ac:dyDescent="0.2">
      <c r="A1636">
        <v>288489</v>
      </c>
      <c r="B1636" t="s">
        <v>9930</v>
      </c>
      <c r="D1636">
        <v>4.5841500000000004E-3</v>
      </c>
      <c r="E1636">
        <v>4.5841500000000004E-3</v>
      </c>
      <c r="F1636">
        <v>1.08047</v>
      </c>
      <c r="G1636">
        <v>1.08047</v>
      </c>
      <c r="H1636" t="s">
        <v>7960</v>
      </c>
      <c r="I1636">
        <v>5.3115299999999997E-2</v>
      </c>
      <c r="J1636">
        <v>11.680400000000001</v>
      </c>
      <c r="K1636">
        <v>1.05326E-2</v>
      </c>
      <c r="L1636">
        <v>1.17226E-2</v>
      </c>
      <c r="M1636">
        <v>1</v>
      </c>
    </row>
    <row r="1637" spans="1:13" x14ac:dyDescent="0.2">
      <c r="A1637">
        <v>263442</v>
      </c>
      <c r="B1637" t="s">
        <v>5342</v>
      </c>
      <c r="C1637" t="s">
        <v>5343</v>
      </c>
      <c r="D1637">
        <v>4.5843699999999999E-3</v>
      </c>
      <c r="E1637">
        <v>4.5843699999999999E-3</v>
      </c>
      <c r="F1637">
        <v>1.1746700000000001</v>
      </c>
      <c r="G1637">
        <v>1.1746700000000001</v>
      </c>
      <c r="H1637" t="s">
        <v>7960</v>
      </c>
      <c r="I1637">
        <v>9.7024700000000005E-2</v>
      </c>
      <c r="J1637">
        <v>11.680199999999999</v>
      </c>
      <c r="K1637">
        <v>3.5144799999999997E-2</v>
      </c>
      <c r="L1637">
        <v>3.9115999999999998E-2</v>
      </c>
      <c r="M1637">
        <v>1</v>
      </c>
    </row>
    <row r="1638" spans="1:13" x14ac:dyDescent="0.2">
      <c r="A1638">
        <v>339566</v>
      </c>
      <c r="B1638" t="s">
        <v>9931</v>
      </c>
      <c r="C1638" t="s">
        <v>1477</v>
      </c>
      <c r="D1638">
        <v>4.5859200000000003E-3</v>
      </c>
      <c r="E1638">
        <v>4.5859200000000003E-3</v>
      </c>
      <c r="F1638">
        <v>1.1475299999999999</v>
      </c>
      <c r="G1638">
        <v>1.1475299999999999</v>
      </c>
      <c r="H1638" t="s">
        <v>7960</v>
      </c>
      <c r="I1638">
        <v>0.10412399999999999</v>
      </c>
      <c r="J1638">
        <v>11.679</v>
      </c>
      <c r="K1638">
        <v>4.04763E-2</v>
      </c>
      <c r="L1638">
        <v>4.5054499999999997E-2</v>
      </c>
      <c r="M1638">
        <v>1</v>
      </c>
    </row>
    <row r="1639" spans="1:13" x14ac:dyDescent="0.2">
      <c r="A1639">
        <v>492910</v>
      </c>
      <c r="B1639" t="s">
        <v>9932</v>
      </c>
      <c r="C1639" t="s">
        <v>9933</v>
      </c>
      <c r="D1639">
        <v>4.5930399999999996E-3</v>
      </c>
      <c r="E1639">
        <v>4.5930399999999996E-3</v>
      </c>
      <c r="F1639">
        <v>0.80770399999999998</v>
      </c>
      <c r="G1639">
        <v>-1.2380800000000001</v>
      </c>
      <c r="H1639" t="s">
        <v>7961</v>
      </c>
      <c r="I1639">
        <v>-3.0026199999999999E-2</v>
      </c>
      <c r="J1639">
        <v>11.673500000000001</v>
      </c>
      <c r="K1639">
        <v>3.3658799999999999E-3</v>
      </c>
      <c r="L1639">
        <v>3.7483500000000001E-3</v>
      </c>
      <c r="M1639">
        <v>1</v>
      </c>
    </row>
    <row r="1640" spans="1:13" x14ac:dyDescent="0.2">
      <c r="A1640">
        <v>126853</v>
      </c>
      <c r="B1640" t="s">
        <v>9934</v>
      </c>
      <c r="C1640" t="s">
        <v>612</v>
      </c>
      <c r="D1640">
        <v>4.6001599999999998E-3</v>
      </c>
      <c r="E1640">
        <v>4.6001599999999998E-3</v>
      </c>
      <c r="F1640">
        <v>0.72154799999999997</v>
      </c>
      <c r="G1640">
        <v>-1.38591</v>
      </c>
      <c r="H1640" t="s">
        <v>7961</v>
      </c>
      <c r="I1640">
        <v>-1.62331E-2</v>
      </c>
      <c r="J1640">
        <v>11.667999999999999</v>
      </c>
      <c r="K1640">
        <v>9.8378000000000007E-4</v>
      </c>
      <c r="L1640">
        <v>1.0960900000000001E-3</v>
      </c>
      <c r="M1640">
        <v>1</v>
      </c>
    </row>
    <row r="1641" spans="1:13" x14ac:dyDescent="0.2">
      <c r="A1641">
        <v>258538</v>
      </c>
      <c r="B1641" t="s">
        <v>9935</v>
      </c>
      <c r="C1641" t="s">
        <v>9936</v>
      </c>
      <c r="D1641">
        <v>4.6027999999999998E-3</v>
      </c>
      <c r="E1641">
        <v>4.6027999999999998E-3</v>
      </c>
      <c r="F1641">
        <v>1.1312800000000001</v>
      </c>
      <c r="G1641">
        <v>1.1312800000000001</v>
      </c>
      <c r="H1641" t="s">
        <v>7960</v>
      </c>
      <c r="I1641">
        <v>9.6909300000000004E-2</v>
      </c>
      <c r="J1641">
        <v>11.665900000000001</v>
      </c>
      <c r="K1641">
        <v>3.5061299999999997E-2</v>
      </c>
      <c r="L1641">
        <v>3.90707E-2</v>
      </c>
      <c r="M1641">
        <v>1</v>
      </c>
    </row>
    <row r="1642" spans="1:13" x14ac:dyDescent="0.2">
      <c r="A1642">
        <v>204049</v>
      </c>
      <c r="B1642" t="s">
        <v>9937</v>
      </c>
      <c r="C1642" t="s">
        <v>6883</v>
      </c>
      <c r="D1642">
        <v>4.6035700000000004E-3</v>
      </c>
      <c r="E1642">
        <v>4.6035700000000004E-3</v>
      </c>
      <c r="F1642">
        <v>1.06088</v>
      </c>
      <c r="G1642">
        <v>1.06088</v>
      </c>
      <c r="H1642" t="s">
        <v>7960</v>
      </c>
      <c r="I1642">
        <v>4.9052400000000003E-2</v>
      </c>
      <c r="J1642">
        <v>11.6653</v>
      </c>
      <c r="K1642">
        <v>8.9829200000000001E-3</v>
      </c>
      <c r="L1642">
        <v>1.0010700000000001E-2</v>
      </c>
      <c r="M1642">
        <v>1</v>
      </c>
    </row>
    <row r="1643" spans="1:13" x14ac:dyDescent="0.2">
      <c r="A1643">
        <v>382756</v>
      </c>
      <c r="B1643" t="s">
        <v>9938</v>
      </c>
      <c r="D1643">
        <v>4.6083000000000001E-3</v>
      </c>
      <c r="E1643">
        <v>4.6083000000000001E-3</v>
      </c>
      <c r="F1643">
        <v>0.92856399999999994</v>
      </c>
      <c r="G1643">
        <v>-1.0769299999999999</v>
      </c>
      <c r="H1643" t="s">
        <v>7961</v>
      </c>
      <c r="I1643">
        <v>-4.62529E-2</v>
      </c>
      <c r="J1643">
        <v>11.6617</v>
      </c>
      <c r="K1643">
        <v>7.9868200000000004E-3</v>
      </c>
      <c r="L1643">
        <v>8.9034000000000005E-3</v>
      </c>
      <c r="M1643">
        <v>1</v>
      </c>
    </row>
    <row r="1644" spans="1:13" x14ac:dyDescent="0.2">
      <c r="A1644">
        <v>28219</v>
      </c>
      <c r="B1644" t="s">
        <v>7630</v>
      </c>
      <c r="D1644">
        <v>4.6085400000000004E-3</v>
      </c>
      <c r="E1644">
        <v>4.6085400000000004E-3</v>
      </c>
      <c r="F1644">
        <v>0.63744699999999999</v>
      </c>
      <c r="G1644">
        <v>-1.5687599999999999</v>
      </c>
      <c r="H1644" t="s">
        <v>7961</v>
      </c>
      <c r="I1644">
        <v>-6.2920799999999999E-2</v>
      </c>
      <c r="J1644">
        <v>11.6615</v>
      </c>
      <c r="K1644">
        <v>1.4780400000000001E-2</v>
      </c>
      <c r="L1644">
        <v>1.64768E-2</v>
      </c>
      <c r="M1644">
        <v>1</v>
      </c>
    </row>
    <row r="1645" spans="1:13" x14ac:dyDescent="0.2">
      <c r="A1645">
        <v>375600</v>
      </c>
      <c r="B1645" t="s">
        <v>9939</v>
      </c>
      <c r="D1645">
        <v>4.6085900000000001E-3</v>
      </c>
      <c r="E1645">
        <v>4.6085900000000001E-3</v>
      </c>
      <c r="F1645">
        <v>0.75975000000000004</v>
      </c>
      <c r="G1645">
        <v>-1.3162199999999999</v>
      </c>
      <c r="H1645" t="s">
        <v>7961</v>
      </c>
      <c r="I1645">
        <v>-8.9965100000000006E-2</v>
      </c>
      <c r="J1645">
        <v>11.6615</v>
      </c>
      <c r="K1645">
        <v>3.02165E-2</v>
      </c>
      <c r="L1645">
        <v>3.3684800000000001E-2</v>
      </c>
      <c r="M1645">
        <v>1</v>
      </c>
    </row>
    <row r="1646" spans="1:13" x14ac:dyDescent="0.2">
      <c r="A1646">
        <v>231266</v>
      </c>
      <c r="B1646" t="s">
        <v>9940</v>
      </c>
      <c r="C1646" t="s">
        <v>803</v>
      </c>
      <c r="D1646">
        <v>4.6098099999999998E-3</v>
      </c>
      <c r="E1646">
        <v>4.6098099999999998E-3</v>
      </c>
      <c r="F1646">
        <v>0.90881000000000001</v>
      </c>
      <c r="G1646">
        <v>-1.1003400000000001</v>
      </c>
      <c r="H1646" t="s">
        <v>7961</v>
      </c>
      <c r="I1646">
        <v>-7.8553100000000001E-2</v>
      </c>
      <c r="J1646">
        <v>11.660500000000001</v>
      </c>
      <c r="K1646">
        <v>2.3036899999999999E-2</v>
      </c>
      <c r="L1646">
        <v>2.56832E-2</v>
      </c>
      <c r="M1646">
        <v>1</v>
      </c>
    </row>
    <row r="1647" spans="1:13" x14ac:dyDescent="0.2">
      <c r="A1647">
        <v>230501</v>
      </c>
      <c r="B1647" t="s">
        <v>9941</v>
      </c>
      <c r="C1647" t="s">
        <v>398</v>
      </c>
      <c r="D1647">
        <v>4.6106799999999998E-3</v>
      </c>
      <c r="E1647">
        <v>4.6106799999999998E-3</v>
      </c>
      <c r="F1647">
        <v>1.1810799999999999</v>
      </c>
      <c r="G1647">
        <v>1.1810799999999999</v>
      </c>
      <c r="H1647" t="s">
        <v>7960</v>
      </c>
      <c r="I1647">
        <v>8.4316799999999997E-2</v>
      </c>
      <c r="J1647">
        <v>11.6599</v>
      </c>
      <c r="K1647">
        <v>2.65414E-2</v>
      </c>
      <c r="L1647">
        <v>2.9592E-2</v>
      </c>
      <c r="M1647">
        <v>1</v>
      </c>
    </row>
    <row r="1648" spans="1:13" x14ac:dyDescent="0.2">
      <c r="A1648">
        <v>806847</v>
      </c>
      <c r="B1648" t="s">
        <v>9942</v>
      </c>
      <c r="C1648" t="s">
        <v>9943</v>
      </c>
      <c r="D1648">
        <v>4.6152600000000004E-3</v>
      </c>
      <c r="E1648">
        <v>4.6152600000000004E-3</v>
      </c>
      <c r="F1648">
        <v>1.10738</v>
      </c>
      <c r="G1648">
        <v>1.10738</v>
      </c>
      <c r="H1648" t="s">
        <v>7960</v>
      </c>
      <c r="I1648">
        <v>6.4716599999999999E-2</v>
      </c>
      <c r="J1648">
        <v>11.6563</v>
      </c>
      <c r="K1648">
        <v>1.56361E-2</v>
      </c>
      <c r="L1648">
        <v>1.7438499999999999E-2</v>
      </c>
      <c r="M1648">
        <v>1</v>
      </c>
    </row>
    <row r="1649" spans="1:13" x14ac:dyDescent="0.2">
      <c r="A1649">
        <v>861524</v>
      </c>
      <c r="B1649" t="s">
        <v>9944</v>
      </c>
      <c r="C1649" t="s">
        <v>9945</v>
      </c>
      <c r="D1649">
        <v>4.6192500000000001E-3</v>
      </c>
      <c r="E1649">
        <v>4.6192500000000001E-3</v>
      </c>
      <c r="F1649">
        <v>1.0650200000000001</v>
      </c>
      <c r="G1649">
        <v>1.0650200000000001</v>
      </c>
      <c r="H1649" t="s">
        <v>7960</v>
      </c>
      <c r="I1649">
        <v>3.0558800000000001E-2</v>
      </c>
      <c r="J1649">
        <v>11.6533</v>
      </c>
      <c r="K1649">
        <v>3.4863300000000002E-3</v>
      </c>
      <c r="L1649">
        <v>3.88924E-3</v>
      </c>
      <c r="M1649">
        <v>1</v>
      </c>
    </row>
    <row r="1650" spans="1:13" x14ac:dyDescent="0.2">
      <c r="A1650">
        <v>65166</v>
      </c>
      <c r="B1650" t="s">
        <v>9946</v>
      </c>
      <c r="C1650" t="s">
        <v>9947</v>
      </c>
      <c r="D1650">
        <v>4.6195799999999999E-3</v>
      </c>
      <c r="E1650">
        <v>4.6195799999999999E-3</v>
      </c>
      <c r="F1650">
        <v>1.1502600000000001</v>
      </c>
      <c r="G1650">
        <v>1.1502600000000001</v>
      </c>
      <c r="H1650" t="s">
        <v>7960</v>
      </c>
      <c r="I1650">
        <v>7.5338600000000006E-2</v>
      </c>
      <c r="J1650">
        <v>11.653</v>
      </c>
      <c r="K1650">
        <v>2.1190000000000001E-2</v>
      </c>
      <c r="L1650">
        <v>2.3639400000000001E-2</v>
      </c>
      <c r="M1650">
        <v>1</v>
      </c>
    </row>
    <row r="1651" spans="1:13" x14ac:dyDescent="0.2">
      <c r="A1651">
        <v>498404</v>
      </c>
      <c r="B1651" t="s">
        <v>9948</v>
      </c>
      <c r="D1651">
        <v>4.6209199999999997E-3</v>
      </c>
      <c r="E1651">
        <v>4.6209199999999997E-3</v>
      </c>
      <c r="F1651">
        <v>1.2470600000000001</v>
      </c>
      <c r="G1651">
        <v>1.2470600000000001</v>
      </c>
      <c r="H1651" t="s">
        <v>7960</v>
      </c>
      <c r="I1651">
        <v>0.141265</v>
      </c>
      <c r="J1651">
        <v>11.651999999999999</v>
      </c>
      <c r="K1651">
        <v>7.4501800000000007E-2</v>
      </c>
      <c r="L1651">
        <v>8.3121E-2</v>
      </c>
      <c r="M1651">
        <v>1</v>
      </c>
    </row>
    <row r="1652" spans="1:13" x14ac:dyDescent="0.2">
      <c r="A1652">
        <v>750776</v>
      </c>
      <c r="B1652" t="s">
        <v>9949</v>
      </c>
      <c r="C1652" t="s">
        <v>2665</v>
      </c>
      <c r="D1652">
        <v>4.62526E-3</v>
      </c>
      <c r="E1652">
        <v>4.62526E-3</v>
      </c>
      <c r="F1652">
        <v>1.1912499999999999</v>
      </c>
      <c r="G1652">
        <v>1.1912499999999999</v>
      </c>
      <c r="H1652" t="s">
        <v>7960</v>
      </c>
      <c r="I1652">
        <v>0.120683</v>
      </c>
      <c r="J1652">
        <v>11.6486</v>
      </c>
      <c r="K1652">
        <v>5.4374100000000002E-2</v>
      </c>
      <c r="L1652">
        <v>6.0682E-2</v>
      </c>
      <c r="M1652">
        <v>1</v>
      </c>
    </row>
    <row r="1653" spans="1:13" x14ac:dyDescent="0.2">
      <c r="A1653">
        <v>796780</v>
      </c>
      <c r="B1653" t="s">
        <v>9950</v>
      </c>
      <c r="C1653" t="s">
        <v>9951</v>
      </c>
      <c r="D1653">
        <v>4.6299799999999997E-3</v>
      </c>
      <c r="E1653">
        <v>4.6299799999999997E-3</v>
      </c>
      <c r="F1653">
        <v>1.0971299999999999</v>
      </c>
      <c r="G1653">
        <v>1.0971299999999999</v>
      </c>
      <c r="H1653" t="s">
        <v>7960</v>
      </c>
      <c r="I1653">
        <v>2.1695699999999998E-2</v>
      </c>
      <c r="J1653">
        <v>11.645</v>
      </c>
      <c r="K1653">
        <v>1.7572899999999999E-3</v>
      </c>
      <c r="L1653">
        <v>1.9617699999999998E-3</v>
      </c>
      <c r="M1653">
        <v>1</v>
      </c>
    </row>
    <row r="1654" spans="1:13" x14ac:dyDescent="0.2">
      <c r="A1654">
        <v>861501</v>
      </c>
      <c r="B1654" t="s">
        <v>9952</v>
      </c>
      <c r="C1654" t="s">
        <v>9953</v>
      </c>
      <c r="D1654">
        <v>4.6308499999999997E-3</v>
      </c>
      <c r="E1654">
        <v>4.6308499999999997E-3</v>
      </c>
      <c r="F1654">
        <v>1.2861199999999999</v>
      </c>
      <c r="G1654">
        <v>1.2861199999999999</v>
      </c>
      <c r="H1654" t="s">
        <v>7960</v>
      </c>
      <c r="I1654">
        <v>0.14130499999999999</v>
      </c>
      <c r="J1654">
        <v>11.644299999999999</v>
      </c>
      <c r="K1654">
        <v>7.4543899999999996E-2</v>
      </c>
      <c r="L1654">
        <v>8.3222400000000002E-2</v>
      </c>
      <c r="M1654">
        <v>1</v>
      </c>
    </row>
    <row r="1655" spans="1:13" x14ac:dyDescent="0.2">
      <c r="A1655">
        <v>837029</v>
      </c>
      <c r="B1655" t="s">
        <v>9954</v>
      </c>
      <c r="D1655">
        <v>4.6311E-3</v>
      </c>
      <c r="E1655">
        <v>4.6311E-3</v>
      </c>
      <c r="F1655">
        <v>1.51851</v>
      </c>
      <c r="G1655">
        <v>1.51851</v>
      </c>
      <c r="H1655" t="s">
        <v>7960</v>
      </c>
      <c r="I1655">
        <v>0.155392</v>
      </c>
      <c r="J1655">
        <v>11.6442</v>
      </c>
      <c r="K1655">
        <v>9.0148000000000006E-2</v>
      </c>
      <c r="L1655">
        <v>0.100645</v>
      </c>
      <c r="M1655">
        <v>1</v>
      </c>
    </row>
    <row r="1656" spans="1:13" x14ac:dyDescent="0.2">
      <c r="A1656">
        <v>664005</v>
      </c>
      <c r="B1656" t="s">
        <v>9955</v>
      </c>
      <c r="C1656" t="s">
        <v>9956</v>
      </c>
      <c r="D1656">
        <v>4.6311800000000004E-3</v>
      </c>
      <c r="E1656">
        <v>4.6311800000000004E-3</v>
      </c>
      <c r="F1656">
        <v>1.2469399999999999</v>
      </c>
      <c r="G1656">
        <v>1.2469399999999999</v>
      </c>
      <c r="H1656" t="s">
        <v>7960</v>
      </c>
      <c r="I1656">
        <v>0.112264</v>
      </c>
      <c r="J1656">
        <v>11.6441</v>
      </c>
      <c r="K1656">
        <v>4.7051700000000002E-2</v>
      </c>
      <c r="L1656">
        <v>5.25307E-2</v>
      </c>
      <c r="M1656">
        <v>1</v>
      </c>
    </row>
    <row r="1657" spans="1:13" x14ac:dyDescent="0.2">
      <c r="A1657">
        <v>414246</v>
      </c>
      <c r="B1657" t="s">
        <v>9957</v>
      </c>
      <c r="C1657" t="s">
        <v>9958</v>
      </c>
      <c r="D1657">
        <v>4.6347300000000001E-3</v>
      </c>
      <c r="E1657">
        <v>4.6347300000000001E-3</v>
      </c>
      <c r="F1657">
        <v>1.1875199999999999</v>
      </c>
      <c r="G1657">
        <v>1.1875199999999999</v>
      </c>
      <c r="H1657" t="s">
        <v>7960</v>
      </c>
      <c r="I1657">
        <v>0.100304</v>
      </c>
      <c r="J1657">
        <v>11.641400000000001</v>
      </c>
      <c r="K1657">
        <v>3.7560299999999998E-2</v>
      </c>
      <c r="L1657">
        <v>4.1943899999999999E-2</v>
      </c>
      <c r="M1657">
        <v>1</v>
      </c>
    </row>
    <row r="1658" spans="1:13" x14ac:dyDescent="0.2">
      <c r="A1658">
        <v>319681</v>
      </c>
      <c r="B1658" t="s">
        <v>9959</v>
      </c>
      <c r="C1658" t="s">
        <v>9960</v>
      </c>
      <c r="D1658">
        <v>4.6363699999999999E-3</v>
      </c>
      <c r="E1658">
        <v>4.6363699999999999E-3</v>
      </c>
      <c r="F1658">
        <v>1.07975</v>
      </c>
      <c r="G1658">
        <v>1.07975</v>
      </c>
      <c r="H1658" t="s">
        <v>7960</v>
      </c>
      <c r="I1658">
        <v>4.7017099999999999E-2</v>
      </c>
      <c r="J1658">
        <v>11.6401</v>
      </c>
      <c r="K1658">
        <v>8.2529300000000003E-3</v>
      </c>
      <c r="L1658">
        <v>9.2171000000000006E-3</v>
      </c>
      <c r="M1658">
        <v>1</v>
      </c>
    </row>
    <row r="1659" spans="1:13" x14ac:dyDescent="0.2">
      <c r="A1659">
        <v>540081</v>
      </c>
      <c r="B1659" t="s">
        <v>9961</v>
      </c>
      <c r="C1659" t="s">
        <v>9962</v>
      </c>
      <c r="D1659">
        <v>4.6371299999999997E-3</v>
      </c>
      <c r="E1659">
        <v>4.6371299999999997E-3</v>
      </c>
      <c r="F1659">
        <v>1.3166500000000001</v>
      </c>
      <c r="G1659">
        <v>1.3166500000000001</v>
      </c>
      <c r="H1659" t="s">
        <v>7960</v>
      </c>
      <c r="I1659">
        <v>6.3405800000000002E-3</v>
      </c>
      <c r="J1659">
        <v>11.6395</v>
      </c>
      <c r="K1659">
        <v>1.5009100000000001E-4</v>
      </c>
      <c r="L1659">
        <v>1.67634E-4</v>
      </c>
      <c r="M1659">
        <v>1</v>
      </c>
    </row>
    <row r="1660" spans="1:13" x14ac:dyDescent="0.2">
      <c r="A1660">
        <v>251052</v>
      </c>
      <c r="B1660" t="s">
        <v>9963</v>
      </c>
      <c r="C1660" t="s">
        <v>5712</v>
      </c>
      <c r="D1660">
        <v>4.6400800000000004E-3</v>
      </c>
      <c r="E1660">
        <v>4.6400800000000004E-3</v>
      </c>
      <c r="F1660">
        <v>1.1260600000000001</v>
      </c>
      <c r="G1660">
        <v>1.1260600000000001</v>
      </c>
      <c r="H1660" t="s">
        <v>7960</v>
      </c>
      <c r="I1660">
        <v>5.9456500000000002E-2</v>
      </c>
      <c r="J1660">
        <v>11.6373</v>
      </c>
      <c r="K1660">
        <v>1.31976E-2</v>
      </c>
      <c r="L1660">
        <v>1.47431E-2</v>
      </c>
      <c r="M1660">
        <v>1</v>
      </c>
    </row>
    <row r="1661" spans="1:13" x14ac:dyDescent="0.2">
      <c r="A1661">
        <v>684835</v>
      </c>
      <c r="B1661" t="s">
        <v>9964</v>
      </c>
      <c r="C1661" t="s">
        <v>5911</v>
      </c>
      <c r="D1661">
        <v>4.6427400000000002E-3</v>
      </c>
      <c r="E1661">
        <v>4.6427400000000002E-3</v>
      </c>
      <c r="F1661">
        <v>0.88412999999999997</v>
      </c>
      <c r="G1661">
        <v>-1.13106</v>
      </c>
      <c r="H1661" t="s">
        <v>7961</v>
      </c>
      <c r="I1661">
        <v>-3.8252799999999999E-3</v>
      </c>
      <c r="J1661">
        <v>11.635199999999999</v>
      </c>
      <c r="K1661" s="1">
        <v>5.4629100000000002E-5</v>
      </c>
      <c r="L1661" s="1">
        <v>6.1036800000000005E-5</v>
      </c>
      <c r="M1661">
        <v>1</v>
      </c>
    </row>
    <row r="1662" spans="1:13" x14ac:dyDescent="0.2">
      <c r="A1662">
        <v>677845</v>
      </c>
      <c r="B1662" t="s">
        <v>9965</v>
      </c>
      <c r="C1662" t="s">
        <v>9966</v>
      </c>
      <c r="D1662">
        <v>4.6439000000000003E-3</v>
      </c>
      <c r="E1662">
        <v>4.6439000000000003E-3</v>
      </c>
      <c r="F1662">
        <v>1.0796300000000001</v>
      </c>
      <c r="G1662">
        <v>1.0796300000000001</v>
      </c>
      <c r="H1662" t="s">
        <v>7960</v>
      </c>
      <c r="I1662">
        <v>4.16616E-2</v>
      </c>
      <c r="J1662">
        <v>11.6343</v>
      </c>
      <c r="K1662">
        <v>6.4798900000000003E-3</v>
      </c>
      <c r="L1662">
        <v>7.2405100000000003E-3</v>
      </c>
      <c r="M1662">
        <v>1</v>
      </c>
    </row>
    <row r="1663" spans="1:13" x14ac:dyDescent="0.2">
      <c r="A1663">
        <v>257193</v>
      </c>
      <c r="B1663" t="s">
        <v>9967</v>
      </c>
      <c r="C1663" t="s">
        <v>9968</v>
      </c>
      <c r="D1663">
        <v>4.64585E-3</v>
      </c>
      <c r="E1663">
        <v>4.64585E-3</v>
      </c>
      <c r="F1663">
        <v>1.24193</v>
      </c>
      <c r="G1663">
        <v>1.24193</v>
      </c>
      <c r="H1663" t="s">
        <v>7960</v>
      </c>
      <c r="I1663">
        <v>0.12543199999999999</v>
      </c>
      <c r="J1663">
        <v>11.632899999999999</v>
      </c>
      <c r="K1663">
        <v>5.8737400000000002E-2</v>
      </c>
      <c r="L1663">
        <v>6.5640400000000002E-2</v>
      </c>
      <c r="M1663">
        <v>1</v>
      </c>
    </row>
    <row r="1664" spans="1:13" x14ac:dyDescent="0.2">
      <c r="A1664">
        <v>732050</v>
      </c>
      <c r="B1664" t="s">
        <v>9969</v>
      </c>
      <c r="D1664">
        <v>4.6466500000000004E-3</v>
      </c>
      <c r="E1664">
        <v>4.6466500000000004E-3</v>
      </c>
      <c r="F1664">
        <v>1.1362300000000001</v>
      </c>
      <c r="G1664">
        <v>1.1362300000000001</v>
      </c>
      <c r="H1664" t="s">
        <v>7960</v>
      </c>
      <c r="I1664">
        <v>8.7219000000000005E-2</v>
      </c>
      <c r="J1664">
        <v>11.632199999999999</v>
      </c>
      <c r="K1664">
        <v>2.8400100000000001E-2</v>
      </c>
      <c r="L1664">
        <v>3.1739400000000001E-2</v>
      </c>
      <c r="M1664">
        <v>1</v>
      </c>
    </row>
    <row r="1665" spans="1:13" x14ac:dyDescent="0.2">
      <c r="A1665">
        <v>696729</v>
      </c>
      <c r="B1665" t="s">
        <v>9970</v>
      </c>
      <c r="D1665">
        <v>4.6476499999999997E-3</v>
      </c>
      <c r="E1665">
        <v>4.6476499999999997E-3</v>
      </c>
      <c r="F1665">
        <v>1.0968599999999999</v>
      </c>
      <c r="G1665">
        <v>1.0968599999999999</v>
      </c>
      <c r="H1665" t="s">
        <v>7960</v>
      </c>
      <c r="I1665">
        <v>4.0089199999999998E-2</v>
      </c>
      <c r="J1665">
        <v>11.631500000000001</v>
      </c>
      <c r="K1665">
        <v>6.0000000000000001E-3</v>
      </c>
      <c r="L1665">
        <v>6.7059299999999997E-3</v>
      </c>
      <c r="M1665">
        <v>1</v>
      </c>
    </row>
    <row r="1666" spans="1:13" x14ac:dyDescent="0.2">
      <c r="A1666">
        <v>147119</v>
      </c>
      <c r="B1666" t="s">
        <v>9971</v>
      </c>
      <c r="C1666" t="s">
        <v>9972</v>
      </c>
      <c r="D1666">
        <v>4.6476599999999996E-3</v>
      </c>
      <c r="E1666">
        <v>4.6476599999999996E-3</v>
      </c>
      <c r="F1666">
        <v>1.2698199999999999</v>
      </c>
      <c r="G1666">
        <v>1.2698199999999999</v>
      </c>
      <c r="H1666" t="s">
        <v>7960</v>
      </c>
      <c r="I1666">
        <v>3.2272599999999999E-2</v>
      </c>
      <c r="J1666">
        <v>11.631500000000001</v>
      </c>
      <c r="K1666">
        <v>3.8883400000000001E-3</v>
      </c>
      <c r="L1666">
        <v>4.3458300000000002E-3</v>
      </c>
      <c r="M1666">
        <v>1</v>
      </c>
    </row>
    <row r="1667" spans="1:13" x14ac:dyDescent="0.2">
      <c r="A1667">
        <v>850165</v>
      </c>
      <c r="B1667" t="s">
        <v>9973</v>
      </c>
      <c r="C1667" t="s">
        <v>9974</v>
      </c>
      <c r="D1667">
        <v>4.6498599999999996E-3</v>
      </c>
      <c r="E1667">
        <v>4.6498599999999996E-3</v>
      </c>
      <c r="F1667">
        <v>1.15709</v>
      </c>
      <c r="G1667">
        <v>1.15709</v>
      </c>
      <c r="H1667" t="s">
        <v>7960</v>
      </c>
      <c r="I1667">
        <v>8.1356200000000004E-2</v>
      </c>
      <c r="J1667">
        <v>11.629799999999999</v>
      </c>
      <c r="K1667">
        <v>2.4710300000000001E-2</v>
      </c>
      <c r="L1667">
        <v>2.76216E-2</v>
      </c>
      <c r="M1667">
        <v>1</v>
      </c>
    </row>
    <row r="1668" spans="1:13" x14ac:dyDescent="0.2">
      <c r="A1668">
        <v>612700</v>
      </c>
      <c r="B1668" t="s">
        <v>658</v>
      </c>
      <c r="D1668">
        <v>4.65095E-3</v>
      </c>
      <c r="E1668">
        <v>4.65095E-3</v>
      </c>
      <c r="F1668">
        <v>1.0892299999999999</v>
      </c>
      <c r="G1668">
        <v>1.0892299999999999</v>
      </c>
      <c r="H1668" t="s">
        <v>7960</v>
      </c>
      <c r="I1668">
        <v>6.4985299999999996E-2</v>
      </c>
      <c r="J1668">
        <v>11.629</v>
      </c>
      <c r="K1668">
        <v>1.5766200000000001E-2</v>
      </c>
      <c r="L1668">
        <v>1.7624999999999998E-2</v>
      </c>
      <c r="M1668">
        <v>1</v>
      </c>
    </row>
    <row r="1669" spans="1:13" x14ac:dyDescent="0.2">
      <c r="A1669">
        <v>844473</v>
      </c>
      <c r="B1669" t="s">
        <v>9975</v>
      </c>
      <c r="C1669" t="s">
        <v>9976</v>
      </c>
      <c r="D1669">
        <v>4.6543899999999996E-3</v>
      </c>
      <c r="E1669">
        <v>4.6543899999999996E-3</v>
      </c>
      <c r="F1669">
        <v>1.2033499999999999</v>
      </c>
      <c r="G1669">
        <v>1.2033499999999999</v>
      </c>
      <c r="H1669" t="s">
        <v>7960</v>
      </c>
      <c r="I1669">
        <v>4.8206000000000004E-3</v>
      </c>
      <c r="J1669">
        <v>11.626300000000001</v>
      </c>
      <c r="K1669" s="1">
        <v>8.6755900000000001E-5</v>
      </c>
      <c r="L1669" s="1">
        <v>9.70062E-5</v>
      </c>
      <c r="M1669">
        <v>1</v>
      </c>
    </row>
    <row r="1670" spans="1:13" x14ac:dyDescent="0.2">
      <c r="A1670">
        <v>421341</v>
      </c>
      <c r="B1670" t="s">
        <v>9977</v>
      </c>
      <c r="C1670" t="s">
        <v>9978</v>
      </c>
      <c r="D1670">
        <v>4.65592E-3</v>
      </c>
      <c r="E1670">
        <v>4.65592E-3</v>
      </c>
      <c r="F1670">
        <v>1.2246600000000001</v>
      </c>
      <c r="G1670">
        <v>1.2246600000000001</v>
      </c>
      <c r="H1670" t="s">
        <v>7960</v>
      </c>
      <c r="I1670">
        <v>7.0714699999999998E-3</v>
      </c>
      <c r="J1670">
        <v>11.6252</v>
      </c>
      <c r="K1670">
        <v>1.8668800000000001E-4</v>
      </c>
      <c r="L1670">
        <v>2.0876600000000001E-4</v>
      </c>
      <c r="M1670">
        <v>1</v>
      </c>
    </row>
    <row r="1671" spans="1:13" x14ac:dyDescent="0.2">
      <c r="A1671">
        <v>145207</v>
      </c>
      <c r="B1671" t="s">
        <v>4513</v>
      </c>
      <c r="C1671" t="s">
        <v>1583</v>
      </c>
      <c r="D1671">
        <v>4.6567700000000002E-3</v>
      </c>
      <c r="E1671">
        <v>4.6567700000000002E-3</v>
      </c>
      <c r="F1671">
        <v>1.2550600000000001</v>
      </c>
      <c r="G1671">
        <v>1.2550600000000001</v>
      </c>
      <c r="H1671" t="s">
        <v>7960</v>
      </c>
      <c r="I1671">
        <v>4.7926000000000003E-2</v>
      </c>
      <c r="J1671">
        <v>11.624499999999999</v>
      </c>
      <c r="K1671">
        <v>8.5751100000000004E-3</v>
      </c>
      <c r="L1671">
        <v>9.5897699999999992E-3</v>
      </c>
      <c r="M1671">
        <v>1</v>
      </c>
    </row>
    <row r="1672" spans="1:13" x14ac:dyDescent="0.2">
      <c r="A1672">
        <v>857028</v>
      </c>
      <c r="B1672" t="s">
        <v>9979</v>
      </c>
      <c r="C1672" t="s">
        <v>9980</v>
      </c>
      <c r="D1672">
        <v>4.6595899999999999E-3</v>
      </c>
      <c r="E1672">
        <v>4.6595899999999999E-3</v>
      </c>
      <c r="F1672">
        <v>1.12107</v>
      </c>
      <c r="G1672">
        <v>1.12107</v>
      </c>
      <c r="H1672" t="s">
        <v>7960</v>
      </c>
      <c r="I1672">
        <v>5.8026099999999997E-2</v>
      </c>
      <c r="J1672">
        <v>11.622400000000001</v>
      </c>
      <c r="K1672">
        <v>1.25702E-2</v>
      </c>
      <c r="L1672">
        <v>1.40602E-2</v>
      </c>
      <c r="M1672">
        <v>1</v>
      </c>
    </row>
    <row r="1673" spans="1:13" x14ac:dyDescent="0.2">
      <c r="A1673">
        <v>173419</v>
      </c>
      <c r="B1673" t="s">
        <v>9981</v>
      </c>
      <c r="D1673">
        <v>4.6626599999999999E-3</v>
      </c>
      <c r="E1673">
        <v>4.6626599999999999E-3</v>
      </c>
      <c r="F1673">
        <v>1.08894</v>
      </c>
      <c r="G1673">
        <v>1.08894</v>
      </c>
      <c r="H1673" t="s">
        <v>7960</v>
      </c>
      <c r="I1673">
        <v>6.3461199999999995E-2</v>
      </c>
      <c r="J1673">
        <v>11.62</v>
      </c>
      <c r="K1673">
        <v>1.50353E-2</v>
      </c>
      <c r="L1673">
        <v>1.68209E-2</v>
      </c>
      <c r="M1673">
        <v>1</v>
      </c>
    </row>
    <row r="1674" spans="1:13" x14ac:dyDescent="0.2">
      <c r="A1674">
        <v>402613</v>
      </c>
      <c r="B1674" t="s">
        <v>9982</v>
      </c>
      <c r="C1674" t="s">
        <v>9983</v>
      </c>
      <c r="D1674">
        <v>4.66367E-3</v>
      </c>
      <c r="E1674">
        <v>4.66367E-3</v>
      </c>
      <c r="F1674">
        <v>0.71332399999999996</v>
      </c>
      <c r="G1674">
        <v>-1.4018900000000001</v>
      </c>
      <c r="H1674" t="s">
        <v>7961</v>
      </c>
      <c r="I1674">
        <v>-0.103658</v>
      </c>
      <c r="J1674">
        <v>11.619300000000001</v>
      </c>
      <c r="K1674">
        <v>4.0114900000000002E-2</v>
      </c>
      <c r="L1674">
        <v>4.4881799999999999E-2</v>
      </c>
      <c r="M1674">
        <v>1</v>
      </c>
    </row>
    <row r="1675" spans="1:13" x14ac:dyDescent="0.2">
      <c r="A1675">
        <v>626588</v>
      </c>
      <c r="B1675" t="s">
        <v>9984</v>
      </c>
      <c r="C1675" t="s">
        <v>5845</v>
      </c>
      <c r="D1675">
        <v>4.6638699999999996E-3</v>
      </c>
      <c r="E1675">
        <v>4.6638699999999996E-3</v>
      </c>
      <c r="F1675">
        <v>1.0995200000000001</v>
      </c>
      <c r="G1675">
        <v>1.0995200000000001</v>
      </c>
      <c r="H1675" t="s">
        <v>7960</v>
      </c>
      <c r="I1675">
        <v>7.0827600000000004E-2</v>
      </c>
      <c r="J1675">
        <v>11.6191</v>
      </c>
      <c r="K1675">
        <v>1.8728499999999999E-2</v>
      </c>
      <c r="L1675">
        <v>2.0954199999999999E-2</v>
      </c>
      <c r="M1675">
        <v>1</v>
      </c>
    </row>
    <row r="1676" spans="1:13" x14ac:dyDescent="0.2">
      <c r="A1676">
        <v>742607</v>
      </c>
      <c r="B1676" t="s">
        <v>9985</v>
      </c>
      <c r="C1676" t="s">
        <v>9986</v>
      </c>
      <c r="D1676">
        <v>4.6658899999999998E-3</v>
      </c>
      <c r="E1676">
        <v>4.6658899999999998E-3</v>
      </c>
      <c r="F1676">
        <v>1.11049</v>
      </c>
      <c r="G1676">
        <v>1.11049</v>
      </c>
      <c r="H1676" t="s">
        <v>7960</v>
      </c>
      <c r="I1676">
        <v>7.3709800000000006E-2</v>
      </c>
      <c r="J1676">
        <v>11.617599999999999</v>
      </c>
      <c r="K1676">
        <v>2.0283700000000002E-2</v>
      </c>
      <c r="L1676">
        <v>2.26974E-2</v>
      </c>
      <c r="M1676">
        <v>1</v>
      </c>
    </row>
    <row r="1677" spans="1:13" x14ac:dyDescent="0.2">
      <c r="A1677">
        <v>221606</v>
      </c>
      <c r="B1677" t="s">
        <v>55</v>
      </c>
      <c r="C1677" t="s">
        <v>56</v>
      </c>
      <c r="D1677">
        <v>4.6663599999999996E-3</v>
      </c>
      <c r="E1677">
        <v>4.6663599999999996E-3</v>
      </c>
      <c r="F1677">
        <v>1.2321</v>
      </c>
      <c r="G1677">
        <v>1.2321</v>
      </c>
      <c r="H1677" t="s">
        <v>7960</v>
      </c>
      <c r="I1677">
        <v>0.10662099999999999</v>
      </c>
      <c r="J1677">
        <v>11.6172</v>
      </c>
      <c r="K1677">
        <v>4.2441E-2</v>
      </c>
      <c r="L1677">
        <v>4.7492600000000003E-2</v>
      </c>
      <c r="M1677">
        <v>1</v>
      </c>
    </row>
    <row r="1678" spans="1:13" x14ac:dyDescent="0.2">
      <c r="A1678">
        <v>522790</v>
      </c>
      <c r="B1678" t="s">
        <v>9987</v>
      </c>
      <c r="C1678" t="s">
        <v>9988</v>
      </c>
      <c r="D1678">
        <v>4.6708299999999999E-3</v>
      </c>
      <c r="E1678">
        <v>4.6708299999999999E-3</v>
      </c>
      <c r="F1678">
        <v>0.89889799999999997</v>
      </c>
      <c r="G1678">
        <v>-1.1124700000000001</v>
      </c>
      <c r="H1678" t="s">
        <v>7961</v>
      </c>
      <c r="I1678">
        <v>-5.6795300000000003E-3</v>
      </c>
      <c r="J1678">
        <v>11.613799999999999</v>
      </c>
      <c r="K1678">
        <v>1.20427E-4</v>
      </c>
      <c r="L1678">
        <v>1.348E-4</v>
      </c>
      <c r="M1678">
        <v>1</v>
      </c>
    </row>
    <row r="1679" spans="1:13" x14ac:dyDescent="0.2">
      <c r="A1679">
        <v>585035</v>
      </c>
      <c r="B1679" t="s">
        <v>9989</v>
      </c>
      <c r="C1679" t="s">
        <v>9990</v>
      </c>
      <c r="D1679">
        <v>4.67096E-3</v>
      </c>
      <c r="E1679">
        <v>4.67096E-3</v>
      </c>
      <c r="F1679">
        <v>1.1777899999999999</v>
      </c>
      <c r="G1679">
        <v>1.1777899999999999</v>
      </c>
      <c r="H1679" t="s">
        <v>7960</v>
      </c>
      <c r="I1679">
        <v>0.100185</v>
      </c>
      <c r="J1679">
        <v>11.6137</v>
      </c>
      <c r="K1679">
        <v>3.7471699999999997E-2</v>
      </c>
      <c r="L1679">
        <v>4.1944500000000003E-2</v>
      </c>
      <c r="M1679">
        <v>1</v>
      </c>
    </row>
    <row r="1680" spans="1:13" x14ac:dyDescent="0.2">
      <c r="A1680">
        <v>505839</v>
      </c>
      <c r="B1680" t="s">
        <v>9991</v>
      </c>
      <c r="C1680" t="s">
        <v>9992</v>
      </c>
      <c r="D1680">
        <v>4.6711699999999997E-3</v>
      </c>
      <c r="E1680">
        <v>4.6711699999999997E-3</v>
      </c>
      <c r="F1680">
        <v>1.0780400000000001</v>
      </c>
      <c r="G1680">
        <v>1.0780400000000001</v>
      </c>
      <c r="H1680" t="s">
        <v>7960</v>
      </c>
      <c r="I1680">
        <v>5.0479900000000001E-2</v>
      </c>
      <c r="J1680">
        <v>11.6136</v>
      </c>
      <c r="K1680">
        <v>9.5133400000000003E-3</v>
      </c>
      <c r="L1680">
        <v>1.0649E-2</v>
      </c>
      <c r="M1680">
        <v>1</v>
      </c>
    </row>
    <row r="1681" spans="1:13" x14ac:dyDescent="0.2">
      <c r="A1681">
        <v>744405</v>
      </c>
      <c r="B1681" t="s">
        <v>9993</v>
      </c>
      <c r="C1681" t="s">
        <v>4436</v>
      </c>
      <c r="D1681">
        <v>4.6782300000000002E-3</v>
      </c>
      <c r="E1681">
        <v>4.6782300000000002E-3</v>
      </c>
      <c r="F1681">
        <v>1.0797600000000001</v>
      </c>
      <c r="G1681">
        <v>1.0797600000000001</v>
      </c>
      <c r="H1681" t="s">
        <v>7960</v>
      </c>
      <c r="I1681">
        <v>3.96047E-2</v>
      </c>
      <c r="J1681">
        <v>11.6082</v>
      </c>
      <c r="K1681">
        <v>5.8558400000000002E-3</v>
      </c>
      <c r="L1681">
        <v>6.5579399999999999E-3</v>
      </c>
      <c r="M1681">
        <v>1</v>
      </c>
    </row>
    <row r="1682" spans="1:13" x14ac:dyDescent="0.2">
      <c r="A1682">
        <v>288191</v>
      </c>
      <c r="B1682" t="s">
        <v>1074</v>
      </c>
      <c r="C1682" t="s">
        <v>1075</v>
      </c>
      <c r="D1682">
        <v>4.6787199999999999E-3</v>
      </c>
      <c r="E1682">
        <v>4.6787199999999999E-3</v>
      </c>
      <c r="F1682">
        <v>1.08216</v>
      </c>
      <c r="G1682">
        <v>1.08216</v>
      </c>
      <c r="H1682" t="s">
        <v>7960</v>
      </c>
      <c r="I1682">
        <v>4.4604400000000002E-2</v>
      </c>
      <c r="J1682">
        <v>11.607799999999999</v>
      </c>
      <c r="K1682">
        <v>7.42766E-3</v>
      </c>
      <c r="L1682">
        <v>8.3184799999999996E-3</v>
      </c>
      <c r="M1682">
        <v>1</v>
      </c>
    </row>
    <row r="1683" spans="1:13" x14ac:dyDescent="0.2">
      <c r="A1683">
        <v>380426</v>
      </c>
      <c r="B1683" t="s">
        <v>9994</v>
      </c>
      <c r="C1683" t="s">
        <v>4554</v>
      </c>
      <c r="D1683">
        <v>4.6812700000000004E-3</v>
      </c>
      <c r="E1683">
        <v>4.6812700000000004E-3</v>
      </c>
      <c r="F1683">
        <v>1.0616099999999999</v>
      </c>
      <c r="G1683">
        <v>1.0616099999999999</v>
      </c>
      <c r="H1683" t="s">
        <v>7960</v>
      </c>
      <c r="I1683">
        <v>4.0534500000000001E-2</v>
      </c>
      <c r="J1683">
        <v>11.6059</v>
      </c>
      <c r="K1683">
        <v>6.1340300000000004E-3</v>
      </c>
      <c r="L1683">
        <v>6.8708500000000004E-3</v>
      </c>
      <c r="M1683">
        <v>1</v>
      </c>
    </row>
    <row r="1684" spans="1:13" x14ac:dyDescent="0.2">
      <c r="A1684">
        <v>190765</v>
      </c>
      <c r="B1684" t="s">
        <v>1476</v>
      </c>
      <c r="C1684" t="s">
        <v>1477</v>
      </c>
      <c r="D1684">
        <v>4.6842400000000001E-3</v>
      </c>
      <c r="E1684">
        <v>4.6842400000000001E-3</v>
      </c>
      <c r="F1684">
        <v>1.2082999999999999</v>
      </c>
      <c r="G1684">
        <v>1.2082999999999999</v>
      </c>
      <c r="H1684" t="s">
        <v>7960</v>
      </c>
      <c r="I1684">
        <v>3.51302E-2</v>
      </c>
      <c r="J1684">
        <v>11.6037</v>
      </c>
      <c r="K1684">
        <v>4.6074200000000001E-3</v>
      </c>
      <c r="L1684">
        <v>5.1618599999999999E-3</v>
      </c>
      <c r="M1684">
        <v>1</v>
      </c>
    </row>
    <row r="1685" spans="1:13" x14ac:dyDescent="0.2">
      <c r="A1685">
        <v>73810</v>
      </c>
      <c r="B1685" t="s">
        <v>9995</v>
      </c>
      <c r="C1685" t="s">
        <v>2197</v>
      </c>
      <c r="D1685">
        <v>4.6867100000000002E-3</v>
      </c>
      <c r="E1685">
        <v>4.6867100000000002E-3</v>
      </c>
      <c r="F1685">
        <v>0.48027300000000001</v>
      </c>
      <c r="G1685">
        <v>-2.0821499999999999</v>
      </c>
      <c r="H1685" t="s">
        <v>7961</v>
      </c>
      <c r="I1685">
        <v>-5.8742200000000001E-2</v>
      </c>
      <c r="J1685">
        <v>11.601800000000001</v>
      </c>
      <c r="K1685">
        <v>1.28824E-2</v>
      </c>
      <c r="L1685">
        <v>1.4434900000000001E-2</v>
      </c>
      <c r="M1685">
        <v>1</v>
      </c>
    </row>
    <row r="1686" spans="1:13" x14ac:dyDescent="0.2">
      <c r="A1686">
        <v>601435</v>
      </c>
      <c r="B1686" t="s">
        <v>9996</v>
      </c>
      <c r="D1686">
        <v>4.6893799999999999E-3</v>
      </c>
      <c r="E1686">
        <v>4.6893799999999999E-3</v>
      </c>
      <c r="F1686">
        <v>0.91872600000000004</v>
      </c>
      <c r="G1686">
        <v>-1.08846</v>
      </c>
      <c r="H1686" t="s">
        <v>7961</v>
      </c>
      <c r="I1686">
        <v>-6.5560599999999997E-2</v>
      </c>
      <c r="J1686">
        <v>11.5998</v>
      </c>
      <c r="K1686">
        <v>1.6046600000000001E-2</v>
      </c>
      <c r="L1686">
        <v>1.7983599999999999E-2</v>
      </c>
      <c r="M1686">
        <v>1</v>
      </c>
    </row>
    <row r="1687" spans="1:13" x14ac:dyDescent="0.2">
      <c r="A1687">
        <v>396649</v>
      </c>
      <c r="B1687" t="s">
        <v>9997</v>
      </c>
      <c r="D1687">
        <v>4.6983299999999997E-3</v>
      </c>
      <c r="E1687">
        <v>4.6983299999999997E-3</v>
      </c>
      <c r="F1687">
        <v>1.07423</v>
      </c>
      <c r="G1687">
        <v>1.07423</v>
      </c>
      <c r="H1687" t="s">
        <v>7960</v>
      </c>
      <c r="I1687">
        <v>4.22552E-2</v>
      </c>
      <c r="J1687">
        <v>11.593</v>
      </c>
      <c r="K1687">
        <v>6.6658799999999999E-3</v>
      </c>
      <c r="L1687">
        <v>7.4748899999999997E-3</v>
      </c>
      <c r="M1687">
        <v>1</v>
      </c>
    </row>
    <row r="1688" spans="1:13" x14ac:dyDescent="0.2">
      <c r="A1688">
        <v>334915</v>
      </c>
      <c r="B1688" t="s">
        <v>9998</v>
      </c>
      <c r="C1688" t="s">
        <v>9999</v>
      </c>
      <c r="D1688">
        <v>4.7000499999999999E-3</v>
      </c>
      <c r="E1688">
        <v>4.7000499999999999E-3</v>
      </c>
      <c r="F1688">
        <v>0.79355799999999999</v>
      </c>
      <c r="G1688">
        <v>-1.2601500000000001</v>
      </c>
      <c r="H1688" t="s">
        <v>7961</v>
      </c>
      <c r="I1688">
        <v>-5.7474499999999998E-2</v>
      </c>
      <c r="J1688">
        <v>11.591699999999999</v>
      </c>
      <c r="K1688">
        <v>1.23324E-2</v>
      </c>
      <c r="L1688">
        <v>1.38306E-2</v>
      </c>
      <c r="M1688">
        <v>1</v>
      </c>
    </row>
    <row r="1689" spans="1:13" x14ac:dyDescent="0.2">
      <c r="A1689">
        <v>625696</v>
      </c>
      <c r="B1689" t="s">
        <v>10000</v>
      </c>
      <c r="D1689">
        <v>4.7013100000000002E-3</v>
      </c>
      <c r="E1689">
        <v>4.7013100000000002E-3</v>
      </c>
      <c r="F1689">
        <v>1.2283500000000001</v>
      </c>
      <c r="G1689">
        <v>1.2283500000000001</v>
      </c>
      <c r="H1689" t="s">
        <v>7960</v>
      </c>
      <c r="I1689">
        <v>8.0354599999999998E-2</v>
      </c>
      <c r="J1689">
        <v>11.5908</v>
      </c>
      <c r="K1689">
        <v>2.4105600000000001E-2</v>
      </c>
      <c r="L1689">
        <v>2.7036500000000002E-2</v>
      </c>
      <c r="M1689">
        <v>1</v>
      </c>
    </row>
    <row r="1690" spans="1:13" x14ac:dyDescent="0.2">
      <c r="A1690">
        <v>113299</v>
      </c>
      <c r="B1690" t="s">
        <v>10001</v>
      </c>
      <c r="C1690" t="s">
        <v>10002</v>
      </c>
      <c r="D1690">
        <v>4.7018600000000004E-3</v>
      </c>
      <c r="E1690">
        <v>4.7018600000000004E-3</v>
      </c>
      <c r="F1690">
        <v>0.76229999999999998</v>
      </c>
      <c r="G1690">
        <v>-1.31182</v>
      </c>
      <c r="H1690" t="s">
        <v>7961</v>
      </c>
      <c r="I1690">
        <v>-3.8290400000000002E-2</v>
      </c>
      <c r="J1690">
        <v>11.590299999999999</v>
      </c>
      <c r="K1690">
        <v>5.47365E-3</v>
      </c>
      <c r="L1690">
        <v>6.1393699999999999E-3</v>
      </c>
      <c r="M1690">
        <v>1</v>
      </c>
    </row>
    <row r="1691" spans="1:13" x14ac:dyDescent="0.2">
      <c r="A1691">
        <v>194385</v>
      </c>
      <c r="B1691" t="s">
        <v>10003</v>
      </c>
      <c r="C1691" t="s">
        <v>10004</v>
      </c>
      <c r="D1691">
        <v>4.7025900000000004E-3</v>
      </c>
      <c r="E1691">
        <v>4.7025900000000004E-3</v>
      </c>
      <c r="F1691">
        <v>1.06498</v>
      </c>
      <c r="G1691">
        <v>1.06498</v>
      </c>
      <c r="H1691" t="s">
        <v>7960</v>
      </c>
      <c r="I1691">
        <v>3.4539E-2</v>
      </c>
      <c r="J1691">
        <v>11.5898</v>
      </c>
      <c r="K1691">
        <v>4.4536599999999999E-3</v>
      </c>
      <c r="L1691">
        <v>4.9955700000000004E-3</v>
      </c>
      <c r="M1691">
        <v>1</v>
      </c>
    </row>
    <row r="1692" spans="1:13" x14ac:dyDescent="0.2">
      <c r="A1692">
        <v>420636</v>
      </c>
      <c r="B1692" t="s">
        <v>10005</v>
      </c>
      <c r="C1692" t="s">
        <v>10006</v>
      </c>
      <c r="D1692">
        <v>4.7032999999999997E-3</v>
      </c>
      <c r="E1692">
        <v>4.7032999999999997E-3</v>
      </c>
      <c r="F1692">
        <v>1.2203900000000001</v>
      </c>
      <c r="G1692">
        <v>1.2203900000000001</v>
      </c>
      <c r="H1692" t="s">
        <v>7960</v>
      </c>
      <c r="I1692">
        <v>0.108552</v>
      </c>
      <c r="J1692">
        <v>11.5893</v>
      </c>
      <c r="K1692">
        <v>4.3991700000000002E-2</v>
      </c>
      <c r="L1692">
        <v>4.93467E-2</v>
      </c>
      <c r="M1692">
        <v>1</v>
      </c>
    </row>
    <row r="1693" spans="1:13" x14ac:dyDescent="0.2">
      <c r="A1693">
        <v>443193</v>
      </c>
      <c r="B1693" t="s">
        <v>10007</v>
      </c>
      <c r="C1693" t="s">
        <v>10008</v>
      </c>
      <c r="D1693">
        <v>4.7036600000000001E-3</v>
      </c>
      <c r="E1693">
        <v>4.7036600000000001E-3</v>
      </c>
      <c r="F1693">
        <v>1.1681699999999999</v>
      </c>
      <c r="G1693">
        <v>1.1681699999999999</v>
      </c>
      <c r="H1693" t="s">
        <v>7960</v>
      </c>
      <c r="I1693">
        <v>3.7196399999999998E-2</v>
      </c>
      <c r="J1693">
        <v>11.589</v>
      </c>
      <c r="K1693">
        <v>5.1653300000000001E-3</v>
      </c>
      <c r="L1693">
        <v>5.79423E-3</v>
      </c>
      <c r="M1693">
        <v>1</v>
      </c>
    </row>
    <row r="1694" spans="1:13" x14ac:dyDescent="0.2">
      <c r="A1694">
        <v>295907</v>
      </c>
      <c r="B1694" t="s">
        <v>10009</v>
      </c>
      <c r="D1694">
        <v>4.7042000000000004E-3</v>
      </c>
      <c r="E1694">
        <v>4.7042000000000004E-3</v>
      </c>
      <c r="F1694">
        <v>1.19702</v>
      </c>
      <c r="G1694">
        <v>1.19702</v>
      </c>
      <c r="H1694" t="s">
        <v>7960</v>
      </c>
      <c r="I1694">
        <v>4.7118899999999998E-3</v>
      </c>
      <c r="J1694">
        <v>11.5886</v>
      </c>
      <c r="K1694" s="1">
        <v>8.2886999999999994E-5</v>
      </c>
      <c r="L1694" s="1">
        <v>9.2982100000000005E-5</v>
      </c>
      <c r="M1694">
        <v>1</v>
      </c>
    </row>
    <row r="1695" spans="1:13" x14ac:dyDescent="0.2">
      <c r="A1695">
        <v>300424</v>
      </c>
      <c r="B1695" t="s">
        <v>10010</v>
      </c>
      <c r="C1695" t="s">
        <v>6502</v>
      </c>
      <c r="D1695">
        <v>4.7052600000000002E-3</v>
      </c>
      <c r="E1695">
        <v>4.7052600000000002E-3</v>
      </c>
      <c r="F1695">
        <v>1.08656</v>
      </c>
      <c r="G1695">
        <v>1.08656</v>
      </c>
      <c r="H1695" t="s">
        <v>7960</v>
      </c>
      <c r="I1695">
        <v>5.88995E-2</v>
      </c>
      <c r="J1695">
        <v>11.5878</v>
      </c>
      <c r="K1695">
        <v>1.2951499999999999E-2</v>
      </c>
      <c r="L1695">
        <v>1.45299E-2</v>
      </c>
      <c r="M1695">
        <v>1</v>
      </c>
    </row>
    <row r="1696" spans="1:13" x14ac:dyDescent="0.2">
      <c r="A1696">
        <v>201178</v>
      </c>
      <c r="B1696" t="s">
        <v>10011</v>
      </c>
      <c r="C1696" t="s">
        <v>10012</v>
      </c>
      <c r="D1696">
        <v>4.7101599999999997E-3</v>
      </c>
      <c r="E1696">
        <v>4.7101599999999997E-3</v>
      </c>
      <c r="F1696">
        <v>1.1795899999999999</v>
      </c>
      <c r="G1696">
        <v>1.1795899999999999</v>
      </c>
      <c r="H1696" t="s">
        <v>7960</v>
      </c>
      <c r="I1696">
        <v>9.2531000000000002E-2</v>
      </c>
      <c r="J1696">
        <v>11.584099999999999</v>
      </c>
      <c r="K1696">
        <v>3.1964800000000002E-2</v>
      </c>
      <c r="L1696">
        <v>3.5871800000000002E-2</v>
      </c>
      <c r="M1696">
        <v>1</v>
      </c>
    </row>
    <row r="1697" spans="1:13" x14ac:dyDescent="0.2">
      <c r="A1697">
        <v>650485</v>
      </c>
      <c r="B1697" t="s">
        <v>10013</v>
      </c>
      <c r="C1697" t="s">
        <v>8244</v>
      </c>
      <c r="D1697">
        <v>4.7110399999999997E-3</v>
      </c>
      <c r="E1697">
        <v>4.7110399999999997E-3</v>
      </c>
      <c r="F1697">
        <v>0.95241600000000004</v>
      </c>
      <c r="G1697">
        <v>-1.04996</v>
      </c>
      <c r="H1697" t="s">
        <v>7961</v>
      </c>
      <c r="I1697">
        <v>-2.3611400000000001E-2</v>
      </c>
      <c r="J1697">
        <v>11.583399999999999</v>
      </c>
      <c r="K1697">
        <v>2.0813300000000002E-3</v>
      </c>
      <c r="L1697">
        <v>2.3358599999999999E-3</v>
      </c>
      <c r="M1697">
        <v>1</v>
      </c>
    </row>
    <row r="1698" spans="1:13" x14ac:dyDescent="0.2">
      <c r="A1698">
        <v>616541</v>
      </c>
      <c r="B1698" t="s">
        <v>10014</v>
      </c>
      <c r="C1698" t="s">
        <v>1960</v>
      </c>
      <c r="D1698">
        <v>4.71216E-3</v>
      </c>
      <c r="E1698">
        <v>4.71216E-3</v>
      </c>
      <c r="F1698">
        <v>1.0801499999999999</v>
      </c>
      <c r="G1698">
        <v>1.0801499999999999</v>
      </c>
      <c r="H1698" t="s">
        <v>7960</v>
      </c>
      <c r="I1698">
        <v>5.9499499999999997E-2</v>
      </c>
      <c r="J1698">
        <v>11.582599999999999</v>
      </c>
      <c r="K1698">
        <v>1.32167E-2</v>
      </c>
      <c r="L1698">
        <v>1.4834099999999999E-2</v>
      </c>
      <c r="M1698">
        <v>1</v>
      </c>
    </row>
    <row r="1699" spans="1:13" x14ac:dyDescent="0.2">
      <c r="A1699">
        <v>251485</v>
      </c>
      <c r="B1699" t="s">
        <v>10015</v>
      </c>
      <c r="C1699" t="s">
        <v>3908</v>
      </c>
      <c r="D1699">
        <v>4.7175200000000002E-3</v>
      </c>
      <c r="E1699">
        <v>4.7175200000000002E-3</v>
      </c>
      <c r="F1699">
        <v>0.743031</v>
      </c>
      <c r="G1699">
        <v>-1.3458399999999999</v>
      </c>
      <c r="H1699" t="s">
        <v>7961</v>
      </c>
      <c r="I1699">
        <v>-8.6493000000000004E-3</v>
      </c>
      <c r="J1699">
        <v>11.5786</v>
      </c>
      <c r="K1699">
        <v>2.79292E-4</v>
      </c>
      <c r="L1699">
        <v>3.1357899999999997E-4</v>
      </c>
      <c r="M1699">
        <v>1</v>
      </c>
    </row>
    <row r="1700" spans="1:13" x14ac:dyDescent="0.2">
      <c r="A1700">
        <v>218442</v>
      </c>
      <c r="B1700" t="s">
        <v>10016</v>
      </c>
      <c r="D1700">
        <v>4.7265900000000001E-3</v>
      </c>
      <c r="E1700">
        <v>4.7265900000000001E-3</v>
      </c>
      <c r="F1700">
        <v>0.81055900000000003</v>
      </c>
      <c r="G1700">
        <v>-1.2337199999999999</v>
      </c>
      <c r="H1700" t="s">
        <v>7961</v>
      </c>
      <c r="I1700">
        <v>-2.3080900000000001E-2</v>
      </c>
      <c r="J1700">
        <v>11.5718</v>
      </c>
      <c r="K1700">
        <v>1.9888499999999999E-3</v>
      </c>
      <c r="L1700">
        <v>2.2343200000000001E-3</v>
      </c>
      <c r="M1700">
        <v>1</v>
      </c>
    </row>
    <row r="1701" spans="1:13" x14ac:dyDescent="0.2">
      <c r="A1701">
        <v>713684</v>
      </c>
      <c r="B1701" t="s">
        <v>10017</v>
      </c>
      <c r="C1701" t="s">
        <v>2384</v>
      </c>
      <c r="D1701">
        <v>4.73011E-3</v>
      </c>
      <c r="E1701">
        <v>4.73011E-3</v>
      </c>
      <c r="F1701">
        <v>0.89672099999999999</v>
      </c>
      <c r="G1701">
        <v>-1.11517</v>
      </c>
      <c r="H1701" t="s">
        <v>7961</v>
      </c>
      <c r="I1701">
        <v>-8.8676599999999994E-2</v>
      </c>
      <c r="J1701">
        <v>11.569100000000001</v>
      </c>
      <c r="K1701">
        <v>2.93572E-2</v>
      </c>
      <c r="L1701">
        <v>3.2988099999999999E-2</v>
      </c>
      <c r="M1701">
        <v>1</v>
      </c>
    </row>
    <row r="1702" spans="1:13" x14ac:dyDescent="0.2">
      <c r="A1702">
        <v>408089</v>
      </c>
      <c r="B1702" t="s">
        <v>10018</v>
      </c>
      <c r="C1702" t="s">
        <v>5810</v>
      </c>
      <c r="D1702">
        <v>4.7326800000000004E-3</v>
      </c>
      <c r="E1702">
        <v>4.7326800000000004E-3</v>
      </c>
      <c r="F1702">
        <v>0.920184</v>
      </c>
      <c r="G1702">
        <v>-1.08674</v>
      </c>
      <c r="H1702" t="s">
        <v>7961</v>
      </c>
      <c r="I1702">
        <v>-6.8709000000000006E-2</v>
      </c>
      <c r="J1702">
        <v>11.5672</v>
      </c>
      <c r="K1702">
        <v>1.7624799999999999E-2</v>
      </c>
      <c r="L1702">
        <v>1.98079E-2</v>
      </c>
      <c r="M1702">
        <v>1</v>
      </c>
    </row>
    <row r="1703" spans="1:13" x14ac:dyDescent="0.2">
      <c r="A1703">
        <v>395235</v>
      </c>
      <c r="B1703" t="s">
        <v>10019</v>
      </c>
      <c r="C1703" t="s">
        <v>10020</v>
      </c>
      <c r="D1703">
        <v>4.7362699999999999E-3</v>
      </c>
      <c r="E1703">
        <v>4.7362699999999999E-3</v>
      </c>
      <c r="F1703">
        <v>0.93128100000000003</v>
      </c>
      <c r="G1703">
        <v>-1.07379</v>
      </c>
      <c r="H1703" t="s">
        <v>7961</v>
      </c>
      <c r="I1703">
        <v>-3.5698800000000003E-2</v>
      </c>
      <c r="J1703">
        <v>11.564500000000001</v>
      </c>
      <c r="K1703">
        <v>4.7577699999999997E-3</v>
      </c>
      <c r="L1703">
        <v>5.34834E-3</v>
      </c>
      <c r="M1703">
        <v>1</v>
      </c>
    </row>
    <row r="1704" spans="1:13" x14ac:dyDescent="0.2">
      <c r="A1704">
        <v>507216</v>
      </c>
      <c r="B1704" t="s">
        <v>10021</v>
      </c>
      <c r="C1704" t="s">
        <v>10022</v>
      </c>
      <c r="D1704">
        <v>4.7371999999999996E-3</v>
      </c>
      <c r="E1704">
        <v>4.7371999999999996E-3</v>
      </c>
      <c r="F1704">
        <v>1.1123099999999999</v>
      </c>
      <c r="G1704">
        <v>1.1123099999999999</v>
      </c>
      <c r="H1704" t="s">
        <v>7960</v>
      </c>
      <c r="I1704">
        <v>4.9668200000000003E-2</v>
      </c>
      <c r="J1704">
        <v>11.563800000000001</v>
      </c>
      <c r="K1704">
        <v>9.2098800000000001E-3</v>
      </c>
      <c r="L1704">
        <v>1.03537E-2</v>
      </c>
      <c r="M1704">
        <v>1</v>
      </c>
    </row>
    <row r="1705" spans="1:13" x14ac:dyDescent="0.2">
      <c r="A1705">
        <v>204882</v>
      </c>
      <c r="B1705" t="s">
        <v>10023</v>
      </c>
      <c r="C1705" t="s">
        <v>10024</v>
      </c>
      <c r="D1705">
        <v>4.7450699999999997E-3</v>
      </c>
      <c r="E1705">
        <v>4.7450699999999997E-3</v>
      </c>
      <c r="F1705">
        <v>1.0788899999999999</v>
      </c>
      <c r="G1705">
        <v>1.0788899999999999</v>
      </c>
      <c r="H1705" t="s">
        <v>7960</v>
      </c>
      <c r="I1705">
        <v>5.2020499999999997E-2</v>
      </c>
      <c r="J1705">
        <v>11.558</v>
      </c>
      <c r="K1705">
        <v>1.01029E-2</v>
      </c>
      <c r="L1705">
        <v>1.1363399999999999E-2</v>
      </c>
      <c r="M1705">
        <v>1</v>
      </c>
    </row>
    <row r="1706" spans="1:13" x14ac:dyDescent="0.2">
      <c r="A1706">
        <v>832070</v>
      </c>
      <c r="B1706" t="s">
        <v>10025</v>
      </c>
      <c r="C1706" t="s">
        <v>10026</v>
      </c>
      <c r="D1706">
        <v>4.7485599999999998E-3</v>
      </c>
      <c r="E1706">
        <v>4.7485599999999998E-3</v>
      </c>
      <c r="F1706">
        <v>1.08592</v>
      </c>
      <c r="G1706">
        <v>1.08592</v>
      </c>
      <c r="H1706" t="s">
        <v>7960</v>
      </c>
      <c r="I1706">
        <v>5.7877699999999997E-2</v>
      </c>
      <c r="J1706">
        <v>11.555300000000001</v>
      </c>
      <c r="K1706">
        <v>1.2506E-2</v>
      </c>
      <c r="L1706">
        <v>1.40695E-2</v>
      </c>
      <c r="M1706">
        <v>1</v>
      </c>
    </row>
    <row r="1707" spans="1:13" x14ac:dyDescent="0.2">
      <c r="A1707">
        <v>219525</v>
      </c>
      <c r="B1707" t="s">
        <v>10027</v>
      </c>
      <c r="C1707" t="s">
        <v>10028</v>
      </c>
      <c r="D1707">
        <v>4.7498899999999997E-3</v>
      </c>
      <c r="E1707">
        <v>4.7498899999999997E-3</v>
      </c>
      <c r="F1707">
        <v>0.73783799999999999</v>
      </c>
      <c r="G1707">
        <v>-1.35531</v>
      </c>
      <c r="H1707" t="s">
        <v>7961</v>
      </c>
      <c r="I1707">
        <v>-3.8361100000000002E-2</v>
      </c>
      <c r="J1707">
        <v>11.554399999999999</v>
      </c>
      <c r="K1707">
        <v>5.4938599999999997E-3</v>
      </c>
      <c r="L1707">
        <v>6.1812400000000002E-3</v>
      </c>
      <c r="M1707">
        <v>1</v>
      </c>
    </row>
    <row r="1708" spans="1:13" x14ac:dyDescent="0.2">
      <c r="A1708">
        <v>833610</v>
      </c>
      <c r="B1708" t="s">
        <v>10029</v>
      </c>
      <c r="D1708">
        <v>4.7500499999999996E-3</v>
      </c>
      <c r="E1708">
        <v>4.7500499999999996E-3</v>
      </c>
      <c r="F1708">
        <v>1.03851</v>
      </c>
      <c r="G1708">
        <v>1.03851</v>
      </c>
      <c r="H1708" t="s">
        <v>7960</v>
      </c>
      <c r="I1708">
        <v>2.7532600000000001E-2</v>
      </c>
      <c r="J1708">
        <v>11.5542</v>
      </c>
      <c r="K1708">
        <v>2.8300199999999999E-3</v>
      </c>
      <c r="L1708">
        <v>3.1841399999999998E-3</v>
      </c>
      <c r="M1708">
        <v>1</v>
      </c>
    </row>
    <row r="1709" spans="1:13" x14ac:dyDescent="0.2">
      <c r="A1709">
        <v>598911</v>
      </c>
      <c r="B1709" t="s">
        <v>10030</v>
      </c>
      <c r="C1709" t="s">
        <v>9325</v>
      </c>
      <c r="D1709">
        <v>4.7509400000000004E-3</v>
      </c>
      <c r="E1709">
        <v>4.7509400000000004E-3</v>
      </c>
      <c r="F1709">
        <v>1.11443</v>
      </c>
      <c r="G1709">
        <v>1.11443</v>
      </c>
      <c r="H1709" t="s">
        <v>7960</v>
      </c>
      <c r="I1709">
        <v>7.6019100000000006E-2</v>
      </c>
      <c r="J1709">
        <v>11.553599999999999</v>
      </c>
      <c r="K1709">
        <v>2.1574599999999999E-2</v>
      </c>
      <c r="L1709">
        <v>2.4275499999999998E-2</v>
      </c>
      <c r="M1709">
        <v>1</v>
      </c>
    </row>
    <row r="1710" spans="1:13" x14ac:dyDescent="0.2">
      <c r="A1710">
        <v>706036</v>
      </c>
      <c r="B1710" t="s">
        <v>10031</v>
      </c>
      <c r="C1710" t="s">
        <v>10032</v>
      </c>
      <c r="D1710">
        <v>4.75144E-3</v>
      </c>
      <c r="E1710">
        <v>4.75144E-3</v>
      </c>
      <c r="F1710">
        <v>1.15534</v>
      </c>
      <c r="G1710">
        <v>1.15534</v>
      </c>
      <c r="H1710" t="s">
        <v>7960</v>
      </c>
      <c r="I1710">
        <v>5.7673099999999998E-2</v>
      </c>
      <c r="J1710">
        <v>11.5532</v>
      </c>
      <c r="K1710">
        <v>1.24178E-2</v>
      </c>
      <c r="L1710">
        <v>1.39728E-2</v>
      </c>
      <c r="M1710">
        <v>1</v>
      </c>
    </row>
    <row r="1711" spans="1:13" x14ac:dyDescent="0.2">
      <c r="A1711">
        <v>77002</v>
      </c>
      <c r="B1711" t="s">
        <v>10033</v>
      </c>
      <c r="C1711" t="s">
        <v>10034</v>
      </c>
      <c r="D1711">
        <v>4.7515500000000002E-3</v>
      </c>
      <c r="E1711">
        <v>4.7515500000000002E-3</v>
      </c>
      <c r="F1711">
        <v>2.0102199999999999</v>
      </c>
      <c r="G1711">
        <v>2.0102199999999999</v>
      </c>
      <c r="H1711" t="s">
        <v>7960</v>
      </c>
      <c r="I1711">
        <v>4.9084299999999997E-2</v>
      </c>
      <c r="J1711">
        <v>11.553100000000001</v>
      </c>
      <c r="K1711">
        <v>8.9945900000000002E-3</v>
      </c>
      <c r="L1711">
        <v>1.0121099999999999E-2</v>
      </c>
      <c r="M1711">
        <v>1</v>
      </c>
    </row>
    <row r="1712" spans="1:13" x14ac:dyDescent="0.2">
      <c r="A1712">
        <v>93177</v>
      </c>
      <c r="B1712" t="s">
        <v>10035</v>
      </c>
      <c r="C1712" t="s">
        <v>10036</v>
      </c>
      <c r="D1712">
        <v>4.7517100000000001E-3</v>
      </c>
      <c r="E1712">
        <v>4.7517100000000001E-3</v>
      </c>
      <c r="F1712">
        <v>0.66378800000000004</v>
      </c>
      <c r="G1712">
        <v>-1.5065</v>
      </c>
      <c r="H1712" t="s">
        <v>7961</v>
      </c>
      <c r="I1712">
        <v>-1.6521500000000001E-2</v>
      </c>
      <c r="J1712">
        <v>11.553000000000001</v>
      </c>
      <c r="K1712">
        <v>1.0190500000000001E-3</v>
      </c>
      <c r="L1712">
        <v>1.1466899999999999E-3</v>
      </c>
      <c r="M1712">
        <v>1</v>
      </c>
    </row>
    <row r="1713" spans="1:13" x14ac:dyDescent="0.2">
      <c r="A1713">
        <v>248852</v>
      </c>
      <c r="B1713" t="s">
        <v>10037</v>
      </c>
      <c r="D1713">
        <v>4.7531600000000002E-3</v>
      </c>
      <c r="E1713">
        <v>4.7531600000000002E-3</v>
      </c>
      <c r="F1713">
        <v>1.4217500000000001</v>
      </c>
      <c r="G1713">
        <v>1.4217500000000001</v>
      </c>
      <c r="H1713" t="s">
        <v>7960</v>
      </c>
      <c r="I1713">
        <v>7.6359899999999994E-2</v>
      </c>
      <c r="J1713">
        <v>11.5519</v>
      </c>
      <c r="K1713">
        <v>2.17685E-2</v>
      </c>
      <c r="L1713">
        <v>2.44972E-2</v>
      </c>
      <c r="M1713">
        <v>1</v>
      </c>
    </row>
    <row r="1714" spans="1:13" x14ac:dyDescent="0.2">
      <c r="A1714">
        <v>776880</v>
      </c>
      <c r="B1714" t="s">
        <v>10038</v>
      </c>
      <c r="C1714" t="s">
        <v>10039</v>
      </c>
      <c r="D1714">
        <v>4.7546000000000003E-3</v>
      </c>
      <c r="E1714">
        <v>4.7546000000000003E-3</v>
      </c>
      <c r="F1714">
        <v>0.82501599999999997</v>
      </c>
      <c r="G1714">
        <v>-1.2121</v>
      </c>
      <c r="H1714" t="s">
        <v>7961</v>
      </c>
      <c r="I1714">
        <v>-6.1802700000000002E-2</v>
      </c>
      <c r="J1714">
        <v>11.5509</v>
      </c>
      <c r="K1714">
        <v>1.42597E-2</v>
      </c>
      <c r="L1714">
        <v>1.6048699999999999E-2</v>
      </c>
      <c r="M1714">
        <v>1</v>
      </c>
    </row>
    <row r="1715" spans="1:13" x14ac:dyDescent="0.2">
      <c r="A1715">
        <v>393974</v>
      </c>
      <c r="B1715" t="s">
        <v>10040</v>
      </c>
      <c r="C1715" t="s">
        <v>10041</v>
      </c>
      <c r="D1715">
        <v>4.7560199999999997E-3</v>
      </c>
      <c r="E1715">
        <v>4.7560199999999997E-3</v>
      </c>
      <c r="F1715">
        <v>0.817666</v>
      </c>
      <c r="G1715">
        <v>-1.22299</v>
      </c>
      <c r="H1715" t="s">
        <v>7961</v>
      </c>
      <c r="I1715">
        <v>-7.2916999999999996E-2</v>
      </c>
      <c r="J1715">
        <v>11.549799999999999</v>
      </c>
      <c r="K1715">
        <v>1.9849700000000001E-2</v>
      </c>
      <c r="L1715">
        <v>2.23421E-2</v>
      </c>
      <c r="M1715">
        <v>1</v>
      </c>
    </row>
    <row r="1716" spans="1:13" x14ac:dyDescent="0.2">
      <c r="A1716">
        <v>47075</v>
      </c>
      <c r="B1716" t="s">
        <v>10042</v>
      </c>
      <c r="C1716" t="s">
        <v>10043</v>
      </c>
      <c r="D1716">
        <v>4.7563199999999996E-3</v>
      </c>
      <c r="E1716">
        <v>4.7563199999999996E-3</v>
      </c>
      <c r="F1716">
        <v>1.1342399999999999</v>
      </c>
      <c r="G1716">
        <v>1.1342399999999999</v>
      </c>
      <c r="H1716" t="s">
        <v>7960</v>
      </c>
      <c r="I1716">
        <v>8.6013199999999998E-2</v>
      </c>
      <c r="J1716">
        <v>11.5496</v>
      </c>
      <c r="K1716">
        <v>2.7620200000000001E-2</v>
      </c>
      <c r="L1716">
        <v>3.10888E-2</v>
      </c>
      <c r="M1716">
        <v>1</v>
      </c>
    </row>
    <row r="1717" spans="1:13" x14ac:dyDescent="0.2">
      <c r="A1717">
        <v>549408</v>
      </c>
      <c r="B1717" t="s">
        <v>10044</v>
      </c>
      <c r="C1717" t="s">
        <v>10045</v>
      </c>
      <c r="D1717">
        <v>4.7573600000000004E-3</v>
      </c>
      <c r="E1717">
        <v>4.7573600000000004E-3</v>
      </c>
      <c r="F1717">
        <v>1.3405199999999999</v>
      </c>
      <c r="G1717">
        <v>1.3405199999999999</v>
      </c>
      <c r="H1717" t="s">
        <v>7960</v>
      </c>
      <c r="I1717">
        <v>0.14254700000000001</v>
      </c>
      <c r="J1717">
        <v>11.5488</v>
      </c>
      <c r="K1717">
        <v>7.5860200000000003E-2</v>
      </c>
      <c r="L1717">
        <v>8.5392700000000002E-2</v>
      </c>
      <c r="M1717">
        <v>1</v>
      </c>
    </row>
    <row r="1718" spans="1:13" x14ac:dyDescent="0.2">
      <c r="A1718">
        <v>178731</v>
      </c>
      <c r="B1718" t="s">
        <v>10046</v>
      </c>
      <c r="C1718" t="s">
        <v>10047</v>
      </c>
      <c r="D1718">
        <v>4.7629200000000003E-3</v>
      </c>
      <c r="E1718">
        <v>4.7629200000000003E-3</v>
      </c>
      <c r="F1718">
        <v>1.11225</v>
      </c>
      <c r="G1718">
        <v>1.11225</v>
      </c>
      <c r="H1718" t="s">
        <v>7960</v>
      </c>
      <c r="I1718">
        <v>5.8117599999999998E-2</v>
      </c>
      <c r="J1718">
        <v>11.544700000000001</v>
      </c>
      <c r="K1718">
        <v>1.26099E-2</v>
      </c>
      <c r="L1718">
        <v>1.41995E-2</v>
      </c>
      <c r="M1718">
        <v>1</v>
      </c>
    </row>
    <row r="1719" spans="1:13" x14ac:dyDescent="0.2">
      <c r="A1719">
        <v>847694</v>
      </c>
      <c r="B1719" t="s">
        <v>10048</v>
      </c>
      <c r="C1719" t="s">
        <v>10049</v>
      </c>
      <c r="D1719">
        <v>4.7658099999999997E-3</v>
      </c>
      <c r="E1719">
        <v>4.7658099999999997E-3</v>
      </c>
      <c r="F1719">
        <v>1.2379</v>
      </c>
      <c r="G1719">
        <v>1.2379</v>
      </c>
      <c r="H1719" t="s">
        <v>7960</v>
      </c>
      <c r="I1719">
        <v>5.1019799999999999E-3</v>
      </c>
      <c r="J1719">
        <v>11.5425</v>
      </c>
      <c r="K1719" s="1">
        <v>9.71794E-5</v>
      </c>
      <c r="L1719">
        <v>1.0945E-4</v>
      </c>
      <c r="M1719">
        <v>1</v>
      </c>
    </row>
    <row r="1720" spans="1:13" x14ac:dyDescent="0.2">
      <c r="A1720">
        <v>327247</v>
      </c>
      <c r="B1720" t="s">
        <v>10050</v>
      </c>
      <c r="C1720" t="s">
        <v>10051</v>
      </c>
      <c r="D1720">
        <v>4.7661300000000004E-3</v>
      </c>
      <c r="E1720">
        <v>4.7661300000000004E-3</v>
      </c>
      <c r="F1720">
        <v>1.0912999999999999</v>
      </c>
      <c r="G1720">
        <v>1.0912999999999999</v>
      </c>
      <c r="H1720" t="s">
        <v>7960</v>
      </c>
      <c r="I1720">
        <v>5.4684799999999999E-2</v>
      </c>
      <c r="J1720">
        <v>11.542299999999999</v>
      </c>
      <c r="K1720">
        <v>1.11643E-2</v>
      </c>
      <c r="L1720">
        <v>1.2574200000000001E-2</v>
      </c>
      <c r="M1720">
        <v>1</v>
      </c>
    </row>
    <row r="1721" spans="1:13" x14ac:dyDescent="0.2">
      <c r="A1721">
        <v>446697</v>
      </c>
      <c r="B1721" t="s">
        <v>10052</v>
      </c>
      <c r="C1721" t="s">
        <v>10053</v>
      </c>
      <c r="D1721">
        <v>4.7676999999999997E-3</v>
      </c>
      <c r="E1721">
        <v>4.7676999999999997E-3</v>
      </c>
      <c r="F1721">
        <v>0.74845099999999998</v>
      </c>
      <c r="G1721">
        <v>-1.33609</v>
      </c>
      <c r="H1721" t="s">
        <v>7961</v>
      </c>
      <c r="I1721">
        <v>-4.8779200000000002E-2</v>
      </c>
      <c r="J1721">
        <v>11.5411</v>
      </c>
      <c r="K1721">
        <v>8.8831499999999994E-3</v>
      </c>
      <c r="L1721">
        <v>1.0005999999999999E-2</v>
      </c>
      <c r="M1721">
        <v>1</v>
      </c>
    </row>
    <row r="1722" spans="1:13" x14ac:dyDescent="0.2">
      <c r="A1722">
        <v>825878</v>
      </c>
      <c r="B1722" t="s">
        <v>7887</v>
      </c>
      <c r="C1722" t="s">
        <v>7308</v>
      </c>
      <c r="D1722">
        <v>4.7678699999999996E-3</v>
      </c>
      <c r="E1722">
        <v>4.7678699999999996E-3</v>
      </c>
      <c r="F1722">
        <v>1.2231300000000001</v>
      </c>
      <c r="G1722">
        <v>1.2231300000000001</v>
      </c>
      <c r="H1722" t="s">
        <v>7960</v>
      </c>
      <c r="I1722">
        <v>8.0452599999999999E-2</v>
      </c>
      <c r="J1722">
        <v>11.541</v>
      </c>
      <c r="K1722">
        <v>2.4164399999999999E-2</v>
      </c>
      <c r="L1722">
        <v>2.7219299999999998E-2</v>
      </c>
      <c r="M1722">
        <v>1</v>
      </c>
    </row>
    <row r="1723" spans="1:13" x14ac:dyDescent="0.2">
      <c r="A1723">
        <v>841363</v>
      </c>
      <c r="B1723" t="s">
        <v>10054</v>
      </c>
      <c r="D1723">
        <v>4.7695300000000001E-3</v>
      </c>
      <c r="E1723">
        <v>4.7695300000000001E-3</v>
      </c>
      <c r="F1723">
        <v>1.2164200000000001</v>
      </c>
      <c r="G1723">
        <v>1.2164200000000001</v>
      </c>
      <c r="H1723" t="s">
        <v>7960</v>
      </c>
      <c r="I1723">
        <v>7.2967799999999999E-2</v>
      </c>
      <c r="J1723">
        <v>11.5398</v>
      </c>
      <c r="K1723">
        <v>1.98774E-2</v>
      </c>
      <c r="L1723">
        <v>2.2392700000000001E-2</v>
      </c>
      <c r="M1723">
        <v>1</v>
      </c>
    </row>
    <row r="1724" spans="1:13" x14ac:dyDescent="0.2">
      <c r="A1724">
        <v>393462</v>
      </c>
      <c r="B1724" t="s">
        <v>10055</v>
      </c>
      <c r="D1724">
        <v>4.7711799999999999E-3</v>
      </c>
      <c r="E1724">
        <v>4.7711799999999999E-3</v>
      </c>
      <c r="F1724">
        <v>1.1935100000000001</v>
      </c>
      <c r="G1724">
        <v>1.1935100000000001</v>
      </c>
      <c r="H1724" t="s">
        <v>7960</v>
      </c>
      <c r="I1724">
        <v>4.1744900000000001E-2</v>
      </c>
      <c r="J1724">
        <v>11.538500000000001</v>
      </c>
      <c r="K1724">
        <v>6.5058299999999998E-3</v>
      </c>
      <c r="L1724">
        <v>7.3298499999999997E-3</v>
      </c>
      <c r="M1724">
        <v>1</v>
      </c>
    </row>
    <row r="1725" spans="1:13" x14ac:dyDescent="0.2">
      <c r="A1725">
        <v>682786</v>
      </c>
      <c r="B1725" t="s">
        <v>10056</v>
      </c>
      <c r="C1725" t="s">
        <v>10057</v>
      </c>
      <c r="D1725">
        <v>4.7718600000000002E-3</v>
      </c>
      <c r="E1725">
        <v>4.7718600000000002E-3</v>
      </c>
      <c r="F1725">
        <v>1.1417299999999999</v>
      </c>
      <c r="G1725">
        <v>1.1417299999999999</v>
      </c>
      <c r="H1725" t="s">
        <v>7960</v>
      </c>
      <c r="I1725">
        <v>9.2738000000000001E-2</v>
      </c>
      <c r="J1725">
        <v>11.538</v>
      </c>
      <c r="K1725">
        <v>3.2107900000000002E-2</v>
      </c>
      <c r="L1725">
        <v>3.6176300000000002E-2</v>
      </c>
      <c r="M1725">
        <v>1</v>
      </c>
    </row>
    <row r="1726" spans="1:13" x14ac:dyDescent="0.2">
      <c r="A1726">
        <v>558695</v>
      </c>
      <c r="B1726" t="s">
        <v>10058</v>
      </c>
      <c r="C1726" t="s">
        <v>10059</v>
      </c>
      <c r="D1726">
        <v>4.7765100000000003E-3</v>
      </c>
      <c r="E1726">
        <v>4.7765100000000003E-3</v>
      </c>
      <c r="F1726">
        <v>1.13893</v>
      </c>
      <c r="G1726">
        <v>1.13893</v>
      </c>
      <c r="H1726" t="s">
        <v>7960</v>
      </c>
      <c r="I1726">
        <v>0.100188</v>
      </c>
      <c r="J1726">
        <v>11.534599999999999</v>
      </c>
      <c r="K1726">
        <v>3.7473800000000002E-2</v>
      </c>
      <c r="L1726">
        <v>4.22347E-2</v>
      </c>
      <c r="M1726">
        <v>1</v>
      </c>
    </row>
    <row r="1727" spans="1:13" x14ac:dyDescent="0.2">
      <c r="A1727">
        <v>479104</v>
      </c>
      <c r="B1727" t="s">
        <v>10060</v>
      </c>
      <c r="C1727" t="s">
        <v>10061</v>
      </c>
      <c r="D1727">
        <v>4.7769900000000001E-3</v>
      </c>
      <c r="E1727">
        <v>4.7769900000000001E-3</v>
      </c>
      <c r="F1727">
        <v>1.0306200000000001</v>
      </c>
      <c r="G1727">
        <v>1.0306200000000001</v>
      </c>
      <c r="H1727" t="s">
        <v>7960</v>
      </c>
      <c r="I1727">
        <v>2.18573E-2</v>
      </c>
      <c r="J1727">
        <v>11.5342</v>
      </c>
      <c r="K1727">
        <v>1.78356E-3</v>
      </c>
      <c r="L1727">
        <v>2.0102200000000001E-3</v>
      </c>
      <c r="M1727">
        <v>1</v>
      </c>
    </row>
    <row r="1728" spans="1:13" x14ac:dyDescent="0.2">
      <c r="A1728">
        <v>483077</v>
      </c>
      <c r="B1728" t="s">
        <v>10062</v>
      </c>
      <c r="D1728">
        <v>4.7773499999999997E-3</v>
      </c>
      <c r="E1728">
        <v>4.7773499999999997E-3</v>
      </c>
      <c r="F1728">
        <v>1.2683899999999999</v>
      </c>
      <c r="G1728">
        <v>1.2683899999999999</v>
      </c>
      <c r="H1728" t="s">
        <v>7960</v>
      </c>
      <c r="I1728">
        <v>0.106222</v>
      </c>
      <c r="J1728">
        <v>11.534000000000001</v>
      </c>
      <c r="K1728">
        <v>4.2123800000000003E-2</v>
      </c>
      <c r="L1728">
        <v>4.7477999999999999E-2</v>
      </c>
      <c r="M1728">
        <v>1</v>
      </c>
    </row>
    <row r="1729" spans="1:13" x14ac:dyDescent="0.2">
      <c r="A1729">
        <v>625745</v>
      </c>
      <c r="B1729" t="s">
        <v>10063</v>
      </c>
      <c r="D1729">
        <v>4.7776900000000002E-3</v>
      </c>
      <c r="E1729">
        <v>4.7776900000000002E-3</v>
      </c>
      <c r="F1729">
        <v>1.135</v>
      </c>
      <c r="G1729">
        <v>1.135</v>
      </c>
      <c r="H1729" t="s">
        <v>7960</v>
      </c>
      <c r="I1729">
        <v>3.9197599999999999E-2</v>
      </c>
      <c r="J1729">
        <v>11.5337</v>
      </c>
      <c r="K1729">
        <v>5.7360900000000001E-3</v>
      </c>
      <c r="L1729">
        <v>6.4653100000000002E-3</v>
      </c>
      <c r="M1729">
        <v>1</v>
      </c>
    </row>
    <row r="1730" spans="1:13" x14ac:dyDescent="0.2">
      <c r="A1730">
        <v>37817</v>
      </c>
      <c r="B1730" t="s">
        <v>10064</v>
      </c>
      <c r="C1730" t="s">
        <v>10065</v>
      </c>
      <c r="D1730">
        <v>4.7787799999999998E-3</v>
      </c>
      <c r="E1730">
        <v>4.7787799999999998E-3</v>
      </c>
      <c r="F1730">
        <v>1.5396300000000001</v>
      </c>
      <c r="G1730">
        <v>1.5396300000000001</v>
      </c>
      <c r="H1730" t="s">
        <v>7960</v>
      </c>
      <c r="I1730">
        <v>9.1078999999999993E-2</v>
      </c>
      <c r="J1730">
        <v>11.5329</v>
      </c>
      <c r="K1730">
        <v>3.0969400000000001E-2</v>
      </c>
      <c r="L1730">
        <v>3.4909000000000003E-2</v>
      </c>
      <c r="M1730">
        <v>1</v>
      </c>
    </row>
    <row r="1731" spans="1:13" x14ac:dyDescent="0.2">
      <c r="A1731">
        <v>407108</v>
      </c>
      <c r="B1731" t="s">
        <v>1765</v>
      </c>
      <c r="C1731" t="s">
        <v>1766</v>
      </c>
      <c r="D1731">
        <v>4.77977E-3</v>
      </c>
      <c r="E1731">
        <v>4.77977E-3</v>
      </c>
      <c r="F1731">
        <v>1.0989</v>
      </c>
      <c r="G1731">
        <v>1.0989</v>
      </c>
      <c r="H1731" t="s">
        <v>7960</v>
      </c>
      <c r="I1731">
        <v>4.3472999999999998E-2</v>
      </c>
      <c r="J1731">
        <v>11.5322</v>
      </c>
      <c r="K1731">
        <v>7.0556300000000002E-3</v>
      </c>
      <c r="L1731">
        <v>7.9536699999999995E-3</v>
      </c>
      <c r="M1731">
        <v>1</v>
      </c>
    </row>
    <row r="1732" spans="1:13" x14ac:dyDescent="0.2">
      <c r="A1732">
        <v>540056</v>
      </c>
      <c r="B1732" t="s">
        <v>10066</v>
      </c>
      <c r="C1732" t="s">
        <v>6491</v>
      </c>
      <c r="D1732">
        <v>4.7843699999999996E-3</v>
      </c>
      <c r="E1732">
        <v>4.7843699999999996E-3</v>
      </c>
      <c r="F1732">
        <v>1.15741</v>
      </c>
      <c r="G1732">
        <v>1.15741</v>
      </c>
      <c r="H1732" t="s">
        <v>7960</v>
      </c>
      <c r="I1732">
        <v>8.5792400000000005E-2</v>
      </c>
      <c r="J1732">
        <v>11.5288</v>
      </c>
      <c r="K1732">
        <v>2.7478599999999999E-2</v>
      </c>
      <c r="L1732">
        <v>3.0985200000000001E-2</v>
      </c>
      <c r="M1732">
        <v>1</v>
      </c>
    </row>
    <row r="1733" spans="1:13" x14ac:dyDescent="0.2">
      <c r="A1733">
        <v>71577</v>
      </c>
      <c r="B1733" t="s">
        <v>10067</v>
      </c>
      <c r="C1733" t="s">
        <v>10068</v>
      </c>
      <c r="D1733">
        <v>4.7866300000000001E-3</v>
      </c>
      <c r="E1733">
        <v>4.7866300000000001E-3</v>
      </c>
      <c r="F1733">
        <v>1.9087700000000001</v>
      </c>
      <c r="G1733">
        <v>1.9087700000000001</v>
      </c>
      <c r="H1733" t="s">
        <v>7960</v>
      </c>
      <c r="I1733">
        <v>6.3966899999999993E-2</v>
      </c>
      <c r="J1733">
        <v>11.527100000000001</v>
      </c>
      <c r="K1733">
        <v>1.52759E-2</v>
      </c>
      <c r="L1733">
        <v>1.7227800000000001E-2</v>
      </c>
      <c r="M1733">
        <v>1</v>
      </c>
    </row>
    <row r="1734" spans="1:13" x14ac:dyDescent="0.2">
      <c r="A1734">
        <v>790824</v>
      </c>
      <c r="B1734" t="s">
        <v>10069</v>
      </c>
      <c r="C1734" t="s">
        <v>10070</v>
      </c>
      <c r="D1734">
        <v>4.7953700000000002E-3</v>
      </c>
      <c r="E1734">
        <v>4.7953700000000002E-3</v>
      </c>
      <c r="F1734">
        <v>1.3480099999999999</v>
      </c>
      <c r="G1734">
        <v>1.3480099999999999</v>
      </c>
      <c r="H1734" t="s">
        <v>7960</v>
      </c>
      <c r="I1734">
        <v>8.9921399999999992E-3</v>
      </c>
      <c r="J1734">
        <v>11.5207</v>
      </c>
      <c r="K1734">
        <v>3.0187200000000001E-4</v>
      </c>
      <c r="L1734">
        <v>3.4063499999999999E-4</v>
      </c>
      <c r="M1734">
        <v>1</v>
      </c>
    </row>
    <row r="1735" spans="1:13" x14ac:dyDescent="0.2">
      <c r="A1735">
        <v>357234</v>
      </c>
      <c r="B1735" t="s">
        <v>10071</v>
      </c>
      <c r="D1735">
        <v>4.7963199999999998E-3</v>
      </c>
      <c r="E1735">
        <v>4.7963199999999998E-3</v>
      </c>
      <c r="F1735">
        <v>1.12036</v>
      </c>
      <c r="G1735">
        <v>1.12036</v>
      </c>
      <c r="H1735" t="s">
        <v>7960</v>
      </c>
      <c r="I1735">
        <v>7.5279600000000002E-2</v>
      </c>
      <c r="J1735">
        <v>11.52</v>
      </c>
      <c r="K1735">
        <v>2.1156899999999999E-2</v>
      </c>
      <c r="L1735">
        <v>2.3875E-2</v>
      </c>
      <c r="M1735">
        <v>1</v>
      </c>
    </row>
    <row r="1736" spans="1:13" x14ac:dyDescent="0.2">
      <c r="A1736">
        <v>349357</v>
      </c>
      <c r="B1736" t="s">
        <v>10072</v>
      </c>
      <c r="D1736">
        <v>4.7975400000000003E-3</v>
      </c>
      <c r="E1736">
        <v>4.7975400000000003E-3</v>
      </c>
      <c r="F1736">
        <v>1.0995200000000001</v>
      </c>
      <c r="G1736">
        <v>1.0995200000000001</v>
      </c>
      <c r="H1736" t="s">
        <v>7960</v>
      </c>
      <c r="I1736">
        <v>4.5982299999999997E-2</v>
      </c>
      <c r="J1736">
        <v>11.5191</v>
      </c>
      <c r="K1736">
        <v>7.8936500000000003E-3</v>
      </c>
      <c r="L1736">
        <v>8.9084899999999998E-3</v>
      </c>
      <c r="M1736">
        <v>1</v>
      </c>
    </row>
    <row r="1737" spans="1:13" x14ac:dyDescent="0.2">
      <c r="A1737">
        <v>540915</v>
      </c>
      <c r="B1737" t="s">
        <v>10073</v>
      </c>
      <c r="C1737" t="s">
        <v>10074</v>
      </c>
      <c r="D1737">
        <v>4.8014700000000004E-3</v>
      </c>
      <c r="E1737">
        <v>4.8014700000000004E-3</v>
      </c>
      <c r="F1737">
        <v>1.06223</v>
      </c>
      <c r="G1737">
        <v>1.06223</v>
      </c>
      <c r="H1737" t="s">
        <v>7960</v>
      </c>
      <c r="I1737">
        <v>4.4995599999999997E-2</v>
      </c>
      <c r="J1737">
        <v>11.5162</v>
      </c>
      <c r="K1737">
        <v>7.55852E-3</v>
      </c>
      <c r="L1737">
        <v>8.5324200000000006E-3</v>
      </c>
      <c r="M1737">
        <v>1</v>
      </c>
    </row>
    <row r="1738" spans="1:13" x14ac:dyDescent="0.2">
      <c r="A1738">
        <v>717182</v>
      </c>
      <c r="B1738" t="s">
        <v>10075</v>
      </c>
      <c r="C1738" t="s">
        <v>6319</v>
      </c>
      <c r="D1738">
        <v>4.8056499999999999E-3</v>
      </c>
      <c r="E1738">
        <v>4.8056499999999999E-3</v>
      </c>
      <c r="F1738">
        <v>1.0373000000000001</v>
      </c>
      <c r="G1738">
        <v>1.0373000000000001</v>
      </c>
      <c r="H1738" t="s">
        <v>7960</v>
      </c>
      <c r="I1738">
        <v>2.4324999999999999E-2</v>
      </c>
      <c r="J1738">
        <v>11.5131</v>
      </c>
      <c r="K1738">
        <v>2.2090299999999998E-3</v>
      </c>
      <c r="L1738">
        <v>2.4943299999999999E-3</v>
      </c>
      <c r="M1738">
        <v>1</v>
      </c>
    </row>
    <row r="1739" spans="1:13" x14ac:dyDescent="0.2">
      <c r="A1739">
        <v>502719</v>
      </c>
      <c r="B1739" t="s">
        <v>10076</v>
      </c>
      <c r="C1739" t="s">
        <v>3124</v>
      </c>
      <c r="D1739">
        <v>4.8071099999999999E-3</v>
      </c>
      <c r="E1739">
        <v>4.8071099999999999E-3</v>
      </c>
      <c r="F1739">
        <v>1.2055899999999999</v>
      </c>
      <c r="G1739">
        <v>1.2055899999999999</v>
      </c>
      <c r="H1739" t="s">
        <v>7960</v>
      </c>
      <c r="I1739">
        <v>7.3644399999999999E-3</v>
      </c>
      <c r="J1739">
        <v>11.512</v>
      </c>
      <c r="K1739">
        <v>2.0247700000000001E-4</v>
      </c>
      <c r="L1739">
        <v>2.28648E-4</v>
      </c>
      <c r="M1739">
        <v>1</v>
      </c>
    </row>
    <row r="1740" spans="1:13" x14ac:dyDescent="0.2">
      <c r="A1740">
        <v>555338</v>
      </c>
      <c r="B1740" t="s">
        <v>10077</v>
      </c>
      <c r="C1740" t="s">
        <v>10078</v>
      </c>
      <c r="D1740">
        <v>4.8091399999999999E-3</v>
      </c>
      <c r="E1740">
        <v>4.8091399999999999E-3</v>
      </c>
      <c r="F1740">
        <v>1.1999299999999999</v>
      </c>
      <c r="G1740">
        <v>1.1999299999999999</v>
      </c>
      <c r="H1740" t="s">
        <v>7960</v>
      </c>
      <c r="I1740">
        <v>6.2259500000000002E-2</v>
      </c>
      <c r="J1740">
        <v>11.5105</v>
      </c>
      <c r="K1740">
        <v>1.4471299999999999E-2</v>
      </c>
      <c r="L1740">
        <v>1.6343900000000001E-2</v>
      </c>
      <c r="M1740">
        <v>1</v>
      </c>
    </row>
    <row r="1741" spans="1:13" x14ac:dyDescent="0.2">
      <c r="A1741">
        <v>236551</v>
      </c>
      <c r="B1741" t="s">
        <v>10079</v>
      </c>
      <c r="C1741" t="s">
        <v>3285</v>
      </c>
      <c r="D1741">
        <v>4.8147900000000002E-3</v>
      </c>
      <c r="E1741">
        <v>4.8147900000000002E-3</v>
      </c>
      <c r="F1741">
        <v>0.93503400000000003</v>
      </c>
      <c r="G1741">
        <v>-1.06948</v>
      </c>
      <c r="H1741" t="s">
        <v>7961</v>
      </c>
      <c r="I1741">
        <v>-5.3995099999999997E-2</v>
      </c>
      <c r="J1741">
        <v>11.506399999999999</v>
      </c>
      <c r="K1741">
        <v>1.0884400000000001E-2</v>
      </c>
      <c r="L1741">
        <v>1.2297300000000001E-2</v>
      </c>
      <c r="M1741">
        <v>1</v>
      </c>
    </row>
    <row r="1742" spans="1:13" x14ac:dyDescent="0.2">
      <c r="A1742">
        <v>294733</v>
      </c>
      <c r="B1742" t="s">
        <v>10080</v>
      </c>
      <c r="C1742" t="s">
        <v>10081</v>
      </c>
      <c r="D1742">
        <v>4.8148399999999999E-3</v>
      </c>
      <c r="E1742">
        <v>4.8148399999999999E-3</v>
      </c>
      <c r="F1742">
        <v>1.0769599999999999</v>
      </c>
      <c r="G1742">
        <v>1.0769599999999999</v>
      </c>
      <c r="H1742" t="s">
        <v>7960</v>
      </c>
      <c r="I1742">
        <v>3.7949900000000002E-2</v>
      </c>
      <c r="J1742">
        <v>11.506399999999999</v>
      </c>
      <c r="K1742">
        <v>5.3767399999999996E-3</v>
      </c>
      <c r="L1742">
        <v>6.0746899999999998E-3</v>
      </c>
      <c r="M1742">
        <v>1</v>
      </c>
    </row>
    <row r="1743" spans="1:13" x14ac:dyDescent="0.2">
      <c r="A1743">
        <v>259884</v>
      </c>
      <c r="B1743" t="s">
        <v>10082</v>
      </c>
      <c r="C1743" t="s">
        <v>10083</v>
      </c>
      <c r="D1743">
        <v>4.8151499999999998E-3</v>
      </c>
      <c r="E1743">
        <v>4.8151499999999998E-3</v>
      </c>
      <c r="F1743">
        <v>0.94504699999999997</v>
      </c>
      <c r="G1743">
        <v>-1.0581499999999999</v>
      </c>
      <c r="H1743" t="s">
        <v>7961</v>
      </c>
      <c r="I1743">
        <v>-4.7153800000000003E-2</v>
      </c>
      <c r="J1743">
        <v>11.5061</v>
      </c>
      <c r="K1743">
        <v>8.3009999999999994E-3</v>
      </c>
      <c r="L1743">
        <v>9.37874E-3</v>
      </c>
      <c r="M1743">
        <v>1</v>
      </c>
    </row>
    <row r="1744" spans="1:13" x14ac:dyDescent="0.2">
      <c r="A1744">
        <v>469639</v>
      </c>
      <c r="B1744" t="s">
        <v>3129</v>
      </c>
      <c r="D1744">
        <v>4.8152799999999999E-3</v>
      </c>
      <c r="E1744">
        <v>4.8152799999999999E-3</v>
      </c>
      <c r="F1744">
        <v>1.0885100000000001</v>
      </c>
      <c r="G1744">
        <v>1.0885100000000001</v>
      </c>
      <c r="H1744" t="s">
        <v>7960</v>
      </c>
      <c r="I1744">
        <v>6.5245899999999996E-2</v>
      </c>
      <c r="J1744">
        <v>11.506</v>
      </c>
      <c r="K1744">
        <v>1.5892900000000001E-2</v>
      </c>
      <c r="L1744">
        <v>1.79565E-2</v>
      </c>
      <c r="M1744">
        <v>1</v>
      </c>
    </row>
    <row r="1745" spans="1:13" x14ac:dyDescent="0.2">
      <c r="A1745">
        <v>311467</v>
      </c>
      <c r="B1745" t="s">
        <v>10084</v>
      </c>
      <c r="C1745" t="s">
        <v>10085</v>
      </c>
      <c r="D1745">
        <v>4.8168999999999998E-3</v>
      </c>
      <c r="E1745">
        <v>4.8168999999999998E-3</v>
      </c>
      <c r="F1745">
        <v>0.93920099999999995</v>
      </c>
      <c r="G1745">
        <v>-1.06473</v>
      </c>
      <c r="H1745" t="s">
        <v>7961</v>
      </c>
      <c r="I1745">
        <v>-5.2571300000000001E-2</v>
      </c>
      <c r="J1745">
        <v>11.504799999999999</v>
      </c>
      <c r="K1745">
        <v>1.0318000000000001E-2</v>
      </c>
      <c r="L1745">
        <v>1.16589E-2</v>
      </c>
      <c r="M1745">
        <v>1</v>
      </c>
    </row>
    <row r="1746" spans="1:13" x14ac:dyDescent="0.2">
      <c r="A1746">
        <v>181812</v>
      </c>
      <c r="B1746" t="s">
        <v>3533</v>
      </c>
      <c r="D1746">
        <v>4.8172600000000003E-3</v>
      </c>
      <c r="E1746">
        <v>4.8172600000000003E-3</v>
      </c>
      <c r="F1746">
        <v>1.05271</v>
      </c>
      <c r="G1746">
        <v>1.05271</v>
      </c>
      <c r="H1746" t="s">
        <v>7960</v>
      </c>
      <c r="I1746">
        <v>3.6988100000000003E-2</v>
      </c>
      <c r="J1746">
        <v>11.5046</v>
      </c>
      <c r="K1746">
        <v>5.1076400000000001E-3</v>
      </c>
      <c r="L1746">
        <v>5.7715500000000003E-3</v>
      </c>
      <c r="M1746">
        <v>1</v>
      </c>
    </row>
    <row r="1747" spans="1:13" x14ac:dyDescent="0.2">
      <c r="A1747">
        <v>211068</v>
      </c>
      <c r="B1747" t="s">
        <v>10086</v>
      </c>
      <c r="C1747" t="s">
        <v>10087</v>
      </c>
      <c r="D1747">
        <v>4.81891E-3</v>
      </c>
      <c r="E1747">
        <v>4.81891E-3</v>
      </c>
      <c r="F1747">
        <v>1.1287</v>
      </c>
      <c r="G1747">
        <v>1.1287</v>
      </c>
      <c r="H1747" t="s">
        <v>7960</v>
      </c>
      <c r="I1747">
        <v>5.5962299999999998E-3</v>
      </c>
      <c r="J1747">
        <v>11.503399999999999</v>
      </c>
      <c r="K1747">
        <v>1.1692E-4</v>
      </c>
      <c r="L1747">
        <v>1.3213100000000001E-4</v>
      </c>
      <c r="M1747">
        <v>1</v>
      </c>
    </row>
    <row r="1748" spans="1:13" x14ac:dyDescent="0.2">
      <c r="A1748">
        <v>480221</v>
      </c>
      <c r="B1748" t="s">
        <v>10088</v>
      </c>
      <c r="D1748">
        <v>4.8196799999999998E-3</v>
      </c>
      <c r="E1748">
        <v>4.8196799999999998E-3</v>
      </c>
      <c r="F1748">
        <v>1.19746</v>
      </c>
      <c r="G1748">
        <v>1.19746</v>
      </c>
      <c r="H1748" t="s">
        <v>7960</v>
      </c>
      <c r="I1748">
        <v>6.1000400000000001E-3</v>
      </c>
      <c r="J1748">
        <v>11.502800000000001</v>
      </c>
      <c r="K1748">
        <v>1.3891899999999999E-4</v>
      </c>
      <c r="L1748">
        <v>1.5700100000000001E-4</v>
      </c>
      <c r="M1748">
        <v>1</v>
      </c>
    </row>
    <row r="1749" spans="1:13" x14ac:dyDescent="0.2">
      <c r="A1749">
        <v>400231</v>
      </c>
      <c r="B1749" t="s">
        <v>10089</v>
      </c>
      <c r="C1749" t="s">
        <v>10090</v>
      </c>
      <c r="D1749">
        <v>4.8216200000000004E-3</v>
      </c>
      <c r="E1749">
        <v>4.8216200000000004E-3</v>
      </c>
      <c r="F1749">
        <v>1.11165</v>
      </c>
      <c r="G1749">
        <v>1.11165</v>
      </c>
      <c r="H1749" t="s">
        <v>7960</v>
      </c>
      <c r="I1749">
        <v>6.8691600000000005E-2</v>
      </c>
      <c r="J1749">
        <v>11.5014</v>
      </c>
      <c r="K1749">
        <v>1.76159E-2</v>
      </c>
      <c r="L1749">
        <v>1.99112E-2</v>
      </c>
      <c r="M1749">
        <v>1</v>
      </c>
    </row>
    <row r="1750" spans="1:13" x14ac:dyDescent="0.2">
      <c r="A1750">
        <v>286943</v>
      </c>
      <c r="B1750" t="s">
        <v>10091</v>
      </c>
      <c r="D1750">
        <v>4.8234100000000002E-3</v>
      </c>
      <c r="E1750">
        <v>4.8234100000000002E-3</v>
      </c>
      <c r="F1750">
        <v>0.831063</v>
      </c>
      <c r="G1750">
        <v>-1.2032799999999999</v>
      </c>
      <c r="H1750" t="s">
        <v>7961</v>
      </c>
      <c r="I1750">
        <v>-5.3729100000000002E-2</v>
      </c>
      <c r="J1750">
        <v>11.5001</v>
      </c>
      <c r="K1750">
        <v>1.0777500000000001E-2</v>
      </c>
      <c r="L1750">
        <v>1.2183100000000001E-2</v>
      </c>
      <c r="M1750">
        <v>1</v>
      </c>
    </row>
    <row r="1751" spans="1:13" x14ac:dyDescent="0.2">
      <c r="A1751">
        <v>173486</v>
      </c>
      <c r="B1751" t="s">
        <v>10092</v>
      </c>
      <c r="C1751" t="s">
        <v>10093</v>
      </c>
      <c r="D1751">
        <v>4.8271299999999998E-3</v>
      </c>
      <c r="E1751">
        <v>4.8271299999999998E-3</v>
      </c>
      <c r="F1751">
        <v>1.16893</v>
      </c>
      <c r="G1751">
        <v>1.16893</v>
      </c>
      <c r="H1751" t="s">
        <v>7960</v>
      </c>
      <c r="I1751">
        <v>0.11196399999999999</v>
      </c>
      <c r="J1751">
        <v>11.497400000000001</v>
      </c>
      <c r="K1751">
        <v>4.6801000000000002E-2</v>
      </c>
      <c r="L1751">
        <v>5.2917600000000002E-2</v>
      </c>
      <c r="M1751">
        <v>1</v>
      </c>
    </row>
    <row r="1752" spans="1:13" x14ac:dyDescent="0.2">
      <c r="A1752">
        <v>735147</v>
      </c>
      <c r="B1752" t="s">
        <v>10094</v>
      </c>
      <c r="D1752">
        <v>4.8271800000000004E-3</v>
      </c>
      <c r="E1752">
        <v>4.8271800000000004E-3</v>
      </c>
      <c r="F1752">
        <v>1.0585199999999999</v>
      </c>
      <c r="G1752">
        <v>1.0585199999999999</v>
      </c>
      <c r="H1752" t="s">
        <v>7960</v>
      </c>
      <c r="I1752">
        <v>3.7194400000000002E-2</v>
      </c>
      <c r="J1752">
        <v>11.497299999999999</v>
      </c>
      <c r="K1752">
        <v>5.16477E-3</v>
      </c>
      <c r="L1752">
        <v>5.8397900000000001E-3</v>
      </c>
      <c r="M1752">
        <v>1</v>
      </c>
    </row>
    <row r="1753" spans="1:13" x14ac:dyDescent="0.2">
      <c r="A1753">
        <v>397136</v>
      </c>
      <c r="B1753" t="s">
        <v>10095</v>
      </c>
      <c r="D1753">
        <v>4.8281599999999997E-3</v>
      </c>
      <c r="E1753">
        <v>4.8281599999999997E-3</v>
      </c>
      <c r="F1753">
        <v>1.26613</v>
      </c>
      <c r="G1753">
        <v>1.26613</v>
      </c>
      <c r="H1753" t="s">
        <v>7960</v>
      </c>
      <c r="I1753">
        <v>7.8974200000000005E-3</v>
      </c>
      <c r="J1753">
        <v>11.496600000000001</v>
      </c>
      <c r="K1753">
        <v>2.32845E-4</v>
      </c>
      <c r="L1753">
        <v>2.6329400000000002E-4</v>
      </c>
      <c r="M1753">
        <v>1</v>
      </c>
    </row>
    <row r="1754" spans="1:13" x14ac:dyDescent="0.2">
      <c r="A1754">
        <v>329497</v>
      </c>
      <c r="B1754" t="s">
        <v>1877</v>
      </c>
      <c r="D1754">
        <v>4.82827E-3</v>
      </c>
      <c r="E1754">
        <v>4.82827E-3</v>
      </c>
      <c r="F1754">
        <v>0.83892299999999997</v>
      </c>
      <c r="G1754">
        <v>-1.1919999999999999</v>
      </c>
      <c r="H1754" t="s">
        <v>7961</v>
      </c>
      <c r="I1754">
        <v>-3.8428900000000002E-2</v>
      </c>
      <c r="J1754">
        <v>11.496499999999999</v>
      </c>
      <c r="K1754">
        <v>5.5133100000000004E-3</v>
      </c>
      <c r="L1754">
        <v>6.2343299999999997E-3</v>
      </c>
      <c r="M1754">
        <v>1</v>
      </c>
    </row>
    <row r="1755" spans="1:13" x14ac:dyDescent="0.2">
      <c r="A1755">
        <v>184897</v>
      </c>
      <c r="B1755" t="s">
        <v>10096</v>
      </c>
      <c r="C1755" t="s">
        <v>506</v>
      </c>
      <c r="D1755">
        <v>4.8292500000000002E-3</v>
      </c>
      <c r="E1755">
        <v>4.8292500000000002E-3</v>
      </c>
      <c r="F1755">
        <v>1.27562</v>
      </c>
      <c r="G1755">
        <v>1.27562</v>
      </c>
      <c r="H1755" t="s">
        <v>7960</v>
      </c>
      <c r="I1755">
        <v>0.124206</v>
      </c>
      <c r="J1755">
        <v>11.495799999999999</v>
      </c>
      <c r="K1755">
        <v>5.7594399999999997E-2</v>
      </c>
      <c r="L1755">
        <v>6.5130499999999994E-2</v>
      </c>
      <c r="M1755">
        <v>1</v>
      </c>
    </row>
    <row r="1756" spans="1:13" x14ac:dyDescent="0.2">
      <c r="A1756">
        <v>9214</v>
      </c>
      <c r="B1756" t="s">
        <v>10097</v>
      </c>
      <c r="C1756" t="s">
        <v>10098</v>
      </c>
      <c r="D1756">
        <v>4.8372900000000002E-3</v>
      </c>
      <c r="E1756">
        <v>4.8372900000000002E-3</v>
      </c>
      <c r="F1756">
        <v>1.12246</v>
      </c>
      <c r="G1756">
        <v>1.12246</v>
      </c>
      <c r="H1756" t="s">
        <v>7960</v>
      </c>
      <c r="I1756">
        <v>7.3616299999999996E-2</v>
      </c>
      <c r="J1756">
        <v>11.4899</v>
      </c>
      <c r="K1756">
        <v>2.0232300000000002E-2</v>
      </c>
      <c r="L1756">
        <v>2.28913E-2</v>
      </c>
      <c r="M1756">
        <v>1</v>
      </c>
    </row>
    <row r="1757" spans="1:13" x14ac:dyDescent="0.2">
      <c r="A1757">
        <v>334445</v>
      </c>
      <c r="B1757" t="s">
        <v>10099</v>
      </c>
      <c r="C1757" t="s">
        <v>6177</v>
      </c>
      <c r="D1757">
        <v>4.8399599999999999E-3</v>
      </c>
      <c r="E1757">
        <v>4.8399599999999999E-3</v>
      </c>
      <c r="F1757">
        <v>0.87704899999999997</v>
      </c>
      <c r="G1757">
        <v>-1.14019</v>
      </c>
      <c r="H1757" t="s">
        <v>7961</v>
      </c>
      <c r="I1757">
        <v>-7.8391799999999998E-2</v>
      </c>
      <c r="J1757">
        <v>11.488</v>
      </c>
      <c r="K1757">
        <v>2.2942400000000002E-2</v>
      </c>
      <c r="L1757">
        <v>2.5961999999999999E-2</v>
      </c>
      <c r="M1757">
        <v>1</v>
      </c>
    </row>
    <row r="1758" spans="1:13" x14ac:dyDescent="0.2">
      <c r="A1758">
        <v>419639</v>
      </c>
      <c r="B1758" t="s">
        <v>10100</v>
      </c>
      <c r="C1758" t="s">
        <v>10101</v>
      </c>
      <c r="D1758">
        <v>4.8403600000000001E-3</v>
      </c>
      <c r="E1758">
        <v>4.8403600000000001E-3</v>
      </c>
      <c r="F1758">
        <v>1.1818599999999999</v>
      </c>
      <c r="G1758">
        <v>1.1818599999999999</v>
      </c>
      <c r="H1758" t="s">
        <v>7960</v>
      </c>
      <c r="I1758">
        <v>0.10326100000000001</v>
      </c>
      <c r="J1758">
        <v>11.4877</v>
      </c>
      <c r="K1758">
        <v>3.9808099999999999E-2</v>
      </c>
      <c r="L1758">
        <v>4.5048699999999997E-2</v>
      </c>
      <c r="M1758">
        <v>1</v>
      </c>
    </row>
    <row r="1759" spans="1:13" x14ac:dyDescent="0.2">
      <c r="A1759">
        <v>108063</v>
      </c>
      <c r="B1759" t="s">
        <v>10102</v>
      </c>
      <c r="C1759" t="s">
        <v>10103</v>
      </c>
      <c r="D1759">
        <v>4.8415899999999998E-3</v>
      </c>
      <c r="E1759">
        <v>4.8415899999999998E-3</v>
      </c>
      <c r="F1759">
        <v>1.0084599999999999</v>
      </c>
      <c r="G1759">
        <v>1.0084599999999999</v>
      </c>
      <c r="H1759" t="s">
        <v>7960</v>
      </c>
      <c r="I1759">
        <v>8.1767100000000002E-3</v>
      </c>
      <c r="J1759">
        <v>11.486800000000001</v>
      </c>
      <c r="K1759">
        <v>2.4960599999999998E-4</v>
      </c>
      <c r="L1759">
        <v>2.8248699999999999E-4</v>
      </c>
      <c r="M1759">
        <v>1</v>
      </c>
    </row>
    <row r="1760" spans="1:13" x14ac:dyDescent="0.2">
      <c r="A1760">
        <v>631373</v>
      </c>
      <c r="B1760" t="s">
        <v>10104</v>
      </c>
      <c r="D1760">
        <v>4.8486800000000002E-3</v>
      </c>
      <c r="E1760">
        <v>4.8486800000000002E-3</v>
      </c>
      <c r="F1760">
        <v>1.04782</v>
      </c>
      <c r="G1760">
        <v>1.04782</v>
      </c>
      <c r="H1760" t="s">
        <v>7960</v>
      </c>
      <c r="I1760">
        <v>3.0914899999999999E-2</v>
      </c>
      <c r="J1760">
        <v>11.4816</v>
      </c>
      <c r="K1760">
        <v>3.5680500000000001E-3</v>
      </c>
      <c r="L1760">
        <v>4.0398999999999999E-3</v>
      </c>
      <c r="M1760">
        <v>1</v>
      </c>
    </row>
    <row r="1761" spans="1:13" x14ac:dyDescent="0.2">
      <c r="A1761">
        <v>441821</v>
      </c>
      <c r="B1761" t="s">
        <v>10105</v>
      </c>
      <c r="C1761" t="s">
        <v>10106</v>
      </c>
      <c r="D1761">
        <v>4.84886E-3</v>
      </c>
      <c r="E1761">
        <v>4.84886E-3</v>
      </c>
      <c r="F1761">
        <v>0.77391900000000002</v>
      </c>
      <c r="G1761">
        <v>-1.2921199999999999</v>
      </c>
      <c r="H1761" t="s">
        <v>7961</v>
      </c>
      <c r="I1761">
        <v>-2.74919E-2</v>
      </c>
      <c r="J1761">
        <v>11.4815</v>
      </c>
      <c r="K1761">
        <v>2.8216700000000001E-3</v>
      </c>
      <c r="L1761">
        <v>3.1948499999999999E-3</v>
      </c>
      <c r="M1761">
        <v>1</v>
      </c>
    </row>
    <row r="1762" spans="1:13" x14ac:dyDescent="0.2">
      <c r="A1762">
        <v>489092</v>
      </c>
      <c r="B1762" t="s">
        <v>10109</v>
      </c>
      <c r="C1762" t="s">
        <v>9297</v>
      </c>
      <c r="D1762">
        <v>4.8490900000000003E-3</v>
      </c>
      <c r="E1762">
        <v>4.8490900000000003E-3</v>
      </c>
      <c r="F1762">
        <v>1.161</v>
      </c>
      <c r="G1762">
        <v>1.161</v>
      </c>
      <c r="H1762" t="s">
        <v>7960</v>
      </c>
      <c r="I1762">
        <v>2.6297399999999999E-2</v>
      </c>
      <c r="J1762">
        <v>11.481299999999999</v>
      </c>
      <c r="K1762">
        <v>2.5818099999999999E-3</v>
      </c>
      <c r="L1762">
        <v>2.9233100000000001E-3</v>
      </c>
      <c r="M1762">
        <v>1</v>
      </c>
    </row>
    <row r="1763" spans="1:13" x14ac:dyDescent="0.2">
      <c r="A1763">
        <v>474716</v>
      </c>
      <c r="B1763" t="s">
        <v>10107</v>
      </c>
      <c r="C1763" t="s">
        <v>10108</v>
      </c>
      <c r="D1763">
        <v>4.8490900000000003E-3</v>
      </c>
      <c r="E1763">
        <v>4.8490900000000003E-3</v>
      </c>
      <c r="F1763">
        <v>1.21811</v>
      </c>
      <c r="G1763">
        <v>1.21811</v>
      </c>
      <c r="H1763" t="s">
        <v>7960</v>
      </c>
      <c r="I1763">
        <v>0.12089800000000001</v>
      </c>
      <c r="J1763">
        <v>11.481299999999999</v>
      </c>
      <c r="K1763">
        <v>5.4567900000000003E-2</v>
      </c>
      <c r="L1763">
        <v>6.1785699999999999E-2</v>
      </c>
      <c r="M1763">
        <v>1</v>
      </c>
    </row>
    <row r="1764" spans="1:13" x14ac:dyDescent="0.2">
      <c r="A1764">
        <v>655561</v>
      </c>
      <c r="B1764" t="s">
        <v>10110</v>
      </c>
      <c r="C1764" t="s">
        <v>10111</v>
      </c>
      <c r="D1764">
        <v>4.8504799999999999E-3</v>
      </c>
      <c r="E1764">
        <v>4.8504799999999999E-3</v>
      </c>
      <c r="F1764">
        <v>0.76340799999999998</v>
      </c>
      <c r="G1764">
        <v>-1.30992</v>
      </c>
      <c r="H1764" t="s">
        <v>7961</v>
      </c>
      <c r="I1764">
        <v>-5.4497400000000001E-2</v>
      </c>
      <c r="J1764">
        <v>11.4803</v>
      </c>
      <c r="K1764">
        <v>1.1087899999999999E-2</v>
      </c>
      <c r="L1764">
        <v>1.25556E-2</v>
      </c>
      <c r="M1764">
        <v>1</v>
      </c>
    </row>
    <row r="1765" spans="1:13" x14ac:dyDescent="0.2">
      <c r="A1765">
        <v>754357</v>
      </c>
      <c r="B1765" t="s">
        <v>84</v>
      </c>
      <c r="C1765" t="s">
        <v>85</v>
      </c>
      <c r="D1765">
        <v>4.8517500000000002E-3</v>
      </c>
      <c r="E1765">
        <v>4.8517500000000002E-3</v>
      </c>
      <c r="F1765">
        <v>1.03183</v>
      </c>
      <c r="G1765">
        <v>1.03183</v>
      </c>
      <c r="H1765" t="s">
        <v>7960</v>
      </c>
      <c r="I1765">
        <v>2.0159099999999999E-2</v>
      </c>
      <c r="J1765">
        <v>11.4794</v>
      </c>
      <c r="K1765">
        <v>1.5171900000000001E-3</v>
      </c>
      <c r="L1765">
        <v>1.71816E-3</v>
      </c>
      <c r="M1765">
        <v>1</v>
      </c>
    </row>
    <row r="1766" spans="1:13" x14ac:dyDescent="0.2">
      <c r="A1766">
        <v>645858</v>
      </c>
      <c r="B1766" t="s">
        <v>10112</v>
      </c>
      <c r="C1766" t="s">
        <v>10113</v>
      </c>
      <c r="D1766">
        <v>4.85718E-3</v>
      </c>
      <c r="E1766">
        <v>4.85718E-3</v>
      </c>
      <c r="F1766">
        <v>1.2276199999999999</v>
      </c>
      <c r="G1766">
        <v>1.2276199999999999</v>
      </c>
      <c r="H1766" t="s">
        <v>7960</v>
      </c>
      <c r="I1766">
        <v>8.2454399999999997E-2</v>
      </c>
      <c r="J1766">
        <v>11.4755</v>
      </c>
      <c r="K1766">
        <v>2.5381899999999999E-2</v>
      </c>
      <c r="L1766">
        <v>2.8753899999999999E-2</v>
      </c>
      <c r="M1766">
        <v>1</v>
      </c>
    </row>
    <row r="1767" spans="1:13" x14ac:dyDescent="0.2">
      <c r="A1767">
        <v>844031</v>
      </c>
      <c r="B1767" t="s">
        <v>10114</v>
      </c>
      <c r="D1767">
        <v>4.8607900000000002E-3</v>
      </c>
      <c r="E1767">
        <v>4.8607900000000002E-3</v>
      </c>
      <c r="F1767">
        <v>1.99004</v>
      </c>
      <c r="G1767">
        <v>1.99004</v>
      </c>
      <c r="H1767" t="s">
        <v>7960</v>
      </c>
      <c r="I1767">
        <v>2.4670000000000001E-2</v>
      </c>
      <c r="J1767">
        <v>11.472799999999999</v>
      </c>
      <c r="K1767">
        <v>2.2721400000000002E-3</v>
      </c>
      <c r="L1767">
        <v>2.5745799999999999E-3</v>
      </c>
      <c r="M1767">
        <v>1</v>
      </c>
    </row>
    <row r="1768" spans="1:13" x14ac:dyDescent="0.2">
      <c r="A1768">
        <v>732546</v>
      </c>
      <c r="B1768" t="s">
        <v>10115</v>
      </c>
      <c r="D1768">
        <v>4.8635299999999996E-3</v>
      </c>
      <c r="E1768">
        <v>4.8635299999999996E-3</v>
      </c>
      <c r="F1768">
        <v>0.76236300000000001</v>
      </c>
      <c r="G1768">
        <v>-1.3117099999999999</v>
      </c>
      <c r="H1768" t="s">
        <v>7961</v>
      </c>
      <c r="I1768">
        <v>-3.6796700000000002E-2</v>
      </c>
      <c r="J1768">
        <v>11.4709</v>
      </c>
      <c r="K1768">
        <v>5.0549200000000001E-3</v>
      </c>
      <c r="L1768">
        <v>5.7287700000000002E-3</v>
      </c>
      <c r="M1768">
        <v>1</v>
      </c>
    </row>
    <row r="1769" spans="1:13" x14ac:dyDescent="0.2">
      <c r="A1769">
        <v>653143</v>
      </c>
      <c r="B1769" t="s">
        <v>10116</v>
      </c>
      <c r="D1769">
        <v>4.8641099999999996E-3</v>
      </c>
      <c r="E1769">
        <v>4.8641099999999996E-3</v>
      </c>
      <c r="F1769">
        <v>1.1097300000000001</v>
      </c>
      <c r="G1769">
        <v>1.1097300000000001</v>
      </c>
      <c r="H1769" t="s">
        <v>7960</v>
      </c>
      <c r="I1769">
        <v>4.8547199999999999E-2</v>
      </c>
      <c r="J1769">
        <v>11.4704</v>
      </c>
      <c r="K1769">
        <v>8.7988300000000005E-3</v>
      </c>
      <c r="L1769">
        <v>9.9721400000000009E-3</v>
      </c>
      <c r="M1769">
        <v>1</v>
      </c>
    </row>
    <row r="1770" spans="1:13" x14ac:dyDescent="0.2">
      <c r="A1770">
        <v>759971</v>
      </c>
      <c r="B1770" t="s">
        <v>10117</v>
      </c>
      <c r="C1770" t="s">
        <v>10118</v>
      </c>
      <c r="D1770">
        <v>4.8641999999999999E-3</v>
      </c>
      <c r="E1770">
        <v>4.8641999999999999E-3</v>
      </c>
      <c r="F1770">
        <v>1.1033900000000001</v>
      </c>
      <c r="G1770">
        <v>1.1033900000000001</v>
      </c>
      <c r="H1770" t="s">
        <v>7960</v>
      </c>
      <c r="I1770">
        <v>5.5007800000000003E-2</v>
      </c>
      <c r="J1770">
        <v>11.4704</v>
      </c>
      <c r="K1770">
        <v>1.1296499999999999E-2</v>
      </c>
      <c r="L1770">
        <v>1.2803E-2</v>
      </c>
      <c r="M1770">
        <v>1</v>
      </c>
    </row>
    <row r="1771" spans="1:13" x14ac:dyDescent="0.2">
      <c r="A1771">
        <v>486733</v>
      </c>
      <c r="B1771" t="s">
        <v>10119</v>
      </c>
      <c r="D1771">
        <v>4.8654400000000004E-3</v>
      </c>
      <c r="E1771">
        <v>4.8654400000000004E-3</v>
      </c>
      <c r="F1771">
        <v>0.93586899999999995</v>
      </c>
      <c r="G1771">
        <v>-1.06853</v>
      </c>
      <c r="H1771" t="s">
        <v>7961</v>
      </c>
      <c r="I1771">
        <v>-5.4187899999999997E-2</v>
      </c>
      <c r="J1771">
        <v>11.4695</v>
      </c>
      <c r="K1771">
        <v>1.0962299999999999E-2</v>
      </c>
      <c r="L1771">
        <v>1.2425200000000001E-2</v>
      </c>
      <c r="M1771">
        <v>1</v>
      </c>
    </row>
    <row r="1772" spans="1:13" x14ac:dyDescent="0.2">
      <c r="A1772">
        <v>788035</v>
      </c>
      <c r="B1772" t="s">
        <v>10120</v>
      </c>
      <c r="C1772" t="s">
        <v>10121</v>
      </c>
      <c r="D1772">
        <v>4.8668699999999997E-3</v>
      </c>
      <c r="E1772">
        <v>4.8668699999999997E-3</v>
      </c>
      <c r="F1772">
        <v>0.74749500000000002</v>
      </c>
      <c r="G1772">
        <v>-1.3378000000000001</v>
      </c>
      <c r="H1772" t="s">
        <v>7961</v>
      </c>
      <c r="I1772">
        <v>-4.54834E-2</v>
      </c>
      <c r="J1772">
        <v>11.468400000000001</v>
      </c>
      <c r="K1772">
        <v>7.7233099999999997E-3</v>
      </c>
      <c r="L1772">
        <v>8.7547200000000006E-3</v>
      </c>
      <c r="M1772">
        <v>1</v>
      </c>
    </row>
    <row r="1773" spans="1:13" x14ac:dyDescent="0.2">
      <c r="A1773">
        <v>715078</v>
      </c>
      <c r="B1773" t="s">
        <v>4080</v>
      </c>
      <c r="D1773">
        <v>4.8672300000000002E-3</v>
      </c>
      <c r="E1773">
        <v>4.8672300000000002E-3</v>
      </c>
      <c r="F1773">
        <v>1.2637499999999999</v>
      </c>
      <c r="G1773">
        <v>1.2637499999999999</v>
      </c>
      <c r="H1773" t="s">
        <v>7960</v>
      </c>
      <c r="I1773">
        <v>4.7305699999999999E-2</v>
      </c>
      <c r="J1773">
        <v>11.4682</v>
      </c>
      <c r="K1773">
        <v>8.3545600000000005E-3</v>
      </c>
      <c r="L1773">
        <v>9.4704899999999998E-3</v>
      </c>
      <c r="M1773">
        <v>1</v>
      </c>
    </row>
    <row r="1774" spans="1:13" x14ac:dyDescent="0.2">
      <c r="A1774">
        <v>644433</v>
      </c>
      <c r="B1774" t="s">
        <v>10122</v>
      </c>
      <c r="C1774" t="s">
        <v>10123</v>
      </c>
      <c r="D1774">
        <v>4.8682500000000002E-3</v>
      </c>
      <c r="E1774">
        <v>4.8682500000000002E-3</v>
      </c>
      <c r="F1774">
        <v>1.08517</v>
      </c>
      <c r="G1774">
        <v>1.08517</v>
      </c>
      <c r="H1774" t="s">
        <v>7960</v>
      </c>
      <c r="I1774">
        <v>6.3880800000000001E-2</v>
      </c>
      <c r="J1774">
        <v>11.4674</v>
      </c>
      <c r="K1774">
        <v>1.52348E-2</v>
      </c>
      <c r="L1774">
        <v>1.7270899999999999E-2</v>
      </c>
      <c r="M1774">
        <v>1</v>
      </c>
    </row>
    <row r="1775" spans="1:13" x14ac:dyDescent="0.2">
      <c r="A1775">
        <v>806244</v>
      </c>
      <c r="B1775" t="s">
        <v>10124</v>
      </c>
      <c r="C1775" t="s">
        <v>10125</v>
      </c>
      <c r="D1775">
        <v>4.8706699999999997E-3</v>
      </c>
      <c r="E1775">
        <v>4.8706699999999997E-3</v>
      </c>
      <c r="F1775">
        <v>1.2619899999999999</v>
      </c>
      <c r="G1775">
        <v>1.2619899999999999</v>
      </c>
      <c r="H1775" t="s">
        <v>7960</v>
      </c>
      <c r="I1775">
        <v>1.41925E-2</v>
      </c>
      <c r="J1775">
        <v>11.4657</v>
      </c>
      <c r="K1775">
        <v>7.5199200000000005E-4</v>
      </c>
      <c r="L1775">
        <v>8.5262200000000004E-4</v>
      </c>
      <c r="M1775">
        <v>1</v>
      </c>
    </row>
    <row r="1776" spans="1:13" x14ac:dyDescent="0.2">
      <c r="A1776">
        <v>508604</v>
      </c>
      <c r="B1776" t="s">
        <v>2931</v>
      </c>
      <c r="C1776" t="s">
        <v>2932</v>
      </c>
      <c r="D1776">
        <v>4.8707400000000001E-3</v>
      </c>
      <c r="E1776">
        <v>4.8707400000000001E-3</v>
      </c>
      <c r="F1776">
        <v>1.2329600000000001</v>
      </c>
      <c r="G1776">
        <v>1.2329600000000001</v>
      </c>
      <c r="H1776" t="s">
        <v>7960</v>
      </c>
      <c r="I1776">
        <v>8.8227600000000003E-2</v>
      </c>
      <c r="J1776">
        <v>11.4656</v>
      </c>
      <c r="K1776">
        <v>2.9060599999999999E-2</v>
      </c>
      <c r="L1776">
        <v>3.2949600000000002E-2</v>
      </c>
      <c r="M1776">
        <v>1</v>
      </c>
    </row>
    <row r="1777" spans="1:13" x14ac:dyDescent="0.2">
      <c r="A1777">
        <v>617979</v>
      </c>
      <c r="B1777" t="s">
        <v>10126</v>
      </c>
      <c r="C1777" t="s">
        <v>10127</v>
      </c>
      <c r="D1777">
        <v>4.8777300000000003E-3</v>
      </c>
      <c r="E1777">
        <v>4.8777300000000003E-3</v>
      </c>
      <c r="F1777">
        <v>1.03335</v>
      </c>
      <c r="G1777">
        <v>1.03335</v>
      </c>
      <c r="H1777" t="s">
        <v>7960</v>
      </c>
      <c r="I1777">
        <v>2.4928599999999999E-2</v>
      </c>
      <c r="J1777">
        <v>11.460599999999999</v>
      </c>
      <c r="K1777">
        <v>2.3200199999999999E-3</v>
      </c>
      <c r="L1777">
        <v>2.6316400000000002E-3</v>
      </c>
      <c r="M1777">
        <v>1</v>
      </c>
    </row>
    <row r="1778" spans="1:13" x14ac:dyDescent="0.2">
      <c r="A1778">
        <v>709640</v>
      </c>
      <c r="B1778" t="s">
        <v>10128</v>
      </c>
      <c r="C1778" t="s">
        <v>10129</v>
      </c>
      <c r="D1778">
        <v>4.8831600000000001E-3</v>
      </c>
      <c r="E1778">
        <v>4.8831600000000001E-3</v>
      </c>
      <c r="F1778">
        <v>1.0892500000000001</v>
      </c>
      <c r="G1778">
        <v>1.0892500000000001</v>
      </c>
      <c r="H1778" t="s">
        <v>7960</v>
      </c>
      <c r="I1778">
        <v>6.1054400000000002E-2</v>
      </c>
      <c r="J1778">
        <v>11.4567</v>
      </c>
      <c r="K1778">
        <v>1.39165E-2</v>
      </c>
      <c r="L1778">
        <v>1.5791199999999998E-2</v>
      </c>
      <c r="M1778">
        <v>1</v>
      </c>
    </row>
    <row r="1779" spans="1:13" x14ac:dyDescent="0.2">
      <c r="A1779">
        <v>624768</v>
      </c>
      <c r="B1779" t="s">
        <v>10130</v>
      </c>
      <c r="C1779" t="s">
        <v>5547</v>
      </c>
      <c r="D1779">
        <v>4.8858E-3</v>
      </c>
      <c r="E1779">
        <v>4.8858E-3</v>
      </c>
      <c r="F1779">
        <v>1.22153</v>
      </c>
      <c r="G1779">
        <v>1.22153</v>
      </c>
      <c r="H1779" t="s">
        <v>7960</v>
      </c>
      <c r="I1779">
        <v>4.0199199999999997E-3</v>
      </c>
      <c r="J1779">
        <v>11.454800000000001</v>
      </c>
      <c r="K1779" s="1">
        <v>6.03299E-5</v>
      </c>
      <c r="L1779" s="1">
        <v>6.8468300000000003E-5</v>
      </c>
      <c r="M1779">
        <v>1</v>
      </c>
    </row>
    <row r="1780" spans="1:13" x14ac:dyDescent="0.2">
      <c r="A1780">
        <v>126268</v>
      </c>
      <c r="B1780" t="s">
        <v>10131</v>
      </c>
      <c r="C1780" t="s">
        <v>3448</v>
      </c>
      <c r="D1780">
        <v>4.8879500000000003E-3</v>
      </c>
      <c r="E1780">
        <v>4.8879500000000003E-3</v>
      </c>
      <c r="F1780">
        <v>0.610483</v>
      </c>
      <c r="G1780">
        <v>-1.63805</v>
      </c>
      <c r="H1780" t="s">
        <v>7961</v>
      </c>
      <c r="I1780">
        <v>-2.04786E-2</v>
      </c>
      <c r="J1780">
        <v>11.453200000000001</v>
      </c>
      <c r="K1780">
        <v>1.56566E-3</v>
      </c>
      <c r="L1780">
        <v>1.7771099999999999E-3</v>
      </c>
      <c r="M1780">
        <v>1</v>
      </c>
    </row>
    <row r="1781" spans="1:13" x14ac:dyDescent="0.2">
      <c r="A1781">
        <v>110376</v>
      </c>
      <c r="B1781" t="s">
        <v>10132</v>
      </c>
      <c r="C1781" t="s">
        <v>10133</v>
      </c>
      <c r="D1781">
        <v>4.8881300000000001E-3</v>
      </c>
      <c r="E1781">
        <v>4.8881300000000001E-3</v>
      </c>
      <c r="F1781">
        <v>1.52684</v>
      </c>
      <c r="G1781">
        <v>1.52684</v>
      </c>
      <c r="H1781" t="s">
        <v>7960</v>
      </c>
      <c r="I1781">
        <v>1.7167399999999999E-2</v>
      </c>
      <c r="J1781">
        <v>11.453099999999999</v>
      </c>
      <c r="K1781">
        <v>1.1002900000000001E-3</v>
      </c>
      <c r="L1781">
        <v>1.2489000000000001E-3</v>
      </c>
      <c r="M1781">
        <v>1</v>
      </c>
    </row>
    <row r="1782" spans="1:13" x14ac:dyDescent="0.2">
      <c r="A1782">
        <v>827063</v>
      </c>
      <c r="B1782" t="s">
        <v>10134</v>
      </c>
      <c r="C1782" t="s">
        <v>10135</v>
      </c>
      <c r="D1782">
        <v>4.8894100000000003E-3</v>
      </c>
      <c r="E1782">
        <v>4.8894100000000003E-3</v>
      </c>
      <c r="F1782">
        <v>1.0486500000000001</v>
      </c>
      <c r="G1782">
        <v>1.0486500000000001</v>
      </c>
      <c r="H1782" t="s">
        <v>7960</v>
      </c>
      <c r="I1782">
        <v>3.1210000000000002E-2</v>
      </c>
      <c r="J1782">
        <v>11.452199999999999</v>
      </c>
      <c r="K1782">
        <v>3.6365E-3</v>
      </c>
      <c r="L1782">
        <v>4.1279999999999997E-3</v>
      </c>
      <c r="M1782">
        <v>1</v>
      </c>
    </row>
    <row r="1783" spans="1:13" x14ac:dyDescent="0.2">
      <c r="A1783">
        <v>863639</v>
      </c>
      <c r="B1783" t="s">
        <v>10136</v>
      </c>
      <c r="C1783" t="s">
        <v>10137</v>
      </c>
      <c r="D1783">
        <v>4.8913899999999998E-3</v>
      </c>
      <c r="E1783">
        <v>4.8913899999999998E-3</v>
      </c>
      <c r="F1783">
        <v>1.0539000000000001</v>
      </c>
      <c r="G1783">
        <v>1.0539000000000001</v>
      </c>
      <c r="H1783" t="s">
        <v>7960</v>
      </c>
      <c r="I1783">
        <v>3.98716E-2</v>
      </c>
      <c r="J1783">
        <v>11.450699999999999</v>
      </c>
      <c r="K1783">
        <v>5.9350499999999999E-3</v>
      </c>
      <c r="L1783">
        <v>6.7380499999999998E-3</v>
      </c>
      <c r="M1783">
        <v>1</v>
      </c>
    </row>
    <row r="1784" spans="1:13" x14ac:dyDescent="0.2">
      <c r="A1784">
        <v>626518</v>
      </c>
      <c r="B1784" t="s">
        <v>10138</v>
      </c>
      <c r="D1784">
        <v>4.8932699999999999E-3</v>
      </c>
      <c r="E1784">
        <v>4.8932699999999999E-3</v>
      </c>
      <c r="F1784">
        <v>1.0862499999999999</v>
      </c>
      <c r="G1784">
        <v>1.0862499999999999</v>
      </c>
      <c r="H1784" t="s">
        <v>7960</v>
      </c>
      <c r="I1784">
        <v>6.2070699999999999E-2</v>
      </c>
      <c r="J1784">
        <v>11.449400000000001</v>
      </c>
      <c r="K1784">
        <v>1.4383699999999999E-2</v>
      </c>
      <c r="L1784">
        <v>1.6331700000000001E-2</v>
      </c>
      <c r="M1784">
        <v>1</v>
      </c>
    </row>
    <row r="1785" spans="1:13" x14ac:dyDescent="0.2">
      <c r="A1785">
        <v>177864</v>
      </c>
      <c r="B1785" t="s">
        <v>10139</v>
      </c>
      <c r="C1785" t="s">
        <v>10140</v>
      </c>
      <c r="D1785">
        <v>4.8970000000000003E-3</v>
      </c>
      <c r="E1785">
        <v>4.8970000000000003E-3</v>
      </c>
      <c r="F1785">
        <v>1.05487</v>
      </c>
      <c r="G1785">
        <v>1.05487</v>
      </c>
      <c r="H1785" t="s">
        <v>7960</v>
      </c>
      <c r="I1785">
        <v>3.4682400000000002E-2</v>
      </c>
      <c r="J1785">
        <v>11.4467</v>
      </c>
      <c r="K1785">
        <v>4.4907000000000002E-3</v>
      </c>
      <c r="L1785">
        <v>5.1000899999999998E-3</v>
      </c>
      <c r="M1785">
        <v>1</v>
      </c>
    </row>
    <row r="1786" spans="1:13" x14ac:dyDescent="0.2">
      <c r="A1786">
        <v>346908</v>
      </c>
      <c r="B1786" t="s">
        <v>10141</v>
      </c>
      <c r="C1786" t="s">
        <v>10142</v>
      </c>
      <c r="D1786">
        <v>4.8993300000000004E-3</v>
      </c>
      <c r="E1786">
        <v>4.8993300000000004E-3</v>
      </c>
      <c r="F1786">
        <v>1.1454599999999999</v>
      </c>
      <c r="G1786">
        <v>1.1454599999999999</v>
      </c>
      <c r="H1786" t="s">
        <v>7960</v>
      </c>
      <c r="I1786">
        <v>4.5977300000000004E-3</v>
      </c>
      <c r="J1786">
        <v>11.445</v>
      </c>
      <c r="K1786" s="1">
        <v>7.8919500000000002E-5</v>
      </c>
      <c r="L1786" s="1">
        <v>8.96419E-5</v>
      </c>
      <c r="M1786">
        <v>1</v>
      </c>
    </row>
    <row r="1787" spans="1:13" x14ac:dyDescent="0.2">
      <c r="A1787">
        <v>524907</v>
      </c>
      <c r="B1787" t="s">
        <v>10143</v>
      </c>
      <c r="C1787" t="s">
        <v>10144</v>
      </c>
      <c r="D1787">
        <v>4.8993800000000001E-3</v>
      </c>
      <c r="E1787">
        <v>4.8993800000000001E-3</v>
      </c>
      <c r="F1787">
        <v>0.82286499999999996</v>
      </c>
      <c r="G1787">
        <v>-1.2152700000000001</v>
      </c>
      <c r="H1787" t="s">
        <v>7961</v>
      </c>
      <c r="I1787">
        <v>-5.0227300000000003E-2</v>
      </c>
      <c r="J1787">
        <v>11.445</v>
      </c>
      <c r="K1787">
        <v>9.4183900000000004E-3</v>
      </c>
      <c r="L1787">
        <v>1.06981E-2</v>
      </c>
      <c r="M1787">
        <v>1</v>
      </c>
    </row>
    <row r="1788" spans="1:13" x14ac:dyDescent="0.2">
      <c r="A1788">
        <v>113617</v>
      </c>
      <c r="B1788" t="s">
        <v>10145</v>
      </c>
      <c r="C1788" t="s">
        <v>10146</v>
      </c>
      <c r="D1788">
        <v>4.90085E-3</v>
      </c>
      <c r="E1788">
        <v>4.90085E-3</v>
      </c>
      <c r="F1788">
        <v>1.58477</v>
      </c>
      <c r="G1788">
        <v>1.58477</v>
      </c>
      <c r="H1788" t="s">
        <v>7960</v>
      </c>
      <c r="I1788">
        <v>2.8864399999999998E-2</v>
      </c>
      <c r="J1788">
        <v>11.443899999999999</v>
      </c>
      <c r="K1788">
        <v>3.1104499999999998E-3</v>
      </c>
      <c r="L1788">
        <v>3.53338E-3</v>
      </c>
      <c r="M1788">
        <v>1</v>
      </c>
    </row>
    <row r="1789" spans="1:13" x14ac:dyDescent="0.2">
      <c r="A1789">
        <v>80150</v>
      </c>
      <c r="B1789" t="s">
        <v>10147</v>
      </c>
      <c r="C1789" t="s">
        <v>1541</v>
      </c>
      <c r="D1789">
        <v>4.9012500000000002E-3</v>
      </c>
      <c r="E1789">
        <v>4.9012500000000002E-3</v>
      </c>
      <c r="F1789">
        <v>1.0965199999999999</v>
      </c>
      <c r="G1789">
        <v>1.0965199999999999</v>
      </c>
      <c r="H1789" t="s">
        <v>7960</v>
      </c>
      <c r="I1789">
        <v>6.2370099999999998E-2</v>
      </c>
      <c r="J1789">
        <v>11.4437</v>
      </c>
      <c r="K1789">
        <v>1.4522800000000001E-2</v>
      </c>
      <c r="L1789">
        <v>1.6497899999999999E-2</v>
      </c>
      <c r="M1789">
        <v>1</v>
      </c>
    </row>
    <row r="1790" spans="1:13" x14ac:dyDescent="0.2">
      <c r="A1790">
        <v>141579</v>
      </c>
      <c r="B1790" t="s">
        <v>10148</v>
      </c>
      <c r="C1790" t="s">
        <v>10149</v>
      </c>
      <c r="D1790">
        <v>4.9032499999999996E-3</v>
      </c>
      <c r="E1790">
        <v>4.9032499999999996E-3</v>
      </c>
      <c r="F1790">
        <v>1.0609500000000001</v>
      </c>
      <c r="G1790">
        <v>1.0609500000000001</v>
      </c>
      <c r="H1790" t="s">
        <v>7960</v>
      </c>
      <c r="I1790">
        <v>4.8085700000000002E-2</v>
      </c>
      <c r="J1790">
        <v>11.4422</v>
      </c>
      <c r="K1790">
        <v>8.6323500000000004E-3</v>
      </c>
      <c r="L1790">
        <v>9.8075899999999997E-3</v>
      </c>
      <c r="M1790">
        <v>1</v>
      </c>
    </row>
    <row r="1791" spans="1:13" x14ac:dyDescent="0.2">
      <c r="A1791">
        <v>670664</v>
      </c>
      <c r="B1791" t="s">
        <v>10150</v>
      </c>
      <c r="C1791" t="s">
        <v>10151</v>
      </c>
      <c r="D1791">
        <v>4.9070099999999998E-3</v>
      </c>
      <c r="E1791">
        <v>4.9070099999999998E-3</v>
      </c>
      <c r="F1791">
        <v>1.07115</v>
      </c>
      <c r="G1791">
        <v>1.07115</v>
      </c>
      <c r="H1791" t="s">
        <v>7960</v>
      </c>
      <c r="I1791">
        <v>3.8236300000000001E-2</v>
      </c>
      <c r="J1791">
        <v>11.439500000000001</v>
      </c>
      <c r="K1791">
        <v>5.4581999999999999E-3</v>
      </c>
      <c r="L1791">
        <v>6.2027699999999998E-3</v>
      </c>
      <c r="M1791">
        <v>1</v>
      </c>
    </row>
    <row r="1792" spans="1:13" x14ac:dyDescent="0.2">
      <c r="A1792">
        <v>544753</v>
      </c>
      <c r="B1792" t="s">
        <v>10152</v>
      </c>
      <c r="C1792" t="s">
        <v>6894</v>
      </c>
      <c r="D1792">
        <v>4.9099E-3</v>
      </c>
      <c r="E1792">
        <v>4.9099E-3</v>
      </c>
      <c r="F1792">
        <v>1.13985</v>
      </c>
      <c r="G1792">
        <v>1.13985</v>
      </c>
      <c r="H1792" t="s">
        <v>7960</v>
      </c>
      <c r="I1792">
        <v>6.8274299999999996E-2</v>
      </c>
      <c r="J1792">
        <v>11.4374</v>
      </c>
      <c r="K1792">
        <v>1.7402500000000001E-2</v>
      </c>
      <c r="L1792">
        <v>1.9779999999999999E-2</v>
      </c>
      <c r="M1792">
        <v>1</v>
      </c>
    </row>
    <row r="1793" spans="1:13" x14ac:dyDescent="0.2">
      <c r="A1793">
        <v>304363</v>
      </c>
      <c r="B1793" t="s">
        <v>2459</v>
      </c>
      <c r="D1793">
        <v>4.9110200000000003E-3</v>
      </c>
      <c r="E1793">
        <v>4.9110200000000003E-3</v>
      </c>
      <c r="F1793">
        <v>1.0811299999999999</v>
      </c>
      <c r="G1793">
        <v>1.0811299999999999</v>
      </c>
      <c r="H1793" t="s">
        <v>7960</v>
      </c>
      <c r="I1793">
        <v>5.8862100000000001E-2</v>
      </c>
      <c r="J1793">
        <v>11.4366</v>
      </c>
      <c r="K1793">
        <v>1.29351E-2</v>
      </c>
      <c r="L1793">
        <v>1.4703300000000001E-2</v>
      </c>
      <c r="M1793">
        <v>1</v>
      </c>
    </row>
    <row r="1794" spans="1:13" x14ac:dyDescent="0.2">
      <c r="A1794">
        <v>775724</v>
      </c>
      <c r="B1794" t="s">
        <v>10153</v>
      </c>
      <c r="C1794" t="s">
        <v>10154</v>
      </c>
      <c r="D1794">
        <v>4.9120700000000002E-3</v>
      </c>
      <c r="E1794">
        <v>4.9120700000000002E-3</v>
      </c>
      <c r="F1794">
        <v>1.0929199999999999</v>
      </c>
      <c r="G1794">
        <v>1.0929199999999999</v>
      </c>
      <c r="H1794" t="s">
        <v>7960</v>
      </c>
      <c r="I1794">
        <v>5.2007600000000001E-2</v>
      </c>
      <c r="J1794">
        <v>11.4359</v>
      </c>
      <c r="K1794">
        <v>1.00979E-2</v>
      </c>
      <c r="L1794">
        <v>1.1479E-2</v>
      </c>
      <c r="M1794">
        <v>1</v>
      </c>
    </row>
    <row r="1795" spans="1:13" x14ac:dyDescent="0.2">
      <c r="A1795">
        <v>683439</v>
      </c>
      <c r="B1795" t="s">
        <v>10155</v>
      </c>
      <c r="D1795">
        <v>4.9187900000000001E-3</v>
      </c>
      <c r="E1795">
        <v>4.9187900000000001E-3</v>
      </c>
      <c r="F1795">
        <v>1.0746500000000001</v>
      </c>
      <c r="G1795">
        <v>1.0746500000000001</v>
      </c>
      <c r="H1795" t="s">
        <v>7960</v>
      </c>
      <c r="I1795">
        <v>5.7836800000000001E-2</v>
      </c>
      <c r="J1795">
        <v>11.431100000000001</v>
      </c>
      <c r="K1795">
        <v>1.24884E-2</v>
      </c>
      <c r="L1795">
        <v>1.42024E-2</v>
      </c>
      <c r="M1795">
        <v>1</v>
      </c>
    </row>
    <row r="1796" spans="1:13" x14ac:dyDescent="0.2">
      <c r="A1796">
        <v>570537</v>
      </c>
      <c r="B1796" t="s">
        <v>7645</v>
      </c>
      <c r="C1796" t="s">
        <v>7646</v>
      </c>
      <c r="D1796">
        <v>4.9198799999999997E-3</v>
      </c>
      <c r="E1796">
        <v>4.9198799999999997E-3</v>
      </c>
      <c r="F1796">
        <v>1.2372700000000001</v>
      </c>
      <c r="G1796">
        <v>1.2372700000000001</v>
      </c>
      <c r="H1796" t="s">
        <v>7960</v>
      </c>
      <c r="I1796">
        <v>0.15001700000000001</v>
      </c>
      <c r="J1796">
        <v>11.430300000000001</v>
      </c>
      <c r="K1796">
        <v>8.4019099999999999E-2</v>
      </c>
      <c r="L1796">
        <v>9.5557299999999998E-2</v>
      </c>
      <c r="M1796">
        <v>1</v>
      </c>
    </row>
    <row r="1797" spans="1:13" x14ac:dyDescent="0.2">
      <c r="A1797">
        <v>816073</v>
      </c>
      <c r="B1797" t="s">
        <v>10156</v>
      </c>
      <c r="C1797" t="s">
        <v>10157</v>
      </c>
      <c r="D1797">
        <v>4.9209099999999997E-3</v>
      </c>
      <c r="E1797">
        <v>4.9209099999999997E-3</v>
      </c>
      <c r="F1797">
        <v>0.80650100000000002</v>
      </c>
      <c r="G1797">
        <v>-1.2399199999999999</v>
      </c>
      <c r="H1797" t="s">
        <v>7961</v>
      </c>
      <c r="I1797">
        <v>-2.65039E-2</v>
      </c>
      <c r="J1797">
        <v>11.429600000000001</v>
      </c>
      <c r="K1797">
        <v>2.6225100000000002E-3</v>
      </c>
      <c r="L1797">
        <v>2.98285E-3</v>
      </c>
      <c r="M1797">
        <v>1</v>
      </c>
    </row>
    <row r="1798" spans="1:13" x14ac:dyDescent="0.2">
      <c r="A1798">
        <v>785760</v>
      </c>
      <c r="B1798" t="s">
        <v>10158</v>
      </c>
      <c r="D1798">
        <v>4.9209900000000001E-3</v>
      </c>
      <c r="E1798">
        <v>4.9209900000000001E-3</v>
      </c>
      <c r="F1798">
        <v>1.18946</v>
      </c>
      <c r="G1798">
        <v>1.18946</v>
      </c>
      <c r="H1798" t="s">
        <v>7960</v>
      </c>
      <c r="I1798">
        <v>5.2939800000000002E-2</v>
      </c>
      <c r="J1798">
        <v>11.429500000000001</v>
      </c>
      <c r="K1798">
        <v>1.0463099999999999E-2</v>
      </c>
      <c r="L1798">
        <v>1.19008E-2</v>
      </c>
      <c r="M1798">
        <v>1</v>
      </c>
    </row>
    <row r="1799" spans="1:13" x14ac:dyDescent="0.2">
      <c r="A1799">
        <v>569865</v>
      </c>
      <c r="B1799" t="s">
        <v>10159</v>
      </c>
      <c r="C1799" t="s">
        <v>10160</v>
      </c>
      <c r="D1799">
        <v>4.9274699999999998E-3</v>
      </c>
      <c r="E1799">
        <v>4.9274699999999998E-3</v>
      </c>
      <c r="F1799">
        <v>1.1940299999999999</v>
      </c>
      <c r="G1799">
        <v>1.1940299999999999</v>
      </c>
      <c r="H1799" t="s">
        <v>7960</v>
      </c>
      <c r="I1799">
        <v>3.7295499999999999E-3</v>
      </c>
      <c r="J1799">
        <v>11.424899999999999</v>
      </c>
      <c r="K1799" s="1">
        <v>5.1928899999999997E-5</v>
      </c>
      <c r="L1799" s="1">
        <v>5.9088200000000001E-5</v>
      </c>
      <c r="M1799">
        <v>1</v>
      </c>
    </row>
    <row r="1800" spans="1:13" x14ac:dyDescent="0.2">
      <c r="A1800">
        <v>226071</v>
      </c>
      <c r="B1800" t="s">
        <v>10161</v>
      </c>
      <c r="C1800" t="s">
        <v>10162</v>
      </c>
      <c r="D1800">
        <v>4.9342400000000003E-3</v>
      </c>
      <c r="E1800">
        <v>4.9342400000000003E-3</v>
      </c>
      <c r="F1800">
        <v>1.2015</v>
      </c>
      <c r="G1800">
        <v>1.2015</v>
      </c>
      <c r="H1800" t="s">
        <v>7960</v>
      </c>
      <c r="I1800">
        <v>8.6170499999999997E-2</v>
      </c>
      <c r="J1800">
        <v>11.42</v>
      </c>
      <c r="K1800">
        <v>2.7721300000000001E-2</v>
      </c>
      <c r="L1800">
        <v>3.1556599999999997E-2</v>
      </c>
      <c r="M1800">
        <v>1</v>
      </c>
    </row>
    <row r="1801" spans="1:13" x14ac:dyDescent="0.2">
      <c r="A1801">
        <v>616062</v>
      </c>
      <c r="B1801" t="s">
        <v>10163</v>
      </c>
      <c r="C1801" t="s">
        <v>1291</v>
      </c>
      <c r="D1801">
        <v>4.9371399999999996E-3</v>
      </c>
      <c r="E1801">
        <v>4.9371399999999996E-3</v>
      </c>
      <c r="F1801">
        <v>0.82980200000000004</v>
      </c>
      <c r="G1801">
        <v>-1.2051099999999999</v>
      </c>
      <c r="H1801" t="s">
        <v>7961</v>
      </c>
      <c r="I1801">
        <v>-6.60187E-2</v>
      </c>
      <c r="J1801">
        <v>11.417999999999999</v>
      </c>
      <c r="K1801">
        <v>1.6271600000000001E-2</v>
      </c>
      <c r="L1801">
        <v>1.85261E-2</v>
      </c>
      <c r="M1801">
        <v>1</v>
      </c>
    </row>
    <row r="1802" spans="1:13" x14ac:dyDescent="0.2">
      <c r="A1802">
        <v>311976</v>
      </c>
      <c r="B1802" t="s">
        <v>10164</v>
      </c>
      <c r="C1802" t="s">
        <v>10165</v>
      </c>
      <c r="D1802">
        <v>4.9381E-3</v>
      </c>
      <c r="E1802">
        <v>4.9381E-3</v>
      </c>
      <c r="F1802">
        <v>1.23793</v>
      </c>
      <c r="G1802">
        <v>1.23793</v>
      </c>
      <c r="H1802" t="s">
        <v>7960</v>
      </c>
      <c r="I1802">
        <v>0.101769</v>
      </c>
      <c r="J1802">
        <v>11.417299999999999</v>
      </c>
      <c r="K1802">
        <v>3.8665600000000001E-2</v>
      </c>
      <c r="L1802">
        <v>4.4025599999999998E-2</v>
      </c>
      <c r="M1802">
        <v>1</v>
      </c>
    </row>
    <row r="1803" spans="1:13" x14ac:dyDescent="0.2">
      <c r="A1803">
        <v>714348</v>
      </c>
      <c r="B1803" t="s">
        <v>10166</v>
      </c>
      <c r="C1803" t="s">
        <v>10167</v>
      </c>
      <c r="D1803">
        <v>4.9422299999999997E-3</v>
      </c>
      <c r="E1803">
        <v>4.9422299999999997E-3</v>
      </c>
      <c r="F1803">
        <v>1.22594</v>
      </c>
      <c r="G1803">
        <v>1.22594</v>
      </c>
      <c r="H1803" t="s">
        <v>7960</v>
      </c>
      <c r="I1803">
        <v>9.6381300000000003E-2</v>
      </c>
      <c r="J1803">
        <v>11.414400000000001</v>
      </c>
      <c r="K1803">
        <v>3.4680299999999997E-2</v>
      </c>
      <c r="L1803">
        <v>3.9497900000000002E-2</v>
      </c>
      <c r="M1803">
        <v>1</v>
      </c>
    </row>
    <row r="1804" spans="1:13" x14ac:dyDescent="0.2">
      <c r="A1804">
        <v>593556</v>
      </c>
      <c r="B1804" t="s">
        <v>10168</v>
      </c>
      <c r="C1804" t="s">
        <v>3958</v>
      </c>
      <c r="D1804">
        <v>4.9474699999999998E-3</v>
      </c>
      <c r="E1804">
        <v>4.9474699999999998E-3</v>
      </c>
      <c r="F1804">
        <v>1.1031899999999999</v>
      </c>
      <c r="G1804">
        <v>1.1031899999999999</v>
      </c>
      <c r="H1804" t="s">
        <v>7960</v>
      </c>
      <c r="I1804">
        <v>5.6835499999999997E-2</v>
      </c>
      <c r="J1804">
        <v>11.410600000000001</v>
      </c>
      <c r="K1804">
        <v>1.20597E-2</v>
      </c>
      <c r="L1804">
        <v>1.37395E-2</v>
      </c>
      <c r="M1804">
        <v>1</v>
      </c>
    </row>
    <row r="1805" spans="1:13" x14ac:dyDescent="0.2">
      <c r="A1805">
        <v>289143</v>
      </c>
      <c r="B1805" t="s">
        <v>10169</v>
      </c>
      <c r="C1805" t="s">
        <v>10170</v>
      </c>
      <c r="D1805">
        <v>4.9476299999999997E-3</v>
      </c>
      <c r="E1805">
        <v>4.9476299999999997E-3</v>
      </c>
      <c r="F1805">
        <v>0.86627900000000002</v>
      </c>
      <c r="G1805">
        <v>-1.1543600000000001</v>
      </c>
      <c r="H1805" t="s">
        <v>7961</v>
      </c>
      <c r="I1805">
        <v>-6.3777100000000003E-2</v>
      </c>
      <c r="J1805">
        <v>11.410500000000001</v>
      </c>
      <c r="K1805">
        <v>1.51854E-2</v>
      </c>
      <c r="L1805">
        <v>1.7300699999999999E-2</v>
      </c>
      <c r="M1805">
        <v>1</v>
      </c>
    </row>
    <row r="1806" spans="1:13" x14ac:dyDescent="0.2">
      <c r="A1806">
        <v>690637</v>
      </c>
      <c r="B1806" t="s">
        <v>10171</v>
      </c>
      <c r="C1806" t="s">
        <v>10172</v>
      </c>
      <c r="D1806">
        <v>4.9477499999999999E-3</v>
      </c>
      <c r="E1806">
        <v>4.9477499999999999E-3</v>
      </c>
      <c r="F1806">
        <v>0.74132200000000004</v>
      </c>
      <c r="G1806">
        <v>-1.34894</v>
      </c>
      <c r="H1806" t="s">
        <v>7961</v>
      </c>
      <c r="I1806">
        <v>-3.9204500000000003E-2</v>
      </c>
      <c r="J1806">
        <v>11.410399999999999</v>
      </c>
      <c r="K1806">
        <v>5.7381000000000003E-3</v>
      </c>
      <c r="L1806">
        <v>6.5374600000000001E-3</v>
      </c>
      <c r="M1806">
        <v>1</v>
      </c>
    </row>
    <row r="1807" spans="1:13" x14ac:dyDescent="0.2">
      <c r="A1807">
        <v>624770</v>
      </c>
      <c r="B1807" t="s">
        <v>10173</v>
      </c>
      <c r="D1807">
        <v>4.9486E-3</v>
      </c>
      <c r="E1807">
        <v>4.9486E-3</v>
      </c>
      <c r="F1807">
        <v>1.33508</v>
      </c>
      <c r="G1807">
        <v>1.33508</v>
      </c>
      <c r="H1807" t="s">
        <v>7960</v>
      </c>
      <c r="I1807">
        <v>0.11811000000000001</v>
      </c>
      <c r="J1807">
        <v>11.409800000000001</v>
      </c>
      <c r="K1807">
        <v>5.2079899999999998E-2</v>
      </c>
      <c r="L1807">
        <v>5.9338200000000001E-2</v>
      </c>
      <c r="M1807">
        <v>1</v>
      </c>
    </row>
    <row r="1808" spans="1:13" x14ac:dyDescent="0.2">
      <c r="A1808">
        <v>336772</v>
      </c>
      <c r="B1808" t="s">
        <v>10174</v>
      </c>
      <c r="C1808" t="s">
        <v>10175</v>
      </c>
      <c r="D1808">
        <v>4.94949E-3</v>
      </c>
      <c r="E1808">
        <v>4.94949E-3</v>
      </c>
      <c r="F1808">
        <v>1.1080099999999999</v>
      </c>
      <c r="G1808">
        <v>1.1080099999999999</v>
      </c>
      <c r="H1808" t="s">
        <v>7960</v>
      </c>
      <c r="I1808">
        <v>5.9204600000000003E-2</v>
      </c>
      <c r="J1808">
        <v>11.4092</v>
      </c>
      <c r="K1808">
        <v>1.3086E-2</v>
      </c>
      <c r="L1808">
        <v>1.49106E-2</v>
      </c>
      <c r="M1808">
        <v>1</v>
      </c>
    </row>
    <row r="1809" spans="1:13" x14ac:dyDescent="0.2">
      <c r="A1809">
        <v>216038</v>
      </c>
      <c r="B1809" t="s">
        <v>10176</v>
      </c>
      <c r="D1809">
        <v>4.9508E-3</v>
      </c>
      <c r="E1809">
        <v>4.9508E-3</v>
      </c>
      <c r="F1809">
        <v>1.24194</v>
      </c>
      <c r="G1809">
        <v>1.24194</v>
      </c>
      <c r="H1809" t="s">
        <v>7960</v>
      </c>
      <c r="I1809">
        <v>0.129166</v>
      </c>
      <c r="J1809">
        <v>11.408300000000001</v>
      </c>
      <c r="K1809">
        <v>6.2286399999999999E-2</v>
      </c>
      <c r="L1809">
        <v>7.0976899999999996E-2</v>
      </c>
      <c r="M1809">
        <v>1</v>
      </c>
    </row>
    <row r="1810" spans="1:13" x14ac:dyDescent="0.2">
      <c r="A1810">
        <v>417864</v>
      </c>
      <c r="B1810" t="s">
        <v>10177</v>
      </c>
      <c r="D1810">
        <v>4.9508499999999997E-3</v>
      </c>
      <c r="E1810">
        <v>4.9508499999999997E-3</v>
      </c>
      <c r="F1810">
        <v>1.15845</v>
      </c>
      <c r="G1810">
        <v>1.15845</v>
      </c>
      <c r="H1810" t="s">
        <v>7960</v>
      </c>
      <c r="I1810">
        <v>9.2697199999999993E-2</v>
      </c>
      <c r="J1810">
        <v>11.408200000000001</v>
      </c>
      <c r="K1810">
        <v>3.2079700000000003E-2</v>
      </c>
      <c r="L1810">
        <v>3.6555699999999997E-2</v>
      </c>
      <c r="M1810">
        <v>1</v>
      </c>
    </row>
    <row r="1811" spans="1:13" x14ac:dyDescent="0.2">
      <c r="A1811">
        <v>730474</v>
      </c>
      <c r="B1811" t="s">
        <v>10178</v>
      </c>
      <c r="C1811" t="s">
        <v>10179</v>
      </c>
      <c r="D1811">
        <v>4.9535899999999999E-3</v>
      </c>
      <c r="E1811">
        <v>4.9535899999999999E-3</v>
      </c>
      <c r="F1811">
        <v>1.2526600000000001</v>
      </c>
      <c r="G1811">
        <v>1.2526600000000001</v>
      </c>
      <c r="H1811" t="s">
        <v>7960</v>
      </c>
      <c r="I1811">
        <v>0.11953800000000001</v>
      </c>
      <c r="J1811">
        <v>11.4063</v>
      </c>
      <c r="K1811">
        <v>5.3346499999999998E-2</v>
      </c>
      <c r="L1811">
        <v>6.0800199999999999E-2</v>
      </c>
      <c r="M1811">
        <v>1</v>
      </c>
    </row>
    <row r="1812" spans="1:13" x14ac:dyDescent="0.2">
      <c r="A1812">
        <v>663991</v>
      </c>
      <c r="B1812" t="s">
        <v>3682</v>
      </c>
      <c r="C1812" t="s">
        <v>3683</v>
      </c>
      <c r="D1812">
        <v>4.9559699999999996E-3</v>
      </c>
      <c r="E1812">
        <v>4.9559699999999996E-3</v>
      </c>
      <c r="F1812">
        <v>1.2556099999999999</v>
      </c>
      <c r="G1812">
        <v>1.2556099999999999</v>
      </c>
      <c r="H1812" t="s">
        <v>7960</v>
      </c>
      <c r="I1812">
        <v>5.9240500000000001E-2</v>
      </c>
      <c r="J1812">
        <v>11.4046</v>
      </c>
      <c r="K1812">
        <v>1.31019E-2</v>
      </c>
      <c r="L1812">
        <v>1.49348E-2</v>
      </c>
      <c r="M1812">
        <v>1</v>
      </c>
    </row>
    <row r="1813" spans="1:13" x14ac:dyDescent="0.2">
      <c r="A1813">
        <v>197333</v>
      </c>
      <c r="B1813" t="s">
        <v>4013</v>
      </c>
      <c r="C1813" t="s">
        <v>4014</v>
      </c>
      <c r="D1813">
        <v>4.9617300000000001E-3</v>
      </c>
      <c r="E1813">
        <v>4.9617300000000001E-3</v>
      </c>
      <c r="F1813">
        <v>1.09992</v>
      </c>
      <c r="G1813">
        <v>1.09992</v>
      </c>
      <c r="H1813" t="s">
        <v>7960</v>
      </c>
      <c r="I1813">
        <v>7.4017399999999997E-2</v>
      </c>
      <c r="J1813">
        <v>11.400499999999999</v>
      </c>
      <c r="K1813">
        <v>2.04534E-2</v>
      </c>
      <c r="L1813">
        <v>2.3322900000000001E-2</v>
      </c>
      <c r="M1813">
        <v>1</v>
      </c>
    </row>
    <row r="1814" spans="1:13" x14ac:dyDescent="0.2">
      <c r="A1814">
        <v>48568</v>
      </c>
      <c r="B1814" t="s">
        <v>10180</v>
      </c>
      <c r="C1814" t="s">
        <v>10181</v>
      </c>
      <c r="D1814">
        <v>4.96526E-3</v>
      </c>
      <c r="E1814">
        <v>4.96526E-3</v>
      </c>
      <c r="F1814">
        <v>1.0964499999999999</v>
      </c>
      <c r="G1814">
        <v>1.0964499999999999</v>
      </c>
      <c r="H1814" t="s">
        <v>7960</v>
      </c>
      <c r="I1814">
        <v>7.7851400000000001E-2</v>
      </c>
      <c r="J1814">
        <v>11.398</v>
      </c>
      <c r="K1814">
        <v>2.2627100000000001E-2</v>
      </c>
      <c r="L1814">
        <v>2.5807299999999998E-2</v>
      </c>
      <c r="M1814">
        <v>1</v>
      </c>
    </row>
    <row r="1815" spans="1:13" x14ac:dyDescent="0.2">
      <c r="A1815">
        <v>131945</v>
      </c>
      <c r="B1815" t="s">
        <v>10182</v>
      </c>
      <c r="C1815" t="s">
        <v>10183</v>
      </c>
      <c r="D1815">
        <v>4.9742700000000003E-3</v>
      </c>
      <c r="E1815">
        <v>4.9742700000000003E-3</v>
      </c>
      <c r="F1815">
        <v>0.69808400000000004</v>
      </c>
      <c r="G1815">
        <v>-1.43249</v>
      </c>
      <c r="H1815" t="s">
        <v>7961</v>
      </c>
      <c r="I1815">
        <v>-3.4509900000000003E-2</v>
      </c>
      <c r="J1815">
        <v>11.3917</v>
      </c>
      <c r="K1815">
        <v>4.4461600000000002E-3</v>
      </c>
      <c r="L1815">
        <v>5.0739000000000001E-3</v>
      </c>
      <c r="M1815">
        <v>1</v>
      </c>
    </row>
    <row r="1816" spans="1:13" x14ac:dyDescent="0.2">
      <c r="A1816">
        <v>248645</v>
      </c>
      <c r="B1816" t="s">
        <v>10184</v>
      </c>
      <c r="C1816" t="s">
        <v>5236</v>
      </c>
      <c r="D1816">
        <v>4.9789200000000004E-3</v>
      </c>
      <c r="E1816">
        <v>4.9789200000000004E-3</v>
      </c>
      <c r="F1816">
        <v>1.1712100000000001</v>
      </c>
      <c r="G1816">
        <v>1.1712100000000001</v>
      </c>
      <c r="H1816" t="s">
        <v>7960</v>
      </c>
      <c r="I1816">
        <v>3.6020700000000003E-2</v>
      </c>
      <c r="J1816">
        <v>11.388400000000001</v>
      </c>
      <c r="K1816">
        <v>4.8439700000000004E-3</v>
      </c>
      <c r="L1816">
        <v>5.5294699999999999E-3</v>
      </c>
      <c r="M1816">
        <v>1</v>
      </c>
    </row>
    <row r="1817" spans="1:13" x14ac:dyDescent="0.2">
      <c r="A1817">
        <v>634051</v>
      </c>
      <c r="B1817" t="s">
        <v>10185</v>
      </c>
      <c r="D1817">
        <v>4.9797699999999997E-3</v>
      </c>
      <c r="E1817">
        <v>4.9797699999999997E-3</v>
      </c>
      <c r="F1817">
        <v>1.0541700000000001</v>
      </c>
      <c r="G1817">
        <v>1.0541700000000001</v>
      </c>
      <c r="H1817" t="s">
        <v>7960</v>
      </c>
      <c r="I1817">
        <v>4.3438200000000003E-2</v>
      </c>
      <c r="J1817">
        <v>11.3878</v>
      </c>
      <c r="K1817">
        <v>7.0443600000000004E-3</v>
      </c>
      <c r="L1817">
        <v>8.0416600000000008E-3</v>
      </c>
      <c r="M1817">
        <v>1</v>
      </c>
    </row>
    <row r="1818" spans="1:13" x14ac:dyDescent="0.2">
      <c r="A1818">
        <v>709989</v>
      </c>
      <c r="B1818" t="s">
        <v>10186</v>
      </c>
      <c r="D1818">
        <v>4.9811500000000002E-3</v>
      </c>
      <c r="E1818">
        <v>4.9811500000000002E-3</v>
      </c>
      <c r="F1818">
        <v>0.73976399999999998</v>
      </c>
      <c r="G1818">
        <v>-1.35178</v>
      </c>
      <c r="H1818" t="s">
        <v>7961</v>
      </c>
      <c r="I1818">
        <v>-5.3883399999999998E-2</v>
      </c>
      <c r="J1818">
        <v>11.386799999999999</v>
      </c>
      <c r="K1818">
        <v>1.0839400000000001E-2</v>
      </c>
      <c r="L1818">
        <v>1.23751E-2</v>
      </c>
      <c r="M1818">
        <v>1</v>
      </c>
    </row>
    <row r="1819" spans="1:13" x14ac:dyDescent="0.2">
      <c r="A1819">
        <v>122577</v>
      </c>
      <c r="B1819" t="s">
        <v>10187</v>
      </c>
      <c r="C1819" t="s">
        <v>10188</v>
      </c>
      <c r="D1819">
        <v>4.9815399999999996E-3</v>
      </c>
      <c r="E1819">
        <v>4.9815399999999996E-3</v>
      </c>
      <c r="F1819">
        <v>1.0796699999999999</v>
      </c>
      <c r="G1819">
        <v>1.0796699999999999</v>
      </c>
      <c r="H1819" t="s">
        <v>7960</v>
      </c>
      <c r="I1819">
        <v>5.5751799999999997E-2</v>
      </c>
      <c r="J1819">
        <v>11.3865</v>
      </c>
      <c r="K1819">
        <v>1.16042E-2</v>
      </c>
      <c r="L1819">
        <v>1.32485E-2</v>
      </c>
      <c r="M1819">
        <v>1</v>
      </c>
    </row>
    <row r="1820" spans="1:13" x14ac:dyDescent="0.2">
      <c r="A1820">
        <v>302867</v>
      </c>
      <c r="B1820" t="s">
        <v>10189</v>
      </c>
      <c r="C1820" t="s">
        <v>10190</v>
      </c>
      <c r="D1820">
        <v>4.9819799999999996E-3</v>
      </c>
      <c r="E1820">
        <v>4.9819799999999996E-3</v>
      </c>
      <c r="F1820">
        <v>0.797037</v>
      </c>
      <c r="G1820">
        <v>-1.25465</v>
      </c>
      <c r="H1820" t="s">
        <v>7961</v>
      </c>
      <c r="I1820">
        <v>-1.07826E-2</v>
      </c>
      <c r="J1820">
        <v>11.386200000000001</v>
      </c>
      <c r="K1820">
        <v>4.3405599999999999E-4</v>
      </c>
      <c r="L1820">
        <v>4.9557599999999996E-4</v>
      </c>
      <c r="M1820">
        <v>1</v>
      </c>
    </row>
    <row r="1821" spans="1:13" x14ac:dyDescent="0.2">
      <c r="A1821">
        <v>448379</v>
      </c>
      <c r="B1821" t="s">
        <v>5299</v>
      </c>
      <c r="C1821" t="s">
        <v>5300</v>
      </c>
      <c r="D1821">
        <v>4.9879199999999999E-3</v>
      </c>
      <c r="E1821">
        <v>4.9879199999999999E-3</v>
      </c>
      <c r="F1821">
        <v>0.89251999999999998</v>
      </c>
      <c r="G1821">
        <v>-1.12042</v>
      </c>
      <c r="H1821" t="s">
        <v>7961</v>
      </c>
      <c r="I1821">
        <v>-8.3973000000000006E-2</v>
      </c>
      <c r="J1821">
        <v>11.382</v>
      </c>
      <c r="K1821">
        <v>2.6325500000000002E-2</v>
      </c>
      <c r="L1821">
        <v>3.0067699999999999E-2</v>
      </c>
      <c r="M1821">
        <v>1</v>
      </c>
    </row>
    <row r="1822" spans="1:13" x14ac:dyDescent="0.2">
      <c r="A1822">
        <v>522774</v>
      </c>
      <c r="B1822" t="s">
        <v>10191</v>
      </c>
      <c r="C1822" t="s">
        <v>10192</v>
      </c>
      <c r="D1822">
        <v>4.9914399999999998E-3</v>
      </c>
      <c r="E1822">
        <v>4.9914399999999998E-3</v>
      </c>
      <c r="F1822">
        <v>1.1223099999999999</v>
      </c>
      <c r="G1822">
        <v>1.1223099999999999</v>
      </c>
      <c r="H1822" t="s">
        <v>7960</v>
      </c>
      <c r="I1822">
        <v>8.1303299999999995E-2</v>
      </c>
      <c r="J1822">
        <v>11.3796</v>
      </c>
      <c r="K1822">
        <v>2.4678200000000001E-2</v>
      </c>
      <c r="L1822">
        <v>2.81923E-2</v>
      </c>
      <c r="M1822">
        <v>1</v>
      </c>
    </row>
    <row r="1823" spans="1:13" x14ac:dyDescent="0.2">
      <c r="A1823">
        <v>493821</v>
      </c>
      <c r="B1823" t="s">
        <v>10193</v>
      </c>
      <c r="C1823" t="s">
        <v>10194</v>
      </c>
      <c r="D1823">
        <v>4.9925400000000002E-3</v>
      </c>
      <c r="E1823">
        <v>4.9925400000000002E-3</v>
      </c>
      <c r="F1823">
        <v>1.25573</v>
      </c>
      <c r="G1823">
        <v>1.25573</v>
      </c>
      <c r="H1823" t="s">
        <v>7960</v>
      </c>
      <c r="I1823">
        <v>0.101878</v>
      </c>
      <c r="J1823">
        <v>11.3788</v>
      </c>
      <c r="K1823">
        <v>3.8749100000000002E-2</v>
      </c>
      <c r="L1823">
        <v>4.4269900000000001E-2</v>
      </c>
      <c r="M1823">
        <v>1</v>
      </c>
    </row>
    <row r="1824" spans="1:13" x14ac:dyDescent="0.2">
      <c r="A1824">
        <v>207090</v>
      </c>
      <c r="B1824" t="s">
        <v>10195</v>
      </c>
      <c r="C1824" t="s">
        <v>10196</v>
      </c>
      <c r="D1824">
        <v>4.9964600000000003E-3</v>
      </c>
      <c r="E1824">
        <v>4.9964600000000003E-3</v>
      </c>
      <c r="F1824">
        <v>1.2451300000000001</v>
      </c>
      <c r="G1824">
        <v>1.2451300000000001</v>
      </c>
      <c r="H1824" t="s">
        <v>7960</v>
      </c>
      <c r="I1824">
        <v>6.4768600000000001E-3</v>
      </c>
      <c r="J1824">
        <v>11.375999999999999</v>
      </c>
      <c r="K1824">
        <v>1.5661200000000001E-4</v>
      </c>
      <c r="L1824">
        <v>1.7896899999999999E-4</v>
      </c>
      <c r="M1824">
        <v>1</v>
      </c>
    </row>
    <row r="1825" spans="1:13" x14ac:dyDescent="0.2">
      <c r="A1825">
        <v>205859</v>
      </c>
      <c r="B1825" t="s">
        <v>10197</v>
      </c>
      <c r="D1825">
        <v>4.9980500000000004E-3</v>
      </c>
      <c r="E1825">
        <v>4.9980500000000004E-3</v>
      </c>
      <c r="F1825">
        <v>1.1447799999999999</v>
      </c>
      <c r="G1825">
        <v>1.1447799999999999</v>
      </c>
      <c r="H1825" t="s">
        <v>7960</v>
      </c>
      <c r="I1825">
        <v>3.3766400000000002E-2</v>
      </c>
      <c r="J1825">
        <v>11.3749</v>
      </c>
      <c r="K1825">
        <v>4.2566399999999999E-3</v>
      </c>
      <c r="L1825">
        <v>4.86477E-3</v>
      </c>
      <c r="M1825">
        <v>1</v>
      </c>
    </row>
    <row r="1826" spans="1:13" x14ac:dyDescent="0.2">
      <c r="A1826">
        <v>726981</v>
      </c>
      <c r="B1826" t="s">
        <v>10198</v>
      </c>
      <c r="C1826" t="s">
        <v>2438</v>
      </c>
      <c r="D1826">
        <v>4.9984399999999998E-3</v>
      </c>
      <c r="E1826">
        <v>4.9984399999999998E-3</v>
      </c>
      <c r="F1826">
        <v>1.13371</v>
      </c>
      <c r="G1826">
        <v>1.13371</v>
      </c>
      <c r="H1826" t="s">
        <v>7960</v>
      </c>
      <c r="I1826">
        <v>5.3215999999999999E-2</v>
      </c>
      <c r="J1826">
        <v>11.374599999999999</v>
      </c>
      <c r="K1826">
        <v>1.05726E-2</v>
      </c>
      <c r="L1826">
        <v>1.2083399999999999E-2</v>
      </c>
      <c r="M1826">
        <v>1</v>
      </c>
    </row>
    <row r="1827" spans="1:13" x14ac:dyDescent="0.2">
      <c r="A1827">
        <v>758509</v>
      </c>
      <c r="B1827" t="s">
        <v>10199</v>
      </c>
      <c r="C1827" t="s">
        <v>10200</v>
      </c>
      <c r="D1827">
        <v>5.0003599999999997E-3</v>
      </c>
      <c r="E1827">
        <v>5.0003599999999997E-3</v>
      </c>
      <c r="F1827">
        <v>1.1653</v>
      </c>
      <c r="G1827">
        <v>1.1653</v>
      </c>
      <c r="H1827" t="s">
        <v>7960</v>
      </c>
      <c r="I1827">
        <v>9.4576400000000005E-2</v>
      </c>
      <c r="J1827">
        <v>11.3733</v>
      </c>
      <c r="K1827">
        <v>3.33935E-2</v>
      </c>
      <c r="L1827">
        <v>3.8169799999999997E-2</v>
      </c>
      <c r="M1827">
        <v>1</v>
      </c>
    </row>
    <row r="1828" spans="1:13" x14ac:dyDescent="0.2">
      <c r="A1828">
        <v>774009</v>
      </c>
      <c r="B1828" t="s">
        <v>10201</v>
      </c>
      <c r="D1828">
        <v>5.0100199999999996E-3</v>
      </c>
      <c r="E1828">
        <v>5.0100199999999996E-3</v>
      </c>
      <c r="F1828">
        <v>0.77064900000000003</v>
      </c>
      <c r="G1828">
        <v>-1.2976099999999999</v>
      </c>
      <c r="H1828" t="s">
        <v>7961</v>
      </c>
      <c r="I1828">
        <v>-3.7253000000000001E-2</v>
      </c>
      <c r="J1828">
        <v>11.3665</v>
      </c>
      <c r="K1828">
        <v>5.1810600000000004E-3</v>
      </c>
      <c r="L1828">
        <v>5.9256300000000003E-3</v>
      </c>
      <c r="M1828">
        <v>1</v>
      </c>
    </row>
    <row r="1829" spans="1:13" x14ac:dyDescent="0.2">
      <c r="A1829">
        <v>320675</v>
      </c>
      <c r="B1829" t="s">
        <v>10202</v>
      </c>
      <c r="C1829" t="s">
        <v>10203</v>
      </c>
      <c r="D1829">
        <v>5.0119300000000004E-3</v>
      </c>
      <c r="E1829">
        <v>5.0119300000000004E-3</v>
      </c>
      <c r="F1829">
        <v>0.78053600000000001</v>
      </c>
      <c r="G1829">
        <v>-1.2811699999999999</v>
      </c>
      <c r="H1829" t="s">
        <v>7961</v>
      </c>
      <c r="I1829">
        <v>-4.6876300000000003E-2</v>
      </c>
      <c r="J1829">
        <v>11.3652</v>
      </c>
      <c r="K1829">
        <v>8.2035800000000002E-3</v>
      </c>
      <c r="L1829">
        <v>9.3836200000000005E-3</v>
      </c>
      <c r="M1829">
        <v>1</v>
      </c>
    </row>
    <row r="1830" spans="1:13" x14ac:dyDescent="0.2">
      <c r="A1830">
        <v>780700</v>
      </c>
      <c r="B1830" t="s">
        <v>10204</v>
      </c>
      <c r="C1830" t="s">
        <v>1396</v>
      </c>
      <c r="D1830">
        <v>5.0178999999999996E-3</v>
      </c>
      <c r="E1830">
        <v>5.0178999999999996E-3</v>
      </c>
      <c r="F1830">
        <v>1.1032599999999999</v>
      </c>
      <c r="G1830">
        <v>1.1032599999999999</v>
      </c>
      <c r="H1830" t="s">
        <v>7960</v>
      </c>
      <c r="I1830">
        <v>7.1757100000000004E-2</v>
      </c>
      <c r="J1830">
        <v>11.361000000000001</v>
      </c>
      <c r="K1830">
        <v>1.9223299999999999E-2</v>
      </c>
      <c r="L1830">
        <v>2.1996499999999999E-2</v>
      </c>
      <c r="M1830">
        <v>1</v>
      </c>
    </row>
    <row r="1831" spans="1:13" x14ac:dyDescent="0.2">
      <c r="A1831">
        <v>391899</v>
      </c>
      <c r="B1831" t="s">
        <v>10205</v>
      </c>
      <c r="C1831" t="s">
        <v>6921</v>
      </c>
      <c r="D1831">
        <v>5.01857E-3</v>
      </c>
      <c r="E1831">
        <v>5.01857E-3</v>
      </c>
      <c r="F1831">
        <v>0.83228899999999995</v>
      </c>
      <c r="G1831">
        <v>-1.2015100000000001</v>
      </c>
      <c r="H1831" t="s">
        <v>7961</v>
      </c>
      <c r="I1831">
        <v>-4.9452200000000002E-2</v>
      </c>
      <c r="J1831">
        <v>11.3605</v>
      </c>
      <c r="K1831">
        <v>9.1299499999999995E-3</v>
      </c>
      <c r="L1831">
        <v>1.04475E-2</v>
      </c>
      <c r="M1831">
        <v>1</v>
      </c>
    </row>
    <row r="1832" spans="1:13" x14ac:dyDescent="0.2">
      <c r="A1832">
        <v>404224</v>
      </c>
      <c r="B1832" t="s">
        <v>10206</v>
      </c>
      <c r="C1832" t="s">
        <v>10207</v>
      </c>
      <c r="D1832">
        <v>5.01973E-3</v>
      </c>
      <c r="E1832">
        <v>5.01973E-3</v>
      </c>
      <c r="F1832">
        <v>0.94767999999999997</v>
      </c>
      <c r="G1832">
        <v>-1.05521</v>
      </c>
      <c r="H1832" t="s">
        <v>7961</v>
      </c>
      <c r="I1832">
        <v>-4.2981499999999999E-2</v>
      </c>
      <c r="J1832">
        <v>11.3597</v>
      </c>
      <c r="K1832">
        <v>6.8970000000000004E-3</v>
      </c>
      <c r="L1832">
        <v>7.8928899999999996E-3</v>
      </c>
      <c r="M1832">
        <v>1</v>
      </c>
    </row>
    <row r="1833" spans="1:13" x14ac:dyDescent="0.2">
      <c r="A1833">
        <v>475529</v>
      </c>
      <c r="B1833" t="s">
        <v>10208</v>
      </c>
      <c r="C1833" t="s">
        <v>1333</v>
      </c>
      <c r="D1833">
        <v>5.0218499999999996E-3</v>
      </c>
      <c r="E1833">
        <v>5.0218499999999996E-3</v>
      </c>
      <c r="F1833">
        <v>1.1553899999999999</v>
      </c>
      <c r="G1833">
        <v>1.1553899999999999</v>
      </c>
      <c r="H1833" t="s">
        <v>7960</v>
      </c>
      <c r="I1833">
        <v>3.9043300000000003E-2</v>
      </c>
      <c r="J1833">
        <v>11.3582</v>
      </c>
      <c r="K1833">
        <v>5.6910099999999998E-3</v>
      </c>
      <c r="L1833">
        <v>6.5136100000000004E-3</v>
      </c>
      <c r="M1833">
        <v>1</v>
      </c>
    </row>
    <row r="1834" spans="1:13" x14ac:dyDescent="0.2">
      <c r="A1834">
        <v>99694</v>
      </c>
      <c r="B1834" t="s">
        <v>10209</v>
      </c>
      <c r="C1834" t="s">
        <v>10210</v>
      </c>
      <c r="D1834">
        <v>5.0252600000000001E-3</v>
      </c>
      <c r="E1834">
        <v>5.0252600000000001E-3</v>
      </c>
      <c r="F1834">
        <v>0.55311999999999995</v>
      </c>
      <c r="G1834">
        <v>-1.80793</v>
      </c>
      <c r="H1834" t="s">
        <v>7961</v>
      </c>
      <c r="I1834">
        <v>-4.14384E-2</v>
      </c>
      <c r="J1834">
        <v>11.3559</v>
      </c>
      <c r="K1834">
        <v>6.4106700000000003E-3</v>
      </c>
      <c r="L1834">
        <v>7.3388200000000002E-3</v>
      </c>
      <c r="M1834">
        <v>1</v>
      </c>
    </row>
    <row r="1835" spans="1:13" x14ac:dyDescent="0.2">
      <c r="A1835">
        <v>482535</v>
      </c>
      <c r="B1835" t="s">
        <v>10211</v>
      </c>
      <c r="D1835">
        <v>5.0262400000000004E-3</v>
      </c>
      <c r="E1835">
        <v>5.0262400000000004E-3</v>
      </c>
      <c r="F1835">
        <v>1.20953</v>
      </c>
      <c r="G1835">
        <v>1.20953</v>
      </c>
      <c r="H1835" t="s">
        <v>7960</v>
      </c>
      <c r="I1835">
        <v>4.6751399999999999E-2</v>
      </c>
      <c r="J1835">
        <v>11.3552</v>
      </c>
      <c r="K1835">
        <v>8.1599299999999993E-3</v>
      </c>
      <c r="L1835">
        <v>9.3419100000000001E-3</v>
      </c>
      <c r="M1835">
        <v>1</v>
      </c>
    </row>
    <row r="1836" spans="1:13" x14ac:dyDescent="0.2">
      <c r="A1836">
        <v>143751</v>
      </c>
      <c r="B1836" t="s">
        <v>10212</v>
      </c>
      <c r="C1836" t="s">
        <v>10213</v>
      </c>
      <c r="D1836">
        <v>5.0293100000000004E-3</v>
      </c>
      <c r="E1836">
        <v>5.0293100000000004E-3</v>
      </c>
      <c r="F1836">
        <v>1.03277</v>
      </c>
      <c r="G1836">
        <v>1.03277</v>
      </c>
      <c r="H1836" t="s">
        <v>7960</v>
      </c>
      <c r="I1836">
        <v>2.2516499999999998E-2</v>
      </c>
      <c r="J1836">
        <v>11.353</v>
      </c>
      <c r="K1836">
        <v>1.8927799999999999E-3</v>
      </c>
      <c r="L1836">
        <v>2.1673600000000001E-3</v>
      </c>
      <c r="M1836">
        <v>1</v>
      </c>
    </row>
    <row r="1837" spans="1:13" x14ac:dyDescent="0.2">
      <c r="A1837">
        <v>283516</v>
      </c>
      <c r="B1837" t="s">
        <v>10214</v>
      </c>
      <c r="D1837">
        <v>5.0302899999999998E-3</v>
      </c>
      <c r="E1837">
        <v>5.0302899999999998E-3</v>
      </c>
      <c r="F1837">
        <v>1.19296</v>
      </c>
      <c r="G1837">
        <v>1.19296</v>
      </c>
      <c r="H1837" t="s">
        <v>7960</v>
      </c>
      <c r="I1837">
        <v>0.100175</v>
      </c>
      <c r="J1837">
        <v>11.352399999999999</v>
      </c>
      <c r="K1837">
        <v>3.7464400000000002E-2</v>
      </c>
      <c r="L1837">
        <v>4.29019E-2</v>
      </c>
      <c r="M1837">
        <v>1</v>
      </c>
    </row>
    <row r="1838" spans="1:13" x14ac:dyDescent="0.2">
      <c r="A1838">
        <v>714799</v>
      </c>
      <c r="B1838" t="s">
        <v>10215</v>
      </c>
      <c r="C1838" t="s">
        <v>10216</v>
      </c>
      <c r="D1838">
        <v>5.0325600000000002E-3</v>
      </c>
      <c r="E1838">
        <v>5.0325600000000002E-3</v>
      </c>
      <c r="F1838">
        <v>0.77406900000000001</v>
      </c>
      <c r="G1838">
        <v>-1.2918700000000001</v>
      </c>
      <c r="H1838" t="s">
        <v>7961</v>
      </c>
      <c r="I1838">
        <v>-7.0083199999999998E-2</v>
      </c>
      <c r="J1838">
        <v>11.3508</v>
      </c>
      <c r="K1838">
        <v>1.83368E-2</v>
      </c>
      <c r="L1838">
        <v>2.1001100000000002E-2</v>
      </c>
      <c r="M1838">
        <v>1</v>
      </c>
    </row>
    <row r="1839" spans="1:13" x14ac:dyDescent="0.2">
      <c r="A1839">
        <v>565681</v>
      </c>
      <c r="B1839" t="s">
        <v>10217</v>
      </c>
      <c r="D1839">
        <v>5.0333399999999999E-3</v>
      </c>
      <c r="E1839">
        <v>5.0333399999999999E-3</v>
      </c>
      <c r="F1839">
        <v>0.90021300000000004</v>
      </c>
      <c r="G1839">
        <v>-1.1108499999999999</v>
      </c>
      <c r="H1839" t="s">
        <v>7961</v>
      </c>
      <c r="I1839">
        <v>-3.9260900000000001E-2</v>
      </c>
      <c r="J1839">
        <v>11.350199999999999</v>
      </c>
      <c r="K1839">
        <v>5.7546400000000001E-3</v>
      </c>
      <c r="L1839">
        <v>6.59108E-3</v>
      </c>
      <c r="M1839">
        <v>1</v>
      </c>
    </row>
    <row r="1840" spans="1:13" x14ac:dyDescent="0.2">
      <c r="A1840">
        <v>374232</v>
      </c>
      <c r="B1840" t="s">
        <v>4022</v>
      </c>
      <c r="C1840" t="s">
        <v>4023</v>
      </c>
      <c r="D1840">
        <v>5.03478E-3</v>
      </c>
      <c r="E1840">
        <v>5.03478E-3</v>
      </c>
      <c r="F1840">
        <v>1.20835</v>
      </c>
      <c r="G1840">
        <v>1.20835</v>
      </c>
      <c r="H1840" t="s">
        <v>7960</v>
      </c>
      <c r="I1840">
        <v>6.1556899999999998E-2</v>
      </c>
      <c r="J1840">
        <v>11.3492</v>
      </c>
      <c r="K1840">
        <v>1.4146499999999999E-2</v>
      </c>
      <c r="L1840">
        <v>1.6204199999999998E-2</v>
      </c>
      <c r="M1840">
        <v>1</v>
      </c>
    </row>
    <row r="1841" spans="1:13" x14ac:dyDescent="0.2">
      <c r="A1841">
        <v>145933</v>
      </c>
      <c r="B1841" t="s">
        <v>10218</v>
      </c>
      <c r="C1841" t="s">
        <v>10219</v>
      </c>
      <c r="D1841">
        <v>5.0388799999999999E-3</v>
      </c>
      <c r="E1841">
        <v>5.0388799999999999E-3</v>
      </c>
      <c r="F1841">
        <v>1.0671900000000001</v>
      </c>
      <c r="G1841">
        <v>1.0671900000000001</v>
      </c>
      <c r="H1841" t="s">
        <v>7960</v>
      </c>
      <c r="I1841">
        <v>5.0790000000000002E-2</v>
      </c>
      <c r="J1841">
        <v>11.346399999999999</v>
      </c>
      <c r="K1841">
        <v>9.6305999999999996E-3</v>
      </c>
      <c r="L1841">
        <v>1.1034199999999999E-2</v>
      </c>
      <c r="M1841">
        <v>1</v>
      </c>
    </row>
    <row r="1842" spans="1:13" x14ac:dyDescent="0.2">
      <c r="A1842">
        <v>558674</v>
      </c>
      <c r="B1842" t="s">
        <v>10220</v>
      </c>
      <c r="D1842">
        <v>5.0392600000000003E-3</v>
      </c>
      <c r="E1842">
        <v>5.0392600000000003E-3</v>
      </c>
      <c r="F1842">
        <v>1.13188</v>
      </c>
      <c r="G1842">
        <v>1.13188</v>
      </c>
      <c r="H1842" t="s">
        <v>7960</v>
      </c>
      <c r="I1842">
        <v>4.7750300000000004E-3</v>
      </c>
      <c r="J1842">
        <v>11.3461</v>
      </c>
      <c r="K1842" s="1">
        <v>8.5123299999999999E-5</v>
      </c>
      <c r="L1842" s="1">
        <v>9.7531399999999999E-5</v>
      </c>
      <c r="M1842">
        <v>1</v>
      </c>
    </row>
    <row r="1843" spans="1:13" x14ac:dyDescent="0.2">
      <c r="A1843">
        <v>375372</v>
      </c>
      <c r="B1843" t="s">
        <v>10221</v>
      </c>
      <c r="C1843" t="s">
        <v>10222</v>
      </c>
      <c r="D1843">
        <v>5.0413300000000001E-3</v>
      </c>
      <c r="E1843">
        <v>5.0413300000000001E-3</v>
      </c>
      <c r="F1843">
        <v>1.05819</v>
      </c>
      <c r="G1843">
        <v>1.05819</v>
      </c>
      <c r="H1843" t="s">
        <v>7960</v>
      </c>
      <c r="I1843">
        <v>4.8262399999999997E-2</v>
      </c>
      <c r="J1843">
        <v>11.3447</v>
      </c>
      <c r="K1843">
        <v>8.6959199999999993E-3</v>
      </c>
      <c r="L1843">
        <v>9.9647499999999996E-3</v>
      </c>
      <c r="M1843">
        <v>1</v>
      </c>
    </row>
    <row r="1844" spans="1:13" x14ac:dyDescent="0.2">
      <c r="A1844">
        <v>810533</v>
      </c>
      <c r="B1844" t="s">
        <v>10223</v>
      </c>
      <c r="C1844" t="s">
        <v>10224</v>
      </c>
      <c r="D1844">
        <v>5.04894E-3</v>
      </c>
      <c r="E1844">
        <v>5.04894E-3</v>
      </c>
      <c r="F1844">
        <v>1.09422</v>
      </c>
      <c r="G1844">
        <v>1.09422</v>
      </c>
      <c r="H1844" t="s">
        <v>7960</v>
      </c>
      <c r="I1844">
        <v>4.3073899999999998E-2</v>
      </c>
      <c r="J1844">
        <v>11.339399999999999</v>
      </c>
      <c r="K1844">
        <v>6.9266600000000003E-3</v>
      </c>
      <c r="L1844">
        <v>7.9410499999999998E-3</v>
      </c>
      <c r="M1844">
        <v>1</v>
      </c>
    </row>
    <row r="1845" spans="1:13" x14ac:dyDescent="0.2">
      <c r="A1845">
        <v>303556</v>
      </c>
      <c r="B1845" t="s">
        <v>10225</v>
      </c>
      <c r="C1845" t="s">
        <v>10226</v>
      </c>
      <c r="D1845">
        <v>5.0505699999999999E-3</v>
      </c>
      <c r="E1845">
        <v>5.0505699999999999E-3</v>
      </c>
      <c r="F1845">
        <v>1.1562300000000001</v>
      </c>
      <c r="G1845">
        <v>1.1562300000000001</v>
      </c>
      <c r="H1845" t="s">
        <v>7960</v>
      </c>
      <c r="I1845">
        <v>4.3733899999999996E-3</v>
      </c>
      <c r="J1845">
        <v>11.3383</v>
      </c>
      <c r="K1845" s="1">
        <v>7.14056E-5</v>
      </c>
      <c r="L1845" s="1">
        <v>8.1870899999999996E-5</v>
      </c>
      <c r="M1845">
        <v>1</v>
      </c>
    </row>
    <row r="1846" spans="1:13" x14ac:dyDescent="0.2">
      <c r="A1846">
        <v>397123</v>
      </c>
      <c r="B1846" t="s">
        <v>10227</v>
      </c>
      <c r="C1846" t="s">
        <v>10228</v>
      </c>
      <c r="D1846">
        <v>5.0513299999999997E-3</v>
      </c>
      <c r="E1846">
        <v>5.0513299999999997E-3</v>
      </c>
      <c r="F1846">
        <v>1.3452500000000001</v>
      </c>
      <c r="G1846">
        <v>1.3452500000000001</v>
      </c>
      <c r="H1846" t="s">
        <v>7960</v>
      </c>
      <c r="I1846">
        <v>7.3359099999999997E-2</v>
      </c>
      <c r="J1846">
        <v>11.3377</v>
      </c>
      <c r="K1846">
        <v>2.0091100000000001E-2</v>
      </c>
      <c r="L1846">
        <v>2.30368E-2</v>
      </c>
      <c r="M1846">
        <v>1</v>
      </c>
    </row>
    <row r="1847" spans="1:13" x14ac:dyDescent="0.2">
      <c r="A1847">
        <v>239376</v>
      </c>
      <c r="B1847" t="s">
        <v>10229</v>
      </c>
      <c r="C1847" t="s">
        <v>10230</v>
      </c>
      <c r="D1847">
        <v>5.0529900000000003E-3</v>
      </c>
      <c r="E1847">
        <v>5.0529900000000003E-3</v>
      </c>
      <c r="F1847">
        <v>1.2683800000000001</v>
      </c>
      <c r="G1847">
        <v>1.2683800000000001</v>
      </c>
      <c r="H1847" t="s">
        <v>7960</v>
      </c>
      <c r="I1847">
        <v>5.9640200000000004E-3</v>
      </c>
      <c r="J1847">
        <v>11.336600000000001</v>
      </c>
      <c r="K1847">
        <v>1.32793E-4</v>
      </c>
      <c r="L1847">
        <v>1.5227799999999999E-4</v>
      </c>
      <c r="M1847">
        <v>1</v>
      </c>
    </row>
    <row r="1848" spans="1:13" x14ac:dyDescent="0.2">
      <c r="A1848">
        <v>145968</v>
      </c>
      <c r="B1848" t="s">
        <v>10231</v>
      </c>
      <c r="C1848" t="s">
        <v>10232</v>
      </c>
      <c r="D1848">
        <v>5.0557199999999997E-3</v>
      </c>
      <c r="E1848">
        <v>5.0557199999999997E-3</v>
      </c>
      <c r="F1848">
        <v>1.2961</v>
      </c>
      <c r="G1848">
        <v>1.2961</v>
      </c>
      <c r="H1848" t="s">
        <v>7960</v>
      </c>
      <c r="I1848">
        <v>7.3079199999999999E-3</v>
      </c>
      <c r="J1848">
        <v>11.3347</v>
      </c>
      <c r="K1848">
        <v>1.9938099999999999E-4</v>
      </c>
      <c r="L1848">
        <v>2.2867499999999999E-4</v>
      </c>
      <c r="M1848">
        <v>1</v>
      </c>
    </row>
    <row r="1849" spans="1:13" x14ac:dyDescent="0.2">
      <c r="A1849">
        <v>764302</v>
      </c>
      <c r="B1849" t="s">
        <v>6644</v>
      </c>
      <c r="C1849" t="s">
        <v>6645</v>
      </c>
      <c r="D1849">
        <v>5.0589500000000004E-3</v>
      </c>
      <c r="E1849">
        <v>5.0589500000000004E-3</v>
      </c>
      <c r="F1849">
        <v>1.3545100000000001</v>
      </c>
      <c r="G1849">
        <v>1.3545100000000001</v>
      </c>
      <c r="H1849" t="s">
        <v>7960</v>
      </c>
      <c r="I1849">
        <v>0.14641000000000001</v>
      </c>
      <c r="J1849">
        <v>11.3324</v>
      </c>
      <c r="K1849">
        <v>8.0027299999999996E-2</v>
      </c>
      <c r="L1849">
        <v>9.1803200000000001E-2</v>
      </c>
      <c r="M1849">
        <v>1</v>
      </c>
    </row>
    <row r="1850" spans="1:13" x14ac:dyDescent="0.2">
      <c r="A1850">
        <v>853665</v>
      </c>
      <c r="B1850" t="s">
        <v>10233</v>
      </c>
      <c r="C1850" t="s">
        <v>3979</v>
      </c>
      <c r="D1850">
        <v>5.05932E-3</v>
      </c>
      <c r="E1850">
        <v>5.05932E-3</v>
      </c>
      <c r="F1850">
        <v>1.1141799999999999</v>
      </c>
      <c r="G1850">
        <v>1.1141799999999999</v>
      </c>
      <c r="H1850" t="s">
        <v>7960</v>
      </c>
      <c r="I1850">
        <v>8.2710500000000006E-2</v>
      </c>
      <c r="J1850">
        <v>11.3322</v>
      </c>
      <c r="K1850">
        <v>2.5539900000000001E-2</v>
      </c>
      <c r="L1850">
        <v>2.92987E-2</v>
      </c>
      <c r="M1850">
        <v>1</v>
      </c>
    </row>
    <row r="1851" spans="1:13" x14ac:dyDescent="0.2">
      <c r="A1851">
        <v>332872</v>
      </c>
      <c r="B1851" t="s">
        <v>10234</v>
      </c>
      <c r="C1851" t="s">
        <v>10235</v>
      </c>
      <c r="D1851">
        <v>5.0625000000000002E-3</v>
      </c>
      <c r="E1851">
        <v>5.0625000000000002E-3</v>
      </c>
      <c r="F1851">
        <v>1.1587400000000001</v>
      </c>
      <c r="G1851">
        <v>1.1587400000000001</v>
      </c>
      <c r="H1851" t="s">
        <v>7960</v>
      </c>
      <c r="I1851">
        <v>4.3911400000000003E-2</v>
      </c>
      <c r="J1851">
        <v>11.33</v>
      </c>
      <c r="K1851">
        <v>7.19865E-3</v>
      </c>
      <c r="L1851">
        <v>8.2597E-3</v>
      </c>
      <c r="M1851">
        <v>1</v>
      </c>
    </row>
    <row r="1852" spans="1:13" x14ac:dyDescent="0.2">
      <c r="A1852">
        <v>424720</v>
      </c>
      <c r="B1852" t="s">
        <v>10236</v>
      </c>
      <c r="C1852" t="s">
        <v>10237</v>
      </c>
      <c r="D1852">
        <v>5.0625399999999999E-3</v>
      </c>
      <c r="E1852">
        <v>5.0625399999999999E-3</v>
      </c>
      <c r="F1852">
        <v>1.12378</v>
      </c>
      <c r="G1852">
        <v>1.12378</v>
      </c>
      <c r="H1852" t="s">
        <v>7960</v>
      </c>
      <c r="I1852">
        <v>5.9245600000000002E-2</v>
      </c>
      <c r="J1852">
        <v>11.33</v>
      </c>
      <c r="K1852">
        <v>1.31042E-2</v>
      </c>
      <c r="L1852">
        <v>1.5035700000000001E-2</v>
      </c>
      <c r="M1852">
        <v>1</v>
      </c>
    </row>
    <row r="1853" spans="1:13" x14ac:dyDescent="0.2">
      <c r="A1853">
        <v>307400</v>
      </c>
      <c r="B1853" t="s">
        <v>10238</v>
      </c>
      <c r="C1853" t="s">
        <v>6670</v>
      </c>
      <c r="D1853">
        <v>5.0627600000000004E-3</v>
      </c>
      <c r="E1853">
        <v>5.0627600000000004E-3</v>
      </c>
      <c r="F1853">
        <v>1.08328</v>
      </c>
      <c r="G1853">
        <v>1.08328</v>
      </c>
      <c r="H1853" t="s">
        <v>7960</v>
      </c>
      <c r="I1853">
        <v>6.04255E-2</v>
      </c>
      <c r="J1853">
        <v>11.329800000000001</v>
      </c>
      <c r="K1853">
        <v>1.3631300000000001E-2</v>
      </c>
      <c r="L1853">
        <v>1.56408E-2</v>
      </c>
      <c r="M1853">
        <v>1</v>
      </c>
    </row>
    <row r="1854" spans="1:13" x14ac:dyDescent="0.2">
      <c r="A1854">
        <v>515789</v>
      </c>
      <c r="B1854" t="s">
        <v>10239</v>
      </c>
      <c r="C1854" t="s">
        <v>10240</v>
      </c>
      <c r="D1854">
        <v>5.06603E-3</v>
      </c>
      <c r="E1854">
        <v>5.06603E-3</v>
      </c>
      <c r="F1854">
        <v>1.09249</v>
      </c>
      <c r="G1854">
        <v>1.09249</v>
      </c>
      <c r="H1854" t="s">
        <v>7960</v>
      </c>
      <c r="I1854">
        <v>5.18104E-2</v>
      </c>
      <c r="J1854">
        <v>11.327500000000001</v>
      </c>
      <c r="K1854">
        <v>1.00214E-2</v>
      </c>
      <c r="L1854">
        <v>1.1501000000000001E-2</v>
      </c>
      <c r="M1854">
        <v>1</v>
      </c>
    </row>
    <row r="1855" spans="1:13" x14ac:dyDescent="0.2">
      <c r="A1855">
        <v>480263</v>
      </c>
      <c r="B1855" t="s">
        <v>10241</v>
      </c>
      <c r="D1855">
        <v>5.0721500000000001E-3</v>
      </c>
      <c r="E1855">
        <v>5.0721500000000001E-3</v>
      </c>
      <c r="F1855">
        <v>0.84478799999999998</v>
      </c>
      <c r="G1855">
        <v>-1.1837299999999999</v>
      </c>
      <c r="H1855" t="s">
        <v>7961</v>
      </c>
      <c r="I1855">
        <v>-4.1562200000000001E-2</v>
      </c>
      <c r="J1855">
        <v>11.3233</v>
      </c>
      <c r="K1855">
        <v>6.4490099999999998E-3</v>
      </c>
      <c r="L1855">
        <v>7.4039400000000003E-3</v>
      </c>
      <c r="M1855">
        <v>1</v>
      </c>
    </row>
    <row r="1856" spans="1:13" x14ac:dyDescent="0.2">
      <c r="A1856">
        <v>484042</v>
      </c>
      <c r="B1856" t="s">
        <v>10242</v>
      </c>
      <c r="C1856" t="s">
        <v>10243</v>
      </c>
      <c r="D1856">
        <v>5.0748E-3</v>
      </c>
      <c r="E1856">
        <v>5.0748E-3</v>
      </c>
      <c r="F1856">
        <v>0.92577200000000004</v>
      </c>
      <c r="G1856">
        <v>-1.0801799999999999</v>
      </c>
      <c r="H1856" t="s">
        <v>7961</v>
      </c>
      <c r="I1856">
        <v>-6.2947100000000006E-2</v>
      </c>
      <c r="J1856">
        <v>11.3215</v>
      </c>
      <c r="K1856">
        <v>1.4792700000000001E-2</v>
      </c>
      <c r="L1856">
        <v>1.6985900000000002E-2</v>
      </c>
      <c r="M1856">
        <v>1</v>
      </c>
    </row>
    <row r="1857" spans="1:13" x14ac:dyDescent="0.2">
      <c r="A1857">
        <v>112128</v>
      </c>
      <c r="B1857" t="s">
        <v>10244</v>
      </c>
      <c r="C1857" t="s">
        <v>10245</v>
      </c>
      <c r="D1857">
        <v>5.0797000000000004E-3</v>
      </c>
      <c r="E1857">
        <v>5.0797000000000004E-3</v>
      </c>
      <c r="F1857">
        <v>0.68384800000000001</v>
      </c>
      <c r="G1857">
        <v>-1.46231</v>
      </c>
      <c r="H1857" t="s">
        <v>7961</v>
      </c>
      <c r="I1857">
        <v>-5.3326999999999999E-2</v>
      </c>
      <c r="J1857">
        <v>11.318099999999999</v>
      </c>
      <c r="K1857">
        <v>1.06167E-2</v>
      </c>
      <c r="L1857">
        <v>1.2194399999999999E-2</v>
      </c>
      <c r="M1857">
        <v>1</v>
      </c>
    </row>
    <row r="1858" spans="1:13" x14ac:dyDescent="0.2">
      <c r="A1858">
        <v>633110</v>
      </c>
      <c r="B1858" t="s">
        <v>10246</v>
      </c>
      <c r="C1858" t="s">
        <v>10247</v>
      </c>
      <c r="D1858">
        <v>5.0823400000000003E-3</v>
      </c>
      <c r="E1858">
        <v>5.0823400000000003E-3</v>
      </c>
      <c r="F1858">
        <v>1.14855</v>
      </c>
      <c r="G1858">
        <v>1.14855</v>
      </c>
      <c r="H1858" t="s">
        <v>7960</v>
      </c>
      <c r="I1858">
        <v>4.4558100000000003E-2</v>
      </c>
      <c r="J1858">
        <v>11.3163</v>
      </c>
      <c r="K1858">
        <v>7.4122600000000004E-3</v>
      </c>
      <c r="L1858">
        <v>8.5150899999999995E-3</v>
      </c>
      <c r="M1858">
        <v>1</v>
      </c>
    </row>
    <row r="1859" spans="1:13" x14ac:dyDescent="0.2">
      <c r="A1859">
        <v>714998</v>
      </c>
      <c r="B1859" t="s">
        <v>123</v>
      </c>
      <c r="D1859">
        <v>5.0826400000000002E-3</v>
      </c>
      <c r="E1859">
        <v>5.0826400000000002E-3</v>
      </c>
      <c r="F1859">
        <v>1.1349800000000001</v>
      </c>
      <c r="G1859">
        <v>1.1349800000000001</v>
      </c>
      <c r="H1859" t="s">
        <v>7960</v>
      </c>
      <c r="I1859">
        <v>5.5617899999999998E-2</v>
      </c>
      <c r="J1859">
        <v>11.3161</v>
      </c>
      <c r="K1859">
        <v>1.15485E-2</v>
      </c>
      <c r="L1859">
        <v>1.3266999999999999E-2</v>
      </c>
      <c r="M1859">
        <v>1</v>
      </c>
    </row>
    <row r="1860" spans="1:13" x14ac:dyDescent="0.2">
      <c r="A1860">
        <v>814563</v>
      </c>
      <c r="B1860" t="s">
        <v>10248</v>
      </c>
      <c r="D1860">
        <v>5.0827900000000002E-3</v>
      </c>
      <c r="E1860">
        <v>5.0827900000000002E-3</v>
      </c>
      <c r="F1860">
        <v>1.47281</v>
      </c>
      <c r="G1860">
        <v>1.47281</v>
      </c>
      <c r="H1860" t="s">
        <v>7960</v>
      </c>
      <c r="I1860">
        <v>8.66426E-3</v>
      </c>
      <c r="J1860">
        <v>11.316000000000001</v>
      </c>
      <c r="K1860">
        <v>2.8025899999999999E-4</v>
      </c>
      <c r="L1860">
        <v>3.2196599999999997E-4</v>
      </c>
      <c r="M1860">
        <v>1</v>
      </c>
    </row>
    <row r="1861" spans="1:13" x14ac:dyDescent="0.2">
      <c r="A1861">
        <v>208250</v>
      </c>
      <c r="B1861" t="s">
        <v>10249</v>
      </c>
      <c r="D1861">
        <v>5.0831499999999998E-3</v>
      </c>
      <c r="E1861">
        <v>5.0831499999999998E-3</v>
      </c>
      <c r="F1861">
        <v>0.71146900000000002</v>
      </c>
      <c r="G1861">
        <v>-1.40554</v>
      </c>
      <c r="H1861" t="s">
        <v>7961</v>
      </c>
      <c r="I1861">
        <v>-8.0339300000000002E-2</v>
      </c>
      <c r="J1861">
        <v>11.3157</v>
      </c>
      <c r="K1861">
        <v>2.40964E-2</v>
      </c>
      <c r="L1861">
        <v>2.7682999999999999E-2</v>
      </c>
      <c r="M1861">
        <v>1</v>
      </c>
    </row>
    <row r="1862" spans="1:13" x14ac:dyDescent="0.2">
      <c r="A1862">
        <v>100274</v>
      </c>
      <c r="B1862" t="s">
        <v>10250</v>
      </c>
      <c r="C1862" t="s">
        <v>6724</v>
      </c>
      <c r="D1862">
        <v>5.0839600000000002E-3</v>
      </c>
      <c r="E1862">
        <v>5.0839600000000002E-3</v>
      </c>
      <c r="F1862">
        <v>0.57366200000000001</v>
      </c>
      <c r="G1862">
        <v>-1.74319</v>
      </c>
      <c r="H1862" t="s">
        <v>7961</v>
      </c>
      <c r="I1862">
        <v>-6.5843100000000002E-2</v>
      </c>
      <c r="J1862">
        <v>11.315200000000001</v>
      </c>
      <c r="K1862">
        <v>1.61852E-2</v>
      </c>
      <c r="L1862">
        <v>1.85951E-2</v>
      </c>
      <c r="M1862">
        <v>1</v>
      </c>
    </row>
    <row r="1863" spans="1:13" x14ac:dyDescent="0.2">
      <c r="A1863">
        <v>331050</v>
      </c>
      <c r="B1863" t="s">
        <v>2592</v>
      </c>
      <c r="C1863" t="s">
        <v>2593</v>
      </c>
      <c r="D1863">
        <v>5.0896600000000002E-3</v>
      </c>
      <c r="E1863">
        <v>5.0896600000000002E-3</v>
      </c>
      <c r="F1863">
        <v>1.1734899999999999</v>
      </c>
      <c r="G1863">
        <v>1.1734899999999999</v>
      </c>
      <c r="H1863" t="s">
        <v>7960</v>
      </c>
      <c r="I1863">
        <v>5.4939000000000002E-2</v>
      </c>
      <c r="J1863">
        <v>11.311299999999999</v>
      </c>
      <c r="K1863">
        <v>1.12683E-2</v>
      </c>
      <c r="L1863">
        <v>1.29506E-2</v>
      </c>
      <c r="M1863">
        <v>1</v>
      </c>
    </row>
    <row r="1864" spans="1:13" x14ac:dyDescent="0.2">
      <c r="A1864">
        <v>670736</v>
      </c>
      <c r="B1864" t="s">
        <v>10251</v>
      </c>
      <c r="C1864" t="s">
        <v>10252</v>
      </c>
      <c r="D1864">
        <v>5.0960600000000003E-3</v>
      </c>
      <c r="E1864">
        <v>5.0960600000000003E-3</v>
      </c>
      <c r="F1864">
        <v>1.2349300000000001</v>
      </c>
      <c r="G1864">
        <v>1.2349300000000001</v>
      </c>
      <c r="H1864" t="s">
        <v>7960</v>
      </c>
      <c r="I1864">
        <v>0.12296600000000001</v>
      </c>
      <c r="J1864">
        <v>11.306900000000001</v>
      </c>
      <c r="K1864">
        <v>5.6450599999999997E-2</v>
      </c>
      <c r="L1864">
        <v>6.4903699999999995E-2</v>
      </c>
      <c r="M1864">
        <v>1</v>
      </c>
    </row>
    <row r="1865" spans="1:13" x14ac:dyDescent="0.2">
      <c r="A1865">
        <v>172444</v>
      </c>
      <c r="B1865" t="s">
        <v>10253</v>
      </c>
      <c r="D1865">
        <v>5.0970599999999996E-3</v>
      </c>
      <c r="E1865">
        <v>5.0970599999999996E-3</v>
      </c>
      <c r="F1865">
        <v>1.04901</v>
      </c>
      <c r="G1865">
        <v>1.04901</v>
      </c>
      <c r="H1865" t="s">
        <v>7960</v>
      </c>
      <c r="I1865">
        <v>2.7602700000000001E-2</v>
      </c>
      <c r="J1865">
        <v>11.3062</v>
      </c>
      <c r="K1865">
        <v>2.84447E-3</v>
      </c>
      <c r="L1865">
        <v>3.2706100000000002E-3</v>
      </c>
      <c r="M1865">
        <v>1</v>
      </c>
    </row>
    <row r="1866" spans="1:13" x14ac:dyDescent="0.2">
      <c r="A1866">
        <v>71165</v>
      </c>
      <c r="B1866" t="s">
        <v>10254</v>
      </c>
      <c r="C1866" t="s">
        <v>10255</v>
      </c>
      <c r="D1866">
        <v>5.10167E-3</v>
      </c>
      <c r="E1866">
        <v>5.10167E-3</v>
      </c>
      <c r="F1866">
        <v>1.0960799999999999</v>
      </c>
      <c r="G1866">
        <v>1.0960799999999999</v>
      </c>
      <c r="H1866" t="s">
        <v>7960</v>
      </c>
      <c r="I1866">
        <v>6.3396300000000003E-2</v>
      </c>
      <c r="J1866">
        <v>11.303000000000001</v>
      </c>
      <c r="K1866">
        <v>1.50046E-2</v>
      </c>
      <c r="L1866">
        <v>1.7257399999999999E-2</v>
      </c>
      <c r="M1866">
        <v>1</v>
      </c>
    </row>
    <row r="1867" spans="1:13" x14ac:dyDescent="0.2">
      <c r="A1867">
        <v>832525</v>
      </c>
      <c r="B1867" t="s">
        <v>5657</v>
      </c>
      <c r="D1867">
        <v>5.1032400000000002E-3</v>
      </c>
      <c r="E1867">
        <v>5.1032400000000002E-3</v>
      </c>
      <c r="F1867">
        <v>1.10311</v>
      </c>
      <c r="G1867">
        <v>1.10311</v>
      </c>
      <c r="H1867" t="s">
        <v>7960</v>
      </c>
      <c r="I1867">
        <v>7.0508500000000002E-2</v>
      </c>
      <c r="J1867">
        <v>11.3019</v>
      </c>
      <c r="K1867">
        <v>1.85601E-2</v>
      </c>
      <c r="L1867">
        <v>2.1348599999999999E-2</v>
      </c>
      <c r="M1867">
        <v>1</v>
      </c>
    </row>
    <row r="1868" spans="1:13" x14ac:dyDescent="0.2">
      <c r="A1868">
        <v>14767</v>
      </c>
      <c r="B1868" t="s">
        <v>10256</v>
      </c>
      <c r="C1868" t="s">
        <v>10257</v>
      </c>
      <c r="D1868">
        <v>5.1044300000000001E-3</v>
      </c>
      <c r="E1868">
        <v>5.1044300000000001E-3</v>
      </c>
      <c r="F1868">
        <v>1.94347</v>
      </c>
      <c r="G1868">
        <v>1.94347</v>
      </c>
      <c r="H1868" t="s">
        <v>7960</v>
      </c>
      <c r="I1868">
        <v>2.7085000000000001E-2</v>
      </c>
      <c r="J1868">
        <v>11.3011</v>
      </c>
      <c r="K1868">
        <v>2.7387599999999998E-3</v>
      </c>
      <c r="L1868">
        <v>3.1504699999999998E-3</v>
      </c>
      <c r="M1868">
        <v>1</v>
      </c>
    </row>
    <row r="1869" spans="1:13" x14ac:dyDescent="0.2">
      <c r="A1869">
        <v>797578</v>
      </c>
      <c r="B1869" t="s">
        <v>10258</v>
      </c>
      <c r="D1869">
        <v>5.1047100000000002E-3</v>
      </c>
      <c r="E1869">
        <v>5.1047100000000002E-3</v>
      </c>
      <c r="F1869">
        <v>1.1117600000000001</v>
      </c>
      <c r="G1869">
        <v>1.1117600000000001</v>
      </c>
      <c r="H1869" t="s">
        <v>7960</v>
      </c>
      <c r="I1869">
        <v>4.1516200000000003E-2</v>
      </c>
      <c r="J1869">
        <v>11.3009</v>
      </c>
      <c r="K1869">
        <v>6.4347500000000004E-3</v>
      </c>
      <c r="L1869">
        <v>7.4022000000000003E-3</v>
      </c>
      <c r="M1869">
        <v>1</v>
      </c>
    </row>
    <row r="1870" spans="1:13" x14ac:dyDescent="0.2">
      <c r="A1870">
        <v>599164</v>
      </c>
      <c r="B1870" t="s">
        <v>10259</v>
      </c>
      <c r="C1870" t="s">
        <v>10260</v>
      </c>
      <c r="D1870">
        <v>5.10591E-3</v>
      </c>
      <c r="E1870">
        <v>5.10591E-3</v>
      </c>
      <c r="F1870">
        <v>1.1855800000000001</v>
      </c>
      <c r="G1870">
        <v>1.1855800000000001</v>
      </c>
      <c r="H1870" t="s">
        <v>7960</v>
      </c>
      <c r="I1870">
        <v>6.9506399999999996E-2</v>
      </c>
      <c r="J1870">
        <v>11.3001</v>
      </c>
      <c r="K1870">
        <v>1.8036199999999999E-2</v>
      </c>
      <c r="L1870">
        <v>2.0749400000000001E-2</v>
      </c>
      <c r="M1870">
        <v>1</v>
      </c>
    </row>
    <row r="1871" spans="1:13" x14ac:dyDescent="0.2">
      <c r="A1871">
        <v>116482</v>
      </c>
      <c r="B1871" t="s">
        <v>10261</v>
      </c>
      <c r="C1871" t="s">
        <v>10262</v>
      </c>
      <c r="D1871">
        <v>5.1062299999999998E-3</v>
      </c>
      <c r="E1871">
        <v>5.1062299999999998E-3</v>
      </c>
      <c r="F1871">
        <v>0.87512199999999996</v>
      </c>
      <c r="G1871">
        <v>-1.1427</v>
      </c>
      <c r="H1871" t="s">
        <v>7961</v>
      </c>
      <c r="I1871">
        <v>-4.4752300000000002E-2</v>
      </c>
      <c r="J1871">
        <v>11.299899999999999</v>
      </c>
      <c r="K1871">
        <v>7.4770000000000001E-3</v>
      </c>
      <c r="L1871">
        <v>8.6019400000000006E-3</v>
      </c>
      <c r="M1871">
        <v>1</v>
      </c>
    </row>
    <row r="1872" spans="1:13" x14ac:dyDescent="0.2">
      <c r="A1872">
        <v>670038</v>
      </c>
      <c r="B1872" t="s">
        <v>2515</v>
      </c>
      <c r="C1872" t="s">
        <v>2516</v>
      </c>
      <c r="D1872">
        <v>5.1143400000000002E-3</v>
      </c>
      <c r="E1872">
        <v>5.1143400000000002E-3</v>
      </c>
      <c r="F1872">
        <v>1.21939</v>
      </c>
      <c r="G1872">
        <v>1.21939</v>
      </c>
      <c r="H1872" t="s">
        <v>7960</v>
      </c>
      <c r="I1872">
        <v>7.2004700000000005E-2</v>
      </c>
      <c r="J1872">
        <v>11.2943</v>
      </c>
      <c r="K1872">
        <v>1.9356100000000001E-2</v>
      </c>
      <c r="L1872">
        <v>2.2279199999999999E-2</v>
      </c>
      <c r="M1872">
        <v>1</v>
      </c>
    </row>
    <row r="1873" spans="1:13" x14ac:dyDescent="0.2">
      <c r="A1873">
        <v>511994</v>
      </c>
      <c r="B1873" t="s">
        <v>10263</v>
      </c>
      <c r="C1873" t="s">
        <v>2380</v>
      </c>
      <c r="D1873">
        <v>5.11686E-3</v>
      </c>
      <c r="E1873">
        <v>5.11686E-3</v>
      </c>
      <c r="F1873">
        <v>1.2786900000000001</v>
      </c>
      <c r="G1873">
        <v>1.2786900000000001</v>
      </c>
      <c r="H1873" t="s">
        <v>7960</v>
      </c>
      <c r="I1873">
        <v>1.0704999999999999E-2</v>
      </c>
      <c r="J1873">
        <v>11.2926</v>
      </c>
      <c r="K1873">
        <v>4.2783099999999999E-4</v>
      </c>
      <c r="L1873">
        <v>4.9251600000000003E-4</v>
      </c>
      <c r="M1873">
        <v>1</v>
      </c>
    </row>
    <row r="1874" spans="1:13" x14ac:dyDescent="0.2">
      <c r="A1874">
        <v>338028</v>
      </c>
      <c r="B1874" t="s">
        <v>10264</v>
      </c>
      <c r="C1874" t="s">
        <v>10265</v>
      </c>
      <c r="D1874">
        <v>5.1177799999999997E-3</v>
      </c>
      <c r="E1874">
        <v>5.1177799999999997E-3</v>
      </c>
      <c r="F1874">
        <v>1.16777</v>
      </c>
      <c r="G1874">
        <v>1.16777</v>
      </c>
      <c r="H1874" t="s">
        <v>7960</v>
      </c>
      <c r="I1874">
        <v>7.5993699999999997E-2</v>
      </c>
      <c r="J1874">
        <v>11.292</v>
      </c>
      <c r="K1874">
        <v>2.1560200000000002E-2</v>
      </c>
      <c r="L1874">
        <v>2.4821300000000001E-2</v>
      </c>
      <c r="M1874">
        <v>1</v>
      </c>
    </row>
    <row r="1875" spans="1:13" x14ac:dyDescent="0.2">
      <c r="A1875">
        <v>264</v>
      </c>
      <c r="B1875" t="s">
        <v>10266</v>
      </c>
      <c r="C1875" t="s">
        <v>10267</v>
      </c>
      <c r="D1875">
        <v>5.1194600000000002E-3</v>
      </c>
      <c r="E1875">
        <v>5.1194600000000002E-3</v>
      </c>
      <c r="F1875">
        <v>1.16317</v>
      </c>
      <c r="G1875">
        <v>1.16317</v>
      </c>
      <c r="H1875" t="s">
        <v>7960</v>
      </c>
      <c r="I1875">
        <v>4.4326600000000001E-2</v>
      </c>
      <c r="J1875">
        <v>11.290900000000001</v>
      </c>
      <c r="K1875">
        <v>7.3354099999999997E-3</v>
      </c>
      <c r="L1875">
        <v>8.4458099999999998E-3</v>
      </c>
      <c r="M1875">
        <v>1</v>
      </c>
    </row>
    <row r="1876" spans="1:13" x14ac:dyDescent="0.2">
      <c r="A1876">
        <v>94063</v>
      </c>
      <c r="B1876" t="s">
        <v>10268</v>
      </c>
      <c r="C1876" t="s">
        <v>3477</v>
      </c>
      <c r="D1876">
        <v>5.1231499999999999E-3</v>
      </c>
      <c r="E1876">
        <v>5.1231499999999999E-3</v>
      </c>
      <c r="F1876">
        <v>1.0882099999999999</v>
      </c>
      <c r="G1876">
        <v>1.0882099999999999</v>
      </c>
      <c r="H1876" t="s">
        <v>7960</v>
      </c>
      <c r="I1876">
        <v>5.5918299999999997E-2</v>
      </c>
      <c r="J1876">
        <v>11.2883</v>
      </c>
      <c r="K1876">
        <v>1.1673599999999999E-2</v>
      </c>
      <c r="L1876">
        <v>1.3443699999999999E-2</v>
      </c>
      <c r="M1876">
        <v>1</v>
      </c>
    </row>
    <row r="1877" spans="1:13" x14ac:dyDescent="0.2">
      <c r="A1877">
        <v>595666</v>
      </c>
      <c r="B1877" t="s">
        <v>478</v>
      </c>
      <c r="C1877" t="s">
        <v>479</v>
      </c>
      <c r="D1877">
        <v>5.1245300000000004E-3</v>
      </c>
      <c r="E1877">
        <v>5.1245300000000004E-3</v>
      </c>
      <c r="F1877">
        <v>1.16255</v>
      </c>
      <c r="G1877">
        <v>1.16255</v>
      </c>
      <c r="H1877" t="s">
        <v>7960</v>
      </c>
      <c r="I1877">
        <v>9.0537500000000007E-2</v>
      </c>
      <c r="J1877">
        <v>11.2874</v>
      </c>
      <c r="K1877">
        <v>3.0602299999999999E-2</v>
      </c>
      <c r="L1877">
        <v>3.5245499999999999E-2</v>
      </c>
      <c r="M1877">
        <v>1</v>
      </c>
    </row>
    <row r="1878" spans="1:13" x14ac:dyDescent="0.2">
      <c r="A1878">
        <v>537524</v>
      </c>
      <c r="B1878" t="s">
        <v>10269</v>
      </c>
      <c r="C1878" t="s">
        <v>10270</v>
      </c>
      <c r="D1878">
        <v>5.1245500000000003E-3</v>
      </c>
      <c r="E1878">
        <v>5.1245500000000003E-3</v>
      </c>
      <c r="F1878">
        <v>1.18184</v>
      </c>
      <c r="G1878">
        <v>1.18184</v>
      </c>
      <c r="H1878" t="s">
        <v>7960</v>
      </c>
      <c r="I1878">
        <v>3.9107300000000003E-3</v>
      </c>
      <c r="J1878">
        <v>11.2874</v>
      </c>
      <c r="K1878" s="1">
        <v>5.7096999999999999E-5</v>
      </c>
      <c r="L1878" s="1">
        <v>6.5760300000000001E-5</v>
      </c>
      <c r="M1878">
        <v>1</v>
      </c>
    </row>
    <row r="1879" spans="1:13" x14ac:dyDescent="0.2">
      <c r="A1879">
        <v>332969</v>
      </c>
      <c r="B1879" t="s">
        <v>10271</v>
      </c>
      <c r="D1879">
        <v>5.1246399999999998E-3</v>
      </c>
      <c r="E1879">
        <v>5.1246399999999998E-3</v>
      </c>
      <c r="F1879">
        <v>1.14411</v>
      </c>
      <c r="G1879">
        <v>1.14411</v>
      </c>
      <c r="H1879" t="s">
        <v>7960</v>
      </c>
      <c r="I1879">
        <v>9.4456999999999999E-2</v>
      </c>
      <c r="J1879">
        <v>11.2873</v>
      </c>
      <c r="K1879">
        <v>3.33093E-2</v>
      </c>
      <c r="L1879">
        <v>3.8363500000000002E-2</v>
      </c>
      <c r="M1879">
        <v>1</v>
      </c>
    </row>
    <row r="1880" spans="1:13" x14ac:dyDescent="0.2">
      <c r="A1880">
        <v>718895</v>
      </c>
      <c r="B1880" t="s">
        <v>10272</v>
      </c>
      <c r="C1880" t="s">
        <v>4170</v>
      </c>
      <c r="D1880">
        <v>5.1253100000000001E-3</v>
      </c>
      <c r="E1880">
        <v>5.1253100000000001E-3</v>
      </c>
      <c r="F1880">
        <v>1.2379100000000001</v>
      </c>
      <c r="G1880">
        <v>1.2379100000000001</v>
      </c>
      <c r="H1880" t="s">
        <v>7960</v>
      </c>
      <c r="I1880">
        <v>0.10122100000000001</v>
      </c>
      <c r="J1880">
        <v>11.286899999999999</v>
      </c>
      <c r="K1880">
        <v>3.8250199999999998E-2</v>
      </c>
      <c r="L1880">
        <v>4.4055900000000002E-2</v>
      </c>
      <c r="M1880">
        <v>1</v>
      </c>
    </row>
    <row r="1881" spans="1:13" x14ac:dyDescent="0.2">
      <c r="A1881">
        <v>688236</v>
      </c>
      <c r="B1881" t="s">
        <v>10273</v>
      </c>
      <c r="D1881">
        <v>5.12635E-3</v>
      </c>
      <c r="E1881">
        <v>5.12635E-3</v>
      </c>
      <c r="F1881">
        <v>1.1088800000000001</v>
      </c>
      <c r="G1881">
        <v>1.1088800000000001</v>
      </c>
      <c r="H1881" t="s">
        <v>7960</v>
      </c>
      <c r="I1881">
        <v>6.3056100000000004E-2</v>
      </c>
      <c r="J1881">
        <v>11.286099999999999</v>
      </c>
      <c r="K1881">
        <v>1.4844E-2</v>
      </c>
      <c r="L1881">
        <v>1.7098100000000001E-2</v>
      </c>
      <c r="M1881">
        <v>1</v>
      </c>
    </row>
    <row r="1882" spans="1:13" x14ac:dyDescent="0.2">
      <c r="A1882">
        <v>607391</v>
      </c>
      <c r="B1882" t="s">
        <v>10274</v>
      </c>
      <c r="C1882" t="s">
        <v>10275</v>
      </c>
      <c r="D1882">
        <v>5.1268700000000004E-3</v>
      </c>
      <c r="E1882">
        <v>5.1268700000000004E-3</v>
      </c>
      <c r="F1882">
        <v>1.1108499999999999</v>
      </c>
      <c r="G1882">
        <v>1.1108499999999999</v>
      </c>
      <c r="H1882" t="s">
        <v>7960</v>
      </c>
      <c r="I1882">
        <v>7.8819700000000006E-2</v>
      </c>
      <c r="J1882">
        <v>11.2858</v>
      </c>
      <c r="K1882">
        <v>2.3193499999999999E-2</v>
      </c>
      <c r="L1882">
        <v>2.6716400000000001E-2</v>
      </c>
      <c r="M1882">
        <v>1</v>
      </c>
    </row>
    <row r="1883" spans="1:13" x14ac:dyDescent="0.2">
      <c r="A1883">
        <v>586386</v>
      </c>
      <c r="B1883" t="s">
        <v>10276</v>
      </c>
      <c r="D1883">
        <v>5.1270100000000004E-3</v>
      </c>
      <c r="E1883">
        <v>5.1270100000000004E-3</v>
      </c>
      <c r="F1883">
        <v>1.0538700000000001</v>
      </c>
      <c r="G1883">
        <v>1.0538700000000001</v>
      </c>
      <c r="H1883" t="s">
        <v>7960</v>
      </c>
      <c r="I1883">
        <v>3.5320299999999999E-2</v>
      </c>
      <c r="J1883">
        <v>11.2857</v>
      </c>
      <c r="K1883">
        <v>4.6574299999999997E-3</v>
      </c>
      <c r="L1883">
        <v>5.3648999999999997E-3</v>
      </c>
      <c r="M1883">
        <v>1</v>
      </c>
    </row>
    <row r="1884" spans="1:13" x14ac:dyDescent="0.2">
      <c r="A1884">
        <v>215283</v>
      </c>
      <c r="B1884" t="s">
        <v>10277</v>
      </c>
      <c r="C1884" t="s">
        <v>10278</v>
      </c>
      <c r="D1884">
        <v>5.1272599999999998E-3</v>
      </c>
      <c r="E1884">
        <v>5.1272599999999998E-3</v>
      </c>
      <c r="F1884">
        <v>1.095</v>
      </c>
      <c r="G1884">
        <v>1.095</v>
      </c>
      <c r="H1884" t="s">
        <v>7960</v>
      </c>
      <c r="I1884">
        <v>5.00296E-2</v>
      </c>
      <c r="J1884">
        <v>11.285500000000001</v>
      </c>
      <c r="K1884">
        <v>9.3443999999999992E-3</v>
      </c>
      <c r="L1884">
        <v>1.0763999999999999E-2</v>
      </c>
      <c r="M1884">
        <v>1</v>
      </c>
    </row>
    <row r="1885" spans="1:13" x14ac:dyDescent="0.2">
      <c r="A1885">
        <v>799175</v>
      </c>
      <c r="B1885" t="s">
        <v>4919</v>
      </c>
      <c r="C1885" t="s">
        <v>4920</v>
      </c>
      <c r="D1885">
        <v>5.1300199999999999E-3</v>
      </c>
      <c r="E1885">
        <v>5.1300199999999999E-3</v>
      </c>
      <c r="F1885">
        <v>1.1650400000000001</v>
      </c>
      <c r="G1885">
        <v>1.1650400000000001</v>
      </c>
      <c r="H1885" t="s">
        <v>7960</v>
      </c>
      <c r="I1885">
        <v>8.2546999999999995E-2</v>
      </c>
      <c r="J1885">
        <v>11.2836</v>
      </c>
      <c r="K1885">
        <v>2.54389E-2</v>
      </c>
      <c r="L1885">
        <v>2.9308500000000001E-2</v>
      </c>
      <c r="M1885">
        <v>1</v>
      </c>
    </row>
    <row r="1886" spans="1:13" x14ac:dyDescent="0.2">
      <c r="A1886">
        <v>38416</v>
      </c>
      <c r="B1886" t="s">
        <v>10279</v>
      </c>
      <c r="C1886" t="s">
        <v>10280</v>
      </c>
      <c r="D1886">
        <v>5.1302500000000003E-3</v>
      </c>
      <c r="E1886">
        <v>5.1302500000000003E-3</v>
      </c>
      <c r="F1886">
        <v>1.7428699999999999</v>
      </c>
      <c r="G1886">
        <v>1.7428699999999999</v>
      </c>
      <c r="H1886" t="s">
        <v>7960</v>
      </c>
      <c r="I1886">
        <v>2.2769000000000001E-2</v>
      </c>
      <c r="J1886">
        <v>11.2835</v>
      </c>
      <c r="K1886">
        <v>1.9354699999999999E-3</v>
      </c>
      <c r="L1886">
        <v>2.2298999999999999E-3</v>
      </c>
      <c r="M1886">
        <v>1</v>
      </c>
    </row>
    <row r="1887" spans="1:13" x14ac:dyDescent="0.2">
      <c r="A1887">
        <v>309745</v>
      </c>
      <c r="B1887" t="s">
        <v>10281</v>
      </c>
      <c r="D1887">
        <v>5.13205E-3</v>
      </c>
      <c r="E1887">
        <v>5.13205E-3</v>
      </c>
      <c r="F1887">
        <v>1.2118800000000001</v>
      </c>
      <c r="G1887">
        <v>1.2118800000000001</v>
      </c>
      <c r="H1887" t="s">
        <v>7960</v>
      </c>
      <c r="I1887">
        <v>0.13377900000000001</v>
      </c>
      <c r="J1887">
        <v>11.282299999999999</v>
      </c>
      <c r="K1887">
        <v>6.6815100000000002E-2</v>
      </c>
      <c r="L1887">
        <v>7.6987799999999995E-2</v>
      </c>
      <c r="M1887">
        <v>1</v>
      </c>
    </row>
    <row r="1888" spans="1:13" x14ac:dyDescent="0.2">
      <c r="A1888">
        <v>123230</v>
      </c>
      <c r="B1888" t="s">
        <v>10282</v>
      </c>
      <c r="C1888" t="s">
        <v>1869</v>
      </c>
      <c r="D1888">
        <v>5.1321800000000001E-3</v>
      </c>
      <c r="E1888">
        <v>5.1321800000000001E-3</v>
      </c>
      <c r="F1888">
        <v>0.768231</v>
      </c>
      <c r="G1888">
        <v>-1.30169</v>
      </c>
      <c r="H1888" t="s">
        <v>7961</v>
      </c>
      <c r="I1888">
        <v>-3.6298400000000001E-2</v>
      </c>
      <c r="J1888">
        <v>11.2822</v>
      </c>
      <c r="K1888">
        <v>4.9189400000000001E-3</v>
      </c>
      <c r="L1888">
        <v>5.6679E-3</v>
      </c>
      <c r="M1888">
        <v>1</v>
      </c>
    </row>
    <row r="1889" spans="1:13" x14ac:dyDescent="0.2">
      <c r="A1889">
        <v>289850</v>
      </c>
      <c r="B1889" t="s">
        <v>10283</v>
      </c>
      <c r="D1889">
        <v>5.1332599999999997E-3</v>
      </c>
      <c r="E1889">
        <v>5.1332599999999997E-3</v>
      </c>
      <c r="F1889">
        <v>0.83067299999999999</v>
      </c>
      <c r="G1889">
        <v>-1.20384</v>
      </c>
      <c r="H1889" t="s">
        <v>7961</v>
      </c>
      <c r="I1889">
        <v>-9.3604599999999996E-2</v>
      </c>
      <c r="J1889">
        <v>11.2814</v>
      </c>
      <c r="K1889">
        <v>3.2710799999999998E-2</v>
      </c>
      <c r="L1889">
        <v>3.76938E-2</v>
      </c>
      <c r="M1889">
        <v>1</v>
      </c>
    </row>
    <row r="1890" spans="1:13" x14ac:dyDescent="0.2">
      <c r="A1890">
        <v>185151</v>
      </c>
      <c r="B1890" t="s">
        <v>10284</v>
      </c>
      <c r="D1890">
        <v>5.1346300000000003E-3</v>
      </c>
      <c r="E1890">
        <v>5.1346300000000003E-3</v>
      </c>
      <c r="F1890">
        <v>1.11707</v>
      </c>
      <c r="G1890">
        <v>1.11707</v>
      </c>
      <c r="H1890" t="s">
        <v>7960</v>
      </c>
      <c r="I1890">
        <v>6.4284900000000006E-2</v>
      </c>
      <c r="J1890">
        <v>11.2805</v>
      </c>
      <c r="K1890">
        <v>1.54282E-2</v>
      </c>
      <c r="L1890">
        <v>1.7779900000000001E-2</v>
      </c>
      <c r="M1890">
        <v>1</v>
      </c>
    </row>
    <row r="1891" spans="1:13" x14ac:dyDescent="0.2">
      <c r="A1891">
        <v>466013</v>
      </c>
      <c r="B1891" t="s">
        <v>10285</v>
      </c>
      <c r="C1891" t="s">
        <v>10286</v>
      </c>
      <c r="D1891">
        <v>5.1351599999999997E-3</v>
      </c>
      <c r="E1891">
        <v>5.1351599999999997E-3</v>
      </c>
      <c r="F1891">
        <v>0.91489299999999996</v>
      </c>
      <c r="G1891">
        <v>-1.0930200000000001</v>
      </c>
      <c r="H1891" t="s">
        <v>7961</v>
      </c>
      <c r="I1891">
        <v>-3.9523000000000003E-2</v>
      </c>
      <c r="J1891">
        <v>11.280099999999999</v>
      </c>
      <c r="K1891">
        <v>5.8317200000000003E-3</v>
      </c>
      <c r="L1891">
        <v>6.7208600000000004E-3</v>
      </c>
      <c r="M1891">
        <v>1</v>
      </c>
    </row>
    <row r="1892" spans="1:13" x14ac:dyDescent="0.2">
      <c r="A1892">
        <v>213764</v>
      </c>
      <c r="B1892" t="s">
        <v>10287</v>
      </c>
      <c r="C1892" t="s">
        <v>10288</v>
      </c>
      <c r="D1892">
        <v>5.1359300000000004E-3</v>
      </c>
      <c r="E1892">
        <v>5.1359300000000004E-3</v>
      </c>
      <c r="F1892">
        <v>1.20956</v>
      </c>
      <c r="G1892">
        <v>1.20956</v>
      </c>
      <c r="H1892" t="s">
        <v>7960</v>
      </c>
      <c r="I1892">
        <v>4.8303599999999997E-3</v>
      </c>
      <c r="J1892">
        <v>11.2796</v>
      </c>
      <c r="K1892" s="1">
        <v>8.7107699999999999E-5</v>
      </c>
      <c r="L1892">
        <v>1.00393E-4</v>
      </c>
      <c r="M1892">
        <v>1</v>
      </c>
    </row>
    <row r="1893" spans="1:13" x14ac:dyDescent="0.2">
      <c r="A1893">
        <v>847786</v>
      </c>
      <c r="B1893" t="s">
        <v>10289</v>
      </c>
      <c r="C1893" t="s">
        <v>6716</v>
      </c>
      <c r="D1893">
        <v>5.1376299999999998E-3</v>
      </c>
      <c r="E1893">
        <v>5.1376299999999998E-3</v>
      </c>
      <c r="F1893">
        <v>0.88822000000000001</v>
      </c>
      <c r="G1893">
        <v>-1.12585</v>
      </c>
      <c r="H1893" t="s">
        <v>7961</v>
      </c>
      <c r="I1893">
        <v>-8.6608699999999997E-2</v>
      </c>
      <c r="J1893">
        <v>11.278499999999999</v>
      </c>
      <c r="K1893">
        <v>2.8004000000000001E-2</v>
      </c>
      <c r="L1893">
        <v>3.2278500000000002E-2</v>
      </c>
      <c r="M1893">
        <v>1</v>
      </c>
    </row>
    <row r="1894" spans="1:13" x14ac:dyDescent="0.2">
      <c r="A1894">
        <v>804358</v>
      </c>
      <c r="B1894" t="s">
        <v>10290</v>
      </c>
      <c r="C1894" t="s">
        <v>10291</v>
      </c>
      <c r="D1894">
        <v>5.13775E-3</v>
      </c>
      <c r="E1894">
        <v>5.13775E-3</v>
      </c>
      <c r="F1894">
        <v>1.09457</v>
      </c>
      <c r="G1894">
        <v>1.09457</v>
      </c>
      <c r="H1894" t="s">
        <v>7960</v>
      </c>
      <c r="I1894">
        <v>6.9059800000000005E-2</v>
      </c>
      <c r="J1894">
        <v>11.2784</v>
      </c>
      <c r="K1894">
        <v>1.78052E-2</v>
      </c>
      <c r="L1894">
        <v>2.0523199999999998E-2</v>
      </c>
      <c r="M1894">
        <v>1</v>
      </c>
    </row>
    <row r="1895" spans="1:13" x14ac:dyDescent="0.2">
      <c r="A1895">
        <v>764374</v>
      </c>
      <c r="B1895" t="s">
        <v>10292</v>
      </c>
      <c r="D1895">
        <v>5.1420900000000002E-3</v>
      </c>
      <c r="E1895">
        <v>5.1420900000000002E-3</v>
      </c>
      <c r="F1895">
        <v>1.04637</v>
      </c>
      <c r="G1895">
        <v>1.04637</v>
      </c>
      <c r="H1895" t="s">
        <v>7960</v>
      </c>
      <c r="I1895">
        <v>2.8891799999999999E-2</v>
      </c>
      <c r="J1895">
        <v>11.275399999999999</v>
      </c>
      <c r="K1895">
        <v>3.1163599999999999E-3</v>
      </c>
      <c r="L1895">
        <v>3.5929999999999998E-3</v>
      </c>
      <c r="M1895">
        <v>1</v>
      </c>
    </row>
    <row r="1896" spans="1:13" x14ac:dyDescent="0.2">
      <c r="A1896">
        <v>99206</v>
      </c>
      <c r="B1896" t="s">
        <v>10293</v>
      </c>
      <c r="D1896">
        <v>5.1443699999999997E-3</v>
      </c>
      <c r="E1896">
        <v>5.1443699999999997E-3</v>
      </c>
      <c r="F1896">
        <v>1.10408</v>
      </c>
      <c r="G1896">
        <v>1.10408</v>
      </c>
      <c r="H1896" t="s">
        <v>7960</v>
      </c>
      <c r="I1896">
        <v>6.3337299999999999E-2</v>
      </c>
      <c r="J1896">
        <v>11.273899999999999</v>
      </c>
      <c r="K1896">
        <v>1.4976700000000001E-2</v>
      </c>
      <c r="L1896">
        <v>1.7269699999999999E-2</v>
      </c>
      <c r="M1896">
        <v>1</v>
      </c>
    </row>
    <row r="1897" spans="1:13" x14ac:dyDescent="0.2">
      <c r="A1897">
        <v>461814</v>
      </c>
      <c r="B1897" t="s">
        <v>10294</v>
      </c>
      <c r="C1897" t="s">
        <v>10295</v>
      </c>
      <c r="D1897">
        <v>5.1449299999999998E-3</v>
      </c>
      <c r="E1897">
        <v>5.1449299999999998E-3</v>
      </c>
      <c r="F1897">
        <v>1.07691</v>
      </c>
      <c r="G1897">
        <v>1.07691</v>
      </c>
      <c r="H1897" t="s">
        <v>7960</v>
      </c>
      <c r="I1897">
        <v>5.5150999999999999E-2</v>
      </c>
      <c r="J1897">
        <v>11.2735</v>
      </c>
      <c r="K1897">
        <v>1.13554E-2</v>
      </c>
      <c r="L1897">
        <v>1.30945E-2</v>
      </c>
      <c r="M1897">
        <v>1</v>
      </c>
    </row>
    <row r="1898" spans="1:13" x14ac:dyDescent="0.2">
      <c r="A1898">
        <v>225105</v>
      </c>
      <c r="B1898" t="s">
        <v>1084</v>
      </c>
      <c r="D1898">
        <v>5.1450100000000002E-3</v>
      </c>
      <c r="E1898">
        <v>5.1450100000000002E-3</v>
      </c>
      <c r="F1898">
        <v>1.0955900000000001</v>
      </c>
      <c r="G1898">
        <v>1.0955900000000001</v>
      </c>
      <c r="H1898" t="s">
        <v>7960</v>
      </c>
      <c r="I1898">
        <v>6.7993100000000001E-2</v>
      </c>
      <c r="J1898">
        <v>11.2735</v>
      </c>
      <c r="K1898">
        <v>1.7259400000000001E-2</v>
      </c>
      <c r="L1898">
        <v>1.9902799999999998E-2</v>
      </c>
      <c r="M1898">
        <v>1</v>
      </c>
    </row>
    <row r="1899" spans="1:13" x14ac:dyDescent="0.2">
      <c r="A1899">
        <v>385556</v>
      </c>
      <c r="B1899" t="s">
        <v>10296</v>
      </c>
      <c r="C1899" t="s">
        <v>10297</v>
      </c>
      <c r="D1899">
        <v>5.1455800000000003E-3</v>
      </c>
      <c r="E1899">
        <v>5.1455800000000003E-3</v>
      </c>
      <c r="F1899">
        <v>1.0755699999999999</v>
      </c>
      <c r="G1899">
        <v>1.0755699999999999</v>
      </c>
      <c r="H1899" t="s">
        <v>7960</v>
      </c>
      <c r="I1899">
        <v>4.1681200000000002E-2</v>
      </c>
      <c r="J1899">
        <v>11.273099999999999</v>
      </c>
      <c r="K1899">
        <v>6.4859999999999996E-3</v>
      </c>
      <c r="L1899">
        <v>7.4796000000000003E-3</v>
      </c>
      <c r="M1899">
        <v>1</v>
      </c>
    </row>
    <row r="1900" spans="1:13" x14ac:dyDescent="0.2">
      <c r="A1900">
        <v>548596</v>
      </c>
      <c r="B1900" t="s">
        <v>10298</v>
      </c>
      <c r="C1900" t="s">
        <v>10299</v>
      </c>
      <c r="D1900">
        <v>5.1458500000000004E-3</v>
      </c>
      <c r="E1900">
        <v>5.1458500000000004E-3</v>
      </c>
      <c r="F1900">
        <v>1.26352</v>
      </c>
      <c r="G1900">
        <v>1.26352</v>
      </c>
      <c r="H1900" t="s">
        <v>7960</v>
      </c>
      <c r="I1900">
        <v>0.12867500000000001</v>
      </c>
      <c r="J1900">
        <v>11.2729</v>
      </c>
      <c r="K1900">
        <v>6.1814099999999997E-2</v>
      </c>
      <c r="L1900">
        <v>7.1284600000000004E-2</v>
      </c>
      <c r="M1900">
        <v>1</v>
      </c>
    </row>
    <row r="1901" spans="1:13" x14ac:dyDescent="0.2">
      <c r="A1901">
        <v>583614</v>
      </c>
      <c r="B1901" t="s">
        <v>10300</v>
      </c>
      <c r="C1901" t="s">
        <v>10301</v>
      </c>
      <c r="D1901">
        <v>5.1466699999999999E-3</v>
      </c>
      <c r="E1901">
        <v>5.1466699999999999E-3</v>
      </c>
      <c r="F1901">
        <v>0.77019400000000005</v>
      </c>
      <c r="G1901">
        <v>-1.29837</v>
      </c>
      <c r="H1901" t="s">
        <v>7961</v>
      </c>
      <c r="I1901">
        <v>-6.1841E-2</v>
      </c>
      <c r="J1901">
        <v>11.2723</v>
      </c>
      <c r="K1901">
        <v>1.4277400000000001E-2</v>
      </c>
      <c r="L1901">
        <v>1.64657E-2</v>
      </c>
      <c r="M1901">
        <v>1</v>
      </c>
    </row>
    <row r="1902" spans="1:13" x14ac:dyDescent="0.2">
      <c r="A1902">
        <v>254200</v>
      </c>
      <c r="B1902" t="s">
        <v>10302</v>
      </c>
      <c r="C1902" t="s">
        <v>9191</v>
      </c>
      <c r="D1902">
        <v>5.1470300000000004E-3</v>
      </c>
      <c r="E1902">
        <v>5.1470300000000004E-3</v>
      </c>
      <c r="F1902">
        <v>1.1462399999999999</v>
      </c>
      <c r="G1902">
        <v>1.1462399999999999</v>
      </c>
      <c r="H1902" t="s">
        <v>7960</v>
      </c>
      <c r="I1902">
        <v>9.2450400000000002E-2</v>
      </c>
      <c r="J1902">
        <v>11.2721</v>
      </c>
      <c r="K1902">
        <v>3.1909100000000003E-2</v>
      </c>
      <c r="L1902">
        <v>3.68005E-2</v>
      </c>
      <c r="M1902">
        <v>1</v>
      </c>
    </row>
    <row r="1903" spans="1:13" x14ac:dyDescent="0.2">
      <c r="A1903">
        <v>519798</v>
      </c>
      <c r="B1903" t="s">
        <v>10303</v>
      </c>
      <c r="C1903" t="s">
        <v>10304</v>
      </c>
      <c r="D1903">
        <v>5.1504799999999998E-3</v>
      </c>
      <c r="E1903">
        <v>5.1504799999999998E-3</v>
      </c>
      <c r="F1903">
        <v>1.1644300000000001</v>
      </c>
      <c r="G1903">
        <v>1.1644300000000001</v>
      </c>
      <c r="H1903" t="s">
        <v>7960</v>
      </c>
      <c r="I1903">
        <v>4.3645799999999998E-3</v>
      </c>
      <c r="J1903">
        <v>11.2697</v>
      </c>
      <c r="K1903" s="1">
        <v>7.11183E-5</v>
      </c>
      <c r="L1903" s="1">
        <v>8.2037200000000001E-5</v>
      </c>
      <c r="M1903">
        <v>1</v>
      </c>
    </row>
    <row r="1904" spans="1:13" x14ac:dyDescent="0.2">
      <c r="A1904">
        <v>626635</v>
      </c>
      <c r="B1904" t="s">
        <v>10305</v>
      </c>
      <c r="C1904" t="s">
        <v>10306</v>
      </c>
      <c r="D1904">
        <v>5.1526999999999996E-3</v>
      </c>
      <c r="E1904">
        <v>5.1526999999999996E-3</v>
      </c>
      <c r="F1904">
        <v>0.68721200000000005</v>
      </c>
      <c r="G1904">
        <v>-1.4551499999999999</v>
      </c>
      <c r="H1904" t="s">
        <v>7961</v>
      </c>
      <c r="I1904">
        <v>-5.7802199999999998E-2</v>
      </c>
      <c r="J1904">
        <v>11.2682</v>
      </c>
      <c r="K1904">
        <v>1.2473400000000001E-2</v>
      </c>
      <c r="L1904">
        <v>1.4390399999999999E-2</v>
      </c>
      <c r="M1904">
        <v>1</v>
      </c>
    </row>
    <row r="1905" spans="1:13" x14ac:dyDescent="0.2">
      <c r="A1905">
        <v>400073</v>
      </c>
      <c r="B1905" t="s">
        <v>10307</v>
      </c>
      <c r="C1905" t="s">
        <v>10308</v>
      </c>
      <c r="D1905">
        <v>5.16506E-3</v>
      </c>
      <c r="E1905">
        <v>5.16506E-3</v>
      </c>
      <c r="F1905">
        <v>1.19598</v>
      </c>
      <c r="G1905">
        <v>1.19598</v>
      </c>
      <c r="H1905" t="s">
        <v>7960</v>
      </c>
      <c r="I1905">
        <v>3.5413199999999999E-2</v>
      </c>
      <c r="J1905">
        <v>11.2599</v>
      </c>
      <c r="K1905">
        <v>4.6819499999999998E-3</v>
      </c>
      <c r="L1905">
        <v>5.4055099999999997E-3</v>
      </c>
      <c r="M1905">
        <v>1</v>
      </c>
    </row>
    <row r="1906" spans="1:13" x14ac:dyDescent="0.2">
      <c r="A1906">
        <v>166608</v>
      </c>
      <c r="B1906" t="s">
        <v>10309</v>
      </c>
      <c r="C1906" t="s">
        <v>10310</v>
      </c>
      <c r="D1906">
        <v>5.16768E-3</v>
      </c>
      <c r="E1906">
        <v>5.16768E-3</v>
      </c>
      <c r="F1906">
        <v>1.13571</v>
      </c>
      <c r="G1906">
        <v>1.13571</v>
      </c>
      <c r="H1906" t="s">
        <v>7960</v>
      </c>
      <c r="I1906">
        <v>4.43763E-2</v>
      </c>
      <c r="J1906">
        <v>11.258100000000001</v>
      </c>
      <c r="K1906">
        <v>7.3518999999999998E-3</v>
      </c>
      <c r="L1906">
        <v>8.4894199999999993E-3</v>
      </c>
      <c r="M1906">
        <v>1</v>
      </c>
    </row>
    <row r="1907" spans="1:13" x14ac:dyDescent="0.2">
      <c r="A1907">
        <v>407419</v>
      </c>
      <c r="B1907" t="s">
        <v>10311</v>
      </c>
      <c r="C1907" t="s">
        <v>10312</v>
      </c>
      <c r="D1907">
        <v>5.1678699999999998E-3</v>
      </c>
      <c r="E1907">
        <v>5.1678699999999998E-3</v>
      </c>
      <c r="F1907">
        <v>1.12741</v>
      </c>
      <c r="G1907">
        <v>1.12741</v>
      </c>
      <c r="H1907" t="s">
        <v>7960</v>
      </c>
      <c r="I1907">
        <v>5.6803300000000001E-2</v>
      </c>
      <c r="J1907">
        <v>11.257999999999999</v>
      </c>
      <c r="K1907">
        <v>1.2045999999999999E-2</v>
      </c>
      <c r="L1907">
        <v>1.391E-2</v>
      </c>
      <c r="M1907">
        <v>1</v>
      </c>
    </row>
    <row r="1908" spans="1:13" x14ac:dyDescent="0.2">
      <c r="A1908">
        <v>589052</v>
      </c>
      <c r="B1908" t="s">
        <v>3168</v>
      </c>
      <c r="D1908">
        <v>5.1683800000000002E-3</v>
      </c>
      <c r="E1908">
        <v>5.1683800000000002E-3</v>
      </c>
      <c r="F1908">
        <v>1.2760199999999999</v>
      </c>
      <c r="G1908">
        <v>1.2760199999999999</v>
      </c>
      <c r="H1908" t="s">
        <v>7960</v>
      </c>
      <c r="I1908">
        <v>0.120697</v>
      </c>
      <c r="J1908">
        <v>11.2576</v>
      </c>
      <c r="K1908">
        <v>5.4386400000000001E-2</v>
      </c>
      <c r="L1908">
        <v>6.2803899999999996E-2</v>
      </c>
      <c r="M1908">
        <v>1</v>
      </c>
    </row>
    <row r="1909" spans="1:13" x14ac:dyDescent="0.2">
      <c r="A1909">
        <v>762158</v>
      </c>
      <c r="B1909" t="s">
        <v>10313</v>
      </c>
      <c r="D1909">
        <v>5.1695100000000004E-3</v>
      </c>
      <c r="E1909">
        <v>5.1695100000000004E-3</v>
      </c>
      <c r="F1909">
        <v>1.4342299999999999</v>
      </c>
      <c r="G1909">
        <v>1.4342299999999999</v>
      </c>
      <c r="H1909" t="s">
        <v>7960</v>
      </c>
      <c r="I1909">
        <v>8.8976E-2</v>
      </c>
      <c r="J1909">
        <v>11.2569</v>
      </c>
      <c r="K1909">
        <v>2.95558E-2</v>
      </c>
      <c r="L1909">
        <v>3.4132500000000003E-2</v>
      </c>
      <c r="M1909">
        <v>1</v>
      </c>
    </row>
    <row r="1910" spans="1:13" x14ac:dyDescent="0.2">
      <c r="A1910">
        <v>720713</v>
      </c>
      <c r="B1910" t="s">
        <v>10314</v>
      </c>
      <c r="D1910">
        <v>5.17206E-3</v>
      </c>
      <c r="E1910">
        <v>5.17206E-3</v>
      </c>
      <c r="F1910">
        <v>1.22824</v>
      </c>
      <c r="G1910">
        <v>1.22824</v>
      </c>
      <c r="H1910" t="s">
        <v>7960</v>
      </c>
      <c r="I1910">
        <v>0.117676</v>
      </c>
      <c r="J1910">
        <v>11.255100000000001</v>
      </c>
      <c r="K1910">
        <v>5.1697899999999998E-2</v>
      </c>
      <c r="L1910">
        <v>5.9712399999999999E-2</v>
      </c>
      <c r="M1910">
        <v>1</v>
      </c>
    </row>
    <row r="1911" spans="1:13" x14ac:dyDescent="0.2">
      <c r="A1911">
        <v>781070</v>
      </c>
      <c r="B1911" t="s">
        <v>10315</v>
      </c>
      <c r="C1911" t="s">
        <v>10316</v>
      </c>
      <c r="D1911">
        <v>5.1744299999999998E-3</v>
      </c>
      <c r="E1911">
        <v>5.1744299999999998E-3</v>
      </c>
      <c r="F1911">
        <v>1.2394099999999999</v>
      </c>
      <c r="G1911">
        <v>1.2394099999999999</v>
      </c>
      <c r="H1911" t="s">
        <v>7960</v>
      </c>
      <c r="I1911">
        <v>6.2569899999999996E-3</v>
      </c>
      <c r="J1911">
        <v>11.253500000000001</v>
      </c>
      <c r="K1911">
        <v>1.4616E-4</v>
      </c>
      <c r="L1911">
        <v>1.6884300000000001E-4</v>
      </c>
      <c r="M1911">
        <v>1</v>
      </c>
    </row>
    <row r="1912" spans="1:13" x14ac:dyDescent="0.2">
      <c r="A1912">
        <v>513802</v>
      </c>
      <c r="B1912" t="s">
        <v>10317</v>
      </c>
      <c r="D1912">
        <v>5.1809300000000003E-3</v>
      </c>
      <c r="E1912">
        <v>5.1809300000000003E-3</v>
      </c>
      <c r="F1912">
        <v>1.25153</v>
      </c>
      <c r="G1912">
        <v>1.25153</v>
      </c>
      <c r="H1912" t="s">
        <v>7960</v>
      </c>
      <c r="I1912">
        <v>6.7032900000000006E-2</v>
      </c>
      <c r="J1912">
        <v>11.2492</v>
      </c>
      <c r="K1912">
        <v>1.6775399999999999E-2</v>
      </c>
      <c r="L1912">
        <v>1.9386299999999999E-2</v>
      </c>
      <c r="M1912">
        <v>1</v>
      </c>
    </row>
    <row r="1913" spans="1:13" x14ac:dyDescent="0.2">
      <c r="A1913">
        <v>243911</v>
      </c>
      <c r="B1913" t="s">
        <v>10318</v>
      </c>
      <c r="D1913">
        <v>5.1810500000000004E-3</v>
      </c>
      <c r="E1913">
        <v>5.1810500000000004E-3</v>
      </c>
      <c r="F1913">
        <v>1.24411</v>
      </c>
      <c r="G1913">
        <v>1.24411</v>
      </c>
      <c r="H1913" t="s">
        <v>7960</v>
      </c>
      <c r="I1913">
        <v>6.9233000000000003E-2</v>
      </c>
      <c r="J1913">
        <v>11.2491</v>
      </c>
      <c r="K1913">
        <v>1.7894699999999999E-2</v>
      </c>
      <c r="L1913">
        <v>2.068E-2</v>
      </c>
      <c r="M1913">
        <v>1</v>
      </c>
    </row>
    <row r="1914" spans="1:13" x14ac:dyDescent="0.2">
      <c r="A1914">
        <v>347753</v>
      </c>
      <c r="B1914" t="s">
        <v>10319</v>
      </c>
      <c r="C1914" t="s">
        <v>6137</v>
      </c>
      <c r="D1914">
        <v>5.1831100000000003E-3</v>
      </c>
      <c r="E1914">
        <v>5.1831100000000003E-3</v>
      </c>
      <c r="F1914">
        <v>1.2562199999999999</v>
      </c>
      <c r="G1914">
        <v>1.2562199999999999</v>
      </c>
      <c r="H1914" t="s">
        <v>7960</v>
      </c>
      <c r="I1914">
        <v>6.7631700000000003E-2</v>
      </c>
      <c r="J1914">
        <v>11.2477</v>
      </c>
      <c r="K1914">
        <v>1.7076399999999999E-2</v>
      </c>
      <c r="L1914">
        <v>1.9736799999999999E-2</v>
      </c>
      <c r="M1914">
        <v>1</v>
      </c>
    </row>
    <row r="1915" spans="1:13" x14ac:dyDescent="0.2">
      <c r="A1915">
        <v>311352</v>
      </c>
      <c r="B1915" t="s">
        <v>10320</v>
      </c>
      <c r="C1915" t="s">
        <v>10321</v>
      </c>
      <c r="D1915">
        <v>5.1839099999999999E-3</v>
      </c>
      <c r="E1915">
        <v>5.1839099999999999E-3</v>
      </c>
      <c r="F1915">
        <v>1.29752</v>
      </c>
      <c r="G1915">
        <v>1.29752</v>
      </c>
      <c r="H1915" t="s">
        <v>7960</v>
      </c>
      <c r="I1915">
        <v>3.6208900000000002E-2</v>
      </c>
      <c r="J1915">
        <v>11.247199999999999</v>
      </c>
      <c r="K1915">
        <v>4.89471E-3</v>
      </c>
      <c r="L1915">
        <v>5.65753E-3</v>
      </c>
      <c r="M1915">
        <v>1</v>
      </c>
    </row>
    <row r="1916" spans="1:13" x14ac:dyDescent="0.2">
      <c r="A1916">
        <v>158274</v>
      </c>
      <c r="B1916" t="s">
        <v>10322</v>
      </c>
      <c r="D1916">
        <v>5.1867099999999998E-3</v>
      </c>
      <c r="E1916">
        <v>5.1867099999999998E-3</v>
      </c>
      <c r="F1916">
        <v>1.25047</v>
      </c>
      <c r="G1916">
        <v>1.25047</v>
      </c>
      <c r="H1916" t="s">
        <v>7960</v>
      </c>
      <c r="I1916">
        <v>6.0984299999999998E-2</v>
      </c>
      <c r="J1916">
        <v>11.2453</v>
      </c>
      <c r="K1916">
        <v>1.38846E-2</v>
      </c>
      <c r="L1916">
        <v>1.6051099999999999E-2</v>
      </c>
      <c r="M1916">
        <v>1</v>
      </c>
    </row>
    <row r="1917" spans="1:13" x14ac:dyDescent="0.2">
      <c r="A1917">
        <v>684172</v>
      </c>
      <c r="B1917" t="s">
        <v>10323</v>
      </c>
      <c r="C1917" t="s">
        <v>10324</v>
      </c>
      <c r="D1917">
        <v>5.1873700000000002E-3</v>
      </c>
      <c r="E1917">
        <v>5.1873700000000002E-3</v>
      </c>
      <c r="F1917">
        <v>1.1267499999999999</v>
      </c>
      <c r="G1917">
        <v>1.1267499999999999</v>
      </c>
      <c r="H1917" t="s">
        <v>7960</v>
      </c>
      <c r="I1917">
        <v>8.7640200000000001E-2</v>
      </c>
      <c r="J1917">
        <v>11.2448</v>
      </c>
      <c r="K1917">
        <v>2.8674999999999999E-2</v>
      </c>
      <c r="L1917">
        <v>3.3150800000000001E-2</v>
      </c>
      <c r="M1917">
        <v>1</v>
      </c>
    </row>
    <row r="1918" spans="1:13" x14ac:dyDescent="0.2">
      <c r="A1918">
        <v>138532</v>
      </c>
      <c r="B1918" t="s">
        <v>10325</v>
      </c>
      <c r="C1918" t="s">
        <v>9282</v>
      </c>
      <c r="D1918">
        <v>5.1933700000000001E-3</v>
      </c>
      <c r="E1918">
        <v>5.1933700000000001E-3</v>
      </c>
      <c r="F1918">
        <v>0.63818399999999997</v>
      </c>
      <c r="G1918">
        <v>-1.5669500000000001</v>
      </c>
      <c r="H1918" t="s">
        <v>7961</v>
      </c>
      <c r="I1918">
        <v>-2.5590999999999999E-2</v>
      </c>
      <c r="J1918">
        <v>11.2408</v>
      </c>
      <c r="K1918">
        <v>2.4449699999999999E-3</v>
      </c>
      <c r="L1918">
        <v>2.8276099999999999E-3</v>
      </c>
      <c r="M1918">
        <v>1</v>
      </c>
    </row>
    <row r="1919" spans="1:13" x14ac:dyDescent="0.2">
      <c r="A1919">
        <v>305378</v>
      </c>
      <c r="B1919" t="s">
        <v>10326</v>
      </c>
      <c r="C1919" t="s">
        <v>10175</v>
      </c>
      <c r="D1919">
        <v>5.1940700000000003E-3</v>
      </c>
      <c r="E1919">
        <v>5.1940700000000003E-3</v>
      </c>
      <c r="F1919">
        <v>1.1961200000000001</v>
      </c>
      <c r="G1919">
        <v>1.1961200000000001</v>
      </c>
      <c r="H1919" t="s">
        <v>7960</v>
      </c>
      <c r="I1919">
        <v>8.2468899999999998E-2</v>
      </c>
      <c r="J1919">
        <v>11.2403</v>
      </c>
      <c r="K1919">
        <v>2.5390800000000002E-2</v>
      </c>
      <c r="L1919">
        <v>2.9365800000000001E-2</v>
      </c>
      <c r="M1919">
        <v>1</v>
      </c>
    </row>
    <row r="1920" spans="1:13" x14ac:dyDescent="0.2">
      <c r="A1920">
        <v>288754</v>
      </c>
      <c r="B1920" t="s">
        <v>10327</v>
      </c>
      <c r="D1920">
        <v>5.1948200000000002E-3</v>
      </c>
      <c r="E1920">
        <v>5.1948200000000002E-3</v>
      </c>
      <c r="F1920">
        <v>1.03965</v>
      </c>
      <c r="G1920">
        <v>1.03965</v>
      </c>
      <c r="H1920" t="s">
        <v>7960</v>
      </c>
      <c r="I1920">
        <v>2.6100999999999999E-2</v>
      </c>
      <c r="J1920">
        <v>11.239800000000001</v>
      </c>
      <c r="K1920">
        <v>2.5433700000000001E-3</v>
      </c>
      <c r="L1920">
        <v>2.94167E-3</v>
      </c>
      <c r="M1920">
        <v>1</v>
      </c>
    </row>
    <row r="1921" spans="1:13" x14ac:dyDescent="0.2">
      <c r="A1921">
        <v>779778</v>
      </c>
      <c r="B1921" t="s">
        <v>10328</v>
      </c>
      <c r="D1921">
        <v>5.1959500000000004E-3</v>
      </c>
      <c r="E1921">
        <v>5.1959500000000004E-3</v>
      </c>
      <c r="F1921">
        <v>1.1729400000000001</v>
      </c>
      <c r="G1921">
        <v>1.1729400000000001</v>
      </c>
      <c r="H1921" t="s">
        <v>7960</v>
      </c>
      <c r="I1921">
        <v>7.0985800000000002E-2</v>
      </c>
      <c r="J1921">
        <v>11.239100000000001</v>
      </c>
      <c r="K1921">
        <v>1.8812200000000001E-2</v>
      </c>
      <c r="L1921">
        <v>2.17597E-2</v>
      </c>
      <c r="M1921">
        <v>1</v>
      </c>
    </row>
    <row r="1922" spans="1:13" x14ac:dyDescent="0.2">
      <c r="A1922">
        <v>812360</v>
      </c>
      <c r="B1922" t="s">
        <v>10329</v>
      </c>
      <c r="C1922" t="s">
        <v>10330</v>
      </c>
      <c r="D1922">
        <v>5.1977000000000004E-3</v>
      </c>
      <c r="E1922">
        <v>5.1977000000000004E-3</v>
      </c>
      <c r="F1922">
        <v>0.91450500000000001</v>
      </c>
      <c r="G1922">
        <v>-1.0934900000000001</v>
      </c>
      <c r="H1922" t="s">
        <v>7961</v>
      </c>
      <c r="I1922">
        <v>-4.5601000000000003E-2</v>
      </c>
      <c r="J1922">
        <v>11.2379</v>
      </c>
      <c r="K1922">
        <v>7.76328E-3</v>
      </c>
      <c r="L1922">
        <v>8.9805700000000002E-3</v>
      </c>
      <c r="M1922">
        <v>1</v>
      </c>
    </row>
    <row r="1923" spans="1:13" x14ac:dyDescent="0.2">
      <c r="A1923">
        <v>848354</v>
      </c>
      <c r="B1923" t="s">
        <v>10331</v>
      </c>
      <c r="D1923">
        <v>5.19893E-3</v>
      </c>
      <c r="E1923">
        <v>5.19893E-3</v>
      </c>
      <c r="F1923">
        <v>1.0592699999999999</v>
      </c>
      <c r="G1923">
        <v>1.0592699999999999</v>
      </c>
      <c r="H1923" t="s">
        <v>7960</v>
      </c>
      <c r="I1923">
        <v>3.9673E-2</v>
      </c>
      <c r="J1923">
        <v>11.2371</v>
      </c>
      <c r="K1923">
        <v>5.8760699999999997E-3</v>
      </c>
      <c r="L1923">
        <v>6.7979299999999998E-3</v>
      </c>
      <c r="M1923">
        <v>1</v>
      </c>
    </row>
    <row r="1924" spans="1:13" x14ac:dyDescent="0.2">
      <c r="A1924">
        <v>40016</v>
      </c>
      <c r="B1924" t="s">
        <v>10332</v>
      </c>
      <c r="C1924" t="s">
        <v>10333</v>
      </c>
      <c r="D1924">
        <v>5.2002899999999998E-3</v>
      </c>
      <c r="E1924">
        <v>5.2002899999999998E-3</v>
      </c>
      <c r="F1924">
        <v>1.07751</v>
      </c>
      <c r="G1924">
        <v>1.07751</v>
      </c>
      <c r="H1924" t="s">
        <v>7960</v>
      </c>
      <c r="I1924">
        <v>5.5587699999999997E-2</v>
      </c>
      <c r="J1924">
        <v>11.2362</v>
      </c>
      <c r="K1924">
        <v>1.1535999999999999E-2</v>
      </c>
      <c r="L1924">
        <v>1.33469E-2</v>
      </c>
      <c r="M1924">
        <v>1</v>
      </c>
    </row>
    <row r="1925" spans="1:13" x14ac:dyDescent="0.2">
      <c r="A1925">
        <v>38985</v>
      </c>
      <c r="B1925" t="s">
        <v>10334</v>
      </c>
      <c r="C1925" t="s">
        <v>10335</v>
      </c>
      <c r="D1925">
        <v>5.2040999999999997E-3</v>
      </c>
      <c r="E1925">
        <v>5.2040999999999997E-3</v>
      </c>
      <c r="F1925">
        <v>2.0872199999999999</v>
      </c>
      <c r="G1925">
        <v>2.0872199999999999</v>
      </c>
      <c r="H1925" t="s">
        <v>7960</v>
      </c>
      <c r="I1925">
        <v>2.31928E-2</v>
      </c>
      <c r="J1925">
        <v>11.233599999999999</v>
      </c>
      <c r="K1925">
        <v>2.00818E-3</v>
      </c>
      <c r="L1925">
        <v>2.32395E-3</v>
      </c>
      <c r="M1925">
        <v>1</v>
      </c>
    </row>
    <row r="1926" spans="1:13" x14ac:dyDescent="0.2">
      <c r="A1926">
        <v>354354</v>
      </c>
      <c r="B1926" t="s">
        <v>10336</v>
      </c>
      <c r="C1926" t="s">
        <v>1565</v>
      </c>
      <c r="D1926">
        <v>5.20711E-3</v>
      </c>
      <c r="E1926">
        <v>5.20711E-3</v>
      </c>
      <c r="F1926">
        <v>1.1697900000000001</v>
      </c>
      <c r="G1926">
        <v>1.1697900000000001</v>
      </c>
      <c r="H1926" t="s">
        <v>7960</v>
      </c>
      <c r="I1926">
        <v>6.7550499999999999E-2</v>
      </c>
      <c r="J1926">
        <v>11.2316</v>
      </c>
      <c r="K1926">
        <v>1.7035499999999999E-2</v>
      </c>
      <c r="L1926">
        <v>1.9717700000000001E-2</v>
      </c>
      <c r="M1926">
        <v>1</v>
      </c>
    </row>
    <row r="1927" spans="1:13" x14ac:dyDescent="0.2">
      <c r="A1927">
        <v>437855</v>
      </c>
      <c r="B1927" t="s">
        <v>10337</v>
      </c>
      <c r="C1927" t="s">
        <v>10338</v>
      </c>
      <c r="D1927">
        <v>5.2099499999999997E-3</v>
      </c>
      <c r="E1927">
        <v>5.2099499999999997E-3</v>
      </c>
      <c r="F1927">
        <v>1.18537</v>
      </c>
      <c r="G1927">
        <v>1.18537</v>
      </c>
      <c r="H1927" t="s">
        <v>7960</v>
      </c>
      <c r="I1927">
        <v>0.108164</v>
      </c>
      <c r="J1927">
        <v>11.229699999999999</v>
      </c>
      <c r="K1927">
        <v>4.3678099999999997E-2</v>
      </c>
      <c r="L1927">
        <v>5.0563799999999999E-2</v>
      </c>
      <c r="M1927">
        <v>1</v>
      </c>
    </row>
    <row r="1928" spans="1:13" x14ac:dyDescent="0.2">
      <c r="A1928">
        <v>83565</v>
      </c>
      <c r="B1928" t="s">
        <v>3141</v>
      </c>
      <c r="C1928" t="s">
        <v>3142</v>
      </c>
      <c r="D1928">
        <v>5.21019E-3</v>
      </c>
      <c r="E1928">
        <v>5.21019E-3</v>
      </c>
      <c r="F1928">
        <v>2.0072700000000001</v>
      </c>
      <c r="G1928">
        <v>2.0072700000000001</v>
      </c>
      <c r="H1928" t="s">
        <v>7960</v>
      </c>
      <c r="I1928">
        <v>3.2061699999999999E-2</v>
      </c>
      <c r="J1928">
        <v>11.2295</v>
      </c>
      <c r="K1928">
        <v>3.8376999999999999E-3</v>
      </c>
      <c r="L1928">
        <v>4.4427599999999996E-3</v>
      </c>
      <c r="M1928">
        <v>1</v>
      </c>
    </row>
    <row r="1929" spans="1:13" x14ac:dyDescent="0.2">
      <c r="A1929">
        <v>612654</v>
      </c>
      <c r="B1929" t="s">
        <v>10339</v>
      </c>
      <c r="D1929">
        <v>5.2108800000000002E-3</v>
      </c>
      <c r="E1929">
        <v>5.2108800000000002E-3</v>
      </c>
      <c r="F1929">
        <v>1.2514799999999999</v>
      </c>
      <c r="G1929">
        <v>1.2514799999999999</v>
      </c>
      <c r="H1929" t="s">
        <v>7960</v>
      </c>
      <c r="I1929">
        <v>0.10628</v>
      </c>
      <c r="J1929">
        <v>11.229100000000001</v>
      </c>
      <c r="K1929">
        <v>4.21693E-2</v>
      </c>
      <c r="L1929">
        <v>4.8819799999999997E-2</v>
      </c>
      <c r="M1929">
        <v>1</v>
      </c>
    </row>
    <row r="1930" spans="1:13" x14ac:dyDescent="0.2">
      <c r="A1930">
        <v>325475</v>
      </c>
      <c r="B1930" t="s">
        <v>10340</v>
      </c>
      <c r="D1930">
        <v>5.2112499999999997E-3</v>
      </c>
      <c r="E1930">
        <v>5.2112499999999997E-3</v>
      </c>
      <c r="F1930">
        <v>1.0663199999999999</v>
      </c>
      <c r="G1930">
        <v>1.0663199999999999</v>
      </c>
      <c r="H1930" t="s">
        <v>7960</v>
      </c>
      <c r="I1930">
        <v>5.1384699999999998E-2</v>
      </c>
      <c r="J1930">
        <v>11.2288</v>
      </c>
      <c r="K1930">
        <v>9.8574600000000002E-3</v>
      </c>
      <c r="L1930">
        <v>1.14123E-2</v>
      </c>
      <c r="M1930">
        <v>1</v>
      </c>
    </row>
    <row r="1931" spans="1:13" x14ac:dyDescent="0.2">
      <c r="A1931">
        <v>409669</v>
      </c>
      <c r="B1931" t="s">
        <v>10341</v>
      </c>
      <c r="C1931" t="s">
        <v>10342</v>
      </c>
      <c r="D1931">
        <v>5.2190500000000003E-3</v>
      </c>
      <c r="E1931">
        <v>5.2190500000000003E-3</v>
      </c>
      <c r="F1931">
        <v>0.92796100000000004</v>
      </c>
      <c r="G1931">
        <v>-1.0776300000000001</v>
      </c>
      <c r="H1931" t="s">
        <v>7961</v>
      </c>
      <c r="I1931">
        <v>-5.4864999999999997E-2</v>
      </c>
      <c r="J1931">
        <v>11.223599999999999</v>
      </c>
      <c r="K1931">
        <v>1.1238E-2</v>
      </c>
      <c r="L1931">
        <v>1.30166E-2</v>
      </c>
      <c r="M1931">
        <v>1</v>
      </c>
    </row>
    <row r="1932" spans="1:13" x14ac:dyDescent="0.2">
      <c r="A1932">
        <v>686452</v>
      </c>
      <c r="B1932" t="s">
        <v>7786</v>
      </c>
      <c r="D1932">
        <v>5.2204199999999999E-3</v>
      </c>
      <c r="E1932">
        <v>5.2204199999999999E-3</v>
      </c>
      <c r="F1932">
        <v>1.06376</v>
      </c>
      <c r="G1932">
        <v>1.06376</v>
      </c>
      <c r="H1932" t="s">
        <v>7960</v>
      </c>
      <c r="I1932">
        <v>3.9215800000000002E-2</v>
      </c>
      <c r="J1932">
        <v>11.2227</v>
      </c>
      <c r="K1932">
        <v>5.7414199999999997E-3</v>
      </c>
      <c r="L1932">
        <v>6.65067E-3</v>
      </c>
      <c r="M1932">
        <v>1</v>
      </c>
    </row>
    <row r="1933" spans="1:13" x14ac:dyDescent="0.2">
      <c r="A1933">
        <v>820506</v>
      </c>
      <c r="B1933" t="s">
        <v>10343</v>
      </c>
      <c r="C1933" t="s">
        <v>10344</v>
      </c>
      <c r="D1933">
        <v>5.2245800000000004E-3</v>
      </c>
      <c r="E1933">
        <v>5.2245800000000004E-3</v>
      </c>
      <c r="F1933">
        <v>1.19981</v>
      </c>
      <c r="G1933">
        <v>1.19981</v>
      </c>
      <c r="H1933" t="s">
        <v>7960</v>
      </c>
      <c r="I1933">
        <v>4.5878400000000001E-3</v>
      </c>
      <c r="J1933">
        <v>11.219900000000001</v>
      </c>
      <c r="K1933" s="1">
        <v>7.8580199999999997E-5</v>
      </c>
      <c r="L1933" s="1">
        <v>9.1047300000000005E-5</v>
      </c>
      <c r="M1933">
        <v>1</v>
      </c>
    </row>
    <row r="1934" spans="1:13" x14ac:dyDescent="0.2">
      <c r="A1934">
        <v>618046</v>
      </c>
      <c r="B1934" t="s">
        <v>10345</v>
      </c>
      <c r="D1934">
        <v>5.2250500000000002E-3</v>
      </c>
      <c r="E1934">
        <v>5.2250500000000002E-3</v>
      </c>
      <c r="F1934">
        <v>0.71172199999999997</v>
      </c>
      <c r="G1934">
        <v>-1.4050400000000001</v>
      </c>
      <c r="H1934" t="s">
        <v>7961</v>
      </c>
      <c r="I1934">
        <v>-4.74761E-2</v>
      </c>
      <c r="J1934">
        <v>11.2196</v>
      </c>
      <c r="K1934">
        <v>8.4148699999999996E-3</v>
      </c>
      <c r="L1934">
        <v>9.7502000000000005E-3</v>
      </c>
      <c r="M1934">
        <v>1</v>
      </c>
    </row>
    <row r="1935" spans="1:13" x14ac:dyDescent="0.2">
      <c r="A1935">
        <v>243212</v>
      </c>
      <c r="B1935" t="s">
        <v>10346</v>
      </c>
      <c r="C1935" t="s">
        <v>10347</v>
      </c>
      <c r="D1935">
        <v>5.2263500000000003E-3</v>
      </c>
      <c r="E1935">
        <v>5.2263500000000003E-3</v>
      </c>
      <c r="F1935">
        <v>0.81405000000000005</v>
      </c>
      <c r="G1935">
        <v>-1.2284299999999999</v>
      </c>
      <c r="H1935" t="s">
        <v>7961</v>
      </c>
      <c r="I1935">
        <v>-3.23757E-2</v>
      </c>
      <c r="J1935">
        <v>11.2187</v>
      </c>
      <c r="K1935">
        <v>3.9132400000000001E-3</v>
      </c>
      <c r="L1935">
        <v>4.5345699999999999E-3</v>
      </c>
      <c r="M1935">
        <v>1</v>
      </c>
    </row>
    <row r="1936" spans="1:13" x14ac:dyDescent="0.2">
      <c r="A1936">
        <v>818028</v>
      </c>
      <c r="B1936" t="s">
        <v>10348</v>
      </c>
      <c r="C1936" t="s">
        <v>10349</v>
      </c>
      <c r="D1936">
        <v>5.2281899999999997E-3</v>
      </c>
      <c r="E1936">
        <v>5.2281899999999997E-3</v>
      </c>
      <c r="F1936">
        <v>0.93158799999999997</v>
      </c>
      <c r="G1936">
        <v>-1.0734399999999999</v>
      </c>
      <c r="H1936" t="s">
        <v>7961</v>
      </c>
      <c r="I1936">
        <v>-5.7877900000000003E-2</v>
      </c>
      <c r="J1936">
        <v>11.217499999999999</v>
      </c>
      <c r="K1936">
        <v>1.2506099999999999E-2</v>
      </c>
      <c r="L1936">
        <v>1.44934E-2</v>
      </c>
      <c r="M1936">
        <v>1</v>
      </c>
    </row>
    <row r="1937" spans="1:13" x14ac:dyDescent="0.2">
      <c r="A1937">
        <v>185480</v>
      </c>
      <c r="B1937" t="s">
        <v>10350</v>
      </c>
      <c r="D1937">
        <v>5.2295400000000004E-3</v>
      </c>
      <c r="E1937">
        <v>5.2295400000000004E-3</v>
      </c>
      <c r="F1937">
        <v>1.03288</v>
      </c>
      <c r="G1937">
        <v>1.03288</v>
      </c>
      <c r="H1937" t="s">
        <v>7960</v>
      </c>
      <c r="I1937">
        <v>2.08507E-2</v>
      </c>
      <c r="J1937">
        <v>11.2166</v>
      </c>
      <c r="K1937">
        <v>1.6230800000000001E-3</v>
      </c>
      <c r="L1937">
        <v>1.8811399999999999E-3</v>
      </c>
      <c r="M1937">
        <v>1</v>
      </c>
    </row>
    <row r="1938" spans="1:13" x14ac:dyDescent="0.2">
      <c r="A1938">
        <v>57813</v>
      </c>
      <c r="B1938" t="s">
        <v>10351</v>
      </c>
      <c r="D1938">
        <v>5.2306200000000001E-3</v>
      </c>
      <c r="E1938">
        <v>5.2306200000000001E-3</v>
      </c>
      <c r="F1938">
        <v>1.7767999999999999</v>
      </c>
      <c r="G1938">
        <v>1.7767999999999999</v>
      </c>
      <c r="H1938" t="s">
        <v>7960</v>
      </c>
      <c r="I1938">
        <v>9.2148599999999997E-2</v>
      </c>
      <c r="J1938">
        <v>11.2159</v>
      </c>
      <c r="K1938">
        <v>3.1701100000000003E-2</v>
      </c>
      <c r="L1938">
        <v>3.67438E-2</v>
      </c>
      <c r="M1938">
        <v>1</v>
      </c>
    </row>
    <row r="1939" spans="1:13" x14ac:dyDescent="0.2">
      <c r="A1939">
        <v>189729</v>
      </c>
      <c r="B1939" t="s">
        <v>10352</v>
      </c>
      <c r="C1939" t="s">
        <v>10353</v>
      </c>
      <c r="D1939">
        <v>5.23136E-3</v>
      </c>
      <c r="E1939">
        <v>5.23136E-3</v>
      </c>
      <c r="F1939">
        <v>1.24396</v>
      </c>
      <c r="G1939">
        <v>1.24396</v>
      </c>
      <c r="H1939" t="s">
        <v>7960</v>
      </c>
      <c r="I1939">
        <v>0.106949</v>
      </c>
      <c r="J1939">
        <v>11.215400000000001</v>
      </c>
      <c r="K1939">
        <v>4.2701999999999997E-2</v>
      </c>
      <c r="L1939">
        <v>4.9496699999999998E-2</v>
      </c>
      <c r="M1939">
        <v>1</v>
      </c>
    </row>
    <row r="1940" spans="1:13" x14ac:dyDescent="0.2">
      <c r="A1940">
        <v>737263</v>
      </c>
      <c r="B1940" t="s">
        <v>10354</v>
      </c>
      <c r="C1940" t="s">
        <v>10355</v>
      </c>
      <c r="D1940">
        <v>5.2313699999999999E-3</v>
      </c>
      <c r="E1940">
        <v>5.2313699999999999E-3</v>
      </c>
      <c r="F1940">
        <v>1.0478400000000001</v>
      </c>
      <c r="G1940">
        <v>1.0478400000000001</v>
      </c>
      <c r="H1940" t="s">
        <v>7960</v>
      </c>
      <c r="I1940">
        <v>3.7008699999999999E-2</v>
      </c>
      <c r="J1940">
        <v>11.215400000000001</v>
      </c>
      <c r="K1940">
        <v>5.1133400000000001E-3</v>
      </c>
      <c r="L1940">
        <v>5.9269800000000001E-3</v>
      </c>
      <c r="M1940">
        <v>1</v>
      </c>
    </row>
    <row r="1941" spans="1:13" x14ac:dyDescent="0.2">
      <c r="A1941">
        <v>689238</v>
      </c>
      <c r="B1941" t="s">
        <v>10356</v>
      </c>
      <c r="C1941" t="s">
        <v>10357</v>
      </c>
      <c r="D1941">
        <v>5.2357300000000001E-3</v>
      </c>
      <c r="E1941">
        <v>5.2357300000000001E-3</v>
      </c>
      <c r="F1941">
        <v>1.0699799999999999</v>
      </c>
      <c r="G1941">
        <v>1.0699799999999999</v>
      </c>
      <c r="H1941" t="s">
        <v>7960</v>
      </c>
      <c r="I1941">
        <v>2.9242299999999999E-2</v>
      </c>
      <c r="J1941">
        <v>11.2125</v>
      </c>
      <c r="K1941">
        <v>3.1924200000000001E-3</v>
      </c>
      <c r="L1941">
        <v>3.7013599999999999E-3</v>
      </c>
      <c r="M1941">
        <v>1</v>
      </c>
    </row>
    <row r="1942" spans="1:13" x14ac:dyDescent="0.2">
      <c r="A1942">
        <v>651951</v>
      </c>
      <c r="B1942" t="s">
        <v>10358</v>
      </c>
      <c r="C1942" t="s">
        <v>10359</v>
      </c>
      <c r="D1942">
        <v>5.23588E-3</v>
      </c>
      <c r="E1942">
        <v>5.23588E-3</v>
      </c>
      <c r="F1942">
        <v>0.93576599999999999</v>
      </c>
      <c r="G1942">
        <v>-1.06864</v>
      </c>
      <c r="H1942" t="s">
        <v>7961</v>
      </c>
      <c r="I1942">
        <v>-5.3518400000000001E-2</v>
      </c>
      <c r="J1942">
        <v>11.212400000000001</v>
      </c>
      <c r="K1942">
        <v>1.0693100000000001E-2</v>
      </c>
      <c r="L1942">
        <v>1.23979E-2</v>
      </c>
      <c r="M1942">
        <v>1</v>
      </c>
    </row>
    <row r="1943" spans="1:13" x14ac:dyDescent="0.2">
      <c r="A1943">
        <v>536167</v>
      </c>
      <c r="B1943" t="s">
        <v>10360</v>
      </c>
      <c r="C1943" t="s">
        <v>9871</v>
      </c>
      <c r="D1943">
        <v>5.2371900000000001E-3</v>
      </c>
      <c r="E1943">
        <v>5.2371900000000001E-3</v>
      </c>
      <c r="F1943">
        <v>1.1448199999999999</v>
      </c>
      <c r="G1943">
        <v>1.1448199999999999</v>
      </c>
      <c r="H1943" t="s">
        <v>7960</v>
      </c>
      <c r="I1943">
        <v>5.1152100000000002E-3</v>
      </c>
      <c r="J1943">
        <v>11.211499999999999</v>
      </c>
      <c r="K1943" s="1">
        <v>9.7683900000000002E-5</v>
      </c>
      <c r="L1943">
        <v>1.13267E-4</v>
      </c>
      <c r="M1943">
        <v>1</v>
      </c>
    </row>
    <row r="1944" spans="1:13" x14ac:dyDescent="0.2">
      <c r="A1944">
        <v>101950</v>
      </c>
      <c r="B1944" t="s">
        <v>10361</v>
      </c>
      <c r="C1944" t="s">
        <v>10362</v>
      </c>
      <c r="D1944">
        <v>5.23968E-3</v>
      </c>
      <c r="E1944">
        <v>5.23968E-3</v>
      </c>
      <c r="F1944">
        <v>0.77704600000000001</v>
      </c>
      <c r="G1944">
        <v>-1.2869299999999999</v>
      </c>
      <c r="H1944" t="s">
        <v>7961</v>
      </c>
      <c r="I1944">
        <v>-3.59738E-2</v>
      </c>
      <c r="J1944">
        <v>11.209899999999999</v>
      </c>
      <c r="K1944">
        <v>4.8313499999999999E-3</v>
      </c>
      <c r="L1944">
        <v>5.6028800000000002E-3</v>
      </c>
      <c r="M1944">
        <v>1</v>
      </c>
    </row>
    <row r="1945" spans="1:13" x14ac:dyDescent="0.2">
      <c r="A1945">
        <v>365016</v>
      </c>
      <c r="B1945" t="s">
        <v>10363</v>
      </c>
      <c r="C1945" t="s">
        <v>10364</v>
      </c>
      <c r="D1945">
        <v>5.2459400000000002E-3</v>
      </c>
      <c r="E1945">
        <v>5.2459400000000002E-3</v>
      </c>
      <c r="F1945">
        <v>1.2212799999999999</v>
      </c>
      <c r="G1945">
        <v>1.2212799999999999</v>
      </c>
      <c r="H1945" t="s">
        <v>7960</v>
      </c>
      <c r="I1945">
        <v>4.7056399999999998E-2</v>
      </c>
      <c r="J1945">
        <v>11.2057</v>
      </c>
      <c r="K1945">
        <v>8.2667499999999998E-3</v>
      </c>
      <c r="L1945">
        <v>9.5904500000000004E-3</v>
      </c>
      <c r="M1945">
        <v>1</v>
      </c>
    </row>
    <row r="1946" spans="1:13" x14ac:dyDescent="0.2">
      <c r="A1946">
        <v>671932</v>
      </c>
      <c r="B1946" t="s">
        <v>10365</v>
      </c>
      <c r="C1946" t="s">
        <v>10366</v>
      </c>
      <c r="D1946">
        <v>5.2462000000000003E-3</v>
      </c>
      <c r="E1946">
        <v>5.2462000000000003E-3</v>
      </c>
      <c r="F1946">
        <v>1.08094</v>
      </c>
      <c r="G1946">
        <v>1.08094</v>
      </c>
      <c r="H1946" t="s">
        <v>7960</v>
      </c>
      <c r="I1946">
        <v>6.0159600000000001E-2</v>
      </c>
      <c r="J1946">
        <v>11.205500000000001</v>
      </c>
      <c r="K1946">
        <v>1.35116E-2</v>
      </c>
      <c r="L1946">
        <v>1.5675399999999999E-2</v>
      </c>
      <c r="M1946">
        <v>1</v>
      </c>
    </row>
    <row r="1947" spans="1:13" x14ac:dyDescent="0.2">
      <c r="A1947">
        <v>325595</v>
      </c>
      <c r="B1947" t="s">
        <v>10367</v>
      </c>
      <c r="C1947" t="s">
        <v>1546</v>
      </c>
      <c r="D1947">
        <v>5.2486599999999996E-3</v>
      </c>
      <c r="E1947">
        <v>5.2486599999999996E-3</v>
      </c>
      <c r="F1947">
        <v>1.0947</v>
      </c>
      <c r="G1947">
        <v>1.0947</v>
      </c>
      <c r="H1947" t="s">
        <v>7960</v>
      </c>
      <c r="I1947">
        <v>7.0288199999999995E-2</v>
      </c>
      <c r="J1947">
        <v>11.203900000000001</v>
      </c>
      <c r="K1947">
        <v>1.84443E-2</v>
      </c>
      <c r="L1947">
        <v>2.1401099999999999E-2</v>
      </c>
      <c r="M1947">
        <v>1</v>
      </c>
    </row>
    <row r="1948" spans="1:13" x14ac:dyDescent="0.2">
      <c r="A1948">
        <v>300519</v>
      </c>
      <c r="B1948" t="s">
        <v>10368</v>
      </c>
      <c r="C1948" t="s">
        <v>10369</v>
      </c>
      <c r="D1948">
        <v>5.2487799999999998E-3</v>
      </c>
      <c r="E1948">
        <v>5.2487799999999998E-3</v>
      </c>
      <c r="F1948">
        <v>1.0395700000000001</v>
      </c>
      <c r="G1948">
        <v>1.0395700000000001</v>
      </c>
      <c r="H1948" t="s">
        <v>7960</v>
      </c>
      <c r="I1948">
        <v>2.9754300000000001E-2</v>
      </c>
      <c r="J1948">
        <v>11.203799999999999</v>
      </c>
      <c r="K1948">
        <v>3.30518E-3</v>
      </c>
      <c r="L1948">
        <v>3.8350599999999999E-3</v>
      </c>
      <c r="M1948">
        <v>1</v>
      </c>
    </row>
    <row r="1949" spans="1:13" x14ac:dyDescent="0.2">
      <c r="A1949">
        <v>635919</v>
      </c>
      <c r="B1949" t="s">
        <v>10370</v>
      </c>
      <c r="C1949" t="s">
        <v>10371</v>
      </c>
      <c r="D1949">
        <v>5.2506000000000002E-3</v>
      </c>
      <c r="E1949">
        <v>5.2506000000000002E-3</v>
      </c>
      <c r="F1949">
        <v>1.0664400000000001</v>
      </c>
      <c r="G1949">
        <v>1.0664400000000001</v>
      </c>
      <c r="H1949" t="s">
        <v>7960</v>
      </c>
      <c r="I1949">
        <v>4.9895599999999998E-2</v>
      </c>
      <c r="J1949">
        <v>11.2026</v>
      </c>
      <c r="K1949">
        <v>9.2944099999999995E-3</v>
      </c>
      <c r="L1949">
        <v>1.0785599999999999E-2</v>
      </c>
      <c r="M1949">
        <v>1</v>
      </c>
    </row>
    <row r="1950" spans="1:13" x14ac:dyDescent="0.2">
      <c r="A1950">
        <v>484763</v>
      </c>
      <c r="B1950" t="s">
        <v>10372</v>
      </c>
      <c r="C1950" t="s">
        <v>887</v>
      </c>
      <c r="D1950">
        <v>5.2510999999999999E-3</v>
      </c>
      <c r="E1950">
        <v>5.2510999999999999E-3</v>
      </c>
      <c r="F1950">
        <v>1.1593</v>
      </c>
      <c r="G1950">
        <v>1.1593</v>
      </c>
      <c r="H1950" t="s">
        <v>7960</v>
      </c>
      <c r="I1950">
        <v>0.100634</v>
      </c>
      <c r="J1950">
        <v>11.202299999999999</v>
      </c>
      <c r="K1950">
        <v>3.7808500000000002E-2</v>
      </c>
      <c r="L1950">
        <v>4.3875900000000002E-2</v>
      </c>
      <c r="M1950">
        <v>1</v>
      </c>
    </row>
    <row r="1951" spans="1:13" x14ac:dyDescent="0.2">
      <c r="A1951">
        <v>222017</v>
      </c>
      <c r="B1951" t="s">
        <v>10373</v>
      </c>
      <c r="C1951" t="s">
        <v>10374</v>
      </c>
      <c r="D1951">
        <v>5.2514500000000004E-3</v>
      </c>
      <c r="E1951">
        <v>5.2514500000000004E-3</v>
      </c>
      <c r="F1951">
        <v>1.23438</v>
      </c>
      <c r="G1951">
        <v>1.23438</v>
      </c>
      <c r="H1951" t="s">
        <v>7960</v>
      </c>
      <c r="I1951">
        <v>5.9573300000000003E-3</v>
      </c>
      <c r="J1951">
        <v>11.202</v>
      </c>
      <c r="K1951">
        <v>1.32495E-4</v>
      </c>
      <c r="L1951">
        <v>1.5376100000000001E-4</v>
      </c>
      <c r="M1951">
        <v>1</v>
      </c>
    </row>
    <row r="1952" spans="1:13" x14ac:dyDescent="0.2">
      <c r="A1952">
        <v>840273</v>
      </c>
      <c r="B1952" t="s">
        <v>10375</v>
      </c>
      <c r="C1952" t="s">
        <v>10376</v>
      </c>
      <c r="D1952">
        <v>5.2536600000000003E-3</v>
      </c>
      <c r="E1952">
        <v>5.2536600000000003E-3</v>
      </c>
      <c r="F1952">
        <v>0.82056499999999999</v>
      </c>
      <c r="G1952">
        <v>-1.2186699999999999</v>
      </c>
      <c r="H1952" t="s">
        <v>7961</v>
      </c>
      <c r="I1952">
        <v>-2.7261000000000001E-2</v>
      </c>
      <c r="J1952">
        <v>11.2006</v>
      </c>
      <c r="K1952">
        <v>2.7744699999999998E-3</v>
      </c>
      <c r="L1952">
        <v>3.2201999999999999E-3</v>
      </c>
      <c r="M1952">
        <v>1</v>
      </c>
    </row>
    <row r="1953" spans="1:13" x14ac:dyDescent="0.2">
      <c r="A1953">
        <v>554974</v>
      </c>
      <c r="B1953" t="s">
        <v>10377</v>
      </c>
      <c r="D1953">
        <v>5.2573400000000001E-3</v>
      </c>
      <c r="E1953">
        <v>5.2573400000000001E-3</v>
      </c>
      <c r="F1953">
        <v>1.0576000000000001</v>
      </c>
      <c r="G1953">
        <v>1.0576000000000001</v>
      </c>
      <c r="H1953" t="s">
        <v>7960</v>
      </c>
      <c r="I1953">
        <v>3.5366500000000002E-2</v>
      </c>
      <c r="J1953">
        <v>11.1981</v>
      </c>
      <c r="K1953">
        <v>4.6696200000000002E-3</v>
      </c>
      <c r="L1953">
        <v>5.4209899999999997E-3</v>
      </c>
      <c r="M1953">
        <v>1</v>
      </c>
    </row>
    <row r="1954" spans="1:13" x14ac:dyDescent="0.2">
      <c r="A1954">
        <v>857880</v>
      </c>
      <c r="B1954" t="s">
        <v>10378</v>
      </c>
      <c r="D1954">
        <v>5.25736E-3</v>
      </c>
      <c r="E1954">
        <v>5.25736E-3</v>
      </c>
      <c r="F1954">
        <v>0.85037099999999999</v>
      </c>
      <c r="G1954">
        <v>-1.1759599999999999</v>
      </c>
      <c r="H1954" t="s">
        <v>7961</v>
      </c>
      <c r="I1954">
        <v>-7.70039E-2</v>
      </c>
      <c r="J1954">
        <v>11.1981</v>
      </c>
      <c r="K1954">
        <v>2.2137199999999999E-2</v>
      </c>
      <c r="L1954">
        <v>2.5699199999999998E-2</v>
      </c>
      <c r="M1954">
        <v>1</v>
      </c>
    </row>
    <row r="1955" spans="1:13" x14ac:dyDescent="0.2">
      <c r="A1955">
        <v>112969</v>
      </c>
      <c r="B1955" t="s">
        <v>4973</v>
      </c>
      <c r="D1955">
        <v>5.25984E-3</v>
      </c>
      <c r="E1955">
        <v>5.25984E-3</v>
      </c>
      <c r="F1955">
        <v>0.66492700000000005</v>
      </c>
      <c r="G1955">
        <v>-1.5039199999999999</v>
      </c>
      <c r="H1955" t="s">
        <v>7961</v>
      </c>
      <c r="I1955">
        <v>-3.1761699999999997E-2</v>
      </c>
      <c r="J1955">
        <v>11.1965</v>
      </c>
      <c r="K1955">
        <v>3.7661999999999999E-3</v>
      </c>
      <c r="L1955">
        <v>4.3728500000000002E-3</v>
      </c>
      <c r="M1955">
        <v>1</v>
      </c>
    </row>
    <row r="1956" spans="1:13" x14ac:dyDescent="0.2">
      <c r="A1956">
        <v>483154</v>
      </c>
      <c r="B1956" t="s">
        <v>318</v>
      </c>
      <c r="D1956">
        <v>5.26145E-3</v>
      </c>
      <c r="E1956">
        <v>5.26145E-3</v>
      </c>
      <c r="F1956">
        <v>1.1528799999999999</v>
      </c>
      <c r="G1956">
        <v>1.1528799999999999</v>
      </c>
      <c r="H1956" t="s">
        <v>7960</v>
      </c>
      <c r="I1956">
        <v>0.10088900000000001</v>
      </c>
      <c r="J1956">
        <v>11.195399999999999</v>
      </c>
      <c r="K1956">
        <v>3.7999900000000003E-2</v>
      </c>
      <c r="L1956">
        <v>4.41251E-2</v>
      </c>
      <c r="M1956">
        <v>1</v>
      </c>
    </row>
    <row r="1957" spans="1:13" x14ac:dyDescent="0.2">
      <c r="A1957">
        <v>131719</v>
      </c>
      <c r="B1957" t="s">
        <v>10379</v>
      </c>
      <c r="D1957">
        <v>5.2626599999999997E-3</v>
      </c>
      <c r="E1957">
        <v>5.2626599999999997E-3</v>
      </c>
      <c r="F1957">
        <v>0.892764</v>
      </c>
      <c r="G1957">
        <v>-1.12012</v>
      </c>
      <c r="H1957" t="s">
        <v>7961</v>
      </c>
      <c r="I1957">
        <v>-4.0891700000000003E-2</v>
      </c>
      <c r="J1957">
        <v>11.194599999999999</v>
      </c>
      <c r="K1957">
        <v>6.2426199999999999E-3</v>
      </c>
      <c r="L1957">
        <v>7.2493799999999997E-3</v>
      </c>
      <c r="M1957">
        <v>1</v>
      </c>
    </row>
    <row r="1958" spans="1:13" x14ac:dyDescent="0.2">
      <c r="A1958">
        <v>448115</v>
      </c>
      <c r="B1958" t="s">
        <v>10380</v>
      </c>
      <c r="D1958">
        <v>5.2711800000000003E-3</v>
      </c>
      <c r="E1958">
        <v>5.2711800000000003E-3</v>
      </c>
      <c r="F1958">
        <v>1.2816700000000001</v>
      </c>
      <c r="G1958">
        <v>1.2816700000000001</v>
      </c>
      <c r="H1958" t="s">
        <v>7960</v>
      </c>
      <c r="I1958">
        <v>7.8318299999999993E-2</v>
      </c>
      <c r="J1958">
        <v>11.189</v>
      </c>
      <c r="K1958">
        <v>2.28994E-2</v>
      </c>
      <c r="L1958">
        <v>2.6605699999999999E-2</v>
      </c>
      <c r="M1958">
        <v>1</v>
      </c>
    </row>
    <row r="1959" spans="1:13" x14ac:dyDescent="0.2">
      <c r="A1959">
        <v>88457</v>
      </c>
      <c r="B1959" t="s">
        <v>10381</v>
      </c>
      <c r="C1959" t="s">
        <v>10382</v>
      </c>
      <c r="D1959">
        <v>5.27123E-3</v>
      </c>
      <c r="E1959">
        <v>5.27123E-3</v>
      </c>
      <c r="F1959">
        <v>0.64164500000000002</v>
      </c>
      <c r="G1959">
        <v>-1.5584899999999999</v>
      </c>
      <c r="H1959" t="s">
        <v>7961</v>
      </c>
      <c r="I1959">
        <v>-4.2184899999999997E-2</v>
      </c>
      <c r="J1959">
        <v>11.189</v>
      </c>
      <c r="K1959">
        <v>6.6437199999999997E-3</v>
      </c>
      <c r="L1959">
        <v>7.7190699999999998E-3</v>
      </c>
      <c r="M1959">
        <v>1</v>
      </c>
    </row>
    <row r="1960" spans="1:13" x14ac:dyDescent="0.2">
      <c r="A1960">
        <v>461684</v>
      </c>
      <c r="B1960" t="s">
        <v>10383</v>
      </c>
      <c r="D1960">
        <v>5.27372E-3</v>
      </c>
      <c r="E1960">
        <v>5.27372E-3</v>
      </c>
      <c r="F1960">
        <v>1.10161</v>
      </c>
      <c r="G1960">
        <v>1.10161</v>
      </c>
      <c r="H1960" t="s">
        <v>7960</v>
      </c>
      <c r="I1960">
        <v>5.0643899999999999E-2</v>
      </c>
      <c r="J1960">
        <v>11.1873</v>
      </c>
      <c r="K1960">
        <v>9.5752800000000002E-3</v>
      </c>
      <c r="L1960">
        <v>1.1126799999999999E-2</v>
      </c>
      <c r="M1960">
        <v>1</v>
      </c>
    </row>
    <row r="1961" spans="1:13" x14ac:dyDescent="0.2">
      <c r="A1961">
        <v>298648</v>
      </c>
      <c r="B1961" t="s">
        <v>10384</v>
      </c>
      <c r="C1961" t="s">
        <v>10385</v>
      </c>
      <c r="D1961">
        <v>5.2755299999999996E-3</v>
      </c>
      <c r="E1961">
        <v>5.2755299999999996E-3</v>
      </c>
      <c r="F1961">
        <v>1.17676</v>
      </c>
      <c r="G1961">
        <v>1.17676</v>
      </c>
      <c r="H1961" t="s">
        <v>7960</v>
      </c>
      <c r="I1961">
        <v>0.104197</v>
      </c>
      <c r="J1961">
        <v>11.1861</v>
      </c>
      <c r="K1961">
        <v>4.0533199999999998E-2</v>
      </c>
      <c r="L1961">
        <v>4.71057E-2</v>
      </c>
      <c r="M1961">
        <v>1</v>
      </c>
    </row>
    <row r="1962" spans="1:13" x14ac:dyDescent="0.2">
      <c r="A1962">
        <v>278767</v>
      </c>
      <c r="B1962" t="s">
        <v>10386</v>
      </c>
      <c r="C1962" t="s">
        <v>10387</v>
      </c>
      <c r="D1962">
        <v>5.27692E-3</v>
      </c>
      <c r="E1962">
        <v>5.27692E-3</v>
      </c>
      <c r="F1962">
        <v>0.81006999999999996</v>
      </c>
      <c r="G1962">
        <v>-1.2344599999999999</v>
      </c>
      <c r="H1962" t="s">
        <v>7961</v>
      </c>
      <c r="I1962">
        <v>-2.2052599999999999E-2</v>
      </c>
      <c r="J1962">
        <v>11.1852</v>
      </c>
      <c r="K1962">
        <v>1.81558E-3</v>
      </c>
      <c r="L1962">
        <v>2.1101599999999998E-3</v>
      </c>
      <c r="M1962">
        <v>1</v>
      </c>
    </row>
    <row r="1963" spans="1:13" x14ac:dyDescent="0.2">
      <c r="A1963">
        <v>726018</v>
      </c>
      <c r="B1963" t="s">
        <v>10388</v>
      </c>
      <c r="C1963" t="s">
        <v>10389</v>
      </c>
      <c r="D1963">
        <v>5.2773500000000001E-3</v>
      </c>
      <c r="E1963">
        <v>5.2773500000000001E-3</v>
      </c>
      <c r="F1963">
        <v>1.1369400000000001</v>
      </c>
      <c r="G1963">
        <v>1.1369400000000001</v>
      </c>
      <c r="H1963" t="s">
        <v>7960</v>
      </c>
      <c r="I1963">
        <v>5.8292900000000002E-2</v>
      </c>
      <c r="J1963">
        <v>11.184900000000001</v>
      </c>
      <c r="K1963">
        <v>1.2686100000000001E-2</v>
      </c>
      <c r="L1963">
        <v>1.4744699999999999E-2</v>
      </c>
      <c r="M1963">
        <v>1</v>
      </c>
    </row>
    <row r="1964" spans="1:13" x14ac:dyDescent="0.2">
      <c r="A1964">
        <v>622528</v>
      </c>
      <c r="B1964" t="s">
        <v>10390</v>
      </c>
      <c r="D1964">
        <v>5.27809E-3</v>
      </c>
      <c r="E1964">
        <v>5.27809E-3</v>
      </c>
      <c r="F1964">
        <v>1.2488900000000001</v>
      </c>
      <c r="G1964">
        <v>1.2488900000000001</v>
      </c>
      <c r="H1964" t="s">
        <v>7960</v>
      </c>
      <c r="I1964">
        <v>6.3207700000000006E-2</v>
      </c>
      <c r="J1964">
        <v>11.1844</v>
      </c>
      <c r="K1964">
        <v>1.4915400000000001E-2</v>
      </c>
      <c r="L1964">
        <v>1.73367E-2</v>
      </c>
      <c r="M1964">
        <v>1</v>
      </c>
    </row>
    <row r="1965" spans="1:13" x14ac:dyDescent="0.2">
      <c r="A1965">
        <v>287809</v>
      </c>
      <c r="B1965" t="s">
        <v>10391</v>
      </c>
      <c r="D1965">
        <v>5.2786999999999999E-3</v>
      </c>
      <c r="E1965">
        <v>5.2786999999999999E-3</v>
      </c>
      <c r="F1965">
        <v>0.69911999999999996</v>
      </c>
      <c r="G1965">
        <v>-1.4303699999999999</v>
      </c>
      <c r="H1965" t="s">
        <v>7961</v>
      </c>
      <c r="I1965">
        <v>-8.1393499999999994E-2</v>
      </c>
      <c r="J1965">
        <v>11.183999999999999</v>
      </c>
      <c r="K1965">
        <v>2.4733000000000002E-2</v>
      </c>
      <c r="L1965">
        <v>2.8748900000000001E-2</v>
      </c>
      <c r="M1965">
        <v>1</v>
      </c>
    </row>
    <row r="1966" spans="1:13" x14ac:dyDescent="0.2">
      <c r="A1966">
        <v>98059</v>
      </c>
      <c r="B1966" t="s">
        <v>6465</v>
      </c>
      <c r="C1966" t="s">
        <v>5435</v>
      </c>
      <c r="D1966">
        <v>5.2797399999999998E-3</v>
      </c>
      <c r="E1966">
        <v>5.2797399999999998E-3</v>
      </c>
      <c r="F1966">
        <v>0.82897500000000002</v>
      </c>
      <c r="G1966">
        <v>-1.20631</v>
      </c>
      <c r="H1966" t="s">
        <v>7961</v>
      </c>
      <c r="I1966">
        <v>-3.6000699999999997E-2</v>
      </c>
      <c r="J1966">
        <v>11.183400000000001</v>
      </c>
      <c r="K1966">
        <v>4.8385900000000003E-3</v>
      </c>
      <c r="L1966">
        <v>5.6245799999999997E-3</v>
      </c>
      <c r="M1966">
        <v>1</v>
      </c>
    </row>
    <row r="1967" spans="1:13" x14ac:dyDescent="0.2">
      <c r="A1967">
        <v>235065</v>
      </c>
      <c r="B1967" t="s">
        <v>10392</v>
      </c>
      <c r="D1967">
        <v>5.28817E-3</v>
      </c>
      <c r="E1967">
        <v>5.28817E-3</v>
      </c>
      <c r="F1967">
        <v>1.3125500000000001</v>
      </c>
      <c r="G1967">
        <v>1.3125500000000001</v>
      </c>
      <c r="H1967" t="s">
        <v>7960</v>
      </c>
      <c r="I1967">
        <v>0.10313600000000001</v>
      </c>
      <c r="J1967">
        <v>11.1778</v>
      </c>
      <c r="K1967">
        <v>3.9711299999999998E-2</v>
      </c>
      <c r="L1967">
        <v>4.6184999999999997E-2</v>
      </c>
      <c r="M1967">
        <v>1</v>
      </c>
    </row>
    <row r="1968" spans="1:13" x14ac:dyDescent="0.2">
      <c r="A1968">
        <v>525277</v>
      </c>
      <c r="B1968" t="s">
        <v>10393</v>
      </c>
      <c r="C1968" t="s">
        <v>5263</v>
      </c>
      <c r="D1968">
        <v>5.28993E-3</v>
      </c>
      <c r="E1968">
        <v>5.28993E-3</v>
      </c>
      <c r="F1968">
        <v>1.18923</v>
      </c>
      <c r="G1968">
        <v>1.18923</v>
      </c>
      <c r="H1968" t="s">
        <v>7960</v>
      </c>
      <c r="I1968">
        <v>0.103085</v>
      </c>
      <c r="J1968">
        <v>11.176600000000001</v>
      </c>
      <c r="K1968">
        <v>3.9672300000000001E-2</v>
      </c>
      <c r="L1968">
        <v>4.6144400000000002E-2</v>
      </c>
      <c r="M1968">
        <v>1</v>
      </c>
    </row>
    <row r="1969" spans="1:13" x14ac:dyDescent="0.2">
      <c r="A1969">
        <v>295815</v>
      </c>
      <c r="B1969" t="s">
        <v>10394</v>
      </c>
      <c r="C1969" t="s">
        <v>10395</v>
      </c>
      <c r="D1969">
        <v>5.2925699999999999E-3</v>
      </c>
      <c r="E1969">
        <v>5.2925699999999999E-3</v>
      </c>
      <c r="F1969">
        <v>1.2082999999999999</v>
      </c>
      <c r="G1969">
        <v>1.2082999999999999</v>
      </c>
      <c r="H1969" t="s">
        <v>7960</v>
      </c>
      <c r="I1969">
        <v>7.8812499999999994E-2</v>
      </c>
      <c r="J1969">
        <v>11.174899999999999</v>
      </c>
      <c r="K1969">
        <v>2.31892E-2</v>
      </c>
      <c r="L1969">
        <v>2.69765E-2</v>
      </c>
      <c r="M1969">
        <v>1</v>
      </c>
    </row>
    <row r="1970" spans="1:13" x14ac:dyDescent="0.2">
      <c r="A1970">
        <v>296323</v>
      </c>
      <c r="B1970" t="s">
        <v>10396</v>
      </c>
      <c r="D1970">
        <v>5.2948500000000003E-3</v>
      </c>
      <c r="E1970">
        <v>5.2948500000000003E-3</v>
      </c>
      <c r="F1970">
        <v>1.1889099999999999</v>
      </c>
      <c r="G1970">
        <v>1.1889099999999999</v>
      </c>
      <c r="H1970" t="s">
        <v>7960</v>
      </c>
      <c r="I1970">
        <v>0.11604200000000001</v>
      </c>
      <c r="J1970">
        <v>11.173400000000001</v>
      </c>
      <c r="K1970">
        <v>5.0272499999999998E-2</v>
      </c>
      <c r="L1970">
        <v>5.8490800000000003E-2</v>
      </c>
      <c r="M1970">
        <v>1</v>
      </c>
    </row>
    <row r="1971" spans="1:13" x14ac:dyDescent="0.2">
      <c r="A1971">
        <v>141767</v>
      </c>
      <c r="B1971" t="s">
        <v>10397</v>
      </c>
      <c r="C1971" t="s">
        <v>10398</v>
      </c>
      <c r="D1971">
        <v>5.2958600000000003E-3</v>
      </c>
      <c r="E1971">
        <v>5.2958600000000003E-3</v>
      </c>
      <c r="F1971">
        <v>0.73222799999999999</v>
      </c>
      <c r="G1971">
        <v>-1.3656999999999999</v>
      </c>
      <c r="H1971" t="s">
        <v>7961</v>
      </c>
      <c r="I1971">
        <v>-1.9841000000000001E-2</v>
      </c>
      <c r="J1971">
        <v>11.172800000000001</v>
      </c>
      <c r="K1971">
        <v>1.4696900000000001E-3</v>
      </c>
      <c r="L1971">
        <v>1.7100500000000001E-3</v>
      </c>
      <c r="M1971">
        <v>1</v>
      </c>
    </row>
    <row r="1972" spans="1:13" x14ac:dyDescent="0.2">
      <c r="A1972">
        <v>436040</v>
      </c>
      <c r="B1972" t="s">
        <v>10399</v>
      </c>
      <c r="C1972" t="s">
        <v>3120</v>
      </c>
      <c r="D1972">
        <v>5.2961099999999997E-3</v>
      </c>
      <c r="E1972">
        <v>5.2961099999999997E-3</v>
      </c>
      <c r="F1972">
        <v>0.85745499999999997</v>
      </c>
      <c r="G1972">
        <v>-1.1662399999999999</v>
      </c>
      <c r="H1972" t="s">
        <v>7961</v>
      </c>
      <c r="I1972">
        <v>-4.9268399999999997E-2</v>
      </c>
      <c r="J1972">
        <v>11.172599999999999</v>
      </c>
      <c r="K1972">
        <v>9.0621899999999995E-3</v>
      </c>
      <c r="L1972">
        <v>1.0544400000000001E-2</v>
      </c>
      <c r="M1972">
        <v>1</v>
      </c>
    </row>
    <row r="1973" spans="1:13" x14ac:dyDescent="0.2">
      <c r="A1973">
        <v>791508</v>
      </c>
      <c r="B1973" t="s">
        <v>10400</v>
      </c>
      <c r="C1973" t="s">
        <v>10401</v>
      </c>
      <c r="D1973">
        <v>5.2975399999999999E-3</v>
      </c>
      <c r="E1973">
        <v>5.2975399999999999E-3</v>
      </c>
      <c r="F1973">
        <v>1.0522100000000001</v>
      </c>
      <c r="G1973">
        <v>1.0522100000000001</v>
      </c>
      <c r="H1973" t="s">
        <v>7960</v>
      </c>
      <c r="I1973">
        <v>3.2892900000000003E-2</v>
      </c>
      <c r="J1973">
        <v>11.1717</v>
      </c>
      <c r="K1973">
        <v>4.0392600000000002E-3</v>
      </c>
      <c r="L1973">
        <v>4.70033E-3</v>
      </c>
      <c r="M1973">
        <v>1</v>
      </c>
    </row>
    <row r="1974" spans="1:13" x14ac:dyDescent="0.2">
      <c r="A1974">
        <v>500470</v>
      </c>
      <c r="B1974" t="s">
        <v>10402</v>
      </c>
      <c r="C1974" t="s">
        <v>10403</v>
      </c>
      <c r="D1974">
        <v>5.2982400000000001E-3</v>
      </c>
      <c r="E1974">
        <v>5.2982400000000001E-3</v>
      </c>
      <c r="F1974">
        <v>0.89720999999999995</v>
      </c>
      <c r="G1974">
        <v>-1.1145700000000001</v>
      </c>
      <c r="H1974" t="s">
        <v>7961</v>
      </c>
      <c r="I1974">
        <v>-7.2788900000000004E-2</v>
      </c>
      <c r="J1974">
        <v>11.171200000000001</v>
      </c>
      <c r="K1974">
        <v>1.9779999999999999E-2</v>
      </c>
      <c r="L1974">
        <v>2.3018199999999999E-2</v>
      </c>
      <c r="M1974">
        <v>1</v>
      </c>
    </row>
    <row r="1975" spans="1:13" x14ac:dyDescent="0.2">
      <c r="A1975">
        <v>492411</v>
      </c>
      <c r="B1975" t="s">
        <v>10404</v>
      </c>
      <c r="D1975">
        <v>5.30293E-3</v>
      </c>
      <c r="E1975">
        <v>5.30293E-3</v>
      </c>
      <c r="F1975">
        <v>0.78567799999999999</v>
      </c>
      <c r="G1975">
        <v>-1.2727900000000001</v>
      </c>
      <c r="H1975" t="s">
        <v>7961</v>
      </c>
      <c r="I1975">
        <v>-0.173121</v>
      </c>
      <c r="J1975">
        <v>11.168100000000001</v>
      </c>
      <c r="K1975">
        <v>0.111891</v>
      </c>
      <c r="L1975">
        <v>0.130244</v>
      </c>
      <c r="M1975">
        <v>1</v>
      </c>
    </row>
    <row r="1976" spans="1:13" x14ac:dyDescent="0.2">
      <c r="A1976">
        <v>248030</v>
      </c>
      <c r="B1976" t="s">
        <v>6263</v>
      </c>
      <c r="D1976">
        <v>5.3065999999999999E-3</v>
      </c>
      <c r="E1976">
        <v>5.3065999999999999E-3</v>
      </c>
      <c r="F1976">
        <v>1.2768299999999999</v>
      </c>
      <c r="G1976">
        <v>1.2768299999999999</v>
      </c>
      <c r="H1976" t="s">
        <v>7960</v>
      </c>
      <c r="I1976">
        <v>8.9637599999999998E-2</v>
      </c>
      <c r="J1976">
        <v>11.165699999999999</v>
      </c>
      <c r="K1976">
        <v>2.99969E-2</v>
      </c>
      <c r="L1976">
        <v>3.4924799999999999E-2</v>
      </c>
      <c r="M1976">
        <v>1</v>
      </c>
    </row>
    <row r="1977" spans="1:13" x14ac:dyDescent="0.2">
      <c r="A1977">
        <v>30305</v>
      </c>
      <c r="B1977" t="s">
        <v>2469</v>
      </c>
      <c r="C1977" t="s">
        <v>2470</v>
      </c>
      <c r="D1977">
        <v>5.3082099999999998E-3</v>
      </c>
      <c r="E1977">
        <v>5.3082099999999998E-3</v>
      </c>
      <c r="F1977">
        <v>1.33738</v>
      </c>
      <c r="G1977">
        <v>1.33738</v>
      </c>
      <c r="H1977" t="s">
        <v>7960</v>
      </c>
      <c r="I1977">
        <v>4.5376E-2</v>
      </c>
      <c r="J1977">
        <v>11.1647</v>
      </c>
      <c r="K1977">
        <v>7.6868600000000002E-3</v>
      </c>
      <c r="L1977">
        <v>8.9505000000000001E-3</v>
      </c>
      <c r="M1977">
        <v>1</v>
      </c>
    </row>
    <row r="1978" spans="1:13" x14ac:dyDescent="0.2">
      <c r="A1978">
        <v>5641</v>
      </c>
      <c r="B1978" t="s">
        <v>10405</v>
      </c>
      <c r="C1978" t="s">
        <v>10406</v>
      </c>
      <c r="D1978">
        <v>5.3092499999999997E-3</v>
      </c>
      <c r="E1978">
        <v>5.3092499999999997E-3</v>
      </c>
      <c r="F1978">
        <v>1.7580199999999999</v>
      </c>
      <c r="G1978">
        <v>1.7580199999999999</v>
      </c>
      <c r="H1978" t="s">
        <v>7960</v>
      </c>
      <c r="I1978">
        <v>1.8165899999999999E-2</v>
      </c>
      <c r="J1978">
        <v>11.164</v>
      </c>
      <c r="K1978">
        <v>1.232E-3</v>
      </c>
      <c r="L1978">
        <v>1.43461E-3</v>
      </c>
      <c r="M1978">
        <v>1</v>
      </c>
    </row>
    <row r="1979" spans="1:13" x14ac:dyDescent="0.2">
      <c r="A1979">
        <v>534592</v>
      </c>
      <c r="B1979" t="s">
        <v>10407</v>
      </c>
      <c r="D1979">
        <v>5.3098700000000004E-3</v>
      </c>
      <c r="E1979">
        <v>5.3098700000000004E-3</v>
      </c>
      <c r="F1979">
        <v>1.12791</v>
      </c>
      <c r="G1979">
        <v>1.12791</v>
      </c>
      <c r="H1979" t="s">
        <v>7960</v>
      </c>
      <c r="I1979">
        <v>8.9127999999999999E-2</v>
      </c>
      <c r="J1979">
        <v>11.163600000000001</v>
      </c>
      <c r="K1979">
        <v>2.96569E-2</v>
      </c>
      <c r="L1979">
        <v>3.4535499999999997E-2</v>
      </c>
      <c r="M1979">
        <v>1</v>
      </c>
    </row>
    <row r="1980" spans="1:13" x14ac:dyDescent="0.2">
      <c r="A1980">
        <v>202523</v>
      </c>
      <c r="B1980" t="s">
        <v>1732</v>
      </c>
      <c r="C1980" t="s">
        <v>1733</v>
      </c>
      <c r="D1980">
        <v>5.3161500000000004E-3</v>
      </c>
      <c r="E1980">
        <v>5.3161500000000004E-3</v>
      </c>
      <c r="F1980">
        <v>1.3546199999999999</v>
      </c>
      <c r="G1980">
        <v>1.3546199999999999</v>
      </c>
      <c r="H1980" t="s">
        <v>7960</v>
      </c>
      <c r="I1980">
        <v>0.13434299999999999</v>
      </c>
      <c r="J1980">
        <v>11.1595</v>
      </c>
      <c r="K1980">
        <v>6.7378900000000005E-2</v>
      </c>
      <c r="L1980">
        <v>7.8491699999999998E-2</v>
      </c>
      <c r="M1980">
        <v>1</v>
      </c>
    </row>
    <row r="1981" spans="1:13" x14ac:dyDescent="0.2">
      <c r="A1981">
        <v>562289</v>
      </c>
      <c r="B1981" t="s">
        <v>10408</v>
      </c>
      <c r="C1981" t="s">
        <v>3612</v>
      </c>
      <c r="D1981">
        <v>5.3175799999999997E-3</v>
      </c>
      <c r="E1981">
        <v>5.3175799999999997E-3</v>
      </c>
      <c r="F1981">
        <v>1.12053</v>
      </c>
      <c r="G1981">
        <v>1.12053</v>
      </c>
      <c r="H1981" t="s">
        <v>7960</v>
      </c>
      <c r="I1981">
        <v>4.3990499999999998E-3</v>
      </c>
      <c r="J1981">
        <v>11.1585</v>
      </c>
      <c r="K1981" s="1">
        <v>7.22462E-5</v>
      </c>
      <c r="L1981" s="1">
        <v>8.4168900000000007E-5</v>
      </c>
      <c r="M1981">
        <v>1</v>
      </c>
    </row>
    <row r="1982" spans="1:13" x14ac:dyDescent="0.2">
      <c r="A1982">
        <v>353259</v>
      </c>
      <c r="B1982" t="s">
        <v>10409</v>
      </c>
      <c r="C1982" t="s">
        <v>10410</v>
      </c>
      <c r="D1982">
        <v>5.3254499999999998E-3</v>
      </c>
      <c r="E1982">
        <v>5.3254499999999998E-3</v>
      </c>
      <c r="F1982">
        <v>1.0559499999999999</v>
      </c>
      <c r="G1982">
        <v>1.0559499999999999</v>
      </c>
      <c r="H1982" t="s">
        <v>7960</v>
      </c>
      <c r="I1982">
        <v>3.2514399999999999E-2</v>
      </c>
      <c r="J1982">
        <v>11.1534</v>
      </c>
      <c r="K1982">
        <v>3.9468300000000001E-3</v>
      </c>
      <c r="L1982">
        <v>4.60028E-3</v>
      </c>
      <c r="M1982">
        <v>1</v>
      </c>
    </row>
    <row r="1983" spans="1:13" x14ac:dyDescent="0.2">
      <c r="A1983">
        <v>776057</v>
      </c>
      <c r="B1983" t="s">
        <v>10411</v>
      </c>
      <c r="D1983">
        <v>5.3294500000000003E-3</v>
      </c>
      <c r="E1983">
        <v>5.3294500000000003E-3</v>
      </c>
      <c r="F1983">
        <v>1.0678099999999999</v>
      </c>
      <c r="G1983">
        <v>1.0678099999999999</v>
      </c>
      <c r="H1983" t="s">
        <v>7960</v>
      </c>
      <c r="I1983">
        <v>4.3155199999999998E-2</v>
      </c>
      <c r="J1983">
        <v>11.1508</v>
      </c>
      <c r="K1983">
        <v>6.9528400000000001E-3</v>
      </c>
      <c r="L1983">
        <v>8.1058799999999993E-3</v>
      </c>
      <c r="M1983">
        <v>1</v>
      </c>
    </row>
    <row r="1984" spans="1:13" x14ac:dyDescent="0.2">
      <c r="A1984">
        <v>483489</v>
      </c>
      <c r="B1984" t="s">
        <v>10412</v>
      </c>
      <c r="C1984" t="s">
        <v>10413</v>
      </c>
      <c r="D1984">
        <v>5.3346799999999996E-3</v>
      </c>
      <c r="E1984">
        <v>5.3346799999999996E-3</v>
      </c>
      <c r="F1984">
        <v>1.0782</v>
      </c>
      <c r="G1984">
        <v>1.0782</v>
      </c>
      <c r="H1984" t="s">
        <v>7960</v>
      </c>
      <c r="I1984">
        <v>5.6566499999999999E-2</v>
      </c>
      <c r="J1984">
        <v>11.147399999999999</v>
      </c>
      <c r="K1984">
        <v>1.1945799999999999E-2</v>
      </c>
      <c r="L1984">
        <v>1.39311E-2</v>
      </c>
      <c r="M1984">
        <v>1</v>
      </c>
    </row>
    <row r="1985" spans="1:13" x14ac:dyDescent="0.2">
      <c r="A1985">
        <v>544555</v>
      </c>
      <c r="B1985" t="s">
        <v>10414</v>
      </c>
      <c r="C1985" t="s">
        <v>212</v>
      </c>
      <c r="D1985">
        <v>5.3349900000000004E-3</v>
      </c>
      <c r="E1985">
        <v>5.3349900000000004E-3</v>
      </c>
      <c r="F1985">
        <v>1.18161</v>
      </c>
      <c r="G1985">
        <v>1.18161</v>
      </c>
      <c r="H1985" t="s">
        <v>7960</v>
      </c>
      <c r="I1985">
        <v>0.113981</v>
      </c>
      <c r="J1985">
        <v>11.1472</v>
      </c>
      <c r="K1985">
        <v>4.8502299999999998E-2</v>
      </c>
      <c r="L1985">
        <v>5.6564099999999999E-2</v>
      </c>
      <c r="M1985">
        <v>1</v>
      </c>
    </row>
    <row r="1986" spans="1:13" x14ac:dyDescent="0.2">
      <c r="A1986">
        <v>755312</v>
      </c>
      <c r="B1986" t="s">
        <v>10415</v>
      </c>
      <c r="D1986">
        <v>5.3359499999999999E-3</v>
      </c>
      <c r="E1986">
        <v>5.3359499999999999E-3</v>
      </c>
      <c r="F1986">
        <v>1.0281800000000001</v>
      </c>
      <c r="G1986">
        <v>1.0281800000000001</v>
      </c>
      <c r="H1986" t="s">
        <v>7960</v>
      </c>
      <c r="I1986">
        <v>1.75728E-2</v>
      </c>
      <c r="J1986">
        <v>11.146599999999999</v>
      </c>
      <c r="K1986">
        <v>1.1528700000000001E-3</v>
      </c>
      <c r="L1986">
        <v>1.3445600000000001E-3</v>
      </c>
      <c r="M1986">
        <v>1</v>
      </c>
    </row>
    <row r="1987" spans="1:13" x14ac:dyDescent="0.2">
      <c r="A1987">
        <v>89320</v>
      </c>
      <c r="B1987" t="s">
        <v>10416</v>
      </c>
      <c r="C1987" t="s">
        <v>10417</v>
      </c>
      <c r="D1987">
        <v>5.3360500000000002E-3</v>
      </c>
      <c r="E1987">
        <v>5.3360500000000002E-3</v>
      </c>
      <c r="F1987">
        <v>1.0550299999999999</v>
      </c>
      <c r="G1987">
        <v>1.0550299999999999</v>
      </c>
      <c r="H1987" t="s">
        <v>7960</v>
      </c>
      <c r="I1987">
        <v>4.5791199999999997E-2</v>
      </c>
      <c r="J1987">
        <v>11.1465</v>
      </c>
      <c r="K1987">
        <v>7.8281700000000006E-3</v>
      </c>
      <c r="L1987">
        <v>9.1298899999999999E-3</v>
      </c>
      <c r="M1987">
        <v>1</v>
      </c>
    </row>
    <row r="1988" spans="1:13" x14ac:dyDescent="0.2">
      <c r="A1988">
        <v>413707</v>
      </c>
      <c r="B1988" t="s">
        <v>10418</v>
      </c>
      <c r="C1988" t="s">
        <v>10419</v>
      </c>
      <c r="D1988">
        <v>5.3379999999999999E-3</v>
      </c>
      <c r="E1988">
        <v>5.3379999999999999E-3</v>
      </c>
      <c r="F1988">
        <v>1.10656</v>
      </c>
      <c r="G1988">
        <v>1.10656</v>
      </c>
      <c r="H1988" t="s">
        <v>7960</v>
      </c>
      <c r="I1988">
        <v>4.8837600000000002E-2</v>
      </c>
      <c r="J1988">
        <v>11.145200000000001</v>
      </c>
      <c r="K1988">
        <v>8.9044199999999997E-3</v>
      </c>
      <c r="L1988">
        <v>1.0386299999999999E-2</v>
      </c>
      <c r="M1988">
        <v>1</v>
      </c>
    </row>
    <row r="1989" spans="1:13" x14ac:dyDescent="0.2">
      <c r="A1989">
        <v>531031</v>
      </c>
      <c r="B1989" t="s">
        <v>10420</v>
      </c>
      <c r="C1989" t="s">
        <v>5200</v>
      </c>
      <c r="D1989">
        <v>5.3387799999999996E-3</v>
      </c>
      <c r="E1989">
        <v>5.3387799999999996E-3</v>
      </c>
      <c r="F1989">
        <v>1.04897</v>
      </c>
      <c r="G1989">
        <v>1.04897</v>
      </c>
      <c r="H1989" t="s">
        <v>7960</v>
      </c>
      <c r="I1989">
        <v>4.00994E-2</v>
      </c>
      <c r="J1989">
        <v>11.1447</v>
      </c>
      <c r="K1989">
        <v>6.0030600000000002E-3</v>
      </c>
      <c r="L1989">
        <v>7.0024099999999997E-3</v>
      </c>
      <c r="M1989">
        <v>1</v>
      </c>
    </row>
    <row r="1990" spans="1:13" x14ac:dyDescent="0.2">
      <c r="A1990">
        <v>664903</v>
      </c>
      <c r="B1990" t="s">
        <v>10421</v>
      </c>
      <c r="C1990" t="s">
        <v>10422</v>
      </c>
      <c r="D1990">
        <v>5.3405400000000004E-3</v>
      </c>
      <c r="E1990">
        <v>5.3405400000000004E-3</v>
      </c>
      <c r="F1990">
        <v>1.3380000000000001</v>
      </c>
      <c r="G1990">
        <v>1.3380000000000001</v>
      </c>
      <c r="H1990" t="s">
        <v>7960</v>
      </c>
      <c r="I1990">
        <v>0.12282899999999999</v>
      </c>
      <c r="J1990">
        <v>11.143599999999999</v>
      </c>
      <c r="K1990">
        <v>5.6324600000000002E-2</v>
      </c>
      <c r="L1990">
        <v>6.5707799999999997E-2</v>
      </c>
      <c r="M1990">
        <v>1</v>
      </c>
    </row>
    <row r="1991" spans="1:13" x14ac:dyDescent="0.2">
      <c r="A1991">
        <v>300425</v>
      </c>
      <c r="B1991" t="s">
        <v>10423</v>
      </c>
      <c r="D1991">
        <v>5.3405700000000002E-3</v>
      </c>
      <c r="E1991">
        <v>5.3405700000000002E-3</v>
      </c>
      <c r="F1991">
        <v>1.1368499999999999</v>
      </c>
      <c r="G1991">
        <v>1.1368499999999999</v>
      </c>
      <c r="H1991" t="s">
        <v>7960</v>
      </c>
      <c r="I1991">
        <v>9.9128999999999995E-2</v>
      </c>
      <c r="J1991">
        <v>11.143599999999999</v>
      </c>
      <c r="K1991">
        <v>3.6685799999999998E-2</v>
      </c>
      <c r="L1991">
        <v>4.2797399999999999E-2</v>
      </c>
      <c r="M1991">
        <v>1</v>
      </c>
    </row>
    <row r="1992" spans="1:13" x14ac:dyDescent="0.2">
      <c r="A1992">
        <v>627120</v>
      </c>
      <c r="B1992" t="s">
        <v>10424</v>
      </c>
      <c r="C1992" t="s">
        <v>10425</v>
      </c>
      <c r="D1992">
        <v>5.3407200000000002E-3</v>
      </c>
      <c r="E1992">
        <v>5.3407200000000002E-3</v>
      </c>
      <c r="F1992">
        <v>1.1051299999999999</v>
      </c>
      <c r="G1992">
        <v>1.1051299999999999</v>
      </c>
      <c r="H1992" t="s">
        <v>7960</v>
      </c>
      <c r="I1992">
        <v>4.5997099999999999E-2</v>
      </c>
      <c r="J1992">
        <v>11.1435</v>
      </c>
      <c r="K1992">
        <v>7.8987399999999996E-3</v>
      </c>
      <c r="L1992">
        <v>9.2146999999999993E-3</v>
      </c>
      <c r="M1992">
        <v>1</v>
      </c>
    </row>
    <row r="1993" spans="1:13" x14ac:dyDescent="0.2">
      <c r="A1993">
        <v>86198</v>
      </c>
      <c r="B1993" t="s">
        <v>10426</v>
      </c>
      <c r="C1993" t="s">
        <v>10427</v>
      </c>
      <c r="D1993">
        <v>5.34105E-3</v>
      </c>
      <c r="E1993">
        <v>5.34105E-3</v>
      </c>
      <c r="F1993">
        <v>1.6795100000000001</v>
      </c>
      <c r="G1993">
        <v>1.6795100000000001</v>
      </c>
      <c r="H1993" t="s">
        <v>7960</v>
      </c>
      <c r="I1993">
        <v>3.5867799999999998E-2</v>
      </c>
      <c r="J1993">
        <v>11.1432</v>
      </c>
      <c r="K1993">
        <v>4.8029400000000003E-3</v>
      </c>
      <c r="L1993">
        <v>5.6032399999999998E-3</v>
      </c>
      <c r="M1993">
        <v>1</v>
      </c>
    </row>
    <row r="1994" spans="1:13" x14ac:dyDescent="0.2">
      <c r="A1994">
        <v>427671</v>
      </c>
      <c r="B1994" t="s">
        <v>10428</v>
      </c>
      <c r="C1994" t="s">
        <v>10429</v>
      </c>
      <c r="D1994">
        <v>5.3414200000000004E-3</v>
      </c>
      <c r="E1994">
        <v>5.3414200000000004E-3</v>
      </c>
      <c r="F1994">
        <v>1.16632</v>
      </c>
      <c r="G1994">
        <v>1.16632</v>
      </c>
      <c r="H1994" t="s">
        <v>7960</v>
      </c>
      <c r="I1994">
        <v>8.2361100000000007E-2</v>
      </c>
      <c r="J1994">
        <v>11.143000000000001</v>
      </c>
      <c r="K1994">
        <v>2.53245E-2</v>
      </c>
      <c r="L1994">
        <v>2.9544899999999999E-2</v>
      </c>
      <c r="M1994">
        <v>1</v>
      </c>
    </row>
    <row r="1995" spans="1:13" x14ac:dyDescent="0.2">
      <c r="A1995">
        <v>694452</v>
      </c>
      <c r="B1995" t="s">
        <v>10430</v>
      </c>
      <c r="C1995" t="s">
        <v>10431</v>
      </c>
      <c r="D1995">
        <v>5.3425900000000004E-3</v>
      </c>
      <c r="E1995">
        <v>5.3425900000000004E-3</v>
      </c>
      <c r="F1995">
        <v>1.24071</v>
      </c>
      <c r="G1995">
        <v>1.24071</v>
      </c>
      <c r="H1995" t="s">
        <v>7960</v>
      </c>
      <c r="I1995">
        <v>3.4836300000000001E-2</v>
      </c>
      <c r="J1995">
        <v>11.142200000000001</v>
      </c>
      <c r="K1995">
        <v>4.5306499999999998E-3</v>
      </c>
      <c r="L1995">
        <v>5.2860499999999996E-3</v>
      </c>
      <c r="M1995">
        <v>1</v>
      </c>
    </row>
    <row r="1996" spans="1:13" x14ac:dyDescent="0.2">
      <c r="A1996">
        <v>519799</v>
      </c>
      <c r="B1996" t="s">
        <v>10432</v>
      </c>
      <c r="C1996" t="s">
        <v>10433</v>
      </c>
      <c r="D1996">
        <v>5.34295E-3</v>
      </c>
      <c r="E1996">
        <v>5.34295E-3</v>
      </c>
      <c r="F1996">
        <v>1.0565</v>
      </c>
      <c r="G1996">
        <v>1.0565</v>
      </c>
      <c r="H1996" t="s">
        <v>7960</v>
      </c>
      <c r="I1996">
        <v>3.6179700000000002E-2</v>
      </c>
      <c r="J1996">
        <v>11.141999999999999</v>
      </c>
      <c r="K1996">
        <v>4.8868200000000001E-3</v>
      </c>
      <c r="L1996">
        <v>5.7017300000000003E-3</v>
      </c>
      <c r="M1996">
        <v>1</v>
      </c>
    </row>
    <row r="1997" spans="1:13" x14ac:dyDescent="0.2">
      <c r="A1997">
        <v>848298</v>
      </c>
      <c r="B1997" t="s">
        <v>10434</v>
      </c>
      <c r="C1997" t="s">
        <v>2302</v>
      </c>
      <c r="D1997">
        <v>5.3431900000000003E-3</v>
      </c>
      <c r="E1997">
        <v>5.3431900000000003E-3</v>
      </c>
      <c r="F1997">
        <v>1.0630999999999999</v>
      </c>
      <c r="G1997">
        <v>1.0630999999999999</v>
      </c>
      <c r="H1997" t="s">
        <v>7960</v>
      </c>
      <c r="I1997">
        <v>4.6595699999999997E-2</v>
      </c>
      <c r="J1997">
        <v>11.1418</v>
      </c>
      <c r="K1997">
        <v>8.1056600000000006E-3</v>
      </c>
      <c r="L1997">
        <v>9.4574700000000008E-3</v>
      </c>
      <c r="M1997">
        <v>1</v>
      </c>
    </row>
    <row r="1998" spans="1:13" x14ac:dyDescent="0.2">
      <c r="A1998">
        <v>762266</v>
      </c>
      <c r="B1998" t="s">
        <v>10435</v>
      </c>
      <c r="C1998" t="s">
        <v>10436</v>
      </c>
      <c r="D1998">
        <v>5.3448000000000002E-3</v>
      </c>
      <c r="E1998">
        <v>5.3448000000000002E-3</v>
      </c>
      <c r="F1998">
        <v>1.22942</v>
      </c>
      <c r="G1998">
        <v>1.22942</v>
      </c>
      <c r="H1998" t="s">
        <v>7960</v>
      </c>
      <c r="I1998">
        <v>4.4128199999999996E-3</v>
      </c>
      <c r="J1998">
        <v>11.1408</v>
      </c>
      <c r="K1998" s="1">
        <v>7.2699099999999997E-5</v>
      </c>
      <c r="L1998" s="1">
        <v>8.4831299999999995E-5</v>
      </c>
      <c r="M1998">
        <v>1</v>
      </c>
    </row>
    <row r="1999" spans="1:13" x14ac:dyDescent="0.2">
      <c r="A1999">
        <v>815863</v>
      </c>
      <c r="B1999" t="s">
        <v>10437</v>
      </c>
      <c r="C1999" t="s">
        <v>10438</v>
      </c>
      <c r="D1999">
        <v>5.3472499999999996E-3</v>
      </c>
      <c r="E1999">
        <v>5.3472499999999996E-3</v>
      </c>
      <c r="F1999">
        <v>0.90523799999999999</v>
      </c>
      <c r="G1999">
        <v>-1.1046800000000001</v>
      </c>
      <c r="H1999" t="s">
        <v>7961</v>
      </c>
      <c r="I1999">
        <v>-4.6204000000000002E-2</v>
      </c>
      <c r="J1999">
        <v>11.139200000000001</v>
      </c>
      <c r="K1999">
        <v>7.9699699999999998E-3</v>
      </c>
      <c r="L1999">
        <v>9.30134E-3</v>
      </c>
      <c r="M1999">
        <v>1</v>
      </c>
    </row>
    <row r="2000" spans="1:13" x14ac:dyDescent="0.2">
      <c r="A2000">
        <v>524760</v>
      </c>
      <c r="B2000" t="s">
        <v>10439</v>
      </c>
      <c r="C2000" t="s">
        <v>10440</v>
      </c>
      <c r="D2000">
        <v>5.3474799999999999E-3</v>
      </c>
      <c r="E2000">
        <v>5.3474799999999999E-3</v>
      </c>
      <c r="F2000">
        <v>1.1112500000000001</v>
      </c>
      <c r="G2000">
        <v>1.1112500000000001</v>
      </c>
      <c r="H2000" t="s">
        <v>7960</v>
      </c>
      <c r="I2000">
        <v>7.7213400000000001E-2</v>
      </c>
      <c r="J2000">
        <v>11.139099999999999</v>
      </c>
      <c r="K2000">
        <v>2.2257800000000001E-2</v>
      </c>
      <c r="L2000">
        <v>2.5976300000000001E-2</v>
      </c>
      <c r="M2000">
        <v>1</v>
      </c>
    </row>
    <row r="2001" spans="1:13" x14ac:dyDescent="0.2">
      <c r="A2001">
        <v>215385</v>
      </c>
      <c r="B2001" t="s">
        <v>10441</v>
      </c>
      <c r="D2001">
        <v>5.3485099999999999E-3</v>
      </c>
      <c r="E2001">
        <v>5.3485099999999999E-3</v>
      </c>
      <c r="F2001">
        <v>1.2009000000000001</v>
      </c>
      <c r="G2001">
        <v>1.2009000000000001</v>
      </c>
      <c r="H2001" t="s">
        <v>7960</v>
      </c>
      <c r="I2001">
        <v>7.7924900000000005E-2</v>
      </c>
      <c r="J2001">
        <v>11.138400000000001</v>
      </c>
      <c r="K2001">
        <v>2.26699E-2</v>
      </c>
      <c r="L2001">
        <v>2.6458800000000001E-2</v>
      </c>
      <c r="M2001">
        <v>1</v>
      </c>
    </row>
    <row r="2002" spans="1:13" x14ac:dyDescent="0.2">
      <c r="A2002">
        <v>801616</v>
      </c>
      <c r="B2002" t="s">
        <v>10442</v>
      </c>
      <c r="C2002" t="s">
        <v>10443</v>
      </c>
      <c r="D2002">
        <v>5.34966E-3</v>
      </c>
      <c r="E2002">
        <v>5.34966E-3</v>
      </c>
      <c r="F2002">
        <v>1.0897699999999999</v>
      </c>
      <c r="G2002">
        <v>1.0897699999999999</v>
      </c>
      <c r="H2002" t="s">
        <v>7960</v>
      </c>
      <c r="I2002">
        <v>6.6443699999999994E-2</v>
      </c>
      <c r="J2002">
        <v>11.137600000000001</v>
      </c>
      <c r="K2002">
        <v>1.6481800000000001E-2</v>
      </c>
      <c r="L2002">
        <v>1.9237799999999999E-2</v>
      </c>
      <c r="M2002">
        <v>1</v>
      </c>
    </row>
    <row r="2003" spans="1:13" x14ac:dyDescent="0.2">
      <c r="A2003">
        <v>499259</v>
      </c>
      <c r="B2003" t="s">
        <v>10444</v>
      </c>
      <c r="C2003" t="s">
        <v>10445</v>
      </c>
      <c r="D2003">
        <v>5.35025E-3</v>
      </c>
      <c r="E2003">
        <v>5.35025E-3</v>
      </c>
      <c r="F2003">
        <v>0.80774999999999997</v>
      </c>
      <c r="G2003">
        <v>-1.2380100000000001</v>
      </c>
      <c r="H2003" t="s">
        <v>7961</v>
      </c>
      <c r="I2003">
        <v>-0.12073399999999999</v>
      </c>
      <c r="J2003">
        <v>11.1373</v>
      </c>
      <c r="K2003">
        <v>5.4420099999999999E-2</v>
      </c>
      <c r="L2003">
        <v>6.3521900000000006E-2</v>
      </c>
      <c r="M2003">
        <v>1</v>
      </c>
    </row>
    <row r="2004" spans="1:13" x14ac:dyDescent="0.2">
      <c r="A2004">
        <v>39223</v>
      </c>
      <c r="B2004" t="s">
        <v>10446</v>
      </c>
      <c r="C2004" t="s">
        <v>10447</v>
      </c>
      <c r="D2004">
        <v>5.3528400000000002E-3</v>
      </c>
      <c r="E2004">
        <v>5.3528400000000002E-3</v>
      </c>
      <c r="F2004">
        <v>0.51865700000000003</v>
      </c>
      <c r="G2004">
        <v>-1.9280600000000001</v>
      </c>
      <c r="H2004" t="s">
        <v>7961</v>
      </c>
      <c r="I2004">
        <v>-3.2933900000000002E-2</v>
      </c>
      <c r="J2004">
        <v>11.1356</v>
      </c>
      <c r="K2004">
        <v>4.0493400000000002E-3</v>
      </c>
      <c r="L2004">
        <v>4.7273200000000001E-3</v>
      </c>
      <c r="M2004">
        <v>1</v>
      </c>
    </row>
    <row r="2005" spans="1:13" x14ac:dyDescent="0.2">
      <c r="A2005">
        <v>178291</v>
      </c>
      <c r="B2005" t="s">
        <v>10448</v>
      </c>
      <c r="C2005" t="s">
        <v>5571</v>
      </c>
      <c r="D2005">
        <v>5.3539199999999999E-3</v>
      </c>
      <c r="E2005">
        <v>5.3539199999999999E-3</v>
      </c>
      <c r="F2005">
        <v>0.94411500000000004</v>
      </c>
      <c r="G2005">
        <v>-1.0591900000000001</v>
      </c>
      <c r="H2005" t="s">
        <v>7961</v>
      </c>
      <c r="I2005">
        <v>-3.7944400000000003E-2</v>
      </c>
      <c r="J2005">
        <v>11.1349</v>
      </c>
      <c r="K2005">
        <v>5.3751600000000004E-3</v>
      </c>
      <c r="L2005">
        <v>6.2755099999999998E-3</v>
      </c>
      <c r="M2005">
        <v>1</v>
      </c>
    </row>
    <row r="2006" spans="1:13" x14ac:dyDescent="0.2">
      <c r="A2006">
        <v>522248</v>
      </c>
      <c r="B2006" t="s">
        <v>5167</v>
      </c>
      <c r="C2006" t="s">
        <v>5168</v>
      </c>
      <c r="D2006">
        <v>5.3542900000000003E-3</v>
      </c>
      <c r="E2006">
        <v>5.3542900000000003E-3</v>
      </c>
      <c r="F2006">
        <v>0.82204600000000005</v>
      </c>
      <c r="G2006">
        <v>-1.21648</v>
      </c>
      <c r="H2006" t="s">
        <v>7961</v>
      </c>
      <c r="I2006">
        <v>-8.4806699999999992E-3</v>
      </c>
      <c r="J2006">
        <v>11.134600000000001</v>
      </c>
      <c r="K2006">
        <v>2.6850799999999998E-4</v>
      </c>
      <c r="L2006">
        <v>3.1348999999999998E-4</v>
      </c>
      <c r="M2006">
        <v>1</v>
      </c>
    </row>
    <row r="2007" spans="1:13" x14ac:dyDescent="0.2">
      <c r="A2007">
        <v>427841</v>
      </c>
      <c r="B2007" t="s">
        <v>10449</v>
      </c>
      <c r="D2007">
        <v>5.3569000000000004E-3</v>
      </c>
      <c r="E2007">
        <v>5.3569000000000004E-3</v>
      </c>
      <c r="F2007">
        <v>1.2946800000000001</v>
      </c>
      <c r="G2007">
        <v>1.2946800000000001</v>
      </c>
      <c r="H2007" t="s">
        <v>7960</v>
      </c>
      <c r="I2007">
        <v>9.5004900000000003E-2</v>
      </c>
      <c r="J2007">
        <v>11.132999999999999</v>
      </c>
      <c r="K2007">
        <v>3.3696799999999999E-2</v>
      </c>
      <c r="L2007">
        <v>3.9347899999999998E-2</v>
      </c>
      <c r="M2007">
        <v>1</v>
      </c>
    </row>
    <row r="2008" spans="1:13" x14ac:dyDescent="0.2">
      <c r="A2008">
        <v>548147</v>
      </c>
      <c r="B2008" t="s">
        <v>10450</v>
      </c>
      <c r="C2008" t="s">
        <v>10451</v>
      </c>
      <c r="D2008">
        <v>5.3583099999999998E-3</v>
      </c>
      <c r="E2008">
        <v>5.3583099999999998E-3</v>
      </c>
      <c r="F2008">
        <v>1.07945</v>
      </c>
      <c r="G2008">
        <v>1.07945</v>
      </c>
      <c r="H2008" t="s">
        <v>7960</v>
      </c>
      <c r="I2008">
        <v>6.0279399999999997E-2</v>
      </c>
      <c r="J2008">
        <v>11.132</v>
      </c>
      <c r="K2008">
        <v>1.35654E-2</v>
      </c>
      <c r="L2008">
        <v>1.58417E-2</v>
      </c>
      <c r="M2008">
        <v>1</v>
      </c>
    </row>
    <row r="2009" spans="1:13" x14ac:dyDescent="0.2">
      <c r="A2009">
        <v>763625</v>
      </c>
      <c r="B2009" t="s">
        <v>10452</v>
      </c>
      <c r="C2009" t="s">
        <v>10453</v>
      </c>
      <c r="D2009">
        <v>5.3597899999999997E-3</v>
      </c>
      <c r="E2009">
        <v>5.3597899999999997E-3</v>
      </c>
      <c r="F2009">
        <v>1.03613</v>
      </c>
      <c r="G2009">
        <v>1.03613</v>
      </c>
      <c r="H2009" t="s">
        <v>7960</v>
      </c>
      <c r="I2009">
        <v>2.66418E-2</v>
      </c>
      <c r="J2009">
        <v>11.1311</v>
      </c>
      <c r="K2009">
        <v>2.6498699999999999E-3</v>
      </c>
      <c r="L2009">
        <v>3.0947800000000001E-3</v>
      </c>
      <c r="M2009">
        <v>1</v>
      </c>
    </row>
    <row r="2010" spans="1:13" x14ac:dyDescent="0.2">
      <c r="A2010">
        <v>535828</v>
      </c>
      <c r="B2010" t="s">
        <v>10454</v>
      </c>
      <c r="C2010" t="s">
        <v>10455</v>
      </c>
      <c r="D2010">
        <v>5.3654200000000001E-3</v>
      </c>
      <c r="E2010">
        <v>5.3654200000000001E-3</v>
      </c>
      <c r="F2010">
        <v>1.06359</v>
      </c>
      <c r="G2010">
        <v>1.06359</v>
      </c>
      <c r="H2010" t="s">
        <v>7960</v>
      </c>
      <c r="I2010">
        <v>3.78936E-2</v>
      </c>
      <c r="J2010">
        <v>11.1274</v>
      </c>
      <c r="K2010">
        <v>5.3607799999999999E-3</v>
      </c>
      <c r="L2010">
        <v>6.26291E-3</v>
      </c>
      <c r="M2010">
        <v>1</v>
      </c>
    </row>
    <row r="2011" spans="1:13" x14ac:dyDescent="0.2">
      <c r="A2011">
        <v>193318</v>
      </c>
      <c r="B2011" t="s">
        <v>10456</v>
      </c>
      <c r="D2011">
        <v>5.36661E-3</v>
      </c>
      <c r="E2011">
        <v>5.36661E-3</v>
      </c>
      <c r="F2011">
        <v>1.1534599999999999</v>
      </c>
      <c r="G2011">
        <v>1.1534599999999999</v>
      </c>
      <c r="H2011" t="s">
        <v>7960</v>
      </c>
      <c r="I2011">
        <v>4.6970900000000001E-3</v>
      </c>
      <c r="J2011">
        <v>11.1267</v>
      </c>
      <c r="K2011" s="1">
        <v>8.2367200000000007E-5</v>
      </c>
      <c r="L2011" s="1">
        <v>9.6234800000000002E-5</v>
      </c>
      <c r="M2011">
        <v>1</v>
      </c>
    </row>
    <row r="2012" spans="1:13" x14ac:dyDescent="0.2">
      <c r="A2012">
        <v>648688</v>
      </c>
      <c r="B2012" t="s">
        <v>10457</v>
      </c>
      <c r="D2012">
        <v>5.3667999999999997E-3</v>
      </c>
      <c r="E2012">
        <v>5.3667999999999997E-3</v>
      </c>
      <c r="F2012">
        <v>1.1517500000000001</v>
      </c>
      <c r="G2012">
        <v>1.1517500000000001</v>
      </c>
      <c r="H2012" t="s">
        <v>7960</v>
      </c>
      <c r="I2012">
        <v>8.41919E-2</v>
      </c>
      <c r="J2012">
        <v>11.1265</v>
      </c>
      <c r="K2012">
        <v>2.6462900000000001E-2</v>
      </c>
      <c r="L2012">
        <v>3.0918600000000001E-2</v>
      </c>
      <c r="M2012">
        <v>1</v>
      </c>
    </row>
    <row r="2013" spans="1:13" x14ac:dyDescent="0.2">
      <c r="A2013">
        <v>172408</v>
      </c>
      <c r="B2013" t="s">
        <v>3401</v>
      </c>
      <c r="C2013" t="s">
        <v>3402</v>
      </c>
      <c r="D2013">
        <v>5.3678700000000003E-3</v>
      </c>
      <c r="E2013">
        <v>5.3678700000000003E-3</v>
      </c>
      <c r="F2013">
        <v>0.92073300000000002</v>
      </c>
      <c r="G2013">
        <v>-1.08609</v>
      </c>
      <c r="H2013" t="s">
        <v>7961</v>
      </c>
      <c r="I2013">
        <v>-6.6489699999999999E-2</v>
      </c>
      <c r="J2013">
        <v>11.1259</v>
      </c>
      <c r="K2013">
        <v>1.6504600000000001E-2</v>
      </c>
      <c r="L2013">
        <v>1.9284800000000001E-2</v>
      </c>
      <c r="M2013">
        <v>1</v>
      </c>
    </row>
    <row r="2014" spans="1:13" x14ac:dyDescent="0.2">
      <c r="A2014">
        <v>38096</v>
      </c>
      <c r="B2014" t="s">
        <v>10458</v>
      </c>
      <c r="D2014">
        <v>5.3711999999999996E-3</v>
      </c>
      <c r="E2014">
        <v>5.3711999999999996E-3</v>
      </c>
      <c r="F2014">
        <v>1.4139600000000001</v>
      </c>
      <c r="G2014">
        <v>1.4139600000000001</v>
      </c>
      <c r="H2014" t="s">
        <v>7960</v>
      </c>
      <c r="I2014">
        <v>3.0998100000000001E-2</v>
      </c>
      <c r="J2014">
        <v>11.123699999999999</v>
      </c>
      <c r="K2014">
        <v>3.5872899999999999E-3</v>
      </c>
      <c r="L2014">
        <v>4.1923799999999999E-3</v>
      </c>
      <c r="M2014">
        <v>1</v>
      </c>
    </row>
    <row r="2015" spans="1:13" x14ac:dyDescent="0.2">
      <c r="A2015">
        <v>754680</v>
      </c>
      <c r="B2015" t="s">
        <v>7938</v>
      </c>
      <c r="C2015" t="s">
        <v>7939</v>
      </c>
      <c r="D2015">
        <v>5.3725700000000001E-3</v>
      </c>
      <c r="E2015">
        <v>5.3725700000000001E-3</v>
      </c>
      <c r="F2015">
        <v>1.21255</v>
      </c>
      <c r="G2015">
        <v>1.21255</v>
      </c>
      <c r="H2015" t="s">
        <v>7960</v>
      </c>
      <c r="I2015">
        <v>9.9601499999999996E-2</v>
      </c>
      <c r="J2015">
        <v>11.1228</v>
      </c>
      <c r="K2015">
        <v>3.7036399999999997E-2</v>
      </c>
      <c r="L2015">
        <v>4.3286999999999999E-2</v>
      </c>
      <c r="M2015">
        <v>1</v>
      </c>
    </row>
    <row r="2016" spans="1:13" x14ac:dyDescent="0.2">
      <c r="A2016">
        <v>822231</v>
      </c>
      <c r="B2016" t="s">
        <v>10459</v>
      </c>
      <c r="C2016" t="s">
        <v>10460</v>
      </c>
      <c r="D2016">
        <v>5.3739699999999996E-3</v>
      </c>
      <c r="E2016">
        <v>5.3739699999999996E-3</v>
      </c>
      <c r="F2016">
        <v>1.4672000000000001</v>
      </c>
      <c r="G2016">
        <v>1.4672000000000001</v>
      </c>
      <c r="H2016" t="s">
        <v>7960</v>
      </c>
      <c r="I2016">
        <v>7.9387199999999998E-3</v>
      </c>
      <c r="J2016">
        <v>11.1219</v>
      </c>
      <c r="K2016">
        <v>2.3528700000000001E-4</v>
      </c>
      <c r="L2016">
        <v>2.7501799999999997E-4</v>
      </c>
      <c r="M2016">
        <v>1</v>
      </c>
    </row>
    <row r="2017" spans="1:13" x14ac:dyDescent="0.2">
      <c r="A2017">
        <v>800162</v>
      </c>
      <c r="B2017" t="s">
        <v>10461</v>
      </c>
      <c r="C2017" t="s">
        <v>10462</v>
      </c>
      <c r="D2017">
        <v>5.3771499999999998E-3</v>
      </c>
      <c r="E2017">
        <v>5.3771499999999998E-3</v>
      </c>
      <c r="F2017">
        <v>1.0720799999999999</v>
      </c>
      <c r="G2017">
        <v>1.0720799999999999</v>
      </c>
      <c r="H2017" t="s">
        <v>7960</v>
      </c>
      <c r="I2017">
        <v>3.0724100000000001E-2</v>
      </c>
      <c r="J2017">
        <v>11.119899999999999</v>
      </c>
      <c r="K2017">
        <v>3.5241600000000001E-3</v>
      </c>
      <c r="L2017">
        <v>4.1200200000000003E-3</v>
      </c>
      <c r="M2017">
        <v>1</v>
      </c>
    </row>
    <row r="2018" spans="1:13" x14ac:dyDescent="0.2">
      <c r="A2018">
        <v>545125</v>
      </c>
      <c r="B2018" t="s">
        <v>10463</v>
      </c>
      <c r="C2018" t="s">
        <v>10464</v>
      </c>
      <c r="D2018">
        <v>5.3797999999999997E-3</v>
      </c>
      <c r="E2018">
        <v>5.3797999999999997E-3</v>
      </c>
      <c r="F2018">
        <v>1.1274900000000001</v>
      </c>
      <c r="G2018">
        <v>1.1274900000000001</v>
      </c>
      <c r="H2018" t="s">
        <v>7960</v>
      </c>
      <c r="I2018">
        <v>7.97823E-2</v>
      </c>
      <c r="J2018">
        <v>11.1182</v>
      </c>
      <c r="K2018">
        <v>2.37635E-2</v>
      </c>
      <c r="L2018">
        <v>2.77857E-2</v>
      </c>
      <c r="M2018">
        <v>1</v>
      </c>
    </row>
    <row r="2019" spans="1:13" x14ac:dyDescent="0.2">
      <c r="A2019">
        <v>128329</v>
      </c>
      <c r="B2019" t="s">
        <v>10465</v>
      </c>
      <c r="C2019" t="s">
        <v>3247</v>
      </c>
      <c r="D2019">
        <v>5.3886200000000002E-3</v>
      </c>
      <c r="E2019">
        <v>5.3886200000000002E-3</v>
      </c>
      <c r="F2019">
        <v>0.67637000000000003</v>
      </c>
      <c r="G2019">
        <v>-1.47848</v>
      </c>
      <c r="H2019" t="s">
        <v>7961</v>
      </c>
      <c r="I2019">
        <v>-2.00345E-2</v>
      </c>
      <c r="J2019">
        <v>11.112500000000001</v>
      </c>
      <c r="K2019">
        <v>1.4985E-3</v>
      </c>
      <c r="L2019">
        <v>1.7530200000000001E-3</v>
      </c>
      <c r="M2019">
        <v>1</v>
      </c>
    </row>
    <row r="2020" spans="1:13" x14ac:dyDescent="0.2">
      <c r="A2020">
        <v>147256</v>
      </c>
      <c r="B2020" t="s">
        <v>10466</v>
      </c>
      <c r="C2020" t="s">
        <v>2849</v>
      </c>
      <c r="D2020">
        <v>5.3901399999999999E-3</v>
      </c>
      <c r="E2020">
        <v>5.3901399999999999E-3</v>
      </c>
      <c r="F2020">
        <v>1.1276200000000001</v>
      </c>
      <c r="G2020">
        <v>1.1276200000000001</v>
      </c>
      <c r="H2020" t="s">
        <v>7960</v>
      </c>
      <c r="I2020">
        <v>8.7955400000000003E-2</v>
      </c>
      <c r="J2020">
        <v>11.111499999999999</v>
      </c>
      <c r="K2020">
        <v>2.88817E-2</v>
      </c>
      <c r="L2020">
        <v>3.3790399999999998E-2</v>
      </c>
      <c r="M2020">
        <v>1</v>
      </c>
    </row>
    <row r="2021" spans="1:13" x14ac:dyDescent="0.2">
      <c r="A2021">
        <v>731588</v>
      </c>
      <c r="B2021" t="s">
        <v>10467</v>
      </c>
      <c r="D2021">
        <v>5.3910499999999997E-3</v>
      </c>
      <c r="E2021">
        <v>5.3910499999999997E-3</v>
      </c>
      <c r="F2021">
        <v>0.91445900000000002</v>
      </c>
      <c r="G2021">
        <v>-1.09354</v>
      </c>
      <c r="H2021" t="s">
        <v>7961</v>
      </c>
      <c r="I2021">
        <v>-7.1159799999999995E-2</v>
      </c>
      <c r="J2021">
        <v>11.110900000000001</v>
      </c>
      <c r="K2021">
        <v>1.8904500000000001E-2</v>
      </c>
      <c r="L2021">
        <v>2.2118700000000002E-2</v>
      </c>
      <c r="M2021">
        <v>1</v>
      </c>
    </row>
    <row r="2022" spans="1:13" x14ac:dyDescent="0.2">
      <c r="A2022">
        <v>308720</v>
      </c>
      <c r="B2022" t="s">
        <v>10468</v>
      </c>
      <c r="C2022" t="s">
        <v>10469</v>
      </c>
      <c r="D2022">
        <v>5.3966400000000003E-3</v>
      </c>
      <c r="E2022">
        <v>5.3966400000000003E-3</v>
      </c>
      <c r="F2022">
        <v>1.2317100000000001</v>
      </c>
      <c r="G2022">
        <v>1.2317100000000001</v>
      </c>
      <c r="H2022" t="s">
        <v>7960</v>
      </c>
      <c r="I2022">
        <v>0.10702399999999999</v>
      </c>
      <c r="J2022">
        <v>11.1073</v>
      </c>
      <c r="K2022">
        <v>4.2761800000000003E-2</v>
      </c>
      <c r="L2022">
        <v>5.00484E-2</v>
      </c>
      <c r="M2022">
        <v>1</v>
      </c>
    </row>
    <row r="2023" spans="1:13" x14ac:dyDescent="0.2">
      <c r="A2023">
        <v>153361</v>
      </c>
      <c r="B2023" t="s">
        <v>10470</v>
      </c>
      <c r="C2023" t="s">
        <v>1368</v>
      </c>
      <c r="D2023">
        <v>5.3970900000000002E-3</v>
      </c>
      <c r="E2023">
        <v>5.3970900000000002E-3</v>
      </c>
      <c r="F2023">
        <v>1.17415</v>
      </c>
      <c r="G2023">
        <v>1.17415</v>
      </c>
      <c r="H2023" t="s">
        <v>7960</v>
      </c>
      <c r="I2023">
        <v>8.2622600000000004E-2</v>
      </c>
      <c r="J2023">
        <v>11.106999999999999</v>
      </c>
      <c r="K2023">
        <v>2.5485600000000001E-2</v>
      </c>
      <c r="L2023">
        <v>2.9829100000000001E-2</v>
      </c>
      <c r="M2023">
        <v>1</v>
      </c>
    </row>
    <row r="2024" spans="1:13" x14ac:dyDescent="0.2">
      <c r="A2024">
        <v>842285</v>
      </c>
      <c r="B2024" t="s">
        <v>10471</v>
      </c>
      <c r="C2024" t="s">
        <v>2105</v>
      </c>
      <c r="D2024">
        <v>5.3975899999999999E-3</v>
      </c>
      <c r="E2024">
        <v>5.3975899999999999E-3</v>
      </c>
      <c r="F2024">
        <v>1.11924</v>
      </c>
      <c r="G2024">
        <v>1.11924</v>
      </c>
      <c r="H2024" t="s">
        <v>7960</v>
      </c>
      <c r="I2024">
        <v>6.9742600000000002E-2</v>
      </c>
      <c r="J2024">
        <v>11.1067</v>
      </c>
      <c r="K2024">
        <v>1.8159100000000001E-2</v>
      </c>
      <c r="L2024">
        <v>2.1254499999999999E-2</v>
      </c>
      <c r="M2024">
        <v>1</v>
      </c>
    </row>
    <row r="2025" spans="1:13" x14ac:dyDescent="0.2">
      <c r="A2025">
        <v>503448</v>
      </c>
      <c r="B2025" t="s">
        <v>10472</v>
      </c>
      <c r="C2025" t="s">
        <v>10473</v>
      </c>
      <c r="D2025">
        <v>5.3993299999999999E-3</v>
      </c>
      <c r="E2025">
        <v>5.3993299999999999E-3</v>
      </c>
      <c r="F2025">
        <v>1.2639499999999999</v>
      </c>
      <c r="G2025">
        <v>1.2639499999999999</v>
      </c>
      <c r="H2025" t="s">
        <v>7960</v>
      </c>
      <c r="I2025">
        <v>9.9697300000000003E-2</v>
      </c>
      <c r="J2025">
        <v>11.105600000000001</v>
      </c>
      <c r="K2025">
        <v>3.7107599999999998E-2</v>
      </c>
      <c r="L2025">
        <v>4.3437499999999997E-2</v>
      </c>
      <c r="M2025">
        <v>1</v>
      </c>
    </row>
    <row r="2026" spans="1:13" x14ac:dyDescent="0.2">
      <c r="A2026">
        <v>672558</v>
      </c>
      <c r="B2026" t="s">
        <v>10474</v>
      </c>
      <c r="C2026" t="s">
        <v>1546</v>
      </c>
      <c r="D2026">
        <v>5.4004300000000003E-3</v>
      </c>
      <c r="E2026">
        <v>5.4004300000000003E-3</v>
      </c>
      <c r="F2026">
        <v>1.2581500000000001</v>
      </c>
      <c r="G2026">
        <v>1.2581500000000001</v>
      </c>
      <c r="H2026" t="s">
        <v>7960</v>
      </c>
      <c r="I2026">
        <v>5.25237E-2</v>
      </c>
      <c r="J2026">
        <v>11.104900000000001</v>
      </c>
      <c r="K2026">
        <v>1.0299300000000001E-2</v>
      </c>
      <c r="L2026">
        <v>1.2056900000000001E-2</v>
      </c>
      <c r="M2026">
        <v>1</v>
      </c>
    </row>
    <row r="2027" spans="1:13" x14ac:dyDescent="0.2">
      <c r="A2027">
        <v>841355</v>
      </c>
      <c r="B2027" t="s">
        <v>10475</v>
      </c>
      <c r="C2027" s="3">
        <v>42798</v>
      </c>
      <c r="D2027">
        <v>5.40282E-3</v>
      </c>
      <c r="E2027">
        <v>5.40282E-3</v>
      </c>
      <c r="F2027">
        <v>1.21753</v>
      </c>
      <c r="G2027">
        <v>1.21753</v>
      </c>
      <c r="H2027" t="s">
        <v>7960</v>
      </c>
      <c r="I2027">
        <v>6.6169100000000002E-3</v>
      </c>
      <c r="J2027">
        <v>11.103400000000001</v>
      </c>
      <c r="K2027">
        <v>1.6345899999999999E-4</v>
      </c>
      <c r="L2027">
        <v>1.9138E-4</v>
      </c>
      <c r="M2027">
        <v>1</v>
      </c>
    </row>
    <row r="2028" spans="1:13" x14ac:dyDescent="0.2">
      <c r="A2028">
        <v>323387</v>
      </c>
      <c r="B2028" t="s">
        <v>10476</v>
      </c>
      <c r="C2028" t="s">
        <v>10477</v>
      </c>
      <c r="D2028">
        <v>5.4034299999999999E-3</v>
      </c>
      <c r="E2028">
        <v>5.4034299999999999E-3</v>
      </c>
      <c r="F2028">
        <v>1.09023</v>
      </c>
      <c r="G2028">
        <v>1.09023</v>
      </c>
      <c r="H2028" t="s">
        <v>7960</v>
      </c>
      <c r="I2028">
        <v>5.7171600000000003E-2</v>
      </c>
      <c r="J2028">
        <v>11.103</v>
      </c>
      <c r="K2028">
        <v>1.22027E-2</v>
      </c>
      <c r="L2028">
        <v>1.42877E-2</v>
      </c>
      <c r="M2028">
        <v>1</v>
      </c>
    </row>
    <row r="2029" spans="1:13" x14ac:dyDescent="0.2">
      <c r="A2029">
        <v>60314</v>
      </c>
      <c r="B2029" t="s">
        <v>10478</v>
      </c>
      <c r="C2029" t="s">
        <v>10479</v>
      </c>
      <c r="D2029">
        <v>5.4052900000000001E-3</v>
      </c>
      <c r="E2029">
        <v>5.4052900000000001E-3</v>
      </c>
      <c r="F2029">
        <v>0.81191500000000005</v>
      </c>
      <c r="G2029">
        <v>-1.23166</v>
      </c>
      <c r="H2029" t="s">
        <v>7961</v>
      </c>
      <c r="I2029">
        <v>-3.7266800000000003E-2</v>
      </c>
      <c r="J2029">
        <v>11.101800000000001</v>
      </c>
      <c r="K2029">
        <v>5.1848900000000002E-3</v>
      </c>
      <c r="L2029">
        <v>6.0714300000000001E-3</v>
      </c>
      <c r="M2029">
        <v>1</v>
      </c>
    </row>
    <row r="2030" spans="1:13" x14ac:dyDescent="0.2">
      <c r="A2030">
        <v>366290</v>
      </c>
      <c r="B2030" t="s">
        <v>10480</v>
      </c>
      <c r="C2030" t="s">
        <v>10481</v>
      </c>
      <c r="D2030">
        <v>5.4071800000000001E-3</v>
      </c>
      <c r="E2030">
        <v>5.4071800000000001E-3</v>
      </c>
      <c r="F2030">
        <v>1.16622</v>
      </c>
      <c r="G2030">
        <v>1.16622</v>
      </c>
      <c r="H2030" t="s">
        <v>7960</v>
      </c>
      <c r="I2030">
        <v>0.10531500000000001</v>
      </c>
      <c r="J2030">
        <v>11.1006</v>
      </c>
      <c r="K2030">
        <v>4.1407399999999997E-2</v>
      </c>
      <c r="L2030">
        <v>4.8492800000000003E-2</v>
      </c>
      <c r="M2030">
        <v>1</v>
      </c>
    </row>
    <row r="2031" spans="1:13" x14ac:dyDescent="0.2">
      <c r="A2031">
        <v>311709</v>
      </c>
      <c r="B2031" t="s">
        <v>10482</v>
      </c>
      <c r="D2031">
        <v>5.4143999999999998E-3</v>
      </c>
      <c r="E2031">
        <v>5.4143999999999998E-3</v>
      </c>
      <c r="F2031">
        <v>0.94454499999999997</v>
      </c>
      <c r="G2031">
        <v>-1.05871</v>
      </c>
      <c r="H2031" t="s">
        <v>7961</v>
      </c>
      <c r="I2031">
        <v>-4.0173599999999997E-2</v>
      </c>
      <c r="J2031">
        <v>11.0959</v>
      </c>
      <c r="K2031">
        <v>6.02529E-3</v>
      </c>
      <c r="L2031">
        <v>7.0592399999999996E-3</v>
      </c>
      <c r="M2031">
        <v>1</v>
      </c>
    </row>
    <row r="2032" spans="1:13" x14ac:dyDescent="0.2">
      <c r="A2032">
        <v>506169</v>
      </c>
      <c r="B2032" t="s">
        <v>10483</v>
      </c>
      <c r="C2032" t="s">
        <v>10484</v>
      </c>
      <c r="D2032">
        <v>5.4180699999999997E-3</v>
      </c>
      <c r="E2032">
        <v>5.4180699999999997E-3</v>
      </c>
      <c r="F2032">
        <v>0.87219999999999998</v>
      </c>
      <c r="G2032">
        <v>-1.14653</v>
      </c>
      <c r="H2032" t="s">
        <v>7961</v>
      </c>
      <c r="I2032">
        <v>-2.89962E-2</v>
      </c>
      <c r="J2032">
        <v>11.0936</v>
      </c>
      <c r="K2032">
        <v>3.13891E-3</v>
      </c>
      <c r="L2032">
        <v>3.6783200000000001E-3</v>
      </c>
      <c r="M2032">
        <v>1</v>
      </c>
    </row>
    <row r="2033" spans="1:13" x14ac:dyDescent="0.2">
      <c r="A2033">
        <v>39160</v>
      </c>
      <c r="B2033" t="s">
        <v>10485</v>
      </c>
      <c r="C2033" t="s">
        <v>10486</v>
      </c>
      <c r="D2033">
        <v>5.4197500000000001E-3</v>
      </c>
      <c r="E2033">
        <v>5.4197500000000001E-3</v>
      </c>
      <c r="F2033">
        <v>1.05419</v>
      </c>
      <c r="G2033">
        <v>1.05419</v>
      </c>
      <c r="H2033" t="s">
        <v>7960</v>
      </c>
      <c r="I2033">
        <v>4.6615999999999998E-2</v>
      </c>
      <c r="J2033">
        <v>11.092499999999999</v>
      </c>
      <c r="K2033">
        <v>8.1127400000000002E-3</v>
      </c>
      <c r="L2033">
        <v>9.5078100000000002E-3</v>
      </c>
      <c r="M2033">
        <v>1</v>
      </c>
    </row>
    <row r="2034" spans="1:13" x14ac:dyDescent="0.2">
      <c r="A2034">
        <v>77230</v>
      </c>
      <c r="B2034" t="s">
        <v>10487</v>
      </c>
      <c r="C2034" t="s">
        <v>10488</v>
      </c>
      <c r="D2034">
        <v>5.4230299999999997E-3</v>
      </c>
      <c r="E2034">
        <v>5.4230299999999997E-3</v>
      </c>
      <c r="F2034">
        <v>1.6112500000000001</v>
      </c>
      <c r="G2034">
        <v>1.6112500000000001</v>
      </c>
      <c r="H2034" t="s">
        <v>7960</v>
      </c>
      <c r="I2034">
        <v>9.8409800000000006E-2</v>
      </c>
      <c r="J2034">
        <v>11.090400000000001</v>
      </c>
      <c r="K2034">
        <v>3.6155399999999997E-2</v>
      </c>
      <c r="L2034">
        <v>4.23807E-2</v>
      </c>
      <c r="M2034">
        <v>1</v>
      </c>
    </row>
    <row r="2035" spans="1:13" x14ac:dyDescent="0.2">
      <c r="A2035">
        <v>61048</v>
      </c>
      <c r="B2035" t="s">
        <v>387</v>
      </c>
      <c r="C2035" t="s">
        <v>388</v>
      </c>
      <c r="D2035">
        <v>5.42503E-3</v>
      </c>
      <c r="E2035">
        <v>5.42503E-3</v>
      </c>
      <c r="F2035">
        <v>0.59237899999999999</v>
      </c>
      <c r="G2035">
        <v>-1.68811</v>
      </c>
      <c r="H2035" t="s">
        <v>7961</v>
      </c>
      <c r="I2035">
        <v>-5.1265499999999999E-2</v>
      </c>
      <c r="J2035">
        <v>11.0891</v>
      </c>
      <c r="K2035">
        <v>9.8117800000000008E-3</v>
      </c>
      <c r="L2035">
        <v>1.1502500000000001E-2</v>
      </c>
      <c r="M2035">
        <v>1</v>
      </c>
    </row>
    <row r="2036" spans="1:13" x14ac:dyDescent="0.2">
      <c r="A2036">
        <v>224400</v>
      </c>
      <c r="B2036" t="s">
        <v>10489</v>
      </c>
      <c r="C2036" t="s">
        <v>10490</v>
      </c>
      <c r="D2036">
        <v>5.4292899999999998E-3</v>
      </c>
      <c r="E2036">
        <v>5.4292899999999998E-3</v>
      </c>
      <c r="F2036">
        <v>1.08514</v>
      </c>
      <c r="G2036">
        <v>1.08514</v>
      </c>
      <c r="H2036" t="s">
        <v>7960</v>
      </c>
      <c r="I2036">
        <v>6.0833600000000002E-2</v>
      </c>
      <c r="J2036">
        <v>11.086399999999999</v>
      </c>
      <c r="K2036">
        <v>1.3816E-2</v>
      </c>
      <c r="L2036">
        <v>1.6200800000000001E-2</v>
      </c>
      <c r="M2036">
        <v>1</v>
      </c>
    </row>
    <row r="2037" spans="1:13" x14ac:dyDescent="0.2">
      <c r="A2037">
        <v>472302</v>
      </c>
      <c r="B2037" t="s">
        <v>10491</v>
      </c>
      <c r="D2037">
        <v>5.4314999999999997E-3</v>
      </c>
      <c r="E2037">
        <v>5.4314999999999997E-3</v>
      </c>
      <c r="F2037">
        <v>0.78207000000000004</v>
      </c>
      <c r="G2037">
        <v>-1.2786599999999999</v>
      </c>
      <c r="H2037" t="s">
        <v>7961</v>
      </c>
      <c r="I2037">
        <v>-8.0166100000000004E-2</v>
      </c>
      <c r="J2037">
        <v>11.085000000000001</v>
      </c>
      <c r="K2037">
        <v>2.3992599999999999E-2</v>
      </c>
      <c r="L2037">
        <v>2.8137499999999999E-2</v>
      </c>
      <c r="M2037">
        <v>1</v>
      </c>
    </row>
    <row r="2038" spans="1:13" x14ac:dyDescent="0.2">
      <c r="A2038">
        <v>380490</v>
      </c>
      <c r="B2038" t="s">
        <v>10492</v>
      </c>
      <c r="C2038" t="s">
        <v>6525</v>
      </c>
      <c r="D2038">
        <v>5.4334600000000002E-3</v>
      </c>
      <c r="E2038">
        <v>5.4334600000000002E-3</v>
      </c>
      <c r="F2038">
        <v>1.13994</v>
      </c>
      <c r="G2038">
        <v>1.13994</v>
      </c>
      <c r="H2038" t="s">
        <v>7960</v>
      </c>
      <c r="I2038">
        <v>7.1898699999999996E-2</v>
      </c>
      <c r="J2038">
        <v>11.0838</v>
      </c>
      <c r="K2038">
        <v>1.9299199999999999E-2</v>
      </c>
      <c r="L2038">
        <v>2.2635700000000002E-2</v>
      </c>
      <c r="M2038">
        <v>1</v>
      </c>
    </row>
    <row r="2039" spans="1:13" x14ac:dyDescent="0.2">
      <c r="A2039">
        <v>716578</v>
      </c>
      <c r="B2039" t="s">
        <v>10493</v>
      </c>
      <c r="D2039">
        <v>5.4391099999999996E-3</v>
      </c>
      <c r="E2039">
        <v>5.4391099999999996E-3</v>
      </c>
      <c r="F2039">
        <v>1.1756200000000001</v>
      </c>
      <c r="G2039">
        <v>1.1756200000000001</v>
      </c>
      <c r="H2039" t="s">
        <v>7960</v>
      </c>
      <c r="I2039">
        <v>6.59497E-2</v>
      </c>
      <c r="J2039">
        <v>11.0802</v>
      </c>
      <c r="K2039">
        <v>1.6237600000000001E-2</v>
      </c>
      <c r="L2039">
        <v>1.9050999999999998E-2</v>
      </c>
      <c r="M2039">
        <v>1</v>
      </c>
    </row>
    <row r="2040" spans="1:13" x14ac:dyDescent="0.2">
      <c r="A2040">
        <v>704571</v>
      </c>
      <c r="B2040" t="s">
        <v>4052</v>
      </c>
      <c r="C2040" t="s">
        <v>4053</v>
      </c>
      <c r="D2040">
        <v>5.4393200000000001E-3</v>
      </c>
      <c r="E2040">
        <v>5.4393200000000001E-3</v>
      </c>
      <c r="F2040">
        <v>1.21191</v>
      </c>
      <c r="G2040">
        <v>1.21191</v>
      </c>
      <c r="H2040" t="s">
        <v>7960</v>
      </c>
      <c r="I2040">
        <v>0.131914</v>
      </c>
      <c r="J2040">
        <v>11.08</v>
      </c>
      <c r="K2040">
        <v>6.4965099999999998E-2</v>
      </c>
      <c r="L2040">
        <v>7.6222300000000007E-2</v>
      </c>
      <c r="M2040">
        <v>1</v>
      </c>
    </row>
    <row r="2041" spans="1:13" x14ac:dyDescent="0.2">
      <c r="A2041">
        <v>247466</v>
      </c>
      <c r="B2041" t="s">
        <v>10494</v>
      </c>
      <c r="C2041" t="s">
        <v>10495</v>
      </c>
      <c r="D2041">
        <v>5.4405900000000004E-3</v>
      </c>
      <c r="E2041">
        <v>5.4405900000000004E-3</v>
      </c>
      <c r="F2041">
        <v>1.1579299999999999</v>
      </c>
      <c r="G2041">
        <v>1.1579299999999999</v>
      </c>
      <c r="H2041" t="s">
        <v>7960</v>
      </c>
      <c r="I2041">
        <v>0.10280599999999999</v>
      </c>
      <c r="J2041">
        <v>11.0792</v>
      </c>
      <c r="K2041">
        <v>3.9458100000000003E-2</v>
      </c>
      <c r="L2041">
        <v>4.6298800000000001E-2</v>
      </c>
      <c r="M2041">
        <v>1</v>
      </c>
    </row>
    <row r="2042" spans="1:13" x14ac:dyDescent="0.2">
      <c r="A2042">
        <v>737994</v>
      </c>
      <c r="B2042" t="s">
        <v>10496</v>
      </c>
      <c r="C2042" t="s">
        <v>10497</v>
      </c>
      <c r="D2042">
        <v>5.4406599999999999E-3</v>
      </c>
      <c r="E2042">
        <v>5.4406599999999999E-3</v>
      </c>
      <c r="F2042">
        <v>1.08738</v>
      </c>
      <c r="G2042">
        <v>1.08738</v>
      </c>
      <c r="H2042" t="s">
        <v>7960</v>
      </c>
      <c r="I2042">
        <v>6.6033700000000001E-2</v>
      </c>
      <c r="J2042">
        <v>11.0792</v>
      </c>
      <c r="K2042">
        <v>1.6278999999999998E-2</v>
      </c>
      <c r="L2042">
        <v>1.9101300000000002E-2</v>
      </c>
      <c r="M2042">
        <v>1</v>
      </c>
    </row>
    <row r="2043" spans="1:13" x14ac:dyDescent="0.2">
      <c r="A2043">
        <v>730515</v>
      </c>
      <c r="B2043" t="s">
        <v>10498</v>
      </c>
      <c r="C2043" t="s">
        <v>43</v>
      </c>
      <c r="D2043">
        <v>5.4417800000000002E-3</v>
      </c>
      <c r="E2043">
        <v>5.4417800000000002E-3</v>
      </c>
      <c r="F2043">
        <v>1.15981</v>
      </c>
      <c r="G2043">
        <v>1.15981</v>
      </c>
      <c r="H2043" t="s">
        <v>7960</v>
      </c>
      <c r="I2043">
        <v>0.101508</v>
      </c>
      <c r="J2043">
        <v>11.0785</v>
      </c>
      <c r="K2043">
        <v>3.8467899999999999E-2</v>
      </c>
      <c r="L2043">
        <v>4.514E-2</v>
      </c>
      <c r="M2043">
        <v>1</v>
      </c>
    </row>
    <row r="2044" spans="1:13" x14ac:dyDescent="0.2">
      <c r="A2044">
        <v>789806</v>
      </c>
      <c r="B2044" t="s">
        <v>10499</v>
      </c>
      <c r="D2044">
        <v>5.4421799999999996E-3</v>
      </c>
      <c r="E2044">
        <v>5.4421799999999996E-3</v>
      </c>
      <c r="F2044">
        <v>1.3196300000000001</v>
      </c>
      <c r="G2044">
        <v>1.3196300000000001</v>
      </c>
      <c r="H2044" t="s">
        <v>7960</v>
      </c>
      <c r="I2044">
        <v>8.2975999999999994E-2</v>
      </c>
      <c r="J2044">
        <v>11.078200000000001</v>
      </c>
      <c r="K2044">
        <v>2.5704100000000001E-2</v>
      </c>
      <c r="L2044">
        <v>3.0163100000000002E-2</v>
      </c>
      <c r="M2044">
        <v>1</v>
      </c>
    </row>
    <row r="2045" spans="1:13" x14ac:dyDescent="0.2">
      <c r="A2045">
        <v>318583</v>
      </c>
      <c r="B2045" t="s">
        <v>10500</v>
      </c>
      <c r="D2045">
        <v>5.4424199999999999E-3</v>
      </c>
      <c r="E2045">
        <v>5.4424199999999999E-3</v>
      </c>
      <c r="F2045">
        <v>1.19703</v>
      </c>
      <c r="G2045">
        <v>1.19703</v>
      </c>
      <c r="H2045" t="s">
        <v>7960</v>
      </c>
      <c r="I2045">
        <v>0.12050900000000001</v>
      </c>
      <c r="J2045">
        <v>11.078099999999999</v>
      </c>
      <c r="K2045">
        <v>5.4217399999999999E-2</v>
      </c>
      <c r="L2045">
        <v>6.3623600000000002E-2</v>
      </c>
      <c r="M2045">
        <v>1</v>
      </c>
    </row>
    <row r="2046" spans="1:13" x14ac:dyDescent="0.2">
      <c r="A2046">
        <v>649858</v>
      </c>
      <c r="B2046" t="s">
        <v>10501</v>
      </c>
      <c r="C2046" t="s">
        <v>2969</v>
      </c>
      <c r="D2046">
        <v>5.4426199999999996E-3</v>
      </c>
      <c r="E2046">
        <v>5.4426199999999996E-3</v>
      </c>
      <c r="F2046">
        <v>0.86226400000000003</v>
      </c>
      <c r="G2046">
        <v>-1.15974</v>
      </c>
      <c r="H2046" t="s">
        <v>7961</v>
      </c>
      <c r="I2046">
        <v>-8.2881700000000003E-2</v>
      </c>
      <c r="J2046">
        <v>11.0779</v>
      </c>
      <c r="K2046">
        <v>2.56457E-2</v>
      </c>
      <c r="L2046">
        <v>3.0095299999999998E-2</v>
      </c>
      <c r="M2046">
        <v>1</v>
      </c>
    </row>
    <row r="2047" spans="1:13" x14ac:dyDescent="0.2">
      <c r="A2047">
        <v>571924</v>
      </c>
      <c r="B2047" t="s">
        <v>10502</v>
      </c>
      <c r="C2047" t="s">
        <v>67</v>
      </c>
      <c r="D2047">
        <v>5.4448700000000001E-3</v>
      </c>
      <c r="E2047">
        <v>5.4448700000000001E-3</v>
      </c>
      <c r="F2047">
        <v>0.72393799999999997</v>
      </c>
      <c r="G2047">
        <v>-1.3813299999999999</v>
      </c>
      <c r="H2047" t="s">
        <v>7961</v>
      </c>
      <c r="I2047">
        <v>-7.1589799999999995E-2</v>
      </c>
      <c r="J2047">
        <v>11.076499999999999</v>
      </c>
      <c r="K2047">
        <v>1.91337E-2</v>
      </c>
      <c r="L2047">
        <v>2.2456400000000001E-2</v>
      </c>
      <c r="M2047">
        <v>1</v>
      </c>
    </row>
    <row r="2048" spans="1:13" x14ac:dyDescent="0.2">
      <c r="A2048">
        <v>652761</v>
      </c>
      <c r="B2048" t="s">
        <v>10503</v>
      </c>
      <c r="C2048" t="s">
        <v>5544</v>
      </c>
      <c r="D2048">
        <v>5.4459799999999996E-3</v>
      </c>
      <c r="E2048">
        <v>5.4459799999999996E-3</v>
      </c>
      <c r="F2048">
        <v>1.25284</v>
      </c>
      <c r="G2048">
        <v>1.25284</v>
      </c>
      <c r="H2048" t="s">
        <v>7960</v>
      </c>
      <c r="I2048">
        <v>7.0857600000000007E-2</v>
      </c>
      <c r="J2048">
        <v>11.075799999999999</v>
      </c>
      <c r="K2048">
        <v>1.8744299999999998E-2</v>
      </c>
      <c r="L2048">
        <v>2.2000700000000002E-2</v>
      </c>
      <c r="M2048">
        <v>1</v>
      </c>
    </row>
    <row r="2049" spans="1:13" x14ac:dyDescent="0.2">
      <c r="A2049">
        <v>424890</v>
      </c>
      <c r="B2049" t="s">
        <v>10504</v>
      </c>
      <c r="C2049" t="s">
        <v>10505</v>
      </c>
      <c r="D2049">
        <v>5.4515900000000001E-3</v>
      </c>
      <c r="E2049">
        <v>5.4515900000000001E-3</v>
      </c>
      <c r="F2049">
        <v>0.91776999999999997</v>
      </c>
      <c r="G2049">
        <v>-1.0895999999999999</v>
      </c>
      <c r="H2049" t="s">
        <v>7961</v>
      </c>
      <c r="I2049">
        <v>-7.0183300000000004E-2</v>
      </c>
      <c r="J2049">
        <v>11.0722</v>
      </c>
      <c r="K2049">
        <v>1.8389300000000001E-2</v>
      </c>
      <c r="L2049">
        <v>2.1590999999999999E-2</v>
      </c>
      <c r="M2049">
        <v>1</v>
      </c>
    </row>
    <row r="2050" spans="1:13" x14ac:dyDescent="0.2">
      <c r="A2050">
        <v>373044</v>
      </c>
      <c r="B2050" t="s">
        <v>10506</v>
      </c>
      <c r="D2050">
        <v>5.4519399999999997E-3</v>
      </c>
      <c r="E2050">
        <v>5.4519399999999997E-3</v>
      </c>
      <c r="F2050">
        <v>1.30629</v>
      </c>
      <c r="G2050">
        <v>1.30629</v>
      </c>
      <c r="H2050" t="s">
        <v>7960</v>
      </c>
      <c r="I2050">
        <v>0.12645000000000001</v>
      </c>
      <c r="J2050">
        <v>11.071999999999999</v>
      </c>
      <c r="K2050">
        <v>5.9694799999999999E-2</v>
      </c>
      <c r="L2050">
        <v>7.0089499999999999E-2</v>
      </c>
      <c r="M2050">
        <v>1</v>
      </c>
    </row>
    <row r="2051" spans="1:13" x14ac:dyDescent="0.2">
      <c r="A2051">
        <v>745952</v>
      </c>
      <c r="B2051" t="s">
        <v>10507</v>
      </c>
      <c r="C2051" t="s">
        <v>8680</v>
      </c>
      <c r="D2051">
        <v>5.45306E-3</v>
      </c>
      <c r="E2051">
        <v>5.45306E-3</v>
      </c>
      <c r="F2051">
        <v>0.80139300000000002</v>
      </c>
      <c r="G2051">
        <v>-1.24783</v>
      </c>
      <c r="H2051" t="s">
        <v>7961</v>
      </c>
      <c r="I2051">
        <v>-2.0488099999999999E-2</v>
      </c>
      <c r="J2051">
        <v>11.071300000000001</v>
      </c>
      <c r="K2051">
        <v>1.56711E-3</v>
      </c>
      <c r="L2051">
        <v>1.84012E-3</v>
      </c>
      <c r="M2051">
        <v>1</v>
      </c>
    </row>
    <row r="2052" spans="1:13" x14ac:dyDescent="0.2">
      <c r="A2052">
        <v>422780</v>
      </c>
      <c r="B2052" t="s">
        <v>10508</v>
      </c>
      <c r="C2052" t="s">
        <v>10438</v>
      </c>
      <c r="D2052">
        <v>5.4542699999999998E-3</v>
      </c>
      <c r="E2052">
        <v>5.4542699999999998E-3</v>
      </c>
      <c r="F2052">
        <v>1.23499</v>
      </c>
      <c r="G2052">
        <v>1.23499</v>
      </c>
      <c r="H2052" t="s">
        <v>7960</v>
      </c>
      <c r="I2052">
        <v>5.4918099999999997E-2</v>
      </c>
      <c r="J2052">
        <v>11.070499999999999</v>
      </c>
      <c r="K2052">
        <v>1.1259699999999999E-2</v>
      </c>
      <c r="L2052">
        <v>1.32222E-2</v>
      </c>
      <c r="M2052">
        <v>1</v>
      </c>
    </row>
    <row r="2053" spans="1:13" x14ac:dyDescent="0.2">
      <c r="A2053">
        <v>694154</v>
      </c>
      <c r="B2053" t="s">
        <v>10509</v>
      </c>
      <c r="C2053" t="s">
        <v>10510</v>
      </c>
      <c r="D2053">
        <v>5.4557199999999998E-3</v>
      </c>
      <c r="E2053">
        <v>5.4557199999999998E-3</v>
      </c>
      <c r="F2053">
        <v>1.0655699999999999</v>
      </c>
      <c r="G2053">
        <v>1.0655699999999999</v>
      </c>
      <c r="H2053" t="s">
        <v>7960</v>
      </c>
      <c r="I2053">
        <v>4.7227699999999997E-2</v>
      </c>
      <c r="J2053">
        <v>11.069599999999999</v>
      </c>
      <c r="K2053">
        <v>8.3270500000000008E-3</v>
      </c>
      <c r="L2053">
        <v>9.7791600000000003E-3</v>
      </c>
      <c r="M2053">
        <v>1</v>
      </c>
    </row>
    <row r="2054" spans="1:13" x14ac:dyDescent="0.2">
      <c r="A2054">
        <v>284001</v>
      </c>
      <c r="B2054" t="s">
        <v>10511</v>
      </c>
      <c r="C2054" t="s">
        <v>10512</v>
      </c>
      <c r="D2054">
        <v>5.4594700000000001E-3</v>
      </c>
      <c r="E2054">
        <v>5.4594700000000001E-3</v>
      </c>
      <c r="F2054">
        <v>1.1569799999999999</v>
      </c>
      <c r="G2054">
        <v>1.1569799999999999</v>
      </c>
      <c r="H2054" t="s">
        <v>7960</v>
      </c>
      <c r="I2054">
        <v>9.6947500000000006E-2</v>
      </c>
      <c r="J2054">
        <v>11.0672</v>
      </c>
      <c r="K2054">
        <v>3.5088899999999999E-2</v>
      </c>
      <c r="L2054">
        <v>4.1216799999999998E-2</v>
      </c>
      <c r="M2054">
        <v>1</v>
      </c>
    </row>
    <row r="2055" spans="1:13" x14ac:dyDescent="0.2">
      <c r="A2055">
        <v>293183</v>
      </c>
      <c r="B2055" t="s">
        <v>10513</v>
      </c>
      <c r="C2055" t="s">
        <v>8043</v>
      </c>
      <c r="D2055">
        <v>5.46519E-3</v>
      </c>
      <c r="E2055">
        <v>5.46519E-3</v>
      </c>
      <c r="F2055">
        <v>0.80982699999999996</v>
      </c>
      <c r="G2055">
        <v>-1.2348300000000001</v>
      </c>
      <c r="H2055" t="s">
        <v>7961</v>
      </c>
      <c r="I2055">
        <v>-4.9261899999999997E-2</v>
      </c>
      <c r="J2055">
        <v>11.063599999999999</v>
      </c>
      <c r="K2055">
        <v>9.0598199999999997E-3</v>
      </c>
      <c r="L2055">
        <v>1.06455E-2</v>
      </c>
      <c r="M2055">
        <v>1</v>
      </c>
    </row>
    <row r="2056" spans="1:13" x14ac:dyDescent="0.2">
      <c r="A2056">
        <v>255446</v>
      </c>
      <c r="B2056" t="s">
        <v>6587</v>
      </c>
      <c r="C2056" t="s">
        <v>5620</v>
      </c>
      <c r="D2056">
        <v>5.4668900000000003E-3</v>
      </c>
      <c r="E2056">
        <v>5.4668900000000003E-3</v>
      </c>
      <c r="F2056">
        <v>0.84746200000000005</v>
      </c>
      <c r="G2056">
        <v>-1.1799900000000001</v>
      </c>
      <c r="H2056" t="s">
        <v>7961</v>
      </c>
      <c r="I2056">
        <v>-1.9472900000000001E-2</v>
      </c>
      <c r="J2056">
        <v>11.0625</v>
      </c>
      <c r="K2056">
        <v>1.41566E-3</v>
      </c>
      <c r="L2056">
        <v>1.6635899999999999E-3</v>
      </c>
      <c r="M2056">
        <v>1</v>
      </c>
    </row>
    <row r="2057" spans="1:13" x14ac:dyDescent="0.2">
      <c r="A2057">
        <v>567445</v>
      </c>
      <c r="B2057" t="s">
        <v>10514</v>
      </c>
      <c r="C2057" t="s">
        <v>10515</v>
      </c>
      <c r="D2057">
        <v>5.4720699999999999E-3</v>
      </c>
      <c r="E2057">
        <v>5.4720699999999999E-3</v>
      </c>
      <c r="F2057">
        <v>0.78947400000000001</v>
      </c>
      <c r="G2057">
        <v>-1.26667</v>
      </c>
      <c r="H2057" t="s">
        <v>7961</v>
      </c>
      <c r="I2057">
        <v>-7.1554800000000002E-2</v>
      </c>
      <c r="J2057">
        <v>11.0593</v>
      </c>
      <c r="K2057">
        <v>1.9115E-2</v>
      </c>
      <c r="L2057">
        <v>2.24694E-2</v>
      </c>
      <c r="M2057">
        <v>1</v>
      </c>
    </row>
    <row r="2058" spans="1:13" x14ac:dyDescent="0.2">
      <c r="A2058">
        <v>797761</v>
      </c>
      <c r="B2058" t="s">
        <v>10516</v>
      </c>
      <c r="C2058" t="s">
        <v>4984</v>
      </c>
      <c r="D2058">
        <v>5.4722399999999997E-3</v>
      </c>
      <c r="E2058">
        <v>5.4722399999999997E-3</v>
      </c>
      <c r="F2058">
        <v>1.19177</v>
      </c>
      <c r="G2058">
        <v>1.19177</v>
      </c>
      <c r="H2058" t="s">
        <v>7960</v>
      </c>
      <c r="I2058">
        <v>0.110711</v>
      </c>
      <c r="J2058">
        <v>11.059200000000001</v>
      </c>
      <c r="K2058">
        <v>4.5759500000000002E-2</v>
      </c>
      <c r="L2058">
        <v>5.37901E-2</v>
      </c>
      <c r="M2058">
        <v>1</v>
      </c>
    </row>
    <row r="2059" spans="1:13" x14ac:dyDescent="0.2">
      <c r="A2059">
        <v>648786</v>
      </c>
      <c r="B2059" t="s">
        <v>10517</v>
      </c>
      <c r="C2059" t="s">
        <v>10518</v>
      </c>
      <c r="D2059">
        <v>5.4746200000000004E-3</v>
      </c>
      <c r="E2059">
        <v>5.4746200000000004E-3</v>
      </c>
      <c r="F2059">
        <v>1.1638900000000001</v>
      </c>
      <c r="G2059">
        <v>1.1638900000000001</v>
      </c>
      <c r="H2059" t="s">
        <v>7960</v>
      </c>
      <c r="I2059">
        <v>8.3559800000000004E-2</v>
      </c>
      <c r="J2059">
        <v>11.057700000000001</v>
      </c>
      <c r="K2059">
        <v>2.6067E-2</v>
      </c>
      <c r="L2059">
        <v>3.0645800000000001E-2</v>
      </c>
      <c r="M2059">
        <v>1</v>
      </c>
    </row>
    <row r="2060" spans="1:13" x14ac:dyDescent="0.2">
      <c r="A2060">
        <v>74615</v>
      </c>
      <c r="B2060" t="s">
        <v>541</v>
      </c>
      <c r="C2060" t="s">
        <v>542</v>
      </c>
      <c r="D2060">
        <v>5.4801700000000004E-3</v>
      </c>
      <c r="E2060">
        <v>5.4801700000000004E-3</v>
      </c>
      <c r="F2060">
        <v>2.3828399999999998</v>
      </c>
      <c r="G2060">
        <v>2.3828399999999998</v>
      </c>
      <c r="H2060" t="s">
        <v>7960</v>
      </c>
      <c r="I2060">
        <v>3.1918500000000002E-2</v>
      </c>
      <c r="J2060">
        <v>11.0542</v>
      </c>
      <c r="K2060">
        <v>3.8034900000000001E-3</v>
      </c>
      <c r="L2060">
        <v>4.4730100000000004E-3</v>
      </c>
      <c r="M2060">
        <v>1</v>
      </c>
    </row>
    <row r="2061" spans="1:13" x14ac:dyDescent="0.2">
      <c r="A2061">
        <v>553833</v>
      </c>
      <c r="B2061" t="s">
        <v>10519</v>
      </c>
      <c r="D2061">
        <v>5.4812899999999998E-3</v>
      </c>
      <c r="E2061">
        <v>5.4812899999999998E-3</v>
      </c>
      <c r="F2061">
        <v>1.18005</v>
      </c>
      <c r="G2061">
        <v>1.18005</v>
      </c>
      <c r="H2061" t="s">
        <v>7960</v>
      </c>
      <c r="I2061">
        <v>4.6532799999999999E-2</v>
      </c>
      <c r="J2061">
        <v>11.0534</v>
      </c>
      <c r="K2061">
        <v>8.0838100000000003E-3</v>
      </c>
      <c r="L2061">
        <v>9.5073999999999992E-3</v>
      </c>
      <c r="M2061">
        <v>1</v>
      </c>
    </row>
    <row r="2062" spans="1:13" x14ac:dyDescent="0.2">
      <c r="A2062">
        <v>803674</v>
      </c>
      <c r="B2062" t="s">
        <v>10520</v>
      </c>
      <c r="C2062" t="s">
        <v>10521</v>
      </c>
      <c r="D2062">
        <v>5.4820600000000004E-3</v>
      </c>
      <c r="E2062">
        <v>5.4820600000000004E-3</v>
      </c>
      <c r="F2062">
        <v>1.12592</v>
      </c>
      <c r="G2062">
        <v>1.12592</v>
      </c>
      <c r="H2062" t="s">
        <v>7960</v>
      </c>
      <c r="I2062">
        <v>6.4468399999999995E-2</v>
      </c>
      <c r="J2062">
        <v>11.053000000000001</v>
      </c>
      <c r="K2062">
        <v>1.55164E-2</v>
      </c>
      <c r="L2062">
        <v>1.8249700000000001E-2</v>
      </c>
      <c r="M2062">
        <v>1</v>
      </c>
    </row>
    <row r="2063" spans="1:13" x14ac:dyDescent="0.2">
      <c r="A2063">
        <v>349638</v>
      </c>
      <c r="B2063" t="s">
        <v>10522</v>
      </c>
      <c r="C2063" t="s">
        <v>10523</v>
      </c>
      <c r="D2063">
        <v>5.4840499999999999E-3</v>
      </c>
      <c r="E2063">
        <v>5.4840499999999999E-3</v>
      </c>
      <c r="F2063">
        <v>1.1530100000000001</v>
      </c>
      <c r="G2063">
        <v>1.1530100000000001</v>
      </c>
      <c r="H2063" t="s">
        <v>7960</v>
      </c>
      <c r="I2063">
        <v>0.102141</v>
      </c>
      <c r="J2063">
        <v>11.0517</v>
      </c>
      <c r="K2063">
        <v>3.8948999999999998E-2</v>
      </c>
      <c r="L2063">
        <v>4.5815300000000003E-2</v>
      </c>
      <c r="M2063">
        <v>1</v>
      </c>
    </row>
    <row r="2064" spans="1:13" x14ac:dyDescent="0.2">
      <c r="A2064">
        <v>82479</v>
      </c>
      <c r="B2064" t="s">
        <v>10524</v>
      </c>
      <c r="D2064">
        <v>5.4853100000000002E-3</v>
      </c>
      <c r="E2064">
        <v>5.4853100000000002E-3</v>
      </c>
      <c r="F2064">
        <v>0.75567099999999998</v>
      </c>
      <c r="G2064">
        <v>-1.3233299999999999</v>
      </c>
      <c r="H2064" t="s">
        <v>7961</v>
      </c>
      <c r="I2064">
        <v>-5.7199699999999999E-2</v>
      </c>
      <c r="J2064">
        <v>11.0509</v>
      </c>
      <c r="K2064">
        <v>1.22147E-2</v>
      </c>
      <c r="L2064">
        <v>1.4369099999999999E-2</v>
      </c>
      <c r="M2064">
        <v>1</v>
      </c>
    </row>
    <row r="2065" spans="1:13" x14ac:dyDescent="0.2">
      <c r="A2065">
        <v>394269</v>
      </c>
      <c r="B2065" t="s">
        <v>3206</v>
      </c>
      <c r="C2065" t="s">
        <v>3207</v>
      </c>
      <c r="D2065">
        <v>5.4908700000000001E-3</v>
      </c>
      <c r="E2065">
        <v>5.4908700000000001E-3</v>
      </c>
      <c r="F2065">
        <v>1.1063499999999999</v>
      </c>
      <c r="G2065">
        <v>1.1063499999999999</v>
      </c>
      <c r="H2065" t="s">
        <v>7960</v>
      </c>
      <c r="I2065">
        <v>7.2060399999999997E-2</v>
      </c>
      <c r="J2065">
        <v>11.0474</v>
      </c>
      <c r="K2065">
        <v>1.93861E-2</v>
      </c>
      <c r="L2065">
        <v>2.2812499999999999E-2</v>
      </c>
      <c r="M2065">
        <v>1</v>
      </c>
    </row>
    <row r="2066" spans="1:13" x14ac:dyDescent="0.2">
      <c r="A2066">
        <v>232802</v>
      </c>
      <c r="B2066" t="s">
        <v>10525</v>
      </c>
      <c r="C2066" t="s">
        <v>10526</v>
      </c>
      <c r="D2066">
        <v>5.4920000000000004E-3</v>
      </c>
      <c r="E2066">
        <v>5.4920000000000004E-3</v>
      </c>
      <c r="F2066">
        <v>1.18374</v>
      </c>
      <c r="G2066">
        <v>1.18374</v>
      </c>
      <c r="H2066" t="s">
        <v>7960</v>
      </c>
      <c r="I2066">
        <v>7.2579000000000003E-3</v>
      </c>
      <c r="J2066">
        <v>11.0467</v>
      </c>
      <c r="K2066">
        <v>1.9666099999999999E-4</v>
      </c>
      <c r="L2066">
        <v>2.31435E-4</v>
      </c>
      <c r="M2066">
        <v>1</v>
      </c>
    </row>
    <row r="2067" spans="1:13" x14ac:dyDescent="0.2">
      <c r="A2067">
        <v>560063</v>
      </c>
      <c r="B2067" t="s">
        <v>10527</v>
      </c>
      <c r="C2067" t="s">
        <v>10528</v>
      </c>
      <c r="D2067">
        <v>5.49264E-3</v>
      </c>
      <c r="E2067">
        <v>5.49264E-3</v>
      </c>
      <c r="F2067">
        <v>0.80632099999999995</v>
      </c>
      <c r="G2067">
        <v>-1.2402</v>
      </c>
      <c r="H2067" t="s">
        <v>7961</v>
      </c>
      <c r="I2067">
        <v>-4.1206600000000003E-2</v>
      </c>
      <c r="J2067">
        <v>11.0463</v>
      </c>
      <c r="K2067">
        <v>6.33915E-3</v>
      </c>
      <c r="L2067">
        <v>7.4603200000000003E-3</v>
      </c>
      <c r="M2067">
        <v>1</v>
      </c>
    </row>
    <row r="2068" spans="1:13" x14ac:dyDescent="0.2">
      <c r="A2068">
        <v>16871</v>
      </c>
      <c r="B2068" t="s">
        <v>4354</v>
      </c>
      <c r="C2068" t="s">
        <v>913</v>
      </c>
      <c r="D2068">
        <v>5.4935899999999996E-3</v>
      </c>
      <c r="E2068">
        <v>5.4935899999999996E-3</v>
      </c>
      <c r="F2068">
        <v>1.79068</v>
      </c>
      <c r="G2068">
        <v>1.79068</v>
      </c>
      <c r="H2068" t="s">
        <v>7960</v>
      </c>
      <c r="I2068">
        <v>6.7306599999999994E-2</v>
      </c>
      <c r="J2068">
        <v>11.0457</v>
      </c>
      <c r="K2068">
        <v>1.69126E-2</v>
      </c>
      <c r="L2068">
        <v>1.9904999999999999E-2</v>
      </c>
      <c r="M2068">
        <v>1</v>
      </c>
    </row>
    <row r="2069" spans="1:13" x14ac:dyDescent="0.2">
      <c r="A2069">
        <v>834736</v>
      </c>
      <c r="B2069" t="s">
        <v>10529</v>
      </c>
      <c r="D2069">
        <v>5.4970799999999997E-3</v>
      </c>
      <c r="E2069">
        <v>5.4970799999999997E-3</v>
      </c>
      <c r="F2069">
        <v>1.3440000000000001</v>
      </c>
      <c r="G2069">
        <v>1.3440000000000001</v>
      </c>
      <c r="H2069" t="s">
        <v>7960</v>
      </c>
      <c r="I2069">
        <v>8.4495899999999999E-3</v>
      </c>
      <c r="J2069">
        <v>11.0435</v>
      </c>
      <c r="K2069">
        <v>2.66543E-4</v>
      </c>
      <c r="L2069">
        <v>3.1376499999999997E-4</v>
      </c>
      <c r="M2069">
        <v>1</v>
      </c>
    </row>
    <row r="2070" spans="1:13" x14ac:dyDescent="0.2">
      <c r="A2070">
        <v>535301</v>
      </c>
      <c r="B2070" t="s">
        <v>10530</v>
      </c>
      <c r="C2070" t="s">
        <v>2566</v>
      </c>
      <c r="D2070">
        <v>5.4971400000000002E-3</v>
      </c>
      <c r="E2070">
        <v>5.4971400000000002E-3</v>
      </c>
      <c r="F2070">
        <v>1.2716499999999999</v>
      </c>
      <c r="G2070">
        <v>1.2716499999999999</v>
      </c>
      <c r="H2070" t="s">
        <v>7960</v>
      </c>
      <c r="I2070">
        <v>1.45206E-2</v>
      </c>
      <c r="J2070">
        <v>11.0435</v>
      </c>
      <c r="K2070">
        <v>7.8716300000000001E-4</v>
      </c>
      <c r="L2070">
        <v>9.2662199999999999E-4</v>
      </c>
      <c r="M2070">
        <v>1</v>
      </c>
    </row>
    <row r="2071" spans="1:13" x14ac:dyDescent="0.2">
      <c r="A2071">
        <v>155528</v>
      </c>
      <c r="B2071" t="s">
        <v>10531</v>
      </c>
      <c r="C2071" t="s">
        <v>10532</v>
      </c>
      <c r="D2071">
        <v>5.5016800000000001E-3</v>
      </c>
      <c r="E2071">
        <v>5.5016800000000001E-3</v>
      </c>
      <c r="F2071">
        <v>1.1041700000000001</v>
      </c>
      <c r="G2071">
        <v>1.1041700000000001</v>
      </c>
      <c r="H2071" t="s">
        <v>7960</v>
      </c>
      <c r="I2071">
        <v>4.4521100000000001E-2</v>
      </c>
      <c r="J2071">
        <v>11.0406</v>
      </c>
      <c r="K2071">
        <v>7.3999299999999999E-3</v>
      </c>
      <c r="L2071">
        <v>8.7132000000000008E-3</v>
      </c>
      <c r="M2071">
        <v>1</v>
      </c>
    </row>
    <row r="2072" spans="1:13" x14ac:dyDescent="0.2">
      <c r="A2072">
        <v>438353</v>
      </c>
      <c r="B2072" t="s">
        <v>10533</v>
      </c>
      <c r="C2072" t="s">
        <v>10534</v>
      </c>
      <c r="D2072">
        <v>5.5037799999999998E-3</v>
      </c>
      <c r="E2072">
        <v>5.5037799999999998E-3</v>
      </c>
      <c r="F2072">
        <v>1.0741000000000001</v>
      </c>
      <c r="G2072">
        <v>1.0741000000000001</v>
      </c>
      <c r="H2072" t="s">
        <v>7960</v>
      </c>
      <c r="I2072">
        <v>4.0954600000000001E-2</v>
      </c>
      <c r="J2072">
        <v>11.039300000000001</v>
      </c>
      <c r="K2072">
        <v>6.2618300000000003E-3</v>
      </c>
      <c r="L2072">
        <v>7.3740000000000003E-3</v>
      </c>
      <c r="M2072">
        <v>1</v>
      </c>
    </row>
    <row r="2073" spans="1:13" x14ac:dyDescent="0.2">
      <c r="A2073">
        <v>558274</v>
      </c>
      <c r="B2073" t="s">
        <v>10535</v>
      </c>
      <c r="C2073" t="s">
        <v>10536</v>
      </c>
      <c r="D2073">
        <v>5.50432E-3</v>
      </c>
      <c r="E2073">
        <v>5.50432E-3</v>
      </c>
      <c r="F2073">
        <v>1.23159</v>
      </c>
      <c r="G2073">
        <v>1.23159</v>
      </c>
      <c r="H2073" t="s">
        <v>7960</v>
      </c>
      <c r="I2073">
        <v>8.30037E-2</v>
      </c>
      <c r="J2073">
        <v>11.039</v>
      </c>
      <c r="K2073">
        <v>2.57212E-2</v>
      </c>
      <c r="L2073">
        <v>3.0290500000000001E-2</v>
      </c>
      <c r="M2073">
        <v>1</v>
      </c>
    </row>
    <row r="2074" spans="1:13" x14ac:dyDescent="0.2">
      <c r="A2074">
        <v>217915</v>
      </c>
      <c r="B2074" t="s">
        <v>10537</v>
      </c>
      <c r="C2074" t="s">
        <v>10538</v>
      </c>
      <c r="D2074">
        <v>5.5070600000000003E-3</v>
      </c>
      <c r="E2074">
        <v>5.5070600000000003E-3</v>
      </c>
      <c r="F2074">
        <v>0.80459700000000001</v>
      </c>
      <c r="G2074">
        <v>-1.2428600000000001</v>
      </c>
      <c r="H2074" t="s">
        <v>7961</v>
      </c>
      <c r="I2074">
        <v>-2.0093900000000001E-2</v>
      </c>
      <c r="J2074">
        <v>11.0372</v>
      </c>
      <c r="K2074">
        <v>1.5073899999999999E-3</v>
      </c>
      <c r="L2074">
        <v>1.77545E-3</v>
      </c>
      <c r="M2074">
        <v>1</v>
      </c>
    </row>
    <row r="2075" spans="1:13" x14ac:dyDescent="0.2">
      <c r="A2075">
        <v>366748</v>
      </c>
      <c r="B2075" t="s">
        <v>10539</v>
      </c>
      <c r="C2075" t="s">
        <v>10540</v>
      </c>
      <c r="D2075">
        <v>5.5074199999999999E-3</v>
      </c>
      <c r="E2075">
        <v>5.5074199999999999E-3</v>
      </c>
      <c r="F2075">
        <v>1.07921</v>
      </c>
      <c r="G2075">
        <v>1.07921</v>
      </c>
      <c r="H2075" t="s">
        <v>7960</v>
      </c>
      <c r="I2075">
        <v>3.66147E-2</v>
      </c>
      <c r="J2075">
        <v>11.037000000000001</v>
      </c>
      <c r="K2075">
        <v>5.0050499999999996E-3</v>
      </c>
      <c r="L2075">
        <v>5.8952299999999996E-3</v>
      </c>
      <c r="M2075">
        <v>1</v>
      </c>
    </row>
    <row r="2076" spans="1:13" x14ac:dyDescent="0.2">
      <c r="A2076">
        <v>197067</v>
      </c>
      <c r="B2076" t="s">
        <v>10541</v>
      </c>
      <c r="D2076">
        <v>5.5120999999999998E-3</v>
      </c>
      <c r="E2076">
        <v>5.5120999999999998E-3</v>
      </c>
      <c r="F2076">
        <v>0.84764700000000004</v>
      </c>
      <c r="G2076">
        <v>-1.17974</v>
      </c>
      <c r="H2076" t="s">
        <v>7961</v>
      </c>
      <c r="I2076">
        <v>-5.5446000000000002E-2</v>
      </c>
      <c r="J2076">
        <v>11.0341</v>
      </c>
      <c r="K2076">
        <v>1.14772E-2</v>
      </c>
      <c r="L2076">
        <v>1.35221E-2</v>
      </c>
      <c r="M2076">
        <v>1</v>
      </c>
    </row>
    <row r="2077" spans="1:13" x14ac:dyDescent="0.2">
      <c r="A2077">
        <v>492071</v>
      </c>
      <c r="B2077" t="s">
        <v>10542</v>
      </c>
      <c r="C2077" t="s">
        <v>10543</v>
      </c>
      <c r="D2077">
        <v>5.5130400000000003E-3</v>
      </c>
      <c r="E2077">
        <v>5.5130400000000003E-3</v>
      </c>
      <c r="F2077">
        <v>1.0609200000000001</v>
      </c>
      <c r="G2077">
        <v>1.0609200000000001</v>
      </c>
      <c r="H2077" t="s">
        <v>7960</v>
      </c>
      <c r="I2077">
        <v>3.9404500000000002E-2</v>
      </c>
      <c r="J2077">
        <v>11.0335</v>
      </c>
      <c r="K2077">
        <v>5.7967899999999996E-3</v>
      </c>
      <c r="L2077">
        <v>6.8299600000000004E-3</v>
      </c>
      <c r="M2077">
        <v>1</v>
      </c>
    </row>
    <row r="2078" spans="1:13" x14ac:dyDescent="0.2">
      <c r="A2078">
        <v>141092</v>
      </c>
      <c r="B2078" t="s">
        <v>10544</v>
      </c>
      <c r="C2078" t="s">
        <v>8304</v>
      </c>
      <c r="D2078">
        <v>5.5134099999999998E-3</v>
      </c>
      <c r="E2078">
        <v>5.5134099999999998E-3</v>
      </c>
      <c r="F2078">
        <v>0.687087</v>
      </c>
      <c r="G2078">
        <v>-1.4554199999999999</v>
      </c>
      <c r="H2078" t="s">
        <v>7961</v>
      </c>
      <c r="I2078">
        <v>-3.6380999999999997E-2</v>
      </c>
      <c r="J2078">
        <v>11.033300000000001</v>
      </c>
      <c r="K2078">
        <v>4.9413399999999998E-3</v>
      </c>
      <c r="L2078">
        <v>5.8221699999999998E-3</v>
      </c>
      <c r="M2078">
        <v>1</v>
      </c>
    </row>
    <row r="2079" spans="1:13" x14ac:dyDescent="0.2">
      <c r="A2079">
        <v>440000</v>
      </c>
      <c r="B2079" t="s">
        <v>10545</v>
      </c>
      <c r="D2079">
        <v>5.5172499999999996E-3</v>
      </c>
      <c r="E2079">
        <v>5.5172499999999996E-3</v>
      </c>
      <c r="F2079">
        <v>1.17231</v>
      </c>
      <c r="G2079">
        <v>1.17231</v>
      </c>
      <c r="H2079" t="s">
        <v>7960</v>
      </c>
      <c r="I2079">
        <v>0.102545</v>
      </c>
      <c r="J2079">
        <v>11.030900000000001</v>
      </c>
      <c r="K2079">
        <v>3.9257899999999998E-2</v>
      </c>
      <c r="L2079">
        <v>4.6265899999999999E-2</v>
      </c>
      <c r="M2079">
        <v>1</v>
      </c>
    </row>
    <row r="2080" spans="1:13" x14ac:dyDescent="0.2">
      <c r="A2080">
        <v>62678</v>
      </c>
      <c r="B2080" t="s">
        <v>10546</v>
      </c>
      <c r="D2080">
        <v>5.5178900000000001E-3</v>
      </c>
      <c r="E2080">
        <v>5.5178900000000001E-3</v>
      </c>
      <c r="F2080">
        <v>1.8497300000000001</v>
      </c>
      <c r="G2080">
        <v>1.8497300000000001</v>
      </c>
      <c r="H2080" t="s">
        <v>7960</v>
      </c>
      <c r="I2080">
        <v>3.2263199999999999E-2</v>
      </c>
      <c r="J2080">
        <v>11.0305</v>
      </c>
      <c r="K2080">
        <v>3.8860700000000001E-3</v>
      </c>
      <c r="L2080">
        <v>4.5799500000000002E-3</v>
      </c>
      <c r="M2080">
        <v>1</v>
      </c>
    </row>
    <row r="2081" spans="1:13" x14ac:dyDescent="0.2">
      <c r="A2081">
        <v>716788</v>
      </c>
      <c r="B2081" t="s">
        <v>306</v>
      </c>
      <c r="C2081" t="s">
        <v>307</v>
      </c>
      <c r="D2081">
        <v>5.5231300000000002E-3</v>
      </c>
      <c r="E2081">
        <v>5.5231300000000002E-3</v>
      </c>
      <c r="F2081">
        <v>1.13276</v>
      </c>
      <c r="G2081">
        <v>1.13276</v>
      </c>
      <c r="H2081" t="s">
        <v>7960</v>
      </c>
      <c r="I2081">
        <v>9.6717200000000003E-2</v>
      </c>
      <c r="J2081">
        <v>11.027200000000001</v>
      </c>
      <c r="K2081">
        <v>3.4922399999999999E-2</v>
      </c>
      <c r="L2081">
        <v>4.1170199999999997E-2</v>
      </c>
      <c r="M2081">
        <v>1</v>
      </c>
    </row>
    <row r="2082" spans="1:13" x14ac:dyDescent="0.2">
      <c r="A2082">
        <v>525203</v>
      </c>
      <c r="B2082" t="s">
        <v>10547</v>
      </c>
      <c r="C2082" t="s">
        <v>5272</v>
      </c>
      <c r="D2082">
        <v>5.5234699999999999E-3</v>
      </c>
      <c r="E2082">
        <v>5.5234699999999999E-3</v>
      </c>
      <c r="F2082">
        <v>1.19957</v>
      </c>
      <c r="G2082">
        <v>1.19957</v>
      </c>
      <c r="H2082" t="s">
        <v>7960</v>
      </c>
      <c r="I2082">
        <v>4.6398400000000001E-3</v>
      </c>
      <c r="J2082">
        <v>11.026999999999999</v>
      </c>
      <c r="K2082" s="1">
        <v>8.0371599999999995E-5</v>
      </c>
      <c r="L2082" s="1">
        <v>9.4752299999999997E-5</v>
      </c>
      <c r="M2082">
        <v>1</v>
      </c>
    </row>
    <row r="2083" spans="1:13" x14ac:dyDescent="0.2">
      <c r="A2083">
        <v>449473</v>
      </c>
      <c r="B2083" t="s">
        <v>10548</v>
      </c>
      <c r="C2083" t="s">
        <v>10549</v>
      </c>
      <c r="D2083">
        <v>5.5260700000000001E-3</v>
      </c>
      <c r="E2083">
        <v>5.5260700000000001E-3</v>
      </c>
      <c r="F2083">
        <v>1.4741599999999999</v>
      </c>
      <c r="G2083">
        <v>1.4741599999999999</v>
      </c>
      <c r="H2083" t="s">
        <v>7960</v>
      </c>
      <c r="I2083">
        <v>1.1189299999999999E-2</v>
      </c>
      <c r="J2083">
        <v>11.0253</v>
      </c>
      <c r="K2083">
        <v>4.6741399999999998E-4</v>
      </c>
      <c r="L2083">
        <v>5.5112800000000001E-4</v>
      </c>
      <c r="M2083">
        <v>1</v>
      </c>
    </row>
    <row r="2084" spans="1:13" x14ac:dyDescent="0.2">
      <c r="A2084">
        <v>475232</v>
      </c>
      <c r="B2084" t="s">
        <v>10550</v>
      </c>
      <c r="D2084">
        <v>5.5306599999999997E-3</v>
      </c>
      <c r="E2084">
        <v>5.5306599999999997E-3</v>
      </c>
      <c r="F2084">
        <v>0.87968299999999999</v>
      </c>
      <c r="G2084">
        <v>-1.1367700000000001</v>
      </c>
      <c r="H2084" t="s">
        <v>7961</v>
      </c>
      <c r="I2084">
        <v>-2.8368399999999998E-2</v>
      </c>
      <c r="J2084">
        <v>11.022500000000001</v>
      </c>
      <c r="K2084">
        <v>3.00447E-3</v>
      </c>
      <c r="L2084">
        <v>3.5435000000000002E-3</v>
      </c>
      <c r="M2084">
        <v>1</v>
      </c>
    </row>
    <row r="2085" spans="1:13" x14ac:dyDescent="0.2">
      <c r="A2085">
        <v>697440</v>
      </c>
      <c r="B2085" t="s">
        <v>10551</v>
      </c>
      <c r="D2085">
        <v>5.5391399999999997E-3</v>
      </c>
      <c r="E2085">
        <v>5.5391399999999997E-3</v>
      </c>
      <c r="F2085">
        <v>0.94784400000000002</v>
      </c>
      <c r="G2085">
        <v>-1.0550299999999999</v>
      </c>
      <c r="H2085" t="s">
        <v>7961</v>
      </c>
      <c r="I2085">
        <v>-4.1750799999999998E-2</v>
      </c>
      <c r="J2085">
        <v>11.017200000000001</v>
      </c>
      <c r="K2085">
        <v>6.50769E-3</v>
      </c>
      <c r="L2085">
        <v>7.6789099999999997E-3</v>
      </c>
      <c r="M2085">
        <v>1</v>
      </c>
    </row>
    <row r="2086" spans="1:13" x14ac:dyDescent="0.2">
      <c r="A2086">
        <v>681303</v>
      </c>
      <c r="B2086" t="s">
        <v>10552</v>
      </c>
      <c r="D2086">
        <v>5.5398799999999996E-3</v>
      </c>
      <c r="E2086">
        <v>5.5398799999999996E-3</v>
      </c>
      <c r="F2086">
        <v>1.0372399999999999</v>
      </c>
      <c r="G2086">
        <v>1.0372399999999999</v>
      </c>
      <c r="H2086" t="s">
        <v>7960</v>
      </c>
      <c r="I2086">
        <v>2.5333600000000001E-2</v>
      </c>
      <c r="J2086">
        <v>11.0167</v>
      </c>
      <c r="K2086">
        <v>2.3960299999999999E-3</v>
      </c>
      <c r="L2086">
        <v>2.8273700000000001E-3</v>
      </c>
      <c r="M2086">
        <v>1</v>
      </c>
    </row>
    <row r="2087" spans="1:13" x14ac:dyDescent="0.2">
      <c r="A2087">
        <v>519563</v>
      </c>
      <c r="B2087" t="s">
        <v>10553</v>
      </c>
      <c r="C2087" t="s">
        <v>10554</v>
      </c>
      <c r="D2087">
        <v>5.5473299999999996E-3</v>
      </c>
      <c r="E2087">
        <v>5.5473299999999996E-3</v>
      </c>
      <c r="F2087">
        <v>1.08552</v>
      </c>
      <c r="G2087">
        <v>1.08552</v>
      </c>
      <c r="H2087" t="s">
        <v>7960</v>
      </c>
      <c r="I2087">
        <v>4.8283699999999999E-2</v>
      </c>
      <c r="J2087">
        <v>11.0121</v>
      </c>
      <c r="K2087">
        <v>8.7035900000000006E-3</v>
      </c>
      <c r="L2087">
        <v>1.0274800000000001E-2</v>
      </c>
      <c r="M2087">
        <v>1</v>
      </c>
    </row>
    <row r="2088" spans="1:13" x14ac:dyDescent="0.2">
      <c r="A2088">
        <v>428461</v>
      </c>
      <c r="B2088" t="s">
        <v>10555</v>
      </c>
      <c r="C2088" t="s">
        <v>10556</v>
      </c>
      <c r="D2088">
        <v>5.5515499999999997E-3</v>
      </c>
      <c r="E2088">
        <v>5.5515499999999997E-3</v>
      </c>
      <c r="F2088">
        <v>1.2124600000000001</v>
      </c>
      <c r="G2088">
        <v>1.2124600000000001</v>
      </c>
      <c r="H2088" t="s">
        <v>7960</v>
      </c>
      <c r="I2088">
        <v>0.104852</v>
      </c>
      <c r="J2088">
        <v>11.009499999999999</v>
      </c>
      <c r="K2088">
        <v>4.1044400000000002E-2</v>
      </c>
      <c r="L2088">
        <v>4.8465300000000003E-2</v>
      </c>
      <c r="M2088">
        <v>1</v>
      </c>
    </row>
    <row r="2089" spans="1:13" x14ac:dyDescent="0.2">
      <c r="A2089">
        <v>505791</v>
      </c>
      <c r="B2089" t="s">
        <v>10557</v>
      </c>
      <c r="C2089" t="s">
        <v>10558</v>
      </c>
      <c r="D2089">
        <v>5.55355E-3</v>
      </c>
      <c r="E2089">
        <v>5.55355E-3</v>
      </c>
      <c r="F2089">
        <v>1.14564</v>
      </c>
      <c r="G2089">
        <v>1.14564</v>
      </c>
      <c r="H2089" t="s">
        <v>7960</v>
      </c>
      <c r="I2089">
        <v>5.0687099999999999E-2</v>
      </c>
      <c r="J2089">
        <v>11.0082</v>
      </c>
      <c r="K2089">
        <v>9.5916200000000004E-3</v>
      </c>
      <c r="L2089">
        <v>1.13271E-2</v>
      </c>
      <c r="M2089">
        <v>1</v>
      </c>
    </row>
    <row r="2090" spans="1:13" x14ac:dyDescent="0.2">
      <c r="A2090">
        <v>568682</v>
      </c>
      <c r="B2090" t="s">
        <v>10559</v>
      </c>
      <c r="D2090">
        <v>5.5547799999999996E-3</v>
      </c>
      <c r="E2090">
        <v>5.5547799999999996E-3</v>
      </c>
      <c r="F2090">
        <v>1.1320399999999999</v>
      </c>
      <c r="G2090">
        <v>1.1320399999999999</v>
      </c>
      <c r="H2090" t="s">
        <v>7960</v>
      </c>
      <c r="I2090">
        <v>8.6713399999999996E-2</v>
      </c>
      <c r="J2090">
        <v>11.0075</v>
      </c>
      <c r="K2090">
        <v>2.8071700000000002E-2</v>
      </c>
      <c r="L2090">
        <v>3.3153200000000001E-2</v>
      </c>
      <c r="M2090">
        <v>1</v>
      </c>
    </row>
    <row r="2091" spans="1:13" x14ac:dyDescent="0.2">
      <c r="A2091">
        <v>736892</v>
      </c>
      <c r="B2091" t="s">
        <v>10560</v>
      </c>
      <c r="D2091">
        <v>5.5559700000000004E-3</v>
      </c>
      <c r="E2091">
        <v>5.5559700000000004E-3</v>
      </c>
      <c r="F2091">
        <v>0.93897200000000003</v>
      </c>
      <c r="G2091">
        <v>-1.0649900000000001</v>
      </c>
      <c r="H2091" t="s">
        <v>7961</v>
      </c>
      <c r="I2091">
        <v>-4.1442199999999998E-2</v>
      </c>
      <c r="J2091">
        <v>11.0067</v>
      </c>
      <c r="K2091">
        <v>6.4118300000000003E-3</v>
      </c>
      <c r="L2091">
        <v>7.57298E-3</v>
      </c>
      <c r="M2091">
        <v>1</v>
      </c>
    </row>
    <row r="2092" spans="1:13" x14ac:dyDescent="0.2">
      <c r="A2092">
        <v>680741</v>
      </c>
      <c r="B2092" t="s">
        <v>10561</v>
      </c>
      <c r="C2092" t="s">
        <v>10562</v>
      </c>
      <c r="D2092">
        <v>5.5563399999999999E-3</v>
      </c>
      <c r="E2092">
        <v>5.5563399999999999E-3</v>
      </c>
      <c r="F2092">
        <v>0.87208200000000002</v>
      </c>
      <c r="G2092">
        <v>-1.1466799999999999</v>
      </c>
      <c r="H2092" t="s">
        <v>7961</v>
      </c>
      <c r="I2092">
        <v>-7.2246599999999994E-2</v>
      </c>
      <c r="J2092">
        <v>11.006500000000001</v>
      </c>
      <c r="K2092">
        <v>1.9486400000000001E-2</v>
      </c>
      <c r="L2092">
        <v>2.3015799999999999E-2</v>
      </c>
      <c r="M2092">
        <v>1</v>
      </c>
    </row>
    <row r="2093" spans="1:13" x14ac:dyDescent="0.2">
      <c r="A2093">
        <v>503612</v>
      </c>
      <c r="B2093" t="s">
        <v>10563</v>
      </c>
      <c r="D2093">
        <v>5.5615300000000003E-3</v>
      </c>
      <c r="E2093">
        <v>5.5615300000000003E-3</v>
      </c>
      <c r="F2093">
        <v>1.3182700000000001</v>
      </c>
      <c r="G2093">
        <v>1.3182700000000001</v>
      </c>
      <c r="H2093" t="s">
        <v>7960</v>
      </c>
      <c r="I2093">
        <v>9.0396000000000004E-2</v>
      </c>
      <c r="J2093">
        <v>11.003299999999999</v>
      </c>
      <c r="K2093">
        <v>3.0506700000000001E-2</v>
      </c>
      <c r="L2093">
        <v>3.6042600000000001E-2</v>
      </c>
      <c r="M2093">
        <v>1</v>
      </c>
    </row>
    <row r="2094" spans="1:13" x14ac:dyDescent="0.2">
      <c r="A2094">
        <v>267772</v>
      </c>
      <c r="B2094" t="s">
        <v>10564</v>
      </c>
      <c r="C2094" t="s">
        <v>8500</v>
      </c>
      <c r="D2094">
        <v>5.5619099999999998E-3</v>
      </c>
      <c r="E2094">
        <v>5.5619099999999998E-3</v>
      </c>
      <c r="F2094">
        <v>1.2298899999999999</v>
      </c>
      <c r="G2094">
        <v>1.2298899999999999</v>
      </c>
      <c r="H2094" t="s">
        <v>7960</v>
      </c>
      <c r="I2094">
        <v>9.4914899999999996E-2</v>
      </c>
      <c r="J2094">
        <v>11.003</v>
      </c>
      <c r="K2094">
        <v>3.3633000000000003E-2</v>
      </c>
      <c r="L2094">
        <v>3.9737099999999997E-2</v>
      </c>
      <c r="M2094">
        <v>1</v>
      </c>
    </row>
    <row r="2095" spans="1:13" x14ac:dyDescent="0.2">
      <c r="A2095">
        <v>652876</v>
      </c>
      <c r="B2095" t="s">
        <v>10565</v>
      </c>
      <c r="C2095" t="s">
        <v>10566</v>
      </c>
      <c r="D2095">
        <v>5.56319E-3</v>
      </c>
      <c r="E2095">
        <v>5.56319E-3</v>
      </c>
      <c r="F2095">
        <v>0.85234500000000002</v>
      </c>
      <c r="G2095">
        <v>-1.17323</v>
      </c>
      <c r="H2095" t="s">
        <v>7961</v>
      </c>
      <c r="I2095">
        <v>-5.7316800000000001E-2</v>
      </c>
      <c r="J2095">
        <v>11.0022</v>
      </c>
      <c r="K2095">
        <v>1.2264799999999999E-2</v>
      </c>
      <c r="L2095">
        <v>1.4491800000000001E-2</v>
      </c>
      <c r="M2095">
        <v>1</v>
      </c>
    </row>
    <row r="2096" spans="1:13" x14ac:dyDescent="0.2">
      <c r="A2096">
        <v>809475</v>
      </c>
      <c r="B2096" t="s">
        <v>10567</v>
      </c>
      <c r="C2096" t="s">
        <v>10568</v>
      </c>
      <c r="D2096">
        <v>5.5657099999999998E-3</v>
      </c>
      <c r="E2096">
        <v>5.5657099999999998E-3</v>
      </c>
      <c r="F2096">
        <v>1.1169100000000001</v>
      </c>
      <c r="G2096">
        <v>1.1169100000000001</v>
      </c>
      <c r="H2096" t="s">
        <v>7960</v>
      </c>
      <c r="I2096">
        <v>5.6835900000000002E-2</v>
      </c>
      <c r="J2096">
        <v>11.0007</v>
      </c>
      <c r="K2096">
        <v>1.20599E-2</v>
      </c>
      <c r="L2096">
        <v>1.4251700000000001E-2</v>
      </c>
      <c r="M2096">
        <v>1</v>
      </c>
    </row>
    <row r="2097" spans="1:13" x14ac:dyDescent="0.2">
      <c r="A2097">
        <v>818639</v>
      </c>
      <c r="B2097" t="s">
        <v>10569</v>
      </c>
      <c r="D2097">
        <v>5.56975E-3</v>
      </c>
      <c r="E2097">
        <v>5.56975E-3</v>
      </c>
      <c r="F2097">
        <v>1.4299500000000001</v>
      </c>
      <c r="G2097">
        <v>1.4299500000000001</v>
      </c>
      <c r="H2097" t="s">
        <v>7960</v>
      </c>
      <c r="I2097">
        <v>9.9058600000000007E-3</v>
      </c>
      <c r="J2097">
        <v>10.998200000000001</v>
      </c>
      <c r="K2097">
        <v>3.66337E-4</v>
      </c>
      <c r="L2097">
        <v>4.3301599999999999E-4</v>
      </c>
      <c r="M2097">
        <v>1</v>
      </c>
    </row>
    <row r="2098" spans="1:13" x14ac:dyDescent="0.2">
      <c r="A2098">
        <v>626767</v>
      </c>
      <c r="B2098" t="s">
        <v>10570</v>
      </c>
      <c r="D2098">
        <v>5.5712599999999998E-3</v>
      </c>
      <c r="E2098">
        <v>5.5712599999999998E-3</v>
      </c>
      <c r="F2098">
        <v>0.84228999999999998</v>
      </c>
      <c r="G2098">
        <v>-1.1872400000000001</v>
      </c>
      <c r="H2098" t="s">
        <v>7961</v>
      </c>
      <c r="I2098">
        <v>-2.2840900000000001E-2</v>
      </c>
      <c r="J2098">
        <v>10.997199999999999</v>
      </c>
      <c r="K2098">
        <v>1.9476999999999999E-3</v>
      </c>
      <c r="L2098">
        <v>2.30241E-3</v>
      </c>
      <c r="M2098">
        <v>1</v>
      </c>
    </row>
    <row r="2099" spans="1:13" x14ac:dyDescent="0.2">
      <c r="A2099">
        <v>669026</v>
      </c>
      <c r="B2099" t="s">
        <v>10571</v>
      </c>
      <c r="C2099" t="s">
        <v>10572</v>
      </c>
      <c r="D2099">
        <v>5.5716400000000001E-3</v>
      </c>
      <c r="E2099">
        <v>5.5716400000000001E-3</v>
      </c>
      <c r="F2099">
        <v>0.71927200000000002</v>
      </c>
      <c r="G2099">
        <v>-1.3903000000000001</v>
      </c>
      <c r="H2099" t="s">
        <v>7961</v>
      </c>
      <c r="I2099">
        <v>-7.3781700000000006E-2</v>
      </c>
      <c r="J2099">
        <v>10.997</v>
      </c>
      <c r="K2099">
        <v>2.0323299999999999E-2</v>
      </c>
      <c r="L2099">
        <v>2.4025000000000001E-2</v>
      </c>
      <c r="M2099">
        <v>1</v>
      </c>
    </row>
    <row r="2100" spans="1:13" x14ac:dyDescent="0.2">
      <c r="A2100">
        <v>411293</v>
      </c>
      <c r="B2100" t="s">
        <v>10573</v>
      </c>
      <c r="D2100">
        <v>5.5760599999999999E-3</v>
      </c>
      <c r="E2100">
        <v>5.5760599999999999E-3</v>
      </c>
      <c r="F2100">
        <v>1.19245</v>
      </c>
      <c r="G2100">
        <v>1.19245</v>
      </c>
      <c r="H2100" t="s">
        <v>7960</v>
      </c>
      <c r="I2100">
        <v>9.0584999999999999E-2</v>
      </c>
      <c r="J2100">
        <v>10.994300000000001</v>
      </c>
      <c r="K2100">
        <v>3.0634399999999999E-2</v>
      </c>
      <c r="L2100">
        <v>3.6223100000000001E-2</v>
      </c>
      <c r="M2100">
        <v>1</v>
      </c>
    </row>
    <row r="2101" spans="1:13" x14ac:dyDescent="0.2">
      <c r="A2101">
        <v>423715</v>
      </c>
      <c r="B2101" t="s">
        <v>10574</v>
      </c>
      <c r="C2101" t="s">
        <v>10575</v>
      </c>
      <c r="D2101">
        <v>5.5870099999999999E-3</v>
      </c>
      <c r="E2101">
        <v>5.5870099999999999E-3</v>
      </c>
      <c r="F2101">
        <v>1.1086499999999999</v>
      </c>
      <c r="G2101">
        <v>1.1086499999999999</v>
      </c>
      <c r="H2101" t="s">
        <v>7960</v>
      </c>
      <c r="I2101">
        <v>5.0591999999999998E-2</v>
      </c>
      <c r="J2101">
        <v>10.987500000000001</v>
      </c>
      <c r="K2101">
        <v>9.5556400000000007E-3</v>
      </c>
      <c r="L2101">
        <v>1.1305900000000001E-2</v>
      </c>
      <c r="M2101">
        <v>1</v>
      </c>
    </row>
    <row r="2102" spans="1:13" x14ac:dyDescent="0.2">
      <c r="A2102">
        <v>606765</v>
      </c>
      <c r="B2102" t="s">
        <v>10576</v>
      </c>
      <c r="C2102" t="s">
        <v>10577</v>
      </c>
      <c r="D2102">
        <v>5.5915299999999999E-3</v>
      </c>
      <c r="E2102">
        <v>5.5915299999999999E-3</v>
      </c>
      <c r="F2102">
        <v>1.0630500000000001</v>
      </c>
      <c r="G2102">
        <v>1.0630500000000001</v>
      </c>
      <c r="H2102" t="s">
        <v>7960</v>
      </c>
      <c r="I2102">
        <v>4.8588100000000002E-2</v>
      </c>
      <c r="J2102">
        <v>10.9847</v>
      </c>
      <c r="K2102">
        <v>8.8136599999999992E-3</v>
      </c>
      <c r="L2102">
        <v>1.04306E-2</v>
      </c>
      <c r="M2102">
        <v>1</v>
      </c>
    </row>
    <row r="2103" spans="1:13" x14ac:dyDescent="0.2">
      <c r="A2103">
        <v>413265</v>
      </c>
      <c r="B2103" t="s">
        <v>10578</v>
      </c>
      <c r="D2103">
        <v>5.5931699999999997E-3</v>
      </c>
      <c r="E2103">
        <v>5.5931699999999997E-3</v>
      </c>
      <c r="F2103">
        <v>1.2092799999999999</v>
      </c>
      <c r="G2103">
        <v>1.2092799999999999</v>
      </c>
      <c r="H2103" t="s">
        <v>7960</v>
      </c>
      <c r="I2103">
        <v>8.1273399999999996E-2</v>
      </c>
      <c r="J2103">
        <v>10.983700000000001</v>
      </c>
      <c r="K2103">
        <v>2.4660100000000001E-2</v>
      </c>
      <c r="L2103">
        <v>2.9186900000000002E-2</v>
      </c>
      <c r="M2103">
        <v>1</v>
      </c>
    </row>
    <row r="2104" spans="1:13" x14ac:dyDescent="0.2">
      <c r="A2104">
        <v>421554</v>
      </c>
      <c r="B2104" t="s">
        <v>10579</v>
      </c>
      <c r="C2104" t="s">
        <v>10580</v>
      </c>
      <c r="D2104">
        <v>5.5963200000000001E-3</v>
      </c>
      <c r="E2104">
        <v>5.5963200000000001E-3</v>
      </c>
      <c r="F2104">
        <v>1.1195200000000001</v>
      </c>
      <c r="G2104">
        <v>1.1195200000000001</v>
      </c>
      <c r="H2104" t="s">
        <v>7960</v>
      </c>
      <c r="I2104">
        <v>5.1701200000000003E-2</v>
      </c>
      <c r="J2104">
        <v>10.9818</v>
      </c>
      <c r="K2104">
        <v>9.9792500000000003E-3</v>
      </c>
      <c r="L2104">
        <v>1.1813199999999999E-2</v>
      </c>
      <c r="M2104">
        <v>1</v>
      </c>
    </row>
    <row r="2105" spans="1:13" x14ac:dyDescent="0.2">
      <c r="A2105">
        <v>479986</v>
      </c>
      <c r="B2105" t="s">
        <v>10581</v>
      </c>
      <c r="D2105">
        <v>5.5968199999999997E-3</v>
      </c>
      <c r="E2105">
        <v>5.5968199999999997E-3</v>
      </c>
      <c r="F2105">
        <v>1.21448</v>
      </c>
      <c r="G2105">
        <v>1.21448</v>
      </c>
      <c r="H2105" t="s">
        <v>7960</v>
      </c>
      <c r="I2105">
        <v>3.7353499999999998E-2</v>
      </c>
      <c r="J2105">
        <v>10.9815</v>
      </c>
      <c r="K2105">
        <v>5.2090699999999997E-3</v>
      </c>
      <c r="L2105">
        <v>6.1665699999999997E-3</v>
      </c>
      <c r="M2105">
        <v>1</v>
      </c>
    </row>
    <row r="2106" spans="1:13" x14ac:dyDescent="0.2">
      <c r="A2106">
        <v>608710</v>
      </c>
      <c r="B2106" t="s">
        <v>10582</v>
      </c>
      <c r="C2106" t="s">
        <v>10583</v>
      </c>
      <c r="D2106">
        <v>5.6014400000000001E-3</v>
      </c>
      <c r="E2106">
        <v>5.6014400000000001E-3</v>
      </c>
      <c r="F2106">
        <v>1.26311</v>
      </c>
      <c r="G2106">
        <v>1.26311</v>
      </c>
      <c r="H2106" t="s">
        <v>7960</v>
      </c>
      <c r="I2106">
        <v>0.125135</v>
      </c>
      <c r="J2106">
        <v>10.9786</v>
      </c>
      <c r="K2106">
        <v>5.8459499999999998E-2</v>
      </c>
      <c r="L2106">
        <v>6.9223000000000007E-2</v>
      </c>
      <c r="M2106">
        <v>1</v>
      </c>
    </row>
    <row r="2107" spans="1:13" x14ac:dyDescent="0.2">
      <c r="A2107">
        <v>476941</v>
      </c>
      <c r="B2107" t="s">
        <v>10584</v>
      </c>
      <c r="C2107" t="s">
        <v>1810</v>
      </c>
      <c r="D2107">
        <v>5.6024200000000003E-3</v>
      </c>
      <c r="E2107">
        <v>5.6024200000000003E-3</v>
      </c>
      <c r="F2107">
        <v>1.1097999999999999</v>
      </c>
      <c r="G2107">
        <v>1.1097999999999999</v>
      </c>
      <c r="H2107" t="s">
        <v>7960</v>
      </c>
      <c r="I2107">
        <v>7.24799E-2</v>
      </c>
      <c r="J2107">
        <v>10.978</v>
      </c>
      <c r="K2107">
        <v>1.9612399999999999E-2</v>
      </c>
      <c r="L2107">
        <v>2.3224700000000001E-2</v>
      </c>
      <c r="M2107">
        <v>1</v>
      </c>
    </row>
    <row r="2108" spans="1:13" x14ac:dyDescent="0.2">
      <c r="A2108">
        <v>505349</v>
      </c>
      <c r="B2108" t="s">
        <v>10585</v>
      </c>
      <c r="C2108" t="s">
        <v>1125</v>
      </c>
      <c r="D2108">
        <v>5.6028400000000004E-3</v>
      </c>
      <c r="E2108">
        <v>5.6028400000000004E-3</v>
      </c>
      <c r="F2108">
        <v>1.07687</v>
      </c>
      <c r="G2108">
        <v>1.07687</v>
      </c>
      <c r="H2108" t="s">
        <v>7960</v>
      </c>
      <c r="I2108">
        <v>5.7963500000000001E-2</v>
      </c>
      <c r="J2108">
        <v>10.9778</v>
      </c>
      <c r="K2108">
        <v>1.25431E-2</v>
      </c>
      <c r="L2108">
        <v>1.4853699999999999E-2</v>
      </c>
      <c r="M2108">
        <v>1</v>
      </c>
    </row>
    <row r="2109" spans="1:13" x14ac:dyDescent="0.2">
      <c r="A2109">
        <v>843366</v>
      </c>
      <c r="B2109" t="s">
        <v>10586</v>
      </c>
      <c r="C2109" t="s">
        <v>10587</v>
      </c>
      <c r="D2109">
        <v>5.6069199999999996E-3</v>
      </c>
      <c r="E2109">
        <v>5.6069199999999996E-3</v>
      </c>
      <c r="F2109">
        <v>1.19241</v>
      </c>
      <c r="G2109">
        <v>1.19241</v>
      </c>
      <c r="H2109" t="s">
        <v>7960</v>
      </c>
      <c r="I2109">
        <v>9.2034500000000005E-2</v>
      </c>
      <c r="J2109">
        <v>10.975300000000001</v>
      </c>
      <c r="K2109">
        <v>3.1622600000000001E-2</v>
      </c>
      <c r="L2109">
        <v>3.7456499999999997E-2</v>
      </c>
      <c r="M2109">
        <v>1</v>
      </c>
    </row>
    <row r="2110" spans="1:13" x14ac:dyDescent="0.2">
      <c r="A2110">
        <v>169960</v>
      </c>
      <c r="B2110" t="s">
        <v>10588</v>
      </c>
      <c r="C2110" t="s">
        <v>10589</v>
      </c>
      <c r="D2110">
        <v>5.6070499999999997E-3</v>
      </c>
      <c r="E2110">
        <v>5.6070499999999997E-3</v>
      </c>
      <c r="F2110">
        <v>1.24796</v>
      </c>
      <c r="G2110">
        <v>1.24796</v>
      </c>
      <c r="H2110" t="s">
        <v>7960</v>
      </c>
      <c r="I2110">
        <v>4.5199200000000002E-2</v>
      </c>
      <c r="J2110">
        <v>10.975199999999999</v>
      </c>
      <c r="K2110">
        <v>7.6270699999999997E-3</v>
      </c>
      <c r="L2110">
        <v>9.0342100000000009E-3</v>
      </c>
      <c r="M2110">
        <v>1</v>
      </c>
    </row>
    <row r="2111" spans="1:13" x14ac:dyDescent="0.2">
      <c r="A2111">
        <v>142736</v>
      </c>
      <c r="B2111" t="s">
        <v>10590</v>
      </c>
      <c r="C2111" t="s">
        <v>10591</v>
      </c>
      <c r="D2111">
        <v>5.6088500000000003E-3</v>
      </c>
      <c r="E2111">
        <v>5.6088500000000003E-3</v>
      </c>
      <c r="F2111">
        <v>1.5011300000000001</v>
      </c>
      <c r="G2111">
        <v>1.5011300000000001</v>
      </c>
      <c r="H2111" t="s">
        <v>7960</v>
      </c>
      <c r="I2111">
        <v>5.3004000000000003E-2</v>
      </c>
      <c r="J2111">
        <v>10.9741</v>
      </c>
      <c r="K2111">
        <v>1.04885E-2</v>
      </c>
      <c r="L2111">
        <v>1.24248E-2</v>
      </c>
      <c r="M2111">
        <v>1</v>
      </c>
    </row>
    <row r="2112" spans="1:13" x14ac:dyDescent="0.2">
      <c r="A2112">
        <v>362368</v>
      </c>
      <c r="B2112" t="s">
        <v>10592</v>
      </c>
      <c r="C2112" t="s">
        <v>3348</v>
      </c>
      <c r="D2112">
        <v>5.6097400000000002E-3</v>
      </c>
      <c r="E2112">
        <v>5.6097400000000002E-3</v>
      </c>
      <c r="F2112">
        <v>1.1958800000000001</v>
      </c>
      <c r="G2112">
        <v>1.1958800000000001</v>
      </c>
      <c r="H2112" t="s">
        <v>7960</v>
      </c>
      <c r="I2112">
        <v>7.3493600000000006E-2</v>
      </c>
      <c r="J2112">
        <v>10.9735</v>
      </c>
      <c r="K2112">
        <v>2.0164899999999999E-2</v>
      </c>
      <c r="L2112">
        <v>2.3888699999999999E-2</v>
      </c>
      <c r="M2112">
        <v>1</v>
      </c>
    </row>
    <row r="2113" spans="1:13" x14ac:dyDescent="0.2">
      <c r="A2113">
        <v>50335</v>
      </c>
      <c r="B2113" t="s">
        <v>10593</v>
      </c>
      <c r="C2113" t="s">
        <v>10594</v>
      </c>
      <c r="D2113">
        <v>5.6103500000000001E-3</v>
      </c>
      <c r="E2113">
        <v>5.6103500000000001E-3</v>
      </c>
      <c r="F2113">
        <v>0.868614</v>
      </c>
      <c r="G2113">
        <v>-1.15126</v>
      </c>
      <c r="H2113" t="s">
        <v>7961</v>
      </c>
      <c r="I2113">
        <v>-2.7546000000000001E-2</v>
      </c>
      <c r="J2113">
        <v>10.973100000000001</v>
      </c>
      <c r="K2113">
        <v>2.83278E-3</v>
      </c>
      <c r="L2113">
        <v>3.3560199999999999E-3</v>
      </c>
      <c r="M2113">
        <v>1</v>
      </c>
    </row>
    <row r="2114" spans="1:13" x14ac:dyDescent="0.2">
      <c r="A2114">
        <v>547313</v>
      </c>
      <c r="B2114" t="s">
        <v>10595</v>
      </c>
      <c r="D2114">
        <v>5.6129300000000003E-3</v>
      </c>
      <c r="E2114">
        <v>5.6129300000000003E-3</v>
      </c>
      <c r="F2114">
        <v>1.07413</v>
      </c>
      <c r="G2114">
        <v>1.07413</v>
      </c>
      <c r="H2114" t="s">
        <v>7960</v>
      </c>
      <c r="I2114">
        <v>4.7284800000000002E-2</v>
      </c>
      <c r="J2114">
        <v>10.9716</v>
      </c>
      <c r="K2114">
        <v>8.3471699999999992E-3</v>
      </c>
      <c r="L2114">
        <v>9.8904000000000006E-3</v>
      </c>
      <c r="M2114">
        <v>1</v>
      </c>
    </row>
    <row r="2115" spans="1:13" x14ac:dyDescent="0.2">
      <c r="A2115">
        <v>49902</v>
      </c>
      <c r="B2115" t="s">
        <v>10596</v>
      </c>
      <c r="C2115" t="s">
        <v>10597</v>
      </c>
      <c r="D2115">
        <v>5.6157200000000003E-3</v>
      </c>
      <c r="E2115">
        <v>5.6157200000000003E-3</v>
      </c>
      <c r="F2115">
        <v>0.53363400000000005</v>
      </c>
      <c r="G2115">
        <v>-1.8739399999999999</v>
      </c>
      <c r="H2115" t="s">
        <v>7961</v>
      </c>
      <c r="I2115">
        <v>-3.1380900000000003E-2</v>
      </c>
      <c r="J2115">
        <v>10.969900000000001</v>
      </c>
      <c r="K2115">
        <v>3.67644E-3</v>
      </c>
      <c r="L2115">
        <v>4.35682E-3</v>
      </c>
      <c r="M2115">
        <v>1</v>
      </c>
    </row>
    <row r="2116" spans="1:13" x14ac:dyDescent="0.2">
      <c r="A2116">
        <v>26607</v>
      </c>
      <c r="B2116" t="s">
        <v>10598</v>
      </c>
      <c r="C2116" t="s">
        <v>10599</v>
      </c>
      <c r="D2116">
        <v>5.6221300000000004E-3</v>
      </c>
      <c r="E2116">
        <v>5.6221300000000004E-3</v>
      </c>
      <c r="F2116">
        <v>0.98613399999999996</v>
      </c>
      <c r="G2116">
        <v>-1.01406</v>
      </c>
      <c r="H2116" t="s">
        <v>7961</v>
      </c>
      <c r="I2116">
        <v>-1.29362E-2</v>
      </c>
      <c r="J2116">
        <v>10.9659</v>
      </c>
      <c r="K2116">
        <v>6.2475400000000004E-4</v>
      </c>
      <c r="L2116">
        <v>7.4063999999999998E-4</v>
      </c>
      <c r="M2116">
        <v>1</v>
      </c>
    </row>
    <row r="2117" spans="1:13" x14ac:dyDescent="0.2">
      <c r="A2117">
        <v>490645</v>
      </c>
      <c r="B2117" t="s">
        <v>10600</v>
      </c>
      <c r="D2117">
        <v>5.6255899999999998E-3</v>
      </c>
      <c r="E2117">
        <v>5.6255899999999998E-3</v>
      </c>
      <c r="F2117">
        <v>1.26936</v>
      </c>
      <c r="G2117">
        <v>1.26936</v>
      </c>
      <c r="H2117" t="s">
        <v>7960</v>
      </c>
      <c r="I2117">
        <v>0.101575</v>
      </c>
      <c r="J2117">
        <v>10.963800000000001</v>
      </c>
      <c r="K2117">
        <v>3.8518299999999998E-2</v>
      </c>
      <c r="L2117">
        <v>4.5671900000000001E-2</v>
      </c>
      <c r="M2117">
        <v>1</v>
      </c>
    </row>
    <row r="2118" spans="1:13" x14ac:dyDescent="0.2">
      <c r="A2118">
        <v>232425</v>
      </c>
      <c r="B2118" t="s">
        <v>10601</v>
      </c>
      <c r="C2118" t="s">
        <v>10602</v>
      </c>
      <c r="D2118">
        <v>5.6310700000000002E-3</v>
      </c>
      <c r="E2118">
        <v>5.6310700000000002E-3</v>
      </c>
      <c r="F2118">
        <v>1.16343</v>
      </c>
      <c r="G2118">
        <v>1.16343</v>
      </c>
      <c r="H2118" t="s">
        <v>7960</v>
      </c>
      <c r="I2118">
        <v>1.6975000000000001E-2</v>
      </c>
      <c r="J2118">
        <v>10.9605</v>
      </c>
      <c r="K2118">
        <v>1.07576E-3</v>
      </c>
      <c r="L2118">
        <v>1.2759399999999999E-3</v>
      </c>
      <c r="M2118">
        <v>1</v>
      </c>
    </row>
    <row r="2119" spans="1:13" x14ac:dyDescent="0.2">
      <c r="A2119">
        <v>549920</v>
      </c>
      <c r="B2119" t="s">
        <v>10603</v>
      </c>
      <c r="C2119" t="s">
        <v>10604</v>
      </c>
      <c r="D2119">
        <v>5.6317499999999996E-3</v>
      </c>
      <c r="E2119">
        <v>5.6317499999999996E-3</v>
      </c>
      <c r="F2119">
        <v>1.07226</v>
      </c>
      <c r="G2119">
        <v>1.07226</v>
      </c>
      <c r="H2119" t="s">
        <v>7960</v>
      </c>
      <c r="I2119">
        <v>4.4237699999999998E-2</v>
      </c>
      <c r="J2119">
        <v>10.96</v>
      </c>
      <c r="K2119">
        <v>7.3060299999999998E-3</v>
      </c>
      <c r="L2119">
        <v>8.6658800000000008E-3</v>
      </c>
      <c r="M2119">
        <v>1</v>
      </c>
    </row>
    <row r="2120" spans="1:13" x14ac:dyDescent="0.2">
      <c r="A2120">
        <v>819041</v>
      </c>
      <c r="B2120" t="s">
        <v>6106</v>
      </c>
      <c r="C2120" t="s">
        <v>6107</v>
      </c>
      <c r="D2120">
        <v>5.6347999999999997E-3</v>
      </c>
      <c r="E2120">
        <v>5.6347999999999997E-3</v>
      </c>
      <c r="F2120">
        <v>0.90491999999999995</v>
      </c>
      <c r="G2120">
        <v>-1.10507</v>
      </c>
      <c r="H2120" t="s">
        <v>7961</v>
      </c>
      <c r="I2120">
        <v>-7.21773E-2</v>
      </c>
      <c r="J2120">
        <v>10.9582</v>
      </c>
      <c r="K2120">
        <v>1.94491E-2</v>
      </c>
      <c r="L2120">
        <v>2.3073E-2</v>
      </c>
      <c r="M2120">
        <v>1</v>
      </c>
    </row>
    <row r="2121" spans="1:13" x14ac:dyDescent="0.2">
      <c r="A2121">
        <v>513533</v>
      </c>
      <c r="B2121" t="s">
        <v>10605</v>
      </c>
      <c r="C2121" t="s">
        <v>10606</v>
      </c>
      <c r="D2121">
        <v>5.6372799999999997E-3</v>
      </c>
      <c r="E2121">
        <v>5.6372799999999997E-3</v>
      </c>
      <c r="F2121">
        <v>1.2808299999999999</v>
      </c>
      <c r="G2121">
        <v>1.2808299999999999</v>
      </c>
      <c r="H2121" t="s">
        <v>7960</v>
      </c>
      <c r="I2121">
        <v>0.121085</v>
      </c>
      <c r="J2121">
        <v>10.9567</v>
      </c>
      <c r="K2121">
        <v>5.4736399999999998E-2</v>
      </c>
      <c r="L2121">
        <v>6.4944299999999996E-2</v>
      </c>
      <c r="M2121">
        <v>1</v>
      </c>
    </row>
    <row r="2122" spans="1:13" x14ac:dyDescent="0.2">
      <c r="A2122">
        <v>24071</v>
      </c>
      <c r="B2122" t="s">
        <v>4236</v>
      </c>
      <c r="C2122" t="s">
        <v>1638</v>
      </c>
      <c r="D2122">
        <v>5.63914E-3</v>
      </c>
      <c r="E2122">
        <v>5.63914E-3</v>
      </c>
      <c r="F2122">
        <v>1.24681</v>
      </c>
      <c r="G2122">
        <v>1.24681</v>
      </c>
      <c r="H2122" t="s">
        <v>7960</v>
      </c>
      <c r="I2122">
        <v>9.9444699999999997E-2</v>
      </c>
      <c r="J2122">
        <v>10.955500000000001</v>
      </c>
      <c r="K2122">
        <v>3.6919899999999999E-2</v>
      </c>
      <c r="L2122">
        <v>4.38097E-2</v>
      </c>
      <c r="M2122">
        <v>1</v>
      </c>
    </row>
    <row r="2123" spans="1:13" x14ac:dyDescent="0.2">
      <c r="A2123">
        <v>767271</v>
      </c>
      <c r="B2123" t="s">
        <v>10607</v>
      </c>
      <c r="C2123" t="s">
        <v>10608</v>
      </c>
      <c r="D2123">
        <v>5.6417000000000004E-3</v>
      </c>
      <c r="E2123">
        <v>5.6417000000000004E-3</v>
      </c>
      <c r="F2123">
        <v>1.05236</v>
      </c>
      <c r="G2123">
        <v>1.05236</v>
      </c>
      <c r="H2123" t="s">
        <v>7960</v>
      </c>
      <c r="I2123">
        <v>4.1288100000000001E-2</v>
      </c>
      <c r="J2123">
        <v>10.954000000000001</v>
      </c>
      <c r="K2123">
        <v>6.3642300000000002E-3</v>
      </c>
      <c r="L2123">
        <v>7.55297E-3</v>
      </c>
      <c r="M2123">
        <v>1</v>
      </c>
    </row>
    <row r="2124" spans="1:13" x14ac:dyDescent="0.2">
      <c r="A2124">
        <v>375314</v>
      </c>
      <c r="B2124" t="s">
        <v>10609</v>
      </c>
      <c r="C2124" t="s">
        <v>10610</v>
      </c>
      <c r="D2124">
        <v>5.6475300000000004E-3</v>
      </c>
      <c r="E2124">
        <v>5.6475300000000004E-3</v>
      </c>
      <c r="F2124">
        <v>1.0496300000000001</v>
      </c>
      <c r="G2124">
        <v>1.0496300000000001</v>
      </c>
      <c r="H2124" t="s">
        <v>7960</v>
      </c>
      <c r="I2124">
        <v>3.0347300000000001E-2</v>
      </c>
      <c r="J2124">
        <v>10.9504</v>
      </c>
      <c r="K2124">
        <v>3.43824E-3</v>
      </c>
      <c r="L2124">
        <v>4.0817800000000001E-3</v>
      </c>
      <c r="M2124">
        <v>1</v>
      </c>
    </row>
    <row r="2125" spans="1:13" x14ac:dyDescent="0.2">
      <c r="A2125">
        <v>168882</v>
      </c>
      <c r="B2125" t="s">
        <v>10611</v>
      </c>
      <c r="C2125" t="s">
        <v>3544</v>
      </c>
      <c r="D2125">
        <v>5.6496899999999997E-3</v>
      </c>
      <c r="E2125">
        <v>5.6496899999999997E-3</v>
      </c>
      <c r="F2125">
        <v>1.1298600000000001</v>
      </c>
      <c r="G2125">
        <v>1.1298600000000001</v>
      </c>
      <c r="H2125" t="s">
        <v>7960</v>
      </c>
      <c r="I2125">
        <v>3.4821399999999999E-3</v>
      </c>
      <c r="J2125">
        <v>10.9491</v>
      </c>
      <c r="K2125" s="1">
        <v>4.5267800000000001E-5</v>
      </c>
      <c r="L2125" s="1">
        <v>5.3746999999999999E-5</v>
      </c>
      <c r="M2125">
        <v>1</v>
      </c>
    </row>
    <row r="2126" spans="1:13" x14ac:dyDescent="0.2">
      <c r="A2126">
        <v>180701</v>
      </c>
      <c r="B2126" t="s">
        <v>10612</v>
      </c>
      <c r="C2126" t="s">
        <v>1477</v>
      </c>
      <c r="D2126">
        <v>5.6503400000000002E-3</v>
      </c>
      <c r="E2126">
        <v>5.6503400000000002E-3</v>
      </c>
      <c r="F2126">
        <v>1.0751900000000001</v>
      </c>
      <c r="G2126">
        <v>1.0751900000000001</v>
      </c>
      <c r="H2126" t="s">
        <v>7960</v>
      </c>
      <c r="I2126">
        <v>5.9530600000000003E-2</v>
      </c>
      <c r="J2126">
        <v>10.948700000000001</v>
      </c>
      <c r="K2126">
        <v>1.3230499999999999E-2</v>
      </c>
      <c r="L2126">
        <v>1.5709299999999999E-2</v>
      </c>
      <c r="M2126">
        <v>1</v>
      </c>
    </row>
    <row r="2127" spans="1:13" x14ac:dyDescent="0.2">
      <c r="A2127">
        <v>440215</v>
      </c>
      <c r="B2127" t="s">
        <v>5310</v>
      </c>
      <c r="C2127" t="s">
        <v>5311</v>
      </c>
      <c r="D2127">
        <v>5.6516500000000002E-3</v>
      </c>
      <c r="E2127">
        <v>5.6516500000000002E-3</v>
      </c>
      <c r="F2127">
        <v>1.0704899999999999</v>
      </c>
      <c r="G2127">
        <v>1.0704899999999999</v>
      </c>
      <c r="H2127" t="s">
        <v>7960</v>
      </c>
      <c r="I2127">
        <v>4.4284400000000002E-2</v>
      </c>
      <c r="J2127">
        <v>10.947900000000001</v>
      </c>
      <c r="K2127">
        <v>7.3214700000000001E-3</v>
      </c>
      <c r="L2127">
        <v>8.6938299999999996E-3</v>
      </c>
      <c r="M2127">
        <v>1</v>
      </c>
    </row>
    <row r="2128" spans="1:13" x14ac:dyDescent="0.2">
      <c r="A2128">
        <v>743406</v>
      </c>
      <c r="B2128" t="s">
        <v>10613</v>
      </c>
      <c r="C2128" t="s">
        <v>10614</v>
      </c>
      <c r="D2128">
        <v>5.6527000000000001E-3</v>
      </c>
      <c r="E2128">
        <v>5.6527000000000001E-3</v>
      </c>
      <c r="F2128">
        <v>1.0949199999999999</v>
      </c>
      <c r="G2128">
        <v>1.0949199999999999</v>
      </c>
      <c r="H2128" t="s">
        <v>7960</v>
      </c>
      <c r="I2128">
        <v>7.1497400000000003E-2</v>
      </c>
      <c r="J2128">
        <v>10.9473</v>
      </c>
      <c r="K2128">
        <v>1.9084400000000001E-2</v>
      </c>
      <c r="L2128">
        <v>2.26629E-2</v>
      </c>
      <c r="M2128">
        <v>1</v>
      </c>
    </row>
    <row r="2129" spans="1:13" x14ac:dyDescent="0.2">
      <c r="A2129">
        <v>671130</v>
      </c>
      <c r="B2129" t="s">
        <v>10615</v>
      </c>
      <c r="C2129" t="s">
        <v>4110</v>
      </c>
      <c r="D2129">
        <v>5.6553300000000001E-3</v>
      </c>
      <c r="E2129">
        <v>5.6553300000000001E-3</v>
      </c>
      <c r="F2129">
        <v>1.1725699999999999</v>
      </c>
      <c r="G2129">
        <v>1.1725699999999999</v>
      </c>
      <c r="H2129" t="s">
        <v>7960</v>
      </c>
      <c r="I2129">
        <v>6.8425600000000003E-2</v>
      </c>
      <c r="J2129">
        <v>10.9457</v>
      </c>
      <c r="K2129">
        <v>1.7479700000000001E-2</v>
      </c>
      <c r="L2129">
        <v>2.0760399999999998E-2</v>
      </c>
      <c r="M2129">
        <v>1</v>
      </c>
    </row>
    <row r="2130" spans="1:13" x14ac:dyDescent="0.2">
      <c r="A2130">
        <v>293671</v>
      </c>
      <c r="B2130" t="s">
        <v>10616</v>
      </c>
      <c r="D2130">
        <v>5.6563300000000002E-3</v>
      </c>
      <c r="E2130">
        <v>5.6563300000000002E-3</v>
      </c>
      <c r="F2130">
        <v>0.73308899999999999</v>
      </c>
      <c r="G2130">
        <v>-1.36409</v>
      </c>
      <c r="H2130" t="s">
        <v>7961</v>
      </c>
      <c r="I2130">
        <v>-6.2711000000000003E-2</v>
      </c>
      <c r="J2130">
        <v>10.9451</v>
      </c>
      <c r="K2130">
        <v>1.4682000000000001E-2</v>
      </c>
      <c r="L2130">
        <v>1.7438499999999999E-2</v>
      </c>
      <c r="M2130">
        <v>1</v>
      </c>
    </row>
    <row r="2131" spans="1:13" x14ac:dyDescent="0.2">
      <c r="A2131">
        <v>638848</v>
      </c>
      <c r="B2131" t="s">
        <v>10617</v>
      </c>
      <c r="D2131">
        <v>5.6658799999999999E-3</v>
      </c>
      <c r="E2131">
        <v>5.6658799999999999E-3</v>
      </c>
      <c r="F2131">
        <v>1.0493699999999999</v>
      </c>
      <c r="G2131">
        <v>1.0493699999999999</v>
      </c>
      <c r="H2131" t="s">
        <v>7960</v>
      </c>
      <c r="I2131">
        <v>2.8461899999999998E-2</v>
      </c>
      <c r="J2131">
        <v>10.939299999999999</v>
      </c>
      <c r="K2131">
        <v>3.0242899999999998E-3</v>
      </c>
      <c r="L2131">
        <v>3.5940099999999999E-3</v>
      </c>
      <c r="M2131">
        <v>1</v>
      </c>
    </row>
    <row r="2132" spans="1:13" x14ac:dyDescent="0.2">
      <c r="A2132">
        <v>744354</v>
      </c>
      <c r="B2132" t="s">
        <v>10618</v>
      </c>
      <c r="C2132" t="s">
        <v>10619</v>
      </c>
      <c r="D2132">
        <v>5.6701700000000004E-3</v>
      </c>
      <c r="E2132">
        <v>5.6701700000000004E-3</v>
      </c>
      <c r="F2132">
        <v>1.1529700000000001</v>
      </c>
      <c r="G2132">
        <v>1.1529700000000001</v>
      </c>
      <c r="H2132" t="s">
        <v>7960</v>
      </c>
      <c r="I2132">
        <v>9.9478200000000003E-2</v>
      </c>
      <c r="J2132">
        <v>10.9367</v>
      </c>
      <c r="K2132">
        <v>3.69448E-2</v>
      </c>
      <c r="L2132">
        <v>4.39149E-2</v>
      </c>
      <c r="M2132">
        <v>1</v>
      </c>
    </row>
    <row r="2133" spans="1:13" x14ac:dyDescent="0.2">
      <c r="A2133">
        <v>604824</v>
      </c>
      <c r="B2133" t="s">
        <v>10620</v>
      </c>
      <c r="C2133" t="s">
        <v>10621</v>
      </c>
      <c r="D2133">
        <v>5.67156E-3</v>
      </c>
      <c r="E2133">
        <v>5.67156E-3</v>
      </c>
      <c r="F2133">
        <v>1.16638</v>
      </c>
      <c r="G2133">
        <v>1.16638</v>
      </c>
      <c r="H2133" t="s">
        <v>7960</v>
      </c>
      <c r="I2133">
        <v>0.10646700000000001</v>
      </c>
      <c r="J2133">
        <v>10.9358</v>
      </c>
      <c r="K2133">
        <v>4.2318300000000003E-2</v>
      </c>
      <c r="L2133">
        <v>5.0306099999999999E-2</v>
      </c>
      <c r="M2133">
        <v>1</v>
      </c>
    </row>
    <row r="2134" spans="1:13" x14ac:dyDescent="0.2">
      <c r="A2134">
        <v>316032</v>
      </c>
      <c r="B2134" t="s">
        <v>1144</v>
      </c>
      <c r="C2134" t="s">
        <v>542</v>
      </c>
      <c r="D2134">
        <v>5.6776200000000004E-3</v>
      </c>
      <c r="E2134">
        <v>5.6776200000000004E-3</v>
      </c>
      <c r="F2134">
        <v>1.22177</v>
      </c>
      <c r="G2134">
        <v>1.22177</v>
      </c>
      <c r="H2134" t="s">
        <v>7960</v>
      </c>
      <c r="I2134">
        <v>0.118918</v>
      </c>
      <c r="J2134">
        <v>10.9321</v>
      </c>
      <c r="K2134">
        <v>5.2794500000000001E-2</v>
      </c>
      <c r="L2134">
        <v>6.2780799999999998E-2</v>
      </c>
      <c r="M2134">
        <v>1</v>
      </c>
    </row>
    <row r="2135" spans="1:13" x14ac:dyDescent="0.2">
      <c r="A2135">
        <v>349021</v>
      </c>
      <c r="B2135" t="s">
        <v>351</v>
      </c>
      <c r="D2135">
        <v>5.6797899999999997E-3</v>
      </c>
      <c r="E2135">
        <v>5.6797899999999997E-3</v>
      </c>
      <c r="F2135">
        <v>1.0627200000000001</v>
      </c>
      <c r="G2135">
        <v>1.0627200000000001</v>
      </c>
      <c r="H2135" t="s">
        <v>7960</v>
      </c>
      <c r="I2135">
        <v>3.8170099999999998E-2</v>
      </c>
      <c r="J2135">
        <v>10.9308</v>
      </c>
      <c r="K2135">
        <v>5.4393000000000002E-3</v>
      </c>
      <c r="L2135">
        <v>6.4689500000000002E-3</v>
      </c>
      <c r="M2135">
        <v>1</v>
      </c>
    </row>
    <row r="2136" spans="1:13" x14ac:dyDescent="0.2">
      <c r="A2136">
        <v>481452</v>
      </c>
      <c r="B2136" t="s">
        <v>10622</v>
      </c>
      <c r="C2136" t="s">
        <v>10623</v>
      </c>
      <c r="D2136">
        <v>5.6809199999999999E-3</v>
      </c>
      <c r="E2136">
        <v>5.6809199999999999E-3</v>
      </c>
      <c r="F2136">
        <v>1.0917699999999999</v>
      </c>
      <c r="G2136">
        <v>1.0917699999999999</v>
      </c>
      <c r="H2136" t="s">
        <v>7960</v>
      </c>
      <c r="I2136">
        <v>4.4931400000000003E-2</v>
      </c>
      <c r="J2136">
        <v>10.930099999999999</v>
      </c>
      <c r="K2136">
        <v>7.5369800000000004E-3</v>
      </c>
      <c r="L2136">
        <v>8.9642699999999999E-3</v>
      </c>
      <c r="M2136">
        <v>1</v>
      </c>
    </row>
    <row r="2137" spans="1:13" x14ac:dyDescent="0.2">
      <c r="A2137">
        <v>394963</v>
      </c>
      <c r="B2137" t="s">
        <v>10624</v>
      </c>
      <c r="C2137" t="s">
        <v>10625</v>
      </c>
      <c r="D2137">
        <v>5.6810599999999999E-3</v>
      </c>
      <c r="E2137">
        <v>5.6810599999999999E-3</v>
      </c>
      <c r="F2137">
        <v>1.1171800000000001</v>
      </c>
      <c r="G2137">
        <v>1.1171800000000001</v>
      </c>
      <c r="H2137" t="s">
        <v>7960</v>
      </c>
      <c r="I2137">
        <v>7.8312599999999996E-2</v>
      </c>
      <c r="J2137">
        <v>10.930099999999999</v>
      </c>
      <c r="K2137">
        <v>2.2896E-2</v>
      </c>
      <c r="L2137">
        <v>2.7232099999999999E-2</v>
      </c>
      <c r="M2137">
        <v>1</v>
      </c>
    </row>
    <row r="2138" spans="1:13" x14ac:dyDescent="0.2">
      <c r="A2138">
        <v>108715</v>
      </c>
      <c r="B2138" t="s">
        <v>10626</v>
      </c>
      <c r="C2138" t="s">
        <v>10192</v>
      </c>
      <c r="D2138">
        <v>5.6843900000000001E-3</v>
      </c>
      <c r="E2138">
        <v>5.6843900000000001E-3</v>
      </c>
      <c r="F2138">
        <v>0.71555199999999997</v>
      </c>
      <c r="G2138">
        <v>-1.3975200000000001</v>
      </c>
      <c r="H2138" t="s">
        <v>7961</v>
      </c>
      <c r="I2138">
        <v>-2.6026400000000002E-2</v>
      </c>
      <c r="J2138">
        <v>10.928000000000001</v>
      </c>
      <c r="K2138">
        <v>2.5288699999999999E-3</v>
      </c>
      <c r="L2138">
        <v>3.00834E-3</v>
      </c>
      <c r="M2138">
        <v>1</v>
      </c>
    </row>
    <row r="2139" spans="1:13" x14ac:dyDescent="0.2">
      <c r="A2139">
        <v>543693</v>
      </c>
      <c r="B2139" t="s">
        <v>10627</v>
      </c>
      <c r="C2139" t="s">
        <v>1598</v>
      </c>
      <c r="D2139">
        <v>5.6857599999999998E-3</v>
      </c>
      <c r="E2139">
        <v>5.6857599999999998E-3</v>
      </c>
      <c r="F2139">
        <v>1.1625700000000001</v>
      </c>
      <c r="G2139">
        <v>1.1625700000000001</v>
      </c>
      <c r="H2139" t="s">
        <v>7960</v>
      </c>
      <c r="I2139">
        <v>0.10208399999999999</v>
      </c>
      <c r="J2139">
        <v>10.927199999999999</v>
      </c>
      <c r="K2139">
        <v>3.8905599999999999E-2</v>
      </c>
      <c r="L2139">
        <v>4.6285600000000003E-2</v>
      </c>
      <c r="M2139">
        <v>1</v>
      </c>
    </row>
    <row r="2140" spans="1:13" x14ac:dyDescent="0.2">
      <c r="A2140">
        <v>76998</v>
      </c>
      <c r="B2140" t="s">
        <v>10628</v>
      </c>
      <c r="D2140">
        <v>5.6872800000000003E-3</v>
      </c>
      <c r="E2140">
        <v>5.6872800000000003E-3</v>
      </c>
      <c r="F2140">
        <v>0.48464299999999999</v>
      </c>
      <c r="G2140">
        <v>-2.0633699999999999</v>
      </c>
      <c r="H2140" t="s">
        <v>7961</v>
      </c>
      <c r="I2140">
        <v>-6.1043100000000003E-2</v>
      </c>
      <c r="J2140">
        <v>10.926299999999999</v>
      </c>
      <c r="K2140">
        <v>1.3911400000000001E-2</v>
      </c>
      <c r="L2140">
        <v>1.65516E-2</v>
      </c>
      <c r="M2140">
        <v>1</v>
      </c>
    </row>
    <row r="2141" spans="1:13" x14ac:dyDescent="0.2">
      <c r="A2141">
        <v>299662</v>
      </c>
      <c r="B2141" t="s">
        <v>10629</v>
      </c>
      <c r="C2141" t="s">
        <v>10630</v>
      </c>
      <c r="D2141">
        <v>5.6928899999999999E-3</v>
      </c>
      <c r="E2141">
        <v>5.6928899999999999E-3</v>
      </c>
      <c r="F2141">
        <v>1.17947</v>
      </c>
      <c r="G2141">
        <v>1.17947</v>
      </c>
      <c r="H2141" t="s">
        <v>7960</v>
      </c>
      <c r="I2141">
        <v>4.5155799999999999E-3</v>
      </c>
      <c r="J2141">
        <v>10.9229</v>
      </c>
      <c r="K2141" s="1">
        <v>7.6124499999999999E-5</v>
      </c>
      <c r="L2141" s="1">
        <v>9.0600300000000001E-5</v>
      </c>
      <c r="M2141">
        <v>1</v>
      </c>
    </row>
    <row r="2142" spans="1:13" x14ac:dyDescent="0.2">
      <c r="A2142">
        <v>157147</v>
      </c>
      <c r="B2142" t="s">
        <v>90</v>
      </c>
      <c r="D2142">
        <v>5.6973199999999996E-3</v>
      </c>
      <c r="E2142">
        <v>5.6973199999999996E-3</v>
      </c>
      <c r="F2142">
        <v>1.3007899999999999</v>
      </c>
      <c r="G2142">
        <v>1.3007899999999999</v>
      </c>
      <c r="H2142" t="s">
        <v>7960</v>
      </c>
      <c r="I2142">
        <v>0.14776900000000001</v>
      </c>
      <c r="J2142">
        <v>10.920199999999999</v>
      </c>
      <c r="K2142">
        <v>8.15197E-2</v>
      </c>
      <c r="L2142">
        <v>9.7045199999999998E-2</v>
      </c>
      <c r="M2142">
        <v>1</v>
      </c>
    </row>
    <row r="2143" spans="1:13" x14ac:dyDescent="0.2">
      <c r="A2143">
        <v>28319</v>
      </c>
      <c r="B2143" t="s">
        <v>10631</v>
      </c>
      <c r="C2143" t="s">
        <v>5004</v>
      </c>
      <c r="D2143">
        <v>5.7021900000000002E-3</v>
      </c>
      <c r="E2143">
        <v>5.7021900000000002E-3</v>
      </c>
      <c r="F2143">
        <v>0.84106199999999998</v>
      </c>
      <c r="G2143">
        <v>-1.1889700000000001</v>
      </c>
      <c r="H2143" t="s">
        <v>7961</v>
      </c>
      <c r="I2143">
        <v>-5.3170099999999998E-2</v>
      </c>
      <c r="J2143">
        <v>10.917299999999999</v>
      </c>
      <c r="K2143">
        <v>1.05544E-2</v>
      </c>
      <c r="L2143">
        <v>1.25678E-2</v>
      </c>
      <c r="M2143">
        <v>1</v>
      </c>
    </row>
    <row r="2144" spans="1:13" x14ac:dyDescent="0.2">
      <c r="A2144">
        <v>679259</v>
      </c>
      <c r="B2144" t="s">
        <v>10632</v>
      </c>
      <c r="D2144">
        <v>5.7065199999999996E-3</v>
      </c>
      <c r="E2144">
        <v>5.7065199999999996E-3</v>
      </c>
      <c r="F2144">
        <v>1.1314900000000001</v>
      </c>
      <c r="G2144">
        <v>1.1314900000000001</v>
      </c>
      <c r="H2144" t="s">
        <v>7960</v>
      </c>
      <c r="I2144">
        <v>8.11949E-2</v>
      </c>
      <c r="J2144">
        <v>10.9147</v>
      </c>
      <c r="K2144">
        <v>2.46124E-2</v>
      </c>
      <c r="L2144">
        <v>2.9314799999999998E-2</v>
      </c>
      <c r="M2144">
        <v>1</v>
      </c>
    </row>
    <row r="2145" spans="1:13" x14ac:dyDescent="0.2">
      <c r="A2145">
        <v>66953</v>
      </c>
      <c r="B2145" t="s">
        <v>10633</v>
      </c>
      <c r="D2145">
        <v>5.7066399999999998E-3</v>
      </c>
      <c r="E2145">
        <v>5.7066399999999998E-3</v>
      </c>
      <c r="F2145">
        <v>0.55166300000000001</v>
      </c>
      <c r="G2145">
        <v>-1.8127</v>
      </c>
      <c r="H2145" t="s">
        <v>7961</v>
      </c>
      <c r="I2145">
        <v>-2.6092600000000001E-2</v>
      </c>
      <c r="J2145">
        <v>10.9146</v>
      </c>
      <c r="K2145">
        <v>2.5417399999999998E-3</v>
      </c>
      <c r="L2145">
        <v>3.0273700000000001E-3</v>
      </c>
      <c r="M2145">
        <v>1</v>
      </c>
    </row>
    <row r="2146" spans="1:13" x14ac:dyDescent="0.2">
      <c r="A2146">
        <v>666617</v>
      </c>
      <c r="B2146" t="s">
        <v>4405</v>
      </c>
      <c r="D2146">
        <v>5.7088599999999996E-3</v>
      </c>
      <c r="E2146">
        <v>5.7088599999999996E-3</v>
      </c>
      <c r="F2146">
        <v>0.93958699999999995</v>
      </c>
      <c r="G2146">
        <v>-1.0643</v>
      </c>
      <c r="H2146" t="s">
        <v>7961</v>
      </c>
      <c r="I2146">
        <v>-4.8030000000000003E-2</v>
      </c>
      <c r="J2146">
        <v>10.9133</v>
      </c>
      <c r="K2146">
        <v>8.6123599999999995E-3</v>
      </c>
      <c r="L2146">
        <v>1.02591E-2</v>
      </c>
      <c r="M2146">
        <v>1</v>
      </c>
    </row>
    <row r="2147" spans="1:13" x14ac:dyDescent="0.2">
      <c r="A2147">
        <v>629334</v>
      </c>
      <c r="B2147" t="s">
        <v>10634</v>
      </c>
      <c r="C2147" t="s">
        <v>5163</v>
      </c>
      <c r="D2147">
        <v>5.7163800000000001E-3</v>
      </c>
      <c r="E2147">
        <v>5.7163800000000001E-3</v>
      </c>
      <c r="F2147">
        <v>1.07291</v>
      </c>
      <c r="G2147">
        <v>1.07291</v>
      </c>
      <c r="H2147" t="s">
        <v>7960</v>
      </c>
      <c r="I2147">
        <v>3.46488E-2</v>
      </c>
      <c r="J2147">
        <v>10.908799999999999</v>
      </c>
      <c r="K2147">
        <v>4.4820199999999998E-3</v>
      </c>
      <c r="L2147">
        <v>5.3412299999999998E-3</v>
      </c>
      <c r="M2147">
        <v>1</v>
      </c>
    </row>
    <row r="2148" spans="1:13" x14ac:dyDescent="0.2">
      <c r="A2148">
        <v>254457</v>
      </c>
      <c r="B2148" t="s">
        <v>10635</v>
      </c>
      <c r="D2148">
        <v>5.7175699999999999E-3</v>
      </c>
      <c r="E2148">
        <v>5.7175699999999999E-3</v>
      </c>
      <c r="F2148">
        <v>0.95662999999999998</v>
      </c>
      <c r="G2148">
        <v>-1.0453399999999999</v>
      </c>
      <c r="H2148" t="s">
        <v>7961</v>
      </c>
      <c r="I2148">
        <v>-3.0030600000000001E-2</v>
      </c>
      <c r="J2148">
        <v>10.908099999999999</v>
      </c>
      <c r="K2148">
        <v>3.3668600000000002E-3</v>
      </c>
      <c r="L2148">
        <v>4.0125600000000001E-3</v>
      </c>
      <c r="M2148">
        <v>1</v>
      </c>
    </row>
    <row r="2149" spans="1:13" x14ac:dyDescent="0.2">
      <c r="A2149">
        <v>307293</v>
      </c>
      <c r="B2149" t="s">
        <v>10636</v>
      </c>
      <c r="D2149">
        <v>5.7177E-3</v>
      </c>
      <c r="E2149">
        <v>5.7177E-3</v>
      </c>
      <c r="F2149">
        <v>1.19834</v>
      </c>
      <c r="G2149">
        <v>1.19834</v>
      </c>
      <c r="H2149" t="s">
        <v>7960</v>
      </c>
      <c r="I2149">
        <v>0.11063099999999999</v>
      </c>
      <c r="J2149">
        <v>10.907999999999999</v>
      </c>
      <c r="K2149">
        <v>4.56931E-2</v>
      </c>
      <c r="L2149">
        <v>5.4456499999999998E-2</v>
      </c>
      <c r="M2149">
        <v>1</v>
      </c>
    </row>
    <row r="2150" spans="1:13" x14ac:dyDescent="0.2">
      <c r="A2150">
        <v>277393</v>
      </c>
      <c r="B2150" t="s">
        <v>6284</v>
      </c>
      <c r="D2150">
        <v>5.7202299999999998E-3</v>
      </c>
      <c r="E2150">
        <v>5.7202299999999998E-3</v>
      </c>
      <c r="F2150">
        <v>0.77537299999999998</v>
      </c>
      <c r="G2150">
        <v>-1.2897000000000001</v>
      </c>
      <c r="H2150" t="s">
        <v>7961</v>
      </c>
      <c r="I2150">
        <v>-7.1897100000000005E-2</v>
      </c>
      <c r="J2150">
        <v>10.9064</v>
      </c>
      <c r="K2150">
        <v>1.9298300000000001E-2</v>
      </c>
      <c r="L2150">
        <v>2.3002700000000001E-2</v>
      </c>
      <c r="M2150">
        <v>1</v>
      </c>
    </row>
    <row r="2151" spans="1:13" x14ac:dyDescent="0.2">
      <c r="A2151">
        <v>16971</v>
      </c>
      <c r="B2151" t="s">
        <v>10637</v>
      </c>
      <c r="C2151" t="s">
        <v>7686</v>
      </c>
      <c r="D2151">
        <v>5.7219200000000001E-3</v>
      </c>
      <c r="E2151">
        <v>5.7219200000000001E-3</v>
      </c>
      <c r="F2151">
        <v>0.57222499999999998</v>
      </c>
      <c r="G2151">
        <v>-1.74756</v>
      </c>
      <c r="H2151" t="s">
        <v>7961</v>
      </c>
      <c r="I2151">
        <v>-4.2695999999999998E-2</v>
      </c>
      <c r="J2151">
        <v>10.9054</v>
      </c>
      <c r="K2151">
        <v>6.8056699999999998E-3</v>
      </c>
      <c r="L2151">
        <v>8.1128099999999998E-3</v>
      </c>
      <c r="M2151">
        <v>1</v>
      </c>
    </row>
    <row r="2152" spans="1:13" x14ac:dyDescent="0.2">
      <c r="A2152">
        <v>76396</v>
      </c>
      <c r="B2152" t="s">
        <v>3430</v>
      </c>
      <c r="D2152">
        <v>5.7251400000000001E-3</v>
      </c>
      <c r="E2152">
        <v>5.7251400000000001E-3</v>
      </c>
      <c r="F2152">
        <v>1.0495099999999999</v>
      </c>
      <c r="G2152">
        <v>1.0495099999999999</v>
      </c>
      <c r="H2152" t="s">
        <v>7960</v>
      </c>
      <c r="I2152">
        <v>4.1300900000000001E-2</v>
      </c>
      <c r="J2152">
        <v>10.903499999999999</v>
      </c>
      <c r="K2152">
        <v>6.3681700000000003E-3</v>
      </c>
      <c r="L2152">
        <v>7.5926300000000004E-3</v>
      </c>
      <c r="M2152">
        <v>1</v>
      </c>
    </row>
    <row r="2153" spans="1:13" x14ac:dyDescent="0.2">
      <c r="A2153">
        <v>464055</v>
      </c>
      <c r="B2153" t="s">
        <v>10638</v>
      </c>
      <c r="C2153" t="s">
        <v>10639</v>
      </c>
      <c r="D2153">
        <v>5.72516E-3</v>
      </c>
      <c r="E2153">
        <v>5.72516E-3</v>
      </c>
      <c r="F2153">
        <v>1.07803</v>
      </c>
      <c r="G2153">
        <v>1.07803</v>
      </c>
      <c r="H2153" t="s">
        <v>7960</v>
      </c>
      <c r="I2153">
        <v>3.0953700000000001E-2</v>
      </c>
      <c r="J2153">
        <v>10.903499999999999</v>
      </c>
      <c r="K2153">
        <v>3.5770200000000002E-3</v>
      </c>
      <c r="L2153">
        <v>4.2648E-3</v>
      </c>
      <c r="M2153">
        <v>1</v>
      </c>
    </row>
    <row r="2154" spans="1:13" x14ac:dyDescent="0.2">
      <c r="A2154">
        <v>813162</v>
      </c>
      <c r="B2154" t="s">
        <v>10640</v>
      </c>
      <c r="D2154">
        <v>5.7308300000000001E-3</v>
      </c>
      <c r="E2154">
        <v>5.7308300000000001E-3</v>
      </c>
      <c r="F2154">
        <v>1.15828</v>
      </c>
      <c r="G2154">
        <v>1.15828</v>
      </c>
      <c r="H2154" t="s">
        <v>7960</v>
      </c>
      <c r="I2154">
        <v>5.2930499999999998E-2</v>
      </c>
      <c r="J2154">
        <v>10.9001</v>
      </c>
      <c r="K2154">
        <v>1.04595E-2</v>
      </c>
      <c r="L2154">
        <v>1.2474499999999999E-2</v>
      </c>
      <c r="M2154">
        <v>1</v>
      </c>
    </row>
    <row r="2155" spans="1:13" x14ac:dyDescent="0.2">
      <c r="A2155">
        <v>228671</v>
      </c>
      <c r="B2155" t="s">
        <v>10641</v>
      </c>
      <c r="C2155" t="s">
        <v>10642</v>
      </c>
      <c r="D2155">
        <v>5.7321500000000001E-3</v>
      </c>
      <c r="E2155">
        <v>5.7321500000000001E-3</v>
      </c>
      <c r="F2155">
        <v>0.819187</v>
      </c>
      <c r="G2155">
        <v>-1.22072</v>
      </c>
      <c r="H2155" t="s">
        <v>7961</v>
      </c>
      <c r="I2155">
        <v>-4.9994400000000001E-2</v>
      </c>
      <c r="J2155">
        <v>10.8993</v>
      </c>
      <c r="K2155">
        <v>9.3312399999999993E-3</v>
      </c>
      <c r="L2155">
        <v>1.1129699999999999E-2</v>
      </c>
      <c r="M2155">
        <v>1</v>
      </c>
    </row>
    <row r="2156" spans="1:13" x14ac:dyDescent="0.2">
      <c r="A2156">
        <v>174176</v>
      </c>
      <c r="B2156" t="s">
        <v>10643</v>
      </c>
      <c r="C2156" t="s">
        <v>1522</v>
      </c>
      <c r="D2156">
        <v>5.73538E-3</v>
      </c>
      <c r="E2156">
        <v>5.73538E-3</v>
      </c>
      <c r="F2156">
        <v>1.1746000000000001</v>
      </c>
      <c r="G2156">
        <v>1.1746000000000001</v>
      </c>
      <c r="H2156" t="s">
        <v>7960</v>
      </c>
      <c r="I2156">
        <v>6.1880600000000001E-2</v>
      </c>
      <c r="J2156">
        <v>10.897399999999999</v>
      </c>
      <c r="K2156">
        <v>1.42957E-2</v>
      </c>
      <c r="L2156">
        <v>1.7054099999999999E-2</v>
      </c>
      <c r="M2156">
        <v>1</v>
      </c>
    </row>
    <row r="2157" spans="1:13" x14ac:dyDescent="0.2">
      <c r="A2157">
        <v>318793</v>
      </c>
      <c r="B2157" t="s">
        <v>10644</v>
      </c>
      <c r="D2157">
        <v>5.7373399999999996E-3</v>
      </c>
      <c r="E2157">
        <v>5.7373399999999996E-3</v>
      </c>
      <c r="F2157">
        <v>0.80184599999999995</v>
      </c>
      <c r="G2157">
        <v>-1.24712</v>
      </c>
      <c r="H2157" t="s">
        <v>7961</v>
      </c>
      <c r="I2157">
        <v>-8.0297900000000005E-2</v>
      </c>
      <c r="J2157">
        <v>10.8962</v>
      </c>
      <c r="K2157">
        <v>2.4071599999999999E-2</v>
      </c>
      <c r="L2157">
        <v>2.87192E-2</v>
      </c>
      <c r="M2157">
        <v>1</v>
      </c>
    </row>
    <row r="2158" spans="1:13" x14ac:dyDescent="0.2">
      <c r="A2158">
        <v>166383</v>
      </c>
      <c r="B2158" t="s">
        <v>10645</v>
      </c>
      <c r="D2158">
        <v>5.7373499999999996E-3</v>
      </c>
      <c r="E2158">
        <v>5.7373499999999996E-3</v>
      </c>
      <c r="F2158">
        <v>1.0464500000000001</v>
      </c>
      <c r="G2158">
        <v>1.0464500000000001</v>
      </c>
      <c r="H2158" t="s">
        <v>7960</v>
      </c>
      <c r="I2158">
        <v>2.3130000000000001E-2</v>
      </c>
      <c r="J2158">
        <v>10.8962</v>
      </c>
      <c r="K2158">
        <v>1.9973299999999999E-3</v>
      </c>
      <c r="L2158">
        <v>2.3829699999999999E-3</v>
      </c>
      <c r="M2158">
        <v>1</v>
      </c>
    </row>
    <row r="2159" spans="1:13" x14ac:dyDescent="0.2">
      <c r="A2159">
        <v>467384</v>
      </c>
      <c r="B2159" t="s">
        <v>10646</v>
      </c>
      <c r="D2159">
        <v>5.7418299999999999E-3</v>
      </c>
      <c r="E2159">
        <v>5.7418299999999999E-3</v>
      </c>
      <c r="F2159">
        <v>1.49735</v>
      </c>
      <c r="G2159">
        <v>1.49735</v>
      </c>
      <c r="H2159" t="s">
        <v>7960</v>
      </c>
      <c r="I2159">
        <v>9.4023499999999996E-2</v>
      </c>
      <c r="J2159">
        <v>10.8935</v>
      </c>
      <c r="K2159">
        <v>3.3004199999999997E-2</v>
      </c>
      <c r="L2159">
        <v>3.9386299999999999E-2</v>
      </c>
      <c r="M2159">
        <v>1</v>
      </c>
    </row>
    <row r="2160" spans="1:13" x14ac:dyDescent="0.2">
      <c r="A2160">
        <v>465924</v>
      </c>
      <c r="B2160" t="s">
        <v>10647</v>
      </c>
      <c r="D2160">
        <v>5.7434199999999999E-3</v>
      </c>
      <c r="E2160">
        <v>5.7434199999999999E-3</v>
      </c>
      <c r="F2160">
        <v>0.76540699999999995</v>
      </c>
      <c r="G2160">
        <v>-1.3064899999999999</v>
      </c>
      <c r="H2160" t="s">
        <v>7961</v>
      </c>
      <c r="I2160">
        <v>-4.0944000000000001E-2</v>
      </c>
      <c r="J2160">
        <v>10.8926</v>
      </c>
      <c r="K2160">
        <v>6.2586100000000004E-3</v>
      </c>
      <c r="L2160">
        <v>7.4694899999999996E-3</v>
      </c>
      <c r="M2160">
        <v>1</v>
      </c>
    </row>
    <row r="2161" spans="1:13" x14ac:dyDescent="0.2">
      <c r="A2161">
        <v>198203</v>
      </c>
      <c r="B2161" t="s">
        <v>10648</v>
      </c>
      <c r="C2161" t="s">
        <v>10649</v>
      </c>
      <c r="D2161">
        <v>5.7474600000000002E-3</v>
      </c>
      <c r="E2161">
        <v>5.7474600000000002E-3</v>
      </c>
      <c r="F2161">
        <v>1.0998000000000001</v>
      </c>
      <c r="G2161">
        <v>1.0998000000000001</v>
      </c>
      <c r="H2161" t="s">
        <v>7960</v>
      </c>
      <c r="I2161">
        <v>4.7118300000000002E-2</v>
      </c>
      <c r="J2161">
        <v>10.8902</v>
      </c>
      <c r="K2161">
        <v>8.2885200000000006E-3</v>
      </c>
      <c r="L2161">
        <v>9.8943199999999999E-3</v>
      </c>
      <c r="M2161">
        <v>1</v>
      </c>
    </row>
    <row r="2162" spans="1:13" x14ac:dyDescent="0.2">
      <c r="A2162">
        <v>405669</v>
      </c>
      <c r="B2162" t="s">
        <v>10650</v>
      </c>
      <c r="D2162">
        <v>5.7504000000000001E-3</v>
      </c>
      <c r="E2162">
        <v>5.7504000000000001E-3</v>
      </c>
      <c r="F2162">
        <v>0.94123999999999997</v>
      </c>
      <c r="G2162">
        <v>-1.06243</v>
      </c>
      <c r="H2162" t="s">
        <v>7961</v>
      </c>
      <c r="I2162">
        <v>-4.3964099999999999E-2</v>
      </c>
      <c r="J2162">
        <v>10.888400000000001</v>
      </c>
      <c r="K2162">
        <v>7.2159299999999997E-3</v>
      </c>
      <c r="L2162">
        <v>8.6153199999999992E-3</v>
      </c>
      <c r="M2162">
        <v>1</v>
      </c>
    </row>
    <row r="2163" spans="1:13" x14ac:dyDescent="0.2">
      <c r="A2163">
        <v>712294</v>
      </c>
      <c r="B2163" t="s">
        <v>10651</v>
      </c>
      <c r="C2163" t="s">
        <v>3262</v>
      </c>
      <c r="D2163">
        <v>5.7585500000000003E-3</v>
      </c>
      <c r="E2163">
        <v>5.7585500000000003E-3</v>
      </c>
      <c r="F2163">
        <v>1.08378</v>
      </c>
      <c r="G2163">
        <v>1.08378</v>
      </c>
      <c r="H2163" t="s">
        <v>7960</v>
      </c>
      <c r="I2163">
        <v>5.6167500000000002E-2</v>
      </c>
      <c r="J2163">
        <v>10.8835</v>
      </c>
      <c r="K2163">
        <v>1.1777899999999999E-2</v>
      </c>
      <c r="L2163">
        <v>1.4068300000000001E-2</v>
      </c>
      <c r="M2163">
        <v>1</v>
      </c>
    </row>
    <row r="2164" spans="1:13" x14ac:dyDescent="0.2">
      <c r="A2164">
        <v>35794</v>
      </c>
      <c r="B2164" t="s">
        <v>10652</v>
      </c>
      <c r="C2164" t="s">
        <v>10653</v>
      </c>
      <c r="D2164">
        <v>5.7602299999999999E-3</v>
      </c>
      <c r="E2164">
        <v>5.7602299999999999E-3</v>
      </c>
      <c r="F2164">
        <v>1.06315</v>
      </c>
      <c r="G2164">
        <v>1.06315</v>
      </c>
      <c r="H2164" t="s">
        <v>7960</v>
      </c>
      <c r="I2164">
        <v>3.0412000000000002E-2</v>
      </c>
      <c r="J2164">
        <v>10.8825</v>
      </c>
      <c r="K2164">
        <v>3.4529299999999999E-3</v>
      </c>
      <c r="L2164">
        <v>4.1247799999999998E-3</v>
      </c>
      <c r="M2164">
        <v>1</v>
      </c>
    </row>
    <row r="2165" spans="1:13" x14ac:dyDescent="0.2">
      <c r="A2165">
        <v>759303</v>
      </c>
      <c r="B2165" t="s">
        <v>10654</v>
      </c>
      <c r="D2165">
        <v>5.7607800000000001E-3</v>
      </c>
      <c r="E2165">
        <v>5.7607800000000001E-3</v>
      </c>
      <c r="F2165">
        <v>1.0440499999999999</v>
      </c>
      <c r="G2165">
        <v>1.0440499999999999</v>
      </c>
      <c r="H2165" t="s">
        <v>7960</v>
      </c>
      <c r="I2165">
        <v>2.6879199999999999E-2</v>
      </c>
      <c r="J2165">
        <v>10.882199999999999</v>
      </c>
      <c r="K2165">
        <v>2.6973100000000001E-3</v>
      </c>
      <c r="L2165">
        <v>3.22223E-3</v>
      </c>
      <c r="M2165">
        <v>1</v>
      </c>
    </row>
    <row r="2166" spans="1:13" x14ac:dyDescent="0.2">
      <c r="A2166">
        <v>350936</v>
      </c>
      <c r="B2166" t="s">
        <v>10655</v>
      </c>
      <c r="C2166" t="s">
        <v>1404</v>
      </c>
      <c r="D2166">
        <v>5.7627199999999998E-3</v>
      </c>
      <c r="E2166">
        <v>5.7627199999999998E-3</v>
      </c>
      <c r="F2166">
        <v>1.12131</v>
      </c>
      <c r="G2166">
        <v>1.12131</v>
      </c>
      <c r="H2166" t="s">
        <v>7960</v>
      </c>
      <c r="I2166">
        <v>5.9962099999999997E-2</v>
      </c>
      <c r="J2166">
        <v>10.8811</v>
      </c>
      <c r="K2166">
        <v>1.3422999999999999E-2</v>
      </c>
      <c r="L2166">
        <v>1.6036999999999999E-2</v>
      </c>
      <c r="M2166">
        <v>1</v>
      </c>
    </row>
    <row r="2167" spans="1:13" x14ac:dyDescent="0.2">
      <c r="A2167">
        <v>784778</v>
      </c>
      <c r="B2167" t="s">
        <v>2175</v>
      </c>
      <c r="D2167">
        <v>5.7635400000000002E-3</v>
      </c>
      <c r="E2167">
        <v>5.7635400000000002E-3</v>
      </c>
      <c r="F2167">
        <v>0.87756900000000004</v>
      </c>
      <c r="G2167">
        <v>-1.13951</v>
      </c>
      <c r="H2167" t="s">
        <v>7961</v>
      </c>
      <c r="I2167">
        <v>-3.7971199999999997E-2</v>
      </c>
      <c r="J2167">
        <v>10.880599999999999</v>
      </c>
      <c r="K2167">
        <v>5.3827700000000003E-3</v>
      </c>
      <c r="L2167">
        <v>6.4312900000000001E-3</v>
      </c>
      <c r="M2167">
        <v>1</v>
      </c>
    </row>
    <row r="2168" spans="1:13" x14ac:dyDescent="0.2">
      <c r="A2168">
        <v>224917</v>
      </c>
      <c r="B2168" t="s">
        <v>10656</v>
      </c>
      <c r="C2168" t="s">
        <v>10657</v>
      </c>
      <c r="D2168">
        <v>5.7638200000000002E-3</v>
      </c>
      <c r="E2168">
        <v>5.7638200000000002E-3</v>
      </c>
      <c r="F2168">
        <v>1.30582</v>
      </c>
      <c r="G2168">
        <v>1.30582</v>
      </c>
      <c r="H2168" t="s">
        <v>7960</v>
      </c>
      <c r="I2168">
        <v>8.7990700000000005E-2</v>
      </c>
      <c r="J2168">
        <v>10.8804</v>
      </c>
      <c r="K2168">
        <v>2.8904800000000001E-2</v>
      </c>
      <c r="L2168">
        <v>3.4535700000000003E-2</v>
      </c>
      <c r="M2168">
        <v>1</v>
      </c>
    </row>
    <row r="2169" spans="1:13" x14ac:dyDescent="0.2">
      <c r="A2169">
        <v>325887</v>
      </c>
      <c r="B2169" t="s">
        <v>10658</v>
      </c>
      <c r="D2169">
        <v>5.7655099999999997E-3</v>
      </c>
      <c r="E2169">
        <v>5.7655099999999997E-3</v>
      </c>
      <c r="F2169">
        <v>1.36189</v>
      </c>
      <c r="G2169">
        <v>1.36189</v>
      </c>
      <c r="H2169" t="s">
        <v>7960</v>
      </c>
      <c r="I2169">
        <v>0.13212599999999999</v>
      </c>
      <c r="J2169">
        <v>10.8794</v>
      </c>
      <c r="K2169">
        <v>6.5173900000000007E-2</v>
      </c>
      <c r="L2169">
        <v>7.7877500000000002E-2</v>
      </c>
      <c r="M2169">
        <v>1</v>
      </c>
    </row>
    <row r="2170" spans="1:13" x14ac:dyDescent="0.2">
      <c r="A2170">
        <v>551838</v>
      </c>
      <c r="B2170" t="s">
        <v>10659</v>
      </c>
      <c r="D2170">
        <v>5.7658700000000002E-3</v>
      </c>
      <c r="E2170">
        <v>5.7658700000000002E-3</v>
      </c>
      <c r="F2170">
        <v>1.15036</v>
      </c>
      <c r="G2170">
        <v>1.15036</v>
      </c>
      <c r="H2170" t="s">
        <v>7960</v>
      </c>
      <c r="I2170">
        <v>6.9561799999999993E-2</v>
      </c>
      <c r="J2170">
        <v>10.879200000000001</v>
      </c>
      <c r="K2170">
        <v>1.8065000000000001E-2</v>
      </c>
      <c r="L2170">
        <v>2.1586600000000001E-2</v>
      </c>
      <c r="M2170">
        <v>1</v>
      </c>
    </row>
    <row r="2171" spans="1:13" x14ac:dyDescent="0.2">
      <c r="A2171">
        <v>95214</v>
      </c>
      <c r="B2171" t="s">
        <v>10660</v>
      </c>
      <c r="D2171">
        <v>5.77233E-3</v>
      </c>
      <c r="E2171">
        <v>5.77233E-3</v>
      </c>
      <c r="F2171">
        <v>0.60186899999999999</v>
      </c>
      <c r="G2171">
        <v>-1.6614899999999999</v>
      </c>
      <c r="H2171" t="s">
        <v>7961</v>
      </c>
      <c r="I2171">
        <v>-5.6250099999999997E-2</v>
      </c>
      <c r="J2171">
        <v>10.875299999999999</v>
      </c>
      <c r="K2171">
        <v>1.18125E-2</v>
      </c>
      <c r="L2171">
        <v>1.4120300000000001E-2</v>
      </c>
      <c r="M2171">
        <v>1</v>
      </c>
    </row>
    <row r="2172" spans="1:13" x14ac:dyDescent="0.2">
      <c r="A2172">
        <v>860766</v>
      </c>
      <c r="B2172" t="s">
        <v>10661</v>
      </c>
      <c r="D2172">
        <v>5.7756200000000004E-3</v>
      </c>
      <c r="E2172">
        <v>5.7756200000000004E-3</v>
      </c>
      <c r="F2172">
        <v>0.929203</v>
      </c>
      <c r="G2172">
        <v>-1.07619</v>
      </c>
      <c r="H2172" t="s">
        <v>7961</v>
      </c>
      <c r="I2172">
        <v>-2.7937400000000001E-2</v>
      </c>
      <c r="J2172">
        <v>10.8734</v>
      </c>
      <c r="K2172">
        <v>2.9138599999999999E-3</v>
      </c>
      <c r="L2172">
        <v>3.4837499999999999E-3</v>
      </c>
      <c r="M2172">
        <v>1</v>
      </c>
    </row>
    <row r="2173" spans="1:13" x14ac:dyDescent="0.2">
      <c r="A2173">
        <v>492421</v>
      </c>
      <c r="B2173" t="s">
        <v>10662</v>
      </c>
      <c r="C2173" t="s">
        <v>10663</v>
      </c>
      <c r="D2173">
        <v>5.77729E-3</v>
      </c>
      <c r="E2173">
        <v>5.77729E-3</v>
      </c>
      <c r="F2173">
        <v>1.6522399999999999</v>
      </c>
      <c r="G2173">
        <v>1.6522399999999999</v>
      </c>
      <c r="H2173" t="s">
        <v>7960</v>
      </c>
      <c r="I2173">
        <v>1.7488400000000001E-2</v>
      </c>
      <c r="J2173">
        <v>10.872400000000001</v>
      </c>
      <c r="K2173">
        <v>1.14182E-3</v>
      </c>
      <c r="L2173">
        <v>1.3652600000000001E-3</v>
      </c>
      <c r="M2173">
        <v>1</v>
      </c>
    </row>
    <row r="2174" spans="1:13" x14ac:dyDescent="0.2">
      <c r="A2174">
        <v>159434</v>
      </c>
      <c r="B2174" t="s">
        <v>10664</v>
      </c>
      <c r="C2174" t="s">
        <v>10665</v>
      </c>
      <c r="D2174">
        <v>5.7796000000000002E-3</v>
      </c>
      <c r="E2174">
        <v>5.7796000000000002E-3</v>
      </c>
      <c r="F2174">
        <v>0.91443700000000006</v>
      </c>
      <c r="G2174">
        <v>-1.0935699999999999</v>
      </c>
      <c r="H2174" t="s">
        <v>7961</v>
      </c>
      <c r="I2174">
        <v>-6.9431300000000001E-2</v>
      </c>
      <c r="J2174">
        <v>10.871</v>
      </c>
      <c r="K2174">
        <v>1.7997300000000001E-2</v>
      </c>
      <c r="L2174">
        <v>2.15219E-2</v>
      </c>
      <c r="M2174">
        <v>1</v>
      </c>
    </row>
    <row r="2175" spans="1:13" x14ac:dyDescent="0.2">
      <c r="A2175">
        <v>568822</v>
      </c>
      <c r="B2175" t="s">
        <v>10666</v>
      </c>
      <c r="D2175">
        <v>5.7807500000000003E-3</v>
      </c>
      <c r="E2175">
        <v>5.7807500000000003E-3</v>
      </c>
      <c r="F2175">
        <v>1.7169099999999999</v>
      </c>
      <c r="G2175">
        <v>1.7169099999999999</v>
      </c>
      <c r="H2175" t="s">
        <v>7960</v>
      </c>
      <c r="I2175">
        <v>0.13076099999999999</v>
      </c>
      <c r="J2175">
        <v>10.8704</v>
      </c>
      <c r="K2175">
        <v>6.3834000000000002E-2</v>
      </c>
      <c r="L2175">
        <v>7.6340000000000005E-2</v>
      </c>
      <c r="M2175">
        <v>1</v>
      </c>
    </row>
    <row r="2176" spans="1:13" x14ac:dyDescent="0.2">
      <c r="A2176">
        <v>374261</v>
      </c>
      <c r="B2176" t="s">
        <v>10667</v>
      </c>
      <c r="C2176" t="s">
        <v>1656</v>
      </c>
      <c r="D2176">
        <v>5.7815499999999999E-3</v>
      </c>
      <c r="E2176">
        <v>5.7815499999999999E-3</v>
      </c>
      <c r="F2176">
        <v>1.04813</v>
      </c>
      <c r="G2176">
        <v>1.04813</v>
      </c>
      <c r="H2176" t="s">
        <v>7960</v>
      </c>
      <c r="I2176">
        <v>3.0948E-2</v>
      </c>
      <c r="J2176">
        <v>10.869899999999999</v>
      </c>
      <c r="K2176">
        <v>3.5756999999999998E-3</v>
      </c>
      <c r="L2176">
        <v>4.2764099999999996E-3</v>
      </c>
      <c r="M2176">
        <v>1</v>
      </c>
    </row>
    <row r="2177" spans="1:13" x14ac:dyDescent="0.2">
      <c r="A2177">
        <v>817307</v>
      </c>
      <c r="B2177" t="s">
        <v>10668</v>
      </c>
      <c r="C2177" t="s">
        <v>10669</v>
      </c>
      <c r="D2177">
        <v>5.7829999999999999E-3</v>
      </c>
      <c r="E2177">
        <v>5.7829999999999999E-3</v>
      </c>
      <c r="F2177">
        <v>1.30582</v>
      </c>
      <c r="G2177">
        <v>1.30582</v>
      </c>
      <c r="H2177" t="s">
        <v>7960</v>
      </c>
      <c r="I2177">
        <v>0.11132300000000001</v>
      </c>
      <c r="J2177">
        <v>10.869</v>
      </c>
      <c r="K2177">
        <v>4.6266799999999997E-2</v>
      </c>
      <c r="L2177">
        <v>5.5337799999999999E-2</v>
      </c>
      <c r="M2177">
        <v>1</v>
      </c>
    </row>
    <row r="2178" spans="1:13" x14ac:dyDescent="0.2">
      <c r="A2178">
        <v>189307</v>
      </c>
      <c r="B2178" t="s">
        <v>10670</v>
      </c>
      <c r="D2178">
        <v>5.7853499999999999E-3</v>
      </c>
      <c r="E2178">
        <v>5.7853499999999999E-3</v>
      </c>
      <c r="F2178">
        <v>1.1299699999999999</v>
      </c>
      <c r="G2178">
        <v>1.1299699999999999</v>
      </c>
      <c r="H2178" t="s">
        <v>7960</v>
      </c>
      <c r="I2178">
        <v>4.5158200000000003E-2</v>
      </c>
      <c r="J2178">
        <v>10.867599999999999</v>
      </c>
      <c r="K2178">
        <v>7.6132500000000002E-3</v>
      </c>
      <c r="L2178">
        <v>9.10708E-3</v>
      </c>
      <c r="M2178">
        <v>1</v>
      </c>
    </row>
    <row r="2179" spans="1:13" x14ac:dyDescent="0.2">
      <c r="A2179">
        <v>654026</v>
      </c>
      <c r="B2179" t="s">
        <v>10671</v>
      </c>
      <c r="C2179" t="s">
        <v>10672</v>
      </c>
      <c r="D2179">
        <v>5.7870300000000003E-3</v>
      </c>
      <c r="E2179">
        <v>5.7870300000000003E-3</v>
      </c>
      <c r="F2179">
        <v>1.0994699999999999</v>
      </c>
      <c r="G2179">
        <v>1.0994699999999999</v>
      </c>
      <c r="H2179" t="s">
        <v>7960</v>
      </c>
      <c r="I2179">
        <v>5.1028799999999999E-2</v>
      </c>
      <c r="J2179">
        <v>10.8666</v>
      </c>
      <c r="K2179">
        <v>9.72138E-3</v>
      </c>
      <c r="L2179">
        <v>1.16299E-2</v>
      </c>
      <c r="M2179">
        <v>1</v>
      </c>
    </row>
    <row r="2180" spans="1:13" x14ac:dyDescent="0.2">
      <c r="A2180">
        <v>483292</v>
      </c>
      <c r="B2180" t="s">
        <v>10673</v>
      </c>
      <c r="C2180" t="s">
        <v>10674</v>
      </c>
      <c r="D2180">
        <v>5.7876000000000004E-3</v>
      </c>
      <c r="E2180">
        <v>5.7876000000000004E-3</v>
      </c>
      <c r="F2180">
        <v>1.1664300000000001</v>
      </c>
      <c r="G2180">
        <v>1.1664300000000001</v>
      </c>
      <c r="H2180" t="s">
        <v>7960</v>
      </c>
      <c r="I2180">
        <v>5.6344400000000003E-2</v>
      </c>
      <c r="J2180">
        <v>10.866300000000001</v>
      </c>
      <c r="K2180">
        <v>1.18522E-2</v>
      </c>
      <c r="L2180">
        <v>1.4179499999999999E-2</v>
      </c>
      <c r="M2180">
        <v>1</v>
      </c>
    </row>
    <row r="2181" spans="1:13" x14ac:dyDescent="0.2">
      <c r="A2181">
        <v>584603</v>
      </c>
      <c r="B2181" t="s">
        <v>2617</v>
      </c>
      <c r="D2181">
        <v>5.78795E-3</v>
      </c>
      <c r="E2181">
        <v>5.78795E-3</v>
      </c>
      <c r="F2181">
        <v>1.2691699999999999</v>
      </c>
      <c r="G2181">
        <v>1.2691699999999999</v>
      </c>
      <c r="H2181" t="s">
        <v>7960</v>
      </c>
      <c r="I2181">
        <v>9.4725400000000001E-2</v>
      </c>
      <c r="J2181">
        <v>10.866099999999999</v>
      </c>
      <c r="K2181">
        <v>3.3498800000000002E-2</v>
      </c>
      <c r="L2181">
        <v>4.0077399999999999E-2</v>
      </c>
      <c r="M2181">
        <v>1</v>
      </c>
    </row>
    <row r="2182" spans="1:13" x14ac:dyDescent="0.2">
      <c r="A2182">
        <v>411610</v>
      </c>
      <c r="B2182" t="s">
        <v>10675</v>
      </c>
      <c r="D2182">
        <v>5.7953400000000004E-3</v>
      </c>
      <c r="E2182">
        <v>5.7953400000000004E-3</v>
      </c>
      <c r="F2182">
        <v>1.2556099999999999</v>
      </c>
      <c r="G2182">
        <v>1.2556099999999999</v>
      </c>
      <c r="H2182" t="s">
        <v>7960</v>
      </c>
      <c r="I2182">
        <v>0.11255</v>
      </c>
      <c r="J2182">
        <v>10.861700000000001</v>
      </c>
      <c r="K2182">
        <v>4.7292300000000002E-2</v>
      </c>
      <c r="L2182">
        <v>5.66025E-2</v>
      </c>
      <c r="M2182">
        <v>1</v>
      </c>
    </row>
    <row r="2183" spans="1:13" x14ac:dyDescent="0.2">
      <c r="A2183">
        <v>451962</v>
      </c>
      <c r="B2183" t="s">
        <v>10676</v>
      </c>
      <c r="C2183" t="s">
        <v>10677</v>
      </c>
      <c r="D2183">
        <v>5.7990400000000001E-3</v>
      </c>
      <c r="E2183">
        <v>5.7990400000000001E-3</v>
      </c>
      <c r="F2183">
        <v>1.1007899999999999</v>
      </c>
      <c r="G2183">
        <v>1.1007899999999999</v>
      </c>
      <c r="H2183" t="s">
        <v>7960</v>
      </c>
      <c r="I2183">
        <v>7.2486700000000001E-2</v>
      </c>
      <c r="J2183">
        <v>10.859500000000001</v>
      </c>
      <c r="K2183">
        <v>1.9616100000000001E-2</v>
      </c>
      <c r="L2183">
        <v>2.3482599999999999E-2</v>
      </c>
      <c r="M2183">
        <v>1</v>
      </c>
    </row>
    <row r="2184" spans="1:13" x14ac:dyDescent="0.2">
      <c r="A2184">
        <v>665515</v>
      </c>
      <c r="B2184" t="s">
        <v>10678</v>
      </c>
      <c r="C2184" t="s">
        <v>311</v>
      </c>
      <c r="D2184">
        <v>5.8029700000000002E-3</v>
      </c>
      <c r="E2184">
        <v>5.8029700000000002E-3</v>
      </c>
      <c r="F2184">
        <v>1.13459</v>
      </c>
      <c r="G2184">
        <v>1.13459</v>
      </c>
      <c r="H2184" t="s">
        <v>7960</v>
      </c>
      <c r="I2184">
        <v>3.9923599999999997E-2</v>
      </c>
      <c r="J2184">
        <v>10.857200000000001</v>
      </c>
      <c r="K2184">
        <v>5.9505299999999999E-3</v>
      </c>
      <c r="L2184">
        <v>7.1249399999999997E-3</v>
      </c>
      <c r="M2184">
        <v>1</v>
      </c>
    </row>
    <row r="2185" spans="1:13" x14ac:dyDescent="0.2">
      <c r="A2185">
        <v>579449</v>
      </c>
      <c r="B2185" t="s">
        <v>10679</v>
      </c>
      <c r="C2185" t="s">
        <v>4523</v>
      </c>
      <c r="D2185">
        <v>5.8069599999999999E-3</v>
      </c>
      <c r="E2185">
        <v>5.8069599999999999E-3</v>
      </c>
      <c r="F2185">
        <v>0.92607399999999995</v>
      </c>
      <c r="G2185">
        <v>-1.0798300000000001</v>
      </c>
      <c r="H2185" t="s">
        <v>7961</v>
      </c>
      <c r="I2185">
        <v>-4.5695E-2</v>
      </c>
      <c r="J2185">
        <v>10.854900000000001</v>
      </c>
      <c r="K2185">
        <v>7.7953099999999997E-3</v>
      </c>
      <c r="L2185">
        <v>9.3358299999999998E-3</v>
      </c>
      <c r="M2185">
        <v>1</v>
      </c>
    </row>
    <row r="2186" spans="1:13" x14ac:dyDescent="0.2">
      <c r="A2186">
        <v>395478</v>
      </c>
      <c r="B2186" t="s">
        <v>10680</v>
      </c>
      <c r="D2186">
        <v>5.8078599999999998E-3</v>
      </c>
      <c r="E2186">
        <v>5.8078599999999998E-3</v>
      </c>
      <c r="F2186">
        <v>0.94172699999999998</v>
      </c>
      <c r="G2186">
        <v>-1.0618799999999999</v>
      </c>
      <c r="H2186" t="s">
        <v>7961</v>
      </c>
      <c r="I2186">
        <v>-4.42788E-2</v>
      </c>
      <c r="J2186">
        <v>10.8543</v>
      </c>
      <c r="K2186">
        <v>7.3196199999999998E-3</v>
      </c>
      <c r="L2186">
        <v>8.7665599999999996E-3</v>
      </c>
      <c r="M2186">
        <v>1</v>
      </c>
    </row>
    <row r="2187" spans="1:13" x14ac:dyDescent="0.2">
      <c r="A2187">
        <v>593283</v>
      </c>
      <c r="B2187" t="s">
        <v>10681</v>
      </c>
      <c r="C2187" t="s">
        <v>10682</v>
      </c>
      <c r="D2187">
        <v>5.8094000000000002E-3</v>
      </c>
      <c r="E2187">
        <v>5.8094000000000002E-3</v>
      </c>
      <c r="F2187">
        <v>1.1162000000000001</v>
      </c>
      <c r="G2187">
        <v>1.1162000000000001</v>
      </c>
      <c r="H2187" t="s">
        <v>7960</v>
      </c>
      <c r="I2187">
        <v>8.2484500000000002E-2</v>
      </c>
      <c r="J2187">
        <v>10.853400000000001</v>
      </c>
      <c r="K2187">
        <v>2.5400499999999999E-2</v>
      </c>
      <c r="L2187">
        <v>3.0424199999999998E-2</v>
      </c>
      <c r="M2187">
        <v>1</v>
      </c>
    </row>
    <row r="2188" spans="1:13" x14ac:dyDescent="0.2">
      <c r="A2188">
        <v>72329</v>
      </c>
      <c r="B2188" t="s">
        <v>308</v>
      </c>
      <c r="C2188" t="s">
        <v>309</v>
      </c>
      <c r="D2188">
        <v>5.8120999999999997E-3</v>
      </c>
      <c r="E2188">
        <v>5.8120999999999997E-3</v>
      </c>
      <c r="F2188">
        <v>0.61643999999999999</v>
      </c>
      <c r="G2188">
        <v>-1.62222</v>
      </c>
      <c r="H2188" t="s">
        <v>7961</v>
      </c>
      <c r="I2188">
        <v>-2.2657099999999999E-2</v>
      </c>
      <c r="J2188">
        <v>10.851800000000001</v>
      </c>
      <c r="K2188">
        <v>1.9164799999999999E-3</v>
      </c>
      <c r="L2188">
        <v>2.2958499999999999E-3</v>
      </c>
      <c r="M2188">
        <v>1</v>
      </c>
    </row>
    <row r="2189" spans="1:13" x14ac:dyDescent="0.2">
      <c r="A2189">
        <v>740259</v>
      </c>
      <c r="B2189" t="s">
        <v>10683</v>
      </c>
      <c r="C2189" t="s">
        <v>1891</v>
      </c>
      <c r="D2189">
        <v>5.81571E-3</v>
      </c>
      <c r="E2189">
        <v>5.81571E-3</v>
      </c>
      <c r="F2189">
        <v>0.91217199999999998</v>
      </c>
      <c r="G2189">
        <v>-1.0962799999999999</v>
      </c>
      <c r="H2189" t="s">
        <v>7961</v>
      </c>
      <c r="I2189">
        <v>-6.4942799999999995E-2</v>
      </c>
      <c r="J2189">
        <v>10.8497</v>
      </c>
      <c r="K2189">
        <v>1.5745599999999998E-2</v>
      </c>
      <c r="L2189">
        <v>1.88662E-2</v>
      </c>
      <c r="M2189">
        <v>1</v>
      </c>
    </row>
    <row r="2190" spans="1:13" x14ac:dyDescent="0.2">
      <c r="A2190">
        <v>315338</v>
      </c>
      <c r="B2190" t="s">
        <v>10684</v>
      </c>
      <c r="D2190">
        <v>5.8158699999999999E-3</v>
      </c>
      <c r="E2190">
        <v>5.8158699999999999E-3</v>
      </c>
      <c r="F2190">
        <v>1.1526700000000001</v>
      </c>
      <c r="G2190">
        <v>1.1526700000000001</v>
      </c>
      <c r="H2190" t="s">
        <v>7960</v>
      </c>
      <c r="I2190">
        <v>0.10252600000000001</v>
      </c>
      <c r="J2190">
        <v>10.849600000000001</v>
      </c>
      <c r="K2190">
        <v>3.9243599999999997E-2</v>
      </c>
      <c r="L2190">
        <v>4.70217E-2</v>
      </c>
      <c r="M2190">
        <v>1</v>
      </c>
    </row>
    <row r="2191" spans="1:13" x14ac:dyDescent="0.2">
      <c r="A2191">
        <v>725244</v>
      </c>
      <c r="B2191" t="s">
        <v>10685</v>
      </c>
      <c r="C2191" t="s">
        <v>10686</v>
      </c>
      <c r="D2191">
        <v>5.8177200000000002E-3</v>
      </c>
      <c r="E2191">
        <v>5.8177200000000002E-3</v>
      </c>
      <c r="F2191">
        <v>1.03579</v>
      </c>
      <c r="G2191">
        <v>1.03579</v>
      </c>
      <c r="H2191" t="s">
        <v>7960</v>
      </c>
      <c r="I2191">
        <v>2.5463300000000001E-2</v>
      </c>
      <c r="J2191">
        <v>10.8485</v>
      </c>
      <c r="K2191">
        <v>2.4206200000000001E-3</v>
      </c>
      <c r="L2191">
        <v>2.9006800000000001E-3</v>
      </c>
      <c r="M2191">
        <v>1</v>
      </c>
    </row>
    <row r="2192" spans="1:13" x14ac:dyDescent="0.2">
      <c r="A2192">
        <v>156903</v>
      </c>
      <c r="B2192" t="s">
        <v>10687</v>
      </c>
      <c r="C2192" t="s">
        <v>10688</v>
      </c>
      <c r="D2192">
        <v>5.8183000000000002E-3</v>
      </c>
      <c r="E2192">
        <v>5.8183000000000002E-3</v>
      </c>
      <c r="F2192">
        <v>1.2789200000000001</v>
      </c>
      <c r="G2192">
        <v>1.2789200000000001</v>
      </c>
      <c r="H2192" t="s">
        <v>7960</v>
      </c>
      <c r="I2192">
        <v>0.13816100000000001</v>
      </c>
      <c r="J2192">
        <v>10.8482</v>
      </c>
      <c r="K2192">
        <v>7.1263499999999994E-2</v>
      </c>
      <c r="L2192">
        <v>8.5399199999999995E-2</v>
      </c>
      <c r="M2192">
        <v>1</v>
      </c>
    </row>
    <row r="2193" spans="1:13" x14ac:dyDescent="0.2">
      <c r="A2193">
        <v>489724</v>
      </c>
      <c r="B2193" t="s">
        <v>10689</v>
      </c>
      <c r="D2193">
        <v>5.82214E-3</v>
      </c>
      <c r="E2193">
        <v>5.82214E-3</v>
      </c>
      <c r="F2193">
        <v>0.96521400000000002</v>
      </c>
      <c r="G2193">
        <v>-1.0360400000000001</v>
      </c>
      <c r="H2193" t="s">
        <v>7961</v>
      </c>
      <c r="I2193">
        <v>-2.3436599999999998E-2</v>
      </c>
      <c r="J2193">
        <v>10.8459</v>
      </c>
      <c r="K2193">
        <v>2.05062E-3</v>
      </c>
      <c r="L2193">
        <v>2.4578899999999999E-3</v>
      </c>
      <c r="M2193">
        <v>1</v>
      </c>
    </row>
    <row r="2194" spans="1:13" x14ac:dyDescent="0.2">
      <c r="A2194">
        <v>53635</v>
      </c>
      <c r="B2194" t="s">
        <v>10690</v>
      </c>
      <c r="C2194" t="s">
        <v>6711</v>
      </c>
      <c r="D2194">
        <v>5.8262899999999996E-3</v>
      </c>
      <c r="E2194">
        <v>5.8262899999999996E-3</v>
      </c>
      <c r="F2194">
        <v>1.8997900000000001</v>
      </c>
      <c r="G2194">
        <v>1.8997900000000001</v>
      </c>
      <c r="H2194" t="s">
        <v>7960</v>
      </c>
      <c r="I2194">
        <v>4.3907799999999997E-2</v>
      </c>
      <c r="J2194">
        <v>10.843500000000001</v>
      </c>
      <c r="K2194">
        <v>7.1974600000000001E-3</v>
      </c>
      <c r="L2194">
        <v>8.6288800000000002E-3</v>
      </c>
      <c r="M2194">
        <v>1</v>
      </c>
    </row>
    <row r="2195" spans="1:13" x14ac:dyDescent="0.2">
      <c r="A2195">
        <v>280615</v>
      </c>
      <c r="B2195" t="s">
        <v>10691</v>
      </c>
      <c r="D2195">
        <v>5.8267199999999996E-3</v>
      </c>
      <c r="E2195">
        <v>5.8267199999999996E-3</v>
      </c>
      <c r="F2195">
        <v>1.2357899999999999</v>
      </c>
      <c r="G2195">
        <v>1.2357899999999999</v>
      </c>
      <c r="H2195" t="s">
        <v>7960</v>
      </c>
      <c r="I2195">
        <v>0.118269</v>
      </c>
      <c r="J2195">
        <v>10.8432</v>
      </c>
      <c r="K2195">
        <v>5.22199E-2</v>
      </c>
      <c r="L2195">
        <v>6.2606700000000001E-2</v>
      </c>
      <c r="M2195">
        <v>1</v>
      </c>
    </row>
    <row r="2196" spans="1:13" x14ac:dyDescent="0.2">
      <c r="A2196">
        <v>674318</v>
      </c>
      <c r="B2196" t="s">
        <v>10692</v>
      </c>
      <c r="C2196" t="s">
        <v>10693</v>
      </c>
      <c r="D2196">
        <v>5.8275200000000001E-3</v>
      </c>
      <c r="E2196">
        <v>5.8275200000000001E-3</v>
      </c>
      <c r="F2196">
        <v>0.91043200000000002</v>
      </c>
      <c r="G2196">
        <v>-1.0983799999999999</v>
      </c>
      <c r="H2196" t="s">
        <v>7961</v>
      </c>
      <c r="I2196">
        <v>-5.4328799999999997E-2</v>
      </c>
      <c r="J2196">
        <v>10.8428</v>
      </c>
      <c r="K2196">
        <v>1.10194E-2</v>
      </c>
      <c r="L2196">
        <v>1.3211799999999999E-2</v>
      </c>
      <c r="M2196">
        <v>1</v>
      </c>
    </row>
    <row r="2197" spans="1:13" x14ac:dyDescent="0.2">
      <c r="A2197">
        <v>321992</v>
      </c>
      <c r="B2197" t="s">
        <v>10694</v>
      </c>
      <c r="C2197" t="s">
        <v>10695</v>
      </c>
      <c r="D2197">
        <v>5.8290599999999996E-3</v>
      </c>
      <c r="E2197">
        <v>5.8290599999999996E-3</v>
      </c>
      <c r="F2197">
        <v>1.0430600000000001</v>
      </c>
      <c r="G2197">
        <v>1.0430600000000001</v>
      </c>
      <c r="H2197" t="s">
        <v>7960</v>
      </c>
      <c r="I2197">
        <v>2.7818599999999999E-2</v>
      </c>
      <c r="J2197">
        <v>10.841799999999999</v>
      </c>
      <c r="K2197">
        <v>2.8891199999999998E-3</v>
      </c>
      <c r="L2197">
        <v>3.4642200000000001E-3</v>
      </c>
      <c r="M2197">
        <v>1</v>
      </c>
    </row>
    <row r="2198" spans="1:13" x14ac:dyDescent="0.2">
      <c r="A2198">
        <v>795636</v>
      </c>
      <c r="B2198" t="s">
        <v>10696</v>
      </c>
      <c r="C2198" t="s">
        <v>3902</v>
      </c>
      <c r="D2198">
        <v>5.8308500000000003E-3</v>
      </c>
      <c r="E2198">
        <v>5.8308500000000003E-3</v>
      </c>
      <c r="F2198">
        <v>1.1383799999999999</v>
      </c>
      <c r="G2198">
        <v>1.1383799999999999</v>
      </c>
      <c r="H2198" t="s">
        <v>7960</v>
      </c>
      <c r="I2198">
        <v>3.0876600000000001E-2</v>
      </c>
      <c r="J2198">
        <v>10.8408</v>
      </c>
      <c r="K2198">
        <v>3.55923E-3</v>
      </c>
      <c r="L2198">
        <v>4.2681300000000002E-3</v>
      </c>
      <c r="M2198">
        <v>1</v>
      </c>
    </row>
    <row r="2199" spans="1:13" x14ac:dyDescent="0.2">
      <c r="A2199">
        <v>804167</v>
      </c>
      <c r="B2199" t="s">
        <v>10697</v>
      </c>
      <c r="D2199">
        <v>5.83426E-3</v>
      </c>
      <c r="E2199">
        <v>5.83426E-3</v>
      </c>
      <c r="F2199">
        <v>1.12649</v>
      </c>
      <c r="G2199">
        <v>1.12649</v>
      </c>
      <c r="H2199" t="s">
        <v>7960</v>
      </c>
      <c r="I2199">
        <v>4.5269400000000001E-2</v>
      </c>
      <c r="J2199">
        <v>10.838800000000001</v>
      </c>
      <c r="K2199">
        <v>7.6507700000000003E-3</v>
      </c>
      <c r="L2199">
        <v>9.1763000000000001E-3</v>
      </c>
      <c r="M2199">
        <v>1</v>
      </c>
    </row>
    <row r="2200" spans="1:13" x14ac:dyDescent="0.2">
      <c r="A2200">
        <v>789996</v>
      </c>
      <c r="B2200" t="s">
        <v>10698</v>
      </c>
      <c r="D2200">
        <v>5.8364200000000001E-3</v>
      </c>
      <c r="E2200">
        <v>5.8364200000000001E-3</v>
      </c>
      <c r="F2200">
        <v>0.890787</v>
      </c>
      <c r="G2200">
        <v>-1.1226</v>
      </c>
      <c r="H2200" t="s">
        <v>7961</v>
      </c>
      <c r="I2200">
        <v>-8.44414E-2</v>
      </c>
      <c r="J2200">
        <v>10.8375</v>
      </c>
      <c r="K2200">
        <v>2.6620000000000001E-2</v>
      </c>
      <c r="L2200">
        <v>3.1931599999999997E-2</v>
      </c>
      <c r="M2200">
        <v>1</v>
      </c>
    </row>
    <row r="2201" spans="1:13" x14ac:dyDescent="0.2">
      <c r="A2201">
        <v>402134</v>
      </c>
      <c r="B2201" t="s">
        <v>181</v>
      </c>
      <c r="C2201" t="s">
        <v>182</v>
      </c>
      <c r="D2201">
        <v>5.8366599999999996E-3</v>
      </c>
      <c r="E2201">
        <v>5.8366599999999996E-3</v>
      </c>
      <c r="F2201">
        <v>1.06423</v>
      </c>
      <c r="G2201">
        <v>1.06423</v>
      </c>
      <c r="H2201" t="s">
        <v>7960</v>
      </c>
      <c r="I2201">
        <v>4.2710699999999997E-2</v>
      </c>
      <c r="J2201">
        <v>10.837400000000001</v>
      </c>
      <c r="K2201">
        <v>6.8103699999999996E-3</v>
      </c>
      <c r="L2201">
        <v>8.1693900000000003E-3</v>
      </c>
      <c r="M2201">
        <v>1</v>
      </c>
    </row>
    <row r="2202" spans="1:13" x14ac:dyDescent="0.2">
      <c r="A2202">
        <v>592659</v>
      </c>
      <c r="B2202" t="s">
        <v>10699</v>
      </c>
      <c r="C2202" t="s">
        <v>2098</v>
      </c>
      <c r="D2202">
        <v>5.8415100000000003E-3</v>
      </c>
      <c r="E2202">
        <v>5.8415100000000003E-3</v>
      </c>
      <c r="F2202">
        <v>1.1857800000000001</v>
      </c>
      <c r="G2202">
        <v>1.1857800000000001</v>
      </c>
      <c r="H2202" t="s">
        <v>7960</v>
      </c>
      <c r="I2202">
        <v>4.8546199999999998E-2</v>
      </c>
      <c r="J2202">
        <v>10.8345</v>
      </c>
      <c r="K2202">
        <v>8.7984599999999993E-3</v>
      </c>
      <c r="L2202">
        <v>1.0557E-2</v>
      </c>
      <c r="M2202">
        <v>1</v>
      </c>
    </row>
    <row r="2203" spans="1:13" x14ac:dyDescent="0.2">
      <c r="A2203">
        <v>773339</v>
      </c>
      <c r="B2203" t="s">
        <v>10700</v>
      </c>
      <c r="D2203">
        <v>5.8417800000000004E-3</v>
      </c>
      <c r="E2203">
        <v>5.8417800000000004E-3</v>
      </c>
      <c r="F2203">
        <v>1.0895900000000001</v>
      </c>
      <c r="G2203">
        <v>1.0895900000000001</v>
      </c>
      <c r="H2203" t="s">
        <v>7960</v>
      </c>
      <c r="I2203">
        <v>4.8594400000000003E-2</v>
      </c>
      <c r="J2203">
        <v>10.8344</v>
      </c>
      <c r="K2203">
        <v>8.8159499999999995E-3</v>
      </c>
      <c r="L2203">
        <v>1.05781E-2</v>
      </c>
      <c r="M2203">
        <v>1</v>
      </c>
    </row>
    <row r="2204" spans="1:13" x14ac:dyDescent="0.2">
      <c r="A2204">
        <v>245180</v>
      </c>
      <c r="B2204" t="s">
        <v>10701</v>
      </c>
      <c r="C2204" t="s">
        <v>10702</v>
      </c>
      <c r="D2204">
        <v>5.8421799999999998E-3</v>
      </c>
      <c r="E2204">
        <v>5.8421799999999998E-3</v>
      </c>
      <c r="F2204">
        <v>1.0565</v>
      </c>
      <c r="G2204">
        <v>1.0565</v>
      </c>
      <c r="H2204" t="s">
        <v>7960</v>
      </c>
      <c r="I2204">
        <v>4.3222700000000003E-2</v>
      </c>
      <c r="J2204">
        <v>10.834199999999999</v>
      </c>
      <c r="K2204">
        <v>6.97462E-3</v>
      </c>
      <c r="L2204">
        <v>8.3689100000000002E-3</v>
      </c>
      <c r="M2204">
        <v>1</v>
      </c>
    </row>
    <row r="2205" spans="1:13" x14ac:dyDescent="0.2">
      <c r="A2205">
        <v>164933</v>
      </c>
      <c r="B2205" t="s">
        <v>10703</v>
      </c>
      <c r="C2205" t="s">
        <v>8878</v>
      </c>
      <c r="D2205">
        <v>5.8427499999999999E-3</v>
      </c>
      <c r="E2205">
        <v>5.8427499999999999E-3</v>
      </c>
      <c r="F2205">
        <v>1.17859</v>
      </c>
      <c r="G2205">
        <v>1.17859</v>
      </c>
      <c r="H2205" t="s">
        <v>7960</v>
      </c>
      <c r="I2205">
        <v>7.9307199999999994E-2</v>
      </c>
      <c r="J2205">
        <v>10.8338</v>
      </c>
      <c r="K2205">
        <v>2.34813E-2</v>
      </c>
      <c r="L2205">
        <v>2.8176300000000001E-2</v>
      </c>
      <c r="M2205">
        <v>1</v>
      </c>
    </row>
    <row r="2206" spans="1:13" x14ac:dyDescent="0.2">
      <c r="A2206">
        <v>478910</v>
      </c>
      <c r="B2206" t="s">
        <v>10704</v>
      </c>
      <c r="C2206" t="s">
        <v>10705</v>
      </c>
      <c r="D2206">
        <v>5.84302E-3</v>
      </c>
      <c r="E2206">
        <v>5.84302E-3</v>
      </c>
      <c r="F2206">
        <v>1.27911</v>
      </c>
      <c r="G2206">
        <v>1.27911</v>
      </c>
      <c r="H2206" t="s">
        <v>7960</v>
      </c>
      <c r="I2206">
        <v>0.13971600000000001</v>
      </c>
      <c r="J2206">
        <v>10.8337</v>
      </c>
      <c r="K2206">
        <v>7.28771E-2</v>
      </c>
      <c r="L2206">
        <v>8.7449899999999997E-2</v>
      </c>
      <c r="M2206">
        <v>1</v>
      </c>
    </row>
    <row r="2207" spans="1:13" x14ac:dyDescent="0.2">
      <c r="A2207">
        <v>228501</v>
      </c>
      <c r="B2207" t="s">
        <v>10706</v>
      </c>
      <c r="D2207">
        <v>5.8441999999999999E-3</v>
      </c>
      <c r="E2207">
        <v>5.8441999999999999E-3</v>
      </c>
      <c r="F2207">
        <v>1.0908899999999999</v>
      </c>
      <c r="G2207">
        <v>1.0908899999999999</v>
      </c>
      <c r="H2207" t="s">
        <v>7960</v>
      </c>
      <c r="I2207">
        <v>6.7181500000000005E-2</v>
      </c>
      <c r="J2207">
        <v>10.833</v>
      </c>
      <c r="K2207">
        <v>1.6849900000000001E-2</v>
      </c>
      <c r="L2207">
        <v>2.0220499999999999E-2</v>
      </c>
      <c r="M2207">
        <v>1</v>
      </c>
    </row>
    <row r="2208" spans="1:13" x14ac:dyDescent="0.2">
      <c r="A2208">
        <v>498442</v>
      </c>
      <c r="B2208" t="s">
        <v>10707</v>
      </c>
      <c r="C2208" t="s">
        <v>10708</v>
      </c>
      <c r="D2208">
        <v>5.8453400000000001E-3</v>
      </c>
      <c r="E2208">
        <v>5.8453400000000001E-3</v>
      </c>
      <c r="F2208">
        <v>1.2877000000000001</v>
      </c>
      <c r="G2208">
        <v>1.2877000000000001</v>
      </c>
      <c r="H2208" t="s">
        <v>7960</v>
      </c>
      <c r="I2208">
        <v>0.15105399999999999</v>
      </c>
      <c r="J2208">
        <v>10.8323</v>
      </c>
      <c r="K2208">
        <v>8.5185200000000003E-2</v>
      </c>
      <c r="L2208">
        <v>0.102232</v>
      </c>
      <c r="M2208">
        <v>1</v>
      </c>
    </row>
    <row r="2209" spans="1:13" x14ac:dyDescent="0.2">
      <c r="A2209">
        <v>184896</v>
      </c>
      <c r="B2209" t="s">
        <v>10709</v>
      </c>
      <c r="C2209" t="s">
        <v>10710</v>
      </c>
      <c r="D2209">
        <v>5.8461499999999996E-3</v>
      </c>
      <c r="E2209">
        <v>5.8461499999999996E-3</v>
      </c>
      <c r="F2209">
        <v>1.04084</v>
      </c>
      <c r="G2209">
        <v>1.04084</v>
      </c>
      <c r="H2209" t="s">
        <v>7960</v>
      </c>
      <c r="I2209">
        <v>2.3419800000000001E-2</v>
      </c>
      <c r="J2209">
        <v>10.831799999999999</v>
      </c>
      <c r="K2209">
        <v>2.0476800000000001E-3</v>
      </c>
      <c r="L2209">
        <v>2.4575500000000002E-3</v>
      </c>
      <c r="M2209">
        <v>1</v>
      </c>
    </row>
    <row r="2210" spans="1:13" x14ac:dyDescent="0.2">
      <c r="A2210">
        <v>214807</v>
      </c>
      <c r="B2210" t="s">
        <v>10711</v>
      </c>
      <c r="C2210" t="s">
        <v>10712</v>
      </c>
      <c r="D2210">
        <v>5.8471599999999997E-3</v>
      </c>
      <c r="E2210">
        <v>5.8471599999999997E-3</v>
      </c>
      <c r="F2210">
        <v>1.0951500000000001</v>
      </c>
      <c r="G2210">
        <v>1.0951500000000001</v>
      </c>
      <c r="H2210" t="s">
        <v>7960</v>
      </c>
      <c r="I2210">
        <v>6.7553100000000005E-2</v>
      </c>
      <c r="J2210">
        <v>10.831200000000001</v>
      </c>
      <c r="K2210">
        <v>1.7036800000000001E-2</v>
      </c>
      <c r="L2210">
        <v>2.04481E-2</v>
      </c>
      <c r="M2210">
        <v>1</v>
      </c>
    </row>
    <row r="2211" spans="1:13" x14ac:dyDescent="0.2">
      <c r="A2211">
        <v>632155</v>
      </c>
      <c r="B2211" t="s">
        <v>10713</v>
      </c>
      <c r="C2211" t="s">
        <v>10714</v>
      </c>
      <c r="D2211">
        <v>5.8507699999999999E-3</v>
      </c>
      <c r="E2211">
        <v>5.8507699999999999E-3</v>
      </c>
      <c r="F2211">
        <v>1.0371300000000001</v>
      </c>
      <c r="G2211">
        <v>1.0371300000000001</v>
      </c>
      <c r="H2211" t="s">
        <v>7960</v>
      </c>
      <c r="I2211">
        <v>2.8703300000000001E-2</v>
      </c>
      <c r="J2211">
        <v>10.8291</v>
      </c>
      <c r="K2211">
        <v>3.0758199999999999E-3</v>
      </c>
      <c r="L2211">
        <v>3.6924100000000001E-3</v>
      </c>
      <c r="M2211">
        <v>1</v>
      </c>
    </row>
    <row r="2212" spans="1:13" x14ac:dyDescent="0.2">
      <c r="A2212">
        <v>167014</v>
      </c>
      <c r="B2212" t="s">
        <v>10715</v>
      </c>
      <c r="C2212" t="s">
        <v>10716</v>
      </c>
      <c r="D2212">
        <v>5.8515399999999997E-3</v>
      </c>
      <c r="E2212">
        <v>5.8515399999999997E-3</v>
      </c>
      <c r="F2212">
        <v>0.76505599999999996</v>
      </c>
      <c r="G2212">
        <v>-1.3070900000000001</v>
      </c>
      <c r="H2212" t="s">
        <v>7961</v>
      </c>
      <c r="I2212">
        <v>-8.2418199999999997E-2</v>
      </c>
      <c r="J2212">
        <v>10.8287</v>
      </c>
      <c r="K2212">
        <v>2.53596E-2</v>
      </c>
      <c r="L2212">
        <v>3.0444599999999999E-2</v>
      </c>
      <c r="M2212">
        <v>1</v>
      </c>
    </row>
    <row r="2213" spans="1:13" x14ac:dyDescent="0.2">
      <c r="A2213">
        <v>165922</v>
      </c>
      <c r="B2213" t="s">
        <v>10717</v>
      </c>
      <c r="C2213" t="s">
        <v>10718</v>
      </c>
      <c r="D2213">
        <v>5.8565199999999996E-3</v>
      </c>
      <c r="E2213">
        <v>5.8565199999999996E-3</v>
      </c>
      <c r="F2213">
        <v>1.20818</v>
      </c>
      <c r="G2213">
        <v>1.20818</v>
      </c>
      <c r="H2213" t="s">
        <v>7960</v>
      </c>
      <c r="I2213">
        <v>3.07049E-2</v>
      </c>
      <c r="J2213">
        <v>10.825799999999999</v>
      </c>
      <c r="K2213">
        <v>3.5197499999999999E-3</v>
      </c>
      <c r="L2213">
        <v>4.2266500000000002E-3</v>
      </c>
      <c r="M2213">
        <v>1</v>
      </c>
    </row>
    <row r="2214" spans="1:13" x14ac:dyDescent="0.2">
      <c r="A2214">
        <v>195778</v>
      </c>
      <c r="B2214" t="s">
        <v>10719</v>
      </c>
      <c r="C2214" t="s">
        <v>10720</v>
      </c>
      <c r="D2214">
        <v>5.8588800000000003E-3</v>
      </c>
      <c r="E2214">
        <v>5.8588800000000003E-3</v>
      </c>
      <c r="F2214">
        <v>1.17621</v>
      </c>
      <c r="G2214">
        <v>1.17621</v>
      </c>
      <c r="H2214" t="s">
        <v>7960</v>
      </c>
      <c r="I2214">
        <v>9.9607200000000007E-2</v>
      </c>
      <c r="J2214">
        <v>10.824400000000001</v>
      </c>
      <c r="K2214">
        <v>3.70406E-2</v>
      </c>
      <c r="L2214">
        <v>4.4485499999999997E-2</v>
      </c>
      <c r="M2214">
        <v>1</v>
      </c>
    </row>
    <row r="2215" spans="1:13" x14ac:dyDescent="0.2">
      <c r="A2215">
        <v>564939</v>
      </c>
      <c r="B2215" t="s">
        <v>10721</v>
      </c>
      <c r="C2215" t="s">
        <v>10722</v>
      </c>
      <c r="D2215">
        <v>5.8625400000000003E-3</v>
      </c>
      <c r="E2215">
        <v>5.8625400000000003E-3</v>
      </c>
      <c r="F2215">
        <v>0.7762</v>
      </c>
      <c r="G2215">
        <v>-1.28833</v>
      </c>
      <c r="H2215" t="s">
        <v>7961</v>
      </c>
      <c r="I2215">
        <v>-3.4140999999999998E-2</v>
      </c>
      <c r="J2215">
        <v>10.8223</v>
      </c>
      <c r="K2215">
        <v>4.3515999999999997E-3</v>
      </c>
      <c r="L2215">
        <v>5.22727E-3</v>
      </c>
      <c r="M2215">
        <v>1</v>
      </c>
    </row>
    <row r="2216" spans="1:13" x14ac:dyDescent="0.2">
      <c r="A2216">
        <v>105341</v>
      </c>
      <c r="B2216" t="s">
        <v>899</v>
      </c>
      <c r="D2216">
        <v>5.8626599999999996E-3</v>
      </c>
      <c r="E2216">
        <v>5.8626599999999996E-3</v>
      </c>
      <c r="F2216">
        <v>0.51598999999999995</v>
      </c>
      <c r="G2216">
        <v>-1.9380200000000001</v>
      </c>
      <c r="H2216" t="s">
        <v>7961</v>
      </c>
      <c r="I2216">
        <v>-4.6200699999999997E-2</v>
      </c>
      <c r="J2216">
        <v>10.8222</v>
      </c>
      <c r="K2216">
        <v>7.9688199999999997E-3</v>
      </c>
      <c r="L2216">
        <v>9.5724399999999998E-3</v>
      </c>
      <c r="M2216">
        <v>1</v>
      </c>
    </row>
    <row r="2217" spans="1:13" x14ac:dyDescent="0.2">
      <c r="A2217">
        <v>686031</v>
      </c>
      <c r="B2217" t="s">
        <v>10723</v>
      </c>
      <c r="D2217">
        <v>5.8684499999999999E-3</v>
      </c>
      <c r="E2217">
        <v>5.8684499999999999E-3</v>
      </c>
      <c r="F2217">
        <v>0.88456699999999999</v>
      </c>
      <c r="G2217">
        <v>-1.1305000000000001</v>
      </c>
      <c r="H2217" t="s">
        <v>7961</v>
      </c>
      <c r="I2217">
        <v>-5.1327499999999998E-2</v>
      </c>
      <c r="J2217">
        <v>10.8188</v>
      </c>
      <c r="K2217">
        <v>9.8355000000000005E-3</v>
      </c>
      <c r="L2217">
        <v>1.18184E-2</v>
      </c>
      <c r="M2217">
        <v>1</v>
      </c>
    </row>
    <row r="2218" spans="1:13" x14ac:dyDescent="0.2">
      <c r="A2218">
        <v>65081</v>
      </c>
      <c r="B2218" t="s">
        <v>10724</v>
      </c>
      <c r="C2218" t="s">
        <v>10725</v>
      </c>
      <c r="D2218">
        <v>5.8688100000000003E-3</v>
      </c>
      <c r="E2218">
        <v>5.8688100000000003E-3</v>
      </c>
      <c r="F2218">
        <v>0.810199</v>
      </c>
      <c r="G2218">
        <v>-1.2342599999999999</v>
      </c>
      <c r="H2218" t="s">
        <v>7961</v>
      </c>
      <c r="I2218">
        <v>-3.9265500000000002E-2</v>
      </c>
      <c r="J2218">
        <v>10.8186</v>
      </c>
      <c r="K2218">
        <v>5.7559899999999999E-3</v>
      </c>
      <c r="L2218">
        <v>6.9166000000000002E-3</v>
      </c>
      <c r="M2218">
        <v>1</v>
      </c>
    </row>
    <row r="2219" spans="1:13" x14ac:dyDescent="0.2">
      <c r="A2219">
        <v>675018</v>
      </c>
      <c r="B2219" t="s">
        <v>10726</v>
      </c>
      <c r="C2219" t="s">
        <v>10727</v>
      </c>
      <c r="D2219">
        <v>5.8689299999999996E-3</v>
      </c>
      <c r="E2219">
        <v>5.8689299999999996E-3</v>
      </c>
      <c r="F2219">
        <v>1.0997699999999999</v>
      </c>
      <c r="G2219">
        <v>1.0997699999999999</v>
      </c>
      <c r="H2219" t="s">
        <v>7960</v>
      </c>
      <c r="I2219">
        <v>6.0529899999999998E-2</v>
      </c>
      <c r="J2219">
        <v>10.8185</v>
      </c>
      <c r="K2219">
        <v>1.36785E-2</v>
      </c>
      <c r="L2219">
        <v>1.6436599999999999E-2</v>
      </c>
      <c r="M2219">
        <v>1</v>
      </c>
    </row>
    <row r="2220" spans="1:13" x14ac:dyDescent="0.2">
      <c r="A2220">
        <v>758383</v>
      </c>
      <c r="B2220" t="s">
        <v>10728</v>
      </c>
      <c r="C2220" t="s">
        <v>10729</v>
      </c>
      <c r="D2220">
        <v>5.8697100000000002E-3</v>
      </c>
      <c r="E2220">
        <v>5.8697100000000002E-3</v>
      </c>
      <c r="F2220">
        <v>0.66158099999999997</v>
      </c>
      <c r="G2220">
        <v>-1.51153</v>
      </c>
      <c r="H2220" t="s">
        <v>7961</v>
      </c>
      <c r="I2220">
        <v>-4.6255699999999997E-2</v>
      </c>
      <c r="J2220">
        <v>10.818099999999999</v>
      </c>
      <c r="K2220">
        <v>7.9878099999999997E-3</v>
      </c>
      <c r="L2220">
        <v>9.5989000000000005E-3</v>
      </c>
      <c r="M2220">
        <v>1</v>
      </c>
    </row>
    <row r="2221" spans="1:13" x14ac:dyDescent="0.2">
      <c r="A2221">
        <v>220833</v>
      </c>
      <c r="B2221" t="s">
        <v>10730</v>
      </c>
      <c r="C2221" t="s">
        <v>10731</v>
      </c>
      <c r="D2221">
        <v>5.8702700000000003E-3</v>
      </c>
      <c r="E2221">
        <v>5.8702700000000003E-3</v>
      </c>
      <c r="F2221">
        <v>1.09999</v>
      </c>
      <c r="G2221">
        <v>1.09999</v>
      </c>
      <c r="H2221" t="s">
        <v>7960</v>
      </c>
      <c r="I2221">
        <v>6.7937200000000003E-2</v>
      </c>
      <c r="J2221">
        <v>10.8178</v>
      </c>
      <c r="K2221">
        <v>1.7231099999999999E-2</v>
      </c>
      <c r="L2221">
        <v>2.0707099999999999E-2</v>
      </c>
      <c r="M2221">
        <v>1</v>
      </c>
    </row>
    <row r="2222" spans="1:13" x14ac:dyDescent="0.2">
      <c r="A2222">
        <v>189346</v>
      </c>
      <c r="B2222" t="s">
        <v>10732</v>
      </c>
      <c r="C2222" t="s">
        <v>1052</v>
      </c>
      <c r="D2222">
        <v>5.8713000000000003E-3</v>
      </c>
      <c r="E2222">
        <v>5.8713000000000003E-3</v>
      </c>
      <c r="F2222">
        <v>0.74441800000000002</v>
      </c>
      <c r="G2222">
        <v>-1.3433299999999999</v>
      </c>
      <c r="H2222" t="s">
        <v>7961</v>
      </c>
      <c r="I2222">
        <v>-7.7483999999999997E-2</v>
      </c>
      <c r="J2222">
        <v>10.8171</v>
      </c>
      <c r="K2222">
        <v>2.2414099999999999E-2</v>
      </c>
      <c r="L2222">
        <v>2.6937099999999999E-2</v>
      </c>
      <c r="M2222">
        <v>1</v>
      </c>
    </row>
    <row r="2223" spans="1:13" x14ac:dyDescent="0.2">
      <c r="A2223">
        <v>483340</v>
      </c>
      <c r="B2223" t="s">
        <v>10733</v>
      </c>
      <c r="D2223">
        <v>5.8776000000000002E-3</v>
      </c>
      <c r="E2223">
        <v>5.8776000000000002E-3</v>
      </c>
      <c r="F2223">
        <v>1.12615</v>
      </c>
      <c r="G2223">
        <v>1.12615</v>
      </c>
      <c r="H2223" t="s">
        <v>7960</v>
      </c>
      <c r="I2223">
        <v>4.9609700000000003E-3</v>
      </c>
      <c r="J2223">
        <v>10.813499999999999</v>
      </c>
      <c r="K2223" s="1">
        <v>9.1881799999999998E-5</v>
      </c>
      <c r="L2223">
        <v>1.1046E-4</v>
      </c>
      <c r="M2223">
        <v>1</v>
      </c>
    </row>
    <row r="2224" spans="1:13" x14ac:dyDescent="0.2">
      <c r="A2224">
        <v>674567</v>
      </c>
      <c r="B2224" t="s">
        <v>10734</v>
      </c>
      <c r="C2224" t="s">
        <v>10735</v>
      </c>
      <c r="D2224">
        <v>5.8808999999999997E-3</v>
      </c>
      <c r="E2224">
        <v>5.8808999999999997E-3</v>
      </c>
      <c r="F2224">
        <v>1.13242</v>
      </c>
      <c r="G2224">
        <v>1.13242</v>
      </c>
      <c r="H2224" t="s">
        <v>7960</v>
      </c>
      <c r="I2224">
        <v>8.59153E-2</v>
      </c>
      <c r="J2224">
        <v>10.8116</v>
      </c>
      <c r="K2224">
        <v>2.7557399999999999E-2</v>
      </c>
      <c r="L2224">
        <v>3.3135400000000002E-2</v>
      </c>
      <c r="M2224">
        <v>1</v>
      </c>
    </row>
    <row r="2225" spans="1:13" x14ac:dyDescent="0.2">
      <c r="A2225">
        <v>792843</v>
      </c>
      <c r="B2225" t="s">
        <v>10736</v>
      </c>
      <c r="C2225" t="s">
        <v>10737</v>
      </c>
      <c r="D2225">
        <v>5.8850899999999999E-3</v>
      </c>
      <c r="E2225">
        <v>5.8850899999999999E-3</v>
      </c>
      <c r="F2225">
        <v>1.2338199999999999</v>
      </c>
      <c r="G2225">
        <v>1.2338199999999999</v>
      </c>
      <c r="H2225" t="s">
        <v>7960</v>
      </c>
      <c r="I2225">
        <v>0.126581</v>
      </c>
      <c r="J2225">
        <v>10.809100000000001</v>
      </c>
      <c r="K2225">
        <v>5.9818000000000003E-2</v>
      </c>
      <c r="L2225">
        <v>7.1942300000000001E-2</v>
      </c>
      <c r="M2225">
        <v>1</v>
      </c>
    </row>
    <row r="2226" spans="1:13" x14ac:dyDescent="0.2">
      <c r="A2226">
        <v>637923</v>
      </c>
      <c r="B2226" t="s">
        <v>10738</v>
      </c>
      <c r="C2226" t="s">
        <v>643</v>
      </c>
      <c r="D2226">
        <v>5.8864499999999997E-3</v>
      </c>
      <c r="E2226">
        <v>5.8864499999999997E-3</v>
      </c>
      <c r="F2226">
        <v>1.26732</v>
      </c>
      <c r="G2226">
        <v>1.26732</v>
      </c>
      <c r="H2226" t="s">
        <v>7960</v>
      </c>
      <c r="I2226">
        <v>0.13108300000000001</v>
      </c>
      <c r="J2226">
        <v>10.808299999999999</v>
      </c>
      <c r="K2226">
        <v>6.4148999999999998E-2</v>
      </c>
      <c r="L2226">
        <v>7.7156799999999998E-2</v>
      </c>
      <c r="M2226">
        <v>1</v>
      </c>
    </row>
    <row r="2227" spans="1:13" x14ac:dyDescent="0.2">
      <c r="A2227">
        <v>370489</v>
      </c>
      <c r="B2227" t="s">
        <v>10739</v>
      </c>
      <c r="C2227" t="s">
        <v>10740</v>
      </c>
      <c r="D2227">
        <v>5.8878400000000001E-3</v>
      </c>
      <c r="E2227">
        <v>5.8878400000000001E-3</v>
      </c>
      <c r="F2227">
        <v>1.0689500000000001</v>
      </c>
      <c r="G2227">
        <v>1.0689500000000001</v>
      </c>
      <c r="H2227" t="s">
        <v>7960</v>
      </c>
      <c r="I2227">
        <v>4.8692199999999998E-2</v>
      </c>
      <c r="J2227">
        <v>10.807499999999999</v>
      </c>
      <c r="K2227">
        <v>8.8514700000000002E-3</v>
      </c>
      <c r="L2227">
        <v>1.06471E-2</v>
      </c>
      <c r="M2227">
        <v>1</v>
      </c>
    </row>
    <row r="2228" spans="1:13" x14ac:dyDescent="0.2">
      <c r="A2228">
        <v>455318</v>
      </c>
      <c r="B2228" t="s">
        <v>10741</v>
      </c>
      <c r="C2228" t="s">
        <v>867</v>
      </c>
      <c r="D2228">
        <v>5.8923400000000003E-3</v>
      </c>
      <c r="E2228">
        <v>5.8923400000000003E-3</v>
      </c>
      <c r="F2228">
        <v>1.0314300000000001</v>
      </c>
      <c r="G2228">
        <v>1.0314300000000001</v>
      </c>
      <c r="H2228" t="s">
        <v>7960</v>
      </c>
      <c r="I2228">
        <v>1.8748399999999998E-2</v>
      </c>
      <c r="J2228">
        <v>10.8049</v>
      </c>
      <c r="K2228">
        <v>1.3122800000000001E-3</v>
      </c>
      <c r="L2228">
        <v>1.57887E-3</v>
      </c>
      <c r="M2228">
        <v>1</v>
      </c>
    </row>
    <row r="2229" spans="1:13" x14ac:dyDescent="0.2">
      <c r="A2229">
        <v>388994</v>
      </c>
      <c r="B2229" t="s">
        <v>752</v>
      </c>
      <c r="C2229" t="s">
        <v>753</v>
      </c>
      <c r="D2229">
        <v>5.89385E-3</v>
      </c>
      <c r="E2229">
        <v>5.89385E-3</v>
      </c>
      <c r="F2229">
        <v>1.0442800000000001</v>
      </c>
      <c r="G2229">
        <v>1.0442800000000001</v>
      </c>
      <c r="H2229" t="s">
        <v>7960</v>
      </c>
      <c r="I2229">
        <v>2.6568600000000001E-2</v>
      </c>
      <c r="J2229">
        <v>10.804</v>
      </c>
      <c r="K2229">
        <v>2.63532E-3</v>
      </c>
      <c r="L2229">
        <v>3.1709500000000001E-3</v>
      </c>
      <c r="M2229">
        <v>1</v>
      </c>
    </row>
    <row r="2230" spans="1:13" x14ac:dyDescent="0.2">
      <c r="A2230">
        <v>234598</v>
      </c>
      <c r="B2230" t="s">
        <v>10742</v>
      </c>
      <c r="C2230" t="s">
        <v>10743</v>
      </c>
      <c r="D2230">
        <v>5.9024500000000001E-3</v>
      </c>
      <c r="E2230">
        <v>5.9024500000000001E-3</v>
      </c>
      <c r="F2230">
        <v>1.1722300000000001</v>
      </c>
      <c r="G2230">
        <v>1.1722300000000001</v>
      </c>
      <c r="H2230" t="s">
        <v>7960</v>
      </c>
      <c r="I2230">
        <v>0.105671</v>
      </c>
      <c r="J2230">
        <v>10.799099999999999</v>
      </c>
      <c r="K2230">
        <v>4.1687599999999998E-2</v>
      </c>
      <c r="L2230">
        <v>5.0183899999999997E-2</v>
      </c>
      <c r="M2230">
        <v>1</v>
      </c>
    </row>
    <row r="2231" spans="1:13" x14ac:dyDescent="0.2">
      <c r="A2231">
        <v>515502</v>
      </c>
      <c r="B2231" t="s">
        <v>10744</v>
      </c>
      <c r="D2231">
        <v>5.9035099999999998E-3</v>
      </c>
      <c r="E2231">
        <v>5.9035099999999998E-3</v>
      </c>
      <c r="F2231">
        <v>1.20828</v>
      </c>
      <c r="G2231">
        <v>1.20828</v>
      </c>
      <c r="H2231" t="s">
        <v>7960</v>
      </c>
      <c r="I2231">
        <v>5.3512999999999998E-3</v>
      </c>
      <c r="J2231">
        <v>10.798500000000001</v>
      </c>
      <c r="K2231">
        <v>1.06909E-4</v>
      </c>
      <c r="L2231">
        <v>1.28706E-4</v>
      </c>
      <c r="M2231">
        <v>1</v>
      </c>
    </row>
    <row r="2232" spans="1:13" x14ac:dyDescent="0.2">
      <c r="A2232">
        <v>781168</v>
      </c>
      <c r="B2232" t="s">
        <v>1289</v>
      </c>
      <c r="D2232">
        <v>5.9068599999999999E-3</v>
      </c>
      <c r="E2232">
        <v>5.9068599999999999E-3</v>
      </c>
      <c r="F2232">
        <v>1.0426200000000001</v>
      </c>
      <c r="G2232">
        <v>1.0426200000000001</v>
      </c>
      <c r="H2232" t="s">
        <v>7960</v>
      </c>
      <c r="I2232">
        <v>2.8893700000000001E-2</v>
      </c>
      <c r="J2232">
        <v>10.7965</v>
      </c>
      <c r="K2232">
        <v>3.1167600000000001E-3</v>
      </c>
      <c r="L2232">
        <v>3.7528700000000002E-3</v>
      </c>
      <c r="M2232">
        <v>1</v>
      </c>
    </row>
    <row r="2233" spans="1:13" x14ac:dyDescent="0.2">
      <c r="A2233">
        <v>61279</v>
      </c>
      <c r="B2233" t="s">
        <v>10745</v>
      </c>
      <c r="C2233" t="s">
        <v>8084</v>
      </c>
      <c r="D2233">
        <v>5.9085199999999996E-3</v>
      </c>
      <c r="E2233">
        <v>5.9085199999999996E-3</v>
      </c>
      <c r="F2233">
        <v>1.4974099999999999</v>
      </c>
      <c r="G2233">
        <v>1.4974099999999999</v>
      </c>
      <c r="H2233" t="s">
        <v>7960</v>
      </c>
      <c r="I2233">
        <v>3.5574099999999997E-2</v>
      </c>
      <c r="J2233">
        <v>10.7956</v>
      </c>
      <c r="K2233">
        <v>4.7245899999999999E-3</v>
      </c>
      <c r="L2233">
        <v>5.6893500000000001E-3</v>
      </c>
      <c r="M2233">
        <v>1</v>
      </c>
    </row>
    <row r="2234" spans="1:13" x14ac:dyDescent="0.2">
      <c r="A2234">
        <v>41260</v>
      </c>
      <c r="B2234" t="s">
        <v>10746</v>
      </c>
      <c r="D2234">
        <v>5.9144000000000002E-3</v>
      </c>
      <c r="E2234">
        <v>5.9144000000000002E-3</v>
      </c>
      <c r="F2234">
        <v>0.87848099999999996</v>
      </c>
      <c r="G2234">
        <v>-1.1383300000000001</v>
      </c>
      <c r="H2234" t="s">
        <v>7961</v>
      </c>
      <c r="I2234">
        <v>-2.8180899999999998E-2</v>
      </c>
      <c r="J2234">
        <v>10.792199999999999</v>
      </c>
      <c r="K2234">
        <v>2.96488E-3</v>
      </c>
      <c r="L2234">
        <v>3.57143E-3</v>
      </c>
      <c r="M2234">
        <v>1</v>
      </c>
    </row>
    <row r="2235" spans="1:13" x14ac:dyDescent="0.2">
      <c r="A2235">
        <v>371492</v>
      </c>
      <c r="B2235" t="s">
        <v>10747</v>
      </c>
      <c r="C2235" t="s">
        <v>10748</v>
      </c>
      <c r="D2235">
        <v>5.9183999999999999E-3</v>
      </c>
      <c r="E2235">
        <v>5.9183999999999999E-3</v>
      </c>
      <c r="F2235">
        <v>1.14944</v>
      </c>
      <c r="G2235">
        <v>1.14944</v>
      </c>
      <c r="H2235" t="s">
        <v>7960</v>
      </c>
      <c r="I2235">
        <v>8.3556599999999995E-2</v>
      </c>
      <c r="J2235">
        <v>10.789899999999999</v>
      </c>
      <c r="K2235">
        <v>2.6065000000000001E-2</v>
      </c>
      <c r="L2235">
        <v>3.1404000000000001E-2</v>
      </c>
      <c r="M2235">
        <v>1</v>
      </c>
    </row>
    <row r="2236" spans="1:13" x14ac:dyDescent="0.2">
      <c r="A2236">
        <v>5416</v>
      </c>
      <c r="B2236" t="s">
        <v>1178</v>
      </c>
      <c r="C2236" t="s">
        <v>1179</v>
      </c>
      <c r="D2236">
        <v>5.9190400000000004E-3</v>
      </c>
      <c r="E2236">
        <v>5.9190400000000004E-3</v>
      </c>
      <c r="F2236">
        <v>1.0256799999999999</v>
      </c>
      <c r="G2236">
        <v>1.0256799999999999</v>
      </c>
      <c r="H2236" t="s">
        <v>7960</v>
      </c>
      <c r="I2236">
        <v>2.3014699999999999E-2</v>
      </c>
      <c r="J2236">
        <v>10.7895</v>
      </c>
      <c r="K2236">
        <v>1.9774599999999999E-3</v>
      </c>
      <c r="L2236">
        <v>2.3825999999999999E-3</v>
      </c>
      <c r="M2236">
        <v>1</v>
      </c>
    </row>
    <row r="2237" spans="1:13" x14ac:dyDescent="0.2">
      <c r="A2237">
        <v>700312</v>
      </c>
      <c r="B2237" t="s">
        <v>10749</v>
      </c>
      <c r="D2237">
        <v>5.9203399999999996E-3</v>
      </c>
      <c r="E2237">
        <v>5.9203399999999996E-3</v>
      </c>
      <c r="F2237">
        <v>1.0791900000000001</v>
      </c>
      <c r="G2237">
        <v>1.0791900000000001</v>
      </c>
      <c r="H2237" t="s">
        <v>7960</v>
      </c>
      <c r="I2237">
        <v>3.9862099999999998E-2</v>
      </c>
      <c r="J2237">
        <v>10.7887</v>
      </c>
      <c r="K2237">
        <v>5.9322300000000001E-3</v>
      </c>
      <c r="L2237">
        <v>7.1481100000000001E-3</v>
      </c>
      <c r="M2237">
        <v>1</v>
      </c>
    </row>
    <row r="2238" spans="1:13" x14ac:dyDescent="0.2">
      <c r="A2238">
        <v>803946</v>
      </c>
      <c r="B2238" t="s">
        <v>10750</v>
      </c>
      <c r="C2238" t="s">
        <v>10751</v>
      </c>
      <c r="D2238">
        <v>5.9228299999999996E-3</v>
      </c>
      <c r="E2238">
        <v>5.9228299999999996E-3</v>
      </c>
      <c r="F2238">
        <v>1.12679</v>
      </c>
      <c r="G2238">
        <v>1.12679</v>
      </c>
      <c r="H2238" t="s">
        <v>7960</v>
      </c>
      <c r="I2238">
        <v>8.5695999999999994E-2</v>
      </c>
      <c r="J2238">
        <v>10.7873</v>
      </c>
      <c r="K2238">
        <v>2.7416800000000002E-2</v>
      </c>
      <c r="L2238">
        <v>3.3040600000000003E-2</v>
      </c>
      <c r="M2238">
        <v>1</v>
      </c>
    </row>
    <row r="2239" spans="1:13" x14ac:dyDescent="0.2">
      <c r="A2239">
        <v>498136</v>
      </c>
      <c r="B2239" t="s">
        <v>10752</v>
      </c>
      <c r="C2239" t="s">
        <v>10753</v>
      </c>
      <c r="D2239">
        <v>5.9229399999999998E-3</v>
      </c>
      <c r="E2239">
        <v>5.9229399999999998E-3</v>
      </c>
      <c r="F2239">
        <v>1.20994</v>
      </c>
      <c r="G2239">
        <v>1.20994</v>
      </c>
      <c r="H2239" t="s">
        <v>7960</v>
      </c>
      <c r="I2239">
        <v>5.8608E-2</v>
      </c>
      <c r="J2239">
        <v>10.7872</v>
      </c>
      <c r="K2239">
        <v>1.2823599999999999E-2</v>
      </c>
      <c r="L2239">
        <v>1.54541E-2</v>
      </c>
      <c r="M2239">
        <v>1</v>
      </c>
    </row>
    <row r="2240" spans="1:13" x14ac:dyDescent="0.2">
      <c r="A2240">
        <v>206150</v>
      </c>
      <c r="B2240" t="s">
        <v>10754</v>
      </c>
      <c r="C2240" t="s">
        <v>10755</v>
      </c>
      <c r="D2240">
        <v>5.9247600000000003E-3</v>
      </c>
      <c r="E2240">
        <v>5.9247600000000003E-3</v>
      </c>
      <c r="F2240">
        <v>1.0869899999999999</v>
      </c>
      <c r="G2240">
        <v>1.0869899999999999</v>
      </c>
      <c r="H2240" t="s">
        <v>7960</v>
      </c>
      <c r="I2240">
        <v>3.8522899999999999E-2</v>
      </c>
      <c r="J2240">
        <v>10.786199999999999</v>
      </c>
      <c r="K2240">
        <v>5.5403099999999997E-3</v>
      </c>
      <c r="L2240">
        <v>6.6774299999999998E-3</v>
      </c>
      <c r="M2240">
        <v>1</v>
      </c>
    </row>
    <row r="2241" spans="1:13" x14ac:dyDescent="0.2">
      <c r="A2241">
        <v>821886</v>
      </c>
      <c r="B2241" t="s">
        <v>10756</v>
      </c>
      <c r="C2241" t="s">
        <v>10757</v>
      </c>
      <c r="D2241">
        <v>5.92655E-3</v>
      </c>
      <c r="E2241">
        <v>5.92655E-3</v>
      </c>
      <c r="F2241">
        <v>1.02664</v>
      </c>
      <c r="G2241">
        <v>1.02664</v>
      </c>
      <c r="H2241" t="s">
        <v>7960</v>
      </c>
      <c r="I2241">
        <v>1.9744000000000001E-2</v>
      </c>
      <c r="J2241">
        <v>10.7852</v>
      </c>
      <c r="K2241">
        <v>1.45535E-3</v>
      </c>
      <c r="L2241">
        <v>1.7542199999999999E-3</v>
      </c>
      <c r="M2241">
        <v>1</v>
      </c>
    </row>
    <row r="2242" spans="1:13" x14ac:dyDescent="0.2">
      <c r="A2242">
        <v>219558</v>
      </c>
      <c r="B2242" t="s">
        <v>3866</v>
      </c>
      <c r="C2242" t="s">
        <v>2333</v>
      </c>
      <c r="D2242">
        <v>5.9279199999999997E-3</v>
      </c>
      <c r="E2242">
        <v>5.9279199999999997E-3</v>
      </c>
      <c r="F2242">
        <v>1.2023999999999999</v>
      </c>
      <c r="G2242">
        <v>1.2023999999999999</v>
      </c>
      <c r="H2242" t="s">
        <v>7960</v>
      </c>
      <c r="I2242">
        <v>7.8731099999999998E-2</v>
      </c>
      <c r="J2242">
        <v>10.7844</v>
      </c>
      <c r="K2242">
        <v>2.3141399999999999E-2</v>
      </c>
      <c r="L2242">
        <v>2.7895699999999999E-2</v>
      </c>
      <c r="M2242">
        <v>1</v>
      </c>
    </row>
    <row r="2243" spans="1:13" x14ac:dyDescent="0.2">
      <c r="A2243">
        <v>572341</v>
      </c>
      <c r="B2243" t="s">
        <v>10758</v>
      </c>
      <c r="C2243" t="s">
        <v>9799</v>
      </c>
      <c r="D2243">
        <v>5.9318599999999997E-3</v>
      </c>
      <c r="E2243">
        <v>5.9318599999999997E-3</v>
      </c>
      <c r="F2243">
        <v>1.0723</v>
      </c>
      <c r="G2243">
        <v>1.0723</v>
      </c>
      <c r="H2243" t="s">
        <v>7960</v>
      </c>
      <c r="I2243">
        <v>5.4089100000000001E-2</v>
      </c>
      <c r="J2243">
        <v>10.7821</v>
      </c>
      <c r="K2243">
        <v>1.0922299999999999E-2</v>
      </c>
      <c r="L2243">
        <v>1.31691E-2</v>
      </c>
      <c r="M2243">
        <v>1</v>
      </c>
    </row>
    <row r="2244" spans="1:13" x14ac:dyDescent="0.2">
      <c r="A2244">
        <v>168784</v>
      </c>
      <c r="B2244" t="s">
        <v>10759</v>
      </c>
      <c r="C2244" t="s">
        <v>10760</v>
      </c>
      <c r="D2244">
        <v>5.9329600000000001E-3</v>
      </c>
      <c r="E2244">
        <v>5.9329600000000001E-3</v>
      </c>
      <c r="F2244">
        <v>1.1606700000000001</v>
      </c>
      <c r="G2244">
        <v>1.1606700000000001</v>
      </c>
      <c r="H2244" t="s">
        <v>7960</v>
      </c>
      <c r="I2244">
        <v>0.10079100000000001</v>
      </c>
      <c r="J2244">
        <v>10.781499999999999</v>
      </c>
      <c r="K2244">
        <v>3.7926099999999997E-2</v>
      </c>
      <c r="L2244">
        <v>4.5730199999999999E-2</v>
      </c>
      <c r="M2244">
        <v>1</v>
      </c>
    </row>
    <row r="2245" spans="1:13" x14ac:dyDescent="0.2">
      <c r="A2245">
        <v>529884</v>
      </c>
      <c r="B2245" t="s">
        <v>10761</v>
      </c>
      <c r="D2245">
        <v>5.9382699999999998E-3</v>
      </c>
      <c r="E2245">
        <v>5.9382699999999998E-3</v>
      </c>
      <c r="F2245">
        <v>1.0906100000000001</v>
      </c>
      <c r="G2245">
        <v>1.0906100000000001</v>
      </c>
      <c r="H2245" t="s">
        <v>7960</v>
      </c>
      <c r="I2245">
        <v>5.1804900000000001E-2</v>
      </c>
      <c r="J2245">
        <v>10.7784</v>
      </c>
      <c r="K2245">
        <v>1.00193E-2</v>
      </c>
      <c r="L2245">
        <v>1.20845E-2</v>
      </c>
      <c r="M2245">
        <v>1</v>
      </c>
    </row>
    <row r="2246" spans="1:13" x14ac:dyDescent="0.2">
      <c r="A2246">
        <v>735544</v>
      </c>
      <c r="B2246" t="s">
        <v>10762</v>
      </c>
      <c r="C2246" t="s">
        <v>10763</v>
      </c>
      <c r="D2246">
        <v>5.9398699999999999E-3</v>
      </c>
      <c r="E2246">
        <v>5.9398699999999999E-3</v>
      </c>
      <c r="F2246">
        <v>0.94652800000000004</v>
      </c>
      <c r="G2246">
        <v>-1.0564899999999999</v>
      </c>
      <c r="H2246" t="s">
        <v>7961</v>
      </c>
      <c r="I2246">
        <v>-3.4255500000000001E-2</v>
      </c>
      <c r="J2246">
        <v>10.7775</v>
      </c>
      <c r="K2246">
        <v>4.3808400000000004E-3</v>
      </c>
      <c r="L2246">
        <v>5.2842499999999999E-3</v>
      </c>
      <c r="M2246">
        <v>1</v>
      </c>
    </row>
    <row r="2247" spans="1:13" x14ac:dyDescent="0.2">
      <c r="A2247">
        <v>414963</v>
      </c>
      <c r="B2247" t="s">
        <v>10764</v>
      </c>
      <c r="C2247" t="s">
        <v>10765</v>
      </c>
      <c r="D2247">
        <v>5.9400800000000004E-3</v>
      </c>
      <c r="E2247">
        <v>5.9400800000000004E-3</v>
      </c>
      <c r="F2247">
        <v>1.1118600000000001</v>
      </c>
      <c r="G2247">
        <v>1.1118600000000001</v>
      </c>
      <c r="H2247" t="s">
        <v>7960</v>
      </c>
      <c r="I2247">
        <v>8.3130300000000004E-2</v>
      </c>
      <c r="J2247">
        <v>10.7774</v>
      </c>
      <c r="K2247">
        <v>2.5799699999999998E-2</v>
      </c>
      <c r="L2247">
        <v>3.1120399999999999E-2</v>
      </c>
      <c r="M2247">
        <v>1</v>
      </c>
    </row>
    <row r="2248" spans="1:13" x14ac:dyDescent="0.2">
      <c r="A2248">
        <v>131845</v>
      </c>
      <c r="B2248" t="s">
        <v>10766</v>
      </c>
      <c r="C2248" t="s">
        <v>10767</v>
      </c>
      <c r="D2248">
        <v>5.9461399999999999E-3</v>
      </c>
      <c r="E2248">
        <v>5.9461399999999999E-3</v>
      </c>
      <c r="F2248">
        <v>0.99120699999999995</v>
      </c>
      <c r="G2248">
        <v>-1.0088699999999999</v>
      </c>
      <c r="H2248" t="s">
        <v>7961</v>
      </c>
      <c r="I2248">
        <v>-8.4668499999999997E-3</v>
      </c>
      <c r="J2248">
        <v>10.773899999999999</v>
      </c>
      <c r="K2248">
        <v>2.6763299999999998E-4</v>
      </c>
      <c r="L2248">
        <v>3.22932E-4</v>
      </c>
      <c r="M2248">
        <v>1</v>
      </c>
    </row>
    <row r="2249" spans="1:13" x14ac:dyDescent="0.2">
      <c r="A2249">
        <v>365165</v>
      </c>
      <c r="B2249" t="s">
        <v>10768</v>
      </c>
      <c r="D2249">
        <v>5.9512799999999998E-3</v>
      </c>
      <c r="E2249">
        <v>5.9512799999999998E-3</v>
      </c>
      <c r="F2249">
        <v>1.2939499999999999</v>
      </c>
      <c r="G2249">
        <v>1.2939499999999999</v>
      </c>
      <c r="H2249" t="s">
        <v>7960</v>
      </c>
      <c r="I2249">
        <v>0.107243</v>
      </c>
      <c r="J2249">
        <v>10.770899999999999</v>
      </c>
      <c r="K2249">
        <v>4.2937000000000003E-2</v>
      </c>
      <c r="L2249">
        <v>5.1822899999999998E-2</v>
      </c>
      <c r="M2249">
        <v>1</v>
      </c>
    </row>
    <row r="2250" spans="1:13" x14ac:dyDescent="0.2">
      <c r="A2250">
        <v>401080</v>
      </c>
      <c r="B2250" t="s">
        <v>10769</v>
      </c>
      <c r="C2250" t="s">
        <v>10770</v>
      </c>
      <c r="D2250">
        <v>5.9535400000000002E-3</v>
      </c>
      <c r="E2250">
        <v>5.9535400000000002E-3</v>
      </c>
      <c r="F2250">
        <v>1.03911</v>
      </c>
      <c r="G2250">
        <v>1.03911</v>
      </c>
      <c r="H2250" t="s">
        <v>7960</v>
      </c>
      <c r="I2250">
        <v>2.7619600000000001E-2</v>
      </c>
      <c r="J2250">
        <v>10.769600000000001</v>
      </c>
      <c r="K2250">
        <v>2.8479400000000002E-3</v>
      </c>
      <c r="L2250">
        <v>3.4377399999999999E-3</v>
      </c>
      <c r="M2250">
        <v>1</v>
      </c>
    </row>
    <row r="2251" spans="1:13" x14ac:dyDescent="0.2">
      <c r="A2251">
        <v>734017</v>
      </c>
      <c r="B2251" t="s">
        <v>7833</v>
      </c>
      <c r="C2251" t="s">
        <v>7834</v>
      </c>
      <c r="D2251">
        <v>5.9538000000000004E-3</v>
      </c>
      <c r="E2251">
        <v>5.9538000000000004E-3</v>
      </c>
      <c r="F2251">
        <v>1.24976</v>
      </c>
      <c r="G2251">
        <v>1.24976</v>
      </c>
      <c r="H2251" t="s">
        <v>7960</v>
      </c>
      <c r="I2251">
        <v>3.2534300000000002E-2</v>
      </c>
      <c r="J2251">
        <v>10.769500000000001</v>
      </c>
      <c r="K2251">
        <v>3.9516500000000001E-3</v>
      </c>
      <c r="L2251">
        <v>4.7700900000000003E-3</v>
      </c>
      <c r="M2251">
        <v>1</v>
      </c>
    </row>
    <row r="2252" spans="1:13" x14ac:dyDescent="0.2">
      <c r="A2252">
        <v>576137</v>
      </c>
      <c r="B2252" t="s">
        <v>10771</v>
      </c>
      <c r="D2252">
        <v>5.95503E-3</v>
      </c>
      <c r="E2252">
        <v>5.95503E-3</v>
      </c>
      <c r="F2252">
        <v>1.27644</v>
      </c>
      <c r="G2252">
        <v>1.27644</v>
      </c>
      <c r="H2252" t="s">
        <v>7960</v>
      </c>
      <c r="I2252">
        <v>0.13424700000000001</v>
      </c>
      <c r="J2252">
        <v>10.768800000000001</v>
      </c>
      <c r="K2252">
        <v>6.7282900000000007E-2</v>
      </c>
      <c r="L2252">
        <v>8.1223299999999998E-2</v>
      </c>
      <c r="M2252">
        <v>1</v>
      </c>
    </row>
    <row r="2253" spans="1:13" x14ac:dyDescent="0.2">
      <c r="A2253">
        <v>785621</v>
      </c>
      <c r="B2253" t="s">
        <v>2967</v>
      </c>
      <c r="D2253">
        <v>5.9562900000000004E-3</v>
      </c>
      <c r="E2253">
        <v>5.9562900000000004E-3</v>
      </c>
      <c r="F2253">
        <v>0.87703200000000003</v>
      </c>
      <c r="G2253">
        <v>-1.1402099999999999</v>
      </c>
      <c r="H2253" t="s">
        <v>7961</v>
      </c>
      <c r="I2253">
        <v>-3.5214399999999998E-3</v>
      </c>
      <c r="J2253">
        <v>10.7681</v>
      </c>
      <c r="K2253" s="1">
        <v>4.6295299999999997E-5</v>
      </c>
      <c r="L2253" s="1">
        <v>5.5891099999999998E-5</v>
      </c>
      <c r="M2253">
        <v>1</v>
      </c>
    </row>
    <row r="2254" spans="1:13" x14ac:dyDescent="0.2">
      <c r="A2254">
        <v>835123</v>
      </c>
      <c r="B2254" t="s">
        <v>10772</v>
      </c>
      <c r="C2254" t="s">
        <v>10773</v>
      </c>
      <c r="D2254">
        <v>5.96029E-3</v>
      </c>
      <c r="E2254">
        <v>5.96029E-3</v>
      </c>
      <c r="F2254">
        <v>1.6613500000000001</v>
      </c>
      <c r="G2254">
        <v>1.6613500000000001</v>
      </c>
      <c r="H2254" t="s">
        <v>7960</v>
      </c>
      <c r="I2254">
        <v>1.02106E-2</v>
      </c>
      <c r="J2254">
        <v>10.7658</v>
      </c>
      <c r="K2254">
        <v>3.8922499999999999E-4</v>
      </c>
      <c r="L2254">
        <v>4.70001E-4</v>
      </c>
      <c r="M2254">
        <v>1</v>
      </c>
    </row>
    <row r="2255" spans="1:13" x14ac:dyDescent="0.2">
      <c r="A2255">
        <v>206428</v>
      </c>
      <c r="B2255" t="s">
        <v>10774</v>
      </c>
      <c r="D2255">
        <v>5.9675400000000003E-3</v>
      </c>
      <c r="E2255">
        <v>5.9675400000000003E-3</v>
      </c>
      <c r="F2255">
        <v>1.12155</v>
      </c>
      <c r="G2255">
        <v>1.12155</v>
      </c>
      <c r="H2255" t="s">
        <v>7960</v>
      </c>
      <c r="I2255">
        <v>8.9530600000000002E-2</v>
      </c>
      <c r="J2255">
        <v>10.7616</v>
      </c>
      <c r="K2255">
        <v>2.9925400000000001E-2</v>
      </c>
      <c r="L2255">
        <v>3.61497E-2</v>
      </c>
      <c r="M2255">
        <v>1</v>
      </c>
    </row>
    <row r="2256" spans="1:13" x14ac:dyDescent="0.2">
      <c r="A2256">
        <v>721471</v>
      </c>
      <c r="B2256" t="s">
        <v>10775</v>
      </c>
      <c r="C2256" t="s">
        <v>10776</v>
      </c>
      <c r="D2256">
        <v>5.9680899999999997E-3</v>
      </c>
      <c r="E2256">
        <v>5.9680899999999997E-3</v>
      </c>
      <c r="F2256">
        <v>1.18886</v>
      </c>
      <c r="G2256">
        <v>1.18886</v>
      </c>
      <c r="H2256" t="s">
        <v>7960</v>
      </c>
      <c r="I2256">
        <v>7.1009100000000002E-3</v>
      </c>
      <c r="J2256">
        <v>10.7613</v>
      </c>
      <c r="K2256">
        <v>1.88245E-4</v>
      </c>
      <c r="L2256">
        <v>2.2740600000000001E-4</v>
      </c>
      <c r="M2256">
        <v>1</v>
      </c>
    </row>
    <row r="2257" spans="1:13" x14ac:dyDescent="0.2">
      <c r="A2257">
        <v>258705</v>
      </c>
      <c r="B2257" t="s">
        <v>10777</v>
      </c>
      <c r="D2257">
        <v>5.9745299999999996E-3</v>
      </c>
      <c r="E2257">
        <v>5.9745299999999996E-3</v>
      </c>
      <c r="F2257">
        <v>1.1008199999999999</v>
      </c>
      <c r="G2257">
        <v>1.1008199999999999</v>
      </c>
      <c r="H2257" t="s">
        <v>7960</v>
      </c>
      <c r="I2257">
        <v>7.3902700000000002E-2</v>
      </c>
      <c r="J2257">
        <v>10.7577</v>
      </c>
      <c r="K2257">
        <v>2.0389999999999998E-2</v>
      </c>
      <c r="L2257">
        <v>2.4640200000000001E-2</v>
      </c>
      <c r="M2257">
        <v>1</v>
      </c>
    </row>
    <row r="2258" spans="1:13" x14ac:dyDescent="0.2">
      <c r="A2258">
        <v>750151</v>
      </c>
      <c r="B2258" t="s">
        <v>10778</v>
      </c>
      <c r="D2258">
        <v>5.9750999999999997E-3</v>
      </c>
      <c r="E2258">
        <v>5.9750999999999997E-3</v>
      </c>
      <c r="F2258">
        <v>1.1533599999999999</v>
      </c>
      <c r="G2258">
        <v>1.1533599999999999</v>
      </c>
      <c r="H2258" t="s">
        <v>7960</v>
      </c>
      <c r="I2258">
        <v>3.5533000000000002E-2</v>
      </c>
      <c r="J2258">
        <v>10.757300000000001</v>
      </c>
      <c r="K2258">
        <v>4.7136900000000004E-3</v>
      </c>
      <c r="L2258">
        <v>5.6963999999999999E-3</v>
      </c>
      <c r="M2258">
        <v>1</v>
      </c>
    </row>
    <row r="2259" spans="1:13" x14ac:dyDescent="0.2">
      <c r="A2259">
        <v>859304</v>
      </c>
      <c r="B2259" t="s">
        <v>10779</v>
      </c>
      <c r="C2259" t="s">
        <v>10780</v>
      </c>
      <c r="D2259">
        <v>5.9777600000000004E-3</v>
      </c>
      <c r="E2259">
        <v>5.9777600000000004E-3</v>
      </c>
      <c r="F2259">
        <v>1.05406</v>
      </c>
      <c r="G2259">
        <v>1.05406</v>
      </c>
      <c r="H2259" t="s">
        <v>7960</v>
      </c>
      <c r="I2259">
        <v>3.1673300000000001E-2</v>
      </c>
      <c r="J2259">
        <v>10.755800000000001</v>
      </c>
      <c r="K2259">
        <v>3.7452800000000001E-3</v>
      </c>
      <c r="L2259">
        <v>4.5267299999999996E-3</v>
      </c>
      <c r="M2259">
        <v>1</v>
      </c>
    </row>
    <row r="2260" spans="1:13" x14ac:dyDescent="0.2">
      <c r="A2260">
        <v>154395</v>
      </c>
      <c r="B2260" t="s">
        <v>10781</v>
      </c>
      <c r="C2260" t="s">
        <v>10782</v>
      </c>
      <c r="D2260">
        <v>5.9782899999999998E-3</v>
      </c>
      <c r="E2260">
        <v>5.9782899999999998E-3</v>
      </c>
      <c r="F2260">
        <v>1.1030800000000001</v>
      </c>
      <c r="G2260">
        <v>1.1030800000000001</v>
      </c>
      <c r="H2260" t="s">
        <v>7960</v>
      </c>
      <c r="I2260">
        <v>7.3645199999999994E-2</v>
      </c>
      <c r="J2260">
        <v>10.7555</v>
      </c>
      <c r="K2260">
        <v>2.0248200000000001E-2</v>
      </c>
      <c r="L2260">
        <v>2.4473600000000002E-2</v>
      </c>
      <c r="M2260">
        <v>1</v>
      </c>
    </row>
    <row r="2261" spans="1:13" x14ac:dyDescent="0.2">
      <c r="A2261">
        <v>673541</v>
      </c>
      <c r="B2261" t="s">
        <v>10783</v>
      </c>
      <c r="C2261" t="s">
        <v>10784</v>
      </c>
      <c r="D2261">
        <v>5.9788000000000003E-3</v>
      </c>
      <c r="E2261">
        <v>5.9788000000000003E-3</v>
      </c>
      <c r="F2261">
        <v>1.0505500000000001</v>
      </c>
      <c r="G2261">
        <v>1.0505500000000001</v>
      </c>
      <c r="H2261" t="s">
        <v>7960</v>
      </c>
      <c r="I2261">
        <v>3.9535300000000002E-2</v>
      </c>
      <c r="J2261">
        <v>10.7552</v>
      </c>
      <c r="K2261">
        <v>5.8353500000000004E-3</v>
      </c>
      <c r="L2261">
        <v>7.0532800000000003E-3</v>
      </c>
      <c r="M2261">
        <v>1</v>
      </c>
    </row>
    <row r="2262" spans="1:13" x14ac:dyDescent="0.2">
      <c r="A2262">
        <v>126571</v>
      </c>
      <c r="B2262" t="s">
        <v>10785</v>
      </c>
      <c r="C2262" t="s">
        <v>10786</v>
      </c>
      <c r="D2262">
        <v>5.9856500000000003E-3</v>
      </c>
      <c r="E2262">
        <v>5.9856500000000003E-3</v>
      </c>
      <c r="F2262">
        <v>0.61870899999999995</v>
      </c>
      <c r="G2262">
        <v>-1.6162700000000001</v>
      </c>
      <c r="H2262" t="s">
        <v>7961</v>
      </c>
      <c r="I2262">
        <v>-4.1320999999999997E-2</v>
      </c>
      <c r="J2262">
        <v>10.751300000000001</v>
      </c>
      <c r="K2262">
        <v>6.3743999999999997E-3</v>
      </c>
      <c r="L2262">
        <v>7.70764E-3</v>
      </c>
      <c r="M2262">
        <v>1</v>
      </c>
    </row>
    <row r="2263" spans="1:13" x14ac:dyDescent="0.2">
      <c r="A2263">
        <v>410508</v>
      </c>
      <c r="B2263" t="s">
        <v>6406</v>
      </c>
      <c r="D2263">
        <v>5.9863900000000003E-3</v>
      </c>
      <c r="E2263">
        <v>5.9863900000000003E-3</v>
      </c>
      <c r="F2263">
        <v>0.93605000000000005</v>
      </c>
      <c r="G2263">
        <v>-1.0683199999999999</v>
      </c>
      <c r="H2263" t="s">
        <v>7961</v>
      </c>
      <c r="I2263">
        <v>-5.2488399999999998E-2</v>
      </c>
      <c r="J2263">
        <v>10.7509</v>
      </c>
      <c r="K2263">
        <v>1.02854E-2</v>
      </c>
      <c r="L2263">
        <v>1.2437200000000001E-2</v>
      </c>
      <c r="M2263">
        <v>1</v>
      </c>
    </row>
    <row r="2264" spans="1:13" x14ac:dyDescent="0.2">
      <c r="A2264">
        <v>556268</v>
      </c>
      <c r="B2264" t="s">
        <v>10787</v>
      </c>
      <c r="D2264">
        <v>5.9876800000000004E-3</v>
      </c>
      <c r="E2264">
        <v>5.9876800000000004E-3</v>
      </c>
      <c r="F2264">
        <v>1.2708200000000001</v>
      </c>
      <c r="G2264">
        <v>1.2708200000000001</v>
      </c>
      <c r="H2264" t="s">
        <v>7960</v>
      </c>
      <c r="I2264">
        <v>0.106959</v>
      </c>
      <c r="J2264">
        <v>10.7502</v>
      </c>
      <c r="K2264">
        <v>4.2709999999999998E-2</v>
      </c>
      <c r="L2264">
        <v>5.1648600000000003E-2</v>
      </c>
      <c r="M2264">
        <v>1</v>
      </c>
    </row>
    <row r="2265" spans="1:13" x14ac:dyDescent="0.2">
      <c r="A2265">
        <v>514749</v>
      </c>
      <c r="B2265" t="s">
        <v>10788</v>
      </c>
      <c r="C2265" t="s">
        <v>10789</v>
      </c>
      <c r="D2265">
        <v>5.9882499999999996E-3</v>
      </c>
      <c r="E2265">
        <v>5.9882499999999996E-3</v>
      </c>
      <c r="F2265">
        <v>1.19174</v>
      </c>
      <c r="G2265">
        <v>1.19174</v>
      </c>
      <c r="H2265" t="s">
        <v>7960</v>
      </c>
      <c r="I2265">
        <v>1.7451600000000001E-2</v>
      </c>
      <c r="J2265">
        <v>10.7498</v>
      </c>
      <c r="K2265">
        <v>1.1370200000000001E-3</v>
      </c>
      <c r="L2265">
        <v>1.37503E-3</v>
      </c>
      <c r="M2265">
        <v>1</v>
      </c>
    </row>
    <row r="2266" spans="1:13" x14ac:dyDescent="0.2">
      <c r="A2266">
        <v>197271</v>
      </c>
      <c r="B2266" t="s">
        <v>10790</v>
      </c>
      <c r="C2266" t="s">
        <v>10791</v>
      </c>
      <c r="D2266">
        <v>5.98878E-3</v>
      </c>
      <c r="E2266">
        <v>5.98878E-3</v>
      </c>
      <c r="F2266">
        <v>0.89193500000000003</v>
      </c>
      <c r="G2266">
        <v>-1.1211599999999999</v>
      </c>
      <c r="H2266" t="s">
        <v>7961</v>
      </c>
      <c r="I2266">
        <v>-8.8339000000000001E-2</v>
      </c>
      <c r="J2266">
        <v>10.749499999999999</v>
      </c>
      <c r="K2266">
        <v>2.91341E-2</v>
      </c>
      <c r="L2266">
        <v>3.5233500000000001E-2</v>
      </c>
      <c r="M2266">
        <v>1</v>
      </c>
    </row>
    <row r="2267" spans="1:13" x14ac:dyDescent="0.2">
      <c r="A2267">
        <v>532083</v>
      </c>
      <c r="B2267" t="s">
        <v>10792</v>
      </c>
      <c r="C2267" t="s">
        <v>10793</v>
      </c>
      <c r="D2267">
        <v>5.9920599999999996E-3</v>
      </c>
      <c r="E2267">
        <v>5.9920599999999996E-3</v>
      </c>
      <c r="F2267">
        <v>1.20177</v>
      </c>
      <c r="G2267">
        <v>1.20177</v>
      </c>
      <c r="H2267" t="s">
        <v>7960</v>
      </c>
      <c r="I2267">
        <v>7.0039699999999996E-2</v>
      </c>
      <c r="J2267">
        <v>10.7477</v>
      </c>
      <c r="K2267">
        <v>1.83141E-2</v>
      </c>
      <c r="L2267">
        <v>2.2152000000000002E-2</v>
      </c>
      <c r="M2267">
        <v>1</v>
      </c>
    </row>
    <row r="2268" spans="1:13" x14ac:dyDescent="0.2">
      <c r="A2268">
        <v>657729</v>
      </c>
      <c r="B2268" t="s">
        <v>5650</v>
      </c>
      <c r="D2268">
        <v>5.9938099999999996E-3</v>
      </c>
      <c r="E2268">
        <v>5.9938099999999996E-3</v>
      </c>
      <c r="F2268">
        <v>0.93131399999999998</v>
      </c>
      <c r="G2268">
        <v>-1.07375</v>
      </c>
      <c r="H2268" t="s">
        <v>7961</v>
      </c>
      <c r="I2268">
        <v>-3.8324200000000003E-2</v>
      </c>
      <c r="J2268">
        <v>10.746700000000001</v>
      </c>
      <c r="K2268">
        <v>5.4833099999999999E-3</v>
      </c>
      <c r="L2268">
        <v>6.6330299999999998E-3</v>
      </c>
      <c r="M2268">
        <v>1</v>
      </c>
    </row>
    <row r="2269" spans="1:13" x14ac:dyDescent="0.2">
      <c r="A2269">
        <v>262811</v>
      </c>
      <c r="B2269" t="s">
        <v>10794</v>
      </c>
      <c r="D2269">
        <v>5.9943699999999997E-3</v>
      </c>
      <c r="E2269">
        <v>5.9943699999999997E-3</v>
      </c>
      <c r="F2269">
        <v>0.80000599999999999</v>
      </c>
      <c r="G2269">
        <v>-1.2499899999999999</v>
      </c>
      <c r="H2269" t="s">
        <v>7961</v>
      </c>
      <c r="I2269">
        <v>-3.3921300000000001E-2</v>
      </c>
      <c r="J2269">
        <v>10.7464</v>
      </c>
      <c r="K2269">
        <v>4.2957899999999999E-3</v>
      </c>
      <c r="L2269">
        <v>5.1966699999999996E-3</v>
      </c>
      <c r="M2269">
        <v>1</v>
      </c>
    </row>
    <row r="2270" spans="1:13" x14ac:dyDescent="0.2">
      <c r="A2270">
        <v>592413</v>
      </c>
      <c r="B2270" t="s">
        <v>1498</v>
      </c>
      <c r="D2270">
        <v>5.9974499999999997E-3</v>
      </c>
      <c r="E2270">
        <v>5.9974499999999997E-3</v>
      </c>
      <c r="F2270">
        <v>1.3124100000000001</v>
      </c>
      <c r="G2270">
        <v>1.3124100000000001</v>
      </c>
      <c r="H2270" t="s">
        <v>7960</v>
      </c>
      <c r="I2270">
        <v>8.1507499999999997E-2</v>
      </c>
      <c r="J2270">
        <v>10.7446</v>
      </c>
      <c r="K2270">
        <v>2.4802299999999999E-2</v>
      </c>
      <c r="L2270">
        <v>3.00085E-2</v>
      </c>
      <c r="M2270">
        <v>1</v>
      </c>
    </row>
    <row r="2271" spans="1:13" x14ac:dyDescent="0.2">
      <c r="A2271">
        <v>517418</v>
      </c>
      <c r="B2271" t="s">
        <v>10795</v>
      </c>
      <c r="C2271" t="s">
        <v>4107</v>
      </c>
      <c r="D2271">
        <v>6.0034299999999997E-3</v>
      </c>
      <c r="E2271">
        <v>6.0034299999999997E-3</v>
      </c>
      <c r="F2271">
        <v>1.33928</v>
      </c>
      <c r="G2271">
        <v>1.33928</v>
      </c>
      <c r="H2271" t="s">
        <v>7960</v>
      </c>
      <c r="I2271">
        <v>9.23619E-3</v>
      </c>
      <c r="J2271">
        <v>10.741199999999999</v>
      </c>
      <c r="K2271">
        <v>3.1848E-4</v>
      </c>
      <c r="L2271">
        <v>3.8545400000000003E-4</v>
      </c>
      <c r="M2271">
        <v>1</v>
      </c>
    </row>
    <row r="2272" spans="1:13" x14ac:dyDescent="0.2">
      <c r="A2272">
        <v>15622</v>
      </c>
      <c r="B2272" t="s">
        <v>10796</v>
      </c>
      <c r="C2272" t="s">
        <v>10797</v>
      </c>
      <c r="D2272">
        <v>6.0044399999999998E-3</v>
      </c>
      <c r="E2272">
        <v>6.0044399999999998E-3</v>
      </c>
      <c r="F2272">
        <v>1.0822000000000001</v>
      </c>
      <c r="G2272">
        <v>1.0822000000000001</v>
      </c>
      <c r="H2272" t="s">
        <v>7960</v>
      </c>
      <c r="I2272">
        <v>6.2887299999999993E-2</v>
      </c>
      <c r="J2272">
        <v>10.740600000000001</v>
      </c>
      <c r="K2272">
        <v>1.4764599999999999E-2</v>
      </c>
      <c r="L2272">
        <v>1.7870400000000002E-2</v>
      </c>
      <c r="M2272">
        <v>1</v>
      </c>
    </row>
    <row r="2273" spans="1:13" x14ac:dyDescent="0.2">
      <c r="A2273">
        <v>596401</v>
      </c>
      <c r="B2273" t="s">
        <v>10798</v>
      </c>
      <c r="C2273" t="s">
        <v>5428</v>
      </c>
      <c r="D2273">
        <v>6.0059900000000001E-3</v>
      </c>
      <c r="E2273">
        <v>6.0059900000000001E-3</v>
      </c>
      <c r="F2273">
        <v>0.92143900000000001</v>
      </c>
      <c r="G2273">
        <v>-1.0852599999999999</v>
      </c>
      <c r="H2273" t="s">
        <v>7961</v>
      </c>
      <c r="I2273">
        <v>-6.1128200000000001E-2</v>
      </c>
      <c r="J2273">
        <v>10.739800000000001</v>
      </c>
      <c r="K2273">
        <v>1.3950199999999999E-2</v>
      </c>
      <c r="L2273">
        <v>1.6886100000000001E-2</v>
      </c>
      <c r="M2273">
        <v>1</v>
      </c>
    </row>
    <row r="2274" spans="1:13" x14ac:dyDescent="0.2">
      <c r="A2274">
        <v>197159</v>
      </c>
      <c r="B2274" t="s">
        <v>10799</v>
      </c>
      <c r="C2274" t="s">
        <v>10800</v>
      </c>
      <c r="D2274">
        <v>6.0089100000000001E-3</v>
      </c>
      <c r="E2274">
        <v>6.0089100000000001E-3</v>
      </c>
      <c r="F2274">
        <v>0.88583999999999996</v>
      </c>
      <c r="G2274">
        <v>-1.12887</v>
      </c>
      <c r="H2274" t="s">
        <v>7961</v>
      </c>
      <c r="I2274">
        <v>-4.97603E-2</v>
      </c>
      <c r="J2274">
        <v>10.738099999999999</v>
      </c>
      <c r="K2274">
        <v>9.2440600000000001E-3</v>
      </c>
      <c r="L2274">
        <v>1.11913E-2</v>
      </c>
      <c r="M2274">
        <v>1</v>
      </c>
    </row>
    <row r="2275" spans="1:13" x14ac:dyDescent="0.2">
      <c r="A2275">
        <v>4650</v>
      </c>
      <c r="B2275" t="s">
        <v>10801</v>
      </c>
      <c r="C2275" t="s">
        <v>10802</v>
      </c>
      <c r="D2275">
        <v>6.0132099999999997E-3</v>
      </c>
      <c r="E2275">
        <v>6.0132099999999997E-3</v>
      </c>
      <c r="F2275">
        <v>1.51301</v>
      </c>
      <c r="G2275">
        <v>1.51301</v>
      </c>
      <c r="H2275" t="s">
        <v>7960</v>
      </c>
      <c r="I2275">
        <v>3.9042500000000001E-2</v>
      </c>
      <c r="J2275">
        <v>10.7357</v>
      </c>
      <c r="K2275">
        <v>5.6908000000000002E-3</v>
      </c>
      <c r="L2275">
        <v>6.8910799999999999E-3</v>
      </c>
      <c r="M2275">
        <v>1</v>
      </c>
    </row>
    <row r="2276" spans="1:13" x14ac:dyDescent="0.2">
      <c r="A2276">
        <v>598032</v>
      </c>
      <c r="B2276" t="s">
        <v>10803</v>
      </c>
      <c r="C2276" t="s">
        <v>10804</v>
      </c>
      <c r="D2276">
        <v>6.0132800000000002E-3</v>
      </c>
      <c r="E2276">
        <v>6.0132800000000002E-3</v>
      </c>
      <c r="F2276">
        <v>1.19276</v>
      </c>
      <c r="G2276">
        <v>1.19276</v>
      </c>
      <c r="H2276" t="s">
        <v>7960</v>
      </c>
      <c r="I2276">
        <v>5.1567799999999997E-3</v>
      </c>
      <c r="J2276">
        <v>10.7356</v>
      </c>
      <c r="K2276" s="1">
        <v>9.9278100000000001E-5</v>
      </c>
      <c r="L2276">
        <v>1.2021800000000001E-4</v>
      </c>
      <c r="M2276">
        <v>1</v>
      </c>
    </row>
    <row r="2277" spans="1:13" x14ac:dyDescent="0.2">
      <c r="A2277">
        <v>400203</v>
      </c>
      <c r="B2277" t="s">
        <v>10805</v>
      </c>
      <c r="C2277" t="s">
        <v>4844</v>
      </c>
      <c r="D2277">
        <v>6.0172200000000002E-3</v>
      </c>
      <c r="E2277">
        <v>6.0172200000000002E-3</v>
      </c>
      <c r="F2277">
        <v>0.84355800000000003</v>
      </c>
      <c r="G2277">
        <v>-1.1854499999999999</v>
      </c>
      <c r="H2277" t="s">
        <v>7961</v>
      </c>
      <c r="I2277">
        <v>-2.1375600000000002E-2</v>
      </c>
      <c r="J2277">
        <v>10.7334</v>
      </c>
      <c r="K2277">
        <v>1.70582E-3</v>
      </c>
      <c r="L2277">
        <v>2.0660499999999998E-3</v>
      </c>
      <c r="M2277">
        <v>1</v>
      </c>
    </row>
    <row r="2278" spans="1:13" x14ac:dyDescent="0.2">
      <c r="A2278">
        <v>207875</v>
      </c>
      <c r="B2278" t="s">
        <v>10806</v>
      </c>
      <c r="C2278" t="s">
        <v>10807</v>
      </c>
      <c r="D2278">
        <v>6.0176199999999996E-3</v>
      </c>
      <c r="E2278">
        <v>6.0176199999999996E-3</v>
      </c>
      <c r="F2278">
        <v>1.17228</v>
      </c>
      <c r="G2278">
        <v>1.17228</v>
      </c>
      <c r="H2278" t="s">
        <v>7960</v>
      </c>
      <c r="I2278">
        <v>8.2852200000000001E-2</v>
      </c>
      <c r="J2278">
        <v>10.7332</v>
      </c>
      <c r="K2278">
        <v>2.5627400000000002E-2</v>
      </c>
      <c r="L2278">
        <v>3.1039899999999999E-2</v>
      </c>
      <c r="M2278">
        <v>1</v>
      </c>
    </row>
    <row r="2279" spans="1:13" x14ac:dyDescent="0.2">
      <c r="A2279">
        <v>160425</v>
      </c>
      <c r="B2279" t="s">
        <v>10808</v>
      </c>
      <c r="C2279" t="s">
        <v>10809</v>
      </c>
      <c r="D2279">
        <v>6.0190799999999996E-3</v>
      </c>
      <c r="E2279">
        <v>6.0190799999999996E-3</v>
      </c>
      <c r="F2279">
        <v>0.83608700000000002</v>
      </c>
      <c r="G2279">
        <v>-1.1960500000000001</v>
      </c>
      <c r="H2279" t="s">
        <v>7961</v>
      </c>
      <c r="I2279">
        <v>-7.1985699999999996E-3</v>
      </c>
      <c r="J2279">
        <v>10.7323</v>
      </c>
      <c r="K2279">
        <v>1.9345899999999999E-4</v>
      </c>
      <c r="L2279">
        <v>2.34336E-4</v>
      </c>
      <c r="M2279">
        <v>1</v>
      </c>
    </row>
    <row r="2280" spans="1:13" x14ac:dyDescent="0.2">
      <c r="A2280">
        <v>183845</v>
      </c>
      <c r="B2280" t="s">
        <v>10810</v>
      </c>
      <c r="C2280" t="s">
        <v>10811</v>
      </c>
      <c r="D2280">
        <v>6.0197799999999997E-3</v>
      </c>
      <c r="E2280">
        <v>6.0197799999999997E-3</v>
      </c>
      <c r="F2280">
        <v>1.3414999999999999</v>
      </c>
      <c r="G2280">
        <v>1.3414999999999999</v>
      </c>
      <c r="H2280" t="s">
        <v>7960</v>
      </c>
      <c r="I2280">
        <v>0.14571100000000001</v>
      </c>
      <c r="J2280">
        <v>10.7319</v>
      </c>
      <c r="K2280">
        <v>7.9265100000000005E-2</v>
      </c>
      <c r="L2280">
        <v>9.6016799999999999E-2</v>
      </c>
      <c r="M2280">
        <v>1</v>
      </c>
    </row>
    <row r="2281" spans="1:13" x14ac:dyDescent="0.2">
      <c r="A2281">
        <v>157844</v>
      </c>
      <c r="B2281" t="s">
        <v>10812</v>
      </c>
      <c r="D2281">
        <v>6.0206499999999998E-3</v>
      </c>
      <c r="E2281">
        <v>6.0206499999999998E-3</v>
      </c>
      <c r="F2281">
        <v>1.0528599999999999</v>
      </c>
      <c r="G2281">
        <v>1.0528599999999999</v>
      </c>
      <c r="H2281" t="s">
        <v>7960</v>
      </c>
      <c r="I2281">
        <v>3.6436000000000003E-2</v>
      </c>
      <c r="J2281">
        <v>10.7315</v>
      </c>
      <c r="K2281">
        <v>4.9563100000000002E-3</v>
      </c>
      <c r="L2281">
        <v>6.0040400000000004E-3</v>
      </c>
      <c r="M2281">
        <v>1</v>
      </c>
    </row>
    <row r="2282" spans="1:13" x14ac:dyDescent="0.2">
      <c r="A2282">
        <v>773684</v>
      </c>
      <c r="B2282" t="s">
        <v>10813</v>
      </c>
      <c r="D2282">
        <v>6.0256299999999997E-3</v>
      </c>
      <c r="E2282">
        <v>6.0256299999999997E-3</v>
      </c>
      <c r="F2282">
        <v>1.0753699999999999</v>
      </c>
      <c r="G2282">
        <v>1.0753699999999999</v>
      </c>
      <c r="H2282" t="s">
        <v>7960</v>
      </c>
      <c r="I2282">
        <v>5.58361E-2</v>
      </c>
      <c r="J2282">
        <v>10.7286</v>
      </c>
      <c r="K2282">
        <v>1.16393E-2</v>
      </c>
      <c r="L2282">
        <v>1.41034E-2</v>
      </c>
      <c r="M2282">
        <v>1</v>
      </c>
    </row>
    <row r="2283" spans="1:13" x14ac:dyDescent="0.2">
      <c r="A2283">
        <v>661811</v>
      </c>
      <c r="B2283" t="s">
        <v>10814</v>
      </c>
      <c r="D2283">
        <v>6.0264100000000003E-3</v>
      </c>
      <c r="E2283">
        <v>6.0264100000000003E-3</v>
      </c>
      <c r="F2283">
        <v>1.1605700000000001</v>
      </c>
      <c r="G2283">
        <v>1.1605700000000001</v>
      </c>
      <c r="H2283" t="s">
        <v>7960</v>
      </c>
      <c r="I2283">
        <v>4.2890999999999997E-3</v>
      </c>
      <c r="J2283">
        <v>10.728199999999999</v>
      </c>
      <c r="K2283" s="1">
        <v>6.8679799999999999E-5</v>
      </c>
      <c r="L2283" s="1">
        <v>8.32234E-5</v>
      </c>
      <c r="M2283">
        <v>1</v>
      </c>
    </row>
    <row r="2284" spans="1:13" x14ac:dyDescent="0.2">
      <c r="A2284">
        <v>480962</v>
      </c>
      <c r="B2284" t="s">
        <v>3208</v>
      </c>
      <c r="C2284" t="s">
        <v>3209</v>
      </c>
      <c r="D2284">
        <v>6.0293400000000002E-3</v>
      </c>
      <c r="E2284">
        <v>6.0293400000000002E-3</v>
      </c>
      <c r="F2284">
        <v>1.1764399999999999</v>
      </c>
      <c r="G2284">
        <v>1.1764399999999999</v>
      </c>
      <c r="H2284" t="s">
        <v>7960</v>
      </c>
      <c r="I2284">
        <v>0.112859</v>
      </c>
      <c r="J2284">
        <v>10.7265</v>
      </c>
      <c r="K2284">
        <v>4.7551700000000002E-2</v>
      </c>
      <c r="L2284">
        <v>5.7630099999999997E-2</v>
      </c>
      <c r="M2284">
        <v>1</v>
      </c>
    </row>
    <row r="2285" spans="1:13" x14ac:dyDescent="0.2">
      <c r="A2285">
        <v>325105</v>
      </c>
      <c r="B2285" t="s">
        <v>5046</v>
      </c>
      <c r="C2285" t="s">
        <v>5047</v>
      </c>
      <c r="D2285">
        <v>6.03011E-3</v>
      </c>
      <c r="E2285">
        <v>6.03011E-3</v>
      </c>
      <c r="F2285">
        <v>1.09291</v>
      </c>
      <c r="G2285">
        <v>1.09291</v>
      </c>
      <c r="H2285" t="s">
        <v>7960</v>
      </c>
      <c r="I2285">
        <v>6.4192399999999997E-2</v>
      </c>
      <c r="J2285">
        <v>10.726100000000001</v>
      </c>
      <c r="K2285">
        <v>1.53838E-2</v>
      </c>
      <c r="L2285">
        <v>1.8645100000000001E-2</v>
      </c>
      <c r="M2285">
        <v>1</v>
      </c>
    </row>
    <row r="2286" spans="1:13" x14ac:dyDescent="0.2">
      <c r="A2286">
        <v>818573</v>
      </c>
      <c r="B2286" t="s">
        <v>10815</v>
      </c>
      <c r="C2286" t="s">
        <v>10816</v>
      </c>
      <c r="D2286">
        <v>6.0324699999999998E-3</v>
      </c>
      <c r="E2286">
        <v>6.0324699999999998E-3</v>
      </c>
      <c r="F2286">
        <v>0.70043200000000005</v>
      </c>
      <c r="G2286">
        <v>-1.4276899999999999</v>
      </c>
      <c r="H2286" t="s">
        <v>7961</v>
      </c>
      <c r="I2286">
        <v>-5.7453299999999999E-2</v>
      </c>
      <c r="J2286">
        <v>10.7248</v>
      </c>
      <c r="K2286">
        <v>1.2323300000000001E-2</v>
      </c>
      <c r="L2286">
        <v>1.4937600000000001E-2</v>
      </c>
      <c r="M2286">
        <v>1</v>
      </c>
    </row>
    <row r="2287" spans="1:13" x14ac:dyDescent="0.2">
      <c r="A2287">
        <v>5963</v>
      </c>
      <c r="B2287" t="s">
        <v>5494</v>
      </c>
      <c r="C2287" t="s">
        <v>5495</v>
      </c>
      <c r="D2287">
        <v>6.0326900000000003E-3</v>
      </c>
      <c r="E2287">
        <v>6.0326900000000003E-3</v>
      </c>
      <c r="F2287">
        <v>0.76626499999999997</v>
      </c>
      <c r="G2287">
        <v>-1.3050299999999999</v>
      </c>
      <c r="H2287" t="s">
        <v>7961</v>
      </c>
      <c r="I2287">
        <v>-3.6972699999999997E-2</v>
      </c>
      <c r="J2287">
        <v>10.7247</v>
      </c>
      <c r="K2287">
        <v>5.1034000000000001E-3</v>
      </c>
      <c r="L2287">
        <v>6.1861399999999997E-3</v>
      </c>
      <c r="M2287">
        <v>1</v>
      </c>
    </row>
    <row r="2288" spans="1:13" x14ac:dyDescent="0.2">
      <c r="A2288">
        <v>719560</v>
      </c>
      <c r="B2288" t="s">
        <v>10817</v>
      </c>
      <c r="C2288" t="s">
        <v>10818</v>
      </c>
      <c r="D2288">
        <v>6.0350600000000001E-3</v>
      </c>
      <c r="E2288">
        <v>6.0350600000000001E-3</v>
      </c>
      <c r="F2288">
        <v>1.0625500000000001</v>
      </c>
      <c r="G2288">
        <v>1.0625500000000001</v>
      </c>
      <c r="H2288" t="s">
        <v>7960</v>
      </c>
      <c r="I2288">
        <v>3.5614399999999997E-2</v>
      </c>
      <c r="J2288">
        <v>10.7233</v>
      </c>
      <c r="K2288">
        <v>4.7353100000000004E-3</v>
      </c>
      <c r="L2288">
        <v>5.7406699999999998E-3</v>
      </c>
      <c r="M2288">
        <v>1</v>
      </c>
    </row>
    <row r="2289" spans="1:13" x14ac:dyDescent="0.2">
      <c r="A2289">
        <v>842064</v>
      </c>
      <c r="B2289" t="s">
        <v>4251</v>
      </c>
      <c r="C2289" t="s">
        <v>4252</v>
      </c>
      <c r="D2289">
        <v>6.0359300000000001E-3</v>
      </c>
      <c r="E2289">
        <v>6.0359300000000001E-3</v>
      </c>
      <c r="F2289">
        <v>0.84220499999999998</v>
      </c>
      <c r="G2289">
        <v>-1.18736</v>
      </c>
      <c r="H2289" t="s">
        <v>7961</v>
      </c>
      <c r="I2289">
        <v>-3.2244800000000001E-3</v>
      </c>
      <c r="J2289">
        <v>10.722799999999999</v>
      </c>
      <c r="K2289" s="1">
        <v>3.8816499999999997E-5</v>
      </c>
      <c r="L2289" s="1">
        <v>4.70599E-5</v>
      </c>
      <c r="M2289">
        <v>1</v>
      </c>
    </row>
    <row r="2290" spans="1:13" x14ac:dyDescent="0.2">
      <c r="A2290">
        <v>246470</v>
      </c>
      <c r="B2290" t="s">
        <v>10819</v>
      </c>
      <c r="D2290">
        <v>6.0364099999999999E-3</v>
      </c>
      <c r="E2290">
        <v>6.0364099999999999E-3</v>
      </c>
      <c r="F2290">
        <v>0.94388799999999995</v>
      </c>
      <c r="G2290">
        <v>-1.05945</v>
      </c>
      <c r="H2290" t="s">
        <v>7961</v>
      </c>
      <c r="I2290">
        <v>-3.7823000000000002E-2</v>
      </c>
      <c r="J2290">
        <v>10.7226</v>
      </c>
      <c r="K2290">
        <v>5.3408199999999996E-3</v>
      </c>
      <c r="L2290">
        <v>6.4752000000000004E-3</v>
      </c>
      <c r="M2290">
        <v>1</v>
      </c>
    </row>
    <row r="2291" spans="1:13" x14ac:dyDescent="0.2">
      <c r="A2291">
        <v>15991</v>
      </c>
      <c r="B2291" t="s">
        <v>10820</v>
      </c>
      <c r="C2291" t="s">
        <v>10821</v>
      </c>
      <c r="D2291">
        <v>6.04047E-3</v>
      </c>
      <c r="E2291">
        <v>6.04047E-3</v>
      </c>
      <c r="F2291">
        <v>1.89507</v>
      </c>
      <c r="G2291">
        <v>1.89507</v>
      </c>
      <c r="H2291" t="s">
        <v>7960</v>
      </c>
      <c r="I2291">
        <v>2.3424199999999999E-2</v>
      </c>
      <c r="J2291">
        <v>10.7203</v>
      </c>
      <c r="K2291">
        <v>2.0484600000000002E-3</v>
      </c>
      <c r="L2291">
        <v>2.4840800000000001E-3</v>
      </c>
      <c r="M2291">
        <v>1</v>
      </c>
    </row>
    <row r="2292" spans="1:13" x14ac:dyDescent="0.2">
      <c r="A2292">
        <v>583793</v>
      </c>
      <c r="B2292" t="s">
        <v>10822</v>
      </c>
      <c r="D2292">
        <v>6.0412799999999996E-3</v>
      </c>
      <c r="E2292">
        <v>6.0412799999999996E-3</v>
      </c>
      <c r="F2292">
        <v>1.14775</v>
      </c>
      <c r="G2292">
        <v>1.14775</v>
      </c>
      <c r="H2292" t="s">
        <v>7960</v>
      </c>
      <c r="I2292">
        <v>4.1252600000000004E-3</v>
      </c>
      <c r="J2292">
        <v>10.719799999999999</v>
      </c>
      <c r="K2292" s="1">
        <v>6.3533099999999997E-5</v>
      </c>
      <c r="L2292" s="1">
        <v>7.7047100000000003E-5</v>
      </c>
      <c r="M2292">
        <v>1</v>
      </c>
    </row>
    <row r="2293" spans="1:13" x14ac:dyDescent="0.2">
      <c r="A2293">
        <v>72645</v>
      </c>
      <c r="B2293" t="s">
        <v>10823</v>
      </c>
      <c r="D2293">
        <v>6.0447599999999997E-3</v>
      </c>
      <c r="E2293">
        <v>6.0447599999999997E-3</v>
      </c>
      <c r="F2293">
        <v>1.10826</v>
      </c>
      <c r="G2293">
        <v>1.10826</v>
      </c>
      <c r="H2293" t="s">
        <v>7960</v>
      </c>
      <c r="I2293">
        <v>8.1956799999999996E-2</v>
      </c>
      <c r="J2293">
        <v>10.7178</v>
      </c>
      <c r="K2293">
        <v>2.5076500000000002E-2</v>
      </c>
      <c r="L2293">
        <v>3.0415999999999999E-2</v>
      </c>
      <c r="M2293">
        <v>1</v>
      </c>
    </row>
    <row r="2294" spans="1:13" x14ac:dyDescent="0.2">
      <c r="A2294">
        <v>759039</v>
      </c>
      <c r="B2294" t="s">
        <v>10824</v>
      </c>
      <c r="D2294">
        <v>6.0469E-3</v>
      </c>
      <c r="E2294">
        <v>6.0469E-3</v>
      </c>
      <c r="F2294">
        <v>1.16849</v>
      </c>
      <c r="G2294">
        <v>1.16849</v>
      </c>
      <c r="H2294" t="s">
        <v>7960</v>
      </c>
      <c r="I2294">
        <v>8.6131799999999994E-2</v>
      </c>
      <c r="J2294">
        <v>10.7166</v>
      </c>
      <c r="K2294">
        <v>2.7696399999999999E-2</v>
      </c>
      <c r="L2294">
        <v>3.3597599999999998E-2</v>
      </c>
      <c r="M2294">
        <v>1</v>
      </c>
    </row>
    <row r="2295" spans="1:13" x14ac:dyDescent="0.2">
      <c r="A2295">
        <v>578334</v>
      </c>
      <c r="B2295" t="s">
        <v>10825</v>
      </c>
      <c r="C2295" t="s">
        <v>10826</v>
      </c>
      <c r="D2295">
        <v>6.0480600000000001E-3</v>
      </c>
      <c r="E2295">
        <v>6.0480600000000001E-3</v>
      </c>
      <c r="F2295">
        <v>0.84487500000000004</v>
      </c>
      <c r="G2295">
        <v>-1.1836100000000001</v>
      </c>
      <c r="H2295" t="s">
        <v>7961</v>
      </c>
      <c r="I2295">
        <v>-7.6914799999999997E-3</v>
      </c>
      <c r="J2295">
        <v>10.715999999999999</v>
      </c>
      <c r="K2295">
        <v>2.2086E-4</v>
      </c>
      <c r="L2295">
        <v>2.67934E-4</v>
      </c>
      <c r="M2295">
        <v>1</v>
      </c>
    </row>
    <row r="2296" spans="1:13" x14ac:dyDescent="0.2">
      <c r="A2296">
        <v>701045</v>
      </c>
      <c r="B2296" t="s">
        <v>10827</v>
      </c>
      <c r="D2296">
        <v>6.0513199999999998E-3</v>
      </c>
      <c r="E2296">
        <v>6.0513199999999998E-3</v>
      </c>
      <c r="F2296">
        <v>1.1416599999999999</v>
      </c>
      <c r="G2296">
        <v>1.1416599999999999</v>
      </c>
      <c r="H2296" t="s">
        <v>7960</v>
      </c>
      <c r="I2296">
        <v>9.0849299999999994E-2</v>
      </c>
      <c r="J2296">
        <v>10.7142</v>
      </c>
      <c r="K2296">
        <v>3.0813400000000001E-2</v>
      </c>
      <c r="L2296">
        <v>3.7387400000000001E-2</v>
      </c>
      <c r="M2296">
        <v>1</v>
      </c>
    </row>
    <row r="2297" spans="1:13" x14ac:dyDescent="0.2">
      <c r="A2297">
        <v>861544</v>
      </c>
      <c r="B2297" t="s">
        <v>10828</v>
      </c>
      <c r="C2297" t="s">
        <v>6387</v>
      </c>
      <c r="D2297">
        <v>6.0536000000000001E-3</v>
      </c>
      <c r="E2297">
        <v>6.0536000000000001E-3</v>
      </c>
      <c r="F2297">
        <v>0.74925900000000001</v>
      </c>
      <c r="G2297">
        <v>-1.3346499999999999</v>
      </c>
      <c r="H2297" t="s">
        <v>7961</v>
      </c>
      <c r="I2297">
        <v>-2.0974099999999999E-2</v>
      </c>
      <c r="J2297">
        <v>10.712899999999999</v>
      </c>
      <c r="K2297">
        <v>1.6423399999999999E-3</v>
      </c>
      <c r="L2297">
        <v>1.9929700000000002E-3</v>
      </c>
      <c r="M2297">
        <v>1</v>
      </c>
    </row>
    <row r="2298" spans="1:13" x14ac:dyDescent="0.2">
      <c r="A2298">
        <v>415175</v>
      </c>
      <c r="B2298" t="s">
        <v>5630</v>
      </c>
      <c r="C2298" t="s">
        <v>5631</v>
      </c>
      <c r="D2298">
        <v>6.0569999999999999E-3</v>
      </c>
      <c r="E2298">
        <v>6.0569999999999999E-3</v>
      </c>
      <c r="F2298">
        <v>1.1344099999999999</v>
      </c>
      <c r="G2298">
        <v>1.1344099999999999</v>
      </c>
      <c r="H2298" t="s">
        <v>7960</v>
      </c>
      <c r="I2298">
        <v>8.5292499999999993E-2</v>
      </c>
      <c r="J2298">
        <v>10.711</v>
      </c>
      <c r="K2298">
        <v>2.7159300000000001E-2</v>
      </c>
      <c r="L2298">
        <v>3.29635E-2</v>
      </c>
      <c r="M2298">
        <v>1</v>
      </c>
    </row>
    <row r="2299" spans="1:13" x14ac:dyDescent="0.2">
      <c r="A2299">
        <v>680392</v>
      </c>
      <c r="B2299" t="s">
        <v>10829</v>
      </c>
      <c r="C2299" t="s">
        <v>10830</v>
      </c>
      <c r="D2299">
        <v>6.0578799999999999E-3</v>
      </c>
      <c r="E2299">
        <v>6.0578799999999999E-3</v>
      </c>
      <c r="F2299">
        <v>1.1740299999999999</v>
      </c>
      <c r="G2299">
        <v>1.1740299999999999</v>
      </c>
      <c r="H2299" t="s">
        <v>7960</v>
      </c>
      <c r="I2299">
        <v>0.123943</v>
      </c>
      <c r="J2299">
        <v>10.7105</v>
      </c>
      <c r="K2299">
        <v>5.7350699999999998E-2</v>
      </c>
      <c r="L2299">
        <v>6.9610199999999997E-2</v>
      </c>
      <c r="M2299">
        <v>1</v>
      </c>
    </row>
    <row r="2300" spans="1:13" x14ac:dyDescent="0.2">
      <c r="A2300">
        <v>108478</v>
      </c>
      <c r="B2300" t="s">
        <v>10831</v>
      </c>
      <c r="C2300" t="s">
        <v>4989</v>
      </c>
      <c r="D2300">
        <v>6.05858E-3</v>
      </c>
      <c r="E2300">
        <v>6.05858E-3</v>
      </c>
      <c r="F2300">
        <v>0.76019800000000004</v>
      </c>
      <c r="G2300">
        <v>-1.31545</v>
      </c>
      <c r="H2300" t="s">
        <v>7961</v>
      </c>
      <c r="I2300">
        <v>-2.9122499999999999E-2</v>
      </c>
      <c r="J2300">
        <v>10.710100000000001</v>
      </c>
      <c r="K2300">
        <v>3.1663199999999998E-3</v>
      </c>
      <c r="L2300">
        <v>3.84331E-3</v>
      </c>
      <c r="M2300">
        <v>1</v>
      </c>
    </row>
    <row r="2301" spans="1:13" x14ac:dyDescent="0.2">
      <c r="A2301">
        <v>372999</v>
      </c>
      <c r="B2301" t="s">
        <v>10832</v>
      </c>
      <c r="D2301">
        <v>6.0617900000000001E-3</v>
      </c>
      <c r="E2301">
        <v>6.0617900000000001E-3</v>
      </c>
      <c r="F2301">
        <v>1.18668</v>
      </c>
      <c r="G2301">
        <v>1.18668</v>
      </c>
      <c r="H2301" t="s">
        <v>7960</v>
      </c>
      <c r="I2301">
        <v>5.7203499999999999E-3</v>
      </c>
      <c r="J2301">
        <v>10.708299999999999</v>
      </c>
      <c r="K2301">
        <v>1.2216399999999999E-4</v>
      </c>
      <c r="L2301">
        <v>1.4830799999999999E-4</v>
      </c>
      <c r="M2301">
        <v>1</v>
      </c>
    </row>
    <row r="2302" spans="1:13" x14ac:dyDescent="0.2">
      <c r="A2302">
        <v>115934</v>
      </c>
      <c r="B2302" t="s">
        <v>10833</v>
      </c>
      <c r="C2302" t="s">
        <v>10834</v>
      </c>
      <c r="D2302">
        <v>6.06194E-3</v>
      </c>
      <c r="E2302">
        <v>6.06194E-3</v>
      </c>
      <c r="F2302">
        <v>1.33934</v>
      </c>
      <c r="G2302">
        <v>1.33934</v>
      </c>
      <c r="H2302" t="s">
        <v>7960</v>
      </c>
      <c r="I2302">
        <v>1.92757E-2</v>
      </c>
      <c r="J2302">
        <v>10.7082</v>
      </c>
      <c r="K2302">
        <v>1.3871300000000001E-3</v>
      </c>
      <c r="L2302">
        <v>1.6840100000000001E-3</v>
      </c>
      <c r="M2302">
        <v>1</v>
      </c>
    </row>
    <row r="2303" spans="1:13" x14ac:dyDescent="0.2">
      <c r="A2303">
        <v>450555</v>
      </c>
      <c r="B2303" t="s">
        <v>10835</v>
      </c>
      <c r="C2303" t="s">
        <v>10836</v>
      </c>
      <c r="D2303">
        <v>6.0642200000000004E-3</v>
      </c>
      <c r="E2303">
        <v>6.0642200000000004E-3</v>
      </c>
      <c r="F2303">
        <v>1.04989</v>
      </c>
      <c r="G2303">
        <v>1.04989</v>
      </c>
      <c r="H2303" t="s">
        <v>7960</v>
      </c>
      <c r="I2303">
        <v>2.7249300000000001E-2</v>
      </c>
      <c r="J2303">
        <v>10.706899999999999</v>
      </c>
      <c r="K2303">
        <v>2.7721E-3</v>
      </c>
      <c r="L2303">
        <v>3.36579E-3</v>
      </c>
      <c r="M2303">
        <v>1</v>
      </c>
    </row>
    <row r="2304" spans="1:13" x14ac:dyDescent="0.2">
      <c r="A2304">
        <v>241841</v>
      </c>
      <c r="B2304" t="s">
        <v>10837</v>
      </c>
      <c r="C2304" t="s">
        <v>10838</v>
      </c>
      <c r="D2304">
        <v>6.0674199999999996E-3</v>
      </c>
      <c r="E2304">
        <v>6.0674199999999996E-3</v>
      </c>
      <c r="F2304">
        <v>1.0748</v>
      </c>
      <c r="G2304">
        <v>1.0748</v>
      </c>
      <c r="H2304" t="s">
        <v>7960</v>
      </c>
      <c r="I2304">
        <v>4.1759499999999998E-2</v>
      </c>
      <c r="J2304">
        <v>10.7051</v>
      </c>
      <c r="K2304">
        <v>6.5104000000000004E-3</v>
      </c>
      <c r="L2304">
        <v>7.9060499999999995E-3</v>
      </c>
      <c r="M2304">
        <v>1</v>
      </c>
    </row>
    <row r="2305" spans="1:13" x14ac:dyDescent="0.2">
      <c r="A2305">
        <v>300947</v>
      </c>
      <c r="B2305" t="s">
        <v>10839</v>
      </c>
      <c r="C2305" t="s">
        <v>1977</v>
      </c>
      <c r="D2305">
        <v>6.0683999999999998E-3</v>
      </c>
      <c r="E2305">
        <v>6.0683999999999998E-3</v>
      </c>
      <c r="F2305">
        <v>1.1779900000000001</v>
      </c>
      <c r="G2305">
        <v>1.1779900000000001</v>
      </c>
      <c r="H2305" t="s">
        <v>7960</v>
      </c>
      <c r="I2305">
        <v>7.92794E-2</v>
      </c>
      <c r="J2305">
        <v>10.704599999999999</v>
      </c>
      <c r="K2305">
        <v>2.3464800000000001E-2</v>
      </c>
      <c r="L2305">
        <v>2.8496500000000001E-2</v>
      </c>
      <c r="M2305">
        <v>1</v>
      </c>
    </row>
    <row r="2306" spans="1:13" x14ac:dyDescent="0.2">
      <c r="A2306">
        <v>276971</v>
      </c>
      <c r="B2306" t="s">
        <v>6080</v>
      </c>
      <c r="C2306" t="s">
        <v>6081</v>
      </c>
      <c r="D2306">
        <v>6.0694299999999998E-3</v>
      </c>
      <c r="E2306">
        <v>6.0694299999999998E-3</v>
      </c>
      <c r="F2306">
        <v>1.13341</v>
      </c>
      <c r="G2306">
        <v>1.13341</v>
      </c>
      <c r="H2306" t="s">
        <v>7960</v>
      </c>
      <c r="I2306">
        <v>4.5183100000000002E-3</v>
      </c>
      <c r="J2306">
        <v>10.704000000000001</v>
      </c>
      <c r="K2306" s="1">
        <v>7.6216400000000004E-5</v>
      </c>
      <c r="L2306" s="1">
        <v>9.2564699999999998E-5</v>
      </c>
      <c r="M2306">
        <v>1</v>
      </c>
    </row>
    <row r="2307" spans="1:13" x14ac:dyDescent="0.2">
      <c r="A2307">
        <v>431151</v>
      </c>
      <c r="B2307" t="s">
        <v>6170</v>
      </c>
      <c r="D2307">
        <v>6.0694299999999998E-3</v>
      </c>
      <c r="E2307">
        <v>6.0694299999999998E-3</v>
      </c>
      <c r="F2307">
        <v>1.3124800000000001</v>
      </c>
      <c r="G2307">
        <v>1.3124800000000001</v>
      </c>
      <c r="H2307" t="s">
        <v>7960</v>
      </c>
      <c r="I2307">
        <v>3.7664000000000003E-2</v>
      </c>
      <c r="J2307">
        <v>10.704000000000001</v>
      </c>
      <c r="K2307">
        <v>5.2960300000000002E-3</v>
      </c>
      <c r="L2307">
        <v>6.43203E-3</v>
      </c>
      <c r="M2307">
        <v>1</v>
      </c>
    </row>
    <row r="2308" spans="1:13" x14ac:dyDescent="0.2">
      <c r="A2308">
        <v>290248</v>
      </c>
      <c r="B2308" t="s">
        <v>10840</v>
      </c>
      <c r="C2308" t="s">
        <v>10807</v>
      </c>
      <c r="D2308">
        <v>6.0725800000000002E-3</v>
      </c>
      <c r="E2308">
        <v>6.0725800000000002E-3</v>
      </c>
      <c r="F2308">
        <v>1.22926</v>
      </c>
      <c r="G2308">
        <v>1.22926</v>
      </c>
      <c r="H2308" t="s">
        <v>7960</v>
      </c>
      <c r="I2308">
        <v>8.4380600000000007E-3</v>
      </c>
      <c r="J2308">
        <v>10.702199999999999</v>
      </c>
      <c r="K2308">
        <v>2.6581700000000001E-4</v>
      </c>
      <c r="L2308">
        <v>3.2288800000000002E-4</v>
      </c>
      <c r="M2308">
        <v>1</v>
      </c>
    </row>
    <row r="2309" spans="1:13" x14ac:dyDescent="0.2">
      <c r="A2309">
        <v>568557</v>
      </c>
      <c r="B2309" t="s">
        <v>10841</v>
      </c>
      <c r="C2309" t="s">
        <v>1333</v>
      </c>
      <c r="D2309">
        <v>6.0733000000000002E-3</v>
      </c>
      <c r="E2309">
        <v>6.0733000000000002E-3</v>
      </c>
      <c r="F2309">
        <v>1.1605799999999999</v>
      </c>
      <c r="G2309">
        <v>1.1605799999999999</v>
      </c>
      <c r="H2309" t="s">
        <v>7960</v>
      </c>
      <c r="I2309">
        <v>5.1164599999999998E-2</v>
      </c>
      <c r="J2309">
        <v>10.7018</v>
      </c>
      <c r="K2309">
        <v>9.7731799999999994E-3</v>
      </c>
      <c r="L2309">
        <v>1.1871899999999999E-2</v>
      </c>
      <c r="M2309">
        <v>1</v>
      </c>
    </row>
    <row r="2310" spans="1:13" x14ac:dyDescent="0.2">
      <c r="A2310">
        <v>610937</v>
      </c>
      <c r="B2310" t="s">
        <v>10842</v>
      </c>
      <c r="C2310" t="s">
        <v>10843</v>
      </c>
      <c r="D2310">
        <v>6.07334E-3</v>
      </c>
      <c r="E2310">
        <v>6.07334E-3</v>
      </c>
      <c r="F2310">
        <v>1.0691999999999999</v>
      </c>
      <c r="G2310">
        <v>1.0691999999999999</v>
      </c>
      <c r="H2310" t="s">
        <v>7960</v>
      </c>
      <c r="I2310">
        <v>5.2329899999999999E-2</v>
      </c>
      <c r="J2310">
        <v>10.7018</v>
      </c>
      <c r="K2310">
        <v>1.0223400000000001E-2</v>
      </c>
      <c r="L2310">
        <v>1.24189E-2</v>
      </c>
      <c r="M2310">
        <v>1</v>
      </c>
    </row>
    <row r="2311" spans="1:13" x14ac:dyDescent="0.2">
      <c r="A2311">
        <v>450677</v>
      </c>
      <c r="B2311" t="s">
        <v>10844</v>
      </c>
      <c r="C2311" t="s">
        <v>10845</v>
      </c>
      <c r="D2311">
        <v>6.07436E-3</v>
      </c>
      <c r="E2311">
        <v>6.07436E-3</v>
      </c>
      <c r="F2311">
        <v>0.88525900000000002</v>
      </c>
      <c r="G2311">
        <v>-1.12961</v>
      </c>
      <c r="H2311" t="s">
        <v>7961</v>
      </c>
      <c r="I2311">
        <v>-3.2405000000000003E-2</v>
      </c>
      <c r="J2311">
        <v>10.7012</v>
      </c>
      <c r="K2311">
        <v>3.9202999999999998E-3</v>
      </c>
      <c r="L2311">
        <v>4.7624299999999998E-3</v>
      </c>
      <c r="M2311">
        <v>1</v>
      </c>
    </row>
    <row r="2312" spans="1:13" x14ac:dyDescent="0.2">
      <c r="A2312">
        <v>810242</v>
      </c>
      <c r="B2312" t="s">
        <v>10846</v>
      </c>
      <c r="D2312">
        <v>6.0764699999999996E-3</v>
      </c>
      <c r="E2312">
        <v>6.0764699999999996E-3</v>
      </c>
      <c r="F2312">
        <v>0.87718300000000005</v>
      </c>
      <c r="G2312">
        <v>-1.14001</v>
      </c>
      <c r="H2312" t="s">
        <v>7961</v>
      </c>
      <c r="I2312">
        <v>-1.6006800000000002E-2</v>
      </c>
      <c r="J2312">
        <v>10.700100000000001</v>
      </c>
      <c r="K2312">
        <v>9.5654699999999997E-4</v>
      </c>
      <c r="L2312">
        <v>1.16215E-3</v>
      </c>
      <c r="M2312">
        <v>1</v>
      </c>
    </row>
    <row r="2313" spans="1:13" x14ac:dyDescent="0.2">
      <c r="A2313">
        <v>767408</v>
      </c>
      <c r="B2313" t="s">
        <v>10847</v>
      </c>
      <c r="C2313" t="s">
        <v>10085</v>
      </c>
      <c r="D2313">
        <v>6.0783399999999998E-3</v>
      </c>
      <c r="E2313">
        <v>6.0783399999999998E-3</v>
      </c>
      <c r="F2313">
        <v>1.16035</v>
      </c>
      <c r="G2313">
        <v>1.16035</v>
      </c>
      <c r="H2313" t="s">
        <v>7960</v>
      </c>
      <c r="I2313">
        <v>5.2634800000000001E-3</v>
      </c>
      <c r="J2313">
        <v>10.699</v>
      </c>
      <c r="K2313">
        <v>1.03429E-4</v>
      </c>
      <c r="L2313">
        <v>1.25673E-4</v>
      </c>
      <c r="M2313">
        <v>1</v>
      </c>
    </row>
    <row r="2314" spans="1:13" x14ac:dyDescent="0.2">
      <c r="A2314">
        <v>816717</v>
      </c>
      <c r="B2314" t="s">
        <v>10848</v>
      </c>
      <c r="C2314" t="s">
        <v>10849</v>
      </c>
      <c r="D2314">
        <v>6.0802599999999997E-3</v>
      </c>
      <c r="E2314">
        <v>6.0802599999999997E-3</v>
      </c>
      <c r="F2314">
        <v>1.14123</v>
      </c>
      <c r="G2314">
        <v>1.14123</v>
      </c>
      <c r="H2314" t="s">
        <v>7960</v>
      </c>
      <c r="I2314">
        <v>7.6944700000000005E-2</v>
      </c>
      <c r="J2314">
        <v>10.697900000000001</v>
      </c>
      <c r="K2314">
        <v>2.2103100000000001E-2</v>
      </c>
      <c r="L2314">
        <v>2.6859500000000001E-2</v>
      </c>
      <c r="M2314">
        <v>1</v>
      </c>
    </row>
    <row r="2315" spans="1:13" x14ac:dyDescent="0.2">
      <c r="A2315">
        <v>267610</v>
      </c>
      <c r="B2315" t="s">
        <v>10850</v>
      </c>
      <c r="D2315">
        <v>6.0832799999999999E-3</v>
      </c>
      <c r="E2315">
        <v>6.0832799999999999E-3</v>
      </c>
      <c r="F2315">
        <v>1.1247799999999999</v>
      </c>
      <c r="G2315">
        <v>1.1247799999999999</v>
      </c>
      <c r="H2315" t="s">
        <v>7960</v>
      </c>
      <c r="I2315">
        <v>8.1931900000000002E-2</v>
      </c>
      <c r="J2315">
        <v>10.696199999999999</v>
      </c>
      <c r="K2315">
        <v>2.5061300000000002E-2</v>
      </c>
      <c r="L2315">
        <v>3.0458900000000001E-2</v>
      </c>
      <c r="M2315">
        <v>1</v>
      </c>
    </row>
    <row r="2316" spans="1:13" x14ac:dyDescent="0.2">
      <c r="A2316">
        <v>398264</v>
      </c>
      <c r="B2316" t="s">
        <v>10851</v>
      </c>
      <c r="C2316" t="s">
        <v>10852</v>
      </c>
      <c r="D2316">
        <v>6.0847699999999998E-3</v>
      </c>
      <c r="E2316">
        <v>6.0847699999999998E-3</v>
      </c>
      <c r="F2316">
        <v>1.07368</v>
      </c>
      <c r="G2316">
        <v>1.07368</v>
      </c>
      <c r="H2316" t="s">
        <v>7960</v>
      </c>
      <c r="I2316">
        <v>5.0868099999999999E-2</v>
      </c>
      <c r="J2316">
        <v>10.695399999999999</v>
      </c>
      <c r="K2316">
        <v>9.6602500000000004E-3</v>
      </c>
      <c r="L2316">
        <v>1.17418E-2</v>
      </c>
      <c r="M2316">
        <v>1</v>
      </c>
    </row>
    <row r="2317" spans="1:13" x14ac:dyDescent="0.2">
      <c r="A2317">
        <v>41812</v>
      </c>
      <c r="B2317" t="s">
        <v>10853</v>
      </c>
      <c r="C2317" t="s">
        <v>10854</v>
      </c>
      <c r="D2317">
        <v>6.0854400000000001E-3</v>
      </c>
      <c r="E2317">
        <v>6.0854400000000001E-3</v>
      </c>
      <c r="F2317">
        <v>0.88350300000000004</v>
      </c>
      <c r="G2317">
        <v>-1.1318600000000001</v>
      </c>
      <c r="H2317" t="s">
        <v>7961</v>
      </c>
      <c r="I2317">
        <v>-2.0425700000000001E-2</v>
      </c>
      <c r="J2317">
        <v>10.695</v>
      </c>
      <c r="K2317">
        <v>1.55758E-3</v>
      </c>
      <c r="L2317">
        <v>1.8932599999999999E-3</v>
      </c>
      <c r="M2317">
        <v>1</v>
      </c>
    </row>
    <row r="2318" spans="1:13" x14ac:dyDescent="0.2">
      <c r="A2318">
        <v>736402</v>
      </c>
      <c r="B2318" t="s">
        <v>10855</v>
      </c>
      <c r="D2318">
        <v>6.08589E-3</v>
      </c>
      <c r="E2318">
        <v>6.08589E-3</v>
      </c>
      <c r="F2318">
        <v>1.1889000000000001</v>
      </c>
      <c r="G2318">
        <v>1.1889000000000001</v>
      </c>
      <c r="H2318" t="s">
        <v>7960</v>
      </c>
      <c r="I2318">
        <v>4.84828E-3</v>
      </c>
      <c r="J2318">
        <v>10.694800000000001</v>
      </c>
      <c r="K2318" s="1">
        <v>8.7755099999999996E-5</v>
      </c>
      <c r="L2318">
        <v>1.0666999999999999E-4</v>
      </c>
      <c r="M2318">
        <v>1</v>
      </c>
    </row>
    <row r="2319" spans="1:13" x14ac:dyDescent="0.2">
      <c r="A2319">
        <v>754199</v>
      </c>
      <c r="B2319" t="s">
        <v>10856</v>
      </c>
      <c r="C2319" t="s">
        <v>10857</v>
      </c>
      <c r="D2319">
        <v>6.0899099999999996E-3</v>
      </c>
      <c r="E2319">
        <v>6.0899099999999996E-3</v>
      </c>
      <c r="F2319">
        <v>1.08805</v>
      </c>
      <c r="G2319">
        <v>1.08805</v>
      </c>
      <c r="H2319" t="s">
        <v>7960</v>
      </c>
      <c r="I2319">
        <v>5.7571600000000001E-2</v>
      </c>
      <c r="J2319">
        <v>10.692500000000001</v>
      </c>
      <c r="K2319">
        <v>1.2374100000000001E-2</v>
      </c>
      <c r="L2319">
        <v>1.5044399999999999E-2</v>
      </c>
      <c r="M2319">
        <v>1</v>
      </c>
    </row>
    <row r="2320" spans="1:13" x14ac:dyDescent="0.2">
      <c r="A2320">
        <v>674820</v>
      </c>
      <c r="B2320" t="s">
        <v>10858</v>
      </c>
      <c r="D2320">
        <v>6.0961699999999997E-3</v>
      </c>
      <c r="E2320">
        <v>6.0961699999999997E-3</v>
      </c>
      <c r="F2320">
        <v>0.96031999999999995</v>
      </c>
      <c r="G2320">
        <v>-1.04132</v>
      </c>
      <c r="H2320" t="s">
        <v>7961</v>
      </c>
      <c r="I2320">
        <v>-3.2575300000000001E-2</v>
      </c>
      <c r="J2320">
        <v>10.6891</v>
      </c>
      <c r="K2320">
        <v>3.9616399999999998E-3</v>
      </c>
      <c r="L2320">
        <v>4.8181300000000003E-3</v>
      </c>
      <c r="M2320">
        <v>1</v>
      </c>
    </row>
    <row r="2321" spans="1:13" x14ac:dyDescent="0.2">
      <c r="A2321">
        <v>725519</v>
      </c>
      <c r="B2321" t="s">
        <v>10859</v>
      </c>
      <c r="C2321" t="s">
        <v>10860</v>
      </c>
      <c r="D2321">
        <v>6.0976900000000002E-3</v>
      </c>
      <c r="E2321">
        <v>6.0976900000000002E-3</v>
      </c>
      <c r="F2321">
        <v>1.1495</v>
      </c>
      <c r="G2321">
        <v>1.1495</v>
      </c>
      <c r="H2321" t="s">
        <v>7960</v>
      </c>
      <c r="I2321">
        <v>9.0641700000000006E-2</v>
      </c>
      <c r="J2321">
        <v>10.6882</v>
      </c>
      <c r="K2321">
        <v>3.06728E-2</v>
      </c>
      <c r="L2321">
        <v>3.7307100000000003E-2</v>
      </c>
      <c r="M2321">
        <v>1</v>
      </c>
    </row>
    <row r="2322" spans="1:13" x14ac:dyDescent="0.2">
      <c r="A2322">
        <v>394888</v>
      </c>
      <c r="B2322" t="s">
        <v>7824</v>
      </c>
      <c r="C2322" t="s">
        <v>7825</v>
      </c>
      <c r="D2322">
        <v>6.1011299999999997E-3</v>
      </c>
      <c r="E2322">
        <v>6.1011299999999997E-3</v>
      </c>
      <c r="F2322">
        <v>0.94080900000000001</v>
      </c>
      <c r="G2322">
        <v>-1.06291</v>
      </c>
      <c r="H2322" t="s">
        <v>7961</v>
      </c>
      <c r="I2322">
        <v>-3.7935299999999998E-2</v>
      </c>
      <c r="J2322">
        <v>10.686299999999999</v>
      </c>
      <c r="K2322">
        <v>5.37259E-3</v>
      </c>
      <c r="L2322">
        <v>6.5358200000000003E-3</v>
      </c>
      <c r="M2322">
        <v>1</v>
      </c>
    </row>
    <row r="2323" spans="1:13" x14ac:dyDescent="0.2">
      <c r="A2323">
        <v>494932</v>
      </c>
      <c r="B2323" t="s">
        <v>10861</v>
      </c>
      <c r="C2323" t="s">
        <v>10862</v>
      </c>
      <c r="D2323">
        <v>6.1225100000000003E-3</v>
      </c>
      <c r="E2323">
        <v>6.1225100000000003E-3</v>
      </c>
      <c r="F2323">
        <v>1.11633</v>
      </c>
      <c r="G2323">
        <v>1.11633</v>
      </c>
      <c r="H2323" t="s">
        <v>7960</v>
      </c>
      <c r="I2323">
        <v>5.6819700000000001E-2</v>
      </c>
      <c r="J2323">
        <v>10.6744</v>
      </c>
      <c r="K2323">
        <v>1.2052999999999999E-2</v>
      </c>
      <c r="L2323">
        <v>1.46789E-2</v>
      </c>
      <c r="M2323">
        <v>1</v>
      </c>
    </row>
    <row r="2324" spans="1:13" x14ac:dyDescent="0.2">
      <c r="A2324">
        <v>2573</v>
      </c>
      <c r="B2324" t="s">
        <v>10863</v>
      </c>
      <c r="D2324">
        <v>6.1235200000000004E-3</v>
      </c>
      <c r="E2324">
        <v>6.1235200000000004E-3</v>
      </c>
      <c r="F2324">
        <v>0.62841199999999997</v>
      </c>
      <c r="G2324">
        <v>-1.59131</v>
      </c>
      <c r="H2324" t="s">
        <v>7961</v>
      </c>
      <c r="I2324">
        <v>-3.7985699999999997E-2</v>
      </c>
      <c r="J2324">
        <v>10.6739</v>
      </c>
      <c r="K2324">
        <v>5.3868900000000001E-3</v>
      </c>
      <c r="L2324">
        <v>6.56085E-3</v>
      </c>
      <c r="M2324">
        <v>1</v>
      </c>
    </row>
    <row r="2325" spans="1:13" x14ac:dyDescent="0.2">
      <c r="A2325">
        <v>418313</v>
      </c>
      <c r="B2325" t="s">
        <v>10864</v>
      </c>
      <c r="C2325" t="s">
        <v>10865</v>
      </c>
      <c r="D2325">
        <v>6.1283500000000003E-3</v>
      </c>
      <c r="E2325">
        <v>6.1283500000000003E-3</v>
      </c>
      <c r="F2325">
        <v>0.87454900000000002</v>
      </c>
      <c r="G2325">
        <v>-1.1434500000000001</v>
      </c>
      <c r="H2325" t="s">
        <v>7961</v>
      </c>
      <c r="I2325">
        <v>-8.8957300000000003E-2</v>
      </c>
      <c r="J2325">
        <v>10.671200000000001</v>
      </c>
      <c r="K2325">
        <v>2.9543400000000001E-2</v>
      </c>
      <c r="L2325">
        <v>3.5990800000000003E-2</v>
      </c>
      <c r="M2325">
        <v>1</v>
      </c>
    </row>
    <row r="2326" spans="1:13" x14ac:dyDescent="0.2">
      <c r="A2326">
        <v>201192</v>
      </c>
      <c r="B2326" t="s">
        <v>10866</v>
      </c>
      <c r="C2326" t="s">
        <v>10867</v>
      </c>
      <c r="D2326">
        <v>6.1286099999999996E-3</v>
      </c>
      <c r="E2326">
        <v>6.1286099999999996E-3</v>
      </c>
      <c r="F2326">
        <v>1.3364799999999999</v>
      </c>
      <c r="G2326">
        <v>1.3364799999999999</v>
      </c>
      <c r="H2326" t="s">
        <v>7960</v>
      </c>
      <c r="I2326">
        <v>8.1928499999999998E-3</v>
      </c>
      <c r="J2326">
        <v>10.670999999999999</v>
      </c>
      <c r="K2326">
        <v>2.5059099999999999E-4</v>
      </c>
      <c r="L2326">
        <v>3.0528400000000001E-4</v>
      </c>
      <c r="M2326">
        <v>1</v>
      </c>
    </row>
    <row r="2327" spans="1:13" x14ac:dyDescent="0.2">
      <c r="A2327">
        <v>254080</v>
      </c>
      <c r="B2327" t="s">
        <v>4036</v>
      </c>
      <c r="C2327" t="s">
        <v>4037</v>
      </c>
      <c r="D2327">
        <v>6.1303499999999997E-3</v>
      </c>
      <c r="E2327">
        <v>6.1303499999999997E-3</v>
      </c>
      <c r="F2327">
        <v>1.11415</v>
      </c>
      <c r="G2327">
        <v>1.11415</v>
      </c>
      <c r="H2327" t="s">
        <v>7960</v>
      </c>
      <c r="I2327">
        <v>7.78866E-2</v>
      </c>
      <c r="J2327">
        <v>10.6701</v>
      </c>
      <c r="K2327">
        <v>2.26476E-2</v>
      </c>
      <c r="L2327">
        <v>2.7592999999999999E-2</v>
      </c>
      <c r="M2327">
        <v>1</v>
      </c>
    </row>
    <row r="2328" spans="1:13" x14ac:dyDescent="0.2">
      <c r="A2328">
        <v>445224</v>
      </c>
      <c r="B2328" t="s">
        <v>10868</v>
      </c>
      <c r="C2328" t="s">
        <v>10869</v>
      </c>
      <c r="D2328">
        <v>6.13073E-3</v>
      </c>
      <c r="E2328">
        <v>6.13073E-3</v>
      </c>
      <c r="F2328">
        <v>1.1613100000000001</v>
      </c>
      <c r="G2328">
        <v>1.1613100000000001</v>
      </c>
      <c r="H2328" t="s">
        <v>7960</v>
      </c>
      <c r="I2328">
        <v>0.104256</v>
      </c>
      <c r="J2328">
        <v>10.6699</v>
      </c>
      <c r="K2328">
        <v>4.0578700000000002E-2</v>
      </c>
      <c r="L2328">
        <v>4.9440499999999998E-2</v>
      </c>
      <c r="M2328">
        <v>1</v>
      </c>
    </row>
    <row r="2329" spans="1:13" x14ac:dyDescent="0.2">
      <c r="A2329">
        <v>753758</v>
      </c>
      <c r="B2329" t="s">
        <v>10870</v>
      </c>
      <c r="C2329" t="s">
        <v>9801</v>
      </c>
      <c r="D2329">
        <v>6.13381E-3</v>
      </c>
      <c r="E2329">
        <v>6.13381E-3</v>
      </c>
      <c r="F2329">
        <v>1.2799499999999999</v>
      </c>
      <c r="G2329">
        <v>1.2799499999999999</v>
      </c>
      <c r="H2329" t="s">
        <v>7960</v>
      </c>
      <c r="I2329">
        <v>0.121437</v>
      </c>
      <c r="J2329">
        <v>10.668100000000001</v>
      </c>
      <c r="K2329">
        <v>5.5055600000000003E-2</v>
      </c>
      <c r="L2329">
        <v>6.7089599999999999E-2</v>
      </c>
      <c r="M2329">
        <v>1</v>
      </c>
    </row>
    <row r="2330" spans="1:13" x14ac:dyDescent="0.2">
      <c r="A2330">
        <v>236028</v>
      </c>
      <c r="B2330" t="s">
        <v>10871</v>
      </c>
      <c r="C2330" t="s">
        <v>10872</v>
      </c>
      <c r="D2330">
        <v>6.1357900000000003E-3</v>
      </c>
      <c r="E2330">
        <v>6.1357900000000003E-3</v>
      </c>
      <c r="F2330">
        <v>1.0707</v>
      </c>
      <c r="G2330">
        <v>1.0707</v>
      </c>
      <c r="H2330" t="s">
        <v>7960</v>
      </c>
      <c r="I2330">
        <v>3.4152399999999999E-2</v>
      </c>
      <c r="J2330">
        <v>10.6671</v>
      </c>
      <c r="K2330">
        <v>4.3545099999999998E-3</v>
      </c>
      <c r="L2330">
        <v>5.30687E-3</v>
      </c>
      <c r="M2330">
        <v>1</v>
      </c>
    </row>
    <row r="2331" spans="1:13" x14ac:dyDescent="0.2">
      <c r="A2331">
        <v>826851</v>
      </c>
      <c r="B2331" t="s">
        <v>10873</v>
      </c>
      <c r="D2331">
        <v>6.1369299999999996E-3</v>
      </c>
      <c r="E2331">
        <v>6.1369299999999996E-3</v>
      </c>
      <c r="F2331">
        <v>1.18685</v>
      </c>
      <c r="G2331">
        <v>1.18685</v>
      </c>
      <c r="H2331" t="s">
        <v>7960</v>
      </c>
      <c r="I2331">
        <v>5.7042200000000001E-2</v>
      </c>
      <c r="J2331">
        <v>10.666399999999999</v>
      </c>
      <c r="K2331">
        <v>1.21476E-2</v>
      </c>
      <c r="L2331">
        <v>1.4805199999999999E-2</v>
      </c>
      <c r="M2331">
        <v>1</v>
      </c>
    </row>
    <row r="2332" spans="1:13" x14ac:dyDescent="0.2">
      <c r="A2332">
        <v>488142</v>
      </c>
      <c r="B2332" t="s">
        <v>10874</v>
      </c>
      <c r="D2332">
        <v>6.13906E-3</v>
      </c>
      <c r="E2332">
        <v>6.13906E-3</v>
      </c>
      <c r="F2332">
        <v>0.96262599999999998</v>
      </c>
      <c r="G2332">
        <v>-1.0388299999999999</v>
      </c>
      <c r="H2332" t="s">
        <v>7961</v>
      </c>
      <c r="I2332">
        <v>-2.6597900000000001E-2</v>
      </c>
      <c r="J2332">
        <v>10.6652</v>
      </c>
      <c r="K2332">
        <v>2.6411500000000001E-3</v>
      </c>
      <c r="L2332">
        <v>3.2193299999999998E-3</v>
      </c>
      <c r="M2332">
        <v>1</v>
      </c>
    </row>
    <row r="2333" spans="1:13" x14ac:dyDescent="0.2">
      <c r="A2333">
        <v>388684</v>
      </c>
      <c r="B2333" t="s">
        <v>10875</v>
      </c>
      <c r="C2333" t="s">
        <v>10876</v>
      </c>
      <c r="D2333">
        <v>6.1396899999999997E-3</v>
      </c>
      <c r="E2333">
        <v>6.1396899999999997E-3</v>
      </c>
      <c r="F2333">
        <v>1.2482800000000001</v>
      </c>
      <c r="G2333">
        <v>1.2482800000000001</v>
      </c>
      <c r="H2333" t="s">
        <v>7960</v>
      </c>
      <c r="I2333">
        <v>3.7753000000000002E-2</v>
      </c>
      <c r="J2333">
        <v>10.664899999999999</v>
      </c>
      <c r="K2333">
        <v>5.3210899999999997E-3</v>
      </c>
      <c r="L2333">
        <v>6.4861600000000004E-3</v>
      </c>
      <c r="M2333">
        <v>1</v>
      </c>
    </row>
    <row r="2334" spans="1:13" x14ac:dyDescent="0.2">
      <c r="A2334">
        <v>444134</v>
      </c>
      <c r="B2334" t="s">
        <v>10877</v>
      </c>
      <c r="C2334" t="s">
        <v>10878</v>
      </c>
      <c r="D2334">
        <v>6.1423800000000002E-3</v>
      </c>
      <c r="E2334">
        <v>6.1423800000000002E-3</v>
      </c>
      <c r="F2334">
        <v>1.0622</v>
      </c>
      <c r="G2334">
        <v>1.0622</v>
      </c>
      <c r="H2334" t="s">
        <v>7960</v>
      </c>
      <c r="I2334">
        <v>5.0126499999999997E-2</v>
      </c>
      <c r="J2334">
        <v>10.663399999999999</v>
      </c>
      <c r="K2334">
        <v>9.3806099999999993E-3</v>
      </c>
      <c r="L2334">
        <v>1.1436099999999999E-2</v>
      </c>
      <c r="M2334">
        <v>1</v>
      </c>
    </row>
    <row r="2335" spans="1:13" x14ac:dyDescent="0.2">
      <c r="A2335">
        <v>227579</v>
      </c>
      <c r="B2335" t="s">
        <v>10879</v>
      </c>
      <c r="C2335" t="s">
        <v>10880</v>
      </c>
      <c r="D2335">
        <v>6.1461800000000002E-3</v>
      </c>
      <c r="E2335">
        <v>6.1461800000000002E-3</v>
      </c>
      <c r="F2335">
        <v>1.09223</v>
      </c>
      <c r="G2335">
        <v>1.09223</v>
      </c>
      <c r="H2335" t="s">
        <v>7960</v>
      </c>
      <c r="I2335">
        <v>6.3817200000000004E-2</v>
      </c>
      <c r="J2335">
        <v>10.661300000000001</v>
      </c>
      <c r="K2335">
        <v>1.5204499999999999E-2</v>
      </c>
      <c r="L2335">
        <v>1.8539799999999999E-2</v>
      </c>
      <c r="M2335">
        <v>1</v>
      </c>
    </row>
    <row r="2336" spans="1:13" x14ac:dyDescent="0.2">
      <c r="A2336">
        <v>592519</v>
      </c>
      <c r="B2336" t="s">
        <v>10881</v>
      </c>
      <c r="C2336" t="s">
        <v>449</v>
      </c>
      <c r="D2336">
        <v>6.1500900000000004E-3</v>
      </c>
      <c r="E2336">
        <v>6.1500900000000004E-3</v>
      </c>
      <c r="F2336">
        <v>1.2786200000000001</v>
      </c>
      <c r="G2336">
        <v>1.2786200000000001</v>
      </c>
      <c r="H2336" t="s">
        <v>7960</v>
      </c>
      <c r="I2336">
        <v>5.8977099999999998E-2</v>
      </c>
      <c r="J2336">
        <v>10.6592</v>
      </c>
      <c r="K2336">
        <v>1.2985699999999999E-2</v>
      </c>
      <c r="L2336">
        <v>1.5837400000000001E-2</v>
      </c>
      <c r="M2336">
        <v>1</v>
      </c>
    </row>
    <row r="2337" spans="1:13" x14ac:dyDescent="0.2">
      <c r="A2337">
        <v>438984</v>
      </c>
      <c r="B2337" t="s">
        <v>10882</v>
      </c>
      <c r="D2337">
        <v>6.1517500000000001E-3</v>
      </c>
      <c r="E2337">
        <v>6.1517500000000001E-3</v>
      </c>
      <c r="F2337">
        <v>1.08867</v>
      </c>
      <c r="G2337">
        <v>1.08867</v>
      </c>
      <c r="H2337" t="s">
        <v>7960</v>
      </c>
      <c r="I2337">
        <v>4.5447799999999997E-2</v>
      </c>
      <c r="J2337">
        <v>10.658200000000001</v>
      </c>
      <c r="K2337">
        <v>7.7111999999999997E-3</v>
      </c>
      <c r="L2337">
        <v>9.4054599999999992E-3</v>
      </c>
      <c r="M2337">
        <v>1</v>
      </c>
    </row>
    <row r="2338" spans="1:13" x14ac:dyDescent="0.2">
      <c r="A2338">
        <v>691377</v>
      </c>
      <c r="B2338" t="s">
        <v>10883</v>
      </c>
      <c r="C2338" t="s">
        <v>10884</v>
      </c>
      <c r="D2338">
        <v>6.1539899999999998E-3</v>
      </c>
      <c r="E2338">
        <v>6.1539899999999998E-3</v>
      </c>
      <c r="F2338">
        <v>1.1152500000000001</v>
      </c>
      <c r="G2338">
        <v>1.1152500000000001</v>
      </c>
      <c r="H2338" t="s">
        <v>7960</v>
      </c>
      <c r="I2338">
        <v>4.9660099999999999E-2</v>
      </c>
      <c r="J2338">
        <v>10.657</v>
      </c>
      <c r="K2338">
        <v>9.2068700000000007E-3</v>
      </c>
      <c r="L2338">
        <v>1.1231E-2</v>
      </c>
      <c r="M2338">
        <v>1</v>
      </c>
    </row>
    <row r="2339" spans="1:13" x14ac:dyDescent="0.2">
      <c r="A2339">
        <v>162212</v>
      </c>
      <c r="B2339" t="s">
        <v>10885</v>
      </c>
      <c r="D2339">
        <v>6.1603500000000002E-3</v>
      </c>
      <c r="E2339">
        <v>6.1603500000000002E-3</v>
      </c>
      <c r="F2339">
        <v>1.1566700000000001</v>
      </c>
      <c r="G2339">
        <v>1.1566700000000001</v>
      </c>
      <c r="H2339" t="s">
        <v>7960</v>
      </c>
      <c r="I2339">
        <v>5.4102900000000002E-2</v>
      </c>
      <c r="J2339">
        <v>10.653499999999999</v>
      </c>
      <c r="K2339">
        <v>1.0927900000000001E-2</v>
      </c>
      <c r="L2339">
        <v>1.33349E-2</v>
      </c>
      <c r="M2339">
        <v>1</v>
      </c>
    </row>
    <row r="2340" spans="1:13" x14ac:dyDescent="0.2">
      <c r="A2340">
        <v>829382</v>
      </c>
      <c r="B2340" t="s">
        <v>10886</v>
      </c>
      <c r="C2340" t="s">
        <v>10887</v>
      </c>
      <c r="D2340">
        <v>6.1617399999999998E-3</v>
      </c>
      <c r="E2340">
        <v>6.1617399999999998E-3</v>
      </c>
      <c r="F2340">
        <v>1.1198600000000001</v>
      </c>
      <c r="G2340">
        <v>1.1198600000000001</v>
      </c>
      <c r="H2340" t="s">
        <v>7960</v>
      </c>
      <c r="I2340">
        <v>4.83571E-2</v>
      </c>
      <c r="J2340">
        <v>10.652699999999999</v>
      </c>
      <c r="K2340">
        <v>8.7300699999999995E-3</v>
      </c>
      <c r="L2340">
        <v>1.06537E-2</v>
      </c>
      <c r="M2340">
        <v>1</v>
      </c>
    </row>
    <row r="2341" spans="1:13" x14ac:dyDescent="0.2">
      <c r="A2341">
        <v>196219</v>
      </c>
      <c r="B2341" t="s">
        <v>10888</v>
      </c>
      <c r="C2341" t="s">
        <v>6936</v>
      </c>
      <c r="D2341">
        <v>6.1620099999999999E-3</v>
      </c>
      <c r="E2341">
        <v>6.1620099999999999E-3</v>
      </c>
      <c r="F2341">
        <v>1.0651299999999999</v>
      </c>
      <c r="G2341">
        <v>1.0651299999999999</v>
      </c>
      <c r="H2341" t="s">
        <v>7960</v>
      </c>
      <c r="I2341">
        <v>3.5531399999999998E-2</v>
      </c>
      <c r="J2341">
        <v>10.6526</v>
      </c>
      <c r="K2341">
        <v>4.7132500000000004E-3</v>
      </c>
      <c r="L2341">
        <v>5.7518700000000001E-3</v>
      </c>
      <c r="M2341">
        <v>1</v>
      </c>
    </row>
    <row r="2342" spans="1:13" x14ac:dyDescent="0.2">
      <c r="A2342">
        <v>534567</v>
      </c>
      <c r="B2342" t="s">
        <v>10889</v>
      </c>
      <c r="C2342" t="s">
        <v>10890</v>
      </c>
      <c r="D2342">
        <v>6.1664299999999997E-3</v>
      </c>
      <c r="E2342">
        <v>6.1664299999999997E-3</v>
      </c>
      <c r="F2342">
        <v>0.87302000000000002</v>
      </c>
      <c r="G2342">
        <v>-1.1454500000000001</v>
      </c>
      <c r="H2342" t="s">
        <v>7961</v>
      </c>
      <c r="I2342">
        <v>-7.7030600000000005E-2</v>
      </c>
      <c r="J2342">
        <v>10.6502</v>
      </c>
      <c r="K2342">
        <v>2.2152600000000001E-2</v>
      </c>
      <c r="L2342">
        <v>2.70403E-2</v>
      </c>
      <c r="M2342">
        <v>1</v>
      </c>
    </row>
    <row r="2343" spans="1:13" x14ac:dyDescent="0.2">
      <c r="A2343">
        <v>67021</v>
      </c>
      <c r="B2343" t="s">
        <v>10891</v>
      </c>
      <c r="C2343" t="s">
        <v>10892</v>
      </c>
      <c r="D2343">
        <v>6.1665000000000001E-3</v>
      </c>
      <c r="E2343">
        <v>6.1665000000000001E-3</v>
      </c>
      <c r="F2343">
        <v>0.72358699999999998</v>
      </c>
      <c r="G2343">
        <v>-1.3819999999999999</v>
      </c>
      <c r="H2343" t="s">
        <v>7961</v>
      </c>
      <c r="I2343">
        <v>-3.8762400000000002E-2</v>
      </c>
      <c r="J2343">
        <v>10.6501</v>
      </c>
      <c r="K2343">
        <v>5.6094200000000004E-3</v>
      </c>
      <c r="L2343">
        <v>6.8471000000000001E-3</v>
      </c>
      <c r="M2343">
        <v>1</v>
      </c>
    </row>
    <row r="2344" spans="1:13" x14ac:dyDescent="0.2">
      <c r="A2344">
        <v>661334</v>
      </c>
      <c r="B2344" t="s">
        <v>10893</v>
      </c>
      <c r="C2344" t="s">
        <v>597</v>
      </c>
      <c r="D2344">
        <v>6.1667099999999997E-3</v>
      </c>
      <c r="E2344">
        <v>6.1667099999999997E-3</v>
      </c>
      <c r="F2344">
        <v>0.79907700000000004</v>
      </c>
      <c r="G2344">
        <v>-1.2514400000000001</v>
      </c>
      <c r="H2344" t="s">
        <v>7961</v>
      </c>
      <c r="I2344">
        <v>-2.3100300000000001E-2</v>
      </c>
      <c r="J2344">
        <v>10.65</v>
      </c>
      <c r="K2344">
        <v>1.9922E-3</v>
      </c>
      <c r="L2344">
        <v>2.4317900000000001E-3</v>
      </c>
      <c r="M2344">
        <v>1</v>
      </c>
    </row>
    <row r="2345" spans="1:13" x14ac:dyDescent="0.2">
      <c r="A2345">
        <v>173594</v>
      </c>
      <c r="B2345" t="s">
        <v>10894</v>
      </c>
      <c r="C2345" t="s">
        <v>10872</v>
      </c>
      <c r="D2345">
        <v>6.1673400000000003E-3</v>
      </c>
      <c r="E2345">
        <v>6.1673400000000003E-3</v>
      </c>
      <c r="F2345">
        <v>0.87786900000000001</v>
      </c>
      <c r="G2345">
        <v>-1.1391199999999999</v>
      </c>
      <c r="H2345" t="s">
        <v>7961</v>
      </c>
      <c r="I2345">
        <v>-0.10063999999999999</v>
      </c>
      <c r="J2345">
        <v>10.649699999999999</v>
      </c>
      <c r="K2345">
        <v>3.7812800000000001E-2</v>
      </c>
      <c r="L2345">
        <v>4.6157900000000002E-2</v>
      </c>
      <c r="M2345">
        <v>1</v>
      </c>
    </row>
    <row r="2346" spans="1:13" x14ac:dyDescent="0.2">
      <c r="A2346">
        <v>582058</v>
      </c>
      <c r="B2346" t="s">
        <v>10895</v>
      </c>
      <c r="C2346" t="s">
        <v>10896</v>
      </c>
      <c r="D2346">
        <v>6.1783200000000002E-3</v>
      </c>
      <c r="E2346">
        <v>6.1783200000000002E-3</v>
      </c>
      <c r="F2346">
        <v>1.04403</v>
      </c>
      <c r="G2346">
        <v>1.04403</v>
      </c>
      <c r="H2346" t="s">
        <v>7960</v>
      </c>
      <c r="I2346">
        <v>2.77361E-2</v>
      </c>
      <c r="J2346">
        <v>10.643599999999999</v>
      </c>
      <c r="K2346">
        <v>2.8720199999999999E-3</v>
      </c>
      <c r="L2346">
        <v>3.5078499999999999E-3</v>
      </c>
      <c r="M2346">
        <v>1</v>
      </c>
    </row>
    <row r="2347" spans="1:13" x14ac:dyDescent="0.2">
      <c r="A2347">
        <v>186522</v>
      </c>
      <c r="B2347" t="s">
        <v>10897</v>
      </c>
      <c r="D2347">
        <v>6.1807700000000004E-3</v>
      </c>
      <c r="E2347">
        <v>6.1807700000000004E-3</v>
      </c>
      <c r="F2347">
        <v>1.22204</v>
      </c>
      <c r="G2347">
        <v>1.22204</v>
      </c>
      <c r="H2347" t="s">
        <v>7960</v>
      </c>
      <c r="I2347">
        <v>9.7144300000000003E-2</v>
      </c>
      <c r="J2347">
        <v>10.642300000000001</v>
      </c>
      <c r="K2347">
        <v>3.5231499999999999E-2</v>
      </c>
      <c r="L2347">
        <v>4.30368E-2</v>
      </c>
      <c r="M2347">
        <v>1</v>
      </c>
    </row>
    <row r="2348" spans="1:13" x14ac:dyDescent="0.2">
      <c r="A2348">
        <v>786975</v>
      </c>
      <c r="B2348" t="s">
        <v>10898</v>
      </c>
      <c r="C2348" t="s">
        <v>7522</v>
      </c>
      <c r="D2348">
        <v>6.1813700000000003E-3</v>
      </c>
      <c r="E2348">
        <v>6.1813700000000003E-3</v>
      </c>
      <c r="F2348">
        <v>1.1672100000000001</v>
      </c>
      <c r="G2348">
        <v>1.1672100000000001</v>
      </c>
      <c r="H2348" t="s">
        <v>7960</v>
      </c>
      <c r="I2348">
        <v>6.0191399999999999E-2</v>
      </c>
      <c r="J2348">
        <v>10.641999999999999</v>
      </c>
      <c r="K2348">
        <v>1.35259E-2</v>
      </c>
      <c r="L2348">
        <v>1.65229E-2</v>
      </c>
      <c r="M2348">
        <v>1</v>
      </c>
    </row>
    <row r="2349" spans="1:13" x14ac:dyDescent="0.2">
      <c r="A2349">
        <v>453316</v>
      </c>
      <c r="B2349" t="s">
        <v>10899</v>
      </c>
      <c r="C2349" t="s">
        <v>10900</v>
      </c>
      <c r="D2349">
        <v>6.1815300000000002E-3</v>
      </c>
      <c r="E2349">
        <v>6.1815300000000002E-3</v>
      </c>
      <c r="F2349">
        <v>0.81878700000000004</v>
      </c>
      <c r="G2349">
        <v>-1.22132</v>
      </c>
      <c r="H2349" t="s">
        <v>7961</v>
      </c>
      <c r="I2349">
        <v>-5.2695100000000002E-2</v>
      </c>
      <c r="J2349">
        <v>10.6419</v>
      </c>
      <c r="K2349">
        <v>1.03666E-2</v>
      </c>
      <c r="L2349">
        <v>1.2663799999999999E-2</v>
      </c>
      <c r="M2349">
        <v>1</v>
      </c>
    </row>
    <row r="2350" spans="1:13" x14ac:dyDescent="0.2">
      <c r="A2350">
        <v>637230</v>
      </c>
      <c r="B2350" t="s">
        <v>10901</v>
      </c>
      <c r="C2350" t="s">
        <v>10902</v>
      </c>
      <c r="D2350">
        <v>6.1815999999999998E-3</v>
      </c>
      <c r="E2350">
        <v>6.1815999999999998E-3</v>
      </c>
      <c r="F2350">
        <v>1.1618299999999999</v>
      </c>
      <c r="G2350">
        <v>1.1618299999999999</v>
      </c>
      <c r="H2350" t="s">
        <v>7960</v>
      </c>
      <c r="I2350">
        <v>4.6521899999999998E-2</v>
      </c>
      <c r="J2350">
        <v>10.6418</v>
      </c>
      <c r="K2350">
        <v>8.0800000000000004E-3</v>
      </c>
      <c r="L2350">
        <v>9.8704799999999992E-3</v>
      </c>
      <c r="M2350">
        <v>1</v>
      </c>
    </row>
    <row r="2351" spans="1:13" x14ac:dyDescent="0.2">
      <c r="A2351">
        <v>94354</v>
      </c>
      <c r="B2351" t="s">
        <v>10903</v>
      </c>
      <c r="C2351" t="s">
        <v>3475</v>
      </c>
      <c r="D2351">
        <v>6.1829299999999997E-3</v>
      </c>
      <c r="E2351">
        <v>6.1829299999999997E-3</v>
      </c>
      <c r="F2351">
        <v>0.66997799999999996</v>
      </c>
      <c r="G2351">
        <v>-1.4925900000000001</v>
      </c>
      <c r="H2351" t="s">
        <v>7961</v>
      </c>
      <c r="I2351">
        <v>-7.7955300000000005E-2</v>
      </c>
      <c r="J2351">
        <v>10.6411</v>
      </c>
      <c r="K2351">
        <v>2.2687599999999999E-2</v>
      </c>
      <c r="L2351">
        <v>2.7716899999999999E-2</v>
      </c>
      <c r="M2351">
        <v>1</v>
      </c>
    </row>
    <row r="2352" spans="1:13" x14ac:dyDescent="0.2">
      <c r="A2352">
        <v>208520</v>
      </c>
      <c r="B2352" t="s">
        <v>10904</v>
      </c>
      <c r="C2352" t="s">
        <v>3724</v>
      </c>
      <c r="D2352">
        <v>6.1868100000000001E-3</v>
      </c>
      <c r="E2352">
        <v>6.1868100000000001E-3</v>
      </c>
      <c r="F2352">
        <v>1.0643400000000001</v>
      </c>
      <c r="G2352">
        <v>1.0643400000000001</v>
      </c>
      <c r="H2352" t="s">
        <v>7960</v>
      </c>
      <c r="I2352">
        <v>3.3270899999999999E-2</v>
      </c>
      <c r="J2352">
        <v>10.638999999999999</v>
      </c>
      <c r="K2352">
        <v>4.13262E-3</v>
      </c>
      <c r="L2352">
        <v>5.0497500000000004E-3</v>
      </c>
      <c r="M2352">
        <v>1</v>
      </c>
    </row>
    <row r="2353" spans="1:13" x14ac:dyDescent="0.2">
      <c r="A2353">
        <v>366585</v>
      </c>
      <c r="B2353" t="s">
        <v>10905</v>
      </c>
      <c r="C2353" t="s">
        <v>3981</v>
      </c>
      <c r="D2353">
        <v>6.1871699999999996E-3</v>
      </c>
      <c r="E2353">
        <v>6.1871699999999996E-3</v>
      </c>
      <c r="F2353">
        <v>1.06473</v>
      </c>
      <c r="G2353">
        <v>1.06473</v>
      </c>
      <c r="H2353" t="s">
        <v>7960</v>
      </c>
      <c r="I2353">
        <v>4.9975199999999997E-2</v>
      </c>
      <c r="J2353">
        <v>10.6388</v>
      </c>
      <c r="K2353">
        <v>9.3240900000000002E-3</v>
      </c>
      <c r="L2353">
        <v>1.1393500000000001E-2</v>
      </c>
      <c r="M2353">
        <v>1</v>
      </c>
    </row>
    <row r="2354" spans="1:13" x14ac:dyDescent="0.2">
      <c r="A2354">
        <v>258655</v>
      </c>
      <c r="B2354" t="s">
        <v>10906</v>
      </c>
      <c r="C2354" t="s">
        <v>4370</v>
      </c>
      <c r="D2354">
        <v>6.1873299999999996E-3</v>
      </c>
      <c r="E2354">
        <v>6.1873299999999996E-3</v>
      </c>
      <c r="F2354">
        <v>1.1269400000000001</v>
      </c>
      <c r="G2354">
        <v>1.1269400000000001</v>
      </c>
      <c r="H2354" t="s">
        <v>7960</v>
      </c>
      <c r="I2354">
        <v>4.2959400000000002E-2</v>
      </c>
      <c r="J2354">
        <v>10.6387</v>
      </c>
      <c r="K2354">
        <v>6.88991E-3</v>
      </c>
      <c r="L2354">
        <v>8.4191700000000001E-3</v>
      </c>
      <c r="M2354">
        <v>1</v>
      </c>
    </row>
    <row r="2355" spans="1:13" x14ac:dyDescent="0.2">
      <c r="A2355">
        <v>338995</v>
      </c>
      <c r="B2355" t="s">
        <v>10907</v>
      </c>
      <c r="D2355">
        <v>6.1896E-3</v>
      </c>
      <c r="E2355">
        <v>6.1896E-3</v>
      </c>
      <c r="F2355">
        <v>0.74006899999999998</v>
      </c>
      <c r="G2355">
        <v>-1.3512299999999999</v>
      </c>
      <c r="H2355" t="s">
        <v>7961</v>
      </c>
      <c r="I2355">
        <v>-4.6150700000000003E-2</v>
      </c>
      <c r="J2355">
        <v>10.6374</v>
      </c>
      <c r="K2355">
        <v>7.9515699999999998E-3</v>
      </c>
      <c r="L2355">
        <v>9.7175999999999998E-3</v>
      </c>
      <c r="M2355">
        <v>1</v>
      </c>
    </row>
    <row r="2356" spans="1:13" x14ac:dyDescent="0.2">
      <c r="A2356">
        <v>534677</v>
      </c>
      <c r="B2356" t="s">
        <v>10908</v>
      </c>
      <c r="D2356">
        <v>6.1909199999999999E-3</v>
      </c>
      <c r="E2356">
        <v>6.1909199999999999E-3</v>
      </c>
      <c r="F2356">
        <v>0.74944500000000003</v>
      </c>
      <c r="G2356">
        <v>-1.33432</v>
      </c>
      <c r="H2356" t="s">
        <v>7961</v>
      </c>
      <c r="I2356">
        <v>-6.37931E-3</v>
      </c>
      <c r="J2356">
        <v>10.636699999999999</v>
      </c>
      <c r="K2356">
        <v>1.5192999999999999E-4</v>
      </c>
      <c r="L2356">
        <v>1.8568600000000001E-4</v>
      </c>
      <c r="M2356">
        <v>1</v>
      </c>
    </row>
    <row r="2357" spans="1:13" x14ac:dyDescent="0.2">
      <c r="A2357">
        <v>818240</v>
      </c>
      <c r="B2357" t="s">
        <v>10909</v>
      </c>
      <c r="C2357" t="s">
        <v>10910</v>
      </c>
      <c r="D2357">
        <v>6.1940500000000004E-3</v>
      </c>
      <c r="E2357">
        <v>6.1940500000000004E-3</v>
      </c>
      <c r="F2357">
        <v>1.1573100000000001</v>
      </c>
      <c r="G2357">
        <v>1.1573100000000001</v>
      </c>
      <c r="H2357" t="s">
        <v>7960</v>
      </c>
      <c r="I2357">
        <v>8.6426900000000001E-2</v>
      </c>
      <c r="J2357">
        <v>10.635</v>
      </c>
      <c r="K2357">
        <v>2.7886600000000001E-2</v>
      </c>
      <c r="L2357">
        <v>3.4087899999999997E-2</v>
      </c>
      <c r="M2357">
        <v>1</v>
      </c>
    </row>
    <row r="2358" spans="1:13" x14ac:dyDescent="0.2">
      <c r="A2358">
        <v>605827</v>
      </c>
      <c r="B2358" t="s">
        <v>10911</v>
      </c>
      <c r="C2358" t="s">
        <v>10912</v>
      </c>
      <c r="D2358">
        <v>6.1956900000000002E-3</v>
      </c>
      <c r="E2358">
        <v>6.1956900000000002E-3</v>
      </c>
      <c r="F2358">
        <v>0.85518400000000006</v>
      </c>
      <c r="G2358">
        <v>-1.16934</v>
      </c>
      <c r="H2358" t="s">
        <v>7961</v>
      </c>
      <c r="I2358">
        <v>-7.19003E-3</v>
      </c>
      <c r="J2358">
        <v>10.6341</v>
      </c>
      <c r="K2358">
        <v>1.9300099999999999E-4</v>
      </c>
      <c r="L2358">
        <v>2.3593999999999999E-4</v>
      </c>
      <c r="M2358">
        <v>1</v>
      </c>
    </row>
    <row r="2359" spans="1:13" x14ac:dyDescent="0.2">
      <c r="A2359">
        <v>324756</v>
      </c>
      <c r="B2359" t="s">
        <v>10913</v>
      </c>
      <c r="D2359">
        <v>6.1977899999999999E-3</v>
      </c>
      <c r="E2359">
        <v>6.1977899999999999E-3</v>
      </c>
      <c r="F2359">
        <v>1.1155299999999999</v>
      </c>
      <c r="G2359">
        <v>1.1155299999999999</v>
      </c>
      <c r="H2359" t="s">
        <v>7960</v>
      </c>
      <c r="I2359">
        <v>4.1135600000000001E-2</v>
      </c>
      <c r="J2359">
        <v>10.632999999999999</v>
      </c>
      <c r="K2359">
        <v>6.3173099999999996E-3</v>
      </c>
      <c r="L2359">
        <v>7.7236300000000004E-3</v>
      </c>
      <c r="M2359">
        <v>1</v>
      </c>
    </row>
    <row r="2360" spans="1:13" x14ac:dyDescent="0.2">
      <c r="A2360">
        <v>846771</v>
      </c>
      <c r="B2360" t="s">
        <v>10914</v>
      </c>
      <c r="D2360">
        <v>6.1989599999999999E-3</v>
      </c>
      <c r="E2360">
        <v>6.1989599999999999E-3</v>
      </c>
      <c r="F2360">
        <v>0.80768099999999998</v>
      </c>
      <c r="G2360">
        <v>-1.23811</v>
      </c>
      <c r="H2360" t="s">
        <v>7961</v>
      </c>
      <c r="I2360">
        <v>-2.8447099999999999E-2</v>
      </c>
      <c r="J2360">
        <v>10.632300000000001</v>
      </c>
      <c r="K2360">
        <v>3.0211499999999998E-3</v>
      </c>
      <c r="L2360">
        <v>3.6939199999999998E-3</v>
      </c>
      <c r="M2360">
        <v>1</v>
      </c>
    </row>
    <row r="2361" spans="1:13" x14ac:dyDescent="0.2">
      <c r="A2361">
        <v>624756</v>
      </c>
      <c r="B2361" t="s">
        <v>10915</v>
      </c>
      <c r="C2361" t="s">
        <v>10916</v>
      </c>
      <c r="D2361">
        <v>6.2010399999999997E-3</v>
      </c>
      <c r="E2361">
        <v>6.2010399999999997E-3</v>
      </c>
      <c r="F2361">
        <v>0.78794900000000001</v>
      </c>
      <c r="G2361">
        <v>-1.26912</v>
      </c>
      <c r="H2361" t="s">
        <v>7961</v>
      </c>
      <c r="I2361">
        <v>-2.7263900000000001E-2</v>
      </c>
      <c r="J2361">
        <v>10.6312</v>
      </c>
      <c r="K2361">
        <v>2.7750700000000001E-3</v>
      </c>
      <c r="L2361">
        <v>3.3934099999999999E-3</v>
      </c>
      <c r="M2361">
        <v>1</v>
      </c>
    </row>
    <row r="2362" spans="1:13" x14ac:dyDescent="0.2">
      <c r="A2362">
        <v>138932</v>
      </c>
      <c r="B2362" t="s">
        <v>10917</v>
      </c>
      <c r="C2362" t="s">
        <v>10918</v>
      </c>
      <c r="D2362">
        <v>6.2021999999999997E-3</v>
      </c>
      <c r="E2362">
        <v>6.2021999999999997E-3</v>
      </c>
      <c r="F2362">
        <v>0.77900999999999998</v>
      </c>
      <c r="G2362">
        <v>-1.2836799999999999</v>
      </c>
      <c r="H2362" t="s">
        <v>7961</v>
      </c>
      <c r="I2362">
        <v>-4.2906199999999999E-2</v>
      </c>
      <c r="J2362">
        <v>10.6305</v>
      </c>
      <c r="K2362">
        <v>6.8728599999999997E-3</v>
      </c>
      <c r="L2362">
        <v>8.4047600000000007E-3</v>
      </c>
      <c r="M2362">
        <v>1</v>
      </c>
    </row>
    <row r="2363" spans="1:13" x14ac:dyDescent="0.2">
      <c r="A2363">
        <v>190195</v>
      </c>
      <c r="B2363" t="s">
        <v>10919</v>
      </c>
      <c r="C2363" t="s">
        <v>10920</v>
      </c>
      <c r="D2363">
        <v>6.2040100000000003E-3</v>
      </c>
      <c r="E2363">
        <v>6.2040100000000003E-3</v>
      </c>
      <c r="F2363">
        <v>0.90890800000000005</v>
      </c>
      <c r="G2363">
        <v>-1.10022</v>
      </c>
      <c r="H2363" t="s">
        <v>7961</v>
      </c>
      <c r="I2363">
        <v>-4.3720500000000002E-2</v>
      </c>
      <c r="J2363">
        <v>10.6296</v>
      </c>
      <c r="K2363">
        <v>7.1361899999999997E-3</v>
      </c>
      <c r="L2363">
        <v>8.7275900000000003E-3</v>
      </c>
      <c r="M2363">
        <v>1</v>
      </c>
    </row>
    <row r="2364" spans="1:13" x14ac:dyDescent="0.2">
      <c r="A2364">
        <v>412789</v>
      </c>
      <c r="B2364" t="s">
        <v>4460</v>
      </c>
      <c r="D2364">
        <v>6.2063300000000004E-3</v>
      </c>
      <c r="E2364">
        <v>6.2063300000000004E-3</v>
      </c>
      <c r="F2364">
        <v>0.88737699999999997</v>
      </c>
      <c r="G2364">
        <v>-1.1269199999999999</v>
      </c>
      <c r="H2364" t="s">
        <v>7961</v>
      </c>
      <c r="I2364">
        <v>-6.0405900000000002E-3</v>
      </c>
      <c r="J2364">
        <v>10.628299999999999</v>
      </c>
      <c r="K2364">
        <v>1.3622499999999999E-4</v>
      </c>
      <c r="L2364">
        <v>1.6662299999999999E-4</v>
      </c>
      <c r="M2364">
        <v>1</v>
      </c>
    </row>
    <row r="2365" spans="1:13" x14ac:dyDescent="0.2">
      <c r="A2365">
        <v>505681</v>
      </c>
      <c r="B2365" t="s">
        <v>10921</v>
      </c>
      <c r="C2365" t="s">
        <v>2240</v>
      </c>
      <c r="D2365">
        <v>6.2099199999999998E-3</v>
      </c>
      <c r="E2365">
        <v>6.2099199999999998E-3</v>
      </c>
      <c r="F2365">
        <v>1.13961</v>
      </c>
      <c r="G2365">
        <v>1.13961</v>
      </c>
      <c r="H2365" t="s">
        <v>7960</v>
      </c>
      <c r="I2365">
        <v>9.6288100000000001E-2</v>
      </c>
      <c r="J2365">
        <v>10.626300000000001</v>
      </c>
      <c r="K2365">
        <v>3.4613199999999997E-2</v>
      </c>
      <c r="L2365">
        <v>4.2345000000000001E-2</v>
      </c>
      <c r="M2365">
        <v>1</v>
      </c>
    </row>
    <row r="2366" spans="1:13" x14ac:dyDescent="0.2">
      <c r="A2366">
        <v>506261</v>
      </c>
      <c r="B2366" t="s">
        <v>3195</v>
      </c>
      <c r="C2366" t="s">
        <v>3196</v>
      </c>
      <c r="D2366">
        <v>6.2119599999999999E-3</v>
      </c>
      <c r="E2366">
        <v>6.2119599999999999E-3</v>
      </c>
      <c r="F2366">
        <v>1.2168300000000001</v>
      </c>
      <c r="G2366">
        <v>1.2168300000000001</v>
      </c>
      <c r="H2366" t="s">
        <v>7960</v>
      </c>
      <c r="I2366">
        <v>9.3848699999999993E-2</v>
      </c>
      <c r="J2366">
        <v>10.6252</v>
      </c>
      <c r="K2366">
        <v>3.2881599999999997E-2</v>
      </c>
      <c r="L2366">
        <v>4.0230799999999997E-2</v>
      </c>
      <c r="M2366">
        <v>1</v>
      </c>
    </row>
    <row r="2367" spans="1:13" x14ac:dyDescent="0.2">
      <c r="A2367">
        <v>337394</v>
      </c>
      <c r="B2367" t="s">
        <v>10922</v>
      </c>
      <c r="C2367" t="s">
        <v>10923</v>
      </c>
      <c r="D2367">
        <v>6.2120200000000004E-3</v>
      </c>
      <c r="E2367">
        <v>6.2120200000000004E-3</v>
      </c>
      <c r="F2367">
        <v>1.07883</v>
      </c>
      <c r="G2367">
        <v>1.07883</v>
      </c>
      <c r="H2367" t="s">
        <v>7960</v>
      </c>
      <c r="I2367">
        <v>5.9307400000000003E-2</v>
      </c>
      <c r="J2367">
        <v>10.6252</v>
      </c>
      <c r="K2367">
        <v>1.3131500000000001E-2</v>
      </c>
      <c r="L2367">
        <v>1.6066500000000001E-2</v>
      </c>
      <c r="M2367">
        <v>1</v>
      </c>
    </row>
    <row r="2368" spans="1:13" x14ac:dyDescent="0.2">
      <c r="A2368">
        <v>440525</v>
      </c>
      <c r="B2368" t="s">
        <v>1779</v>
      </c>
      <c r="C2368" t="s">
        <v>1780</v>
      </c>
      <c r="D2368">
        <v>6.2138599999999999E-3</v>
      </c>
      <c r="E2368">
        <v>6.2138599999999999E-3</v>
      </c>
      <c r="F2368">
        <v>1.1153599999999999</v>
      </c>
      <c r="G2368">
        <v>1.1153599999999999</v>
      </c>
      <c r="H2368" t="s">
        <v>7960</v>
      </c>
      <c r="I2368">
        <v>3.6436299999999998E-2</v>
      </c>
      <c r="J2368">
        <v>10.6242</v>
      </c>
      <c r="K2368">
        <v>4.9563799999999998E-3</v>
      </c>
      <c r="L2368">
        <v>6.0647399999999999E-3</v>
      </c>
      <c r="M2368">
        <v>1</v>
      </c>
    </row>
    <row r="2369" spans="1:13" x14ac:dyDescent="0.2">
      <c r="A2369">
        <v>657633</v>
      </c>
      <c r="B2369" t="s">
        <v>10924</v>
      </c>
      <c r="D2369">
        <v>6.2153699999999996E-3</v>
      </c>
      <c r="E2369">
        <v>6.2153699999999996E-3</v>
      </c>
      <c r="F2369">
        <v>1.07988</v>
      </c>
      <c r="G2369">
        <v>1.07988</v>
      </c>
      <c r="H2369" t="s">
        <v>7960</v>
      </c>
      <c r="I2369">
        <v>3.7008800000000001E-2</v>
      </c>
      <c r="J2369">
        <v>10.6234</v>
      </c>
      <c r="K2369">
        <v>5.11336E-3</v>
      </c>
      <c r="L2369">
        <v>6.2573200000000002E-3</v>
      </c>
      <c r="M2369">
        <v>1</v>
      </c>
    </row>
    <row r="2370" spans="1:13" x14ac:dyDescent="0.2">
      <c r="A2370">
        <v>433026</v>
      </c>
      <c r="B2370" t="s">
        <v>10925</v>
      </c>
      <c r="C2370" t="s">
        <v>10926</v>
      </c>
      <c r="D2370">
        <v>6.2199500000000001E-3</v>
      </c>
      <c r="E2370">
        <v>6.2199500000000001E-3</v>
      </c>
      <c r="F2370">
        <v>0.92835900000000005</v>
      </c>
      <c r="G2370">
        <v>-1.07717</v>
      </c>
      <c r="H2370" t="s">
        <v>7961</v>
      </c>
      <c r="I2370">
        <v>-4.73417E-2</v>
      </c>
      <c r="J2370">
        <v>10.620900000000001</v>
      </c>
      <c r="K2370">
        <v>8.3672899999999995E-3</v>
      </c>
      <c r="L2370">
        <v>1.02416E-2</v>
      </c>
      <c r="M2370">
        <v>1</v>
      </c>
    </row>
    <row r="2371" spans="1:13" x14ac:dyDescent="0.2">
      <c r="A2371">
        <v>100938</v>
      </c>
      <c r="B2371" t="s">
        <v>10927</v>
      </c>
      <c r="C2371" t="s">
        <v>10928</v>
      </c>
      <c r="D2371">
        <v>6.2236699999999997E-3</v>
      </c>
      <c r="E2371">
        <v>6.2236699999999997E-3</v>
      </c>
      <c r="F2371">
        <v>0.715943</v>
      </c>
      <c r="G2371">
        <v>-1.39676</v>
      </c>
      <c r="H2371" t="s">
        <v>7961</v>
      </c>
      <c r="I2371">
        <v>-1.9476E-2</v>
      </c>
      <c r="J2371">
        <v>10.6188</v>
      </c>
      <c r="K2371">
        <v>1.4161E-3</v>
      </c>
      <c r="L2371">
        <v>1.73365E-3</v>
      </c>
      <c r="M2371">
        <v>1</v>
      </c>
    </row>
    <row r="2372" spans="1:13" x14ac:dyDescent="0.2">
      <c r="A2372">
        <v>369641</v>
      </c>
      <c r="B2372" t="s">
        <v>10929</v>
      </c>
      <c r="D2372">
        <v>6.2251600000000004E-3</v>
      </c>
      <c r="E2372">
        <v>6.2251600000000004E-3</v>
      </c>
      <c r="F2372">
        <v>1.21855</v>
      </c>
      <c r="G2372">
        <v>1.21855</v>
      </c>
      <c r="H2372" t="s">
        <v>7960</v>
      </c>
      <c r="I2372">
        <v>0.11036799999999999</v>
      </c>
      <c r="J2372">
        <v>10.618</v>
      </c>
      <c r="K2372">
        <v>4.5476200000000001E-2</v>
      </c>
      <c r="L2372">
        <v>5.5677999999999998E-2</v>
      </c>
      <c r="M2372">
        <v>1</v>
      </c>
    </row>
    <row r="2373" spans="1:13" x14ac:dyDescent="0.2">
      <c r="A2373">
        <v>321741</v>
      </c>
      <c r="B2373" t="s">
        <v>10930</v>
      </c>
      <c r="C2373" t="s">
        <v>9695</v>
      </c>
      <c r="D2373">
        <v>6.2322899999999997E-3</v>
      </c>
      <c r="E2373">
        <v>6.2322899999999997E-3</v>
      </c>
      <c r="F2373">
        <v>1.09009</v>
      </c>
      <c r="G2373">
        <v>1.09009</v>
      </c>
      <c r="H2373" t="s">
        <v>7960</v>
      </c>
      <c r="I2373">
        <v>4.6605099999999997E-2</v>
      </c>
      <c r="J2373">
        <v>10.6142</v>
      </c>
      <c r="K2373">
        <v>8.1089300000000003E-3</v>
      </c>
      <c r="L2373">
        <v>9.9316500000000002E-3</v>
      </c>
      <c r="M2373">
        <v>1</v>
      </c>
    </row>
    <row r="2374" spans="1:13" x14ac:dyDescent="0.2">
      <c r="A2374">
        <v>120552</v>
      </c>
      <c r="B2374" t="s">
        <v>525</v>
      </c>
      <c r="C2374" t="s">
        <v>526</v>
      </c>
      <c r="D2374">
        <v>6.23254E-3</v>
      </c>
      <c r="E2374">
        <v>6.23254E-3</v>
      </c>
      <c r="F2374">
        <v>0.77819199999999999</v>
      </c>
      <c r="G2374">
        <v>-1.2850299999999999</v>
      </c>
      <c r="H2374" t="s">
        <v>7961</v>
      </c>
      <c r="I2374">
        <v>-1.4666800000000001E-2</v>
      </c>
      <c r="J2374">
        <v>10.614000000000001</v>
      </c>
      <c r="K2374">
        <v>8.0309800000000003E-4</v>
      </c>
      <c r="L2374">
        <v>9.8363000000000009E-4</v>
      </c>
      <c r="M2374">
        <v>1</v>
      </c>
    </row>
    <row r="2375" spans="1:13" x14ac:dyDescent="0.2">
      <c r="A2375">
        <v>718665</v>
      </c>
      <c r="B2375" t="s">
        <v>10931</v>
      </c>
      <c r="D2375">
        <v>6.2428199999999996E-3</v>
      </c>
      <c r="E2375">
        <v>6.2428199999999996E-3</v>
      </c>
      <c r="F2375">
        <v>1.0484500000000001</v>
      </c>
      <c r="G2375">
        <v>1.0484500000000001</v>
      </c>
      <c r="H2375" t="s">
        <v>7960</v>
      </c>
      <c r="I2375">
        <v>3.6896999999999999E-2</v>
      </c>
      <c r="J2375">
        <v>10.6084</v>
      </c>
      <c r="K2375">
        <v>5.0825100000000002E-3</v>
      </c>
      <c r="L2375">
        <v>6.2283099999999999E-3</v>
      </c>
      <c r="M2375">
        <v>1</v>
      </c>
    </row>
    <row r="2376" spans="1:13" x14ac:dyDescent="0.2">
      <c r="A2376">
        <v>149708</v>
      </c>
      <c r="B2376" t="s">
        <v>10932</v>
      </c>
      <c r="C2376" t="s">
        <v>10933</v>
      </c>
      <c r="D2376">
        <v>6.2458399999999999E-3</v>
      </c>
      <c r="E2376">
        <v>6.2458399999999999E-3</v>
      </c>
      <c r="F2376">
        <v>0.86924199999999996</v>
      </c>
      <c r="G2376">
        <v>-1.1504300000000001</v>
      </c>
      <c r="H2376" t="s">
        <v>7961</v>
      </c>
      <c r="I2376">
        <v>-5.5964899999999998E-2</v>
      </c>
      <c r="J2376">
        <v>10.6068</v>
      </c>
      <c r="K2376">
        <v>1.16931E-2</v>
      </c>
      <c r="L2376">
        <v>1.43313E-2</v>
      </c>
      <c r="M2376">
        <v>1</v>
      </c>
    </row>
    <row r="2377" spans="1:13" x14ac:dyDescent="0.2">
      <c r="A2377">
        <v>140809</v>
      </c>
      <c r="B2377" t="s">
        <v>10934</v>
      </c>
      <c r="C2377" t="s">
        <v>4449</v>
      </c>
      <c r="D2377">
        <v>6.2469999999999999E-3</v>
      </c>
      <c r="E2377">
        <v>6.2469999999999999E-3</v>
      </c>
      <c r="F2377">
        <v>0.69538100000000003</v>
      </c>
      <c r="G2377">
        <v>-1.4380599999999999</v>
      </c>
      <c r="H2377" t="s">
        <v>7961</v>
      </c>
      <c r="I2377">
        <v>-1.7672799999999999E-2</v>
      </c>
      <c r="J2377">
        <v>10.606199999999999</v>
      </c>
      <c r="K2377">
        <v>1.16603E-3</v>
      </c>
      <c r="L2377">
        <v>1.4292E-3</v>
      </c>
      <c r="M2377">
        <v>1</v>
      </c>
    </row>
    <row r="2378" spans="1:13" x14ac:dyDescent="0.2">
      <c r="A2378">
        <v>625924</v>
      </c>
      <c r="B2378" t="s">
        <v>6782</v>
      </c>
      <c r="C2378" t="s">
        <v>6783</v>
      </c>
      <c r="D2378">
        <v>6.2525100000000002E-3</v>
      </c>
      <c r="E2378">
        <v>6.2525100000000002E-3</v>
      </c>
      <c r="F2378">
        <v>1.0842799999999999</v>
      </c>
      <c r="G2378">
        <v>1.0842799999999999</v>
      </c>
      <c r="H2378" t="s">
        <v>7960</v>
      </c>
      <c r="I2378">
        <v>6.1240799999999998E-2</v>
      </c>
      <c r="J2378">
        <v>10.603199999999999</v>
      </c>
      <c r="K2378">
        <v>1.4001599999999999E-2</v>
      </c>
      <c r="L2378">
        <v>1.71667E-2</v>
      </c>
      <c r="M2378">
        <v>1</v>
      </c>
    </row>
    <row r="2379" spans="1:13" x14ac:dyDescent="0.2">
      <c r="A2379">
        <v>17221</v>
      </c>
      <c r="B2379" t="s">
        <v>10935</v>
      </c>
      <c r="C2379" t="s">
        <v>10936</v>
      </c>
      <c r="D2379">
        <v>6.25575E-3</v>
      </c>
      <c r="E2379">
        <v>6.25575E-3</v>
      </c>
      <c r="F2379">
        <v>0.98946599999999996</v>
      </c>
      <c r="G2379">
        <v>-1.01065</v>
      </c>
      <c r="H2379" t="s">
        <v>7961</v>
      </c>
      <c r="I2379">
        <v>-1.03245E-2</v>
      </c>
      <c r="J2379">
        <v>10.6014</v>
      </c>
      <c r="K2379">
        <v>3.9795500000000002E-4</v>
      </c>
      <c r="L2379">
        <v>4.8799200000000003E-4</v>
      </c>
      <c r="M2379">
        <v>1</v>
      </c>
    </row>
    <row r="2380" spans="1:13" x14ac:dyDescent="0.2">
      <c r="A2380">
        <v>803363</v>
      </c>
      <c r="B2380" t="s">
        <v>10937</v>
      </c>
      <c r="C2380" t="s">
        <v>120</v>
      </c>
      <c r="D2380">
        <v>6.2559800000000004E-3</v>
      </c>
      <c r="E2380">
        <v>6.2559800000000004E-3</v>
      </c>
      <c r="F2380">
        <v>1.0827199999999999</v>
      </c>
      <c r="G2380">
        <v>1.0827199999999999</v>
      </c>
      <c r="H2380" t="s">
        <v>7960</v>
      </c>
      <c r="I2380">
        <v>4.2989100000000002E-2</v>
      </c>
      <c r="J2380">
        <v>10.6013</v>
      </c>
      <c r="K2380">
        <v>6.8994399999999997E-3</v>
      </c>
      <c r="L2380">
        <v>8.4605300000000008E-3</v>
      </c>
      <c r="M2380">
        <v>1</v>
      </c>
    </row>
    <row r="2381" spans="1:13" x14ac:dyDescent="0.2">
      <c r="A2381">
        <v>787249</v>
      </c>
      <c r="B2381" t="s">
        <v>10938</v>
      </c>
      <c r="C2381" t="s">
        <v>10939</v>
      </c>
      <c r="D2381">
        <v>6.2594199999999999E-3</v>
      </c>
      <c r="E2381">
        <v>6.2594199999999999E-3</v>
      </c>
      <c r="F2381">
        <v>1.11243</v>
      </c>
      <c r="G2381">
        <v>1.11243</v>
      </c>
      <c r="H2381" t="s">
        <v>7960</v>
      </c>
      <c r="I2381">
        <v>7.2210300000000005E-2</v>
      </c>
      <c r="J2381">
        <v>10.599500000000001</v>
      </c>
      <c r="K2381">
        <v>1.9466799999999999E-2</v>
      </c>
      <c r="L2381">
        <v>2.38756E-2</v>
      </c>
      <c r="M2381">
        <v>1</v>
      </c>
    </row>
    <row r="2382" spans="1:13" x14ac:dyDescent="0.2">
      <c r="A2382">
        <v>3987</v>
      </c>
      <c r="B2382" t="s">
        <v>10940</v>
      </c>
      <c r="C2382" t="s">
        <v>7609</v>
      </c>
      <c r="D2382">
        <v>6.2655799999999998E-3</v>
      </c>
      <c r="E2382">
        <v>6.2655799999999998E-3</v>
      </c>
      <c r="F2382">
        <v>2.3771300000000002</v>
      </c>
      <c r="G2382">
        <v>2.3771300000000002</v>
      </c>
      <c r="H2382" t="s">
        <v>7960</v>
      </c>
      <c r="I2382">
        <v>9.69444E-2</v>
      </c>
      <c r="J2382">
        <v>10.5961</v>
      </c>
      <c r="K2382">
        <v>3.5086600000000003E-2</v>
      </c>
      <c r="L2382">
        <v>4.3046500000000001E-2</v>
      </c>
      <c r="M2382">
        <v>1</v>
      </c>
    </row>
    <row r="2383" spans="1:13" x14ac:dyDescent="0.2">
      <c r="A2383">
        <v>561110</v>
      </c>
      <c r="B2383" t="s">
        <v>10941</v>
      </c>
      <c r="C2383" t="s">
        <v>10942</v>
      </c>
      <c r="D2383">
        <v>6.2736900000000002E-3</v>
      </c>
      <c r="E2383">
        <v>6.2736900000000002E-3</v>
      </c>
      <c r="F2383">
        <v>0.77935500000000002</v>
      </c>
      <c r="G2383">
        <v>-1.28311</v>
      </c>
      <c r="H2383" t="s">
        <v>7961</v>
      </c>
      <c r="I2383">
        <v>-6.3623799999999994E-2</v>
      </c>
      <c r="J2383">
        <v>10.591799999999999</v>
      </c>
      <c r="K2383">
        <v>1.5112499999999999E-2</v>
      </c>
      <c r="L2383">
        <v>1.8548599999999998E-2</v>
      </c>
      <c r="M2383">
        <v>1</v>
      </c>
    </row>
    <row r="2384" spans="1:13" x14ac:dyDescent="0.2">
      <c r="A2384">
        <v>665542</v>
      </c>
      <c r="B2384" t="s">
        <v>10943</v>
      </c>
      <c r="C2384" t="s">
        <v>3088</v>
      </c>
      <c r="D2384">
        <v>6.2799300000000004E-3</v>
      </c>
      <c r="E2384">
        <v>6.2799300000000004E-3</v>
      </c>
      <c r="F2384">
        <v>0.72586300000000004</v>
      </c>
      <c r="G2384">
        <v>-1.37767</v>
      </c>
      <c r="H2384" t="s">
        <v>7961</v>
      </c>
      <c r="I2384">
        <v>-2.3529700000000001E-2</v>
      </c>
      <c r="J2384">
        <v>10.5884</v>
      </c>
      <c r="K2384">
        <v>2.0669500000000001E-3</v>
      </c>
      <c r="L2384">
        <v>2.5377199999999998E-3</v>
      </c>
      <c r="M2384">
        <v>1</v>
      </c>
    </row>
    <row r="2385" spans="1:13" x14ac:dyDescent="0.2">
      <c r="A2385">
        <v>212848</v>
      </c>
      <c r="B2385" t="s">
        <v>10944</v>
      </c>
      <c r="C2385" t="s">
        <v>10945</v>
      </c>
      <c r="D2385">
        <v>6.2814300000000002E-3</v>
      </c>
      <c r="E2385">
        <v>6.2814300000000002E-3</v>
      </c>
      <c r="F2385">
        <v>1.22624</v>
      </c>
      <c r="G2385">
        <v>1.22624</v>
      </c>
      <c r="H2385" t="s">
        <v>7960</v>
      </c>
      <c r="I2385">
        <v>6.1958699999999998E-2</v>
      </c>
      <c r="J2385">
        <v>10.5876</v>
      </c>
      <c r="K2385">
        <v>1.43318E-2</v>
      </c>
      <c r="L2385">
        <v>1.75973E-2</v>
      </c>
      <c r="M2385">
        <v>1</v>
      </c>
    </row>
    <row r="2386" spans="1:13" x14ac:dyDescent="0.2">
      <c r="A2386">
        <v>671508</v>
      </c>
      <c r="B2386" t="s">
        <v>10946</v>
      </c>
      <c r="C2386" t="s">
        <v>410</v>
      </c>
      <c r="D2386">
        <v>6.2817000000000003E-3</v>
      </c>
      <c r="E2386">
        <v>6.2817000000000003E-3</v>
      </c>
      <c r="F2386">
        <v>1.1260399999999999</v>
      </c>
      <c r="G2386">
        <v>1.1260399999999999</v>
      </c>
      <c r="H2386" t="s">
        <v>7960</v>
      </c>
      <c r="I2386">
        <v>9.0444899999999995E-2</v>
      </c>
      <c r="J2386">
        <v>10.587400000000001</v>
      </c>
      <c r="K2386">
        <v>3.0539699999999999E-2</v>
      </c>
      <c r="L2386">
        <v>3.7498799999999999E-2</v>
      </c>
      <c r="M2386">
        <v>1</v>
      </c>
    </row>
    <row r="2387" spans="1:13" x14ac:dyDescent="0.2">
      <c r="A2387">
        <v>117280</v>
      </c>
      <c r="B2387" t="s">
        <v>10947</v>
      </c>
      <c r="C2387" t="s">
        <v>10948</v>
      </c>
      <c r="D2387">
        <v>6.2824899999999999E-3</v>
      </c>
      <c r="E2387">
        <v>6.2824899999999999E-3</v>
      </c>
      <c r="F2387">
        <v>1.0765</v>
      </c>
      <c r="G2387">
        <v>1.0765</v>
      </c>
      <c r="H2387" t="s">
        <v>7960</v>
      </c>
      <c r="I2387">
        <v>5.5915800000000002E-2</v>
      </c>
      <c r="J2387">
        <v>10.587</v>
      </c>
      <c r="K2387">
        <v>1.16726E-2</v>
      </c>
      <c r="L2387">
        <v>1.4333E-2</v>
      </c>
      <c r="M2387">
        <v>1</v>
      </c>
    </row>
    <row r="2388" spans="1:13" x14ac:dyDescent="0.2">
      <c r="A2388">
        <v>172330</v>
      </c>
      <c r="B2388" t="s">
        <v>10949</v>
      </c>
      <c r="D2388">
        <v>6.28278E-3</v>
      </c>
      <c r="E2388">
        <v>6.28278E-3</v>
      </c>
      <c r="F2388">
        <v>1.16937</v>
      </c>
      <c r="G2388">
        <v>1.16937</v>
      </c>
      <c r="H2388" t="s">
        <v>7960</v>
      </c>
      <c r="I2388">
        <v>9.2214900000000002E-2</v>
      </c>
      <c r="J2388">
        <v>10.5869</v>
      </c>
      <c r="K2388">
        <v>3.1746700000000003E-2</v>
      </c>
      <c r="L2388">
        <v>3.8982999999999997E-2</v>
      </c>
      <c r="M2388">
        <v>1</v>
      </c>
    </row>
    <row r="2389" spans="1:13" x14ac:dyDescent="0.2">
      <c r="A2389">
        <v>203451</v>
      </c>
      <c r="B2389" t="s">
        <v>10950</v>
      </c>
      <c r="D2389">
        <v>6.2857599999999996E-3</v>
      </c>
      <c r="E2389">
        <v>6.2857599999999996E-3</v>
      </c>
      <c r="F2389">
        <v>1.07833</v>
      </c>
      <c r="G2389">
        <v>1.07833</v>
      </c>
      <c r="H2389" t="s">
        <v>7960</v>
      </c>
      <c r="I2389">
        <v>4.5153899999999997E-2</v>
      </c>
      <c r="J2389">
        <v>10.5853</v>
      </c>
      <c r="K2389">
        <v>7.6118000000000002E-3</v>
      </c>
      <c r="L2389">
        <v>9.3482300000000008E-3</v>
      </c>
      <c r="M2389">
        <v>1</v>
      </c>
    </row>
    <row r="2390" spans="1:13" x14ac:dyDescent="0.2">
      <c r="A2390">
        <v>250732</v>
      </c>
      <c r="B2390" t="s">
        <v>10951</v>
      </c>
      <c r="D2390">
        <v>6.2883799999999997E-3</v>
      </c>
      <c r="E2390">
        <v>6.2883799999999997E-3</v>
      </c>
      <c r="F2390">
        <v>1.04867</v>
      </c>
      <c r="G2390">
        <v>1.04867</v>
      </c>
      <c r="H2390" t="s">
        <v>7960</v>
      </c>
      <c r="I2390">
        <v>3.9889500000000001E-2</v>
      </c>
      <c r="J2390">
        <v>10.5838</v>
      </c>
      <c r="K2390">
        <v>5.9403700000000004E-3</v>
      </c>
      <c r="L2390">
        <v>7.2964800000000002E-3</v>
      </c>
      <c r="M2390">
        <v>1</v>
      </c>
    </row>
    <row r="2391" spans="1:13" x14ac:dyDescent="0.2">
      <c r="A2391">
        <v>174767</v>
      </c>
      <c r="B2391" t="s">
        <v>10952</v>
      </c>
      <c r="D2391">
        <v>6.2884500000000001E-3</v>
      </c>
      <c r="E2391">
        <v>6.2884500000000001E-3</v>
      </c>
      <c r="F2391">
        <v>1.2720499999999999</v>
      </c>
      <c r="G2391">
        <v>1.2720499999999999</v>
      </c>
      <c r="H2391" t="s">
        <v>7960</v>
      </c>
      <c r="I2391">
        <v>4.7114900000000001E-2</v>
      </c>
      <c r="J2391">
        <v>10.5838</v>
      </c>
      <c r="K2391">
        <v>8.2873100000000009E-3</v>
      </c>
      <c r="L2391">
        <v>1.0179199999999999E-2</v>
      </c>
      <c r="M2391">
        <v>1</v>
      </c>
    </row>
    <row r="2392" spans="1:13" x14ac:dyDescent="0.2">
      <c r="A2392">
        <v>165760</v>
      </c>
      <c r="B2392" t="s">
        <v>10953</v>
      </c>
      <c r="C2392" t="s">
        <v>10954</v>
      </c>
      <c r="D2392">
        <v>6.2891099999999997E-3</v>
      </c>
      <c r="E2392">
        <v>6.2891099999999997E-3</v>
      </c>
      <c r="F2392">
        <v>0.81812499999999999</v>
      </c>
      <c r="G2392">
        <v>-1.22231</v>
      </c>
      <c r="H2392" t="s">
        <v>7961</v>
      </c>
      <c r="I2392">
        <v>-1.38253E-2</v>
      </c>
      <c r="J2392">
        <v>10.583500000000001</v>
      </c>
      <c r="K2392">
        <v>7.1358900000000004E-4</v>
      </c>
      <c r="L2392">
        <v>8.7652400000000005E-4</v>
      </c>
      <c r="M2392">
        <v>1</v>
      </c>
    </row>
    <row r="2393" spans="1:13" x14ac:dyDescent="0.2">
      <c r="A2393">
        <v>589517</v>
      </c>
      <c r="B2393" t="s">
        <v>10955</v>
      </c>
      <c r="C2393" t="s">
        <v>9479</v>
      </c>
      <c r="D2393">
        <v>6.29636E-3</v>
      </c>
      <c r="E2393">
        <v>6.29636E-3</v>
      </c>
      <c r="F2393">
        <v>0.87873299999999999</v>
      </c>
      <c r="G2393">
        <v>-1.1379999999999999</v>
      </c>
      <c r="H2393" t="s">
        <v>7961</v>
      </c>
      <c r="I2393">
        <v>-3.9812600000000004E-3</v>
      </c>
      <c r="J2393">
        <v>10.579599999999999</v>
      </c>
      <c r="K2393" s="1">
        <v>5.9175000000000002E-5</v>
      </c>
      <c r="L2393" s="1">
        <v>7.2713300000000001E-5</v>
      </c>
      <c r="M2393">
        <v>1</v>
      </c>
    </row>
    <row r="2394" spans="1:13" x14ac:dyDescent="0.2">
      <c r="A2394">
        <v>811761</v>
      </c>
      <c r="B2394" t="s">
        <v>6180</v>
      </c>
      <c r="D2394">
        <v>6.2971399999999997E-3</v>
      </c>
      <c r="E2394">
        <v>6.2971399999999997E-3</v>
      </c>
      <c r="F2394">
        <v>1.08819</v>
      </c>
      <c r="G2394">
        <v>1.08819</v>
      </c>
      <c r="H2394" t="s">
        <v>7960</v>
      </c>
      <c r="I2394">
        <v>6.4172800000000002E-2</v>
      </c>
      <c r="J2394">
        <v>10.5791</v>
      </c>
      <c r="K2394">
        <v>1.53744E-2</v>
      </c>
      <c r="L2394">
        <v>1.8892599999999999E-2</v>
      </c>
      <c r="M2394">
        <v>1</v>
      </c>
    </row>
    <row r="2395" spans="1:13" x14ac:dyDescent="0.2">
      <c r="A2395">
        <v>416170</v>
      </c>
      <c r="B2395" t="s">
        <v>10956</v>
      </c>
      <c r="C2395" t="s">
        <v>10957</v>
      </c>
      <c r="D2395">
        <v>6.3009299999999997E-3</v>
      </c>
      <c r="E2395">
        <v>6.3009299999999997E-3</v>
      </c>
      <c r="F2395">
        <v>0.94988700000000004</v>
      </c>
      <c r="G2395">
        <v>-1.0527599999999999</v>
      </c>
      <c r="H2395" t="s">
        <v>7961</v>
      </c>
      <c r="I2395">
        <v>-4.2955899999999998E-2</v>
      </c>
      <c r="J2395">
        <v>10.5771</v>
      </c>
      <c r="K2395">
        <v>6.8887899999999997E-3</v>
      </c>
      <c r="L2395">
        <v>8.4668E-3</v>
      </c>
      <c r="M2395">
        <v>1</v>
      </c>
    </row>
    <row r="2396" spans="1:13" x14ac:dyDescent="0.2">
      <c r="A2396">
        <v>202618</v>
      </c>
      <c r="B2396" t="s">
        <v>10958</v>
      </c>
      <c r="C2396" t="s">
        <v>10959</v>
      </c>
      <c r="D2396">
        <v>6.3078700000000001E-3</v>
      </c>
      <c r="E2396">
        <v>6.3078700000000001E-3</v>
      </c>
      <c r="F2396">
        <v>0.80668600000000001</v>
      </c>
      <c r="G2396">
        <v>-1.2396400000000001</v>
      </c>
      <c r="H2396" t="s">
        <v>7961</v>
      </c>
      <c r="I2396">
        <v>-2.6388700000000001E-2</v>
      </c>
      <c r="J2396">
        <v>10.573399999999999</v>
      </c>
      <c r="K2396">
        <v>2.59976E-3</v>
      </c>
      <c r="L2396">
        <v>3.1963999999999998E-3</v>
      </c>
      <c r="M2396">
        <v>1</v>
      </c>
    </row>
    <row r="2397" spans="1:13" x14ac:dyDescent="0.2">
      <c r="A2397">
        <v>264138</v>
      </c>
      <c r="B2397" t="s">
        <v>2761</v>
      </c>
      <c r="C2397" t="s">
        <v>2762</v>
      </c>
      <c r="D2397">
        <v>6.3079599999999996E-3</v>
      </c>
      <c r="E2397">
        <v>6.3079599999999996E-3</v>
      </c>
      <c r="F2397">
        <v>1.0760700000000001</v>
      </c>
      <c r="G2397">
        <v>1.0760700000000001</v>
      </c>
      <c r="H2397" t="s">
        <v>7960</v>
      </c>
      <c r="I2397">
        <v>2.7944699999999999E-2</v>
      </c>
      <c r="J2397">
        <v>10.5733</v>
      </c>
      <c r="K2397">
        <v>2.9153899999999999E-3</v>
      </c>
      <c r="L2397">
        <v>3.5844900000000001E-3</v>
      </c>
      <c r="M2397">
        <v>1</v>
      </c>
    </row>
    <row r="2398" spans="1:13" x14ac:dyDescent="0.2">
      <c r="A2398">
        <v>263551</v>
      </c>
      <c r="B2398" t="s">
        <v>10960</v>
      </c>
      <c r="C2398" t="s">
        <v>10961</v>
      </c>
      <c r="D2398">
        <v>6.3082700000000004E-3</v>
      </c>
      <c r="E2398">
        <v>6.3082700000000004E-3</v>
      </c>
      <c r="F2398">
        <v>1.15848</v>
      </c>
      <c r="G2398">
        <v>1.15848</v>
      </c>
      <c r="H2398" t="s">
        <v>7960</v>
      </c>
      <c r="I2398">
        <v>6.8662699999999993E-2</v>
      </c>
      <c r="J2398">
        <v>10.5732</v>
      </c>
      <c r="K2398">
        <v>1.7601100000000001E-2</v>
      </c>
      <c r="L2398">
        <v>2.1641000000000001E-2</v>
      </c>
      <c r="M2398">
        <v>1</v>
      </c>
    </row>
    <row r="2399" spans="1:13" x14ac:dyDescent="0.2">
      <c r="A2399">
        <v>216772</v>
      </c>
      <c r="B2399" t="s">
        <v>10962</v>
      </c>
      <c r="D2399">
        <v>6.31199E-3</v>
      </c>
      <c r="E2399">
        <v>6.31199E-3</v>
      </c>
      <c r="F2399">
        <v>1.2379800000000001</v>
      </c>
      <c r="G2399">
        <v>1.2379800000000001</v>
      </c>
      <c r="H2399" t="s">
        <v>7960</v>
      </c>
      <c r="I2399">
        <v>8.4713300000000005E-2</v>
      </c>
      <c r="J2399">
        <v>10.571199999999999</v>
      </c>
      <c r="K2399">
        <v>2.6791700000000002E-2</v>
      </c>
      <c r="L2399">
        <v>3.2947299999999999E-2</v>
      </c>
      <c r="M2399">
        <v>1</v>
      </c>
    </row>
    <row r="2400" spans="1:13" x14ac:dyDescent="0.2">
      <c r="A2400">
        <v>586617</v>
      </c>
      <c r="B2400" t="s">
        <v>10963</v>
      </c>
      <c r="C2400" t="s">
        <v>1477</v>
      </c>
      <c r="D2400">
        <v>6.3126900000000001E-3</v>
      </c>
      <c r="E2400">
        <v>6.3126900000000001E-3</v>
      </c>
      <c r="F2400">
        <v>1.33544</v>
      </c>
      <c r="G2400">
        <v>1.33544</v>
      </c>
      <c r="H2400" t="s">
        <v>7960</v>
      </c>
      <c r="I2400">
        <v>0.107921</v>
      </c>
      <c r="J2400">
        <v>10.5708</v>
      </c>
      <c r="K2400">
        <v>4.3481699999999998E-2</v>
      </c>
      <c r="L2400">
        <v>5.3473899999999998E-2</v>
      </c>
      <c r="M2400">
        <v>1</v>
      </c>
    </row>
    <row r="2401" spans="1:13" x14ac:dyDescent="0.2">
      <c r="A2401">
        <v>564152</v>
      </c>
      <c r="B2401" t="s">
        <v>10964</v>
      </c>
      <c r="C2401" t="s">
        <v>10965</v>
      </c>
      <c r="D2401">
        <v>6.3145600000000003E-3</v>
      </c>
      <c r="E2401">
        <v>6.3145600000000003E-3</v>
      </c>
      <c r="F2401">
        <v>1.09874</v>
      </c>
      <c r="G2401">
        <v>1.09874</v>
      </c>
      <c r="H2401" t="s">
        <v>7960</v>
      </c>
      <c r="I2401">
        <v>6.3163200000000003E-2</v>
      </c>
      <c r="J2401">
        <v>10.569800000000001</v>
      </c>
      <c r="K2401">
        <v>1.48945E-2</v>
      </c>
      <c r="L2401">
        <v>1.8318999999999998E-2</v>
      </c>
      <c r="M2401">
        <v>1</v>
      </c>
    </row>
    <row r="2402" spans="1:13" x14ac:dyDescent="0.2">
      <c r="A2402">
        <v>544975</v>
      </c>
      <c r="B2402" t="s">
        <v>10966</v>
      </c>
      <c r="D2402">
        <v>6.3151700000000002E-3</v>
      </c>
      <c r="E2402">
        <v>6.3151700000000002E-3</v>
      </c>
      <c r="F2402">
        <v>1.0926100000000001</v>
      </c>
      <c r="G2402">
        <v>1.0926100000000001</v>
      </c>
      <c r="H2402" t="s">
        <v>7960</v>
      </c>
      <c r="I2402">
        <v>6.0810900000000001E-2</v>
      </c>
      <c r="J2402">
        <v>10.5695</v>
      </c>
      <c r="K2402">
        <v>1.38058E-2</v>
      </c>
      <c r="L2402">
        <v>1.6980499999999999E-2</v>
      </c>
      <c r="M2402">
        <v>1</v>
      </c>
    </row>
    <row r="2403" spans="1:13" x14ac:dyDescent="0.2">
      <c r="A2403">
        <v>32290</v>
      </c>
      <c r="B2403" t="s">
        <v>10967</v>
      </c>
      <c r="C2403" t="s">
        <v>10968</v>
      </c>
      <c r="D2403">
        <v>6.3159599999999998E-3</v>
      </c>
      <c r="E2403">
        <v>6.3159599999999998E-3</v>
      </c>
      <c r="F2403">
        <v>2.0838299999999998</v>
      </c>
      <c r="G2403">
        <v>2.0838299999999998</v>
      </c>
      <c r="H2403" t="s">
        <v>7960</v>
      </c>
      <c r="I2403">
        <v>9.6239699999999997E-2</v>
      </c>
      <c r="J2403">
        <v>10.569100000000001</v>
      </c>
      <c r="K2403">
        <v>3.4578400000000002E-2</v>
      </c>
      <c r="L2403">
        <v>4.2531699999999999E-2</v>
      </c>
      <c r="M2403">
        <v>1</v>
      </c>
    </row>
    <row r="2404" spans="1:13" x14ac:dyDescent="0.2">
      <c r="A2404">
        <v>431928</v>
      </c>
      <c r="B2404" t="s">
        <v>7692</v>
      </c>
      <c r="C2404" t="s">
        <v>2564</v>
      </c>
      <c r="D2404">
        <v>6.3172100000000002E-3</v>
      </c>
      <c r="E2404">
        <v>6.3172100000000002E-3</v>
      </c>
      <c r="F2404">
        <v>1.7157500000000001</v>
      </c>
      <c r="G2404">
        <v>1.7157500000000001</v>
      </c>
      <c r="H2404" t="s">
        <v>7960</v>
      </c>
      <c r="I2404">
        <v>1.02624E-2</v>
      </c>
      <c r="J2404">
        <v>10.5684</v>
      </c>
      <c r="K2404">
        <v>3.93182E-4</v>
      </c>
      <c r="L2404">
        <v>4.8364700000000003E-4</v>
      </c>
      <c r="M2404">
        <v>1</v>
      </c>
    </row>
    <row r="2405" spans="1:13" x14ac:dyDescent="0.2">
      <c r="A2405">
        <v>801340</v>
      </c>
      <c r="B2405" t="s">
        <v>10969</v>
      </c>
      <c r="D2405">
        <v>6.3185699999999999E-3</v>
      </c>
      <c r="E2405">
        <v>6.3185699999999999E-3</v>
      </c>
      <c r="F2405">
        <v>1.1318900000000001</v>
      </c>
      <c r="G2405">
        <v>1.1318900000000001</v>
      </c>
      <c r="H2405" t="s">
        <v>7960</v>
      </c>
      <c r="I2405">
        <v>8.3978499999999998E-2</v>
      </c>
      <c r="J2405">
        <v>10.5677</v>
      </c>
      <c r="K2405">
        <v>2.6328899999999999E-2</v>
      </c>
      <c r="L2405">
        <v>3.2389000000000001E-2</v>
      </c>
      <c r="M2405">
        <v>1</v>
      </c>
    </row>
    <row r="2406" spans="1:13" x14ac:dyDescent="0.2">
      <c r="A2406">
        <v>403452</v>
      </c>
      <c r="B2406" t="s">
        <v>10970</v>
      </c>
      <c r="C2406" t="s">
        <v>10971</v>
      </c>
      <c r="D2406">
        <v>6.3191499999999999E-3</v>
      </c>
      <c r="E2406">
        <v>6.3191499999999999E-3</v>
      </c>
      <c r="F2406">
        <v>1.10592</v>
      </c>
      <c r="G2406">
        <v>1.10592</v>
      </c>
      <c r="H2406" t="s">
        <v>7960</v>
      </c>
      <c r="I2406">
        <v>7.8814999999999996E-2</v>
      </c>
      <c r="J2406">
        <v>10.567399999999999</v>
      </c>
      <c r="K2406">
        <v>2.3190800000000001E-2</v>
      </c>
      <c r="L2406">
        <v>2.85294E-2</v>
      </c>
      <c r="M2406">
        <v>1</v>
      </c>
    </row>
    <row r="2407" spans="1:13" x14ac:dyDescent="0.2">
      <c r="A2407">
        <v>123723</v>
      </c>
      <c r="B2407" t="s">
        <v>10972</v>
      </c>
      <c r="C2407" t="s">
        <v>10245</v>
      </c>
      <c r="D2407">
        <v>6.3220100000000003E-3</v>
      </c>
      <c r="E2407">
        <v>6.3220100000000003E-3</v>
      </c>
      <c r="F2407">
        <v>1.01261</v>
      </c>
      <c r="G2407">
        <v>1.01261</v>
      </c>
      <c r="H2407" t="s">
        <v>7960</v>
      </c>
      <c r="I2407">
        <v>1.18429E-2</v>
      </c>
      <c r="J2407">
        <v>10.565799999999999</v>
      </c>
      <c r="K2407">
        <v>5.2361200000000001E-4</v>
      </c>
      <c r="L2407">
        <v>6.4424299999999996E-4</v>
      </c>
      <c r="M2407">
        <v>1</v>
      </c>
    </row>
    <row r="2408" spans="1:13" x14ac:dyDescent="0.2">
      <c r="A2408">
        <v>510512</v>
      </c>
      <c r="B2408" t="s">
        <v>10973</v>
      </c>
      <c r="C2408" t="s">
        <v>10974</v>
      </c>
      <c r="D2408">
        <v>6.3250399999999997E-3</v>
      </c>
      <c r="E2408">
        <v>6.3250399999999997E-3</v>
      </c>
      <c r="F2408">
        <v>0.75123399999999996</v>
      </c>
      <c r="G2408">
        <v>-1.33114</v>
      </c>
      <c r="H2408" t="s">
        <v>7961</v>
      </c>
      <c r="I2408">
        <v>-4.8152300000000002E-2</v>
      </c>
      <c r="J2408">
        <v>10.5642</v>
      </c>
      <c r="K2408">
        <v>8.6562800000000006E-3</v>
      </c>
      <c r="L2408">
        <v>1.0652200000000001E-2</v>
      </c>
      <c r="M2408">
        <v>1</v>
      </c>
    </row>
    <row r="2409" spans="1:13" x14ac:dyDescent="0.2">
      <c r="A2409">
        <v>158466</v>
      </c>
      <c r="B2409" t="s">
        <v>10975</v>
      </c>
      <c r="C2409" t="s">
        <v>5168</v>
      </c>
      <c r="D2409">
        <v>6.3263099999999999E-3</v>
      </c>
      <c r="E2409">
        <v>6.3263099999999999E-3</v>
      </c>
      <c r="F2409">
        <v>1.2196100000000001</v>
      </c>
      <c r="G2409">
        <v>1.2196100000000001</v>
      </c>
      <c r="H2409" t="s">
        <v>7960</v>
      </c>
      <c r="I2409">
        <v>5.06662E-3</v>
      </c>
      <c r="J2409">
        <v>10.563499999999999</v>
      </c>
      <c r="K2409" s="1">
        <v>9.5836900000000004E-5</v>
      </c>
      <c r="L2409">
        <v>1.17942E-4</v>
      </c>
      <c r="M2409">
        <v>1</v>
      </c>
    </row>
    <row r="2410" spans="1:13" x14ac:dyDescent="0.2">
      <c r="A2410">
        <v>466298</v>
      </c>
      <c r="B2410" t="s">
        <v>10976</v>
      </c>
      <c r="D2410">
        <v>6.3332199999999996E-3</v>
      </c>
      <c r="E2410">
        <v>6.3332199999999996E-3</v>
      </c>
      <c r="F2410">
        <v>0.90898900000000005</v>
      </c>
      <c r="G2410">
        <v>-1.10012</v>
      </c>
      <c r="H2410" t="s">
        <v>7961</v>
      </c>
      <c r="I2410">
        <v>-7.1441400000000002E-2</v>
      </c>
      <c r="J2410">
        <v>10.559799999999999</v>
      </c>
      <c r="K2410">
        <v>1.9054399999999999E-2</v>
      </c>
      <c r="L2410">
        <v>2.3457499999999999E-2</v>
      </c>
      <c r="M2410">
        <v>1</v>
      </c>
    </row>
    <row r="2411" spans="1:13" x14ac:dyDescent="0.2">
      <c r="A2411">
        <v>772354</v>
      </c>
      <c r="B2411" t="s">
        <v>10977</v>
      </c>
      <c r="C2411" t="s">
        <v>10978</v>
      </c>
      <c r="D2411">
        <v>6.3376099999999996E-3</v>
      </c>
      <c r="E2411">
        <v>6.3376099999999996E-3</v>
      </c>
      <c r="F2411">
        <v>1.1373500000000001</v>
      </c>
      <c r="G2411">
        <v>1.1373500000000001</v>
      </c>
      <c r="H2411" t="s">
        <v>7960</v>
      </c>
      <c r="I2411">
        <v>3.7849200000000002E-3</v>
      </c>
      <c r="J2411">
        <v>10.557499999999999</v>
      </c>
      <c r="K2411" s="1">
        <v>5.3482400000000001E-5</v>
      </c>
      <c r="L2411" s="1">
        <v>6.5855699999999994E-5</v>
      </c>
      <c r="M2411">
        <v>1</v>
      </c>
    </row>
    <row r="2412" spans="1:13" x14ac:dyDescent="0.2">
      <c r="A2412">
        <v>431138</v>
      </c>
      <c r="B2412" t="s">
        <v>10979</v>
      </c>
      <c r="D2412">
        <v>6.3376300000000003E-3</v>
      </c>
      <c r="E2412">
        <v>6.3376300000000003E-3</v>
      </c>
      <c r="F2412">
        <v>1.19818</v>
      </c>
      <c r="G2412">
        <v>1.19818</v>
      </c>
      <c r="H2412" t="s">
        <v>7960</v>
      </c>
      <c r="I2412">
        <v>3.5737999999999998E-3</v>
      </c>
      <c r="J2412">
        <v>10.557499999999999</v>
      </c>
      <c r="K2412" s="1">
        <v>4.7682200000000002E-5</v>
      </c>
      <c r="L2412" s="1">
        <v>5.87137E-5</v>
      </c>
      <c r="M2412">
        <v>1</v>
      </c>
    </row>
    <row r="2413" spans="1:13" x14ac:dyDescent="0.2">
      <c r="A2413">
        <v>32419</v>
      </c>
      <c r="B2413" t="s">
        <v>10980</v>
      </c>
      <c r="C2413" t="s">
        <v>10981</v>
      </c>
      <c r="D2413">
        <v>6.3382300000000003E-3</v>
      </c>
      <c r="E2413">
        <v>6.3382300000000003E-3</v>
      </c>
      <c r="F2413">
        <v>1.42424</v>
      </c>
      <c r="G2413">
        <v>1.42424</v>
      </c>
      <c r="H2413" t="s">
        <v>7960</v>
      </c>
      <c r="I2413">
        <v>3.9443600000000002E-2</v>
      </c>
      <c r="J2413">
        <v>10.5572</v>
      </c>
      <c r="K2413">
        <v>5.8082999999999997E-3</v>
      </c>
      <c r="L2413">
        <v>7.1522900000000004E-3</v>
      </c>
      <c r="M2413">
        <v>1</v>
      </c>
    </row>
    <row r="2414" spans="1:13" x14ac:dyDescent="0.2">
      <c r="A2414">
        <v>234239</v>
      </c>
      <c r="B2414" t="s">
        <v>10982</v>
      </c>
      <c r="C2414" t="s">
        <v>1598</v>
      </c>
      <c r="D2414">
        <v>6.3388699999999999E-3</v>
      </c>
      <c r="E2414">
        <v>6.3388699999999999E-3</v>
      </c>
      <c r="F2414">
        <v>0.86802500000000005</v>
      </c>
      <c r="G2414">
        <v>-1.15204</v>
      </c>
      <c r="H2414" t="s">
        <v>7961</v>
      </c>
      <c r="I2414">
        <v>-2.8696200000000002E-2</v>
      </c>
      <c r="J2414">
        <v>10.556800000000001</v>
      </c>
      <c r="K2414">
        <v>3.0742999999999999E-3</v>
      </c>
      <c r="L2414">
        <v>3.7857899999999998E-3</v>
      </c>
      <c r="M2414">
        <v>1</v>
      </c>
    </row>
    <row r="2415" spans="1:13" x14ac:dyDescent="0.2">
      <c r="A2415">
        <v>392992</v>
      </c>
      <c r="B2415" t="s">
        <v>10983</v>
      </c>
      <c r="C2415" t="s">
        <v>10984</v>
      </c>
      <c r="D2415">
        <v>6.3407000000000003E-3</v>
      </c>
      <c r="E2415">
        <v>6.3407000000000003E-3</v>
      </c>
      <c r="F2415">
        <v>0.91792799999999997</v>
      </c>
      <c r="G2415">
        <v>-1.08941</v>
      </c>
      <c r="H2415" t="s">
        <v>7961</v>
      </c>
      <c r="I2415">
        <v>-4.2477599999999997E-2</v>
      </c>
      <c r="J2415">
        <v>10.555899999999999</v>
      </c>
      <c r="K2415">
        <v>6.7362200000000002E-3</v>
      </c>
      <c r="L2415">
        <v>8.2959499999999999E-3</v>
      </c>
      <c r="M2415">
        <v>1</v>
      </c>
    </row>
    <row r="2416" spans="1:13" x14ac:dyDescent="0.2">
      <c r="A2416">
        <v>268728</v>
      </c>
      <c r="B2416" t="s">
        <v>10985</v>
      </c>
      <c r="C2416" t="s">
        <v>10986</v>
      </c>
      <c r="D2416">
        <v>6.34104E-3</v>
      </c>
      <c r="E2416">
        <v>6.34104E-3</v>
      </c>
      <c r="F2416">
        <v>1.24125</v>
      </c>
      <c r="G2416">
        <v>1.24125</v>
      </c>
      <c r="H2416" t="s">
        <v>7960</v>
      </c>
      <c r="I2416">
        <v>4.8667700000000003E-3</v>
      </c>
      <c r="J2416">
        <v>10.5557</v>
      </c>
      <c r="K2416" s="1">
        <v>8.8425700000000003E-5</v>
      </c>
      <c r="L2416">
        <v>1.08902E-4</v>
      </c>
      <c r="M2416">
        <v>1</v>
      </c>
    </row>
    <row r="2417" spans="1:13" x14ac:dyDescent="0.2">
      <c r="A2417">
        <v>187035</v>
      </c>
      <c r="B2417" t="s">
        <v>10987</v>
      </c>
      <c r="C2417" t="s">
        <v>3268</v>
      </c>
      <c r="D2417">
        <v>6.3414400000000003E-3</v>
      </c>
      <c r="E2417">
        <v>6.3414400000000003E-3</v>
      </c>
      <c r="F2417">
        <v>1.0953900000000001</v>
      </c>
      <c r="G2417">
        <v>1.0953900000000001</v>
      </c>
      <c r="H2417" t="s">
        <v>7960</v>
      </c>
      <c r="I2417">
        <v>6.9663100000000006E-2</v>
      </c>
      <c r="J2417">
        <v>10.5555</v>
      </c>
      <c r="K2417">
        <v>1.81177E-2</v>
      </c>
      <c r="L2417">
        <v>2.2313599999999999E-2</v>
      </c>
      <c r="M2417">
        <v>1</v>
      </c>
    </row>
    <row r="2418" spans="1:13" x14ac:dyDescent="0.2">
      <c r="A2418">
        <v>34402</v>
      </c>
      <c r="B2418" t="s">
        <v>10988</v>
      </c>
      <c r="C2418" t="s">
        <v>10989</v>
      </c>
      <c r="D2418">
        <v>6.3422699999999997E-3</v>
      </c>
      <c r="E2418">
        <v>6.3422699999999997E-3</v>
      </c>
      <c r="F2418">
        <v>1.12249</v>
      </c>
      <c r="G2418">
        <v>1.12249</v>
      </c>
      <c r="H2418" t="s">
        <v>7960</v>
      </c>
      <c r="I2418">
        <v>6.7750099999999994E-2</v>
      </c>
      <c r="J2418">
        <v>10.555</v>
      </c>
      <c r="K2418">
        <v>1.71363E-2</v>
      </c>
      <c r="L2418">
        <v>2.1105700000000002E-2</v>
      </c>
      <c r="M2418">
        <v>1</v>
      </c>
    </row>
    <row r="2419" spans="1:13" x14ac:dyDescent="0.2">
      <c r="A2419">
        <v>232998</v>
      </c>
      <c r="B2419" t="s">
        <v>10990</v>
      </c>
      <c r="C2419" t="s">
        <v>10991</v>
      </c>
      <c r="D2419">
        <v>6.3456399999999996E-3</v>
      </c>
      <c r="E2419">
        <v>6.3456399999999996E-3</v>
      </c>
      <c r="F2419">
        <v>0.74758800000000003</v>
      </c>
      <c r="G2419">
        <v>-1.3376399999999999</v>
      </c>
      <c r="H2419" t="s">
        <v>7961</v>
      </c>
      <c r="I2419">
        <v>-6.3923099999999997E-2</v>
      </c>
      <c r="J2419">
        <v>10.5532</v>
      </c>
      <c r="K2419">
        <v>1.5254999999999999E-2</v>
      </c>
      <c r="L2419">
        <v>1.87919E-2</v>
      </c>
      <c r="M2419">
        <v>1</v>
      </c>
    </row>
    <row r="2420" spans="1:13" x14ac:dyDescent="0.2">
      <c r="A2420">
        <v>414462</v>
      </c>
      <c r="B2420" t="s">
        <v>10992</v>
      </c>
      <c r="C2420" t="s">
        <v>10993</v>
      </c>
      <c r="D2420">
        <v>6.3464599999999999E-3</v>
      </c>
      <c r="E2420">
        <v>6.3464599999999999E-3</v>
      </c>
      <c r="F2420">
        <v>1.06541</v>
      </c>
      <c r="G2420">
        <v>1.06541</v>
      </c>
      <c r="H2420" t="s">
        <v>7960</v>
      </c>
      <c r="I2420">
        <v>5.3413000000000002E-2</v>
      </c>
      <c r="J2420">
        <v>10.5528</v>
      </c>
      <c r="K2420">
        <v>1.0651000000000001E-2</v>
      </c>
      <c r="L2420">
        <v>1.3121000000000001E-2</v>
      </c>
      <c r="M2420">
        <v>1</v>
      </c>
    </row>
    <row r="2421" spans="1:13" x14ac:dyDescent="0.2">
      <c r="A2421">
        <v>663407</v>
      </c>
      <c r="B2421" t="s">
        <v>10994</v>
      </c>
      <c r="C2421" t="s">
        <v>2377</v>
      </c>
      <c r="D2421">
        <v>6.3464699999999999E-3</v>
      </c>
      <c r="E2421">
        <v>6.3464699999999999E-3</v>
      </c>
      <c r="F2421">
        <v>0.77696900000000002</v>
      </c>
      <c r="G2421">
        <v>-1.28705</v>
      </c>
      <c r="H2421" t="s">
        <v>7961</v>
      </c>
      <c r="I2421">
        <v>-6.1880600000000001E-2</v>
      </c>
      <c r="J2421">
        <v>10.5528</v>
      </c>
      <c r="K2421">
        <v>1.42957E-2</v>
      </c>
      <c r="L2421">
        <v>1.7610899999999999E-2</v>
      </c>
      <c r="M2421">
        <v>1</v>
      </c>
    </row>
    <row r="2422" spans="1:13" x14ac:dyDescent="0.2">
      <c r="A2422">
        <v>382450</v>
      </c>
      <c r="B2422" t="s">
        <v>10995</v>
      </c>
      <c r="C2422" t="s">
        <v>10996</v>
      </c>
      <c r="D2422">
        <v>6.3520699999999996E-3</v>
      </c>
      <c r="E2422">
        <v>6.3520699999999996E-3</v>
      </c>
      <c r="F2422">
        <v>1.3532299999999999</v>
      </c>
      <c r="G2422">
        <v>1.3532299999999999</v>
      </c>
      <c r="H2422" t="s">
        <v>7960</v>
      </c>
      <c r="I2422">
        <v>1.08947E-2</v>
      </c>
      <c r="J2422">
        <v>10.549799999999999</v>
      </c>
      <c r="K2422">
        <v>4.4312399999999998E-4</v>
      </c>
      <c r="L2422">
        <v>5.4604000000000002E-4</v>
      </c>
      <c r="M2422">
        <v>1</v>
      </c>
    </row>
    <row r="2423" spans="1:13" x14ac:dyDescent="0.2">
      <c r="A2423">
        <v>460117</v>
      </c>
      <c r="B2423" t="s">
        <v>10997</v>
      </c>
      <c r="C2423" t="s">
        <v>2345</v>
      </c>
      <c r="D2423">
        <v>6.3531500000000001E-3</v>
      </c>
      <c r="E2423">
        <v>6.3531500000000001E-3</v>
      </c>
      <c r="F2423">
        <v>0.83625899999999997</v>
      </c>
      <c r="G2423">
        <v>-1.1958</v>
      </c>
      <c r="H2423" t="s">
        <v>7961</v>
      </c>
      <c r="I2423">
        <v>-3.0928500000000001E-2</v>
      </c>
      <c r="J2423">
        <v>10.549200000000001</v>
      </c>
      <c r="K2423">
        <v>3.5712000000000001E-3</v>
      </c>
      <c r="L2423">
        <v>4.4008500000000004E-3</v>
      </c>
      <c r="M2423">
        <v>1</v>
      </c>
    </row>
    <row r="2424" spans="1:13" x14ac:dyDescent="0.2">
      <c r="A2424">
        <v>794346</v>
      </c>
      <c r="B2424" t="s">
        <v>10998</v>
      </c>
      <c r="C2424" t="s">
        <v>10999</v>
      </c>
      <c r="D2424">
        <v>6.3545499999999996E-3</v>
      </c>
      <c r="E2424">
        <v>6.3545499999999996E-3</v>
      </c>
      <c r="F2424">
        <v>1.30576</v>
      </c>
      <c r="G2424">
        <v>1.30576</v>
      </c>
      <c r="H2424" t="s">
        <v>7960</v>
      </c>
      <c r="I2424">
        <v>7.30994E-3</v>
      </c>
      <c r="J2424">
        <v>10.548500000000001</v>
      </c>
      <c r="K2424">
        <v>1.9949200000000001E-4</v>
      </c>
      <c r="L2424">
        <v>2.4585399999999999E-4</v>
      </c>
      <c r="M2424">
        <v>1</v>
      </c>
    </row>
    <row r="2425" spans="1:13" x14ac:dyDescent="0.2">
      <c r="A2425">
        <v>656781</v>
      </c>
      <c r="B2425" t="s">
        <v>11000</v>
      </c>
      <c r="C2425" t="s">
        <v>2584</v>
      </c>
      <c r="D2425">
        <v>6.3558299999999998E-3</v>
      </c>
      <c r="E2425">
        <v>6.3558299999999998E-3</v>
      </c>
      <c r="F2425">
        <v>1.2438499999999999</v>
      </c>
      <c r="G2425">
        <v>1.2438499999999999</v>
      </c>
      <c r="H2425" t="s">
        <v>7960</v>
      </c>
      <c r="I2425">
        <v>0.120083</v>
      </c>
      <c r="J2425">
        <v>10.547800000000001</v>
      </c>
      <c r="K2425">
        <v>5.38345E-2</v>
      </c>
      <c r="L2425">
        <v>6.6350099999999995E-2</v>
      </c>
      <c r="M2425">
        <v>1</v>
      </c>
    </row>
    <row r="2426" spans="1:13" x14ac:dyDescent="0.2">
      <c r="A2426">
        <v>331439</v>
      </c>
      <c r="B2426" t="s">
        <v>1794</v>
      </c>
      <c r="C2426" t="s">
        <v>1795</v>
      </c>
      <c r="D2426">
        <v>6.3585200000000003E-3</v>
      </c>
      <c r="E2426">
        <v>6.3585200000000003E-3</v>
      </c>
      <c r="F2426">
        <v>1.2744</v>
      </c>
      <c r="G2426">
        <v>1.2744</v>
      </c>
      <c r="H2426" t="s">
        <v>7960</v>
      </c>
      <c r="I2426">
        <v>5.4107700000000002E-2</v>
      </c>
      <c r="J2426">
        <v>10.5464</v>
      </c>
      <c r="K2426">
        <v>1.0929899999999999E-2</v>
      </c>
      <c r="L2426">
        <v>1.3472700000000001E-2</v>
      </c>
      <c r="M2426">
        <v>1</v>
      </c>
    </row>
    <row r="2427" spans="1:13" x14ac:dyDescent="0.2">
      <c r="A2427">
        <v>840537</v>
      </c>
      <c r="B2427" t="s">
        <v>11001</v>
      </c>
      <c r="C2427" t="s">
        <v>11002</v>
      </c>
      <c r="D2427">
        <v>6.3603699999999997E-3</v>
      </c>
      <c r="E2427">
        <v>6.3603699999999997E-3</v>
      </c>
      <c r="F2427">
        <v>1.1112500000000001</v>
      </c>
      <c r="G2427">
        <v>1.1112500000000001</v>
      </c>
      <c r="H2427" t="s">
        <v>7960</v>
      </c>
      <c r="I2427">
        <v>4.6469200000000002E-2</v>
      </c>
      <c r="J2427">
        <v>10.545400000000001</v>
      </c>
      <c r="K2427">
        <v>8.0616899999999998E-3</v>
      </c>
      <c r="L2427">
        <v>9.9381699999999996E-3</v>
      </c>
      <c r="M2427">
        <v>1</v>
      </c>
    </row>
    <row r="2428" spans="1:13" x14ac:dyDescent="0.2">
      <c r="A2428">
        <v>555808</v>
      </c>
      <c r="B2428" t="s">
        <v>11003</v>
      </c>
      <c r="D2428">
        <v>6.3623400000000002E-3</v>
      </c>
      <c r="E2428">
        <v>6.3623400000000002E-3</v>
      </c>
      <c r="F2428">
        <v>0.79693499999999995</v>
      </c>
      <c r="G2428">
        <v>-1.25481</v>
      </c>
      <c r="H2428" t="s">
        <v>7961</v>
      </c>
      <c r="I2428">
        <v>-7.2913699999999998E-2</v>
      </c>
      <c r="J2428">
        <v>10.5444</v>
      </c>
      <c r="K2428">
        <v>1.9847900000000002E-2</v>
      </c>
      <c r="L2428">
        <v>2.4470200000000001E-2</v>
      </c>
      <c r="M2428">
        <v>1</v>
      </c>
    </row>
    <row r="2429" spans="1:13" x14ac:dyDescent="0.2">
      <c r="A2429">
        <v>855530</v>
      </c>
      <c r="B2429" t="s">
        <v>2462</v>
      </c>
      <c r="C2429" t="s">
        <v>2463</v>
      </c>
      <c r="D2429">
        <v>6.3631399999999998E-3</v>
      </c>
      <c r="E2429">
        <v>6.3631399999999998E-3</v>
      </c>
      <c r="F2429">
        <v>1.08134</v>
      </c>
      <c r="G2429">
        <v>1.08134</v>
      </c>
      <c r="H2429" t="s">
        <v>7960</v>
      </c>
      <c r="I2429">
        <v>6.3898499999999997E-2</v>
      </c>
      <c r="J2429">
        <v>10.543900000000001</v>
      </c>
      <c r="K2429">
        <v>1.52433E-2</v>
      </c>
      <c r="L2429">
        <v>1.8794000000000002E-2</v>
      </c>
      <c r="M2429">
        <v>1</v>
      </c>
    </row>
    <row r="2430" spans="1:13" x14ac:dyDescent="0.2">
      <c r="A2430">
        <v>115781</v>
      </c>
      <c r="B2430" t="s">
        <v>11004</v>
      </c>
      <c r="C2430" t="s">
        <v>542</v>
      </c>
      <c r="D2430">
        <v>6.3631499999999997E-3</v>
      </c>
      <c r="E2430">
        <v>6.3631499999999997E-3</v>
      </c>
      <c r="F2430">
        <v>1.07599</v>
      </c>
      <c r="G2430">
        <v>1.07599</v>
      </c>
      <c r="H2430" t="s">
        <v>7960</v>
      </c>
      <c r="I2430">
        <v>4.4269299999999998E-2</v>
      </c>
      <c r="J2430">
        <v>10.543900000000001</v>
      </c>
      <c r="K2430">
        <v>7.3164900000000001E-3</v>
      </c>
      <c r="L2430">
        <v>9.0207699999999991E-3</v>
      </c>
      <c r="M2430">
        <v>1</v>
      </c>
    </row>
    <row r="2431" spans="1:13" x14ac:dyDescent="0.2">
      <c r="A2431">
        <v>584628</v>
      </c>
      <c r="B2431" t="s">
        <v>11005</v>
      </c>
      <c r="C2431" t="s">
        <v>2085</v>
      </c>
      <c r="D2431">
        <v>6.3650499999999997E-3</v>
      </c>
      <c r="E2431">
        <v>6.3650499999999997E-3</v>
      </c>
      <c r="F2431">
        <v>1.08325</v>
      </c>
      <c r="G2431">
        <v>1.08325</v>
      </c>
      <c r="H2431" t="s">
        <v>7960</v>
      </c>
      <c r="I2431">
        <v>5.3999600000000002E-2</v>
      </c>
      <c r="J2431">
        <v>10.542899999999999</v>
      </c>
      <c r="K2431">
        <v>1.08862E-2</v>
      </c>
      <c r="L2431">
        <v>1.3423300000000001E-2</v>
      </c>
      <c r="M2431">
        <v>1</v>
      </c>
    </row>
    <row r="2432" spans="1:13" x14ac:dyDescent="0.2">
      <c r="A2432">
        <v>95101</v>
      </c>
      <c r="B2432" t="s">
        <v>11006</v>
      </c>
      <c r="C2432" t="s">
        <v>11007</v>
      </c>
      <c r="D2432">
        <v>6.3664999999999998E-3</v>
      </c>
      <c r="E2432">
        <v>6.3664999999999998E-3</v>
      </c>
      <c r="F2432">
        <v>0.64364500000000002</v>
      </c>
      <c r="G2432">
        <v>-1.55365</v>
      </c>
      <c r="H2432" t="s">
        <v>7961</v>
      </c>
      <c r="I2432">
        <v>-5.5502099999999999E-2</v>
      </c>
      <c r="J2432">
        <v>10.542199999999999</v>
      </c>
      <c r="K2432">
        <v>1.15005E-2</v>
      </c>
      <c r="L2432">
        <v>1.41817E-2</v>
      </c>
      <c r="M2432">
        <v>1</v>
      </c>
    </row>
    <row r="2433" spans="1:13" x14ac:dyDescent="0.2">
      <c r="A2433">
        <v>293156</v>
      </c>
      <c r="B2433" t="s">
        <v>11008</v>
      </c>
      <c r="C2433" t="s">
        <v>11009</v>
      </c>
      <c r="D2433">
        <v>6.3672099999999999E-3</v>
      </c>
      <c r="E2433">
        <v>6.3672099999999999E-3</v>
      </c>
      <c r="F2433">
        <v>0.82250999999999996</v>
      </c>
      <c r="G2433">
        <v>-1.2157899999999999</v>
      </c>
      <c r="H2433" t="s">
        <v>7961</v>
      </c>
      <c r="I2433">
        <v>-8.2929299999999997E-2</v>
      </c>
      <c r="J2433">
        <v>10.5418</v>
      </c>
      <c r="K2433">
        <v>2.5675199999999999E-2</v>
      </c>
      <c r="L2433">
        <v>3.1662299999999997E-2</v>
      </c>
      <c r="M2433">
        <v>1</v>
      </c>
    </row>
    <row r="2434" spans="1:13" x14ac:dyDescent="0.2">
      <c r="A2434">
        <v>207774</v>
      </c>
      <c r="B2434" t="s">
        <v>11010</v>
      </c>
      <c r="D2434">
        <v>6.3726099999999999E-3</v>
      </c>
      <c r="E2434">
        <v>6.3726099999999999E-3</v>
      </c>
      <c r="F2434">
        <v>0.78095099999999995</v>
      </c>
      <c r="G2434">
        <v>-1.2804899999999999</v>
      </c>
      <c r="H2434" t="s">
        <v>7961</v>
      </c>
      <c r="I2434">
        <v>-4.9574E-2</v>
      </c>
      <c r="J2434">
        <v>10.5389</v>
      </c>
      <c r="K2434">
        <v>9.1749599999999994E-3</v>
      </c>
      <c r="L2434">
        <v>1.1317499999999999E-2</v>
      </c>
      <c r="M2434">
        <v>1</v>
      </c>
    </row>
    <row r="2435" spans="1:13" x14ac:dyDescent="0.2">
      <c r="A2435">
        <v>737632</v>
      </c>
      <c r="B2435" t="s">
        <v>2731</v>
      </c>
      <c r="C2435" t="s">
        <v>2732</v>
      </c>
      <c r="D2435">
        <v>6.3776500000000003E-3</v>
      </c>
      <c r="E2435">
        <v>6.3776500000000003E-3</v>
      </c>
      <c r="F2435">
        <v>1.1345799999999999</v>
      </c>
      <c r="G2435">
        <v>1.1345799999999999</v>
      </c>
      <c r="H2435" t="s">
        <v>7960</v>
      </c>
      <c r="I2435">
        <v>5.7628600000000002E-2</v>
      </c>
      <c r="J2435">
        <v>10.536199999999999</v>
      </c>
      <c r="K2435">
        <v>1.2398599999999999E-2</v>
      </c>
      <c r="L2435">
        <v>1.52978E-2</v>
      </c>
      <c r="M2435">
        <v>1</v>
      </c>
    </row>
    <row r="2436" spans="1:13" x14ac:dyDescent="0.2">
      <c r="A2436">
        <v>358047</v>
      </c>
      <c r="B2436" t="s">
        <v>11011</v>
      </c>
      <c r="C2436" t="s">
        <v>2551</v>
      </c>
      <c r="D2436">
        <v>6.3781100000000002E-3</v>
      </c>
      <c r="E2436">
        <v>6.3781100000000002E-3</v>
      </c>
      <c r="F2436">
        <v>1.1250500000000001</v>
      </c>
      <c r="G2436">
        <v>1.1250500000000001</v>
      </c>
      <c r="H2436" t="s">
        <v>7960</v>
      </c>
      <c r="I2436">
        <v>8.9613600000000002E-2</v>
      </c>
      <c r="J2436">
        <v>10.536</v>
      </c>
      <c r="K2436">
        <v>2.9980900000000001E-2</v>
      </c>
      <c r="L2436">
        <v>3.6992400000000002E-2</v>
      </c>
      <c r="M2436">
        <v>1</v>
      </c>
    </row>
    <row r="2437" spans="1:13" x14ac:dyDescent="0.2">
      <c r="A2437">
        <v>15638</v>
      </c>
      <c r="B2437" t="s">
        <v>11012</v>
      </c>
      <c r="C2437" t="s">
        <v>2115</v>
      </c>
      <c r="D2437">
        <v>6.3815699999999996E-3</v>
      </c>
      <c r="E2437">
        <v>6.3815699999999996E-3</v>
      </c>
      <c r="F2437">
        <v>1.3314999999999999</v>
      </c>
      <c r="G2437">
        <v>1.3314999999999999</v>
      </c>
      <c r="H2437" t="s">
        <v>7960</v>
      </c>
      <c r="I2437">
        <v>2.6099199999999999E-2</v>
      </c>
      <c r="J2437">
        <v>10.5342</v>
      </c>
      <c r="K2437">
        <v>2.5430299999999999E-3</v>
      </c>
      <c r="L2437">
        <v>3.1383000000000001E-3</v>
      </c>
      <c r="M2437">
        <v>1</v>
      </c>
    </row>
    <row r="2438" spans="1:13" x14ac:dyDescent="0.2">
      <c r="A2438">
        <v>437094</v>
      </c>
      <c r="B2438" t="s">
        <v>864</v>
      </c>
      <c r="C2438" t="s">
        <v>865</v>
      </c>
      <c r="D2438">
        <v>6.38427E-3</v>
      </c>
      <c r="E2438">
        <v>6.38427E-3</v>
      </c>
      <c r="F2438">
        <v>1.13933</v>
      </c>
      <c r="G2438">
        <v>1.13933</v>
      </c>
      <c r="H2438" t="s">
        <v>7960</v>
      </c>
      <c r="I2438">
        <v>3.9822900000000003E-3</v>
      </c>
      <c r="J2438">
        <v>10.5327</v>
      </c>
      <c r="K2438" s="1">
        <v>5.9205700000000001E-5</v>
      </c>
      <c r="L2438" s="1">
        <v>7.30744E-5</v>
      </c>
      <c r="M2438">
        <v>1</v>
      </c>
    </row>
    <row r="2439" spans="1:13" x14ac:dyDescent="0.2">
      <c r="A2439">
        <v>80129</v>
      </c>
      <c r="B2439" t="s">
        <v>11013</v>
      </c>
      <c r="C2439" t="s">
        <v>11014</v>
      </c>
      <c r="D2439">
        <v>6.3943699999999999E-3</v>
      </c>
      <c r="E2439">
        <v>6.3943699999999999E-3</v>
      </c>
      <c r="F2439">
        <v>0.65095099999999995</v>
      </c>
      <c r="G2439">
        <v>-1.5362100000000001</v>
      </c>
      <c r="H2439" t="s">
        <v>7961</v>
      </c>
      <c r="I2439">
        <v>-1.3255299999999999E-2</v>
      </c>
      <c r="J2439">
        <v>10.5274</v>
      </c>
      <c r="K2439">
        <v>6.5595499999999995E-4</v>
      </c>
      <c r="L2439">
        <v>8.1002000000000005E-4</v>
      </c>
      <c r="M2439">
        <v>1</v>
      </c>
    </row>
    <row r="2440" spans="1:13" x14ac:dyDescent="0.2">
      <c r="A2440">
        <v>84033</v>
      </c>
      <c r="B2440" t="s">
        <v>11015</v>
      </c>
      <c r="C2440" t="s">
        <v>11016</v>
      </c>
      <c r="D2440">
        <v>6.4040700000000004E-3</v>
      </c>
      <c r="E2440">
        <v>6.4040700000000004E-3</v>
      </c>
      <c r="F2440">
        <v>2.0447500000000001</v>
      </c>
      <c r="G2440">
        <v>2.0447500000000001</v>
      </c>
      <c r="H2440" t="s">
        <v>7960</v>
      </c>
      <c r="I2440">
        <v>2.5016099999999999E-2</v>
      </c>
      <c r="J2440">
        <v>10.5223</v>
      </c>
      <c r="K2440">
        <v>2.3363300000000002E-3</v>
      </c>
      <c r="L2440">
        <v>2.8864699999999999E-3</v>
      </c>
      <c r="M2440">
        <v>1</v>
      </c>
    </row>
    <row r="2441" spans="1:13" x14ac:dyDescent="0.2">
      <c r="A2441">
        <v>282255</v>
      </c>
      <c r="B2441" t="s">
        <v>11017</v>
      </c>
      <c r="D2441">
        <v>6.4041000000000002E-3</v>
      </c>
      <c r="E2441">
        <v>6.4041000000000002E-3</v>
      </c>
      <c r="F2441">
        <v>1.12754</v>
      </c>
      <c r="G2441">
        <v>1.12754</v>
      </c>
      <c r="H2441" t="s">
        <v>7960</v>
      </c>
      <c r="I2441">
        <v>6.1562400000000003E-2</v>
      </c>
      <c r="J2441">
        <v>10.5223</v>
      </c>
      <c r="K2441">
        <v>1.41491E-2</v>
      </c>
      <c r="L2441">
        <v>1.7480800000000001E-2</v>
      </c>
      <c r="M2441">
        <v>1</v>
      </c>
    </row>
    <row r="2442" spans="1:13" x14ac:dyDescent="0.2">
      <c r="A2442">
        <v>47378</v>
      </c>
      <c r="B2442" t="s">
        <v>11018</v>
      </c>
      <c r="C2442" t="s">
        <v>11019</v>
      </c>
      <c r="D2442">
        <v>6.4067999999999998E-3</v>
      </c>
      <c r="E2442">
        <v>6.4067999999999998E-3</v>
      </c>
      <c r="F2442">
        <v>1.75177</v>
      </c>
      <c r="G2442">
        <v>1.75177</v>
      </c>
      <c r="H2442" t="s">
        <v>7960</v>
      </c>
      <c r="I2442">
        <v>2.1704000000000001E-2</v>
      </c>
      <c r="J2442">
        <v>10.520899999999999</v>
      </c>
      <c r="K2442">
        <v>1.75863E-3</v>
      </c>
      <c r="L2442">
        <v>2.1730400000000002E-3</v>
      </c>
      <c r="M2442">
        <v>1</v>
      </c>
    </row>
    <row r="2443" spans="1:13" x14ac:dyDescent="0.2">
      <c r="A2443">
        <v>176719</v>
      </c>
      <c r="B2443" t="s">
        <v>11020</v>
      </c>
      <c r="C2443" t="s">
        <v>11021</v>
      </c>
      <c r="D2443">
        <v>6.4071500000000003E-3</v>
      </c>
      <c r="E2443">
        <v>6.4071500000000003E-3</v>
      </c>
      <c r="F2443">
        <v>0.80180899999999999</v>
      </c>
      <c r="G2443">
        <v>-1.24718</v>
      </c>
      <c r="H2443" t="s">
        <v>7961</v>
      </c>
      <c r="I2443">
        <v>-0.153775</v>
      </c>
      <c r="J2443">
        <v>10.5207</v>
      </c>
      <c r="K2443">
        <v>8.8281700000000005E-2</v>
      </c>
      <c r="L2443">
        <v>0.109086</v>
      </c>
      <c r="M2443">
        <v>1</v>
      </c>
    </row>
    <row r="2444" spans="1:13" x14ac:dyDescent="0.2">
      <c r="A2444">
        <v>428255</v>
      </c>
      <c r="B2444" t="s">
        <v>11022</v>
      </c>
      <c r="D2444">
        <v>6.40999E-3</v>
      </c>
      <c r="E2444">
        <v>6.40999E-3</v>
      </c>
      <c r="F2444">
        <v>1.1738200000000001</v>
      </c>
      <c r="G2444">
        <v>1.1738200000000001</v>
      </c>
      <c r="H2444" t="s">
        <v>7960</v>
      </c>
      <c r="I2444">
        <v>7.2018499999999999E-2</v>
      </c>
      <c r="J2444">
        <v>10.5192</v>
      </c>
      <c r="K2444">
        <v>1.9363499999999999E-2</v>
      </c>
      <c r="L2444">
        <v>2.3930199999999999E-2</v>
      </c>
      <c r="M2444">
        <v>1</v>
      </c>
    </row>
    <row r="2445" spans="1:13" x14ac:dyDescent="0.2">
      <c r="A2445">
        <v>156124</v>
      </c>
      <c r="B2445" t="s">
        <v>11023</v>
      </c>
      <c r="C2445" t="s">
        <v>1083</v>
      </c>
      <c r="D2445">
        <v>6.4108000000000004E-3</v>
      </c>
      <c r="E2445">
        <v>6.4108000000000004E-3</v>
      </c>
      <c r="F2445">
        <v>1.0994699999999999</v>
      </c>
      <c r="G2445">
        <v>1.0994699999999999</v>
      </c>
      <c r="H2445" t="s">
        <v>7960</v>
      </c>
      <c r="I2445">
        <v>3.64996E-2</v>
      </c>
      <c r="J2445">
        <v>10.518800000000001</v>
      </c>
      <c r="K2445">
        <v>4.9736199999999998E-3</v>
      </c>
      <c r="L2445">
        <v>6.1468299999999998E-3</v>
      </c>
      <c r="M2445">
        <v>1</v>
      </c>
    </row>
    <row r="2446" spans="1:13" x14ac:dyDescent="0.2">
      <c r="A2446">
        <v>247214</v>
      </c>
      <c r="B2446" t="s">
        <v>11024</v>
      </c>
      <c r="D2446">
        <v>6.41743E-3</v>
      </c>
      <c r="E2446">
        <v>6.41743E-3</v>
      </c>
      <c r="F2446">
        <v>1.0608500000000001</v>
      </c>
      <c r="G2446">
        <v>1.0608500000000001</v>
      </c>
      <c r="H2446" t="s">
        <v>7960</v>
      </c>
      <c r="I2446">
        <v>4.4542999999999999E-2</v>
      </c>
      <c r="J2446">
        <v>10.5153</v>
      </c>
      <c r="K2446">
        <v>7.40721E-3</v>
      </c>
      <c r="L2446">
        <v>9.1575000000000007E-3</v>
      </c>
      <c r="M2446">
        <v>1</v>
      </c>
    </row>
    <row r="2447" spans="1:13" x14ac:dyDescent="0.2">
      <c r="A2447">
        <v>725207</v>
      </c>
      <c r="B2447" t="s">
        <v>11025</v>
      </c>
      <c r="D2447">
        <v>6.4200400000000001E-3</v>
      </c>
      <c r="E2447">
        <v>6.4200400000000001E-3</v>
      </c>
      <c r="F2447">
        <v>1.05905</v>
      </c>
      <c r="G2447">
        <v>1.05905</v>
      </c>
      <c r="H2447" t="s">
        <v>7960</v>
      </c>
      <c r="I2447">
        <v>4.8081699999999998E-2</v>
      </c>
      <c r="J2447">
        <v>10.5139</v>
      </c>
      <c r="K2447">
        <v>8.6308900000000004E-3</v>
      </c>
      <c r="L2447">
        <v>1.0671699999999999E-2</v>
      </c>
      <c r="M2447">
        <v>1</v>
      </c>
    </row>
    <row r="2448" spans="1:13" x14ac:dyDescent="0.2">
      <c r="A2448">
        <v>22155</v>
      </c>
      <c r="B2448" t="s">
        <v>11026</v>
      </c>
      <c r="C2448" t="s">
        <v>11027</v>
      </c>
      <c r="D2448">
        <v>6.4306399999999996E-3</v>
      </c>
      <c r="E2448">
        <v>6.4306399999999996E-3</v>
      </c>
      <c r="F2448">
        <v>1.2325699999999999</v>
      </c>
      <c r="G2448">
        <v>1.2325699999999999</v>
      </c>
      <c r="H2448" t="s">
        <v>7960</v>
      </c>
      <c r="I2448">
        <v>7.2792800000000005E-2</v>
      </c>
      <c r="J2448">
        <v>10.5084</v>
      </c>
      <c r="K2448">
        <v>1.97822E-2</v>
      </c>
      <c r="L2448">
        <v>2.44727E-2</v>
      </c>
      <c r="M2448">
        <v>1</v>
      </c>
    </row>
    <row r="2449" spans="1:13" x14ac:dyDescent="0.2">
      <c r="A2449">
        <v>111586</v>
      </c>
      <c r="B2449" t="s">
        <v>1435</v>
      </c>
      <c r="C2449" t="s">
        <v>1436</v>
      </c>
      <c r="D2449">
        <v>6.4358699999999998E-3</v>
      </c>
      <c r="E2449">
        <v>6.4358699999999998E-3</v>
      </c>
      <c r="F2449">
        <v>0.70520499999999997</v>
      </c>
      <c r="G2449">
        <v>-1.4180299999999999</v>
      </c>
      <c r="H2449" t="s">
        <v>7961</v>
      </c>
      <c r="I2449">
        <v>-2.8888500000000001E-2</v>
      </c>
      <c r="J2449">
        <v>10.505599999999999</v>
      </c>
      <c r="K2449">
        <v>3.1156299999999999E-3</v>
      </c>
      <c r="L2449">
        <v>3.8553799999999998E-3</v>
      </c>
      <c r="M2449">
        <v>1</v>
      </c>
    </row>
    <row r="2450" spans="1:13" x14ac:dyDescent="0.2">
      <c r="A2450">
        <v>822452</v>
      </c>
      <c r="B2450" t="s">
        <v>11028</v>
      </c>
      <c r="C2450" t="s">
        <v>4941</v>
      </c>
      <c r="D2450">
        <v>6.4380799999999997E-3</v>
      </c>
      <c r="E2450">
        <v>6.4380799999999997E-3</v>
      </c>
      <c r="F2450">
        <v>1.0555000000000001</v>
      </c>
      <c r="G2450">
        <v>1.0555000000000001</v>
      </c>
      <c r="H2450" t="s">
        <v>7960</v>
      </c>
      <c r="I2450">
        <v>4.7573900000000002E-2</v>
      </c>
      <c r="J2450">
        <v>10.5045</v>
      </c>
      <c r="K2450">
        <v>8.4495799999999999E-3</v>
      </c>
      <c r="L2450">
        <v>1.04569E-2</v>
      </c>
      <c r="M2450">
        <v>1</v>
      </c>
    </row>
    <row r="2451" spans="1:13" x14ac:dyDescent="0.2">
      <c r="A2451">
        <v>381693</v>
      </c>
      <c r="B2451" t="s">
        <v>11029</v>
      </c>
      <c r="C2451" t="s">
        <v>11030</v>
      </c>
      <c r="D2451">
        <v>6.4403699999999999E-3</v>
      </c>
      <c r="E2451">
        <v>6.4403699999999999E-3</v>
      </c>
      <c r="F2451">
        <v>1.0970800000000001</v>
      </c>
      <c r="G2451">
        <v>1.0970800000000001</v>
      </c>
      <c r="H2451" t="s">
        <v>7960</v>
      </c>
      <c r="I2451">
        <v>7.31015E-2</v>
      </c>
      <c r="J2451">
        <v>10.503299999999999</v>
      </c>
      <c r="K2451">
        <v>1.9950300000000001E-2</v>
      </c>
      <c r="L2451">
        <v>2.4692700000000001E-2</v>
      </c>
      <c r="M2451">
        <v>1</v>
      </c>
    </row>
    <row r="2452" spans="1:13" x14ac:dyDescent="0.2">
      <c r="A2452">
        <v>418588</v>
      </c>
      <c r="B2452" t="s">
        <v>11031</v>
      </c>
      <c r="C2452" t="s">
        <v>11032</v>
      </c>
      <c r="D2452">
        <v>6.4406100000000003E-3</v>
      </c>
      <c r="E2452">
        <v>6.4406100000000003E-3</v>
      </c>
      <c r="F2452">
        <v>1.09568</v>
      </c>
      <c r="G2452">
        <v>1.09568</v>
      </c>
      <c r="H2452" t="s">
        <v>7960</v>
      </c>
      <c r="I2452">
        <v>4.9575500000000002E-2</v>
      </c>
      <c r="J2452">
        <v>10.5031</v>
      </c>
      <c r="K2452">
        <v>9.1755399999999994E-3</v>
      </c>
      <c r="L2452">
        <v>1.13568E-2</v>
      </c>
      <c r="M2452">
        <v>1</v>
      </c>
    </row>
    <row r="2453" spans="1:13" x14ac:dyDescent="0.2">
      <c r="A2453">
        <v>790358</v>
      </c>
      <c r="B2453" t="s">
        <v>11033</v>
      </c>
      <c r="C2453" t="s">
        <v>11034</v>
      </c>
      <c r="D2453">
        <v>6.4429200000000004E-3</v>
      </c>
      <c r="E2453">
        <v>6.4429200000000004E-3</v>
      </c>
      <c r="F2453">
        <v>1.0351900000000001</v>
      </c>
      <c r="G2453">
        <v>1.0351900000000001</v>
      </c>
      <c r="H2453" t="s">
        <v>7960</v>
      </c>
      <c r="I2453">
        <v>2.2414199999999999E-2</v>
      </c>
      <c r="J2453">
        <v>10.501899999999999</v>
      </c>
      <c r="K2453">
        <v>1.8756199999999999E-3</v>
      </c>
      <c r="L2453">
        <v>2.3217699999999999E-3</v>
      </c>
      <c r="M2453">
        <v>1</v>
      </c>
    </row>
    <row r="2454" spans="1:13" x14ac:dyDescent="0.2">
      <c r="A2454">
        <v>634349</v>
      </c>
      <c r="B2454" t="s">
        <v>11035</v>
      </c>
      <c r="C2454" t="s">
        <v>11036</v>
      </c>
      <c r="D2454">
        <v>6.4437000000000001E-3</v>
      </c>
      <c r="E2454">
        <v>6.4437000000000001E-3</v>
      </c>
      <c r="F2454">
        <v>1.095</v>
      </c>
      <c r="G2454">
        <v>1.095</v>
      </c>
      <c r="H2454" t="s">
        <v>7960</v>
      </c>
      <c r="I2454">
        <v>6.7382200000000003E-2</v>
      </c>
      <c r="J2454">
        <v>10.5015</v>
      </c>
      <c r="K2454">
        <v>1.6950699999999999E-2</v>
      </c>
      <c r="L2454">
        <v>2.0983499999999999E-2</v>
      </c>
      <c r="M2454">
        <v>1</v>
      </c>
    </row>
    <row r="2455" spans="1:13" x14ac:dyDescent="0.2">
      <c r="A2455">
        <v>522706</v>
      </c>
      <c r="B2455" t="s">
        <v>11037</v>
      </c>
      <c r="C2455" t="s">
        <v>11038</v>
      </c>
      <c r="D2455">
        <v>6.44402E-3</v>
      </c>
      <c r="E2455">
        <v>6.44402E-3</v>
      </c>
      <c r="F2455">
        <v>1.2377499999999999</v>
      </c>
      <c r="G2455">
        <v>1.2377499999999999</v>
      </c>
      <c r="H2455" t="s">
        <v>7960</v>
      </c>
      <c r="I2455">
        <v>7.0855800000000002E-3</v>
      </c>
      <c r="J2455">
        <v>10.5014</v>
      </c>
      <c r="K2455">
        <v>1.8743399999999999E-4</v>
      </c>
      <c r="L2455">
        <v>2.32031E-4</v>
      </c>
      <c r="M2455">
        <v>1</v>
      </c>
    </row>
    <row r="2456" spans="1:13" x14ac:dyDescent="0.2">
      <c r="A2456">
        <v>318016</v>
      </c>
      <c r="B2456" t="s">
        <v>11039</v>
      </c>
      <c r="C2456" t="s">
        <v>2964</v>
      </c>
      <c r="D2456">
        <v>6.4446800000000004E-3</v>
      </c>
      <c r="E2456">
        <v>6.4446800000000004E-3</v>
      </c>
      <c r="F2456">
        <v>1.22651</v>
      </c>
      <c r="G2456">
        <v>1.22651</v>
      </c>
      <c r="H2456" t="s">
        <v>7960</v>
      </c>
      <c r="I2456">
        <v>7.1016599999999999E-2</v>
      </c>
      <c r="J2456">
        <v>10.500999999999999</v>
      </c>
      <c r="K2456">
        <v>1.8828500000000001E-2</v>
      </c>
      <c r="L2456">
        <v>2.3309300000000002E-2</v>
      </c>
      <c r="M2456">
        <v>1</v>
      </c>
    </row>
    <row r="2457" spans="1:13" x14ac:dyDescent="0.2">
      <c r="A2457">
        <v>695815</v>
      </c>
      <c r="B2457" t="s">
        <v>11040</v>
      </c>
      <c r="D2457">
        <v>6.44532E-3</v>
      </c>
      <c r="E2457">
        <v>6.44532E-3</v>
      </c>
      <c r="F2457">
        <v>0.83772400000000002</v>
      </c>
      <c r="G2457">
        <v>-1.19371</v>
      </c>
      <c r="H2457" t="s">
        <v>7961</v>
      </c>
      <c r="I2457">
        <v>-2.3357900000000001E-2</v>
      </c>
      <c r="J2457">
        <v>10.5007</v>
      </c>
      <c r="K2457">
        <v>2.03688E-3</v>
      </c>
      <c r="L2457">
        <v>2.52169E-3</v>
      </c>
      <c r="M2457">
        <v>1</v>
      </c>
    </row>
    <row r="2458" spans="1:13" x14ac:dyDescent="0.2">
      <c r="A2458">
        <v>593407</v>
      </c>
      <c r="B2458" t="s">
        <v>11041</v>
      </c>
      <c r="C2458" t="s">
        <v>11042</v>
      </c>
      <c r="D2458">
        <v>6.4479300000000002E-3</v>
      </c>
      <c r="E2458">
        <v>6.4479300000000002E-3</v>
      </c>
      <c r="F2458">
        <v>1.17465</v>
      </c>
      <c r="G2458">
        <v>1.17465</v>
      </c>
      <c r="H2458" t="s">
        <v>7960</v>
      </c>
      <c r="I2458">
        <v>0.104407</v>
      </c>
      <c r="J2458">
        <v>10.4993</v>
      </c>
      <c r="K2458">
        <v>4.0696599999999999E-2</v>
      </c>
      <c r="L2458">
        <v>5.0389499999999997E-2</v>
      </c>
      <c r="M2458">
        <v>1</v>
      </c>
    </row>
    <row r="2459" spans="1:13" x14ac:dyDescent="0.2">
      <c r="A2459">
        <v>533467</v>
      </c>
      <c r="B2459" t="s">
        <v>11043</v>
      </c>
      <c r="C2459" t="s">
        <v>11044</v>
      </c>
      <c r="D2459">
        <v>6.4483199999999996E-3</v>
      </c>
      <c r="E2459">
        <v>6.4483199999999996E-3</v>
      </c>
      <c r="F2459">
        <v>1.1929099999999999</v>
      </c>
      <c r="G2459">
        <v>1.1929099999999999</v>
      </c>
      <c r="H2459" t="s">
        <v>7960</v>
      </c>
      <c r="I2459">
        <v>6.2582200000000001E-3</v>
      </c>
      <c r="J2459">
        <v>10.4991</v>
      </c>
      <c r="K2459">
        <v>1.46217E-4</v>
      </c>
      <c r="L2459">
        <v>1.81046E-4</v>
      </c>
      <c r="M2459">
        <v>1</v>
      </c>
    </row>
    <row r="2460" spans="1:13" x14ac:dyDescent="0.2">
      <c r="A2460">
        <v>322437</v>
      </c>
      <c r="B2460" t="s">
        <v>11045</v>
      </c>
      <c r="C2460" t="s">
        <v>11046</v>
      </c>
      <c r="D2460">
        <v>6.4503399999999997E-3</v>
      </c>
      <c r="E2460">
        <v>6.4503399999999997E-3</v>
      </c>
      <c r="F2460">
        <v>1.10467</v>
      </c>
      <c r="G2460">
        <v>1.10467</v>
      </c>
      <c r="H2460" t="s">
        <v>7960</v>
      </c>
      <c r="I2460">
        <v>7.2775999999999993E-2</v>
      </c>
      <c r="J2460">
        <v>10.498100000000001</v>
      </c>
      <c r="K2460">
        <v>1.9772999999999999E-2</v>
      </c>
      <c r="L2460">
        <v>2.4485400000000001E-2</v>
      </c>
      <c r="M2460">
        <v>1</v>
      </c>
    </row>
    <row r="2461" spans="1:13" x14ac:dyDescent="0.2">
      <c r="A2461">
        <v>421564</v>
      </c>
      <c r="B2461" t="s">
        <v>11047</v>
      </c>
      <c r="C2461" t="s">
        <v>11048</v>
      </c>
      <c r="D2461">
        <v>6.4608399999999998E-3</v>
      </c>
      <c r="E2461">
        <v>6.4608399999999998E-3</v>
      </c>
      <c r="F2461">
        <v>1.0747</v>
      </c>
      <c r="G2461">
        <v>1.0747</v>
      </c>
      <c r="H2461" t="s">
        <v>7960</v>
      </c>
      <c r="I2461">
        <v>3.2447900000000002E-2</v>
      </c>
      <c r="J2461">
        <v>10.492599999999999</v>
      </c>
      <c r="K2461">
        <v>3.9307099999999996E-3</v>
      </c>
      <c r="L2461">
        <v>4.87003E-3</v>
      </c>
      <c r="M2461">
        <v>1</v>
      </c>
    </row>
    <row r="2462" spans="1:13" x14ac:dyDescent="0.2">
      <c r="A2462">
        <v>796062</v>
      </c>
      <c r="B2462" t="s">
        <v>11049</v>
      </c>
      <c r="D2462">
        <v>6.4614299999999998E-3</v>
      </c>
      <c r="E2462">
        <v>6.4614299999999998E-3</v>
      </c>
      <c r="F2462">
        <v>1.10249</v>
      </c>
      <c r="G2462">
        <v>1.10249</v>
      </c>
      <c r="H2462" t="s">
        <v>7960</v>
      </c>
      <c r="I2462">
        <v>7.8900600000000001E-2</v>
      </c>
      <c r="J2462">
        <v>10.4923</v>
      </c>
      <c r="K2462">
        <v>2.3241100000000001E-2</v>
      </c>
      <c r="L2462">
        <v>2.8795899999999999E-2</v>
      </c>
      <c r="M2462">
        <v>1</v>
      </c>
    </row>
    <row r="2463" spans="1:13" x14ac:dyDescent="0.2">
      <c r="A2463">
        <v>622606</v>
      </c>
      <c r="B2463" t="s">
        <v>11050</v>
      </c>
      <c r="C2463" t="s">
        <v>11051</v>
      </c>
      <c r="D2463">
        <v>6.4641500000000001E-3</v>
      </c>
      <c r="E2463">
        <v>6.4641500000000001E-3</v>
      </c>
      <c r="F2463">
        <v>1.1549700000000001</v>
      </c>
      <c r="G2463">
        <v>1.1549700000000001</v>
      </c>
      <c r="H2463" t="s">
        <v>7960</v>
      </c>
      <c r="I2463">
        <v>7.6432E-2</v>
      </c>
      <c r="J2463">
        <v>10.4909</v>
      </c>
      <c r="K2463">
        <v>2.1809499999999999E-2</v>
      </c>
      <c r="L2463">
        <v>2.7025799999999999E-2</v>
      </c>
      <c r="M2463">
        <v>1</v>
      </c>
    </row>
    <row r="2464" spans="1:13" x14ac:dyDescent="0.2">
      <c r="A2464">
        <v>361490</v>
      </c>
      <c r="B2464" t="s">
        <v>11052</v>
      </c>
      <c r="C2464" t="s">
        <v>11053</v>
      </c>
      <c r="D2464">
        <v>6.4644000000000004E-3</v>
      </c>
      <c r="E2464">
        <v>6.4644000000000004E-3</v>
      </c>
      <c r="F2464">
        <v>1.1229899999999999</v>
      </c>
      <c r="G2464">
        <v>1.1229899999999999</v>
      </c>
      <c r="H2464" t="s">
        <v>7960</v>
      </c>
      <c r="I2464">
        <v>5.62724E-2</v>
      </c>
      <c r="J2464">
        <v>10.4907</v>
      </c>
      <c r="K2464">
        <v>1.18219E-2</v>
      </c>
      <c r="L2464">
        <v>1.46496E-2</v>
      </c>
      <c r="M2464">
        <v>1</v>
      </c>
    </row>
    <row r="2465" spans="1:13" x14ac:dyDescent="0.2">
      <c r="A2465">
        <v>287936</v>
      </c>
      <c r="B2465" t="s">
        <v>11054</v>
      </c>
      <c r="C2465" t="s">
        <v>11055</v>
      </c>
      <c r="D2465">
        <v>6.4685300000000001E-3</v>
      </c>
      <c r="E2465">
        <v>6.4685300000000001E-3</v>
      </c>
      <c r="F2465">
        <v>1.2209399999999999</v>
      </c>
      <c r="G2465">
        <v>1.2209399999999999</v>
      </c>
      <c r="H2465" t="s">
        <v>7960</v>
      </c>
      <c r="I2465">
        <v>4.91779E-3</v>
      </c>
      <c r="J2465">
        <v>10.4886</v>
      </c>
      <c r="K2465" s="1">
        <v>9.0289499999999997E-5</v>
      </c>
      <c r="L2465">
        <v>1.11909E-4</v>
      </c>
      <c r="M2465">
        <v>1</v>
      </c>
    </row>
    <row r="2466" spans="1:13" x14ac:dyDescent="0.2">
      <c r="A2466">
        <v>776074</v>
      </c>
      <c r="B2466" t="s">
        <v>11056</v>
      </c>
      <c r="C2466" t="s">
        <v>11057</v>
      </c>
      <c r="D2466">
        <v>6.4688300000000001E-3</v>
      </c>
      <c r="E2466">
        <v>6.4688300000000001E-3</v>
      </c>
      <c r="F2466">
        <v>1.1529</v>
      </c>
      <c r="G2466">
        <v>1.1529</v>
      </c>
      <c r="H2466" t="s">
        <v>7960</v>
      </c>
      <c r="I2466">
        <v>5.1361900000000002E-2</v>
      </c>
      <c r="J2466">
        <v>10.4884</v>
      </c>
      <c r="K2466">
        <v>9.8487000000000002E-3</v>
      </c>
      <c r="L2466">
        <v>1.22071E-2</v>
      </c>
      <c r="M2466">
        <v>1</v>
      </c>
    </row>
    <row r="2467" spans="1:13" x14ac:dyDescent="0.2">
      <c r="A2467">
        <v>397906</v>
      </c>
      <c r="B2467" t="s">
        <v>11058</v>
      </c>
      <c r="D2467">
        <v>6.4715600000000003E-3</v>
      </c>
      <c r="E2467">
        <v>6.4715600000000003E-3</v>
      </c>
      <c r="F2467">
        <v>0.92420599999999997</v>
      </c>
      <c r="G2467">
        <v>-1.0820099999999999</v>
      </c>
      <c r="H2467" t="s">
        <v>7961</v>
      </c>
      <c r="I2467">
        <v>-6.69429E-2</v>
      </c>
      <c r="J2467">
        <v>10.487</v>
      </c>
      <c r="K2467">
        <v>1.6730399999999999E-2</v>
      </c>
      <c r="L2467">
        <v>2.0739500000000001E-2</v>
      </c>
      <c r="M2467">
        <v>1</v>
      </c>
    </row>
    <row r="2468" spans="1:13" x14ac:dyDescent="0.2">
      <c r="A2468">
        <v>288372</v>
      </c>
      <c r="B2468" t="s">
        <v>11061</v>
      </c>
      <c r="C2468" t="s">
        <v>11062</v>
      </c>
      <c r="D2468">
        <v>6.4719E-3</v>
      </c>
      <c r="E2468">
        <v>6.4719E-3</v>
      </c>
      <c r="F2468">
        <v>1.1093599999999999</v>
      </c>
      <c r="G2468">
        <v>1.1093599999999999</v>
      </c>
      <c r="H2468" t="s">
        <v>7960</v>
      </c>
      <c r="I2468">
        <v>4.9936599999999998E-2</v>
      </c>
      <c r="J2468">
        <v>10.486800000000001</v>
      </c>
      <c r="K2468">
        <v>9.3097000000000006E-3</v>
      </c>
      <c r="L2468">
        <v>1.15408E-2</v>
      </c>
      <c r="M2468">
        <v>1</v>
      </c>
    </row>
    <row r="2469" spans="1:13" x14ac:dyDescent="0.2">
      <c r="A2469">
        <v>515769</v>
      </c>
      <c r="B2469" t="s">
        <v>11059</v>
      </c>
      <c r="C2469" t="s">
        <v>11060</v>
      </c>
      <c r="D2469">
        <v>6.4719E-3</v>
      </c>
      <c r="E2469">
        <v>6.4719E-3</v>
      </c>
      <c r="F2469">
        <v>0.787134</v>
      </c>
      <c r="G2469">
        <v>-1.2704299999999999</v>
      </c>
      <c r="H2469" t="s">
        <v>7961</v>
      </c>
      <c r="I2469">
        <v>-6.3024300000000005E-2</v>
      </c>
      <c r="J2469">
        <v>10.486800000000001</v>
      </c>
      <c r="K2469">
        <v>1.4829E-2</v>
      </c>
      <c r="L2469">
        <v>1.8382800000000001E-2</v>
      </c>
      <c r="M2469">
        <v>1</v>
      </c>
    </row>
    <row r="2470" spans="1:13" x14ac:dyDescent="0.2">
      <c r="A2470">
        <v>132483</v>
      </c>
      <c r="B2470" t="s">
        <v>11063</v>
      </c>
      <c r="C2470" t="s">
        <v>2369</v>
      </c>
      <c r="D2470">
        <v>6.4749600000000001E-3</v>
      </c>
      <c r="E2470">
        <v>6.4749600000000001E-3</v>
      </c>
      <c r="F2470">
        <v>1.56579</v>
      </c>
      <c r="G2470">
        <v>1.56579</v>
      </c>
      <c r="H2470" t="s">
        <v>7960</v>
      </c>
      <c r="I2470">
        <v>5.3893400000000001E-2</v>
      </c>
      <c r="J2470">
        <v>10.485200000000001</v>
      </c>
      <c r="K2470">
        <v>1.0843500000000001E-2</v>
      </c>
      <c r="L2470">
        <v>1.34441E-2</v>
      </c>
      <c r="M2470">
        <v>1</v>
      </c>
    </row>
    <row r="2471" spans="1:13" x14ac:dyDescent="0.2">
      <c r="A2471">
        <v>465151</v>
      </c>
      <c r="B2471" t="s">
        <v>11064</v>
      </c>
      <c r="C2471" t="s">
        <v>7977</v>
      </c>
      <c r="D2471">
        <v>6.4749999999999999E-3</v>
      </c>
      <c r="E2471">
        <v>6.4749999999999999E-3</v>
      </c>
      <c r="F2471">
        <v>1.3092200000000001</v>
      </c>
      <c r="G2471">
        <v>1.3092200000000001</v>
      </c>
      <c r="H2471" t="s">
        <v>7960</v>
      </c>
      <c r="I2471">
        <v>0.111998</v>
      </c>
      <c r="J2471">
        <v>10.485200000000001</v>
      </c>
      <c r="K2471">
        <v>4.68289E-2</v>
      </c>
      <c r="L2471">
        <v>5.8060399999999998E-2</v>
      </c>
      <c r="M2471">
        <v>1</v>
      </c>
    </row>
    <row r="2472" spans="1:13" x14ac:dyDescent="0.2">
      <c r="A2472">
        <v>737279</v>
      </c>
      <c r="B2472" t="s">
        <v>11065</v>
      </c>
      <c r="C2472" t="s">
        <v>10389</v>
      </c>
      <c r="D2472">
        <v>6.4806100000000004E-3</v>
      </c>
      <c r="E2472">
        <v>6.4806100000000004E-3</v>
      </c>
      <c r="F2472">
        <v>1.12148</v>
      </c>
      <c r="G2472">
        <v>1.12148</v>
      </c>
      <c r="H2472" t="s">
        <v>7960</v>
      </c>
      <c r="I2472">
        <v>7.7770400000000003E-2</v>
      </c>
      <c r="J2472">
        <v>10.4823</v>
      </c>
      <c r="K2472">
        <v>2.2580099999999999E-2</v>
      </c>
      <c r="L2472">
        <v>2.8003500000000001E-2</v>
      </c>
      <c r="M2472">
        <v>1</v>
      </c>
    </row>
    <row r="2473" spans="1:13" x14ac:dyDescent="0.2">
      <c r="A2473">
        <v>216336</v>
      </c>
      <c r="B2473" t="s">
        <v>11066</v>
      </c>
      <c r="C2473" t="s">
        <v>3931</v>
      </c>
      <c r="D2473">
        <v>6.4806899999999999E-3</v>
      </c>
      <c r="E2473">
        <v>6.4806899999999999E-3</v>
      </c>
      <c r="F2473">
        <v>1.52471</v>
      </c>
      <c r="G2473">
        <v>1.52471</v>
      </c>
      <c r="H2473" t="s">
        <v>7960</v>
      </c>
      <c r="I2473">
        <v>3.3227300000000001E-2</v>
      </c>
      <c r="J2473">
        <v>10.4823</v>
      </c>
      <c r="K2473">
        <v>4.1218100000000001E-3</v>
      </c>
      <c r="L2473">
        <v>5.1118300000000004E-3</v>
      </c>
      <c r="M2473">
        <v>1</v>
      </c>
    </row>
    <row r="2474" spans="1:13" x14ac:dyDescent="0.2">
      <c r="A2474">
        <v>728124</v>
      </c>
      <c r="B2474" t="s">
        <v>11067</v>
      </c>
      <c r="D2474">
        <v>6.4848600000000003E-3</v>
      </c>
      <c r="E2474">
        <v>6.4848600000000003E-3</v>
      </c>
      <c r="F2474">
        <v>1.1495599999999999</v>
      </c>
      <c r="G2474">
        <v>1.1495599999999999</v>
      </c>
      <c r="H2474" t="s">
        <v>7960</v>
      </c>
      <c r="I2474">
        <v>8.58352E-2</v>
      </c>
      <c r="J2474">
        <v>10.4801</v>
      </c>
      <c r="K2474">
        <v>2.7505999999999999E-2</v>
      </c>
      <c r="L2474">
        <v>3.4119700000000003E-2</v>
      </c>
      <c r="M2474">
        <v>1</v>
      </c>
    </row>
    <row r="2475" spans="1:13" x14ac:dyDescent="0.2">
      <c r="A2475">
        <v>728914</v>
      </c>
      <c r="B2475" t="s">
        <v>11068</v>
      </c>
      <c r="C2475" t="s">
        <v>5466</v>
      </c>
      <c r="D2475">
        <v>6.48506E-3</v>
      </c>
      <c r="E2475">
        <v>6.48506E-3</v>
      </c>
      <c r="F2475">
        <v>1.1413199999999999</v>
      </c>
      <c r="G2475">
        <v>1.1413199999999999</v>
      </c>
      <c r="H2475" t="s">
        <v>7960</v>
      </c>
      <c r="I2475">
        <v>5.3962299999999998E-2</v>
      </c>
      <c r="J2475">
        <v>10.48</v>
      </c>
      <c r="K2475">
        <v>1.0871199999999999E-2</v>
      </c>
      <c r="L2475">
        <v>1.34853E-2</v>
      </c>
      <c r="M2475">
        <v>1</v>
      </c>
    </row>
    <row r="2476" spans="1:13" x14ac:dyDescent="0.2">
      <c r="A2476">
        <v>65874</v>
      </c>
      <c r="B2476" t="s">
        <v>11069</v>
      </c>
      <c r="D2476">
        <v>6.4857400000000003E-3</v>
      </c>
      <c r="E2476">
        <v>6.4857400000000003E-3</v>
      </c>
      <c r="F2476">
        <v>1.1242000000000001</v>
      </c>
      <c r="G2476">
        <v>1.1242000000000001</v>
      </c>
      <c r="H2476" t="s">
        <v>7960</v>
      </c>
      <c r="I2476">
        <v>7.1849999999999997E-2</v>
      </c>
      <c r="J2476">
        <v>10.4796</v>
      </c>
      <c r="K2476">
        <v>1.9273100000000001E-2</v>
      </c>
      <c r="L2476">
        <v>2.39083E-2</v>
      </c>
      <c r="M2476">
        <v>1</v>
      </c>
    </row>
    <row r="2477" spans="1:13" x14ac:dyDescent="0.2">
      <c r="A2477">
        <v>291573</v>
      </c>
      <c r="B2477" t="s">
        <v>11070</v>
      </c>
      <c r="C2477" t="s">
        <v>5061</v>
      </c>
      <c r="D2477">
        <v>6.4874099999999999E-3</v>
      </c>
      <c r="E2477">
        <v>6.4874099999999999E-3</v>
      </c>
      <c r="F2477">
        <v>1.32826</v>
      </c>
      <c r="G2477">
        <v>1.32826</v>
      </c>
      <c r="H2477" t="s">
        <v>7960</v>
      </c>
      <c r="I2477">
        <v>5.43055E-2</v>
      </c>
      <c r="J2477">
        <v>10.4788</v>
      </c>
      <c r="K2477">
        <v>1.10099E-2</v>
      </c>
      <c r="L2477">
        <v>1.36589E-2</v>
      </c>
      <c r="M2477">
        <v>1</v>
      </c>
    </row>
    <row r="2478" spans="1:13" x14ac:dyDescent="0.2">
      <c r="A2478">
        <v>264840</v>
      </c>
      <c r="B2478" t="s">
        <v>11071</v>
      </c>
      <c r="D2478">
        <v>6.48797E-3</v>
      </c>
      <c r="E2478">
        <v>6.48797E-3</v>
      </c>
      <c r="F2478">
        <v>0.92410400000000004</v>
      </c>
      <c r="G2478">
        <v>-1.08213</v>
      </c>
      <c r="H2478" t="s">
        <v>7961</v>
      </c>
      <c r="I2478">
        <v>-5.2085699999999999E-2</v>
      </c>
      <c r="J2478">
        <v>10.4785</v>
      </c>
      <c r="K2478">
        <v>1.01282E-2</v>
      </c>
      <c r="L2478">
        <v>1.25655E-2</v>
      </c>
      <c r="M2478">
        <v>1</v>
      </c>
    </row>
    <row r="2479" spans="1:13" x14ac:dyDescent="0.2">
      <c r="A2479">
        <v>208355</v>
      </c>
      <c r="B2479" t="s">
        <v>11072</v>
      </c>
      <c r="C2479" t="s">
        <v>5669</v>
      </c>
      <c r="D2479">
        <v>6.4956199999999997E-3</v>
      </c>
      <c r="E2479">
        <v>6.4956199999999997E-3</v>
      </c>
      <c r="F2479">
        <v>0.90889900000000001</v>
      </c>
      <c r="G2479">
        <v>-1.10023</v>
      </c>
      <c r="H2479" t="s">
        <v>7961</v>
      </c>
      <c r="I2479">
        <v>-7.5107599999999997E-2</v>
      </c>
      <c r="J2479">
        <v>10.474500000000001</v>
      </c>
      <c r="K2479">
        <v>2.1060300000000001E-2</v>
      </c>
      <c r="L2479">
        <v>2.6138000000000002E-2</v>
      </c>
      <c r="M2479">
        <v>1</v>
      </c>
    </row>
    <row r="2480" spans="1:13" x14ac:dyDescent="0.2">
      <c r="A2480">
        <v>184071</v>
      </c>
      <c r="B2480" t="s">
        <v>2266</v>
      </c>
      <c r="D2480">
        <v>6.4958699999999999E-3</v>
      </c>
      <c r="E2480">
        <v>6.4958699999999999E-3</v>
      </c>
      <c r="F2480">
        <v>0.95346600000000004</v>
      </c>
      <c r="G2480">
        <v>-1.0488</v>
      </c>
      <c r="H2480" t="s">
        <v>7961</v>
      </c>
      <c r="I2480">
        <v>-3.2285300000000003E-2</v>
      </c>
      <c r="J2480">
        <v>10.474399999999999</v>
      </c>
      <c r="K2480">
        <v>3.8914100000000001E-3</v>
      </c>
      <c r="L2480">
        <v>4.82972E-3</v>
      </c>
      <c r="M2480">
        <v>1</v>
      </c>
    </row>
    <row r="2481" spans="1:13" x14ac:dyDescent="0.2">
      <c r="A2481">
        <v>108862</v>
      </c>
      <c r="B2481" t="s">
        <v>893</v>
      </c>
      <c r="C2481" t="s">
        <v>894</v>
      </c>
      <c r="D2481">
        <v>6.4961100000000003E-3</v>
      </c>
      <c r="E2481">
        <v>6.4961100000000003E-3</v>
      </c>
      <c r="F2481">
        <v>1.11208</v>
      </c>
      <c r="G2481">
        <v>1.11208</v>
      </c>
      <c r="H2481" t="s">
        <v>7960</v>
      </c>
      <c r="I2481">
        <v>5.6444599999999998E-2</v>
      </c>
      <c r="J2481">
        <v>10.474299999999999</v>
      </c>
      <c r="K2481">
        <v>1.1894399999999999E-2</v>
      </c>
      <c r="L2481">
        <v>1.47625E-2</v>
      </c>
      <c r="M2481">
        <v>1</v>
      </c>
    </row>
    <row r="2482" spans="1:13" x14ac:dyDescent="0.2">
      <c r="A2482">
        <v>155300</v>
      </c>
      <c r="B2482" t="s">
        <v>11073</v>
      </c>
      <c r="C2482" t="s">
        <v>11074</v>
      </c>
      <c r="D2482">
        <v>6.4965099999999996E-3</v>
      </c>
      <c r="E2482">
        <v>6.4965099999999996E-3</v>
      </c>
      <c r="F2482">
        <v>0.87912199999999996</v>
      </c>
      <c r="G2482">
        <v>-1.1375</v>
      </c>
      <c r="H2482" t="s">
        <v>7961</v>
      </c>
      <c r="I2482">
        <v>-7.4640899999999996E-2</v>
      </c>
      <c r="J2482">
        <v>10.4741</v>
      </c>
      <c r="K2482">
        <v>2.0799399999999999E-2</v>
      </c>
      <c r="L2482">
        <v>2.5815399999999999E-2</v>
      </c>
      <c r="M2482">
        <v>1</v>
      </c>
    </row>
    <row r="2483" spans="1:13" x14ac:dyDescent="0.2">
      <c r="A2483">
        <v>274980</v>
      </c>
      <c r="B2483" t="s">
        <v>11075</v>
      </c>
      <c r="C2483" t="s">
        <v>8187</v>
      </c>
      <c r="D2483">
        <v>6.4973299999999999E-3</v>
      </c>
      <c r="E2483">
        <v>6.4973299999999999E-3</v>
      </c>
      <c r="F2483">
        <v>1.11514</v>
      </c>
      <c r="G2483">
        <v>1.11514</v>
      </c>
      <c r="H2483" t="s">
        <v>7960</v>
      </c>
      <c r="I2483">
        <v>8.1126000000000004E-2</v>
      </c>
      <c r="J2483">
        <v>10.473599999999999</v>
      </c>
      <c r="K2483">
        <v>2.4570700000000001E-2</v>
      </c>
      <c r="L2483">
        <v>3.0497400000000001E-2</v>
      </c>
      <c r="M2483">
        <v>1</v>
      </c>
    </row>
    <row r="2484" spans="1:13" x14ac:dyDescent="0.2">
      <c r="A2484">
        <v>635609</v>
      </c>
      <c r="B2484" t="s">
        <v>11076</v>
      </c>
      <c r="C2484" t="s">
        <v>11077</v>
      </c>
      <c r="D2484">
        <v>6.5003099999999996E-3</v>
      </c>
      <c r="E2484">
        <v>6.5003099999999996E-3</v>
      </c>
      <c r="F2484">
        <v>1.1166499999999999</v>
      </c>
      <c r="G2484">
        <v>1.1166499999999999</v>
      </c>
      <c r="H2484" t="s">
        <v>7960</v>
      </c>
      <c r="I2484">
        <v>4.58579E-2</v>
      </c>
      <c r="J2484">
        <v>10.472099999999999</v>
      </c>
      <c r="K2484">
        <v>7.8510200000000002E-3</v>
      </c>
      <c r="L2484">
        <v>9.7462099999999999E-3</v>
      </c>
      <c r="M2484">
        <v>1</v>
      </c>
    </row>
    <row r="2485" spans="1:13" x14ac:dyDescent="0.2">
      <c r="A2485">
        <v>587297</v>
      </c>
      <c r="B2485" t="s">
        <v>11078</v>
      </c>
      <c r="C2485" t="s">
        <v>2916</v>
      </c>
      <c r="D2485">
        <v>6.5003999999999999E-3</v>
      </c>
      <c r="E2485">
        <v>6.5003999999999999E-3</v>
      </c>
      <c r="F2485">
        <v>1.2178599999999999</v>
      </c>
      <c r="G2485">
        <v>1.2178599999999999</v>
      </c>
      <c r="H2485" t="s">
        <v>7960</v>
      </c>
      <c r="I2485">
        <v>8.8528599999999999E-2</v>
      </c>
      <c r="J2485">
        <v>10.472099999999999</v>
      </c>
      <c r="K2485">
        <v>2.9259299999999999E-2</v>
      </c>
      <c r="L2485">
        <v>3.6322500000000001E-2</v>
      </c>
      <c r="M2485">
        <v>1</v>
      </c>
    </row>
    <row r="2486" spans="1:13" x14ac:dyDescent="0.2">
      <c r="A2486">
        <v>66134</v>
      </c>
      <c r="B2486" t="s">
        <v>11079</v>
      </c>
      <c r="C2486" t="s">
        <v>1598</v>
      </c>
      <c r="D2486">
        <v>6.5092300000000004E-3</v>
      </c>
      <c r="E2486">
        <v>6.5092300000000004E-3</v>
      </c>
      <c r="F2486">
        <v>1.7363999999999999</v>
      </c>
      <c r="G2486">
        <v>1.7363999999999999</v>
      </c>
      <c r="H2486" t="s">
        <v>7960</v>
      </c>
      <c r="I2486">
        <v>2.3370999999999999E-2</v>
      </c>
      <c r="J2486">
        <v>10.467499999999999</v>
      </c>
      <c r="K2486">
        <v>2.03915E-3</v>
      </c>
      <c r="L2486">
        <v>2.53251E-3</v>
      </c>
      <c r="M2486">
        <v>1</v>
      </c>
    </row>
    <row r="2487" spans="1:13" x14ac:dyDescent="0.2">
      <c r="A2487">
        <v>218905</v>
      </c>
      <c r="B2487" t="s">
        <v>11080</v>
      </c>
      <c r="D2487">
        <v>6.5104000000000004E-3</v>
      </c>
      <c r="E2487">
        <v>6.5104000000000004E-3</v>
      </c>
      <c r="F2487">
        <v>1.0740499999999999</v>
      </c>
      <c r="G2487">
        <v>1.0740499999999999</v>
      </c>
      <c r="H2487" t="s">
        <v>7960</v>
      </c>
      <c r="I2487">
        <v>6.1332400000000002E-2</v>
      </c>
      <c r="J2487">
        <v>10.466900000000001</v>
      </c>
      <c r="K2487">
        <v>1.40435E-2</v>
      </c>
      <c r="L2487">
        <v>1.7442200000000001E-2</v>
      </c>
      <c r="M2487">
        <v>1</v>
      </c>
    </row>
    <row r="2488" spans="1:13" x14ac:dyDescent="0.2">
      <c r="A2488">
        <v>596994</v>
      </c>
      <c r="B2488" t="s">
        <v>11081</v>
      </c>
      <c r="D2488">
        <v>6.51222E-3</v>
      </c>
      <c r="E2488">
        <v>6.51222E-3</v>
      </c>
      <c r="F2488">
        <v>1.2533799999999999</v>
      </c>
      <c r="G2488">
        <v>1.2533799999999999</v>
      </c>
      <c r="H2488" t="s">
        <v>7960</v>
      </c>
      <c r="I2488">
        <v>0.100828</v>
      </c>
      <c r="J2488">
        <v>10.4659</v>
      </c>
      <c r="K2488">
        <v>3.7954500000000002E-2</v>
      </c>
      <c r="L2488">
        <v>4.7144199999999997E-2</v>
      </c>
      <c r="M2488">
        <v>1</v>
      </c>
    </row>
    <row r="2489" spans="1:13" x14ac:dyDescent="0.2">
      <c r="A2489">
        <v>746871</v>
      </c>
      <c r="B2489" t="s">
        <v>11082</v>
      </c>
      <c r="D2489">
        <v>6.5153900000000002E-3</v>
      </c>
      <c r="E2489">
        <v>6.5153900000000002E-3</v>
      </c>
      <c r="F2489">
        <v>1.04278</v>
      </c>
      <c r="G2489">
        <v>1.04278</v>
      </c>
      <c r="H2489" t="s">
        <v>7960</v>
      </c>
      <c r="I2489">
        <v>2.5485500000000001E-2</v>
      </c>
      <c r="J2489">
        <v>10.4643</v>
      </c>
      <c r="K2489">
        <v>2.4248400000000002E-3</v>
      </c>
      <c r="L2489">
        <v>3.01243E-3</v>
      </c>
      <c r="M2489">
        <v>1</v>
      </c>
    </row>
    <row r="2490" spans="1:13" x14ac:dyDescent="0.2">
      <c r="A2490">
        <v>143000</v>
      </c>
      <c r="B2490" t="s">
        <v>2420</v>
      </c>
      <c r="D2490">
        <v>6.5175800000000002E-3</v>
      </c>
      <c r="E2490">
        <v>6.5175800000000002E-3</v>
      </c>
      <c r="F2490">
        <v>1.1532</v>
      </c>
      <c r="G2490">
        <v>1.1532</v>
      </c>
      <c r="H2490" t="s">
        <v>7960</v>
      </c>
      <c r="I2490">
        <v>0.101365</v>
      </c>
      <c r="J2490">
        <v>10.463200000000001</v>
      </c>
      <c r="K2490">
        <v>3.8359600000000001E-2</v>
      </c>
      <c r="L2490">
        <v>4.7660000000000001E-2</v>
      </c>
      <c r="M2490">
        <v>1</v>
      </c>
    </row>
    <row r="2491" spans="1:13" x14ac:dyDescent="0.2">
      <c r="A2491">
        <v>538698</v>
      </c>
      <c r="B2491" t="s">
        <v>11083</v>
      </c>
      <c r="C2491" t="s">
        <v>11084</v>
      </c>
      <c r="D2491">
        <v>6.5185699999999996E-3</v>
      </c>
      <c r="E2491">
        <v>6.5185699999999996E-3</v>
      </c>
      <c r="F2491">
        <v>1.1026499999999999</v>
      </c>
      <c r="G2491">
        <v>1.1026499999999999</v>
      </c>
      <c r="H2491" t="s">
        <v>7960</v>
      </c>
      <c r="I2491">
        <v>4.4044E-2</v>
      </c>
      <c r="J2491">
        <v>10.4627</v>
      </c>
      <c r="K2491">
        <v>7.2421999999999999E-3</v>
      </c>
      <c r="L2491">
        <v>8.9985299999999994E-3</v>
      </c>
      <c r="M2491">
        <v>1</v>
      </c>
    </row>
    <row r="2492" spans="1:13" x14ac:dyDescent="0.2">
      <c r="A2492">
        <v>645528</v>
      </c>
      <c r="B2492" t="s">
        <v>11085</v>
      </c>
      <c r="D2492">
        <v>6.5186100000000002E-3</v>
      </c>
      <c r="E2492">
        <v>6.5186100000000002E-3</v>
      </c>
      <c r="F2492">
        <v>1.0961399999999999</v>
      </c>
      <c r="G2492">
        <v>1.0961399999999999</v>
      </c>
      <c r="H2492" t="s">
        <v>7960</v>
      </c>
      <c r="I2492">
        <v>6.5473799999999999E-2</v>
      </c>
      <c r="J2492">
        <v>10.4626</v>
      </c>
      <c r="K2492">
        <v>1.60041E-2</v>
      </c>
      <c r="L2492">
        <v>1.9885300000000002E-2</v>
      </c>
      <c r="M2492">
        <v>1</v>
      </c>
    </row>
    <row r="2493" spans="1:13" x14ac:dyDescent="0.2">
      <c r="A2493">
        <v>413325</v>
      </c>
      <c r="B2493" t="s">
        <v>11086</v>
      </c>
      <c r="C2493" t="s">
        <v>11087</v>
      </c>
      <c r="D2493">
        <v>6.5204800000000004E-3</v>
      </c>
      <c r="E2493">
        <v>6.5204800000000004E-3</v>
      </c>
      <c r="F2493">
        <v>0.96448500000000004</v>
      </c>
      <c r="G2493">
        <v>-1.0368200000000001</v>
      </c>
      <c r="H2493" t="s">
        <v>7961</v>
      </c>
      <c r="I2493">
        <v>-2.7780800000000001E-2</v>
      </c>
      <c r="J2493">
        <v>10.4617</v>
      </c>
      <c r="K2493">
        <v>2.8812899999999999E-3</v>
      </c>
      <c r="L2493">
        <v>3.5803800000000002E-3</v>
      </c>
      <c r="M2493">
        <v>1</v>
      </c>
    </row>
    <row r="2494" spans="1:13" x14ac:dyDescent="0.2">
      <c r="A2494">
        <v>222514</v>
      </c>
      <c r="B2494" t="s">
        <v>11088</v>
      </c>
      <c r="D2494">
        <v>6.5207700000000004E-3</v>
      </c>
      <c r="E2494">
        <v>6.5207700000000004E-3</v>
      </c>
      <c r="F2494">
        <v>1.1329899999999999</v>
      </c>
      <c r="G2494">
        <v>1.1329899999999999</v>
      </c>
      <c r="H2494" t="s">
        <v>7960</v>
      </c>
      <c r="I2494">
        <v>8.5804900000000003E-2</v>
      </c>
      <c r="J2494">
        <v>10.461499999999999</v>
      </c>
      <c r="K2494">
        <v>2.74866E-2</v>
      </c>
      <c r="L2494">
        <v>3.4156199999999998E-2</v>
      </c>
      <c r="M2494">
        <v>1</v>
      </c>
    </row>
    <row r="2495" spans="1:13" x14ac:dyDescent="0.2">
      <c r="A2495">
        <v>642012</v>
      </c>
      <c r="B2495" t="s">
        <v>7640</v>
      </c>
      <c r="C2495" t="s">
        <v>7641</v>
      </c>
      <c r="D2495">
        <v>6.5222199999999996E-3</v>
      </c>
      <c r="E2495">
        <v>6.5222199999999996E-3</v>
      </c>
      <c r="F2495">
        <v>1.33572</v>
      </c>
      <c r="G2495">
        <v>1.33572</v>
      </c>
      <c r="H2495" t="s">
        <v>7960</v>
      </c>
      <c r="I2495">
        <v>6.7927600000000001E-3</v>
      </c>
      <c r="J2495">
        <v>10.460800000000001</v>
      </c>
      <c r="K2495">
        <v>1.7226200000000001E-4</v>
      </c>
      <c r="L2495">
        <v>2.14076E-4</v>
      </c>
      <c r="M2495">
        <v>1</v>
      </c>
    </row>
    <row r="2496" spans="1:13" x14ac:dyDescent="0.2">
      <c r="A2496">
        <v>356090</v>
      </c>
      <c r="B2496" t="s">
        <v>11089</v>
      </c>
      <c r="D2496">
        <v>6.52434E-3</v>
      </c>
      <c r="E2496">
        <v>6.52434E-3</v>
      </c>
      <c r="F2496">
        <v>0.74465899999999996</v>
      </c>
      <c r="G2496">
        <v>-1.3429</v>
      </c>
      <c r="H2496" t="s">
        <v>7961</v>
      </c>
      <c r="I2496">
        <v>-4.9079999999999999E-2</v>
      </c>
      <c r="J2496">
        <v>10.4597</v>
      </c>
      <c r="K2496">
        <v>8.9930099999999992E-3</v>
      </c>
      <c r="L2496">
        <v>1.1177100000000001E-2</v>
      </c>
      <c r="M2496">
        <v>1</v>
      </c>
    </row>
    <row r="2497" spans="1:13" x14ac:dyDescent="0.2">
      <c r="A2497">
        <v>388831</v>
      </c>
      <c r="B2497" t="s">
        <v>11090</v>
      </c>
      <c r="D2497">
        <v>6.5245299999999997E-3</v>
      </c>
      <c r="E2497">
        <v>6.5245299999999997E-3</v>
      </c>
      <c r="F2497">
        <v>0.86285800000000001</v>
      </c>
      <c r="G2497">
        <v>-1.1589400000000001</v>
      </c>
      <c r="H2497" t="s">
        <v>7961</v>
      </c>
      <c r="I2497">
        <v>-4.7592700000000002E-2</v>
      </c>
      <c r="J2497">
        <v>10.4596</v>
      </c>
      <c r="K2497">
        <v>8.4562400000000003E-3</v>
      </c>
      <c r="L2497">
        <v>1.05101E-2</v>
      </c>
      <c r="M2497">
        <v>1</v>
      </c>
    </row>
    <row r="2498" spans="1:13" x14ac:dyDescent="0.2">
      <c r="A2498">
        <v>760750</v>
      </c>
      <c r="B2498" t="s">
        <v>11091</v>
      </c>
      <c r="C2498" t="s">
        <v>11092</v>
      </c>
      <c r="D2498">
        <v>6.5302700000000003E-3</v>
      </c>
      <c r="E2498">
        <v>6.5302700000000003E-3</v>
      </c>
      <c r="F2498">
        <v>0.88762399999999997</v>
      </c>
      <c r="G2498">
        <v>-1.1266</v>
      </c>
      <c r="H2498" t="s">
        <v>7961</v>
      </c>
      <c r="I2498">
        <v>-8.3944900000000003E-2</v>
      </c>
      <c r="J2498">
        <v>10.4566</v>
      </c>
      <c r="K2498">
        <v>2.6307899999999999E-2</v>
      </c>
      <c r="L2498">
        <v>3.2706699999999998E-2</v>
      </c>
      <c r="M2498">
        <v>1</v>
      </c>
    </row>
    <row r="2499" spans="1:13" x14ac:dyDescent="0.2">
      <c r="A2499">
        <v>458830</v>
      </c>
      <c r="B2499" t="s">
        <v>11093</v>
      </c>
      <c r="D2499">
        <v>6.5396899999999999E-3</v>
      </c>
      <c r="E2499">
        <v>6.5396899999999999E-3</v>
      </c>
      <c r="F2499">
        <v>0.95993399999999995</v>
      </c>
      <c r="G2499">
        <v>-1.0417400000000001</v>
      </c>
      <c r="H2499" t="s">
        <v>7961</v>
      </c>
      <c r="I2499">
        <v>-2.67482E-2</v>
      </c>
      <c r="J2499">
        <v>10.4518</v>
      </c>
      <c r="K2499">
        <v>2.6710800000000002E-3</v>
      </c>
      <c r="L2499">
        <v>3.3222999999999998E-3</v>
      </c>
      <c r="M2499">
        <v>1</v>
      </c>
    </row>
    <row r="2500" spans="1:13" x14ac:dyDescent="0.2">
      <c r="A2500">
        <v>627408</v>
      </c>
      <c r="B2500" t="s">
        <v>11094</v>
      </c>
      <c r="C2500" t="s">
        <v>11095</v>
      </c>
      <c r="D2500">
        <v>6.5413199999999998E-3</v>
      </c>
      <c r="E2500">
        <v>6.5413199999999998E-3</v>
      </c>
      <c r="F2500">
        <v>1.1668499999999999</v>
      </c>
      <c r="G2500">
        <v>1.1668499999999999</v>
      </c>
      <c r="H2500" t="s">
        <v>7960</v>
      </c>
      <c r="I2500">
        <v>5.66633E-2</v>
      </c>
      <c r="J2500">
        <v>10.451000000000001</v>
      </c>
      <c r="K2500">
        <v>1.1986699999999999E-2</v>
      </c>
      <c r="L2500">
        <v>1.49103E-2</v>
      </c>
      <c r="M2500">
        <v>1</v>
      </c>
    </row>
    <row r="2501" spans="1:13" x14ac:dyDescent="0.2">
      <c r="A2501">
        <v>300561</v>
      </c>
      <c r="B2501" t="s">
        <v>11096</v>
      </c>
      <c r="C2501" t="s">
        <v>11097</v>
      </c>
      <c r="D2501">
        <v>6.54158E-3</v>
      </c>
      <c r="E2501">
        <v>6.54158E-3</v>
      </c>
      <c r="F2501">
        <v>1.1831700000000001</v>
      </c>
      <c r="G2501">
        <v>1.1831700000000001</v>
      </c>
      <c r="H2501" t="s">
        <v>7960</v>
      </c>
      <c r="I2501">
        <v>5.8886900000000002E-3</v>
      </c>
      <c r="J2501">
        <v>10.450799999999999</v>
      </c>
      <c r="K2501">
        <v>1.2945900000000001E-4</v>
      </c>
      <c r="L2501">
        <v>1.61037E-4</v>
      </c>
      <c r="M2501">
        <v>1</v>
      </c>
    </row>
    <row r="2502" spans="1:13" x14ac:dyDescent="0.2">
      <c r="A2502">
        <v>857297</v>
      </c>
      <c r="B2502" t="s">
        <v>11098</v>
      </c>
      <c r="D2502">
        <v>6.5436699999999997E-3</v>
      </c>
      <c r="E2502">
        <v>6.5436699999999997E-3</v>
      </c>
      <c r="F2502">
        <v>1.0737399999999999</v>
      </c>
      <c r="G2502">
        <v>1.0737399999999999</v>
      </c>
      <c r="H2502" t="s">
        <v>7960</v>
      </c>
      <c r="I2502">
        <v>5.5758799999999997E-2</v>
      </c>
      <c r="J2502">
        <v>10.4498</v>
      </c>
      <c r="K2502">
        <v>1.16071E-2</v>
      </c>
      <c r="L2502">
        <v>1.4439799999999999E-2</v>
      </c>
      <c r="M2502">
        <v>1</v>
      </c>
    </row>
    <row r="2503" spans="1:13" x14ac:dyDescent="0.2">
      <c r="A2503">
        <v>271082</v>
      </c>
      <c r="B2503" t="s">
        <v>11099</v>
      </c>
      <c r="C2503" t="s">
        <v>10160</v>
      </c>
      <c r="D2503">
        <v>6.5478000000000003E-3</v>
      </c>
      <c r="E2503">
        <v>6.5478000000000003E-3</v>
      </c>
      <c r="F2503">
        <v>0.75509999999999999</v>
      </c>
      <c r="G2503">
        <v>-1.32433</v>
      </c>
      <c r="H2503" t="s">
        <v>7961</v>
      </c>
      <c r="I2503">
        <v>-5.3918099999999997E-2</v>
      </c>
      <c r="J2503">
        <v>10.4476</v>
      </c>
      <c r="K2503">
        <v>1.0853399999999999E-2</v>
      </c>
      <c r="L2503">
        <v>1.35049E-2</v>
      </c>
      <c r="M2503">
        <v>1</v>
      </c>
    </row>
    <row r="2504" spans="1:13" x14ac:dyDescent="0.2">
      <c r="A2504">
        <v>83525</v>
      </c>
      <c r="B2504" t="s">
        <v>11100</v>
      </c>
      <c r="C2504" t="s">
        <v>11101</v>
      </c>
      <c r="D2504">
        <v>6.5486099999999998E-3</v>
      </c>
      <c r="E2504">
        <v>6.5486099999999998E-3</v>
      </c>
      <c r="F2504">
        <v>0.70166700000000004</v>
      </c>
      <c r="G2504">
        <v>-1.4251799999999999</v>
      </c>
      <c r="H2504" t="s">
        <v>7961</v>
      </c>
      <c r="I2504">
        <v>-2.8927899999999999E-2</v>
      </c>
      <c r="J2504">
        <v>10.4472</v>
      </c>
      <c r="K2504">
        <v>3.12415E-3</v>
      </c>
      <c r="L2504">
        <v>3.8875300000000002E-3</v>
      </c>
      <c r="M2504">
        <v>1</v>
      </c>
    </row>
    <row r="2505" spans="1:13" x14ac:dyDescent="0.2">
      <c r="A2505">
        <v>38883</v>
      </c>
      <c r="B2505" t="s">
        <v>11102</v>
      </c>
      <c r="C2505" t="s">
        <v>11103</v>
      </c>
      <c r="D2505">
        <v>6.5488999999999999E-3</v>
      </c>
      <c r="E2505">
        <v>6.5488999999999999E-3</v>
      </c>
      <c r="F2505">
        <v>1.2584299999999999</v>
      </c>
      <c r="G2505">
        <v>1.2584299999999999</v>
      </c>
      <c r="H2505" t="s">
        <v>7960</v>
      </c>
      <c r="I2505">
        <v>4.7105000000000001E-2</v>
      </c>
      <c r="J2505">
        <v>10.447100000000001</v>
      </c>
      <c r="K2505">
        <v>8.2838100000000008E-3</v>
      </c>
      <c r="L2505">
        <v>1.0308100000000001E-2</v>
      </c>
      <c r="M2505">
        <v>1</v>
      </c>
    </row>
    <row r="2506" spans="1:13" x14ac:dyDescent="0.2">
      <c r="A2506">
        <v>487981</v>
      </c>
      <c r="B2506" t="s">
        <v>11104</v>
      </c>
      <c r="C2506" t="s">
        <v>474</v>
      </c>
      <c r="D2506">
        <v>6.5492800000000002E-3</v>
      </c>
      <c r="E2506">
        <v>6.5492800000000002E-3</v>
      </c>
      <c r="F2506">
        <v>1.1663600000000001</v>
      </c>
      <c r="G2506">
        <v>1.1663600000000001</v>
      </c>
      <c r="H2506" t="s">
        <v>7960</v>
      </c>
      <c r="I2506">
        <v>3.7447700000000001E-3</v>
      </c>
      <c r="J2506">
        <v>10.446899999999999</v>
      </c>
      <c r="K2506" s="1">
        <v>5.23538E-5</v>
      </c>
      <c r="L2506" s="1">
        <v>6.5148599999999995E-5</v>
      </c>
      <c r="M2506">
        <v>1</v>
      </c>
    </row>
    <row r="2507" spans="1:13" x14ac:dyDescent="0.2">
      <c r="A2507">
        <v>392460</v>
      </c>
      <c r="B2507" t="s">
        <v>11105</v>
      </c>
      <c r="C2507" t="s">
        <v>11106</v>
      </c>
      <c r="D2507">
        <v>6.5505600000000004E-3</v>
      </c>
      <c r="E2507">
        <v>6.5505600000000004E-3</v>
      </c>
      <c r="F2507">
        <v>1.2340100000000001</v>
      </c>
      <c r="G2507">
        <v>1.2340100000000001</v>
      </c>
      <c r="H2507" t="s">
        <v>7960</v>
      </c>
      <c r="I2507">
        <v>0.13633500000000001</v>
      </c>
      <c r="J2507">
        <v>10.446199999999999</v>
      </c>
      <c r="K2507">
        <v>6.9392700000000002E-2</v>
      </c>
      <c r="L2507">
        <v>8.6357100000000006E-2</v>
      </c>
      <c r="M2507">
        <v>1</v>
      </c>
    </row>
    <row r="2508" spans="1:13" x14ac:dyDescent="0.2">
      <c r="A2508">
        <v>652810</v>
      </c>
      <c r="B2508" t="s">
        <v>2163</v>
      </c>
      <c r="C2508" t="s">
        <v>2164</v>
      </c>
      <c r="D2508">
        <v>6.5562900000000002E-3</v>
      </c>
      <c r="E2508">
        <v>6.5562900000000002E-3</v>
      </c>
      <c r="F2508">
        <v>1.1422399999999999</v>
      </c>
      <c r="G2508">
        <v>1.1422399999999999</v>
      </c>
      <c r="H2508" t="s">
        <v>7960</v>
      </c>
      <c r="I2508">
        <v>5.2247599999999998E-2</v>
      </c>
      <c r="J2508">
        <v>10.443300000000001</v>
      </c>
      <c r="K2508">
        <v>1.01913E-2</v>
      </c>
      <c r="L2508">
        <v>1.2686299999999999E-2</v>
      </c>
      <c r="M2508">
        <v>1</v>
      </c>
    </row>
    <row r="2509" spans="1:13" x14ac:dyDescent="0.2">
      <c r="A2509">
        <v>70544</v>
      </c>
      <c r="B2509" t="s">
        <v>4380</v>
      </c>
      <c r="D2509">
        <v>6.5591900000000003E-3</v>
      </c>
      <c r="E2509">
        <v>6.5591900000000003E-3</v>
      </c>
      <c r="F2509">
        <v>1.6135900000000001</v>
      </c>
      <c r="G2509">
        <v>1.6135900000000001</v>
      </c>
      <c r="H2509" t="s">
        <v>7960</v>
      </c>
      <c r="I2509">
        <v>3.8151699999999997E-2</v>
      </c>
      <c r="J2509">
        <v>10.441800000000001</v>
      </c>
      <c r="K2509">
        <v>5.4340600000000001E-3</v>
      </c>
      <c r="L2509">
        <v>6.7653799999999997E-3</v>
      </c>
      <c r="M2509">
        <v>1</v>
      </c>
    </row>
    <row r="2510" spans="1:13" x14ac:dyDescent="0.2">
      <c r="A2510">
        <v>511087</v>
      </c>
      <c r="B2510" t="s">
        <v>11107</v>
      </c>
      <c r="C2510" t="s">
        <v>11108</v>
      </c>
      <c r="D2510">
        <v>6.55925E-3</v>
      </c>
      <c r="E2510">
        <v>6.55925E-3</v>
      </c>
      <c r="F2510">
        <v>1.09436</v>
      </c>
      <c r="G2510">
        <v>1.09436</v>
      </c>
      <c r="H2510" t="s">
        <v>7960</v>
      </c>
      <c r="I2510">
        <v>6.5426399999999996E-2</v>
      </c>
      <c r="J2510">
        <v>10.441800000000001</v>
      </c>
      <c r="K2510">
        <v>1.5980999999999999E-2</v>
      </c>
      <c r="L2510">
        <v>1.9896299999999999E-2</v>
      </c>
      <c r="M2510">
        <v>1</v>
      </c>
    </row>
    <row r="2511" spans="1:13" x14ac:dyDescent="0.2">
      <c r="A2511">
        <v>257727</v>
      </c>
      <c r="B2511" t="s">
        <v>11109</v>
      </c>
      <c r="C2511" t="s">
        <v>3348</v>
      </c>
      <c r="D2511">
        <v>6.5598399999999999E-3</v>
      </c>
      <c r="E2511">
        <v>6.5598399999999999E-3</v>
      </c>
      <c r="F2511">
        <v>1.0930299999999999</v>
      </c>
      <c r="G2511">
        <v>1.0930299999999999</v>
      </c>
      <c r="H2511" t="s">
        <v>7960</v>
      </c>
      <c r="I2511">
        <v>4.8789899999999997E-2</v>
      </c>
      <c r="J2511">
        <v>10.4415</v>
      </c>
      <c r="K2511">
        <v>8.8870200000000007E-3</v>
      </c>
      <c r="L2511">
        <v>1.10647E-2</v>
      </c>
      <c r="M2511">
        <v>1</v>
      </c>
    </row>
    <row r="2512" spans="1:13" x14ac:dyDescent="0.2">
      <c r="A2512">
        <v>825266</v>
      </c>
      <c r="B2512" t="s">
        <v>5594</v>
      </c>
      <c r="C2512" t="s">
        <v>2369</v>
      </c>
      <c r="D2512">
        <v>6.5617399999999999E-3</v>
      </c>
      <c r="E2512">
        <v>6.5617399999999999E-3</v>
      </c>
      <c r="F2512">
        <v>0.84975900000000004</v>
      </c>
      <c r="G2512">
        <v>-1.1768000000000001</v>
      </c>
      <c r="H2512" t="s">
        <v>7961</v>
      </c>
      <c r="I2512">
        <v>-0.118157</v>
      </c>
      <c r="J2512">
        <v>10.4405</v>
      </c>
      <c r="K2512">
        <v>5.2121199999999999E-2</v>
      </c>
      <c r="L2512">
        <v>6.4898800000000006E-2</v>
      </c>
      <c r="M2512">
        <v>1</v>
      </c>
    </row>
    <row r="2513" spans="1:13" x14ac:dyDescent="0.2">
      <c r="A2513">
        <v>717937</v>
      </c>
      <c r="B2513" t="s">
        <v>11110</v>
      </c>
      <c r="D2513">
        <v>6.5623599999999997E-3</v>
      </c>
      <c r="E2513">
        <v>6.5623599999999997E-3</v>
      </c>
      <c r="F2513">
        <v>1.0793600000000001</v>
      </c>
      <c r="G2513">
        <v>1.0793600000000001</v>
      </c>
      <c r="H2513" t="s">
        <v>7960</v>
      </c>
      <c r="I2513">
        <v>6.0384599999999997E-2</v>
      </c>
      <c r="J2513">
        <v>10.440200000000001</v>
      </c>
      <c r="K2513">
        <v>1.3612900000000001E-2</v>
      </c>
      <c r="L2513">
        <v>1.69506E-2</v>
      </c>
      <c r="M2513">
        <v>1</v>
      </c>
    </row>
    <row r="2514" spans="1:13" x14ac:dyDescent="0.2">
      <c r="A2514">
        <v>191953</v>
      </c>
      <c r="B2514" t="s">
        <v>11111</v>
      </c>
      <c r="D2514">
        <v>6.56334E-3</v>
      </c>
      <c r="E2514">
        <v>6.56334E-3</v>
      </c>
      <c r="F2514">
        <v>0.84671300000000005</v>
      </c>
      <c r="G2514">
        <v>-1.1810400000000001</v>
      </c>
      <c r="H2514" t="s">
        <v>7961</v>
      </c>
      <c r="I2514">
        <v>-0.101967</v>
      </c>
      <c r="J2514">
        <v>10.4397</v>
      </c>
      <c r="K2514">
        <v>3.88166E-2</v>
      </c>
      <c r="L2514">
        <v>4.8336400000000002E-2</v>
      </c>
      <c r="M2514">
        <v>1</v>
      </c>
    </row>
    <row r="2515" spans="1:13" x14ac:dyDescent="0.2">
      <c r="A2515">
        <v>287060</v>
      </c>
      <c r="B2515" t="s">
        <v>11112</v>
      </c>
      <c r="C2515" t="s">
        <v>11113</v>
      </c>
      <c r="D2515">
        <v>6.5644500000000003E-3</v>
      </c>
      <c r="E2515">
        <v>6.5644500000000003E-3</v>
      </c>
      <c r="F2515">
        <v>1.1252800000000001</v>
      </c>
      <c r="G2515">
        <v>1.1252800000000001</v>
      </c>
      <c r="H2515" t="s">
        <v>7960</v>
      </c>
      <c r="I2515">
        <v>9.0594499999999994E-2</v>
      </c>
      <c r="J2515">
        <v>10.4391</v>
      </c>
      <c r="K2515">
        <v>3.0640799999999999E-2</v>
      </c>
      <c r="L2515">
        <v>3.81576E-2</v>
      </c>
      <c r="M2515">
        <v>1</v>
      </c>
    </row>
    <row r="2516" spans="1:13" x14ac:dyDescent="0.2">
      <c r="A2516">
        <v>97414</v>
      </c>
      <c r="B2516" t="s">
        <v>11114</v>
      </c>
      <c r="C2516" t="s">
        <v>11115</v>
      </c>
      <c r="D2516">
        <v>6.5685400000000003E-3</v>
      </c>
      <c r="E2516">
        <v>6.5685400000000003E-3</v>
      </c>
      <c r="F2516">
        <v>0.64180000000000004</v>
      </c>
      <c r="G2516">
        <v>-1.5581199999999999</v>
      </c>
      <c r="H2516" t="s">
        <v>7961</v>
      </c>
      <c r="I2516">
        <v>-4.3483300000000003E-2</v>
      </c>
      <c r="J2516">
        <v>10.436999999999999</v>
      </c>
      <c r="K2516">
        <v>7.0589600000000004E-3</v>
      </c>
      <c r="L2516">
        <v>8.7924100000000005E-3</v>
      </c>
      <c r="M2516">
        <v>1</v>
      </c>
    </row>
    <row r="2517" spans="1:13" x14ac:dyDescent="0.2">
      <c r="A2517">
        <v>684357</v>
      </c>
      <c r="B2517" t="s">
        <v>11116</v>
      </c>
      <c r="D2517">
        <v>6.5746199999999998E-3</v>
      </c>
      <c r="E2517">
        <v>6.5746199999999998E-3</v>
      </c>
      <c r="F2517">
        <v>1.07959</v>
      </c>
      <c r="G2517">
        <v>1.07959</v>
      </c>
      <c r="H2517" t="s">
        <v>7960</v>
      </c>
      <c r="I2517">
        <v>4.9848499999999997E-2</v>
      </c>
      <c r="J2517">
        <v>10.4339</v>
      </c>
      <c r="K2517">
        <v>9.2768799999999995E-3</v>
      </c>
      <c r="L2517">
        <v>1.15584E-2</v>
      </c>
      <c r="M2517">
        <v>1</v>
      </c>
    </row>
    <row r="2518" spans="1:13" x14ac:dyDescent="0.2">
      <c r="A2518">
        <v>172134</v>
      </c>
      <c r="B2518" t="s">
        <v>11117</v>
      </c>
      <c r="D2518">
        <v>6.5768600000000003E-3</v>
      </c>
      <c r="E2518">
        <v>6.5768600000000003E-3</v>
      </c>
      <c r="F2518">
        <v>0.73993799999999998</v>
      </c>
      <c r="G2518">
        <v>-1.3514699999999999</v>
      </c>
      <c r="H2518" t="s">
        <v>7961</v>
      </c>
      <c r="I2518">
        <v>-7.8968200000000002E-2</v>
      </c>
      <c r="J2518">
        <v>10.4328</v>
      </c>
      <c r="K2518">
        <v>2.3281E-2</v>
      </c>
      <c r="L2518">
        <v>2.9009799999999999E-2</v>
      </c>
      <c r="M2518">
        <v>1</v>
      </c>
    </row>
    <row r="2519" spans="1:13" x14ac:dyDescent="0.2">
      <c r="A2519">
        <v>479065</v>
      </c>
      <c r="B2519" t="s">
        <v>11118</v>
      </c>
      <c r="D2519">
        <v>6.5768900000000002E-3</v>
      </c>
      <c r="E2519">
        <v>6.5768900000000002E-3</v>
      </c>
      <c r="F2519">
        <v>1.24163</v>
      </c>
      <c r="G2519">
        <v>1.24163</v>
      </c>
      <c r="H2519" t="s">
        <v>7960</v>
      </c>
      <c r="I2519">
        <v>2.0677000000000001E-2</v>
      </c>
      <c r="J2519">
        <v>10.4328</v>
      </c>
      <c r="K2519">
        <v>1.59614E-3</v>
      </c>
      <c r="L2519">
        <v>1.98891E-3</v>
      </c>
      <c r="M2519">
        <v>1</v>
      </c>
    </row>
    <row r="2520" spans="1:13" x14ac:dyDescent="0.2">
      <c r="A2520">
        <v>622139</v>
      </c>
      <c r="B2520" t="s">
        <v>11119</v>
      </c>
      <c r="D2520">
        <v>6.5837600000000001E-3</v>
      </c>
      <c r="E2520">
        <v>6.5837600000000001E-3</v>
      </c>
      <c r="F2520">
        <v>1.13744</v>
      </c>
      <c r="G2520">
        <v>1.13744</v>
      </c>
      <c r="H2520" t="s">
        <v>7960</v>
      </c>
      <c r="I2520">
        <v>9.3224799999999997E-2</v>
      </c>
      <c r="J2520">
        <v>10.4292</v>
      </c>
      <c r="K2520">
        <v>3.24459E-2</v>
      </c>
      <c r="L2520">
        <v>4.0443600000000003E-2</v>
      </c>
      <c r="M2520">
        <v>1</v>
      </c>
    </row>
    <row r="2521" spans="1:13" x14ac:dyDescent="0.2">
      <c r="A2521">
        <v>823253</v>
      </c>
      <c r="B2521" t="s">
        <v>11120</v>
      </c>
      <c r="C2521" t="s">
        <v>6081</v>
      </c>
      <c r="D2521">
        <v>6.5853300000000004E-3</v>
      </c>
      <c r="E2521">
        <v>6.5853300000000004E-3</v>
      </c>
      <c r="F2521">
        <v>0.74863100000000005</v>
      </c>
      <c r="G2521">
        <v>-1.3357699999999999</v>
      </c>
      <c r="H2521" t="s">
        <v>7961</v>
      </c>
      <c r="I2521">
        <v>-3.1273000000000002E-2</v>
      </c>
      <c r="J2521">
        <v>10.4284</v>
      </c>
      <c r="K2521">
        <v>3.6511999999999998E-3</v>
      </c>
      <c r="L2521">
        <v>4.5515599999999996E-3</v>
      </c>
      <c r="M2521">
        <v>1</v>
      </c>
    </row>
    <row r="2522" spans="1:13" x14ac:dyDescent="0.2">
      <c r="A2522">
        <v>498113</v>
      </c>
      <c r="B2522" t="s">
        <v>11121</v>
      </c>
      <c r="D2522">
        <v>6.6001799999999998E-3</v>
      </c>
      <c r="E2522">
        <v>6.6001799999999998E-3</v>
      </c>
      <c r="F2522">
        <v>1.17533</v>
      </c>
      <c r="G2522">
        <v>1.17533</v>
      </c>
      <c r="H2522" t="s">
        <v>7960</v>
      </c>
      <c r="I2522">
        <v>0.111623</v>
      </c>
      <c r="J2522">
        <v>10.4209</v>
      </c>
      <c r="K2522">
        <v>4.6516500000000002E-2</v>
      </c>
      <c r="L2522">
        <v>5.80291E-2</v>
      </c>
      <c r="M2522">
        <v>1</v>
      </c>
    </row>
    <row r="2523" spans="1:13" x14ac:dyDescent="0.2">
      <c r="A2523">
        <v>805724</v>
      </c>
      <c r="B2523" t="s">
        <v>11122</v>
      </c>
      <c r="C2523" t="s">
        <v>11123</v>
      </c>
      <c r="D2523">
        <v>6.6003099999999999E-3</v>
      </c>
      <c r="E2523">
        <v>6.6003099999999999E-3</v>
      </c>
      <c r="F2523">
        <v>1.1056600000000001</v>
      </c>
      <c r="G2523">
        <v>1.1056600000000001</v>
      </c>
      <c r="H2523" t="s">
        <v>7960</v>
      </c>
      <c r="I2523">
        <v>6.6322999999999998E-3</v>
      </c>
      <c r="J2523">
        <v>10.4208</v>
      </c>
      <c r="K2523">
        <v>1.6422E-4</v>
      </c>
      <c r="L2523">
        <v>2.04864E-4</v>
      </c>
      <c r="M2523">
        <v>1</v>
      </c>
    </row>
    <row r="2524" spans="1:13" x14ac:dyDescent="0.2">
      <c r="A2524">
        <v>830076</v>
      </c>
      <c r="B2524" t="s">
        <v>11124</v>
      </c>
      <c r="C2524" t="s">
        <v>2325</v>
      </c>
      <c r="D2524">
        <v>6.6006700000000003E-3</v>
      </c>
      <c r="E2524">
        <v>6.6006700000000003E-3</v>
      </c>
      <c r="F2524">
        <v>1.19834</v>
      </c>
      <c r="G2524">
        <v>1.19834</v>
      </c>
      <c r="H2524" t="s">
        <v>7960</v>
      </c>
      <c r="I2524">
        <v>0.108388</v>
      </c>
      <c r="J2524">
        <v>10.4206</v>
      </c>
      <c r="K2524">
        <v>4.3859299999999997E-2</v>
      </c>
      <c r="L2524">
        <v>5.47155E-2</v>
      </c>
      <c r="M2524">
        <v>1</v>
      </c>
    </row>
    <row r="2525" spans="1:13" x14ac:dyDescent="0.2">
      <c r="A2525">
        <v>211578</v>
      </c>
      <c r="B2525" t="s">
        <v>11125</v>
      </c>
      <c r="D2525">
        <v>6.6064299999999999E-3</v>
      </c>
      <c r="E2525">
        <v>6.6064299999999999E-3</v>
      </c>
      <c r="F2525">
        <v>1.1833400000000001</v>
      </c>
      <c r="G2525">
        <v>1.1833400000000001</v>
      </c>
      <c r="H2525" t="s">
        <v>7960</v>
      </c>
      <c r="I2525">
        <v>0.109357</v>
      </c>
      <c r="J2525">
        <v>10.4177</v>
      </c>
      <c r="K2525">
        <v>4.46468E-2</v>
      </c>
      <c r="L2525">
        <v>5.5713600000000002E-2</v>
      </c>
      <c r="M2525">
        <v>1</v>
      </c>
    </row>
    <row r="2526" spans="1:13" x14ac:dyDescent="0.2">
      <c r="A2526">
        <v>117872</v>
      </c>
      <c r="B2526" t="s">
        <v>11126</v>
      </c>
      <c r="C2526" t="s">
        <v>11127</v>
      </c>
      <c r="D2526">
        <v>6.6070499999999997E-3</v>
      </c>
      <c r="E2526">
        <v>6.6070499999999997E-3</v>
      </c>
      <c r="F2526">
        <v>1.0668299999999999</v>
      </c>
      <c r="G2526">
        <v>1.0668299999999999</v>
      </c>
      <c r="H2526" t="s">
        <v>7960</v>
      </c>
      <c r="I2526">
        <v>3.7881900000000003E-2</v>
      </c>
      <c r="J2526">
        <v>10.417400000000001</v>
      </c>
      <c r="K2526">
        <v>5.3574599999999997E-3</v>
      </c>
      <c r="L2526">
        <v>6.6856399999999996E-3</v>
      </c>
      <c r="M2526">
        <v>1</v>
      </c>
    </row>
    <row r="2527" spans="1:13" x14ac:dyDescent="0.2">
      <c r="A2527">
        <v>245427</v>
      </c>
      <c r="B2527" t="s">
        <v>11128</v>
      </c>
      <c r="C2527" t="s">
        <v>11129</v>
      </c>
      <c r="D2527">
        <v>6.60861E-3</v>
      </c>
      <c r="E2527">
        <v>6.60861E-3</v>
      </c>
      <c r="F2527">
        <v>0.87035799999999997</v>
      </c>
      <c r="G2527">
        <v>-1.1489499999999999</v>
      </c>
      <c r="H2527" t="s">
        <v>7961</v>
      </c>
      <c r="I2527">
        <v>-4.7251799999999997E-2</v>
      </c>
      <c r="J2527">
        <v>10.416600000000001</v>
      </c>
      <c r="K2527">
        <v>8.3355400000000007E-3</v>
      </c>
      <c r="L2527">
        <v>1.04028E-2</v>
      </c>
      <c r="M2527">
        <v>1</v>
      </c>
    </row>
    <row r="2528" spans="1:13" x14ac:dyDescent="0.2">
      <c r="A2528">
        <v>230933</v>
      </c>
      <c r="B2528" t="s">
        <v>2771</v>
      </c>
      <c r="C2528" t="s">
        <v>2772</v>
      </c>
      <c r="D2528">
        <v>6.6088700000000002E-3</v>
      </c>
      <c r="E2528">
        <v>6.6088700000000002E-3</v>
      </c>
      <c r="F2528">
        <v>1.1352</v>
      </c>
      <c r="G2528">
        <v>1.1352</v>
      </c>
      <c r="H2528" t="s">
        <v>7960</v>
      </c>
      <c r="I2528">
        <v>0.100615</v>
      </c>
      <c r="J2528">
        <v>10.416499999999999</v>
      </c>
      <c r="K2528">
        <v>3.7793599999999997E-2</v>
      </c>
      <c r="L2528">
        <v>4.7167300000000002E-2</v>
      </c>
      <c r="M2528">
        <v>1</v>
      </c>
    </row>
    <row r="2529" spans="1:13" x14ac:dyDescent="0.2">
      <c r="A2529">
        <v>312523</v>
      </c>
      <c r="B2529" t="s">
        <v>11130</v>
      </c>
      <c r="D2529">
        <v>6.6105299999999999E-3</v>
      </c>
      <c r="E2529">
        <v>6.6105299999999999E-3</v>
      </c>
      <c r="F2529">
        <v>1.26288</v>
      </c>
      <c r="G2529">
        <v>1.26288</v>
      </c>
      <c r="H2529" t="s">
        <v>7960</v>
      </c>
      <c r="I2529">
        <v>0.12506700000000001</v>
      </c>
      <c r="J2529">
        <v>10.4156</v>
      </c>
      <c r="K2529">
        <v>5.8396099999999999E-2</v>
      </c>
      <c r="L2529">
        <v>7.2885599999999995E-2</v>
      </c>
      <c r="M2529">
        <v>1</v>
      </c>
    </row>
    <row r="2530" spans="1:13" x14ac:dyDescent="0.2">
      <c r="A2530">
        <v>544219</v>
      </c>
      <c r="B2530" t="s">
        <v>11131</v>
      </c>
      <c r="D2530">
        <v>6.6140699999999997E-3</v>
      </c>
      <c r="E2530">
        <v>6.6140699999999997E-3</v>
      </c>
      <c r="F2530">
        <v>0.89029400000000003</v>
      </c>
      <c r="G2530">
        <v>-1.1232200000000001</v>
      </c>
      <c r="H2530" t="s">
        <v>7961</v>
      </c>
      <c r="I2530">
        <v>-5.6582399999999998E-2</v>
      </c>
      <c r="J2530">
        <v>10.4138</v>
      </c>
      <c r="K2530">
        <v>1.19525E-2</v>
      </c>
      <c r="L2530">
        <v>1.49208E-2</v>
      </c>
      <c r="M2530">
        <v>1</v>
      </c>
    </row>
    <row r="2531" spans="1:13" x14ac:dyDescent="0.2">
      <c r="A2531">
        <v>621918</v>
      </c>
      <c r="B2531" t="s">
        <v>11132</v>
      </c>
      <c r="D2531">
        <v>6.6202500000000003E-3</v>
      </c>
      <c r="E2531">
        <v>6.6202500000000003E-3</v>
      </c>
      <c r="F2531">
        <v>1.1393200000000001</v>
      </c>
      <c r="G2531">
        <v>1.1393200000000001</v>
      </c>
      <c r="H2531" t="s">
        <v>7960</v>
      </c>
      <c r="I2531">
        <v>9.6137899999999998E-2</v>
      </c>
      <c r="J2531">
        <v>10.4107</v>
      </c>
      <c r="K2531">
        <v>3.4505300000000003E-2</v>
      </c>
      <c r="L2531">
        <v>4.3087300000000002E-2</v>
      </c>
      <c r="M2531">
        <v>1</v>
      </c>
    </row>
    <row r="2532" spans="1:13" x14ac:dyDescent="0.2">
      <c r="A2532">
        <v>457253</v>
      </c>
      <c r="B2532" t="s">
        <v>11133</v>
      </c>
      <c r="D2532">
        <v>6.6217300000000002E-3</v>
      </c>
      <c r="E2532">
        <v>6.6217300000000002E-3</v>
      </c>
      <c r="F2532">
        <v>1.16635</v>
      </c>
      <c r="G2532">
        <v>1.16635</v>
      </c>
      <c r="H2532" t="s">
        <v>7960</v>
      </c>
      <c r="I2532">
        <v>6.3753900000000002E-2</v>
      </c>
      <c r="J2532">
        <v>10.41</v>
      </c>
      <c r="K2532">
        <v>1.5174399999999999E-2</v>
      </c>
      <c r="L2532">
        <v>1.8949799999999999E-2</v>
      </c>
      <c r="M2532">
        <v>1</v>
      </c>
    </row>
    <row r="2533" spans="1:13" x14ac:dyDescent="0.2">
      <c r="A2533">
        <v>408467</v>
      </c>
      <c r="B2533" t="s">
        <v>11134</v>
      </c>
      <c r="C2533" t="s">
        <v>11135</v>
      </c>
      <c r="D2533">
        <v>6.6247600000000004E-3</v>
      </c>
      <c r="E2533">
        <v>6.6247600000000004E-3</v>
      </c>
      <c r="F2533">
        <v>1.27207</v>
      </c>
      <c r="G2533">
        <v>1.27207</v>
      </c>
      <c r="H2533" t="s">
        <v>7960</v>
      </c>
      <c r="I2533">
        <v>0.140824</v>
      </c>
      <c r="J2533">
        <v>10.4084</v>
      </c>
      <c r="K2533">
        <v>7.40373E-2</v>
      </c>
      <c r="L2533">
        <v>9.2471600000000001E-2</v>
      </c>
      <c r="M2533">
        <v>1</v>
      </c>
    </row>
    <row r="2534" spans="1:13" x14ac:dyDescent="0.2">
      <c r="A2534">
        <v>588868</v>
      </c>
      <c r="B2534" t="s">
        <v>11136</v>
      </c>
      <c r="C2534" t="s">
        <v>1319</v>
      </c>
      <c r="D2534">
        <v>6.6374399999999997E-3</v>
      </c>
      <c r="E2534">
        <v>6.6374399999999997E-3</v>
      </c>
      <c r="F2534">
        <v>0.82353699999999996</v>
      </c>
      <c r="G2534">
        <v>-1.21427</v>
      </c>
      <c r="H2534" t="s">
        <v>7961</v>
      </c>
      <c r="I2534">
        <v>-3.5501199999999997E-2</v>
      </c>
      <c r="J2534">
        <v>10.401999999999999</v>
      </c>
      <c r="K2534">
        <v>4.7052500000000002E-3</v>
      </c>
      <c r="L2534">
        <v>5.8804199999999999E-3</v>
      </c>
      <c r="M2534">
        <v>1</v>
      </c>
    </row>
    <row r="2535" spans="1:13" x14ac:dyDescent="0.2">
      <c r="A2535">
        <v>540415</v>
      </c>
      <c r="B2535" t="s">
        <v>11137</v>
      </c>
      <c r="D2535">
        <v>6.6406900000000003E-3</v>
      </c>
      <c r="E2535">
        <v>6.6406900000000003E-3</v>
      </c>
      <c r="F2535">
        <v>1.07596</v>
      </c>
      <c r="G2535">
        <v>1.07596</v>
      </c>
      <c r="H2535" t="s">
        <v>7960</v>
      </c>
      <c r="I2535">
        <v>3.6107500000000001E-2</v>
      </c>
      <c r="J2535">
        <v>10.400399999999999</v>
      </c>
      <c r="K2535">
        <v>4.8673299999999996E-3</v>
      </c>
      <c r="L2535">
        <v>6.0839400000000004E-3</v>
      </c>
      <c r="M2535">
        <v>1</v>
      </c>
    </row>
    <row r="2536" spans="1:13" x14ac:dyDescent="0.2">
      <c r="A2536">
        <v>420593</v>
      </c>
      <c r="B2536" t="s">
        <v>11138</v>
      </c>
      <c r="D2536">
        <v>6.6426499999999999E-3</v>
      </c>
      <c r="E2536">
        <v>6.6426499999999999E-3</v>
      </c>
      <c r="F2536">
        <v>1.10565</v>
      </c>
      <c r="G2536">
        <v>1.10565</v>
      </c>
      <c r="H2536" t="s">
        <v>7960</v>
      </c>
      <c r="I2536">
        <v>4.5127599999999997E-2</v>
      </c>
      <c r="J2536">
        <v>10.3994</v>
      </c>
      <c r="K2536">
        <v>7.6029399999999999E-3</v>
      </c>
      <c r="L2536">
        <v>9.5042300000000007E-3</v>
      </c>
      <c r="M2536">
        <v>1</v>
      </c>
    </row>
    <row r="2537" spans="1:13" x14ac:dyDescent="0.2">
      <c r="A2537">
        <v>160708</v>
      </c>
      <c r="B2537" t="s">
        <v>11139</v>
      </c>
      <c r="C2537" t="s">
        <v>11140</v>
      </c>
      <c r="D2537">
        <v>6.6450800000000003E-3</v>
      </c>
      <c r="E2537">
        <v>6.6450800000000003E-3</v>
      </c>
      <c r="F2537">
        <v>1.1267100000000001</v>
      </c>
      <c r="G2537">
        <v>1.1267100000000001</v>
      </c>
      <c r="H2537" t="s">
        <v>7960</v>
      </c>
      <c r="I2537">
        <v>7.1016800000000005E-2</v>
      </c>
      <c r="J2537">
        <v>10.398199999999999</v>
      </c>
      <c r="K2537">
        <v>1.8828600000000001E-2</v>
      </c>
      <c r="L2537">
        <v>2.3539899999999999E-2</v>
      </c>
      <c r="M2537">
        <v>1</v>
      </c>
    </row>
    <row r="2538" spans="1:13" x14ac:dyDescent="0.2">
      <c r="A2538">
        <v>162074</v>
      </c>
      <c r="B2538" t="s">
        <v>11141</v>
      </c>
      <c r="C2538" t="s">
        <v>11142</v>
      </c>
      <c r="D2538">
        <v>6.6453099999999998E-3</v>
      </c>
      <c r="E2538">
        <v>6.6453099999999998E-3</v>
      </c>
      <c r="F2538">
        <v>1.24716</v>
      </c>
      <c r="G2538">
        <v>1.24716</v>
      </c>
      <c r="H2538" t="s">
        <v>7960</v>
      </c>
      <c r="I2538">
        <v>8.0274200000000004E-3</v>
      </c>
      <c r="J2538">
        <v>10.398</v>
      </c>
      <c r="K2538">
        <v>2.4057399999999999E-4</v>
      </c>
      <c r="L2538">
        <v>3.0077400000000002E-4</v>
      </c>
      <c r="M2538">
        <v>1</v>
      </c>
    </row>
    <row r="2539" spans="1:13" x14ac:dyDescent="0.2">
      <c r="A2539">
        <v>236523</v>
      </c>
      <c r="B2539" t="s">
        <v>11143</v>
      </c>
      <c r="C2539" t="s">
        <v>11144</v>
      </c>
      <c r="D2539">
        <v>6.6455899999999998E-3</v>
      </c>
      <c r="E2539">
        <v>6.6455899999999998E-3</v>
      </c>
      <c r="F2539">
        <v>1.07348</v>
      </c>
      <c r="G2539">
        <v>1.07348</v>
      </c>
      <c r="H2539" t="s">
        <v>7960</v>
      </c>
      <c r="I2539">
        <v>4.1980200000000002E-2</v>
      </c>
      <c r="J2539">
        <v>10.3979</v>
      </c>
      <c r="K2539">
        <v>6.5794E-3</v>
      </c>
      <c r="L2539">
        <v>8.2259099999999995E-3</v>
      </c>
      <c r="M2539">
        <v>1</v>
      </c>
    </row>
    <row r="2540" spans="1:13" x14ac:dyDescent="0.2">
      <c r="A2540">
        <v>746182</v>
      </c>
      <c r="B2540" t="s">
        <v>11145</v>
      </c>
      <c r="C2540" t="s">
        <v>11146</v>
      </c>
      <c r="D2540">
        <v>6.6478300000000004E-3</v>
      </c>
      <c r="E2540">
        <v>6.6478300000000004E-3</v>
      </c>
      <c r="F2540">
        <v>1.2921899999999999</v>
      </c>
      <c r="G2540">
        <v>1.2921899999999999</v>
      </c>
      <c r="H2540" t="s">
        <v>7960</v>
      </c>
      <c r="I2540">
        <v>7.1554899999999996E-3</v>
      </c>
      <c r="J2540">
        <v>10.396800000000001</v>
      </c>
      <c r="K2540">
        <v>1.9115000000000001E-4</v>
      </c>
      <c r="L2540">
        <v>2.3901200000000001E-4</v>
      </c>
      <c r="M2540">
        <v>1</v>
      </c>
    </row>
    <row r="2541" spans="1:13" x14ac:dyDescent="0.2">
      <c r="A2541">
        <v>432926</v>
      </c>
      <c r="B2541" t="s">
        <v>11147</v>
      </c>
      <c r="C2541" t="s">
        <v>9839</v>
      </c>
      <c r="D2541">
        <v>6.6516300000000004E-3</v>
      </c>
      <c r="E2541">
        <v>6.6516300000000004E-3</v>
      </c>
      <c r="F2541">
        <v>1.1180600000000001</v>
      </c>
      <c r="G2541">
        <v>1.1180600000000001</v>
      </c>
      <c r="H2541" t="s">
        <v>7960</v>
      </c>
      <c r="I2541">
        <v>7.3122500000000007E-2</v>
      </c>
      <c r="J2541">
        <v>10.3949</v>
      </c>
      <c r="K2541">
        <v>1.9961699999999999E-2</v>
      </c>
      <c r="L2541">
        <v>2.4964500000000001E-2</v>
      </c>
      <c r="M2541">
        <v>1</v>
      </c>
    </row>
    <row r="2542" spans="1:13" x14ac:dyDescent="0.2">
      <c r="A2542">
        <v>76759</v>
      </c>
      <c r="B2542" t="s">
        <v>11148</v>
      </c>
      <c r="C2542" t="s">
        <v>11149</v>
      </c>
      <c r="D2542">
        <v>6.6550799999999998E-3</v>
      </c>
      <c r="E2542">
        <v>6.6550799999999998E-3</v>
      </c>
      <c r="F2542">
        <v>0.63305199999999995</v>
      </c>
      <c r="G2542">
        <v>-1.57965</v>
      </c>
      <c r="H2542" t="s">
        <v>7961</v>
      </c>
      <c r="I2542">
        <v>-2.307E-2</v>
      </c>
      <c r="J2542">
        <v>10.3931</v>
      </c>
      <c r="K2542">
        <v>1.9869800000000002E-3</v>
      </c>
      <c r="L2542">
        <v>2.4853700000000002E-3</v>
      </c>
      <c r="M2542">
        <v>1</v>
      </c>
    </row>
    <row r="2543" spans="1:13" x14ac:dyDescent="0.2">
      <c r="A2543">
        <v>8970</v>
      </c>
      <c r="B2543" t="s">
        <v>11150</v>
      </c>
      <c r="C2543" t="s">
        <v>1184</v>
      </c>
      <c r="D2543">
        <v>6.6557400000000003E-3</v>
      </c>
      <c r="E2543">
        <v>6.6557400000000003E-3</v>
      </c>
      <c r="F2543">
        <v>0.699577</v>
      </c>
      <c r="G2543">
        <v>-1.42944</v>
      </c>
      <c r="H2543" t="s">
        <v>7961</v>
      </c>
      <c r="I2543">
        <v>-2.6956500000000001E-2</v>
      </c>
      <c r="J2543">
        <v>10.392799999999999</v>
      </c>
      <c r="K2543">
        <v>2.7128400000000002E-3</v>
      </c>
      <c r="L2543">
        <v>3.3934E-3</v>
      </c>
      <c r="M2543">
        <v>1</v>
      </c>
    </row>
    <row r="2544" spans="1:13" x14ac:dyDescent="0.2">
      <c r="A2544">
        <v>785705</v>
      </c>
      <c r="B2544" t="s">
        <v>11151</v>
      </c>
      <c r="C2544" t="s">
        <v>11152</v>
      </c>
      <c r="D2544">
        <v>6.66032E-3</v>
      </c>
      <c r="E2544">
        <v>6.66032E-3</v>
      </c>
      <c r="F2544">
        <v>1.2295199999999999</v>
      </c>
      <c r="G2544">
        <v>1.2295199999999999</v>
      </c>
      <c r="H2544" t="s">
        <v>7960</v>
      </c>
      <c r="I2544">
        <v>6.1139899999999997E-2</v>
      </c>
      <c r="J2544">
        <v>10.390499999999999</v>
      </c>
      <c r="K2544">
        <v>1.3955499999999999E-2</v>
      </c>
      <c r="L2544">
        <v>1.7460400000000001E-2</v>
      </c>
      <c r="M2544">
        <v>1</v>
      </c>
    </row>
    <row r="2545" spans="1:13" x14ac:dyDescent="0.2">
      <c r="A2545">
        <v>283017</v>
      </c>
      <c r="B2545" t="s">
        <v>11153</v>
      </c>
      <c r="C2545" t="s">
        <v>9112</v>
      </c>
      <c r="D2545">
        <v>6.6610899999999997E-3</v>
      </c>
      <c r="E2545">
        <v>6.6610899999999997E-3</v>
      </c>
      <c r="F2545">
        <v>1.07175</v>
      </c>
      <c r="G2545">
        <v>1.07175</v>
      </c>
      <c r="H2545" t="s">
        <v>7960</v>
      </c>
      <c r="I2545">
        <v>4.1350600000000001E-2</v>
      </c>
      <c r="J2545">
        <v>10.3901</v>
      </c>
      <c r="K2545">
        <v>6.3835100000000002E-3</v>
      </c>
      <c r="L2545">
        <v>7.9869899999999994E-3</v>
      </c>
      <c r="M2545">
        <v>1</v>
      </c>
    </row>
    <row r="2546" spans="1:13" x14ac:dyDescent="0.2">
      <c r="A2546">
        <v>710631</v>
      </c>
      <c r="B2546" t="s">
        <v>11154</v>
      </c>
      <c r="C2546" t="s">
        <v>1205</v>
      </c>
      <c r="D2546">
        <v>6.6642100000000003E-3</v>
      </c>
      <c r="E2546">
        <v>6.6642100000000003E-3</v>
      </c>
      <c r="F2546">
        <v>1.2360500000000001</v>
      </c>
      <c r="G2546">
        <v>1.2360500000000001</v>
      </c>
      <c r="H2546" t="s">
        <v>7960</v>
      </c>
      <c r="I2546">
        <v>0.101551</v>
      </c>
      <c r="J2546">
        <v>10.388500000000001</v>
      </c>
      <c r="K2546">
        <v>3.8500600000000003E-2</v>
      </c>
      <c r="L2546">
        <v>4.8178899999999997E-2</v>
      </c>
      <c r="M2546">
        <v>1</v>
      </c>
    </row>
    <row r="2547" spans="1:13" x14ac:dyDescent="0.2">
      <c r="A2547">
        <v>254720</v>
      </c>
      <c r="B2547" t="s">
        <v>11155</v>
      </c>
      <c r="C2547" t="s">
        <v>11156</v>
      </c>
      <c r="D2547">
        <v>6.6665099999999996E-3</v>
      </c>
      <c r="E2547">
        <v>6.6665099999999996E-3</v>
      </c>
      <c r="F2547">
        <v>1.05372</v>
      </c>
      <c r="G2547">
        <v>1.05372</v>
      </c>
      <c r="H2547" t="s">
        <v>7960</v>
      </c>
      <c r="I2547">
        <v>3.1411799999999997E-2</v>
      </c>
      <c r="J2547">
        <v>10.3874</v>
      </c>
      <c r="K2547">
        <v>3.6836899999999999E-3</v>
      </c>
      <c r="L2547">
        <v>4.61021E-3</v>
      </c>
      <c r="M2547">
        <v>1</v>
      </c>
    </row>
    <row r="2548" spans="1:13" x14ac:dyDescent="0.2">
      <c r="A2548">
        <v>759010</v>
      </c>
      <c r="B2548" t="s">
        <v>11157</v>
      </c>
      <c r="D2548">
        <v>6.6743799999999997E-3</v>
      </c>
      <c r="E2548">
        <v>6.6743799999999997E-3</v>
      </c>
      <c r="F2548">
        <v>1.04932</v>
      </c>
      <c r="G2548">
        <v>1.04932</v>
      </c>
      <c r="H2548" t="s">
        <v>7960</v>
      </c>
      <c r="I2548">
        <v>3.4580899999999998E-2</v>
      </c>
      <c r="J2548">
        <v>10.3834</v>
      </c>
      <c r="K2548">
        <v>4.46445E-3</v>
      </c>
      <c r="L2548">
        <v>5.58947E-3</v>
      </c>
      <c r="M2548">
        <v>1</v>
      </c>
    </row>
    <row r="2549" spans="1:13" x14ac:dyDescent="0.2">
      <c r="A2549">
        <v>338111</v>
      </c>
      <c r="B2549" t="s">
        <v>11158</v>
      </c>
      <c r="C2549" t="s">
        <v>11159</v>
      </c>
      <c r="D2549">
        <v>6.6749599999999997E-3</v>
      </c>
      <c r="E2549">
        <v>6.6749599999999997E-3</v>
      </c>
      <c r="F2549">
        <v>1.1374500000000001</v>
      </c>
      <c r="G2549">
        <v>1.1374500000000001</v>
      </c>
      <c r="H2549" t="s">
        <v>7960</v>
      </c>
      <c r="I2549">
        <v>7.9824800000000001E-2</v>
      </c>
      <c r="J2549">
        <v>10.383100000000001</v>
      </c>
      <c r="K2549">
        <v>2.3788799999999999E-2</v>
      </c>
      <c r="L2549">
        <v>2.97843E-2</v>
      </c>
      <c r="M2549">
        <v>1</v>
      </c>
    </row>
    <row r="2550" spans="1:13" x14ac:dyDescent="0.2">
      <c r="A2550">
        <v>808485</v>
      </c>
      <c r="B2550" t="s">
        <v>11160</v>
      </c>
      <c r="C2550" t="s">
        <v>2213</v>
      </c>
      <c r="D2550">
        <v>6.6758599999999996E-3</v>
      </c>
      <c r="E2550">
        <v>6.6758599999999996E-3</v>
      </c>
      <c r="F2550">
        <v>1.2539899999999999</v>
      </c>
      <c r="G2550">
        <v>1.2539899999999999</v>
      </c>
      <c r="H2550" t="s">
        <v>7960</v>
      </c>
      <c r="I2550">
        <v>8.5633100000000004E-2</v>
      </c>
      <c r="J2550">
        <v>10.3827</v>
      </c>
      <c r="K2550">
        <v>2.7376600000000001E-2</v>
      </c>
      <c r="L2550">
        <v>3.42779E-2</v>
      </c>
      <c r="M2550">
        <v>1</v>
      </c>
    </row>
    <row r="2551" spans="1:13" x14ac:dyDescent="0.2">
      <c r="A2551">
        <v>457888</v>
      </c>
      <c r="B2551" t="s">
        <v>11161</v>
      </c>
      <c r="D2551">
        <v>6.6828800000000004E-3</v>
      </c>
      <c r="E2551">
        <v>6.6828800000000004E-3</v>
      </c>
      <c r="F2551">
        <v>1.1004400000000001</v>
      </c>
      <c r="G2551">
        <v>1.1004400000000001</v>
      </c>
      <c r="H2551" t="s">
        <v>7960</v>
      </c>
      <c r="I2551">
        <v>6.2146600000000003E-2</v>
      </c>
      <c r="J2551">
        <v>10.379200000000001</v>
      </c>
      <c r="K2551">
        <v>1.44189E-2</v>
      </c>
      <c r="L2551">
        <v>1.8059800000000001E-2</v>
      </c>
      <c r="M2551">
        <v>1</v>
      </c>
    </row>
    <row r="2552" spans="1:13" x14ac:dyDescent="0.2">
      <c r="A2552">
        <v>458265</v>
      </c>
      <c r="B2552" t="s">
        <v>11162</v>
      </c>
      <c r="C2552" t="s">
        <v>11163</v>
      </c>
      <c r="D2552">
        <v>6.6841299999999999E-3</v>
      </c>
      <c r="E2552">
        <v>6.6841299999999999E-3</v>
      </c>
      <c r="F2552">
        <v>1.1896</v>
      </c>
      <c r="G2552">
        <v>1.1896</v>
      </c>
      <c r="H2552" t="s">
        <v>7960</v>
      </c>
      <c r="I2552">
        <v>7.8683199999999995E-2</v>
      </c>
      <c r="J2552">
        <v>10.378500000000001</v>
      </c>
      <c r="K2552">
        <v>2.31132E-2</v>
      </c>
      <c r="L2552">
        <v>2.89512E-2</v>
      </c>
      <c r="M2552">
        <v>1</v>
      </c>
    </row>
    <row r="2553" spans="1:13" x14ac:dyDescent="0.2">
      <c r="A2553">
        <v>334936</v>
      </c>
      <c r="B2553" t="s">
        <v>11164</v>
      </c>
      <c r="D2553">
        <v>6.6855899999999999E-3</v>
      </c>
      <c r="E2553">
        <v>6.6855899999999999E-3</v>
      </c>
      <c r="F2553">
        <v>0.93768399999999996</v>
      </c>
      <c r="G2553">
        <v>-1.06646</v>
      </c>
      <c r="H2553" t="s">
        <v>7961</v>
      </c>
      <c r="I2553">
        <v>-3.5155400000000003E-2</v>
      </c>
      <c r="J2553">
        <v>10.377800000000001</v>
      </c>
      <c r="K2553">
        <v>4.6140499999999997E-3</v>
      </c>
      <c r="L2553">
        <v>5.7798900000000002E-3</v>
      </c>
      <c r="M2553">
        <v>1</v>
      </c>
    </row>
    <row r="2554" spans="1:13" x14ac:dyDescent="0.2">
      <c r="A2554">
        <v>346385</v>
      </c>
      <c r="B2554" t="s">
        <v>11165</v>
      </c>
      <c r="C2554" t="s">
        <v>11166</v>
      </c>
      <c r="D2554">
        <v>6.6867000000000003E-3</v>
      </c>
      <c r="E2554">
        <v>6.6867000000000003E-3</v>
      </c>
      <c r="F2554">
        <v>1.06002</v>
      </c>
      <c r="G2554">
        <v>1.06002</v>
      </c>
      <c r="H2554" t="s">
        <v>7960</v>
      </c>
      <c r="I2554">
        <v>2.9131500000000001E-2</v>
      </c>
      <c r="J2554">
        <v>10.3773</v>
      </c>
      <c r="K2554">
        <v>3.1682699999999999E-3</v>
      </c>
      <c r="L2554">
        <v>3.9690200000000002E-3</v>
      </c>
      <c r="M2554">
        <v>1</v>
      </c>
    </row>
    <row r="2555" spans="1:13" x14ac:dyDescent="0.2">
      <c r="A2555">
        <v>846460</v>
      </c>
      <c r="B2555" t="s">
        <v>11167</v>
      </c>
      <c r="C2555" t="s">
        <v>11168</v>
      </c>
      <c r="D2555">
        <v>6.6875900000000002E-3</v>
      </c>
      <c r="E2555">
        <v>6.6875900000000002E-3</v>
      </c>
      <c r="F2555">
        <v>1.0917300000000001</v>
      </c>
      <c r="G2555">
        <v>1.0917300000000001</v>
      </c>
      <c r="H2555" t="s">
        <v>7960</v>
      </c>
      <c r="I2555">
        <v>6.2832399999999997E-2</v>
      </c>
      <c r="J2555">
        <v>10.376799999999999</v>
      </c>
      <c r="K2555">
        <v>1.4738899999999999E-2</v>
      </c>
      <c r="L2555">
        <v>1.84648E-2</v>
      </c>
      <c r="M2555">
        <v>1</v>
      </c>
    </row>
    <row r="2556" spans="1:13" x14ac:dyDescent="0.2">
      <c r="A2556">
        <v>353151</v>
      </c>
      <c r="B2556" t="s">
        <v>6041</v>
      </c>
      <c r="C2556" t="s">
        <v>6042</v>
      </c>
      <c r="D2556">
        <v>6.6925099999999996E-3</v>
      </c>
      <c r="E2556">
        <v>6.6925099999999996E-3</v>
      </c>
      <c r="F2556">
        <v>1.0888500000000001</v>
      </c>
      <c r="G2556">
        <v>1.0888500000000001</v>
      </c>
      <c r="H2556" t="s">
        <v>7960</v>
      </c>
      <c r="I2556">
        <v>4.7524799999999999E-2</v>
      </c>
      <c r="J2556">
        <v>10.3744</v>
      </c>
      <c r="K2556">
        <v>8.4321299999999995E-3</v>
      </c>
      <c r="L2556">
        <v>1.05662E-2</v>
      </c>
      <c r="M2556">
        <v>1</v>
      </c>
    </row>
    <row r="2557" spans="1:13" x14ac:dyDescent="0.2">
      <c r="A2557">
        <v>702954</v>
      </c>
      <c r="B2557" t="s">
        <v>11169</v>
      </c>
      <c r="C2557" t="s">
        <v>11170</v>
      </c>
      <c r="D2557">
        <v>6.6988899999999999E-3</v>
      </c>
      <c r="E2557">
        <v>6.6988899999999999E-3</v>
      </c>
      <c r="F2557">
        <v>1.1827399999999999</v>
      </c>
      <c r="G2557">
        <v>1.1827399999999999</v>
      </c>
      <c r="H2557" t="s">
        <v>7960</v>
      </c>
      <c r="I2557">
        <v>6.3985999999999999E-3</v>
      </c>
      <c r="J2557">
        <v>10.3712</v>
      </c>
      <c r="K2557">
        <v>1.5285E-4</v>
      </c>
      <c r="L2557">
        <v>1.9159400000000001E-4</v>
      </c>
      <c r="M2557">
        <v>1</v>
      </c>
    </row>
    <row r="2558" spans="1:13" x14ac:dyDescent="0.2">
      <c r="A2558">
        <v>565191</v>
      </c>
      <c r="B2558" t="s">
        <v>11171</v>
      </c>
      <c r="C2558" t="s">
        <v>7427</v>
      </c>
      <c r="D2558">
        <v>6.7001700000000001E-3</v>
      </c>
      <c r="E2558">
        <v>6.7001700000000001E-3</v>
      </c>
      <c r="F2558">
        <v>0.83291599999999999</v>
      </c>
      <c r="G2558">
        <v>-1.2005999999999999</v>
      </c>
      <c r="H2558" t="s">
        <v>7961</v>
      </c>
      <c r="I2558">
        <v>-3.5855499999999998E-2</v>
      </c>
      <c r="J2558">
        <v>10.3705</v>
      </c>
      <c r="K2558">
        <v>4.79964E-3</v>
      </c>
      <c r="L2558">
        <v>6.0166100000000004E-3</v>
      </c>
      <c r="M2558">
        <v>1</v>
      </c>
    </row>
    <row r="2559" spans="1:13" x14ac:dyDescent="0.2">
      <c r="A2559">
        <v>850502</v>
      </c>
      <c r="B2559" t="s">
        <v>11172</v>
      </c>
      <c r="C2559" t="s">
        <v>11173</v>
      </c>
      <c r="D2559">
        <v>6.7049199999999996E-3</v>
      </c>
      <c r="E2559">
        <v>6.7049199999999996E-3</v>
      </c>
      <c r="F2559">
        <v>1.2636499999999999</v>
      </c>
      <c r="G2559">
        <v>1.2636499999999999</v>
      </c>
      <c r="H2559" t="s">
        <v>7960</v>
      </c>
      <c r="I2559">
        <v>0.126141</v>
      </c>
      <c r="J2559">
        <v>10.3682</v>
      </c>
      <c r="K2559">
        <v>5.9402999999999997E-2</v>
      </c>
      <c r="L2559">
        <v>7.4481800000000001E-2</v>
      </c>
      <c r="M2559">
        <v>1</v>
      </c>
    </row>
    <row r="2560" spans="1:13" x14ac:dyDescent="0.2">
      <c r="A2560">
        <v>802199</v>
      </c>
      <c r="B2560" t="s">
        <v>4772</v>
      </c>
      <c r="C2560" t="s">
        <v>4016</v>
      </c>
      <c r="D2560">
        <v>6.7051999999999997E-3</v>
      </c>
      <c r="E2560">
        <v>6.7051999999999997E-3</v>
      </c>
      <c r="F2560">
        <v>1.3058399999999999</v>
      </c>
      <c r="G2560">
        <v>1.3058399999999999</v>
      </c>
      <c r="H2560" t="s">
        <v>7960</v>
      </c>
      <c r="I2560">
        <v>0.15378900000000001</v>
      </c>
      <c r="J2560">
        <v>10.368</v>
      </c>
      <c r="K2560">
        <v>8.8296799999999995E-2</v>
      </c>
      <c r="L2560">
        <v>0.110711</v>
      </c>
      <c r="M2560">
        <v>1</v>
      </c>
    </row>
    <row r="2561" spans="1:13" x14ac:dyDescent="0.2">
      <c r="A2561">
        <v>857895</v>
      </c>
      <c r="B2561" t="s">
        <v>11174</v>
      </c>
      <c r="C2561" t="s">
        <v>11175</v>
      </c>
      <c r="D2561">
        <v>6.7064500000000001E-3</v>
      </c>
      <c r="E2561">
        <v>6.7064500000000001E-3</v>
      </c>
      <c r="F2561">
        <v>0.80240299999999998</v>
      </c>
      <c r="G2561">
        <v>-1.2462599999999999</v>
      </c>
      <c r="H2561" t="s">
        <v>7961</v>
      </c>
      <c r="I2561">
        <v>-3.7413099999999998E-2</v>
      </c>
      <c r="J2561">
        <v>10.3674</v>
      </c>
      <c r="K2561">
        <v>5.2256999999999998E-3</v>
      </c>
      <c r="L2561">
        <v>6.55267E-3</v>
      </c>
      <c r="M2561">
        <v>1</v>
      </c>
    </row>
    <row r="2562" spans="1:13" x14ac:dyDescent="0.2">
      <c r="A2562">
        <v>663339</v>
      </c>
      <c r="B2562" t="s">
        <v>11176</v>
      </c>
      <c r="D2562">
        <v>6.7068700000000002E-3</v>
      </c>
      <c r="E2562">
        <v>6.7068700000000002E-3</v>
      </c>
      <c r="F2562">
        <v>0.81317099999999998</v>
      </c>
      <c r="G2562">
        <v>-1.2297499999999999</v>
      </c>
      <c r="H2562" t="s">
        <v>7961</v>
      </c>
      <c r="I2562">
        <v>-5.7532300000000001E-2</v>
      </c>
      <c r="J2562">
        <v>10.3672</v>
      </c>
      <c r="K2562">
        <v>1.23572E-2</v>
      </c>
      <c r="L2562">
        <v>1.5495399999999999E-2</v>
      </c>
      <c r="M2562">
        <v>1</v>
      </c>
    </row>
    <row r="2563" spans="1:13" x14ac:dyDescent="0.2">
      <c r="A2563">
        <v>494702</v>
      </c>
      <c r="B2563" t="s">
        <v>11177</v>
      </c>
      <c r="C2563" t="s">
        <v>11178</v>
      </c>
      <c r="D2563">
        <v>6.71027E-3</v>
      </c>
      <c r="E2563">
        <v>6.71027E-3</v>
      </c>
      <c r="F2563">
        <v>1.1851</v>
      </c>
      <c r="G2563">
        <v>1.1851</v>
      </c>
      <c r="H2563" t="s">
        <v>7960</v>
      </c>
      <c r="I2563">
        <v>4.47935E-3</v>
      </c>
      <c r="J2563">
        <v>10.365500000000001</v>
      </c>
      <c r="K2563" s="1">
        <v>7.4907900000000002E-5</v>
      </c>
      <c r="L2563" s="1">
        <v>9.3946599999999999E-5</v>
      </c>
      <c r="M2563">
        <v>1</v>
      </c>
    </row>
    <row r="2564" spans="1:13" x14ac:dyDescent="0.2">
      <c r="A2564">
        <v>587027</v>
      </c>
      <c r="B2564" t="s">
        <v>11179</v>
      </c>
      <c r="C2564" t="s">
        <v>11180</v>
      </c>
      <c r="D2564">
        <v>6.7142599999999997E-3</v>
      </c>
      <c r="E2564">
        <v>6.7142599999999997E-3</v>
      </c>
      <c r="F2564">
        <v>1.10805</v>
      </c>
      <c r="G2564">
        <v>1.10805</v>
      </c>
      <c r="H2564" t="s">
        <v>7960</v>
      </c>
      <c r="I2564">
        <v>6.6183900000000004E-2</v>
      </c>
      <c r="J2564">
        <v>10.3635</v>
      </c>
      <c r="K2564">
        <v>1.6353099999999999E-2</v>
      </c>
      <c r="L2564">
        <v>2.0513400000000001E-2</v>
      </c>
      <c r="M2564">
        <v>1</v>
      </c>
    </row>
    <row r="2565" spans="1:13" x14ac:dyDescent="0.2">
      <c r="A2565">
        <v>463535</v>
      </c>
      <c r="B2565" t="s">
        <v>11181</v>
      </c>
      <c r="D2565">
        <v>6.7169100000000004E-3</v>
      </c>
      <c r="E2565">
        <v>6.7169100000000004E-3</v>
      </c>
      <c r="F2565">
        <v>1.0792999999999999</v>
      </c>
      <c r="G2565">
        <v>1.0792999999999999</v>
      </c>
      <c r="H2565" t="s">
        <v>7960</v>
      </c>
      <c r="I2565">
        <v>6.2071800000000003E-2</v>
      </c>
      <c r="J2565">
        <v>10.3622</v>
      </c>
      <c r="K2565">
        <v>1.43842E-2</v>
      </c>
      <c r="L2565">
        <v>1.80459E-2</v>
      </c>
      <c r="M2565">
        <v>1</v>
      </c>
    </row>
    <row r="2566" spans="1:13" x14ac:dyDescent="0.2">
      <c r="A2566">
        <v>670332</v>
      </c>
      <c r="B2566" t="s">
        <v>4429</v>
      </c>
      <c r="C2566" t="s">
        <v>4430</v>
      </c>
      <c r="D2566">
        <v>6.7191200000000003E-3</v>
      </c>
      <c r="E2566">
        <v>6.7191200000000003E-3</v>
      </c>
      <c r="F2566">
        <v>0.82100700000000004</v>
      </c>
      <c r="G2566">
        <v>-1.2180200000000001</v>
      </c>
      <c r="H2566" t="s">
        <v>7961</v>
      </c>
      <c r="I2566">
        <v>-3.7731899999999999E-2</v>
      </c>
      <c r="J2566">
        <v>10.3611</v>
      </c>
      <c r="K2566">
        <v>5.3151500000000003E-3</v>
      </c>
      <c r="L2566">
        <v>6.6688900000000002E-3</v>
      </c>
      <c r="M2566">
        <v>1</v>
      </c>
    </row>
    <row r="2567" spans="1:13" x14ac:dyDescent="0.2">
      <c r="A2567">
        <v>398731</v>
      </c>
      <c r="B2567" t="s">
        <v>11182</v>
      </c>
      <c r="C2567" t="s">
        <v>11183</v>
      </c>
      <c r="D2567">
        <v>6.7240700000000004E-3</v>
      </c>
      <c r="E2567">
        <v>6.7240700000000004E-3</v>
      </c>
      <c r="F2567">
        <v>1.13504</v>
      </c>
      <c r="G2567">
        <v>1.13504</v>
      </c>
      <c r="H2567" t="s">
        <v>7960</v>
      </c>
      <c r="I2567">
        <v>9.0228500000000003E-2</v>
      </c>
      <c r="J2567">
        <v>10.358599999999999</v>
      </c>
      <c r="K2567">
        <v>3.0393699999999999E-2</v>
      </c>
      <c r="L2567">
        <v>3.8143999999999997E-2</v>
      </c>
      <c r="M2567">
        <v>1</v>
      </c>
    </row>
    <row r="2568" spans="1:13" x14ac:dyDescent="0.2">
      <c r="A2568">
        <v>731786</v>
      </c>
      <c r="B2568" t="s">
        <v>11184</v>
      </c>
      <c r="D2568">
        <v>6.7253800000000004E-3</v>
      </c>
      <c r="E2568">
        <v>6.7253800000000004E-3</v>
      </c>
      <c r="F2568">
        <v>1.0384800000000001</v>
      </c>
      <c r="G2568">
        <v>1.0384800000000001</v>
      </c>
      <c r="H2568" t="s">
        <v>7960</v>
      </c>
      <c r="I2568">
        <v>2.31559E-2</v>
      </c>
      <c r="J2568">
        <v>10.358000000000001</v>
      </c>
      <c r="K2568">
        <v>2.0017899999999998E-3</v>
      </c>
      <c r="L2568">
        <v>2.5123900000000002E-3</v>
      </c>
      <c r="M2568">
        <v>1</v>
      </c>
    </row>
    <row r="2569" spans="1:13" x14ac:dyDescent="0.2">
      <c r="A2569">
        <v>176224</v>
      </c>
      <c r="B2569" t="s">
        <v>11185</v>
      </c>
      <c r="C2569" t="s">
        <v>4016</v>
      </c>
      <c r="D2569">
        <v>6.7256299999999998E-3</v>
      </c>
      <c r="E2569">
        <v>6.7256299999999998E-3</v>
      </c>
      <c r="F2569">
        <v>1.2828900000000001</v>
      </c>
      <c r="G2569">
        <v>1.2828900000000001</v>
      </c>
      <c r="H2569" t="s">
        <v>7960</v>
      </c>
      <c r="I2569">
        <v>0.133489</v>
      </c>
      <c r="J2569">
        <v>10.357799999999999</v>
      </c>
      <c r="K2569">
        <v>6.6525500000000001E-2</v>
      </c>
      <c r="L2569">
        <v>8.3495299999999995E-2</v>
      </c>
      <c r="M2569">
        <v>1</v>
      </c>
    </row>
    <row r="2570" spans="1:13" x14ac:dyDescent="0.2">
      <c r="A2570">
        <v>272574</v>
      </c>
      <c r="B2570" t="s">
        <v>11186</v>
      </c>
      <c r="C2570" t="s">
        <v>8142</v>
      </c>
      <c r="D2570">
        <v>6.7278199999999998E-3</v>
      </c>
      <c r="E2570">
        <v>6.7278199999999998E-3</v>
      </c>
      <c r="F2570">
        <v>1.12181</v>
      </c>
      <c r="G2570">
        <v>1.12181</v>
      </c>
      <c r="H2570" t="s">
        <v>7960</v>
      </c>
      <c r="I2570">
        <v>7.9864900000000003E-2</v>
      </c>
      <c r="J2570">
        <v>10.3567</v>
      </c>
      <c r="K2570">
        <v>2.3812699999999999E-2</v>
      </c>
      <c r="L2570">
        <v>2.9890099999999999E-2</v>
      </c>
      <c r="M2570">
        <v>1</v>
      </c>
    </row>
    <row r="2571" spans="1:13" x14ac:dyDescent="0.2">
      <c r="A2571">
        <v>111373</v>
      </c>
      <c r="B2571" t="s">
        <v>11187</v>
      </c>
      <c r="C2571" t="s">
        <v>4050</v>
      </c>
      <c r="D2571">
        <v>6.7302999999999998E-3</v>
      </c>
      <c r="E2571">
        <v>6.7302999999999998E-3</v>
      </c>
      <c r="F2571">
        <v>1.09893</v>
      </c>
      <c r="G2571">
        <v>1.09893</v>
      </c>
      <c r="H2571" t="s">
        <v>7960</v>
      </c>
      <c r="I2571">
        <v>5.1565899999999998E-2</v>
      </c>
      <c r="J2571">
        <v>10.355499999999999</v>
      </c>
      <c r="K2571">
        <v>9.9271099999999994E-3</v>
      </c>
      <c r="L2571">
        <v>1.24622E-2</v>
      </c>
      <c r="M2571">
        <v>1</v>
      </c>
    </row>
    <row r="2572" spans="1:13" x14ac:dyDescent="0.2">
      <c r="A2572">
        <v>309552</v>
      </c>
      <c r="B2572" t="s">
        <v>11188</v>
      </c>
      <c r="C2572" t="s">
        <v>11189</v>
      </c>
      <c r="D2572">
        <v>6.7331200000000004E-3</v>
      </c>
      <c r="E2572">
        <v>6.7331200000000004E-3</v>
      </c>
      <c r="F2572">
        <v>1.45597</v>
      </c>
      <c r="G2572">
        <v>1.45597</v>
      </c>
      <c r="H2572" t="s">
        <v>7960</v>
      </c>
      <c r="I2572">
        <v>9.0609300000000004E-2</v>
      </c>
      <c r="J2572">
        <v>10.354100000000001</v>
      </c>
      <c r="K2572">
        <v>3.0650799999999999E-2</v>
      </c>
      <c r="L2572">
        <v>3.8483299999999998E-2</v>
      </c>
      <c r="M2572">
        <v>1</v>
      </c>
    </row>
    <row r="2573" spans="1:13" x14ac:dyDescent="0.2">
      <c r="A2573">
        <v>778441</v>
      </c>
      <c r="B2573" t="s">
        <v>11190</v>
      </c>
      <c r="D2573">
        <v>6.7355000000000002E-3</v>
      </c>
      <c r="E2573">
        <v>6.7355000000000002E-3</v>
      </c>
      <c r="F2573">
        <v>1.15039</v>
      </c>
      <c r="G2573">
        <v>1.15039</v>
      </c>
      <c r="H2573" t="s">
        <v>7960</v>
      </c>
      <c r="I2573">
        <v>4.97855E-3</v>
      </c>
      <c r="J2573">
        <v>10.3529</v>
      </c>
      <c r="K2573" s="1">
        <v>9.2534200000000006E-5</v>
      </c>
      <c r="L2573">
        <v>1.1619400000000001E-4</v>
      </c>
      <c r="M2573">
        <v>1</v>
      </c>
    </row>
    <row r="2574" spans="1:13" x14ac:dyDescent="0.2">
      <c r="A2574">
        <v>859515</v>
      </c>
      <c r="B2574" t="s">
        <v>11191</v>
      </c>
      <c r="C2574" t="s">
        <v>11192</v>
      </c>
      <c r="D2574">
        <v>6.73699E-3</v>
      </c>
      <c r="E2574">
        <v>6.73699E-3</v>
      </c>
      <c r="F2574">
        <v>1.0907500000000001</v>
      </c>
      <c r="G2574">
        <v>1.0907500000000001</v>
      </c>
      <c r="H2574" t="s">
        <v>7960</v>
      </c>
      <c r="I2574">
        <v>4.6479899999999998E-2</v>
      </c>
      <c r="J2574">
        <v>10.3522</v>
      </c>
      <c r="K2574">
        <v>8.0654200000000002E-3</v>
      </c>
      <c r="L2574">
        <v>1.01283E-2</v>
      </c>
      <c r="M2574">
        <v>1</v>
      </c>
    </row>
    <row r="2575" spans="1:13" x14ac:dyDescent="0.2">
      <c r="A2575">
        <v>818118</v>
      </c>
      <c r="B2575" t="s">
        <v>11193</v>
      </c>
      <c r="C2575" t="s">
        <v>11194</v>
      </c>
      <c r="D2575">
        <v>6.7372700000000001E-3</v>
      </c>
      <c r="E2575">
        <v>6.7372700000000001E-3</v>
      </c>
      <c r="F2575">
        <v>1.2278800000000001</v>
      </c>
      <c r="G2575">
        <v>1.2278800000000001</v>
      </c>
      <c r="H2575" t="s">
        <v>7960</v>
      </c>
      <c r="I2575">
        <v>9.6381400000000006E-2</v>
      </c>
      <c r="J2575">
        <v>10.3521</v>
      </c>
      <c r="K2575">
        <v>3.4680299999999997E-2</v>
      </c>
      <c r="L2575">
        <v>4.3551199999999998E-2</v>
      </c>
      <c r="M2575">
        <v>1</v>
      </c>
    </row>
    <row r="2576" spans="1:13" x14ac:dyDescent="0.2">
      <c r="A2576">
        <v>347021</v>
      </c>
      <c r="B2576" t="s">
        <v>11195</v>
      </c>
      <c r="C2576" t="s">
        <v>5161</v>
      </c>
      <c r="D2576">
        <v>6.7376199999999997E-3</v>
      </c>
      <c r="E2576">
        <v>6.7376199999999997E-3</v>
      </c>
      <c r="F2576">
        <v>1.2857499999999999</v>
      </c>
      <c r="G2576">
        <v>1.2857499999999999</v>
      </c>
      <c r="H2576" t="s">
        <v>7960</v>
      </c>
      <c r="I2576">
        <v>6.8411100000000002E-2</v>
      </c>
      <c r="J2576">
        <v>10.351900000000001</v>
      </c>
      <c r="K2576">
        <v>1.74723E-2</v>
      </c>
      <c r="L2576">
        <v>2.19419E-2</v>
      </c>
      <c r="M2576">
        <v>1</v>
      </c>
    </row>
    <row r="2577" spans="1:13" x14ac:dyDescent="0.2">
      <c r="A2577">
        <v>566329</v>
      </c>
      <c r="B2577" t="s">
        <v>11196</v>
      </c>
      <c r="D2577">
        <v>6.7384799999999998E-3</v>
      </c>
      <c r="E2577">
        <v>6.7384799999999998E-3</v>
      </c>
      <c r="F2577">
        <v>1.1320399999999999</v>
      </c>
      <c r="G2577">
        <v>1.1320399999999999</v>
      </c>
      <c r="H2577" t="s">
        <v>7960</v>
      </c>
      <c r="I2577">
        <v>4.8637799999999998E-3</v>
      </c>
      <c r="J2577">
        <v>10.3515</v>
      </c>
      <c r="K2577" s="1">
        <v>8.8317099999999995E-5</v>
      </c>
      <c r="L2577">
        <v>1.10914E-4</v>
      </c>
      <c r="M2577">
        <v>1</v>
      </c>
    </row>
    <row r="2578" spans="1:13" x14ac:dyDescent="0.2">
      <c r="A2578">
        <v>239493</v>
      </c>
      <c r="B2578" t="s">
        <v>6063</v>
      </c>
      <c r="C2578" t="s">
        <v>6064</v>
      </c>
      <c r="D2578">
        <v>6.73888E-3</v>
      </c>
      <c r="E2578">
        <v>6.73888E-3</v>
      </c>
      <c r="F2578">
        <v>1.08188</v>
      </c>
      <c r="G2578">
        <v>1.08188</v>
      </c>
      <c r="H2578" t="s">
        <v>7960</v>
      </c>
      <c r="I2578">
        <v>6.0672900000000002E-2</v>
      </c>
      <c r="J2578">
        <v>10.3513</v>
      </c>
      <c r="K2578">
        <v>1.3743099999999999E-2</v>
      </c>
      <c r="L2578">
        <v>1.7259799999999999E-2</v>
      </c>
      <c r="M2578">
        <v>1</v>
      </c>
    </row>
    <row r="2579" spans="1:13" x14ac:dyDescent="0.2">
      <c r="A2579">
        <v>464025</v>
      </c>
      <c r="B2579" t="s">
        <v>11197</v>
      </c>
      <c r="C2579" t="s">
        <v>11198</v>
      </c>
      <c r="D2579">
        <v>6.7389199999999998E-3</v>
      </c>
      <c r="E2579">
        <v>6.7389199999999998E-3</v>
      </c>
      <c r="F2579">
        <v>1.10087</v>
      </c>
      <c r="G2579">
        <v>1.10087</v>
      </c>
      <c r="H2579" t="s">
        <v>7960</v>
      </c>
      <c r="I2579">
        <v>6.9626499999999994E-2</v>
      </c>
      <c r="J2579">
        <v>10.3512</v>
      </c>
      <c r="K2579">
        <v>1.8098599999999999E-2</v>
      </c>
      <c r="L2579">
        <v>2.2729800000000001E-2</v>
      </c>
      <c r="M2579">
        <v>1</v>
      </c>
    </row>
    <row r="2580" spans="1:13" x14ac:dyDescent="0.2">
      <c r="A2580">
        <v>111918</v>
      </c>
      <c r="B2580" t="s">
        <v>11199</v>
      </c>
      <c r="C2580" t="s">
        <v>11200</v>
      </c>
      <c r="D2580">
        <v>6.7411800000000003E-3</v>
      </c>
      <c r="E2580">
        <v>6.7411800000000003E-3</v>
      </c>
      <c r="F2580">
        <v>1.3714200000000001</v>
      </c>
      <c r="G2580">
        <v>1.3714200000000001</v>
      </c>
      <c r="H2580" t="s">
        <v>7960</v>
      </c>
      <c r="I2580">
        <v>4.8467400000000001E-2</v>
      </c>
      <c r="J2580">
        <v>10.350099999999999</v>
      </c>
      <c r="K2580">
        <v>8.7699400000000004E-3</v>
      </c>
      <c r="L2580">
        <v>1.10153E-2</v>
      </c>
      <c r="M2580">
        <v>1</v>
      </c>
    </row>
    <row r="2581" spans="1:13" x14ac:dyDescent="0.2">
      <c r="A2581">
        <v>246581</v>
      </c>
      <c r="B2581" t="s">
        <v>11201</v>
      </c>
      <c r="C2581" t="s">
        <v>11202</v>
      </c>
      <c r="D2581">
        <v>6.7431599999999998E-3</v>
      </c>
      <c r="E2581">
        <v>6.7431599999999998E-3</v>
      </c>
      <c r="F2581">
        <v>1.0735300000000001</v>
      </c>
      <c r="G2581">
        <v>1.0735300000000001</v>
      </c>
      <c r="H2581" t="s">
        <v>7960</v>
      </c>
      <c r="I2581">
        <v>4.1327900000000001E-2</v>
      </c>
      <c r="J2581">
        <v>10.3491</v>
      </c>
      <c r="K2581">
        <v>6.3765200000000001E-3</v>
      </c>
      <c r="L2581">
        <v>8.0098300000000008E-3</v>
      </c>
      <c r="M2581">
        <v>1</v>
      </c>
    </row>
    <row r="2582" spans="1:13" x14ac:dyDescent="0.2">
      <c r="A2582">
        <v>325283</v>
      </c>
      <c r="B2582" t="s">
        <v>11203</v>
      </c>
      <c r="C2582" t="s">
        <v>3702</v>
      </c>
      <c r="D2582">
        <v>6.7453900000000004E-3</v>
      </c>
      <c r="E2582">
        <v>6.7453900000000004E-3</v>
      </c>
      <c r="F2582">
        <v>1.21784</v>
      </c>
      <c r="G2582">
        <v>1.21784</v>
      </c>
      <c r="H2582" t="s">
        <v>7960</v>
      </c>
      <c r="I2582">
        <v>8.2444600000000007E-2</v>
      </c>
      <c r="J2582">
        <v>10.348000000000001</v>
      </c>
      <c r="K2582">
        <v>2.53759E-2</v>
      </c>
      <c r="L2582">
        <v>3.18791E-2</v>
      </c>
      <c r="M2582">
        <v>1</v>
      </c>
    </row>
    <row r="2583" spans="1:13" x14ac:dyDescent="0.2">
      <c r="A2583">
        <v>479018</v>
      </c>
      <c r="B2583" t="s">
        <v>11204</v>
      </c>
      <c r="C2583" t="s">
        <v>10275</v>
      </c>
      <c r="D2583">
        <v>6.7460599999999999E-3</v>
      </c>
      <c r="E2583">
        <v>6.7460599999999999E-3</v>
      </c>
      <c r="F2583">
        <v>1.30593</v>
      </c>
      <c r="G2583">
        <v>1.30593</v>
      </c>
      <c r="H2583" t="s">
        <v>7960</v>
      </c>
      <c r="I2583">
        <v>0.116218</v>
      </c>
      <c r="J2583">
        <v>10.3477</v>
      </c>
      <c r="K2583">
        <v>5.0424900000000002E-2</v>
      </c>
      <c r="L2583">
        <v>6.3349799999999998E-2</v>
      </c>
      <c r="M2583">
        <v>1</v>
      </c>
    </row>
    <row r="2584" spans="1:13" x14ac:dyDescent="0.2">
      <c r="A2584">
        <v>587039</v>
      </c>
      <c r="B2584" t="s">
        <v>11205</v>
      </c>
      <c r="D2584">
        <v>6.7460999999999997E-3</v>
      </c>
      <c r="E2584">
        <v>6.7460999999999997E-3</v>
      </c>
      <c r="F2584">
        <v>1.21052</v>
      </c>
      <c r="G2584">
        <v>1.21052</v>
      </c>
      <c r="H2584" t="s">
        <v>7960</v>
      </c>
      <c r="I2584">
        <v>0.13885600000000001</v>
      </c>
      <c r="J2584">
        <v>10.3477</v>
      </c>
      <c r="K2584">
        <v>7.1982500000000005E-2</v>
      </c>
      <c r="L2584">
        <v>9.0433200000000005E-2</v>
      </c>
      <c r="M2584">
        <v>1</v>
      </c>
    </row>
    <row r="2585" spans="1:13" x14ac:dyDescent="0.2">
      <c r="A2585">
        <v>371553</v>
      </c>
      <c r="B2585" t="s">
        <v>11206</v>
      </c>
      <c r="C2585" t="s">
        <v>11207</v>
      </c>
      <c r="D2585">
        <v>6.74795E-3</v>
      </c>
      <c r="E2585">
        <v>6.74795E-3</v>
      </c>
      <c r="F2585">
        <v>0.80236200000000002</v>
      </c>
      <c r="G2585">
        <v>-1.2463200000000001</v>
      </c>
      <c r="H2585" t="s">
        <v>7961</v>
      </c>
      <c r="I2585">
        <v>-5.75337E-2</v>
      </c>
      <c r="J2585">
        <v>10.3468</v>
      </c>
      <c r="K2585">
        <v>1.23578E-2</v>
      </c>
      <c r="L2585">
        <v>1.5526699999999999E-2</v>
      </c>
      <c r="M2585">
        <v>1</v>
      </c>
    </row>
    <row r="2586" spans="1:13" x14ac:dyDescent="0.2">
      <c r="A2586">
        <v>277150</v>
      </c>
      <c r="B2586" t="s">
        <v>11208</v>
      </c>
      <c r="D2586">
        <v>6.7501599999999998E-3</v>
      </c>
      <c r="E2586">
        <v>6.7501599999999998E-3</v>
      </c>
      <c r="F2586">
        <v>1.13168</v>
      </c>
      <c r="G2586">
        <v>1.13168</v>
      </c>
      <c r="H2586" t="s">
        <v>7960</v>
      </c>
      <c r="I2586">
        <v>7.9508999999999996E-2</v>
      </c>
      <c r="J2586">
        <v>10.345700000000001</v>
      </c>
      <c r="K2586">
        <v>2.3601E-2</v>
      </c>
      <c r="L2586">
        <v>2.9656100000000001E-2</v>
      </c>
      <c r="M2586">
        <v>1</v>
      </c>
    </row>
    <row r="2587" spans="1:13" x14ac:dyDescent="0.2">
      <c r="A2587">
        <v>707992</v>
      </c>
      <c r="B2587" t="s">
        <v>11209</v>
      </c>
      <c r="D2587">
        <v>6.7509500000000004E-3</v>
      </c>
      <c r="E2587">
        <v>6.7509500000000004E-3</v>
      </c>
      <c r="F2587">
        <v>1.1398900000000001</v>
      </c>
      <c r="G2587">
        <v>1.1398900000000001</v>
      </c>
      <c r="H2587" t="s">
        <v>7960</v>
      </c>
      <c r="I2587">
        <v>6.3517400000000002E-2</v>
      </c>
      <c r="J2587">
        <v>10.3453</v>
      </c>
      <c r="K2587">
        <v>1.5062000000000001E-2</v>
      </c>
      <c r="L2587">
        <v>1.8927099999999999E-2</v>
      </c>
      <c r="M2587">
        <v>1</v>
      </c>
    </row>
    <row r="2588" spans="1:13" x14ac:dyDescent="0.2">
      <c r="A2588">
        <v>46739</v>
      </c>
      <c r="B2588" t="s">
        <v>11210</v>
      </c>
      <c r="C2588" t="s">
        <v>464</v>
      </c>
      <c r="D2588">
        <v>6.7534800000000001E-3</v>
      </c>
      <c r="E2588">
        <v>6.7534800000000001E-3</v>
      </c>
      <c r="F2588">
        <v>0.73817200000000005</v>
      </c>
      <c r="G2588">
        <v>-1.3547</v>
      </c>
      <c r="H2588" t="s">
        <v>7961</v>
      </c>
      <c r="I2588">
        <v>-2.1291899999999999E-2</v>
      </c>
      <c r="J2588">
        <v>10.343999999999999</v>
      </c>
      <c r="K2588">
        <v>1.6924900000000001E-3</v>
      </c>
      <c r="L2588">
        <v>2.1270600000000001E-3</v>
      </c>
      <c r="M2588">
        <v>1</v>
      </c>
    </row>
    <row r="2589" spans="1:13" x14ac:dyDescent="0.2">
      <c r="A2589">
        <v>680154</v>
      </c>
      <c r="B2589" t="s">
        <v>11211</v>
      </c>
      <c r="C2589" t="s">
        <v>5128</v>
      </c>
      <c r="D2589">
        <v>6.7541800000000003E-3</v>
      </c>
      <c r="E2589">
        <v>6.7541800000000003E-3</v>
      </c>
      <c r="F2589">
        <v>1.9379599999999999</v>
      </c>
      <c r="G2589">
        <v>1.9379599999999999</v>
      </c>
      <c r="H2589" t="s">
        <v>7960</v>
      </c>
      <c r="I2589">
        <v>1.7650800000000001E-2</v>
      </c>
      <c r="J2589">
        <v>10.3437</v>
      </c>
      <c r="K2589">
        <v>1.1631199999999999E-3</v>
      </c>
      <c r="L2589">
        <v>1.46181E-3</v>
      </c>
      <c r="M2589">
        <v>1</v>
      </c>
    </row>
    <row r="2590" spans="1:13" x14ac:dyDescent="0.2">
      <c r="A2590">
        <v>516054</v>
      </c>
      <c r="B2590" t="s">
        <v>11212</v>
      </c>
      <c r="D2590">
        <v>6.7544199999999997E-3</v>
      </c>
      <c r="E2590">
        <v>6.7544199999999997E-3</v>
      </c>
      <c r="F2590">
        <v>1.2277400000000001</v>
      </c>
      <c r="G2590">
        <v>1.2277400000000001</v>
      </c>
      <c r="H2590" t="s">
        <v>7960</v>
      </c>
      <c r="I2590">
        <v>8.8476600000000002E-2</v>
      </c>
      <c r="J2590">
        <v>10.3436</v>
      </c>
      <c r="K2590">
        <v>2.9225000000000001E-2</v>
      </c>
      <c r="L2590">
        <v>3.6730499999999999E-2</v>
      </c>
      <c r="M2590">
        <v>1</v>
      </c>
    </row>
    <row r="2591" spans="1:13" x14ac:dyDescent="0.2">
      <c r="A2591">
        <v>237139</v>
      </c>
      <c r="B2591" t="s">
        <v>11213</v>
      </c>
      <c r="C2591" t="s">
        <v>11214</v>
      </c>
      <c r="D2591">
        <v>6.7565100000000003E-3</v>
      </c>
      <c r="E2591">
        <v>6.7565100000000003E-3</v>
      </c>
      <c r="F2591">
        <v>1.0882700000000001</v>
      </c>
      <c r="G2591">
        <v>1.0882700000000001</v>
      </c>
      <c r="H2591" t="s">
        <v>7960</v>
      </c>
      <c r="I2591">
        <v>6.3901399999999997E-2</v>
      </c>
      <c r="J2591">
        <v>10.342499999999999</v>
      </c>
      <c r="K2591">
        <v>1.5244600000000001E-2</v>
      </c>
      <c r="L2591">
        <v>1.91617E-2</v>
      </c>
      <c r="M2591">
        <v>1</v>
      </c>
    </row>
    <row r="2592" spans="1:13" x14ac:dyDescent="0.2">
      <c r="A2592">
        <v>126985</v>
      </c>
      <c r="B2592" t="s">
        <v>11215</v>
      </c>
      <c r="C2592" t="s">
        <v>11216</v>
      </c>
      <c r="D2592">
        <v>6.7587999999999997E-3</v>
      </c>
      <c r="E2592">
        <v>6.7587999999999997E-3</v>
      </c>
      <c r="F2592">
        <v>1.37463</v>
      </c>
      <c r="G2592">
        <v>1.37463</v>
      </c>
      <c r="H2592" t="s">
        <v>7960</v>
      </c>
      <c r="I2592">
        <v>2.7097599999999999E-2</v>
      </c>
      <c r="J2592">
        <v>10.3414</v>
      </c>
      <c r="K2592">
        <v>2.7413099999999998E-3</v>
      </c>
      <c r="L2592">
        <v>3.4460599999999999E-3</v>
      </c>
      <c r="M2592">
        <v>1</v>
      </c>
    </row>
    <row r="2593" spans="1:13" x14ac:dyDescent="0.2">
      <c r="A2593">
        <v>254882</v>
      </c>
      <c r="B2593" t="s">
        <v>3273</v>
      </c>
      <c r="C2593" t="s">
        <v>3274</v>
      </c>
      <c r="D2593">
        <v>6.7619000000000004E-3</v>
      </c>
      <c r="E2593">
        <v>6.7619000000000004E-3</v>
      </c>
      <c r="F2593">
        <v>1.07829</v>
      </c>
      <c r="G2593">
        <v>1.07829</v>
      </c>
      <c r="H2593" t="s">
        <v>7960</v>
      </c>
      <c r="I2593">
        <v>5.6604300000000003E-2</v>
      </c>
      <c r="J2593">
        <v>10.3399</v>
      </c>
      <c r="K2593">
        <v>1.19618E-2</v>
      </c>
      <c r="L2593">
        <v>1.5039200000000001E-2</v>
      </c>
      <c r="M2593">
        <v>1</v>
      </c>
    </row>
    <row r="2594" spans="1:13" x14ac:dyDescent="0.2">
      <c r="A2594">
        <v>806223</v>
      </c>
      <c r="B2594" t="s">
        <v>11217</v>
      </c>
      <c r="C2594" t="s">
        <v>11218</v>
      </c>
      <c r="D2594">
        <v>6.7637699999999997E-3</v>
      </c>
      <c r="E2594">
        <v>6.7637699999999997E-3</v>
      </c>
      <c r="F2594">
        <v>1.0384100000000001</v>
      </c>
      <c r="G2594">
        <v>1.0384100000000001</v>
      </c>
      <c r="H2594" t="s">
        <v>7960</v>
      </c>
      <c r="I2594">
        <v>1.7055000000000001E-2</v>
      </c>
      <c r="J2594">
        <v>10.338900000000001</v>
      </c>
      <c r="K2594">
        <v>1.0859299999999999E-3</v>
      </c>
      <c r="L2594">
        <v>1.3654299999999999E-3</v>
      </c>
      <c r="M2594">
        <v>1</v>
      </c>
    </row>
    <row r="2595" spans="1:13" x14ac:dyDescent="0.2">
      <c r="A2595">
        <v>602840</v>
      </c>
      <c r="B2595" t="s">
        <v>11219</v>
      </c>
      <c r="D2595">
        <v>6.7640199999999999E-3</v>
      </c>
      <c r="E2595">
        <v>6.7640199999999999E-3</v>
      </c>
      <c r="F2595">
        <v>1.1854199999999999</v>
      </c>
      <c r="G2595">
        <v>1.1854199999999999</v>
      </c>
      <c r="H2595" t="s">
        <v>7960</v>
      </c>
      <c r="I2595">
        <v>6.19071E-2</v>
      </c>
      <c r="J2595">
        <v>10.338800000000001</v>
      </c>
      <c r="K2595">
        <v>1.43079E-2</v>
      </c>
      <c r="L2595">
        <v>1.7990800000000001E-2</v>
      </c>
      <c r="M2595">
        <v>1</v>
      </c>
    </row>
    <row r="2596" spans="1:13" x14ac:dyDescent="0.2">
      <c r="A2596">
        <v>446586</v>
      </c>
      <c r="B2596" t="s">
        <v>1485</v>
      </c>
      <c r="C2596" t="s">
        <v>1394</v>
      </c>
      <c r="D2596">
        <v>6.7717000000000003E-3</v>
      </c>
      <c r="E2596">
        <v>6.7717000000000003E-3</v>
      </c>
      <c r="F2596">
        <v>1.0549299999999999</v>
      </c>
      <c r="G2596">
        <v>1.0549299999999999</v>
      </c>
      <c r="H2596" t="s">
        <v>7960</v>
      </c>
      <c r="I2596">
        <v>4.2200399999999999E-2</v>
      </c>
      <c r="J2596">
        <v>10.335000000000001</v>
      </c>
      <c r="K2596">
        <v>6.6486100000000001E-3</v>
      </c>
      <c r="L2596">
        <v>8.3630100000000006E-3</v>
      </c>
      <c r="M2596">
        <v>1</v>
      </c>
    </row>
    <row r="2597" spans="1:13" x14ac:dyDescent="0.2">
      <c r="A2597">
        <v>583375</v>
      </c>
      <c r="B2597" t="s">
        <v>11220</v>
      </c>
      <c r="C2597" t="s">
        <v>4752</v>
      </c>
      <c r="D2597">
        <v>6.7727000000000004E-3</v>
      </c>
      <c r="E2597">
        <v>6.7727000000000004E-3</v>
      </c>
      <c r="F2597">
        <v>1.2524299999999999</v>
      </c>
      <c r="G2597">
        <v>1.2524299999999999</v>
      </c>
      <c r="H2597" t="s">
        <v>7960</v>
      </c>
      <c r="I2597">
        <v>0.12009599999999999</v>
      </c>
      <c r="J2597">
        <v>10.3345</v>
      </c>
      <c r="K2597">
        <v>5.3845799999999999E-2</v>
      </c>
      <c r="L2597">
        <v>6.7733600000000005E-2</v>
      </c>
      <c r="M2597">
        <v>1</v>
      </c>
    </row>
    <row r="2598" spans="1:13" x14ac:dyDescent="0.2">
      <c r="A2598">
        <v>616791</v>
      </c>
      <c r="B2598" t="s">
        <v>11221</v>
      </c>
      <c r="C2598" t="s">
        <v>11222</v>
      </c>
      <c r="D2598">
        <v>6.7753199999999996E-3</v>
      </c>
      <c r="E2598">
        <v>6.7753199999999996E-3</v>
      </c>
      <c r="F2598">
        <v>1.11398</v>
      </c>
      <c r="G2598">
        <v>1.11398</v>
      </c>
      <c r="H2598" t="s">
        <v>7960</v>
      </c>
      <c r="I2598">
        <v>4.9704199999999997E-2</v>
      </c>
      <c r="J2598">
        <v>10.3332</v>
      </c>
      <c r="K2598">
        <v>9.2232300000000007E-3</v>
      </c>
      <c r="L2598">
        <v>1.1603499999999999E-2</v>
      </c>
      <c r="M2598">
        <v>1</v>
      </c>
    </row>
    <row r="2599" spans="1:13" x14ac:dyDescent="0.2">
      <c r="A2599">
        <v>330126</v>
      </c>
      <c r="B2599" t="s">
        <v>11223</v>
      </c>
      <c r="C2599" t="s">
        <v>11224</v>
      </c>
      <c r="D2599">
        <v>6.7779700000000003E-3</v>
      </c>
      <c r="E2599">
        <v>6.7779700000000003E-3</v>
      </c>
      <c r="F2599">
        <v>1.10042</v>
      </c>
      <c r="G2599">
        <v>1.10042</v>
      </c>
      <c r="H2599" t="s">
        <v>7960</v>
      </c>
      <c r="I2599">
        <v>7.4746499999999994E-2</v>
      </c>
      <c r="J2599">
        <v>10.331899999999999</v>
      </c>
      <c r="K2599">
        <v>2.08583E-2</v>
      </c>
      <c r="L2599">
        <v>2.62446E-2</v>
      </c>
      <c r="M2599">
        <v>1</v>
      </c>
    </row>
    <row r="2600" spans="1:13" x14ac:dyDescent="0.2">
      <c r="A2600">
        <v>30547</v>
      </c>
      <c r="B2600" t="s">
        <v>11225</v>
      </c>
      <c r="C2600" t="s">
        <v>212</v>
      </c>
      <c r="D2600">
        <v>6.7781600000000001E-3</v>
      </c>
      <c r="E2600">
        <v>6.7781600000000001E-3</v>
      </c>
      <c r="F2600">
        <v>1.4417</v>
      </c>
      <c r="G2600">
        <v>1.4417</v>
      </c>
      <c r="H2600" t="s">
        <v>7960</v>
      </c>
      <c r="I2600">
        <v>4.7252299999999997E-2</v>
      </c>
      <c r="J2600">
        <v>10.331799999999999</v>
      </c>
      <c r="K2600">
        <v>8.3356899999999998E-3</v>
      </c>
      <c r="L2600">
        <v>1.04884E-2</v>
      </c>
      <c r="M2600">
        <v>1</v>
      </c>
    </row>
    <row r="2601" spans="1:13" x14ac:dyDescent="0.2">
      <c r="A2601">
        <v>60605</v>
      </c>
      <c r="B2601" t="s">
        <v>11226</v>
      </c>
      <c r="D2601">
        <v>6.7824499999999998E-3</v>
      </c>
      <c r="E2601">
        <v>6.7824499999999998E-3</v>
      </c>
      <c r="F2601">
        <v>1.11107</v>
      </c>
      <c r="G2601">
        <v>1.11107</v>
      </c>
      <c r="H2601" t="s">
        <v>7960</v>
      </c>
      <c r="I2601">
        <v>3.5307999999999999E-2</v>
      </c>
      <c r="J2601">
        <v>10.329700000000001</v>
      </c>
      <c r="K2601">
        <v>4.65417E-3</v>
      </c>
      <c r="L2601">
        <v>5.8572800000000003E-3</v>
      </c>
      <c r="M2601">
        <v>1</v>
      </c>
    </row>
    <row r="2602" spans="1:13" x14ac:dyDescent="0.2">
      <c r="A2602">
        <v>153422</v>
      </c>
      <c r="B2602" t="s">
        <v>11227</v>
      </c>
      <c r="C2602" t="s">
        <v>709</v>
      </c>
      <c r="D2602">
        <v>6.7836399999999996E-3</v>
      </c>
      <c r="E2602">
        <v>6.7836399999999996E-3</v>
      </c>
      <c r="F2602">
        <v>1.15351</v>
      </c>
      <c r="G2602">
        <v>1.15351</v>
      </c>
      <c r="H2602" t="s">
        <v>7960</v>
      </c>
      <c r="I2602">
        <v>6.3851599999999994E-2</v>
      </c>
      <c r="J2602">
        <v>10.3291</v>
      </c>
      <c r="K2602">
        <v>1.5220900000000001E-2</v>
      </c>
      <c r="L2602">
        <v>1.9156599999999999E-2</v>
      </c>
      <c r="M2602">
        <v>1</v>
      </c>
    </row>
    <row r="2603" spans="1:13" x14ac:dyDescent="0.2">
      <c r="A2603">
        <v>139417</v>
      </c>
      <c r="B2603" t="s">
        <v>11228</v>
      </c>
      <c r="C2603" t="s">
        <v>11229</v>
      </c>
      <c r="D2603">
        <v>6.7840000000000001E-3</v>
      </c>
      <c r="E2603">
        <v>6.7840000000000001E-3</v>
      </c>
      <c r="F2603">
        <v>0.764575</v>
      </c>
      <c r="G2603">
        <v>-1.30792</v>
      </c>
      <c r="H2603" t="s">
        <v>7961</v>
      </c>
      <c r="I2603">
        <v>-3.47646E-2</v>
      </c>
      <c r="J2603">
        <v>10.329000000000001</v>
      </c>
      <c r="K2603">
        <v>4.5120200000000003E-3</v>
      </c>
      <c r="L2603">
        <v>5.6788100000000003E-3</v>
      </c>
      <c r="M2603">
        <v>1</v>
      </c>
    </row>
    <row r="2604" spans="1:13" x14ac:dyDescent="0.2">
      <c r="A2604">
        <v>559264</v>
      </c>
      <c r="B2604" t="s">
        <v>6658</v>
      </c>
      <c r="C2604" t="s">
        <v>6659</v>
      </c>
      <c r="D2604">
        <v>6.7870500000000002E-3</v>
      </c>
      <c r="E2604">
        <v>6.7870500000000002E-3</v>
      </c>
      <c r="F2604">
        <v>0.78857600000000005</v>
      </c>
      <c r="G2604">
        <v>-1.2681100000000001</v>
      </c>
      <c r="H2604" t="s">
        <v>7961</v>
      </c>
      <c r="I2604">
        <v>-4.32576E-2</v>
      </c>
      <c r="J2604">
        <v>10.327500000000001</v>
      </c>
      <c r="K2604">
        <v>6.9858699999999999E-3</v>
      </c>
      <c r="L2604">
        <v>8.7936799999999999E-3</v>
      </c>
      <c r="M2604">
        <v>1</v>
      </c>
    </row>
    <row r="2605" spans="1:13" x14ac:dyDescent="0.2">
      <c r="A2605">
        <v>410164</v>
      </c>
      <c r="B2605" t="s">
        <v>11230</v>
      </c>
      <c r="C2605" t="s">
        <v>10090</v>
      </c>
      <c r="D2605">
        <v>6.7873300000000003E-3</v>
      </c>
      <c r="E2605">
        <v>6.7873300000000003E-3</v>
      </c>
      <c r="F2605">
        <v>0.73418899999999998</v>
      </c>
      <c r="G2605">
        <v>-1.36205</v>
      </c>
      <c r="H2605" t="s">
        <v>7961</v>
      </c>
      <c r="I2605">
        <v>-7.8456399999999996E-2</v>
      </c>
      <c r="J2605">
        <v>10.327299999999999</v>
      </c>
      <c r="K2605">
        <v>2.2980199999999999E-2</v>
      </c>
      <c r="L2605">
        <v>2.8927399999999999E-2</v>
      </c>
      <c r="M2605">
        <v>1</v>
      </c>
    </row>
    <row r="2606" spans="1:13" x14ac:dyDescent="0.2">
      <c r="A2606">
        <v>408873</v>
      </c>
      <c r="B2606" t="s">
        <v>11231</v>
      </c>
      <c r="C2606" t="s">
        <v>11232</v>
      </c>
      <c r="D2606">
        <v>6.7885799999999998E-3</v>
      </c>
      <c r="E2606">
        <v>6.7885799999999998E-3</v>
      </c>
      <c r="F2606">
        <v>0.70724600000000004</v>
      </c>
      <c r="G2606">
        <v>-1.41394</v>
      </c>
      <c r="H2606" t="s">
        <v>7961</v>
      </c>
      <c r="I2606">
        <v>-7.6606800000000003E-2</v>
      </c>
      <c r="J2606">
        <v>10.326700000000001</v>
      </c>
      <c r="K2606">
        <v>2.1909499999999998E-2</v>
      </c>
      <c r="L2606">
        <v>2.75812E-2</v>
      </c>
      <c r="M2606">
        <v>1</v>
      </c>
    </row>
    <row r="2607" spans="1:13" x14ac:dyDescent="0.2">
      <c r="A2607">
        <v>790026</v>
      </c>
      <c r="B2607" t="s">
        <v>11233</v>
      </c>
      <c r="C2607" t="s">
        <v>5289</v>
      </c>
      <c r="D2607">
        <v>6.7895300000000002E-3</v>
      </c>
      <c r="E2607">
        <v>6.7895300000000002E-3</v>
      </c>
      <c r="F2607">
        <v>1.1246400000000001</v>
      </c>
      <c r="G2607">
        <v>1.1246400000000001</v>
      </c>
      <c r="H2607" t="s">
        <v>7960</v>
      </c>
      <c r="I2607">
        <v>7.4319999999999997E-2</v>
      </c>
      <c r="J2607">
        <v>10.3262</v>
      </c>
      <c r="K2607">
        <v>2.0620900000000001E-2</v>
      </c>
      <c r="L2607">
        <v>2.5960199999999999E-2</v>
      </c>
      <c r="M2607">
        <v>1</v>
      </c>
    </row>
    <row r="2608" spans="1:13" x14ac:dyDescent="0.2">
      <c r="A2608">
        <v>796131</v>
      </c>
      <c r="B2608" t="s">
        <v>11234</v>
      </c>
      <c r="C2608" t="s">
        <v>11235</v>
      </c>
      <c r="D2608">
        <v>6.79278E-3</v>
      </c>
      <c r="E2608">
        <v>6.79278E-3</v>
      </c>
      <c r="F2608">
        <v>1.06667</v>
      </c>
      <c r="G2608">
        <v>1.06667</v>
      </c>
      <c r="H2608" t="s">
        <v>7960</v>
      </c>
      <c r="I2608">
        <v>3.7508399999999997E-2</v>
      </c>
      <c r="J2608">
        <v>10.3246</v>
      </c>
      <c r="K2608">
        <v>5.2523400000000003E-3</v>
      </c>
      <c r="L2608">
        <v>6.6133499999999996E-3</v>
      </c>
      <c r="M2608">
        <v>1</v>
      </c>
    </row>
    <row r="2609" spans="1:13" x14ac:dyDescent="0.2">
      <c r="A2609">
        <v>336001</v>
      </c>
      <c r="B2609" t="s">
        <v>11236</v>
      </c>
      <c r="C2609" t="s">
        <v>3461</v>
      </c>
      <c r="D2609">
        <v>6.7964399999999999E-3</v>
      </c>
      <c r="E2609">
        <v>6.7964399999999999E-3</v>
      </c>
      <c r="F2609">
        <v>1.12679</v>
      </c>
      <c r="G2609">
        <v>1.12679</v>
      </c>
      <c r="H2609" t="s">
        <v>7960</v>
      </c>
      <c r="I2609">
        <v>8.91314E-2</v>
      </c>
      <c r="J2609">
        <v>10.322800000000001</v>
      </c>
      <c r="K2609">
        <v>2.9659100000000001E-2</v>
      </c>
      <c r="L2609">
        <v>3.7351000000000002E-2</v>
      </c>
      <c r="M2609">
        <v>1</v>
      </c>
    </row>
    <row r="2610" spans="1:13" x14ac:dyDescent="0.2">
      <c r="A2610">
        <v>376332</v>
      </c>
      <c r="B2610" t="s">
        <v>11237</v>
      </c>
      <c r="C2610" t="s">
        <v>11238</v>
      </c>
      <c r="D2610">
        <v>6.7966099999999998E-3</v>
      </c>
      <c r="E2610">
        <v>6.7966099999999998E-3</v>
      </c>
      <c r="F2610">
        <v>1.1455</v>
      </c>
      <c r="G2610">
        <v>1.1455</v>
      </c>
      <c r="H2610" t="s">
        <v>7960</v>
      </c>
      <c r="I2610">
        <v>8.9519799999999997E-2</v>
      </c>
      <c r="J2610">
        <v>10.322800000000001</v>
      </c>
      <c r="K2610">
        <v>2.9918199999999999E-2</v>
      </c>
      <c r="L2610">
        <v>3.7677500000000003E-2</v>
      </c>
      <c r="M2610">
        <v>1</v>
      </c>
    </row>
    <row r="2611" spans="1:13" x14ac:dyDescent="0.2">
      <c r="A2611">
        <v>459733</v>
      </c>
      <c r="B2611" t="s">
        <v>11239</v>
      </c>
      <c r="D2611">
        <v>6.7995399999999998E-3</v>
      </c>
      <c r="E2611">
        <v>6.7995399999999998E-3</v>
      </c>
      <c r="F2611">
        <v>0.87166100000000002</v>
      </c>
      <c r="G2611">
        <v>-1.14723</v>
      </c>
      <c r="H2611" t="s">
        <v>7961</v>
      </c>
      <c r="I2611">
        <v>-4.7681000000000001E-2</v>
      </c>
      <c r="J2611">
        <v>10.321300000000001</v>
      </c>
      <c r="K2611">
        <v>8.4876699999999992E-3</v>
      </c>
      <c r="L2611">
        <v>1.06905E-2</v>
      </c>
      <c r="M2611">
        <v>1</v>
      </c>
    </row>
    <row r="2612" spans="1:13" x14ac:dyDescent="0.2">
      <c r="A2612">
        <v>514697</v>
      </c>
      <c r="B2612" t="s">
        <v>11240</v>
      </c>
      <c r="D2612">
        <v>6.7996599999999999E-3</v>
      </c>
      <c r="E2612">
        <v>6.7996599999999999E-3</v>
      </c>
      <c r="F2612">
        <v>1.0680400000000001</v>
      </c>
      <c r="G2612">
        <v>1.0680400000000001</v>
      </c>
      <c r="H2612" t="s">
        <v>7960</v>
      </c>
      <c r="I2612">
        <v>4.1232199999999997E-2</v>
      </c>
      <c r="J2612">
        <v>10.321300000000001</v>
      </c>
      <c r="K2612">
        <v>6.3470200000000001E-3</v>
      </c>
      <c r="L2612">
        <v>7.9942899999999994E-3</v>
      </c>
      <c r="M2612">
        <v>1</v>
      </c>
    </row>
    <row r="2613" spans="1:13" x14ac:dyDescent="0.2">
      <c r="A2613">
        <v>30800</v>
      </c>
      <c r="B2613" t="s">
        <v>11241</v>
      </c>
      <c r="C2613" t="s">
        <v>11242</v>
      </c>
      <c r="D2613">
        <v>6.8003600000000001E-3</v>
      </c>
      <c r="E2613">
        <v>6.8003600000000001E-3</v>
      </c>
      <c r="F2613">
        <v>1.1081799999999999</v>
      </c>
      <c r="G2613">
        <v>1.1081799999999999</v>
      </c>
      <c r="H2613" t="s">
        <v>7960</v>
      </c>
      <c r="I2613">
        <v>7.9788700000000004E-2</v>
      </c>
      <c r="J2613">
        <v>10.3209</v>
      </c>
      <c r="K2613">
        <v>2.3767300000000002E-2</v>
      </c>
      <c r="L2613">
        <v>2.99368E-2</v>
      </c>
      <c r="M2613">
        <v>1</v>
      </c>
    </row>
    <row r="2614" spans="1:13" x14ac:dyDescent="0.2">
      <c r="A2614">
        <v>706646</v>
      </c>
      <c r="B2614" t="s">
        <v>11243</v>
      </c>
      <c r="C2614" t="s">
        <v>11060</v>
      </c>
      <c r="D2614">
        <v>6.8014099999999999E-3</v>
      </c>
      <c r="E2614">
        <v>6.8014099999999999E-3</v>
      </c>
      <c r="F2614">
        <v>0.91930599999999996</v>
      </c>
      <c r="G2614">
        <v>-1.08778</v>
      </c>
      <c r="H2614" t="s">
        <v>7961</v>
      </c>
      <c r="I2614">
        <v>-6.1333800000000001E-2</v>
      </c>
      <c r="J2614">
        <v>10.320399999999999</v>
      </c>
      <c r="K2614">
        <v>1.40442E-2</v>
      </c>
      <c r="L2614">
        <v>1.7690600000000001E-2</v>
      </c>
      <c r="M2614">
        <v>1</v>
      </c>
    </row>
    <row r="2615" spans="1:13" x14ac:dyDescent="0.2">
      <c r="A2615">
        <v>159790</v>
      </c>
      <c r="B2615" t="s">
        <v>11244</v>
      </c>
      <c r="D2615">
        <v>6.8029900000000001E-3</v>
      </c>
      <c r="E2615">
        <v>6.8029900000000001E-3</v>
      </c>
      <c r="F2615">
        <v>1.1143700000000001</v>
      </c>
      <c r="G2615">
        <v>1.1143700000000001</v>
      </c>
      <c r="H2615" t="s">
        <v>7960</v>
      </c>
      <c r="I2615">
        <v>5.1812900000000002E-2</v>
      </c>
      <c r="J2615">
        <v>10.319599999999999</v>
      </c>
      <c r="K2615">
        <v>1.0022400000000001E-2</v>
      </c>
      <c r="L2615">
        <v>1.2625600000000001E-2</v>
      </c>
      <c r="M2615">
        <v>1</v>
      </c>
    </row>
    <row r="2616" spans="1:13" x14ac:dyDescent="0.2">
      <c r="A2616">
        <v>476207</v>
      </c>
      <c r="B2616" t="s">
        <v>11245</v>
      </c>
      <c r="C2616" t="s">
        <v>11246</v>
      </c>
      <c r="D2616">
        <v>6.8073200000000004E-3</v>
      </c>
      <c r="E2616">
        <v>6.8073200000000004E-3</v>
      </c>
      <c r="F2616">
        <v>1.0983499999999999</v>
      </c>
      <c r="G2616">
        <v>1.0983499999999999</v>
      </c>
      <c r="H2616" t="s">
        <v>7960</v>
      </c>
      <c r="I2616">
        <v>6.5681699999999996E-2</v>
      </c>
      <c r="J2616">
        <v>10.317500000000001</v>
      </c>
      <c r="K2616">
        <v>1.6105899999999999E-2</v>
      </c>
      <c r="L2616">
        <v>2.02934E-2</v>
      </c>
      <c r="M2616">
        <v>1</v>
      </c>
    </row>
    <row r="2617" spans="1:13" x14ac:dyDescent="0.2">
      <c r="A2617">
        <v>690643</v>
      </c>
      <c r="B2617" t="s">
        <v>11247</v>
      </c>
      <c r="C2617" t="s">
        <v>11248</v>
      </c>
      <c r="D2617">
        <v>6.8075100000000001E-3</v>
      </c>
      <c r="E2617">
        <v>6.8075100000000001E-3</v>
      </c>
      <c r="F2617">
        <v>0.89505000000000001</v>
      </c>
      <c r="G2617">
        <v>-1.1172599999999999</v>
      </c>
      <c r="H2617" t="s">
        <v>7961</v>
      </c>
      <c r="I2617">
        <v>-7.9666600000000004E-2</v>
      </c>
      <c r="J2617">
        <v>10.317399999999999</v>
      </c>
      <c r="K2617">
        <v>2.36946E-2</v>
      </c>
      <c r="L2617">
        <v>2.9855300000000001E-2</v>
      </c>
      <c r="M2617">
        <v>1</v>
      </c>
    </row>
    <row r="2618" spans="1:13" x14ac:dyDescent="0.2">
      <c r="A2618">
        <v>739443</v>
      </c>
      <c r="B2618" t="s">
        <v>11249</v>
      </c>
      <c r="C2618" t="s">
        <v>11250</v>
      </c>
      <c r="D2618">
        <v>6.8086600000000002E-3</v>
      </c>
      <c r="E2618">
        <v>6.8086600000000002E-3</v>
      </c>
      <c r="F2618">
        <v>1.3142400000000001</v>
      </c>
      <c r="G2618">
        <v>1.3142400000000001</v>
      </c>
      <c r="H2618" t="s">
        <v>7960</v>
      </c>
      <c r="I2618">
        <v>0.130576</v>
      </c>
      <c r="J2618">
        <v>10.3169</v>
      </c>
      <c r="K2618">
        <v>6.3653600000000005E-2</v>
      </c>
      <c r="L2618">
        <v>8.0208199999999993E-2</v>
      </c>
      <c r="M2618">
        <v>1</v>
      </c>
    </row>
    <row r="2619" spans="1:13" x14ac:dyDescent="0.2">
      <c r="A2619">
        <v>628697</v>
      </c>
      <c r="B2619" t="s">
        <v>11251</v>
      </c>
      <c r="C2619" t="s">
        <v>11252</v>
      </c>
      <c r="D2619">
        <v>6.8087199999999999E-3</v>
      </c>
      <c r="E2619">
        <v>6.8087199999999999E-3</v>
      </c>
      <c r="F2619">
        <v>1.3198099999999999</v>
      </c>
      <c r="G2619">
        <v>1.3198099999999999</v>
      </c>
      <c r="H2619" t="s">
        <v>7960</v>
      </c>
      <c r="I2619">
        <v>7.2627800000000006E-2</v>
      </c>
      <c r="J2619">
        <v>10.316800000000001</v>
      </c>
      <c r="K2619">
        <v>1.9692600000000001E-2</v>
      </c>
      <c r="L2619">
        <v>2.4814099999999999E-2</v>
      </c>
      <c r="M2619">
        <v>1</v>
      </c>
    </row>
    <row r="2620" spans="1:13" x14ac:dyDescent="0.2">
      <c r="A2620">
        <v>824682</v>
      </c>
      <c r="B2620" t="s">
        <v>11253</v>
      </c>
      <c r="C2620" t="s">
        <v>11254</v>
      </c>
      <c r="D2620">
        <v>6.8091999999999996E-3</v>
      </c>
      <c r="E2620">
        <v>6.8091999999999996E-3</v>
      </c>
      <c r="F2620">
        <v>0.79774</v>
      </c>
      <c r="G2620">
        <v>-1.2535400000000001</v>
      </c>
      <c r="H2620" t="s">
        <v>7961</v>
      </c>
      <c r="I2620">
        <v>-2.3429700000000001E-2</v>
      </c>
      <c r="J2620">
        <v>10.316599999999999</v>
      </c>
      <c r="K2620">
        <v>2.0494100000000002E-3</v>
      </c>
      <c r="L2620">
        <v>2.5824799999999998E-3</v>
      </c>
      <c r="M2620">
        <v>1</v>
      </c>
    </row>
    <row r="2621" spans="1:13" x14ac:dyDescent="0.2">
      <c r="A2621">
        <v>725967</v>
      </c>
      <c r="B2621" t="s">
        <v>11255</v>
      </c>
      <c r="C2621" t="s">
        <v>11256</v>
      </c>
      <c r="D2621">
        <v>6.8148899999999997E-3</v>
      </c>
      <c r="E2621">
        <v>6.8148899999999997E-3</v>
      </c>
      <c r="F2621">
        <v>1.06525</v>
      </c>
      <c r="G2621">
        <v>1.06525</v>
      </c>
      <c r="H2621" t="s">
        <v>7960</v>
      </c>
      <c r="I2621">
        <v>4.1372199999999998E-2</v>
      </c>
      <c r="J2621">
        <v>10.313800000000001</v>
      </c>
      <c r="K2621">
        <v>6.3902000000000004E-3</v>
      </c>
      <c r="L2621">
        <v>8.0545100000000008E-3</v>
      </c>
      <c r="M2621">
        <v>1</v>
      </c>
    </row>
    <row r="2622" spans="1:13" x14ac:dyDescent="0.2">
      <c r="A2622">
        <v>363073</v>
      </c>
      <c r="B2622" t="s">
        <v>1852</v>
      </c>
      <c r="C2622" t="s">
        <v>1853</v>
      </c>
      <c r="D2622">
        <v>6.8149700000000001E-3</v>
      </c>
      <c r="E2622">
        <v>6.8149700000000001E-3</v>
      </c>
      <c r="F2622">
        <v>0.74801600000000001</v>
      </c>
      <c r="G2622">
        <v>-1.33687</v>
      </c>
      <c r="H2622" t="s">
        <v>7961</v>
      </c>
      <c r="I2622">
        <v>-6.0140899999999997E-2</v>
      </c>
      <c r="J2622">
        <v>10.313800000000001</v>
      </c>
      <c r="K2622">
        <v>1.35032E-2</v>
      </c>
      <c r="L2622">
        <v>1.70201E-2</v>
      </c>
      <c r="M2622">
        <v>1</v>
      </c>
    </row>
    <row r="2623" spans="1:13" x14ac:dyDescent="0.2">
      <c r="A2623">
        <v>659620</v>
      </c>
      <c r="B2623" t="s">
        <v>11257</v>
      </c>
      <c r="D2623">
        <v>6.8152000000000004E-3</v>
      </c>
      <c r="E2623">
        <v>6.8152000000000004E-3</v>
      </c>
      <c r="F2623">
        <v>1.0822000000000001</v>
      </c>
      <c r="G2623">
        <v>1.0822000000000001</v>
      </c>
      <c r="H2623" t="s">
        <v>7960</v>
      </c>
      <c r="I2623">
        <v>5.2253099999999997E-2</v>
      </c>
      <c r="J2623">
        <v>10.313599999999999</v>
      </c>
      <c r="K2623">
        <v>1.01934E-2</v>
      </c>
      <c r="L2623">
        <v>1.2848500000000001E-2</v>
      </c>
      <c r="M2623">
        <v>1</v>
      </c>
    </row>
    <row r="2624" spans="1:13" x14ac:dyDescent="0.2">
      <c r="A2624">
        <v>312334</v>
      </c>
      <c r="B2624" t="s">
        <v>11258</v>
      </c>
      <c r="D2624">
        <v>6.81688E-3</v>
      </c>
      <c r="E2624">
        <v>6.81688E-3</v>
      </c>
      <c r="F2624">
        <v>0.90976000000000001</v>
      </c>
      <c r="G2624">
        <v>-1.0991899999999999</v>
      </c>
      <c r="H2624" t="s">
        <v>7961</v>
      </c>
      <c r="I2624">
        <v>-6.8773299999999996E-2</v>
      </c>
      <c r="J2624">
        <v>10.312799999999999</v>
      </c>
      <c r="K2624">
        <v>1.7657800000000001E-2</v>
      </c>
      <c r="L2624">
        <v>2.2258799999999999E-2</v>
      </c>
      <c r="M2624">
        <v>1</v>
      </c>
    </row>
    <row r="2625" spans="1:13" x14ac:dyDescent="0.2">
      <c r="A2625">
        <v>847552</v>
      </c>
      <c r="B2625" t="s">
        <v>11259</v>
      </c>
      <c r="D2625">
        <v>6.8177400000000001E-3</v>
      </c>
      <c r="E2625">
        <v>6.8177400000000001E-3</v>
      </c>
      <c r="F2625">
        <v>1.22201</v>
      </c>
      <c r="G2625">
        <v>1.22201</v>
      </c>
      <c r="H2625" t="s">
        <v>7960</v>
      </c>
      <c r="I2625">
        <v>0.12937499999999999</v>
      </c>
      <c r="J2625">
        <v>10.3124</v>
      </c>
      <c r="K2625">
        <v>6.2487800000000003E-2</v>
      </c>
      <c r="L2625">
        <v>7.8773200000000002E-2</v>
      </c>
      <c r="M2625">
        <v>1</v>
      </c>
    </row>
    <row r="2626" spans="1:13" x14ac:dyDescent="0.2">
      <c r="A2626">
        <v>519671</v>
      </c>
      <c r="B2626" t="s">
        <v>11260</v>
      </c>
      <c r="C2626" t="s">
        <v>11261</v>
      </c>
      <c r="D2626">
        <v>6.8183699999999998E-3</v>
      </c>
      <c r="E2626">
        <v>6.8183699999999998E-3</v>
      </c>
      <c r="F2626">
        <v>1.1965399999999999</v>
      </c>
      <c r="G2626">
        <v>1.1965399999999999</v>
      </c>
      <c r="H2626" t="s">
        <v>7960</v>
      </c>
      <c r="I2626">
        <v>0.104919</v>
      </c>
      <c r="J2626">
        <v>10.312099999999999</v>
      </c>
      <c r="K2626">
        <v>4.1096399999999998E-2</v>
      </c>
      <c r="L2626">
        <v>5.1808399999999998E-2</v>
      </c>
      <c r="M2626">
        <v>1</v>
      </c>
    </row>
    <row r="2627" spans="1:13" x14ac:dyDescent="0.2">
      <c r="A2627">
        <v>841511</v>
      </c>
      <c r="B2627" t="s">
        <v>4650</v>
      </c>
      <c r="C2627" t="s">
        <v>4651</v>
      </c>
      <c r="D2627">
        <v>6.8197600000000002E-3</v>
      </c>
      <c r="E2627">
        <v>6.8197600000000002E-3</v>
      </c>
      <c r="F2627">
        <v>1.3062400000000001</v>
      </c>
      <c r="G2627">
        <v>1.3062400000000001</v>
      </c>
      <c r="H2627" t="s">
        <v>7960</v>
      </c>
      <c r="I2627">
        <v>7.3433899999999996E-2</v>
      </c>
      <c r="J2627">
        <v>10.311400000000001</v>
      </c>
      <c r="K2627">
        <v>2.01321E-2</v>
      </c>
      <c r="L2627">
        <v>2.5381399999999998E-2</v>
      </c>
      <c r="M2627">
        <v>1</v>
      </c>
    </row>
    <row r="2628" spans="1:13" x14ac:dyDescent="0.2">
      <c r="A2628">
        <v>264987</v>
      </c>
      <c r="B2628" t="s">
        <v>11262</v>
      </c>
      <c r="C2628" t="s">
        <v>11263</v>
      </c>
      <c r="D2628">
        <v>6.8254500000000003E-3</v>
      </c>
      <c r="E2628">
        <v>6.8254500000000003E-3</v>
      </c>
      <c r="F2628">
        <v>1.31593</v>
      </c>
      <c r="G2628">
        <v>1.31593</v>
      </c>
      <c r="H2628" t="s">
        <v>7960</v>
      </c>
      <c r="I2628">
        <v>0.12537100000000001</v>
      </c>
      <c r="J2628">
        <v>10.3086</v>
      </c>
      <c r="K2628">
        <v>5.8679799999999997E-2</v>
      </c>
      <c r="L2628">
        <v>7.3999800000000004E-2</v>
      </c>
      <c r="M2628">
        <v>1</v>
      </c>
    </row>
    <row r="2629" spans="1:13" x14ac:dyDescent="0.2">
      <c r="A2629">
        <v>439772</v>
      </c>
      <c r="B2629" t="s">
        <v>11264</v>
      </c>
      <c r="D2629">
        <v>6.8256000000000002E-3</v>
      </c>
      <c r="E2629">
        <v>6.8256000000000002E-3</v>
      </c>
      <c r="F2629">
        <v>1.0358099999999999</v>
      </c>
      <c r="G2629">
        <v>1.0358099999999999</v>
      </c>
      <c r="H2629" t="s">
        <v>7960</v>
      </c>
      <c r="I2629">
        <v>2.3742300000000001E-2</v>
      </c>
      <c r="J2629">
        <v>10.3086</v>
      </c>
      <c r="K2629">
        <v>2.1044700000000002E-3</v>
      </c>
      <c r="L2629">
        <v>2.6539200000000002E-3</v>
      </c>
      <c r="M2629">
        <v>1</v>
      </c>
    </row>
    <row r="2630" spans="1:13" x14ac:dyDescent="0.2">
      <c r="A2630">
        <v>695536</v>
      </c>
      <c r="B2630" t="s">
        <v>11265</v>
      </c>
      <c r="C2630" t="s">
        <v>11266</v>
      </c>
      <c r="D2630">
        <v>6.8264600000000003E-3</v>
      </c>
      <c r="E2630">
        <v>6.8264600000000003E-3</v>
      </c>
      <c r="F2630">
        <v>1.0731299999999999</v>
      </c>
      <c r="G2630">
        <v>1.0731299999999999</v>
      </c>
      <c r="H2630" t="s">
        <v>7960</v>
      </c>
      <c r="I2630">
        <v>3.8253599999999999E-2</v>
      </c>
      <c r="J2630">
        <v>10.3081</v>
      </c>
      <c r="K2630">
        <v>5.4631300000000001E-3</v>
      </c>
      <c r="L2630">
        <v>6.8897699999999999E-3</v>
      </c>
      <c r="M2630">
        <v>1</v>
      </c>
    </row>
    <row r="2631" spans="1:13" x14ac:dyDescent="0.2">
      <c r="A2631">
        <v>798185</v>
      </c>
      <c r="B2631" t="s">
        <v>11267</v>
      </c>
      <c r="C2631" t="s">
        <v>11268</v>
      </c>
      <c r="D2631">
        <v>6.8268799999999996E-3</v>
      </c>
      <c r="E2631">
        <v>6.8268799999999996E-3</v>
      </c>
      <c r="F2631">
        <v>1.09334</v>
      </c>
      <c r="G2631">
        <v>1.09334</v>
      </c>
      <c r="H2631" t="s">
        <v>7960</v>
      </c>
      <c r="I2631">
        <v>6.9504499999999997E-2</v>
      </c>
      <c r="J2631">
        <v>10.3079</v>
      </c>
      <c r="K2631">
        <v>1.8035300000000001E-2</v>
      </c>
      <c r="L2631">
        <v>2.2745499999999998E-2</v>
      </c>
      <c r="M2631">
        <v>1</v>
      </c>
    </row>
    <row r="2632" spans="1:13" x14ac:dyDescent="0.2">
      <c r="A2632">
        <v>122209</v>
      </c>
      <c r="B2632" t="s">
        <v>7287</v>
      </c>
      <c r="C2632" t="s">
        <v>7288</v>
      </c>
      <c r="D2632">
        <v>6.8271499999999997E-3</v>
      </c>
      <c r="E2632">
        <v>6.8271499999999997E-3</v>
      </c>
      <c r="F2632">
        <v>1.23231</v>
      </c>
      <c r="G2632">
        <v>1.23231</v>
      </c>
      <c r="H2632" t="s">
        <v>7960</v>
      </c>
      <c r="I2632">
        <v>6.6214200000000001E-2</v>
      </c>
      <c r="J2632">
        <v>10.3078</v>
      </c>
      <c r="K2632">
        <v>1.63681E-2</v>
      </c>
      <c r="L2632">
        <v>2.0643100000000001E-2</v>
      </c>
      <c r="M2632">
        <v>1</v>
      </c>
    </row>
    <row r="2633" spans="1:13" x14ac:dyDescent="0.2">
      <c r="A2633">
        <v>340496</v>
      </c>
      <c r="B2633" t="s">
        <v>11269</v>
      </c>
      <c r="D2633">
        <v>6.8272000000000003E-3</v>
      </c>
      <c r="E2633">
        <v>6.8272000000000003E-3</v>
      </c>
      <c r="F2633">
        <v>1.3161700000000001</v>
      </c>
      <c r="G2633">
        <v>1.3161700000000001</v>
      </c>
      <c r="H2633" t="s">
        <v>7960</v>
      </c>
      <c r="I2633">
        <v>0.129945</v>
      </c>
      <c r="J2633">
        <v>10.3078</v>
      </c>
      <c r="K2633">
        <v>6.3039899999999996E-2</v>
      </c>
      <c r="L2633">
        <v>7.95048E-2</v>
      </c>
      <c r="M2633">
        <v>1</v>
      </c>
    </row>
    <row r="2634" spans="1:13" x14ac:dyDescent="0.2">
      <c r="A2634">
        <v>221816</v>
      </c>
      <c r="B2634" t="s">
        <v>11270</v>
      </c>
      <c r="C2634" t="s">
        <v>11271</v>
      </c>
      <c r="D2634">
        <v>6.8288999999999997E-3</v>
      </c>
      <c r="E2634">
        <v>6.8288999999999997E-3</v>
      </c>
      <c r="F2634">
        <v>1.0532999999999999</v>
      </c>
      <c r="G2634">
        <v>1.0532999999999999</v>
      </c>
      <c r="H2634" t="s">
        <v>7960</v>
      </c>
      <c r="I2634">
        <v>4.1686899999999999E-2</v>
      </c>
      <c r="J2634">
        <v>10.307</v>
      </c>
      <c r="K2634">
        <v>6.4877700000000003E-3</v>
      </c>
      <c r="L2634">
        <v>8.1829199999999998E-3</v>
      </c>
      <c r="M2634">
        <v>1</v>
      </c>
    </row>
    <row r="2635" spans="1:13" x14ac:dyDescent="0.2">
      <c r="A2635">
        <v>339381</v>
      </c>
      <c r="B2635" t="s">
        <v>5055</v>
      </c>
      <c r="C2635" t="s">
        <v>5056</v>
      </c>
      <c r="D2635">
        <v>6.8308300000000004E-3</v>
      </c>
      <c r="E2635">
        <v>6.8308300000000004E-3</v>
      </c>
      <c r="F2635">
        <v>1.06941</v>
      </c>
      <c r="G2635">
        <v>1.06941</v>
      </c>
      <c r="H2635" t="s">
        <v>7960</v>
      </c>
      <c r="I2635">
        <v>4.9990899999999998E-2</v>
      </c>
      <c r="J2635">
        <v>10.305999999999999</v>
      </c>
      <c r="K2635">
        <v>9.3299200000000002E-3</v>
      </c>
      <c r="L2635">
        <v>1.1768799999999999E-2</v>
      </c>
      <c r="M2635">
        <v>1</v>
      </c>
    </row>
    <row r="2636" spans="1:13" x14ac:dyDescent="0.2">
      <c r="A2636">
        <v>652770</v>
      </c>
      <c r="B2636" t="s">
        <v>11272</v>
      </c>
      <c r="D2636">
        <v>6.8310999999999997E-3</v>
      </c>
      <c r="E2636">
        <v>6.8310999999999997E-3</v>
      </c>
      <c r="F2636">
        <v>1.1127199999999999</v>
      </c>
      <c r="G2636">
        <v>1.1127199999999999</v>
      </c>
      <c r="H2636" t="s">
        <v>7960</v>
      </c>
      <c r="I2636">
        <v>4.6698299999999998E-2</v>
      </c>
      <c r="J2636">
        <v>10.305899999999999</v>
      </c>
      <c r="K2636">
        <v>8.14141E-3</v>
      </c>
      <c r="L2636">
        <v>1.02697E-2</v>
      </c>
      <c r="M2636">
        <v>1</v>
      </c>
    </row>
    <row r="2637" spans="1:13" x14ac:dyDescent="0.2">
      <c r="A2637">
        <v>311245</v>
      </c>
      <c r="B2637" t="s">
        <v>11273</v>
      </c>
      <c r="C2637" t="s">
        <v>11274</v>
      </c>
      <c r="D2637">
        <v>6.8322799999999996E-3</v>
      </c>
      <c r="E2637">
        <v>6.8322799999999996E-3</v>
      </c>
      <c r="F2637">
        <v>0.91552699999999998</v>
      </c>
      <c r="G2637">
        <v>-1.0922700000000001</v>
      </c>
      <c r="H2637" t="s">
        <v>7961</v>
      </c>
      <c r="I2637">
        <v>-5.0903900000000002E-2</v>
      </c>
      <c r="J2637">
        <v>10.305300000000001</v>
      </c>
      <c r="K2637">
        <v>9.6738599999999994E-3</v>
      </c>
      <c r="L2637">
        <v>1.22034E-2</v>
      </c>
      <c r="M2637">
        <v>1</v>
      </c>
    </row>
    <row r="2638" spans="1:13" x14ac:dyDescent="0.2">
      <c r="A2638">
        <v>157019</v>
      </c>
      <c r="B2638" t="s">
        <v>11275</v>
      </c>
      <c r="C2638" t="s">
        <v>11276</v>
      </c>
      <c r="D2638">
        <v>6.8334199999999998E-3</v>
      </c>
      <c r="E2638">
        <v>6.8334199999999998E-3</v>
      </c>
      <c r="F2638">
        <v>1.15011</v>
      </c>
      <c r="G2638">
        <v>1.15011</v>
      </c>
      <c r="H2638" t="s">
        <v>7960</v>
      </c>
      <c r="I2638">
        <v>4.5822399999999996E-3</v>
      </c>
      <c r="J2638">
        <v>10.3047</v>
      </c>
      <c r="K2638" s="1">
        <v>7.8388399999999996E-5</v>
      </c>
      <c r="L2638" s="1">
        <v>9.8891300000000006E-5</v>
      </c>
      <c r="M2638">
        <v>1</v>
      </c>
    </row>
    <row r="2639" spans="1:13" x14ac:dyDescent="0.2">
      <c r="A2639">
        <v>416353</v>
      </c>
      <c r="B2639" t="s">
        <v>11277</v>
      </c>
      <c r="C2639" t="s">
        <v>11278</v>
      </c>
      <c r="D2639">
        <v>6.8351699999999998E-3</v>
      </c>
      <c r="E2639">
        <v>6.8351699999999998E-3</v>
      </c>
      <c r="F2639">
        <v>1.0796600000000001</v>
      </c>
      <c r="G2639">
        <v>1.0796600000000001</v>
      </c>
      <c r="H2639" t="s">
        <v>7960</v>
      </c>
      <c r="I2639">
        <v>4.43215E-2</v>
      </c>
      <c r="J2639">
        <v>10.303900000000001</v>
      </c>
      <c r="K2639">
        <v>7.3337400000000001E-3</v>
      </c>
      <c r="L2639">
        <v>9.2526899999999992E-3</v>
      </c>
      <c r="M2639">
        <v>1</v>
      </c>
    </row>
    <row r="2640" spans="1:13" x14ac:dyDescent="0.2">
      <c r="A2640">
        <v>157283</v>
      </c>
      <c r="B2640" t="s">
        <v>11279</v>
      </c>
      <c r="C2640" t="s">
        <v>11280</v>
      </c>
      <c r="D2640">
        <v>6.8364200000000002E-3</v>
      </c>
      <c r="E2640">
        <v>6.8364200000000002E-3</v>
      </c>
      <c r="F2640">
        <v>1.2263999999999999</v>
      </c>
      <c r="G2640">
        <v>1.2263999999999999</v>
      </c>
      <c r="H2640" t="s">
        <v>7960</v>
      </c>
      <c r="I2640">
        <v>0.122652</v>
      </c>
      <c r="J2640">
        <v>10.3033</v>
      </c>
      <c r="K2640">
        <v>5.6162799999999999E-2</v>
      </c>
      <c r="L2640">
        <v>7.0862499999999995E-2</v>
      </c>
      <c r="M2640">
        <v>1</v>
      </c>
    </row>
    <row r="2641" spans="1:13" x14ac:dyDescent="0.2">
      <c r="A2641">
        <v>106438</v>
      </c>
      <c r="B2641" t="s">
        <v>11281</v>
      </c>
      <c r="C2641" t="s">
        <v>5452</v>
      </c>
      <c r="D2641">
        <v>6.8388199999999998E-3</v>
      </c>
      <c r="E2641">
        <v>6.8388199999999998E-3</v>
      </c>
      <c r="F2641">
        <v>0.600854</v>
      </c>
      <c r="G2641">
        <v>-1.6642999999999999</v>
      </c>
      <c r="H2641" t="s">
        <v>7961</v>
      </c>
      <c r="I2641">
        <v>-2.08839E-2</v>
      </c>
      <c r="J2641">
        <v>10.302099999999999</v>
      </c>
      <c r="K2641">
        <v>1.62824E-3</v>
      </c>
      <c r="L2641">
        <v>2.0546399999999999E-3</v>
      </c>
      <c r="M2641">
        <v>1</v>
      </c>
    </row>
    <row r="2642" spans="1:13" x14ac:dyDescent="0.2">
      <c r="A2642">
        <v>528116</v>
      </c>
      <c r="B2642" t="s">
        <v>11282</v>
      </c>
      <c r="C2642" t="s">
        <v>11283</v>
      </c>
      <c r="D2642">
        <v>6.8444899999999999E-3</v>
      </c>
      <c r="E2642">
        <v>6.8444899999999999E-3</v>
      </c>
      <c r="F2642">
        <v>1.0476300000000001</v>
      </c>
      <c r="G2642">
        <v>1.0476300000000001</v>
      </c>
      <c r="H2642" t="s">
        <v>7960</v>
      </c>
      <c r="I2642">
        <v>3.5083999999999997E-2</v>
      </c>
      <c r="J2642">
        <v>10.299300000000001</v>
      </c>
      <c r="K2642">
        <v>4.59532E-3</v>
      </c>
      <c r="L2642">
        <v>5.8002899999999996E-3</v>
      </c>
      <c r="M2642">
        <v>1</v>
      </c>
    </row>
    <row r="2643" spans="1:13" x14ac:dyDescent="0.2">
      <c r="A2643">
        <v>666002</v>
      </c>
      <c r="B2643" t="s">
        <v>11284</v>
      </c>
      <c r="C2643" t="s">
        <v>11285</v>
      </c>
      <c r="D2643">
        <v>6.8453400000000001E-3</v>
      </c>
      <c r="E2643">
        <v>6.8453400000000001E-3</v>
      </c>
      <c r="F2643">
        <v>1.18841</v>
      </c>
      <c r="G2643">
        <v>1.18841</v>
      </c>
      <c r="H2643" t="s">
        <v>7960</v>
      </c>
      <c r="I2643">
        <v>9.1952599999999995E-2</v>
      </c>
      <c r="J2643">
        <v>10.2989</v>
      </c>
      <c r="K2643">
        <v>3.1566400000000001E-2</v>
      </c>
      <c r="L2643">
        <v>3.9845199999999997E-2</v>
      </c>
      <c r="M2643">
        <v>1</v>
      </c>
    </row>
    <row r="2644" spans="1:13" x14ac:dyDescent="0.2">
      <c r="A2644">
        <v>717203</v>
      </c>
      <c r="B2644" t="s">
        <v>11286</v>
      </c>
      <c r="C2644" t="s">
        <v>9310</v>
      </c>
      <c r="D2644">
        <v>6.8470600000000003E-3</v>
      </c>
      <c r="E2644">
        <v>6.8470600000000003E-3</v>
      </c>
      <c r="F2644">
        <v>1.2191799999999999</v>
      </c>
      <c r="G2644">
        <v>1.2191799999999999</v>
      </c>
      <c r="H2644" t="s">
        <v>7960</v>
      </c>
      <c r="I2644">
        <v>5.7722799999999998E-2</v>
      </c>
      <c r="J2644">
        <v>10.2981</v>
      </c>
      <c r="K2644">
        <v>1.2439199999999999E-2</v>
      </c>
      <c r="L2644">
        <v>1.5702799999999999E-2</v>
      </c>
      <c r="M2644">
        <v>1</v>
      </c>
    </row>
    <row r="2645" spans="1:13" x14ac:dyDescent="0.2">
      <c r="A2645">
        <v>381482</v>
      </c>
      <c r="B2645" t="s">
        <v>11287</v>
      </c>
      <c r="D2645">
        <v>6.84886E-3</v>
      </c>
      <c r="E2645">
        <v>6.84886E-3</v>
      </c>
      <c r="F2645">
        <v>1.2188600000000001</v>
      </c>
      <c r="G2645">
        <v>1.2188600000000001</v>
      </c>
      <c r="H2645" t="s">
        <v>7960</v>
      </c>
      <c r="I2645">
        <v>1.01578E-2</v>
      </c>
      <c r="J2645">
        <v>10.2972</v>
      </c>
      <c r="K2645">
        <v>3.8520500000000001E-4</v>
      </c>
      <c r="L2645">
        <v>4.8631199999999997E-4</v>
      </c>
      <c r="M2645">
        <v>1</v>
      </c>
    </row>
    <row r="2646" spans="1:13" x14ac:dyDescent="0.2">
      <c r="A2646">
        <v>614870</v>
      </c>
      <c r="B2646" t="s">
        <v>11288</v>
      </c>
      <c r="D2646">
        <v>6.8491000000000003E-3</v>
      </c>
      <c r="E2646">
        <v>6.8491000000000003E-3</v>
      </c>
      <c r="F2646">
        <v>1.15646</v>
      </c>
      <c r="G2646">
        <v>1.15646</v>
      </c>
      <c r="H2646" t="s">
        <v>7960</v>
      </c>
      <c r="I2646">
        <v>7.5082200000000002E-2</v>
      </c>
      <c r="J2646">
        <v>10.2971</v>
      </c>
      <c r="K2646">
        <v>2.1045999999999999E-2</v>
      </c>
      <c r="L2646">
        <v>2.65705E-2</v>
      </c>
      <c r="M2646">
        <v>1</v>
      </c>
    </row>
    <row r="2647" spans="1:13" x14ac:dyDescent="0.2">
      <c r="A2647">
        <v>518770</v>
      </c>
      <c r="B2647" t="s">
        <v>7365</v>
      </c>
      <c r="C2647" t="s">
        <v>7366</v>
      </c>
      <c r="D2647">
        <v>6.8500000000000002E-3</v>
      </c>
      <c r="E2647">
        <v>6.8500000000000002E-3</v>
      </c>
      <c r="F2647">
        <v>1.04538</v>
      </c>
      <c r="G2647">
        <v>1.04538</v>
      </c>
      <c r="H2647" t="s">
        <v>7960</v>
      </c>
      <c r="I2647">
        <v>2.7173599999999999E-2</v>
      </c>
      <c r="J2647">
        <v>10.2967</v>
      </c>
      <c r="K2647">
        <v>2.7566999999999999E-3</v>
      </c>
      <c r="L2647">
        <v>3.4804599999999999E-3</v>
      </c>
      <c r="M2647">
        <v>1</v>
      </c>
    </row>
    <row r="2648" spans="1:13" x14ac:dyDescent="0.2">
      <c r="A2648">
        <v>509681</v>
      </c>
      <c r="B2648" t="s">
        <v>11289</v>
      </c>
      <c r="C2648" t="s">
        <v>10974</v>
      </c>
      <c r="D2648">
        <v>6.8509699999999996E-3</v>
      </c>
      <c r="E2648">
        <v>6.8509699999999996E-3</v>
      </c>
      <c r="F2648">
        <v>0.90825400000000001</v>
      </c>
      <c r="G2648">
        <v>-1.10101</v>
      </c>
      <c r="H2648" t="s">
        <v>7961</v>
      </c>
      <c r="I2648">
        <v>-8.1277199999999994E-2</v>
      </c>
      <c r="J2648">
        <v>10.296200000000001</v>
      </c>
      <c r="K2648">
        <v>2.4662300000000002E-2</v>
      </c>
      <c r="L2648">
        <v>3.1138699999999998E-2</v>
      </c>
      <c r="M2648">
        <v>1</v>
      </c>
    </row>
    <row r="2649" spans="1:13" x14ac:dyDescent="0.2">
      <c r="A2649">
        <v>765281</v>
      </c>
      <c r="B2649" t="s">
        <v>1146</v>
      </c>
      <c r="D2649">
        <v>6.8526999999999998E-3</v>
      </c>
      <c r="E2649">
        <v>6.8526999999999998E-3</v>
      </c>
      <c r="F2649">
        <v>1.0768200000000001</v>
      </c>
      <c r="G2649">
        <v>1.0768200000000001</v>
      </c>
      <c r="H2649" t="s">
        <v>7960</v>
      </c>
      <c r="I2649">
        <v>3.45081E-2</v>
      </c>
      <c r="J2649">
        <v>10.295299999999999</v>
      </c>
      <c r="K2649">
        <v>4.4457000000000003E-3</v>
      </c>
      <c r="L2649">
        <v>5.6136099999999998E-3</v>
      </c>
      <c r="M2649">
        <v>1</v>
      </c>
    </row>
    <row r="2650" spans="1:13" x14ac:dyDescent="0.2">
      <c r="A2650">
        <v>848643</v>
      </c>
      <c r="B2650" t="s">
        <v>11290</v>
      </c>
      <c r="C2650" t="s">
        <v>1465</v>
      </c>
      <c r="D2650">
        <v>6.8542799999999999E-3</v>
      </c>
      <c r="E2650">
        <v>6.8542799999999999E-3</v>
      </c>
      <c r="F2650">
        <v>1.0658799999999999</v>
      </c>
      <c r="G2650">
        <v>1.0658799999999999</v>
      </c>
      <c r="H2650" t="s">
        <v>7960</v>
      </c>
      <c r="I2650">
        <v>5.0780400000000003E-2</v>
      </c>
      <c r="J2650">
        <v>10.294600000000001</v>
      </c>
      <c r="K2650">
        <v>9.6269500000000004E-3</v>
      </c>
      <c r="L2650">
        <v>1.21569E-2</v>
      </c>
      <c r="M2650">
        <v>1</v>
      </c>
    </row>
    <row r="2651" spans="1:13" x14ac:dyDescent="0.2">
      <c r="A2651">
        <v>103221</v>
      </c>
      <c r="B2651" t="s">
        <v>11291</v>
      </c>
      <c r="C2651" t="s">
        <v>11292</v>
      </c>
      <c r="D2651">
        <v>6.8543700000000003E-3</v>
      </c>
      <c r="E2651">
        <v>6.8543700000000003E-3</v>
      </c>
      <c r="F2651">
        <v>1.0632999999999999</v>
      </c>
      <c r="G2651">
        <v>1.0632999999999999</v>
      </c>
      <c r="H2651" t="s">
        <v>7960</v>
      </c>
      <c r="I2651">
        <v>4.2777700000000002E-2</v>
      </c>
      <c r="J2651">
        <v>10.294499999999999</v>
      </c>
      <c r="K2651">
        <v>6.8317600000000001E-3</v>
      </c>
      <c r="L2651">
        <v>8.6271799999999999E-3</v>
      </c>
      <c r="M2651">
        <v>1</v>
      </c>
    </row>
    <row r="2652" spans="1:13" x14ac:dyDescent="0.2">
      <c r="A2652">
        <v>836869</v>
      </c>
      <c r="B2652" t="s">
        <v>580</v>
      </c>
      <c r="D2652">
        <v>6.8585699999999996E-3</v>
      </c>
      <c r="E2652">
        <v>6.8585699999999996E-3</v>
      </c>
      <c r="F2652">
        <v>1.0851299999999999</v>
      </c>
      <c r="G2652">
        <v>1.0851299999999999</v>
      </c>
      <c r="H2652" t="s">
        <v>7960</v>
      </c>
      <c r="I2652">
        <v>6.7404400000000003E-2</v>
      </c>
      <c r="J2652">
        <v>10.2925</v>
      </c>
      <c r="K2652">
        <v>1.6961799999999999E-2</v>
      </c>
      <c r="L2652">
        <v>2.14237E-2</v>
      </c>
      <c r="M2652">
        <v>1</v>
      </c>
    </row>
    <row r="2653" spans="1:13" x14ac:dyDescent="0.2">
      <c r="A2653">
        <v>302840</v>
      </c>
      <c r="B2653" t="s">
        <v>11293</v>
      </c>
      <c r="C2653" t="s">
        <v>11175</v>
      </c>
      <c r="D2653">
        <v>6.8631600000000001E-3</v>
      </c>
      <c r="E2653">
        <v>6.8631600000000001E-3</v>
      </c>
      <c r="F2653">
        <v>1.0549999999999999</v>
      </c>
      <c r="G2653">
        <v>1.0549999999999999</v>
      </c>
      <c r="H2653" t="s">
        <v>7960</v>
      </c>
      <c r="I2653">
        <v>4.6607900000000001E-2</v>
      </c>
      <c r="J2653">
        <v>10.2903</v>
      </c>
      <c r="K2653">
        <v>8.1099199999999996E-3</v>
      </c>
      <c r="L2653">
        <v>1.0245499999999999E-2</v>
      </c>
      <c r="M2653">
        <v>1</v>
      </c>
    </row>
    <row r="2654" spans="1:13" x14ac:dyDescent="0.2">
      <c r="A2654">
        <v>844987</v>
      </c>
      <c r="B2654" t="s">
        <v>11294</v>
      </c>
      <c r="D2654">
        <v>6.8665499999999999E-3</v>
      </c>
      <c r="E2654">
        <v>6.8665499999999999E-3</v>
      </c>
      <c r="F2654">
        <v>1.1795899999999999</v>
      </c>
      <c r="G2654">
        <v>1.1795899999999999</v>
      </c>
      <c r="H2654" t="s">
        <v>7960</v>
      </c>
      <c r="I2654">
        <v>3.45122E-2</v>
      </c>
      <c r="J2654">
        <v>10.288600000000001</v>
      </c>
      <c r="K2654">
        <v>4.4467500000000002E-3</v>
      </c>
      <c r="L2654">
        <v>5.6186099999999996E-3</v>
      </c>
      <c r="M2654">
        <v>1</v>
      </c>
    </row>
    <row r="2655" spans="1:13" x14ac:dyDescent="0.2">
      <c r="A2655">
        <v>717685</v>
      </c>
      <c r="B2655" t="s">
        <v>11295</v>
      </c>
      <c r="C2655" t="s">
        <v>11296</v>
      </c>
      <c r="D2655">
        <v>6.8682700000000001E-3</v>
      </c>
      <c r="E2655">
        <v>6.8682700000000001E-3</v>
      </c>
      <c r="F2655">
        <v>1.0783799999999999</v>
      </c>
      <c r="G2655">
        <v>1.0783799999999999</v>
      </c>
      <c r="H2655" t="s">
        <v>7960</v>
      </c>
      <c r="I2655">
        <v>5.7369200000000002E-2</v>
      </c>
      <c r="J2655">
        <v>10.287800000000001</v>
      </c>
      <c r="K2655">
        <v>1.22872E-2</v>
      </c>
      <c r="L2655">
        <v>1.55266E-2</v>
      </c>
      <c r="M2655">
        <v>1</v>
      </c>
    </row>
    <row r="2656" spans="1:13" x14ac:dyDescent="0.2">
      <c r="A2656">
        <v>330943</v>
      </c>
      <c r="B2656" t="s">
        <v>11297</v>
      </c>
      <c r="D2656">
        <v>6.8683399999999997E-3</v>
      </c>
      <c r="E2656">
        <v>6.8683399999999997E-3</v>
      </c>
      <c r="F2656">
        <v>0.78570799999999996</v>
      </c>
      <c r="G2656">
        <v>-1.27274</v>
      </c>
      <c r="H2656" t="s">
        <v>7961</v>
      </c>
      <c r="I2656">
        <v>-2.7467700000000001E-2</v>
      </c>
      <c r="J2656">
        <v>10.287800000000001</v>
      </c>
      <c r="K2656">
        <v>2.8167000000000001E-3</v>
      </c>
      <c r="L2656">
        <v>3.5592900000000001E-3</v>
      </c>
      <c r="M2656">
        <v>1</v>
      </c>
    </row>
    <row r="2657" spans="1:13" x14ac:dyDescent="0.2">
      <c r="A2657">
        <v>144299</v>
      </c>
      <c r="B2657" t="s">
        <v>1022</v>
      </c>
      <c r="C2657" t="s">
        <v>1023</v>
      </c>
      <c r="D2657">
        <v>6.8686199999999998E-3</v>
      </c>
      <c r="E2657">
        <v>6.8686199999999998E-3</v>
      </c>
      <c r="F2657">
        <v>1.1293599999999999</v>
      </c>
      <c r="G2657">
        <v>1.1293599999999999</v>
      </c>
      <c r="H2657" t="s">
        <v>7960</v>
      </c>
      <c r="I2657">
        <v>6.7054799999999998E-2</v>
      </c>
      <c r="J2657">
        <v>10.287599999999999</v>
      </c>
      <c r="K2657">
        <v>1.6786300000000001E-2</v>
      </c>
      <c r="L2657">
        <v>2.12122E-2</v>
      </c>
      <c r="M2657">
        <v>1</v>
      </c>
    </row>
    <row r="2658" spans="1:13" x14ac:dyDescent="0.2">
      <c r="A2658">
        <v>302725</v>
      </c>
      <c r="B2658" t="s">
        <v>11298</v>
      </c>
      <c r="C2658" t="s">
        <v>11299</v>
      </c>
      <c r="D2658">
        <v>6.86917E-3</v>
      </c>
      <c r="E2658">
        <v>6.86917E-3</v>
      </c>
      <c r="F2658">
        <v>1.07376</v>
      </c>
      <c r="G2658">
        <v>1.07376</v>
      </c>
      <c r="H2658" t="s">
        <v>7960</v>
      </c>
      <c r="I2658">
        <v>3.8507899999999998E-2</v>
      </c>
      <c r="J2658">
        <v>10.2873</v>
      </c>
      <c r="K2658">
        <v>5.5360000000000001E-3</v>
      </c>
      <c r="L2658">
        <v>6.9957800000000001E-3</v>
      </c>
      <c r="M2658">
        <v>1</v>
      </c>
    </row>
    <row r="2659" spans="1:13" x14ac:dyDescent="0.2">
      <c r="A2659">
        <v>538068</v>
      </c>
      <c r="B2659" t="s">
        <v>11300</v>
      </c>
      <c r="C2659" t="s">
        <v>3173</v>
      </c>
      <c r="D2659">
        <v>6.8703799999999997E-3</v>
      </c>
      <c r="E2659">
        <v>6.8703799999999997E-3</v>
      </c>
      <c r="F2659">
        <v>1.1649700000000001</v>
      </c>
      <c r="G2659">
        <v>1.1649700000000001</v>
      </c>
      <c r="H2659" t="s">
        <v>7960</v>
      </c>
      <c r="I2659">
        <v>4.2980600000000002E-3</v>
      </c>
      <c r="J2659">
        <v>10.286799999999999</v>
      </c>
      <c r="K2659" s="1">
        <v>6.8967200000000006E-5</v>
      </c>
      <c r="L2659" s="1">
        <v>8.7157999999999995E-5</v>
      </c>
      <c r="M2659">
        <v>1</v>
      </c>
    </row>
    <row r="2660" spans="1:13" x14ac:dyDescent="0.2">
      <c r="A2660">
        <v>379599</v>
      </c>
      <c r="B2660" t="s">
        <v>11301</v>
      </c>
      <c r="C2660" t="s">
        <v>571</v>
      </c>
      <c r="D2660">
        <v>6.8733900000000001E-3</v>
      </c>
      <c r="E2660">
        <v>6.8733900000000001E-3</v>
      </c>
      <c r="F2660">
        <v>1.0647599999999999</v>
      </c>
      <c r="G2660">
        <v>1.0647599999999999</v>
      </c>
      <c r="H2660" t="s">
        <v>7960</v>
      </c>
      <c r="I2660">
        <v>3.7435499999999997E-2</v>
      </c>
      <c r="J2660">
        <v>10.285299999999999</v>
      </c>
      <c r="K2660">
        <v>5.23195E-3</v>
      </c>
      <c r="L2660">
        <v>6.6128599999999999E-3</v>
      </c>
      <c r="M2660">
        <v>1</v>
      </c>
    </row>
    <row r="2661" spans="1:13" x14ac:dyDescent="0.2">
      <c r="A2661">
        <v>866103</v>
      </c>
      <c r="B2661" t="s">
        <v>11302</v>
      </c>
      <c r="D2661">
        <v>6.8737299999999998E-3</v>
      </c>
      <c r="E2661">
        <v>6.8737299999999998E-3</v>
      </c>
      <c r="F2661">
        <v>1.0359700000000001</v>
      </c>
      <c r="G2661">
        <v>1.0359700000000001</v>
      </c>
      <c r="H2661" t="s">
        <v>7960</v>
      </c>
      <c r="I2661">
        <v>2.3161399999999999E-2</v>
      </c>
      <c r="J2661">
        <v>10.2851</v>
      </c>
      <c r="K2661">
        <v>2.0027500000000002E-3</v>
      </c>
      <c r="L2661">
        <v>2.5313900000000001E-3</v>
      </c>
      <c r="M2661">
        <v>1</v>
      </c>
    </row>
    <row r="2662" spans="1:13" x14ac:dyDescent="0.2">
      <c r="A2662">
        <v>362905</v>
      </c>
      <c r="B2662" t="s">
        <v>11303</v>
      </c>
      <c r="C2662" t="s">
        <v>1477</v>
      </c>
      <c r="D2662">
        <v>6.8739700000000001E-3</v>
      </c>
      <c r="E2662">
        <v>6.8739700000000001E-3</v>
      </c>
      <c r="F2662">
        <v>1.0572900000000001</v>
      </c>
      <c r="G2662">
        <v>1.0572900000000001</v>
      </c>
      <c r="H2662" t="s">
        <v>7960</v>
      </c>
      <c r="I2662">
        <v>4.70707E-2</v>
      </c>
      <c r="J2662">
        <v>10.285</v>
      </c>
      <c r="K2662">
        <v>8.2717499999999996E-3</v>
      </c>
      <c r="L2662">
        <v>1.0455300000000001E-2</v>
      </c>
      <c r="M2662">
        <v>1</v>
      </c>
    </row>
    <row r="2663" spans="1:13" x14ac:dyDescent="0.2">
      <c r="A2663">
        <v>705066</v>
      </c>
      <c r="B2663" t="s">
        <v>11304</v>
      </c>
      <c r="C2663" t="s">
        <v>11305</v>
      </c>
      <c r="D2663">
        <v>6.8757499999999999E-3</v>
      </c>
      <c r="E2663">
        <v>6.8757499999999999E-3</v>
      </c>
      <c r="F2663">
        <v>1.20845</v>
      </c>
      <c r="G2663">
        <v>1.20845</v>
      </c>
      <c r="H2663" t="s">
        <v>7960</v>
      </c>
      <c r="I2663">
        <v>0.110406</v>
      </c>
      <c r="J2663">
        <v>10.2842</v>
      </c>
      <c r="K2663">
        <v>4.5507199999999998E-2</v>
      </c>
      <c r="L2663">
        <v>5.7524699999999998E-2</v>
      </c>
      <c r="M2663">
        <v>1</v>
      </c>
    </row>
    <row r="2664" spans="1:13" x14ac:dyDescent="0.2">
      <c r="A2664">
        <v>455725</v>
      </c>
      <c r="B2664" t="s">
        <v>11306</v>
      </c>
      <c r="C2664" t="s">
        <v>11307</v>
      </c>
      <c r="D2664">
        <v>6.8765500000000004E-3</v>
      </c>
      <c r="E2664">
        <v>6.8765500000000004E-3</v>
      </c>
      <c r="F2664">
        <v>1.0498700000000001</v>
      </c>
      <c r="G2664">
        <v>1.0498700000000001</v>
      </c>
      <c r="H2664" t="s">
        <v>7960</v>
      </c>
      <c r="I2664">
        <v>3.2937300000000003E-2</v>
      </c>
      <c r="J2664">
        <v>10.283799999999999</v>
      </c>
      <c r="K2664">
        <v>4.0501699999999996E-3</v>
      </c>
      <c r="L2664">
        <v>5.11993E-3</v>
      </c>
      <c r="M2664">
        <v>1</v>
      </c>
    </row>
    <row r="2665" spans="1:13" x14ac:dyDescent="0.2">
      <c r="A2665">
        <v>49440</v>
      </c>
      <c r="B2665" t="s">
        <v>11308</v>
      </c>
      <c r="C2665" t="s">
        <v>11309</v>
      </c>
      <c r="D2665">
        <v>6.8840100000000003E-3</v>
      </c>
      <c r="E2665">
        <v>6.8840100000000003E-3</v>
      </c>
      <c r="F2665">
        <v>1.5112000000000001</v>
      </c>
      <c r="G2665">
        <v>1.5112000000000001</v>
      </c>
      <c r="H2665" t="s">
        <v>7960</v>
      </c>
      <c r="I2665">
        <v>2.3351799999999999E-2</v>
      </c>
      <c r="J2665">
        <v>10.280200000000001</v>
      </c>
      <c r="K2665">
        <v>2.0358099999999999E-3</v>
      </c>
      <c r="L2665">
        <v>2.5744299999999999E-3</v>
      </c>
      <c r="M2665">
        <v>1</v>
      </c>
    </row>
    <row r="2666" spans="1:13" x14ac:dyDescent="0.2">
      <c r="A2666">
        <v>323673</v>
      </c>
      <c r="B2666" t="s">
        <v>11310</v>
      </c>
      <c r="C2666" t="s">
        <v>7663</v>
      </c>
      <c r="D2666">
        <v>6.8840799999999999E-3</v>
      </c>
      <c r="E2666">
        <v>6.8840799999999999E-3</v>
      </c>
      <c r="F2666">
        <v>0.87540399999999996</v>
      </c>
      <c r="G2666">
        <v>-1.1423300000000001</v>
      </c>
      <c r="H2666" t="s">
        <v>7961</v>
      </c>
      <c r="I2666">
        <v>-5.3597999999999996E-3</v>
      </c>
      <c r="J2666">
        <v>10.280099999999999</v>
      </c>
      <c r="K2666">
        <v>1.07249E-4</v>
      </c>
      <c r="L2666">
        <v>1.35625E-4</v>
      </c>
      <c r="M2666">
        <v>1</v>
      </c>
    </row>
    <row r="2667" spans="1:13" x14ac:dyDescent="0.2">
      <c r="A2667">
        <v>61994</v>
      </c>
      <c r="B2667" t="s">
        <v>11311</v>
      </c>
      <c r="C2667" t="s">
        <v>3372</v>
      </c>
      <c r="D2667">
        <v>6.8856200000000003E-3</v>
      </c>
      <c r="E2667">
        <v>6.8856200000000003E-3</v>
      </c>
      <c r="F2667">
        <v>1.1043799999999999</v>
      </c>
      <c r="G2667">
        <v>1.1043799999999999</v>
      </c>
      <c r="H2667" t="s">
        <v>7960</v>
      </c>
      <c r="I2667">
        <v>5.14125E-2</v>
      </c>
      <c r="J2667">
        <v>10.279400000000001</v>
      </c>
      <c r="K2667">
        <v>9.8681299999999993E-3</v>
      </c>
      <c r="L2667">
        <v>1.24799E-2</v>
      </c>
      <c r="M2667">
        <v>1</v>
      </c>
    </row>
    <row r="2668" spans="1:13" x14ac:dyDescent="0.2">
      <c r="A2668">
        <v>484584</v>
      </c>
      <c r="B2668" t="s">
        <v>11312</v>
      </c>
      <c r="C2668" t="s">
        <v>11313</v>
      </c>
      <c r="D2668">
        <v>6.8866400000000003E-3</v>
      </c>
      <c r="E2668">
        <v>6.8866400000000003E-3</v>
      </c>
      <c r="F2668">
        <v>1.2002999999999999</v>
      </c>
      <c r="G2668">
        <v>1.2002999999999999</v>
      </c>
      <c r="H2668" t="s">
        <v>7960</v>
      </c>
      <c r="I2668">
        <v>0.110942</v>
      </c>
      <c r="J2668">
        <v>10.2789</v>
      </c>
      <c r="K2668">
        <v>4.5950199999999997E-2</v>
      </c>
      <c r="L2668">
        <v>5.8114499999999999E-2</v>
      </c>
      <c r="M2668">
        <v>1</v>
      </c>
    </row>
    <row r="2669" spans="1:13" x14ac:dyDescent="0.2">
      <c r="A2669">
        <v>302164</v>
      </c>
      <c r="B2669" t="s">
        <v>11314</v>
      </c>
      <c r="C2669" t="s">
        <v>10959</v>
      </c>
      <c r="D2669">
        <v>6.8906200000000001E-3</v>
      </c>
      <c r="E2669">
        <v>6.8906200000000001E-3</v>
      </c>
      <c r="F2669">
        <v>1.0476000000000001</v>
      </c>
      <c r="G2669">
        <v>1.0476000000000001</v>
      </c>
      <c r="H2669" t="s">
        <v>7960</v>
      </c>
      <c r="I2669">
        <v>3.9551799999999998E-2</v>
      </c>
      <c r="J2669">
        <v>10.276999999999999</v>
      </c>
      <c r="K2669">
        <v>5.8402200000000001E-3</v>
      </c>
      <c r="L2669">
        <v>7.3876699999999998E-3</v>
      </c>
      <c r="M2669">
        <v>1</v>
      </c>
    </row>
    <row r="2670" spans="1:13" x14ac:dyDescent="0.2">
      <c r="A2670">
        <v>601422</v>
      </c>
      <c r="B2670" t="s">
        <v>14</v>
      </c>
      <c r="C2670" t="s">
        <v>15</v>
      </c>
      <c r="D2670">
        <v>6.8909399999999999E-3</v>
      </c>
      <c r="E2670">
        <v>6.8909399999999999E-3</v>
      </c>
      <c r="F2670">
        <v>0.975908</v>
      </c>
      <c r="G2670">
        <v>-1.0246900000000001</v>
      </c>
      <c r="H2670" t="s">
        <v>7961</v>
      </c>
      <c r="I2670">
        <v>-1.74453E-2</v>
      </c>
      <c r="J2670">
        <v>10.2768</v>
      </c>
      <c r="K2670">
        <v>1.1362E-3</v>
      </c>
      <c r="L2670">
        <v>1.43728E-3</v>
      </c>
      <c r="M2670">
        <v>1</v>
      </c>
    </row>
    <row r="2671" spans="1:13" x14ac:dyDescent="0.2">
      <c r="A2671">
        <v>172257</v>
      </c>
      <c r="B2671" t="s">
        <v>11315</v>
      </c>
      <c r="D2671">
        <v>6.8919100000000002E-3</v>
      </c>
      <c r="E2671">
        <v>6.8919100000000002E-3</v>
      </c>
      <c r="F2671">
        <v>1.1316999999999999</v>
      </c>
      <c r="G2671">
        <v>1.1316999999999999</v>
      </c>
      <c r="H2671" t="s">
        <v>7960</v>
      </c>
      <c r="I2671">
        <v>5.65313E-2</v>
      </c>
      <c r="J2671">
        <v>10.276300000000001</v>
      </c>
      <c r="K2671">
        <v>1.1930899999999999E-2</v>
      </c>
      <c r="L2671">
        <v>1.50931E-2</v>
      </c>
      <c r="M2671">
        <v>1</v>
      </c>
    </row>
    <row r="2672" spans="1:13" x14ac:dyDescent="0.2">
      <c r="A2672">
        <v>163015</v>
      </c>
      <c r="B2672" t="s">
        <v>11316</v>
      </c>
      <c r="D2672">
        <v>6.8920600000000002E-3</v>
      </c>
      <c r="E2672">
        <v>6.8920600000000002E-3</v>
      </c>
      <c r="F2672">
        <v>1.0367299999999999</v>
      </c>
      <c r="G2672">
        <v>1.0367299999999999</v>
      </c>
      <c r="H2672" t="s">
        <v>7960</v>
      </c>
      <c r="I2672">
        <v>2.6641700000000001E-2</v>
      </c>
      <c r="J2672">
        <v>10.276300000000001</v>
      </c>
      <c r="K2672">
        <v>2.64985E-3</v>
      </c>
      <c r="L2672">
        <v>3.3522000000000001E-3</v>
      </c>
      <c r="M2672">
        <v>1</v>
      </c>
    </row>
    <row r="2673" spans="1:13" x14ac:dyDescent="0.2">
      <c r="A2673">
        <v>166983</v>
      </c>
      <c r="B2673" t="s">
        <v>11317</v>
      </c>
      <c r="C2673" t="s">
        <v>11318</v>
      </c>
      <c r="D2673">
        <v>6.8963100000000001E-3</v>
      </c>
      <c r="E2673">
        <v>6.8963100000000001E-3</v>
      </c>
      <c r="F2673">
        <v>0.87887400000000004</v>
      </c>
      <c r="G2673">
        <v>-1.1378200000000001</v>
      </c>
      <c r="H2673" t="s">
        <v>7961</v>
      </c>
      <c r="I2673">
        <v>-9.2447799999999997E-2</v>
      </c>
      <c r="J2673">
        <v>10.2742</v>
      </c>
      <c r="K2673">
        <v>3.19073E-2</v>
      </c>
      <c r="L2673">
        <v>4.0372400000000003E-2</v>
      </c>
      <c r="M2673">
        <v>1</v>
      </c>
    </row>
    <row r="2674" spans="1:13" x14ac:dyDescent="0.2">
      <c r="A2674">
        <v>270663</v>
      </c>
      <c r="B2674" t="s">
        <v>11319</v>
      </c>
      <c r="C2674" t="s">
        <v>11320</v>
      </c>
      <c r="D2674">
        <v>6.8981499999999996E-3</v>
      </c>
      <c r="E2674">
        <v>6.8981499999999996E-3</v>
      </c>
      <c r="F2674">
        <v>0.81117799999999995</v>
      </c>
      <c r="G2674">
        <v>-1.23278</v>
      </c>
      <c r="H2674" t="s">
        <v>7961</v>
      </c>
      <c r="I2674">
        <v>-2.7350200000000002E-2</v>
      </c>
      <c r="J2674">
        <v>10.273300000000001</v>
      </c>
      <c r="K2674">
        <v>2.7926600000000002E-3</v>
      </c>
      <c r="L2674">
        <v>3.5338700000000002E-3</v>
      </c>
      <c r="M2674">
        <v>1</v>
      </c>
    </row>
    <row r="2675" spans="1:13" x14ac:dyDescent="0.2">
      <c r="A2675">
        <v>302082</v>
      </c>
      <c r="B2675" t="s">
        <v>11321</v>
      </c>
      <c r="C2675" t="s">
        <v>7564</v>
      </c>
      <c r="D2675">
        <v>6.8994199999999999E-3</v>
      </c>
      <c r="E2675">
        <v>6.8994199999999999E-3</v>
      </c>
      <c r="F2675">
        <v>1.2749299999999999</v>
      </c>
      <c r="G2675">
        <v>1.2749299999999999</v>
      </c>
      <c r="H2675" t="s">
        <v>7960</v>
      </c>
      <c r="I2675">
        <v>9.9554799999999999E-2</v>
      </c>
      <c r="J2675">
        <v>10.2727</v>
      </c>
      <c r="K2675">
        <v>3.7001600000000003E-2</v>
      </c>
      <c r="L2675">
        <v>4.6825100000000001E-2</v>
      </c>
      <c r="M2675">
        <v>1</v>
      </c>
    </row>
    <row r="2676" spans="1:13" x14ac:dyDescent="0.2">
      <c r="A2676">
        <v>573900</v>
      </c>
      <c r="B2676" t="s">
        <v>11322</v>
      </c>
      <c r="C2676" t="s">
        <v>4421</v>
      </c>
      <c r="D2676">
        <v>6.9006900000000001E-3</v>
      </c>
      <c r="E2676">
        <v>6.9006900000000001E-3</v>
      </c>
      <c r="F2676">
        <v>0.79386500000000004</v>
      </c>
      <c r="G2676">
        <v>-1.25966</v>
      </c>
      <c r="H2676" t="s">
        <v>7961</v>
      </c>
      <c r="I2676">
        <v>-3.0858199999999999E-2</v>
      </c>
      <c r="J2676">
        <v>10.2721</v>
      </c>
      <c r="K2676">
        <v>3.5549800000000001E-3</v>
      </c>
      <c r="L2676">
        <v>4.4990500000000001E-3</v>
      </c>
      <c r="M2676">
        <v>1</v>
      </c>
    </row>
    <row r="2677" spans="1:13" x14ac:dyDescent="0.2">
      <c r="A2677">
        <v>92949</v>
      </c>
      <c r="B2677" t="s">
        <v>11323</v>
      </c>
      <c r="C2677" t="s">
        <v>1921</v>
      </c>
      <c r="D2677">
        <v>6.9010800000000004E-3</v>
      </c>
      <c r="E2677">
        <v>6.9010800000000004E-3</v>
      </c>
      <c r="F2677">
        <v>1.0621700000000001</v>
      </c>
      <c r="G2677">
        <v>1.0621700000000001</v>
      </c>
      <c r="H2677" t="s">
        <v>7960</v>
      </c>
      <c r="I2677">
        <v>4.6587499999999997E-2</v>
      </c>
      <c r="J2677">
        <v>10.2719</v>
      </c>
      <c r="K2677">
        <v>8.1027900000000003E-3</v>
      </c>
      <c r="L2677">
        <v>1.02548E-2</v>
      </c>
      <c r="M2677">
        <v>1</v>
      </c>
    </row>
    <row r="2678" spans="1:13" x14ac:dyDescent="0.2">
      <c r="A2678">
        <v>796878</v>
      </c>
      <c r="B2678" t="s">
        <v>11324</v>
      </c>
      <c r="C2678" t="s">
        <v>1182</v>
      </c>
      <c r="D2678">
        <v>6.9025400000000004E-3</v>
      </c>
      <c r="E2678">
        <v>6.9025400000000004E-3</v>
      </c>
      <c r="F2678">
        <v>1.2596499999999999</v>
      </c>
      <c r="G2678">
        <v>1.2596499999999999</v>
      </c>
      <c r="H2678" t="s">
        <v>7960</v>
      </c>
      <c r="I2678">
        <v>0.143039</v>
      </c>
      <c r="J2678">
        <v>10.2712</v>
      </c>
      <c r="K2678">
        <v>7.6384499999999994E-2</v>
      </c>
      <c r="L2678">
        <v>9.6677899999999997E-2</v>
      </c>
      <c r="M2678">
        <v>1</v>
      </c>
    </row>
    <row r="2679" spans="1:13" x14ac:dyDescent="0.2">
      <c r="A2679">
        <v>333956</v>
      </c>
      <c r="B2679" t="s">
        <v>11325</v>
      </c>
      <c r="C2679" t="s">
        <v>11326</v>
      </c>
      <c r="D2679">
        <v>6.90319E-3</v>
      </c>
      <c r="E2679">
        <v>6.90319E-3</v>
      </c>
      <c r="F2679">
        <v>0.80668600000000001</v>
      </c>
      <c r="G2679">
        <v>-1.2396400000000001</v>
      </c>
      <c r="H2679" t="s">
        <v>7961</v>
      </c>
      <c r="I2679">
        <v>-2.5898000000000001E-2</v>
      </c>
      <c r="J2679">
        <v>10.270899999999999</v>
      </c>
      <c r="K2679">
        <v>2.5039699999999999E-3</v>
      </c>
      <c r="L2679">
        <v>3.1692999999999999E-3</v>
      </c>
      <c r="M2679">
        <v>1</v>
      </c>
    </row>
    <row r="2680" spans="1:13" x14ac:dyDescent="0.2">
      <c r="A2680">
        <v>618793</v>
      </c>
      <c r="B2680" t="s">
        <v>11327</v>
      </c>
      <c r="C2680" t="s">
        <v>11328</v>
      </c>
      <c r="D2680">
        <v>6.90728E-3</v>
      </c>
      <c r="E2680">
        <v>6.90728E-3</v>
      </c>
      <c r="F2680">
        <v>1.1809499999999999</v>
      </c>
      <c r="G2680">
        <v>1.1809499999999999</v>
      </c>
      <c r="H2680" t="s">
        <v>7960</v>
      </c>
      <c r="I2680">
        <v>3.21175E-2</v>
      </c>
      <c r="J2680">
        <v>10.2689</v>
      </c>
      <c r="K2680">
        <v>3.8510599999999999E-3</v>
      </c>
      <c r="L2680">
        <v>4.8752700000000001E-3</v>
      </c>
      <c r="M2680">
        <v>1</v>
      </c>
    </row>
    <row r="2681" spans="1:13" x14ac:dyDescent="0.2">
      <c r="A2681">
        <v>96693</v>
      </c>
      <c r="B2681" t="s">
        <v>6212</v>
      </c>
      <c r="C2681" t="s">
        <v>3149</v>
      </c>
      <c r="D2681">
        <v>6.9172000000000001E-3</v>
      </c>
      <c r="E2681">
        <v>6.9172000000000001E-3</v>
      </c>
      <c r="F2681">
        <v>0.81842000000000004</v>
      </c>
      <c r="G2681">
        <v>-1.22187</v>
      </c>
      <c r="H2681" t="s">
        <v>7961</v>
      </c>
      <c r="I2681">
        <v>-2.5496000000000001E-2</v>
      </c>
      <c r="J2681">
        <v>10.264099999999999</v>
      </c>
      <c r="K2681">
        <v>2.42684E-3</v>
      </c>
      <c r="L2681">
        <v>3.0737E-3</v>
      </c>
      <c r="M2681">
        <v>1</v>
      </c>
    </row>
    <row r="2682" spans="1:13" x14ac:dyDescent="0.2">
      <c r="A2682">
        <v>285659</v>
      </c>
      <c r="B2682" t="s">
        <v>11329</v>
      </c>
      <c r="C2682" t="s">
        <v>8166</v>
      </c>
      <c r="D2682">
        <v>6.9178099999999999E-3</v>
      </c>
      <c r="E2682">
        <v>6.9178099999999999E-3</v>
      </c>
      <c r="F2682">
        <v>1.23136</v>
      </c>
      <c r="G2682">
        <v>1.23136</v>
      </c>
      <c r="H2682" t="s">
        <v>7960</v>
      </c>
      <c r="I2682">
        <v>8.9300199999999996E-2</v>
      </c>
      <c r="J2682">
        <v>10.2639</v>
      </c>
      <c r="K2682">
        <v>2.9771599999999999E-2</v>
      </c>
      <c r="L2682">
        <v>3.7708100000000001E-2</v>
      </c>
      <c r="M2682">
        <v>1</v>
      </c>
    </row>
    <row r="2683" spans="1:13" x14ac:dyDescent="0.2">
      <c r="A2683">
        <v>835688</v>
      </c>
      <c r="B2683" t="s">
        <v>11330</v>
      </c>
      <c r="D2683">
        <v>6.9181800000000003E-3</v>
      </c>
      <c r="E2683">
        <v>6.9181800000000003E-3</v>
      </c>
      <c r="F2683">
        <v>1.0784100000000001</v>
      </c>
      <c r="G2683">
        <v>1.0784100000000001</v>
      </c>
      <c r="H2683" t="s">
        <v>7960</v>
      </c>
      <c r="I2683">
        <v>3.8975700000000002E-2</v>
      </c>
      <c r="J2683">
        <v>10.2637</v>
      </c>
      <c r="K2683">
        <v>5.6713099999999997E-3</v>
      </c>
      <c r="L2683">
        <v>7.1833000000000001E-3</v>
      </c>
      <c r="M2683">
        <v>1</v>
      </c>
    </row>
    <row r="2684" spans="1:13" x14ac:dyDescent="0.2">
      <c r="A2684">
        <v>628845</v>
      </c>
      <c r="B2684" t="s">
        <v>11331</v>
      </c>
      <c r="C2684" t="s">
        <v>11332</v>
      </c>
      <c r="D2684">
        <v>6.9195200000000002E-3</v>
      </c>
      <c r="E2684">
        <v>6.9195200000000002E-3</v>
      </c>
      <c r="F2684">
        <v>1.3688</v>
      </c>
      <c r="G2684">
        <v>1.3688</v>
      </c>
      <c r="H2684" t="s">
        <v>7960</v>
      </c>
      <c r="I2684">
        <v>9.5204499999999997E-2</v>
      </c>
      <c r="J2684">
        <v>10.263</v>
      </c>
      <c r="K2684">
        <v>3.3838500000000001E-2</v>
      </c>
      <c r="L2684">
        <v>4.2862699999999997E-2</v>
      </c>
      <c r="M2684">
        <v>1</v>
      </c>
    </row>
    <row r="2685" spans="1:13" x14ac:dyDescent="0.2">
      <c r="A2685">
        <v>667895</v>
      </c>
      <c r="B2685" t="s">
        <v>11333</v>
      </c>
      <c r="C2685" t="s">
        <v>5285</v>
      </c>
      <c r="D2685">
        <v>6.9237999999999999E-3</v>
      </c>
      <c r="E2685">
        <v>6.9237999999999999E-3</v>
      </c>
      <c r="F2685">
        <v>0.73272899999999996</v>
      </c>
      <c r="G2685">
        <v>-1.36476</v>
      </c>
      <c r="H2685" t="s">
        <v>7961</v>
      </c>
      <c r="I2685">
        <v>-7.3466199999999995E-2</v>
      </c>
      <c r="J2685">
        <v>10.260999999999999</v>
      </c>
      <c r="K2685">
        <v>2.0149899999999998E-2</v>
      </c>
      <c r="L2685">
        <v>2.5528599999999999E-2</v>
      </c>
      <c r="M2685">
        <v>1</v>
      </c>
    </row>
    <row r="2686" spans="1:13" x14ac:dyDescent="0.2">
      <c r="A2686">
        <v>753581</v>
      </c>
      <c r="B2686" t="s">
        <v>11334</v>
      </c>
      <c r="C2686" t="s">
        <v>11335</v>
      </c>
      <c r="D2686">
        <v>6.9251E-3</v>
      </c>
      <c r="E2686">
        <v>6.9251E-3</v>
      </c>
      <c r="F2686">
        <v>1.14585</v>
      </c>
      <c r="G2686">
        <v>1.14585</v>
      </c>
      <c r="H2686" t="s">
        <v>7960</v>
      </c>
      <c r="I2686">
        <v>8.8403200000000001E-2</v>
      </c>
      <c r="J2686">
        <v>10.260300000000001</v>
      </c>
      <c r="K2686">
        <v>2.9176500000000001E-2</v>
      </c>
      <c r="L2686">
        <v>3.6967E-2</v>
      </c>
      <c r="M2686">
        <v>1</v>
      </c>
    </row>
    <row r="2687" spans="1:13" x14ac:dyDescent="0.2">
      <c r="A2687">
        <v>754535</v>
      </c>
      <c r="B2687" t="s">
        <v>11336</v>
      </c>
      <c r="C2687" t="s">
        <v>4136</v>
      </c>
      <c r="D2687">
        <v>6.9284000000000004E-3</v>
      </c>
      <c r="E2687">
        <v>6.9284000000000004E-3</v>
      </c>
      <c r="F2687">
        <v>1.03325</v>
      </c>
      <c r="G2687">
        <v>1.03325</v>
      </c>
      <c r="H2687" t="s">
        <v>7960</v>
      </c>
      <c r="I2687">
        <v>2.48956E-2</v>
      </c>
      <c r="J2687">
        <v>10.258800000000001</v>
      </c>
      <c r="K2687">
        <v>2.3138799999999999E-3</v>
      </c>
      <c r="L2687">
        <v>2.93217E-3</v>
      </c>
      <c r="M2687">
        <v>1</v>
      </c>
    </row>
    <row r="2688" spans="1:13" x14ac:dyDescent="0.2">
      <c r="A2688">
        <v>708281</v>
      </c>
      <c r="B2688" t="s">
        <v>11337</v>
      </c>
      <c r="C2688" t="s">
        <v>2190</v>
      </c>
      <c r="D2688">
        <v>6.9328799999999998E-3</v>
      </c>
      <c r="E2688">
        <v>6.9328799999999998E-3</v>
      </c>
      <c r="F2688">
        <v>1.1492599999999999</v>
      </c>
      <c r="G2688">
        <v>1.1492599999999999</v>
      </c>
      <c r="H2688" t="s">
        <v>7960</v>
      </c>
      <c r="I2688">
        <v>7.9092700000000002E-2</v>
      </c>
      <c r="J2688">
        <v>10.256600000000001</v>
      </c>
      <c r="K2688">
        <v>2.33545E-2</v>
      </c>
      <c r="L2688">
        <v>2.9601200000000001E-2</v>
      </c>
      <c r="M2688">
        <v>1</v>
      </c>
    </row>
    <row r="2689" spans="1:13" x14ac:dyDescent="0.2">
      <c r="A2689">
        <v>292999</v>
      </c>
      <c r="B2689" t="s">
        <v>11338</v>
      </c>
      <c r="C2689" t="s">
        <v>11339</v>
      </c>
      <c r="D2689">
        <v>6.9373999999999998E-3</v>
      </c>
      <c r="E2689">
        <v>6.9373999999999998E-3</v>
      </c>
      <c r="F2689">
        <v>1.2071700000000001</v>
      </c>
      <c r="G2689">
        <v>1.2071700000000001</v>
      </c>
      <c r="H2689" t="s">
        <v>7960</v>
      </c>
      <c r="I2689">
        <v>9.6497399999999997E-2</v>
      </c>
      <c r="J2689">
        <v>10.2544</v>
      </c>
      <c r="K2689">
        <v>3.4763799999999997E-2</v>
      </c>
      <c r="L2689">
        <v>4.4071600000000002E-2</v>
      </c>
      <c r="M2689">
        <v>1</v>
      </c>
    </row>
    <row r="2690" spans="1:13" x14ac:dyDescent="0.2">
      <c r="A2690">
        <v>154186</v>
      </c>
      <c r="B2690" t="s">
        <v>1212</v>
      </c>
      <c r="C2690" t="s">
        <v>1213</v>
      </c>
      <c r="D2690">
        <v>6.9390800000000002E-3</v>
      </c>
      <c r="E2690">
        <v>6.9390800000000002E-3</v>
      </c>
      <c r="F2690">
        <v>1.15306</v>
      </c>
      <c r="G2690">
        <v>1.15306</v>
      </c>
      <c r="H2690" t="s">
        <v>7960</v>
      </c>
      <c r="I2690">
        <v>7.5777700000000003E-2</v>
      </c>
      <c r="J2690">
        <v>10.2536</v>
      </c>
      <c r="K2690">
        <v>2.1437700000000001E-2</v>
      </c>
      <c r="L2690">
        <v>2.7179700000000001E-2</v>
      </c>
      <c r="M2690">
        <v>1</v>
      </c>
    </row>
    <row r="2691" spans="1:13" x14ac:dyDescent="0.2">
      <c r="A2691">
        <v>564896</v>
      </c>
      <c r="B2691" t="s">
        <v>11340</v>
      </c>
      <c r="D2691">
        <v>6.9426899999999996E-3</v>
      </c>
      <c r="E2691">
        <v>6.9426899999999996E-3</v>
      </c>
      <c r="F2691">
        <v>1.3321000000000001</v>
      </c>
      <c r="G2691">
        <v>1.3321000000000001</v>
      </c>
      <c r="H2691" t="s">
        <v>7960</v>
      </c>
      <c r="I2691">
        <v>0.111037</v>
      </c>
      <c r="J2691">
        <v>10.251899999999999</v>
      </c>
      <c r="K2691">
        <v>4.6029100000000003E-2</v>
      </c>
      <c r="L2691">
        <v>5.8367599999999999E-2</v>
      </c>
      <c r="M2691">
        <v>1</v>
      </c>
    </row>
    <row r="2692" spans="1:13" x14ac:dyDescent="0.2">
      <c r="A2692">
        <v>101378</v>
      </c>
      <c r="B2692" t="s">
        <v>11341</v>
      </c>
      <c r="C2692" t="s">
        <v>11342</v>
      </c>
      <c r="D2692">
        <v>6.9433200000000002E-3</v>
      </c>
      <c r="E2692">
        <v>6.9433200000000002E-3</v>
      </c>
      <c r="F2692">
        <v>1.0485500000000001</v>
      </c>
      <c r="G2692">
        <v>1.0485500000000001</v>
      </c>
      <c r="H2692" t="s">
        <v>7960</v>
      </c>
      <c r="I2692">
        <v>3.8756899999999997E-2</v>
      </c>
      <c r="J2692">
        <v>10.2516</v>
      </c>
      <c r="K2692">
        <v>5.6078400000000002E-3</v>
      </c>
      <c r="L2692">
        <v>7.1112700000000003E-3</v>
      </c>
      <c r="M2692">
        <v>1</v>
      </c>
    </row>
    <row r="2693" spans="1:13" x14ac:dyDescent="0.2">
      <c r="A2693">
        <v>780528</v>
      </c>
      <c r="B2693" t="s">
        <v>11343</v>
      </c>
      <c r="C2693" t="s">
        <v>11344</v>
      </c>
      <c r="D2693">
        <v>6.94672E-3</v>
      </c>
      <c r="E2693">
        <v>6.94672E-3</v>
      </c>
      <c r="F2693">
        <v>1.0574399999999999</v>
      </c>
      <c r="G2693">
        <v>1.0574399999999999</v>
      </c>
      <c r="H2693" t="s">
        <v>7960</v>
      </c>
      <c r="I2693">
        <v>4.3600699999999999E-2</v>
      </c>
      <c r="J2693">
        <v>10.25</v>
      </c>
      <c r="K2693">
        <v>7.09714E-3</v>
      </c>
      <c r="L2693">
        <v>9.0012700000000005E-3</v>
      </c>
      <c r="M2693">
        <v>1</v>
      </c>
    </row>
    <row r="2694" spans="1:13" x14ac:dyDescent="0.2">
      <c r="A2694">
        <v>135703</v>
      </c>
      <c r="B2694" t="s">
        <v>11345</v>
      </c>
      <c r="C2694" t="s">
        <v>11346</v>
      </c>
      <c r="D2694">
        <v>6.9500600000000001E-3</v>
      </c>
      <c r="E2694">
        <v>6.9500600000000001E-3</v>
      </c>
      <c r="F2694">
        <v>0.90962500000000002</v>
      </c>
      <c r="G2694">
        <v>-1.09935</v>
      </c>
      <c r="H2694" t="s">
        <v>7961</v>
      </c>
      <c r="I2694">
        <v>-4.4999400000000002E-2</v>
      </c>
      <c r="J2694">
        <v>10.2484</v>
      </c>
      <c r="K2694">
        <v>7.5598000000000002E-3</v>
      </c>
      <c r="L2694">
        <v>9.5895500000000005E-3</v>
      </c>
      <c r="M2694">
        <v>1</v>
      </c>
    </row>
    <row r="2695" spans="1:13" x14ac:dyDescent="0.2">
      <c r="A2695">
        <v>779320</v>
      </c>
      <c r="B2695" t="s">
        <v>11347</v>
      </c>
      <c r="C2695" t="s">
        <v>11348</v>
      </c>
      <c r="D2695">
        <v>6.9516400000000002E-3</v>
      </c>
      <c r="E2695">
        <v>6.9516400000000002E-3</v>
      </c>
      <c r="F2695">
        <v>1.15445</v>
      </c>
      <c r="G2695">
        <v>1.15445</v>
      </c>
      <c r="H2695" t="s">
        <v>7960</v>
      </c>
      <c r="I2695">
        <v>9.3133300000000002E-2</v>
      </c>
      <c r="J2695">
        <v>10.2476</v>
      </c>
      <c r="K2695">
        <v>3.23822E-2</v>
      </c>
      <c r="L2695">
        <v>4.1079699999999997E-2</v>
      </c>
      <c r="M2695">
        <v>1</v>
      </c>
    </row>
    <row r="2696" spans="1:13" x14ac:dyDescent="0.2">
      <c r="A2696">
        <v>264022</v>
      </c>
      <c r="B2696" t="s">
        <v>11349</v>
      </c>
      <c r="C2696" t="s">
        <v>11350</v>
      </c>
      <c r="D2696">
        <v>6.9539900000000002E-3</v>
      </c>
      <c r="E2696">
        <v>6.9539900000000002E-3</v>
      </c>
      <c r="F2696">
        <v>1.2138100000000001</v>
      </c>
      <c r="G2696">
        <v>1.2138100000000001</v>
      </c>
      <c r="H2696" t="s">
        <v>7960</v>
      </c>
      <c r="I2696">
        <v>0.109343</v>
      </c>
      <c r="J2696">
        <v>10.246499999999999</v>
      </c>
      <c r="K2696">
        <v>4.4635000000000001E-2</v>
      </c>
      <c r="L2696">
        <v>5.6629699999999998E-2</v>
      </c>
      <c r="M2696">
        <v>1</v>
      </c>
    </row>
    <row r="2697" spans="1:13" x14ac:dyDescent="0.2">
      <c r="A2697">
        <v>776979</v>
      </c>
      <c r="B2697" t="s">
        <v>11351</v>
      </c>
      <c r="C2697" t="s">
        <v>5161</v>
      </c>
      <c r="D2697">
        <v>6.95518E-3</v>
      </c>
      <c r="E2697">
        <v>6.95518E-3</v>
      </c>
      <c r="F2697">
        <v>0.93979299999999999</v>
      </c>
      <c r="G2697">
        <v>-1.06406</v>
      </c>
      <c r="H2697" t="s">
        <v>7961</v>
      </c>
      <c r="I2697">
        <v>-4.7028199999999999E-2</v>
      </c>
      <c r="J2697">
        <v>10.245900000000001</v>
      </c>
      <c r="K2697">
        <v>8.2568399999999997E-3</v>
      </c>
      <c r="L2697">
        <v>1.04762E-2</v>
      </c>
      <c r="M2697">
        <v>1</v>
      </c>
    </row>
    <row r="2698" spans="1:13" x14ac:dyDescent="0.2">
      <c r="A2698">
        <v>802062</v>
      </c>
      <c r="B2698" t="s">
        <v>4784</v>
      </c>
      <c r="C2698" t="s">
        <v>4785</v>
      </c>
      <c r="D2698">
        <v>6.9573100000000004E-3</v>
      </c>
      <c r="E2698">
        <v>6.9573100000000004E-3</v>
      </c>
      <c r="F2698">
        <v>1.23194</v>
      </c>
      <c r="G2698">
        <v>1.23194</v>
      </c>
      <c r="H2698" t="s">
        <v>7960</v>
      </c>
      <c r="I2698">
        <v>0.12461999999999999</v>
      </c>
      <c r="J2698">
        <v>10.244899999999999</v>
      </c>
      <c r="K2698">
        <v>5.7978799999999997E-2</v>
      </c>
      <c r="L2698">
        <v>7.3570700000000003E-2</v>
      </c>
      <c r="M2698">
        <v>1</v>
      </c>
    </row>
    <row r="2699" spans="1:13" x14ac:dyDescent="0.2">
      <c r="A2699">
        <v>820200</v>
      </c>
      <c r="B2699" t="s">
        <v>11352</v>
      </c>
      <c r="C2699" t="s">
        <v>11353</v>
      </c>
      <c r="D2699">
        <v>6.9587599999999996E-3</v>
      </c>
      <c r="E2699">
        <v>6.9587599999999996E-3</v>
      </c>
      <c r="F2699">
        <v>1.1903900000000001</v>
      </c>
      <c r="G2699">
        <v>1.1903900000000001</v>
      </c>
      <c r="H2699" t="s">
        <v>7960</v>
      </c>
      <c r="I2699">
        <v>4.1102E-2</v>
      </c>
      <c r="J2699">
        <v>10.244199999999999</v>
      </c>
      <c r="K2699">
        <v>6.3069900000000002E-3</v>
      </c>
      <c r="L2699">
        <v>8.0036299999999994E-3</v>
      </c>
      <c r="M2699">
        <v>1</v>
      </c>
    </row>
    <row r="2700" spans="1:13" x14ac:dyDescent="0.2">
      <c r="A2700">
        <v>506084</v>
      </c>
      <c r="B2700" t="s">
        <v>11354</v>
      </c>
      <c r="C2700" t="s">
        <v>11168</v>
      </c>
      <c r="D2700">
        <v>6.9622800000000004E-3</v>
      </c>
      <c r="E2700">
        <v>6.9622800000000004E-3</v>
      </c>
      <c r="F2700">
        <v>1.1615200000000001</v>
      </c>
      <c r="G2700">
        <v>1.1615200000000001</v>
      </c>
      <c r="H2700" t="s">
        <v>7960</v>
      </c>
      <c r="I2700">
        <v>6.27474E-3</v>
      </c>
      <c r="J2700">
        <v>10.2425</v>
      </c>
      <c r="K2700">
        <v>1.4699E-4</v>
      </c>
      <c r="L2700">
        <v>1.8656200000000001E-4</v>
      </c>
      <c r="M2700">
        <v>1</v>
      </c>
    </row>
    <row r="2701" spans="1:13" x14ac:dyDescent="0.2">
      <c r="A2701">
        <v>228318</v>
      </c>
      <c r="B2701" t="s">
        <v>11355</v>
      </c>
      <c r="D2701">
        <v>6.9631600000000004E-3</v>
      </c>
      <c r="E2701">
        <v>6.9631600000000004E-3</v>
      </c>
      <c r="F2701">
        <v>1.2549399999999999</v>
      </c>
      <c r="G2701">
        <v>1.2549399999999999</v>
      </c>
      <c r="H2701" t="s">
        <v>7960</v>
      </c>
      <c r="I2701">
        <v>8.1292799999999998E-2</v>
      </c>
      <c r="J2701">
        <v>10.242100000000001</v>
      </c>
      <c r="K2701">
        <v>2.4671800000000001E-2</v>
      </c>
      <c r="L2701">
        <v>3.1315200000000001E-2</v>
      </c>
      <c r="M2701">
        <v>1</v>
      </c>
    </row>
    <row r="2702" spans="1:13" x14ac:dyDescent="0.2">
      <c r="A2702">
        <v>165577</v>
      </c>
      <c r="B2702" t="s">
        <v>11356</v>
      </c>
      <c r="C2702" t="s">
        <v>11357</v>
      </c>
      <c r="D2702">
        <v>6.9659300000000004E-3</v>
      </c>
      <c r="E2702">
        <v>6.9659300000000004E-3</v>
      </c>
      <c r="F2702">
        <v>1.10985</v>
      </c>
      <c r="G2702">
        <v>1.10985</v>
      </c>
      <c r="H2702" t="s">
        <v>7960</v>
      </c>
      <c r="I2702">
        <v>3.1719600000000001E-2</v>
      </c>
      <c r="J2702">
        <v>10.2408</v>
      </c>
      <c r="K2702">
        <v>3.7562300000000002E-3</v>
      </c>
      <c r="L2702">
        <v>4.7682899999999997E-3</v>
      </c>
      <c r="M2702">
        <v>1</v>
      </c>
    </row>
    <row r="2703" spans="1:13" x14ac:dyDescent="0.2">
      <c r="A2703">
        <v>408470</v>
      </c>
      <c r="B2703" t="s">
        <v>11358</v>
      </c>
      <c r="D2703">
        <v>6.9682499999999996E-3</v>
      </c>
      <c r="E2703">
        <v>6.9682499999999996E-3</v>
      </c>
      <c r="F2703">
        <v>1.2390300000000001</v>
      </c>
      <c r="G2703">
        <v>1.2390300000000001</v>
      </c>
      <c r="H2703" t="s">
        <v>7960</v>
      </c>
      <c r="I2703">
        <v>3.2438000000000002E-2</v>
      </c>
      <c r="J2703">
        <v>10.239699999999999</v>
      </c>
      <c r="K2703">
        <v>3.9283E-3</v>
      </c>
      <c r="L2703">
        <v>4.9872600000000003E-3</v>
      </c>
      <c r="M2703">
        <v>1</v>
      </c>
    </row>
    <row r="2704" spans="1:13" x14ac:dyDescent="0.2">
      <c r="A2704">
        <v>801458</v>
      </c>
      <c r="B2704" t="s">
        <v>11359</v>
      </c>
      <c r="D2704">
        <v>6.96964E-3</v>
      </c>
      <c r="E2704">
        <v>6.96964E-3</v>
      </c>
      <c r="F2704">
        <v>1.0709299999999999</v>
      </c>
      <c r="G2704">
        <v>1.0709299999999999</v>
      </c>
      <c r="H2704" t="s">
        <v>7960</v>
      </c>
      <c r="I2704">
        <v>5.3611899999999997E-2</v>
      </c>
      <c r="J2704">
        <v>10.239000000000001</v>
      </c>
      <c r="K2704">
        <v>1.07305E-2</v>
      </c>
      <c r="L2704">
        <v>1.3624000000000001E-2</v>
      </c>
      <c r="M2704">
        <v>1</v>
      </c>
    </row>
    <row r="2705" spans="1:13" x14ac:dyDescent="0.2">
      <c r="A2705">
        <v>243975</v>
      </c>
      <c r="B2705" t="s">
        <v>11360</v>
      </c>
      <c r="C2705" t="s">
        <v>7377</v>
      </c>
      <c r="D2705">
        <v>6.9721100000000001E-3</v>
      </c>
      <c r="E2705">
        <v>6.9721100000000001E-3</v>
      </c>
      <c r="F2705">
        <v>1.1488499999999999</v>
      </c>
      <c r="G2705">
        <v>1.1488499999999999</v>
      </c>
      <c r="H2705" t="s">
        <v>7960</v>
      </c>
      <c r="I2705">
        <v>8.6876400000000006E-2</v>
      </c>
      <c r="J2705">
        <v>10.2378</v>
      </c>
      <c r="K2705">
        <v>2.8177399999999998E-2</v>
      </c>
      <c r="L2705">
        <v>3.5779600000000002E-2</v>
      </c>
      <c r="M2705">
        <v>1</v>
      </c>
    </row>
    <row r="2706" spans="1:13" x14ac:dyDescent="0.2">
      <c r="A2706">
        <v>784732</v>
      </c>
      <c r="B2706" t="s">
        <v>11361</v>
      </c>
      <c r="C2706" t="s">
        <v>8612</v>
      </c>
      <c r="D2706">
        <v>6.9724699999999997E-3</v>
      </c>
      <c r="E2706">
        <v>6.9724699999999997E-3</v>
      </c>
      <c r="F2706">
        <v>1.2835700000000001</v>
      </c>
      <c r="G2706">
        <v>1.2835700000000001</v>
      </c>
      <c r="H2706" t="s">
        <v>7960</v>
      </c>
      <c r="I2706">
        <v>2.3729500000000001E-2</v>
      </c>
      <c r="J2706">
        <v>10.2377</v>
      </c>
      <c r="K2706">
        <v>2.1022100000000002E-3</v>
      </c>
      <c r="L2706">
        <v>2.66942E-3</v>
      </c>
      <c r="M2706">
        <v>1</v>
      </c>
    </row>
    <row r="2707" spans="1:13" x14ac:dyDescent="0.2">
      <c r="A2707">
        <v>284287</v>
      </c>
      <c r="B2707" t="s">
        <v>11362</v>
      </c>
      <c r="D2707">
        <v>6.9724899999999996E-3</v>
      </c>
      <c r="E2707">
        <v>6.9724899999999996E-3</v>
      </c>
      <c r="F2707">
        <v>0.64331300000000002</v>
      </c>
      <c r="G2707">
        <v>-1.5544500000000001</v>
      </c>
      <c r="H2707" t="s">
        <v>7961</v>
      </c>
      <c r="I2707">
        <v>-9.4596299999999994E-2</v>
      </c>
      <c r="J2707">
        <v>10.2377</v>
      </c>
      <c r="K2707">
        <v>3.3407600000000003E-2</v>
      </c>
      <c r="L2707">
        <v>4.2421599999999997E-2</v>
      </c>
      <c r="M2707">
        <v>1</v>
      </c>
    </row>
    <row r="2708" spans="1:13" x14ac:dyDescent="0.2">
      <c r="A2708">
        <v>156881</v>
      </c>
      <c r="B2708" t="s">
        <v>11363</v>
      </c>
      <c r="C2708" t="s">
        <v>427</v>
      </c>
      <c r="D2708">
        <v>6.9750200000000002E-3</v>
      </c>
      <c r="E2708">
        <v>6.9750200000000002E-3</v>
      </c>
      <c r="F2708">
        <v>1.3196000000000001</v>
      </c>
      <c r="G2708">
        <v>1.3196000000000001</v>
      </c>
      <c r="H2708" t="s">
        <v>7960</v>
      </c>
      <c r="I2708">
        <v>4.25875E-2</v>
      </c>
      <c r="J2708">
        <v>10.236499999999999</v>
      </c>
      <c r="K2708">
        <v>6.7711400000000001E-3</v>
      </c>
      <c r="L2708">
        <v>8.5991399999999999E-3</v>
      </c>
      <c r="M2708">
        <v>1</v>
      </c>
    </row>
    <row r="2709" spans="1:13" x14ac:dyDescent="0.2">
      <c r="A2709">
        <v>27095</v>
      </c>
      <c r="B2709" t="s">
        <v>11364</v>
      </c>
      <c r="C2709" t="s">
        <v>11365</v>
      </c>
      <c r="D2709">
        <v>6.9753999999999997E-3</v>
      </c>
      <c r="E2709">
        <v>6.9753999999999997E-3</v>
      </c>
      <c r="F2709">
        <v>1.10884</v>
      </c>
      <c r="G2709">
        <v>1.10884</v>
      </c>
      <c r="H2709" t="s">
        <v>7960</v>
      </c>
      <c r="I2709">
        <v>7.6942300000000005E-2</v>
      </c>
      <c r="J2709">
        <v>10.2363</v>
      </c>
      <c r="K2709">
        <v>2.2101800000000001E-2</v>
      </c>
      <c r="L2709">
        <v>2.80691E-2</v>
      </c>
      <c r="M2709">
        <v>1</v>
      </c>
    </row>
    <row r="2710" spans="1:13" x14ac:dyDescent="0.2">
      <c r="A2710">
        <v>433663</v>
      </c>
      <c r="B2710" t="s">
        <v>11366</v>
      </c>
      <c r="D2710">
        <v>6.9754400000000003E-3</v>
      </c>
      <c r="E2710">
        <v>6.9754400000000003E-3</v>
      </c>
      <c r="F2710">
        <v>1.0784199999999999</v>
      </c>
      <c r="G2710">
        <v>1.0784199999999999</v>
      </c>
      <c r="H2710" t="s">
        <v>7960</v>
      </c>
      <c r="I2710">
        <v>4.0245700000000002E-2</v>
      </c>
      <c r="J2710">
        <v>10.2363</v>
      </c>
      <c r="K2710">
        <v>6.0469499999999997E-3</v>
      </c>
      <c r="L2710">
        <v>7.6796E-3</v>
      </c>
      <c r="M2710">
        <v>1</v>
      </c>
    </row>
    <row r="2711" spans="1:13" x14ac:dyDescent="0.2">
      <c r="A2711">
        <v>144879</v>
      </c>
      <c r="B2711" t="s">
        <v>11367</v>
      </c>
      <c r="C2711" t="s">
        <v>11368</v>
      </c>
      <c r="D2711">
        <v>6.97578E-3</v>
      </c>
      <c r="E2711">
        <v>6.97578E-3</v>
      </c>
      <c r="F2711">
        <v>0.88781200000000005</v>
      </c>
      <c r="G2711">
        <v>-1.12636</v>
      </c>
      <c r="H2711" t="s">
        <v>7961</v>
      </c>
      <c r="I2711">
        <v>-8.5383700000000007E-2</v>
      </c>
      <c r="J2711">
        <v>10.2361</v>
      </c>
      <c r="K2711">
        <v>2.7217399999999999E-2</v>
      </c>
      <c r="L2711">
        <v>3.4566600000000003E-2</v>
      </c>
      <c r="M2711">
        <v>1</v>
      </c>
    </row>
    <row r="2712" spans="1:13" x14ac:dyDescent="0.2">
      <c r="A2712">
        <v>317650</v>
      </c>
      <c r="B2712" t="s">
        <v>11369</v>
      </c>
      <c r="D2712">
        <v>6.9790900000000003E-3</v>
      </c>
      <c r="E2712">
        <v>6.9790900000000003E-3</v>
      </c>
      <c r="F2712">
        <v>0.76561299999999999</v>
      </c>
      <c r="G2712">
        <v>-1.3061400000000001</v>
      </c>
      <c r="H2712" t="s">
        <v>7961</v>
      </c>
      <c r="I2712">
        <v>-4.3635899999999998E-2</v>
      </c>
      <c r="J2712">
        <v>10.234500000000001</v>
      </c>
      <c r="K2712">
        <v>7.1085999999999996E-3</v>
      </c>
      <c r="L2712">
        <v>9.0294199999999998E-3</v>
      </c>
      <c r="M2712">
        <v>1</v>
      </c>
    </row>
    <row r="2713" spans="1:13" x14ac:dyDescent="0.2">
      <c r="A2713">
        <v>262804</v>
      </c>
      <c r="B2713" t="s">
        <v>11370</v>
      </c>
      <c r="C2713" t="s">
        <v>8393</v>
      </c>
      <c r="D2713">
        <v>6.9796099999999998E-3</v>
      </c>
      <c r="E2713">
        <v>6.9796099999999998E-3</v>
      </c>
      <c r="F2713">
        <v>1.07084</v>
      </c>
      <c r="G2713">
        <v>1.07084</v>
      </c>
      <c r="H2713" t="s">
        <v>7960</v>
      </c>
      <c r="I2713">
        <v>3.8611899999999998E-2</v>
      </c>
      <c r="J2713">
        <v>10.234299999999999</v>
      </c>
      <c r="K2713">
        <v>5.5659400000000001E-3</v>
      </c>
      <c r="L2713">
        <v>7.0700900000000002E-3</v>
      </c>
      <c r="M2713">
        <v>1</v>
      </c>
    </row>
    <row r="2714" spans="1:13" x14ac:dyDescent="0.2">
      <c r="A2714">
        <v>715267</v>
      </c>
      <c r="B2714" t="s">
        <v>11371</v>
      </c>
      <c r="D2714">
        <v>6.9803E-3</v>
      </c>
      <c r="E2714">
        <v>6.9803E-3</v>
      </c>
      <c r="F2714">
        <v>1.0768</v>
      </c>
      <c r="G2714">
        <v>1.0768</v>
      </c>
      <c r="H2714" t="s">
        <v>7960</v>
      </c>
      <c r="I2714">
        <v>5.5160899999999999E-2</v>
      </c>
      <c r="J2714">
        <v>10.2339</v>
      </c>
      <c r="K2714">
        <v>1.13595E-2</v>
      </c>
      <c r="L2714">
        <v>1.44298E-2</v>
      </c>
      <c r="M2714">
        <v>1</v>
      </c>
    </row>
    <row r="2715" spans="1:13" x14ac:dyDescent="0.2">
      <c r="A2715">
        <v>651763</v>
      </c>
      <c r="B2715" t="s">
        <v>11372</v>
      </c>
      <c r="C2715" t="s">
        <v>11373</v>
      </c>
      <c r="D2715">
        <v>6.9810499999999999E-3</v>
      </c>
      <c r="E2715">
        <v>6.9810499999999999E-3</v>
      </c>
      <c r="F2715">
        <v>1.1353200000000001</v>
      </c>
      <c r="G2715">
        <v>1.1353200000000001</v>
      </c>
      <c r="H2715" t="s">
        <v>7960</v>
      </c>
      <c r="I2715">
        <v>3.4645000000000001E-3</v>
      </c>
      <c r="J2715">
        <v>10.233599999999999</v>
      </c>
      <c r="K2715" s="1">
        <v>4.48104E-5</v>
      </c>
      <c r="L2715" s="1">
        <v>5.6923799999999999E-5</v>
      </c>
      <c r="M2715">
        <v>1</v>
      </c>
    </row>
    <row r="2716" spans="1:13" x14ac:dyDescent="0.2">
      <c r="A2716">
        <v>127067</v>
      </c>
      <c r="B2716" t="s">
        <v>11374</v>
      </c>
      <c r="C2716" t="s">
        <v>11375</v>
      </c>
      <c r="D2716">
        <v>6.9823400000000001E-3</v>
      </c>
      <c r="E2716">
        <v>6.9823400000000001E-3</v>
      </c>
      <c r="F2716">
        <v>1.71089</v>
      </c>
      <c r="G2716">
        <v>1.71089</v>
      </c>
      <c r="H2716" t="s">
        <v>7960</v>
      </c>
      <c r="I2716">
        <v>3.9381899999999997E-2</v>
      </c>
      <c r="J2716">
        <v>10.233000000000001</v>
      </c>
      <c r="K2716">
        <v>5.79015E-3</v>
      </c>
      <c r="L2716">
        <v>7.3558299999999998E-3</v>
      </c>
      <c r="M2716">
        <v>1</v>
      </c>
    </row>
    <row r="2717" spans="1:13" x14ac:dyDescent="0.2">
      <c r="A2717">
        <v>460683</v>
      </c>
      <c r="B2717" t="s">
        <v>11376</v>
      </c>
      <c r="C2717" t="s">
        <v>5126</v>
      </c>
      <c r="D2717">
        <v>6.9839000000000004E-3</v>
      </c>
      <c r="E2717">
        <v>6.9839000000000004E-3</v>
      </c>
      <c r="F2717">
        <v>1.1287</v>
      </c>
      <c r="G2717">
        <v>1.1287</v>
      </c>
      <c r="H2717" t="s">
        <v>7960</v>
      </c>
      <c r="I2717">
        <v>8.2697099999999996E-2</v>
      </c>
      <c r="J2717">
        <v>10.232200000000001</v>
      </c>
      <c r="K2717">
        <v>2.5531499999999999E-2</v>
      </c>
      <c r="L2717">
        <v>3.24377E-2</v>
      </c>
      <c r="M2717">
        <v>1</v>
      </c>
    </row>
    <row r="2718" spans="1:13" x14ac:dyDescent="0.2">
      <c r="A2718">
        <v>420925</v>
      </c>
      <c r="B2718" t="s">
        <v>11377</v>
      </c>
      <c r="C2718" t="s">
        <v>11378</v>
      </c>
      <c r="D2718">
        <v>6.9843300000000004E-3</v>
      </c>
      <c r="E2718">
        <v>6.9843300000000004E-3</v>
      </c>
      <c r="F2718">
        <v>1.26512</v>
      </c>
      <c r="G2718">
        <v>1.26512</v>
      </c>
      <c r="H2718" t="s">
        <v>7960</v>
      </c>
      <c r="I2718">
        <v>3.8887499999999998E-2</v>
      </c>
      <c r="J2718">
        <v>10.231999999999999</v>
      </c>
      <c r="K2718">
        <v>5.6457E-3</v>
      </c>
      <c r="L2718">
        <v>7.1729799999999998E-3</v>
      </c>
      <c r="M2718">
        <v>1</v>
      </c>
    </row>
    <row r="2719" spans="1:13" x14ac:dyDescent="0.2">
      <c r="A2719">
        <v>339541</v>
      </c>
      <c r="B2719" t="s">
        <v>11379</v>
      </c>
      <c r="D2719">
        <v>6.9888700000000003E-3</v>
      </c>
      <c r="E2719">
        <v>6.9888700000000003E-3</v>
      </c>
      <c r="F2719">
        <v>1.31568</v>
      </c>
      <c r="G2719">
        <v>1.31568</v>
      </c>
      <c r="H2719" t="s">
        <v>7960</v>
      </c>
      <c r="I2719">
        <v>5.2178900000000002E-3</v>
      </c>
      <c r="J2719">
        <v>10.229900000000001</v>
      </c>
      <c r="K2719">
        <v>1.0164499999999999E-4</v>
      </c>
      <c r="L2719">
        <v>1.2917000000000001E-4</v>
      </c>
      <c r="M2719">
        <v>1</v>
      </c>
    </row>
    <row r="2720" spans="1:13" x14ac:dyDescent="0.2">
      <c r="A2720">
        <v>765775</v>
      </c>
      <c r="B2720" t="s">
        <v>11380</v>
      </c>
      <c r="D2720">
        <v>6.9906300000000003E-3</v>
      </c>
      <c r="E2720">
        <v>6.9906300000000003E-3</v>
      </c>
      <c r="F2720">
        <v>1.08521</v>
      </c>
      <c r="G2720">
        <v>1.08521</v>
      </c>
      <c r="H2720" t="s">
        <v>7960</v>
      </c>
      <c r="I2720">
        <v>3.2190499999999997E-2</v>
      </c>
      <c r="J2720">
        <v>10.228999999999999</v>
      </c>
      <c r="K2720">
        <v>3.8685799999999999E-3</v>
      </c>
      <c r="L2720">
        <v>4.9165500000000004E-3</v>
      </c>
      <c r="M2720">
        <v>1</v>
      </c>
    </row>
    <row r="2721" spans="1:13" x14ac:dyDescent="0.2">
      <c r="A2721">
        <v>670042</v>
      </c>
      <c r="B2721" t="s">
        <v>11381</v>
      </c>
      <c r="C2721" t="s">
        <v>11382</v>
      </c>
      <c r="D2721">
        <v>6.9946599999999998E-3</v>
      </c>
      <c r="E2721">
        <v>6.9946599999999998E-3</v>
      </c>
      <c r="F2721">
        <v>1.1981299999999999</v>
      </c>
      <c r="G2721">
        <v>1.1981299999999999</v>
      </c>
      <c r="H2721" t="s">
        <v>7960</v>
      </c>
      <c r="I2721">
        <v>6.1192099999999999E-2</v>
      </c>
      <c r="J2721">
        <v>10.2271</v>
      </c>
      <c r="K2721">
        <v>1.3979399999999999E-2</v>
      </c>
      <c r="L2721">
        <v>1.77696E-2</v>
      </c>
      <c r="M2721">
        <v>1</v>
      </c>
    </row>
    <row r="2722" spans="1:13" x14ac:dyDescent="0.2">
      <c r="A2722">
        <v>548548</v>
      </c>
      <c r="B2722" t="s">
        <v>11383</v>
      </c>
      <c r="C2722" t="s">
        <v>11384</v>
      </c>
      <c r="D2722">
        <v>6.9953400000000001E-3</v>
      </c>
      <c r="E2722">
        <v>6.9953400000000001E-3</v>
      </c>
      <c r="F2722">
        <v>0.76613500000000001</v>
      </c>
      <c r="G2722">
        <v>-1.30525</v>
      </c>
      <c r="H2722" t="s">
        <v>7961</v>
      </c>
      <c r="I2722">
        <v>-5.8864300000000001E-2</v>
      </c>
      <c r="J2722">
        <v>10.226800000000001</v>
      </c>
      <c r="K2722">
        <v>1.2936E-2</v>
      </c>
      <c r="L2722">
        <v>1.6443900000000001E-2</v>
      </c>
      <c r="M2722">
        <v>1</v>
      </c>
    </row>
    <row r="2723" spans="1:13" x14ac:dyDescent="0.2">
      <c r="A2723">
        <v>708080</v>
      </c>
      <c r="B2723" t="s">
        <v>11385</v>
      </c>
      <c r="C2723" t="s">
        <v>11386</v>
      </c>
      <c r="D2723">
        <v>6.9983199999999997E-3</v>
      </c>
      <c r="E2723">
        <v>6.9983199999999997E-3</v>
      </c>
      <c r="F2723">
        <v>0.92495499999999997</v>
      </c>
      <c r="G2723">
        <v>-1.0811299999999999</v>
      </c>
      <c r="H2723" t="s">
        <v>7961</v>
      </c>
      <c r="I2723">
        <v>-5.8074399999999998E-2</v>
      </c>
      <c r="J2723">
        <v>10.2254</v>
      </c>
      <c r="K2723">
        <v>1.25912E-2</v>
      </c>
      <c r="L2723">
        <v>1.6007799999999999E-2</v>
      </c>
      <c r="M2723">
        <v>1</v>
      </c>
    </row>
    <row r="2724" spans="1:13" x14ac:dyDescent="0.2">
      <c r="A2724">
        <v>811153</v>
      </c>
      <c r="B2724" t="s">
        <v>7743</v>
      </c>
      <c r="D2724">
        <v>7.0001300000000002E-3</v>
      </c>
      <c r="E2724">
        <v>7.0001300000000002E-3</v>
      </c>
      <c r="F2724">
        <v>0.94153600000000004</v>
      </c>
      <c r="G2724">
        <v>-1.06209</v>
      </c>
      <c r="H2724" t="s">
        <v>7961</v>
      </c>
      <c r="I2724">
        <v>-4.9551400000000002E-2</v>
      </c>
      <c r="J2724">
        <v>10.224500000000001</v>
      </c>
      <c r="K2724">
        <v>9.1666000000000004E-3</v>
      </c>
      <c r="L2724">
        <v>1.1654899999999999E-2</v>
      </c>
      <c r="M2724">
        <v>1</v>
      </c>
    </row>
    <row r="2725" spans="1:13" x14ac:dyDescent="0.2">
      <c r="A2725">
        <v>554588</v>
      </c>
      <c r="B2725" t="s">
        <v>11387</v>
      </c>
      <c r="C2725" t="s">
        <v>6184</v>
      </c>
      <c r="D2725">
        <v>7.0028800000000004E-3</v>
      </c>
      <c r="E2725">
        <v>7.0028800000000004E-3</v>
      </c>
      <c r="F2725">
        <v>1.28017</v>
      </c>
      <c r="G2725">
        <v>1.28017</v>
      </c>
      <c r="H2725" t="s">
        <v>7960</v>
      </c>
      <c r="I2725">
        <v>0.124639</v>
      </c>
      <c r="J2725">
        <v>10.2232</v>
      </c>
      <c r="K2725">
        <v>5.7996800000000001E-2</v>
      </c>
      <c r="L2725">
        <v>7.3749700000000001E-2</v>
      </c>
      <c r="M2725">
        <v>1</v>
      </c>
    </row>
    <row r="2726" spans="1:13" x14ac:dyDescent="0.2">
      <c r="A2726">
        <v>203605</v>
      </c>
      <c r="B2726" t="s">
        <v>11388</v>
      </c>
      <c r="C2726" t="s">
        <v>11389</v>
      </c>
      <c r="D2726">
        <v>7.0030300000000004E-3</v>
      </c>
      <c r="E2726">
        <v>7.0030300000000004E-3</v>
      </c>
      <c r="F2726">
        <v>1.0968800000000001</v>
      </c>
      <c r="G2726">
        <v>1.0968800000000001</v>
      </c>
      <c r="H2726" t="s">
        <v>7960</v>
      </c>
      <c r="I2726">
        <v>7.0198999999999998E-2</v>
      </c>
      <c r="J2726">
        <v>10.223100000000001</v>
      </c>
      <c r="K2726">
        <v>1.8397500000000001E-2</v>
      </c>
      <c r="L2726">
        <v>2.3394700000000001E-2</v>
      </c>
      <c r="M2726">
        <v>1</v>
      </c>
    </row>
    <row r="2727" spans="1:13" x14ac:dyDescent="0.2">
      <c r="A2727">
        <v>538703</v>
      </c>
      <c r="B2727" t="s">
        <v>11390</v>
      </c>
      <c r="D2727">
        <v>7.0098299999999999E-3</v>
      </c>
      <c r="E2727">
        <v>7.0098299999999999E-3</v>
      </c>
      <c r="F2727">
        <v>1.2556700000000001</v>
      </c>
      <c r="G2727">
        <v>1.2556700000000001</v>
      </c>
      <c r="H2727" t="s">
        <v>7960</v>
      </c>
      <c r="I2727">
        <v>0.10936899999999999</v>
      </c>
      <c r="J2727">
        <v>10.219900000000001</v>
      </c>
      <c r="K2727">
        <v>4.4656800000000003E-2</v>
      </c>
      <c r="L2727">
        <v>5.6804599999999997E-2</v>
      </c>
      <c r="M2727">
        <v>1</v>
      </c>
    </row>
    <row r="2728" spans="1:13" x14ac:dyDescent="0.2">
      <c r="A2728">
        <v>149472</v>
      </c>
      <c r="B2728" t="s">
        <v>11391</v>
      </c>
      <c r="C2728" t="s">
        <v>11392</v>
      </c>
      <c r="D2728">
        <v>7.0101E-3</v>
      </c>
      <c r="E2728">
        <v>7.0101E-3</v>
      </c>
      <c r="F2728">
        <v>0.88270700000000002</v>
      </c>
      <c r="G2728">
        <v>-1.1328800000000001</v>
      </c>
      <c r="H2728" t="s">
        <v>7961</v>
      </c>
      <c r="I2728">
        <v>-4.1284700000000001E-2</v>
      </c>
      <c r="J2728">
        <v>10.219799999999999</v>
      </c>
      <c r="K2728">
        <v>6.3631900000000003E-3</v>
      </c>
      <c r="L2728">
        <v>8.0942500000000007E-3</v>
      </c>
      <c r="M2728">
        <v>1</v>
      </c>
    </row>
    <row r="2729" spans="1:13" x14ac:dyDescent="0.2">
      <c r="A2729">
        <v>210151</v>
      </c>
      <c r="B2729" t="s">
        <v>11393</v>
      </c>
      <c r="C2729" t="s">
        <v>11394</v>
      </c>
      <c r="D2729">
        <v>7.0105300000000001E-3</v>
      </c>
      <c r="E2729">
        <v>7.0105300000000001E-3</v>
      </c>
      <c r="F2729">
        <v>0.92018200000000006</v>
      </c>
      <c r="G2729">
        <v>-1.08674</v>
      </c>
      <c r="H2729" t="s">
        <v>7961</v>
      </c>
      <c r="I2729">
        <v>-2.44535E-2</v>
      </c>
      <c r="J2729">
        <v>10.2196</v>
      </c>
      <c r="K2729">
        <v>2.2324300000000001E-3</v>
      </c>
      <c r="L2729">
        <v>2.8398E-3</v>
      </c>
      <c r="M2729">
        <v>1</v>
      </c>
    </row>
    <row r="2730" spans="1:13" x14ac:dyDescent="0.2">
      <c r="A2730">
        <v>268610</v>
      </c>
      <c r="B2730" t="s">
        <v>3787</v>
      </c>
      <c r="C2730" t="s">
        <v>3788</v>
      </c>
      <c r="D2730">
        <v>7.0132299999999996E-3</v>
      </c>
      <c r="E2730">
        <v>7.0132299999999996E-3</v>
      </c>
      <c r="F2730">
        <v>1.1276999999999999</v>
      </c>
      <c r="G2730">
        <v>1.1276999999999999</v>
      </c>
      <c r="H2730" t="s">
        <v>7960</v>
      </c>
      <c r="I2730">
        <v>7.3241299999999995E-2</v>
      </c>
      <c r="J2730">
        <v>10.218299999999999</v>
      </c>
      <c r="K2730">
        <v>2.0026700000000001E-2</v>
      </c>
      <c r="L2730">
        <v>2.5478500000000001E-2</v>
      </c>
      <c r="M2730">
        <v>1</v>
      </c>
    </row>
    <row r="2731" spans="1:13" x14ac:dyDescent="0.2">
      <c r="A2731">
        <v>795038</v>
      </c>
      <c r="B2731" t="s">
        <v>11395</v>
      </c>
      <c r="C2731" t="s">
        <v>8811</v>
      </c>
      <c r="D2731">
        <v>7.0153200000000002E-3</v>
      </c>
      <c r="E2731">
        <v>7.0153200000000002E-3</v>
      </c>
      <c r="F2731">
        <v>0.82785900000000001</v>
      </c>
      <c r="G2731">
        <v>-1.20794</v>
      </c>
      <c r="H2731" t="s">
        <v>7961</v>
      </c>
      <c r="I2731">
        <v>-4.5546200000000002E-2</v>
      </c>
      <c r="J2731">
        <v>10.2173</v>
      </c>
      <c r="K2731">
        <v>7.7446399999999997E-3</v>
      </c>
      <c r="L2731">
        <v>9.8538900000000006E-3</v>
      </c>
      <c r="M2731">
        <v>1</v>
      </c>
    </row>
    <row r="2732" spans="1:13" x14ac:dyDescent="0.2">
      <c r="A2732">
        <v>486740</v>
      </c>
      <c r="B2732" t="s">
        <v>11396</v>
      </c>
      <c r="C2732" t="s">
        <v>3674</v>
      </c>
      <c r="D2732">
        <v>7.0179400000000003E-3</v>
      </c>
      <c r="E2732">
        <v>7.0179400000000003E-3</v>
      </c>
      <c r="F2732">
        <v>1.1475299999999999</v>
      </c>
      <c r="G2732">
        <v>1.1475299999999999</v>
      </c>
      <c r="H2732" t="s">
        <v>7960</v>
      </c>
      <c r="I2732">
        <v>8.9668999999999999E-2</v>
      </c>
      <c r="J2732">
        <v>10.216100000000001</v>
      </c>
      <c r="K2732">
        <v>3.00179E-2</v>
      </c>
      <c r="L2732">
        <v>3.8198000000000003E-2</v>
      </c>
      <c r="M2732">
        <v>1</v>
      </c>
    </row>
    <row r="2733" spans="1:13" x14ac:dyDescent="0.2">
      <c r="A2733">
        <v>267323</v>
      </c>
      <c r="B2733" t="s">
        <v>11397</v>
      </c>
      <c r="C2733" t="s">
        <v>58</v>
      </c>
      <c r="D2733">
        <v>7.01828E-3</v>
      </c>
      <c r="E2733">
        <v>7.01828E-3</v>
      </c>
      <c r="F2733">
        <v>1.0777099999999999</v>
      </c>
      <c r="G2733">
        <v>1.0777099999999999</v>
      </c>
      <c r="H2733" t="s">
        <v>7960</v>
      </c>
      <c r="I2733">
        <v>5.6041199999999999E-2</v>
      </c>
      <c r="J2733">
        <v>10.2159</v>
      </c>
      <c r="K2733">
        <v>1.1724999999999999E-2</v>
      </c>
      <c r="L2733">
        <v>1.4920299999999999E-2</v>
      </c>
      <c r="M2733">
        <v>1</v>
      </c>
    </row>
    <row r="2734" spans="1:13" x14ac:dyDescent="0.2">
      <c r="A2734">
        <v>639226</v>
      </c>
      <c r="B2734" t="s">
        <v>11398</v>
      </c>
      <c r="D2734">
        <v>7.0188400000000001E-3</v>
      </c>
      <c r="E2734">
        <v>7.0188400000000001E-3</v>
      </c>
      <c r="F2734">
        <v>1.0499499999999999</v>
      </c>
      <c r="G2734">
        <v>1.0499499999999999</v>
      </c>
      <c r="H2734" t="s">
        <v>7960</v>
      </c>
      <c r="I2734">
        <v>3.5740399999999999E-2</v>
      </c>
      <c r="J2734">
        <v>10.2157</v>
      </c>
      <c r="K2734">
        <v>4.7688799999999996E-3</v>
      </c>
      <c r="L2734">
        <v>6.06867E-3</v>
      </c>
      <c r="M2734">
        <v>1</v>
      </c>
    </row>
    <row r="2735" spans="1:13" x14ac:dyDescent="0.2">
      <c r="A2735">
        <v>619992</v>
      </c>
      <c r="B2735" t="s">
        <v>11399</v>
      </c>
      <c r="D2735">
        <v>7.0193199999999999E-3</v>
      </c>
      <c r="E2735">
        <v>7.0193199999999999E-3</v>
      </c>
      <c r="F2735">
        <v>0.74609800000000004</v>
      </c>
      <c r="G2735">
        <v>-1.3403099999999999</v>
      </c>
      <c r="H2735" t="s">
        <v>7961</v>
      </c>
      <c r="I2735">
        <v>-5.1154900000000003E-2</v>
      </c>
      <c r="J2735">
        <v>10.215400000000001</v>
      </c>
      <c r="K2735">
        <v>9.7694900000000005E-3</v>
      </c>
      <c r="L2735">
        <v>1.2432500000000001E-2</v>
      </c>
      <c r="M2735">
        <v>1</v>
      </c>
    </row>
    <row r="2736" spans="1:13" x14ac:dyDescent="0.2">
      <c r="A2736">
        <v>46228</v>
      </c>
      <c r="B2736" t="s">
        <v>7653</v>
      </c>
      <c r="C2736" t="s">
        <v>7654</v>
      </c>
      <c r="D2736">
        <v>7.0210999999999997E-3</v>
      </c>
      <c r="E2736">
        <v>7.0210999999999997E-3</v>
      </c>
      <c r="F2736">
        <v>0.985043</v>
      </c>
      <c r="G2736">
        <v>-1.01518</v>
      </c>
      <c r="H2736" t="s">
        <v>7961</v>
      </c>
      <c r="I2736">
        <v>-1.4475999999999999E-2</v>
      </c>
      <c r="J2736">
        <v>10.214600000000001</v>
      </c>
      <c r="K2736">
        <v>7.8233199999999995E-4</v>
      </c>
      <c r="L2736">
        <v>9.9566600000000009E-4</v>
      </c>
      <c r="M2736">
        <v>1</v>
      </c>
    </row>
    <row r="2737" spans="1:13" x14ac:dyDescent="0.2">
      <c r="A2737">
        <v>466355</v>
      </c>
      <c r="B2737" t="s">
        <v>11400</v>
      </c>
      <c r="C2737" t="s">
        <v>11401</v>
      </c>
      <c r="D2737">
        <v>7.0211700000000002E-3</v>
      </c>
      <c r="E2737">
        <v>7.0211700000000002E-3</v>
      </c>
      <c r="F2737">
        <v>1.1132</v>
      </c>
      <c r="G2737">
        <v>1.1132</v>
      </c>
      <c r="H2737" t="s">
        <v>7960</v>
      </c>
      <c r="I2737">
        <v>7.3840699999999995E-2</v>
      </c>
      <c r="J2737">
        <v>10.214600000000001</v>
      </c>
      <c r="K2737">
        <v>2.03558E-2</v>
      </c>
      <c r="L2737">
        <v>2.5906700000000001E-2</v>
      </c>
      <c r="M2737">
        <v>1</v>
      </c>
    </row>
    <row r="2738" spans="1:13" x14ac:dyDescent="0.2">
      <c r="A2738">
        <v>284112</v>
      </c>
      <c r="B2738" t="s">
        <v>11402</v>
      </c>
      <c r="D2738">
        <v>7.0226000000000004E-3</v>
      </c>
      <c r="E2738">
        <v>7.0226000000000004E-3</v>
      </c>
      <c r="F2738">
        <v>0.81727000000000005</v>
      </c>
      <c r="G2738">
        <v>-1.22359</v>
      </c>
      <c r="H2738" t="s">
        <v>7961</v>
      </c>
      <c r="I2738">
        <v>-3.2626599999999999E-2</v>
      </c>
      <c r="J2738">
        <v>10.213900000000001</v>
      </c>
      <c r="K2738">
        <v>3.9741200000000003E-3</v>
      </c>
      <c r="L2738">
        <v>5.0581799999999998E-3</v>
      </c>
      <c r="M2738">
        <v>1</v>
      </c>
    </row>
    <row r="2739" spans="1:13" x14ac:dyDescent="0.2">
      <c r="A2739">
        <v>820688</v>
      </c>
      <c r="B2739" t="s">
        <v>11403</v>
      </c>
      <c r="C2739" t="s">
        <v>3702</v>
      </c>
      <c r="D2739">
        <v>7.0247799999999996E-3</v>
      </c>
      <c r="E2739">
        <v>7.0247799999999996E-3</v>
      </c>
      <c r="F2739">
        <v>1.2856300000000001</v>
      </c>
      <c r="G2739">
        <v>1.2856300000000001</v>
      </c>
      <c r="H2739" t="s">
        <v>7960</v>
      </c>
      <c r="I2739">
        <v>6.4740599999999995E-2</v>
      </c>
      <c r="J2739">
        <v>10.2128</v>
      </c>
      <c r="K2739">
        <v>1.56477E-2</v>
      </c>
      <c r="L2739">
        <v>1.9918100000000001E-2</v>
      </c>
      <c r="M2739">
        <v>1</v>
      </c>
    </row>
    <row r="2740" spans="1:13" x14ac:dyDescent="0.2">
      <c r="A2740">
        <v>89628</v>
      </c>
      <c r="B2740" t="s">
        <v>11404</v>
      </c>
      <c r="C2740" t="s">
        <v>11405</v>
      </c>
      <c r="D2740">
        <v>7.0263399999999998E-3</v>
      </c>
      <c r="E2740">
        <v>7.0263399999999998E-3</v>
      </c>
      <c r="F2740">
        <v>0.86947200000000002</v>
      </c>
      <c r="G2740">
        <v>-1.15012</v>
      </c>
      <c r="H2740" t="s">
        <v>7961</v>
      </c>
      <c r="I2740">
        <v>-6.4236000000000001E-2</v>
      </c>
      <c r="J2740">
        <v>10.2121</v>
      </c>
      <c r="K2740">
        <v>1.54047E-2</v>
      </c>
      <c r="L2740">
        <v>1.9610200000000001E-2</v>
      </c>
      <c r="M2740">
        <v>1</v>
      </c>
    </row>
    <row r="2741" spans="1:13" x14ac:dyDescent="0.2">
      <c r="A2741">
        <v>62787</v>
      </c>
      <c r="B2741" t="s">
        <v>11406</v>
      </c>
      <c r="C2741" t="s">
        <v>11407</v>
      </c>
      <c r="D2741">
        <v>7.0263699999999997E-3</v>
      </c>
      <c r="E2741">
        <v>7.0263699999999997E-3</v>
      </c>
      <c r="F2741">
        <v>1.01519</v>
      </c>
      <c r="G2741">
        <v>1.01519</v>
      </c>
      <c r="H2741" t="s">
        <v>7960</v>
      </c>
      <c r="I2741">
        <v>1.42045E-2</v>
      </c>
      <c r="J2741">
        <v>10.2121</v>
      </c>
      <c r="K2741">
        <v>7.5326799999999997E-4</v>
      </c>
      <c r="L2741">
        <v>9.5890999999999999E-4</v>
      </c>
      <c r="M2741">
        <v>1</v>
      </c>
    </row>
    <row r="2742" spans="1:13" x14ac:dyDescent="0.2">
      <c r="A2742">
        <v>97282</v>
      </c>
      <c r="B2742" t="s">
        <v>11408</v>
      </c>
      <c r="C2742" t="s">
        <v>11409</v>
      </c>
      <c r="D2742">
        <v>7.0303900000000001E-3</v>
      </c>
      <c r="E2742">
        <v>7.0303900000000001E-3</v>
      </c>
      <c r="F2742">
        <v>0.64231700000000003</v>
      </c>
      <c r="G2742">
        <v>-1.5568599999999999</v>
      </c>
      <c r="H2742" t="s">
        <v>7961</v>
      </c>
      <c r="I2742">
        <v>-2.7996900000000002E-2</v>
      </c>
      <c r="J2742">
        <v>10.2102</v>
      </c>
      <c r="K2742">
        <v>2.9262799999999999E-3</v>
      </c>
      <c r="L2742">
        <v>3.7258500000000002E-3</v>
      </c>
      <c r="M2742">
        <v>1</v>
      </c>
    </row>
    <row r="2743" spans="1:13" x14ac:dyDescent="0.2">
      <c r="A2743">
        <v>410259</v>
      </c>
      <c r="B2743" t="s">
        <v>11410</v>
      </c>
      <c r="D2743">
        <v>7.0315300000000002E-3</v>
      </c>
      <c r="E2743">
        <v>7.0315300000000002E-3</v>
      </c>
      <c r="F2743">
        <v>0.92223100000000002</v>
      </c>
      <c r="G2743">
        <v>-1.08433</v>
      </c>
      <c r="H2743" t="s">
        <v>7961</v>
      </c>
      <c r="I2743">
        <v>-6.6497600000000004E-2</v>
      </c>
      <c r="J2743">
        <v>10.2097</v>
      </c>
      <c r="K2743">
        <v>1.6508499999999999E-2</v>
      </c>
      <c r="L2743">
        <v>2.1020400000000002E-2</v>
      </c>
      <c r="M2743">
        <v>1</v>
      </c>
    </row>
    <row r="2744" spans="1:13" x14ac:dyDescent="0.2">
      <c r="A2744">
        <v>796315</v>
      </c>
      <c r="B2744" t="s">
        <v>11411</v>
      </c>
      <c r="C2744" t="s">
        <v>11412</v>
      </c>
      <c r="D2744">
        <v>7.0318100000000003E-3</v>
      </c>
      <c r="E2744">
        <v>7.0318100000000003E-3</v>
      </c>
      <c r="F2744">
        <v>1.10544</v>
      </c>
      <c r="G2744">
        <v>1.10544</v>
      </c>
      <c r="H2744" t="s">
        <v>7960</v>
      </c>
      <c r="I2744">
        <v>6.0373799999999998E-2</v>
      </c>
      <c r="J2744">
        <v>10.2095</v>
      </c>
      <c r="K2744">
        <v>1.3608E-2</v>
      </c>
      <c r="L2744">
        <v>1.73273E-2</v>
      </c>
      <c r="M2744">
        <v>1</v>
      </c>
    </row>
    <row r="2745" spans="1:13" x14ac:dyDescent="0.2">
      <c r="A2745">
        <v>223041</v>
      </c>
      <c r="B2745" t="s">
        <v>11413</v>
      </c>
      <c r="C2745" t="s">
        <v>11414</v>
      </c>
      <c r="D2745">
        <v>7.0378000000000003E-3</v>
      </c>
      <c r="E2745">
        <v>7.0378000000000003E-3</v>
      </c>
      <c r="F2745">
        <v>1.20797</v>
      </c>
      <c r="G2745">
        <v>1.20797</v>
      </c>
      <c r="H2745" t="s">
        <v>7960</v>
      </c>
      <c r="I2745">
        <v>0.124641</v>
      </c>
      <c r="J2745">
        <v>10.2067</v>
      </c>
      <c r="K2745">
        <v>5.7999000000000002E-2</v>
      </c>
      <c r="L2745">
        <v>7.3871699999999998E-2</v>
      </c>
      <c r="M2745">
        <v>1</v>
      </c>
    </row>
    <row r="2746" spans="1:13" x14ac:dyDescent="0.2">
      <c r="A2746">
        <v>501058</v>
      </c>
      <c r="B2746" t="s">
        <v>11415</v>
      </c>
      <c r="C2746" t="s">
        <v>11416</v>
      </c>
      <c r="D2746">
        <v>7.0420999999999999E-3</v>
      </c>
      <c r="E2746">
        <v>7.0420999999999999E-3</v>
      </c>
      <c r="F2746">
        <v>1.30226</v>
      </c>
      <c r="G2746">
        <v>1.30226</v>
      </c>
      <c r="H2746" t="s">
        <v>7960</v>
      </c>
      <c r="I2746">
        <v>1.11719E-2</v>
      </c>
      <c r="J2746">
        <v>10.204700000000001</v>
      </c>
      <c r="K2746">
        <v>4.6596099999999998E-4</v>
      </c>
      <c r="L2746">
        <v>5.9360000000000001E-4</v>
      </c>
      <c r="M2746">
        <v>1</v>
      </c>
    </row>
    <row r="2747" spans="1:13" x14ac:dyDescent="0.2">
      <c r="A2747">
        <v>531448</v>
      </c>
      <c r="B2747" t="s">
        <v>11417</v>
      </c>
      <c r="D2747">
        <v>7.04384E-3</v>
      </c>
      <c r="E2747">
        <v>7.04384E-3</v>
      </c>
      <c r="F2747">
        <v>1.24379</v>
      </c>
      <c r="G2747">
        <v>1.24379</v>
      </c>
      <c r="H2747" t="s">
        <v>7960</v>
      </c>
      <c r="I2747">
        <v>8.2949499999999995E-2</v>
      </c>
      <c r="J2747">
        <v>10.203799999999999</v>
      </c>
      <c r="K2747">
        <v>2.5687600000000001E-2</v>
      </c>
      <c r="L2747">
        <v>3.27268E-2</v>
      </c>
      <c r="M2747">
        <v>1</v>
      </c>
    </row>
    <row r="2748" spans="1:13" x14ac:dyDescent="0.2">
      <c r="A2748">
        <v>865406</v>
      </c>
      <c r="B2748" t="s">
        <v>11418</v>
      </c>
      <c r="C2748" t="s">
        <v>9325</v>
      </c>
      <c r="D2748">
        <v>7.05465E-3</v>
      </c>
      <c r="E2748">
        <v>7.05465E-3</v>
      </c>
      <c r="F2748">
        <v>1.0707800000000001</v>
      </c>
      <c r="G2748">
        <v>1.0707800000000001</v>
      </c>
      <c r="H2748" t="s">
        <v>7960</v>
      </c>
      <c r="I2748">
        <v>5.2183899999999998E-2</v>
      </c>
      <c r="J2748">
        <v>10.1988</v>
      </c>
      <c r="K2748">
        <v>1.0166400000000001E-2</v>
      </c>
      <c r="L2748">
        <v>1.2958799999999999E-2</v>
      </c>
      <c r="M2748">
        <v>1</v>
      </c>
    </row>
    <row r="2749" spans="1:13" x14ac:dyDescent="0.2">
      <c r="A2749">
        <v>681463</v>
      </c>
      <c r="B2749" t="s">
        <v>11419</v>
      </c>
      <c r="C2749" t="s">
        <v>11420</v>
      </c>
      <c r="D2749">
        <v>7.0566600000000002E-3</v>
      </c>
      <c r="E2749">
        <v>7.0566600000000002E-3</v>
      </c>
      <c r="F2749">
        <v>1.1736500000000001</v>
      </c>
      <c r="G2749">
        <v>1.1736500000000001</v>
      </c>
      <c r="H2749" t="s">
        <v>7960</v>
      </c>
      <c r="I2749">
        <v>0.100524</v>
      </c>
      <c r="J2749">
        <v>10.197800000000001</v>
      </c>
      <c r="K2749">
        <v>3.7725300000000003E-2</v>
      </c>
      <c r="L2749">
        <v>4.8091599999999998E-2</v>
      </c>
      <c r="M2749">
        <v>1</v>
      </c>
    </row>
    <row r="2750" spans="1:13" x14ac:dyDescent="0.2">
      <c r="A2750">
        <v>656834</v>
      </c>
      <c r="B2750" t="s">
        <v>11421</v>
      </c>
      <c r="C2750" t="s">
        <v>11422</v>
      </c>
      <c r="D2750">
        <v>7.0571499999999999E-3</v>
      </c>
      <c r="E2750">
        <v>7.0571499999999999E-3</v>
      </c>
      <c r="F2750">
        <v>1.04613</v>
      </c>
      <c r="G2750">
        <v>1.04613</v>
      </c>
      <c r="H2750" t="s">
        <v>7960</v>
      </c>
      <c r="I2750">
        <v>3.1392200000000002E-2</v>
      </c>
      <c r="J2750">
        <v>10.1976</v>
      </c>
      <c r="K2750">
        <v>3.6790899999999999E-3</v>
      </c>
      <c r="L2750">
        <v>4.6901399999999998E-3</v>
      </c>
      <c r="M2750">
        <v>1</v>
      </c>
    </row>
    <row r="2751" spans="1:13" x14ac:dyDescent="0.2">
      <c r="A2751">
        <v>408618</v>
      </c>
      <c r="B2751" t="s">
        <v>11423</v>
      </c>
      <c r="C2751" t="s">
        <v>11424</v>
      </c>
      <c r="D2751">
        <v>7.06035E-3</v>
      </c>
      <c r="E2751">
        <v>7.06035E-3</v>
      </c>
      <c r="F2751">
        <v>1.31711</v>
      </c>
      <c r="G2751">
        <v>1.31711</v>
      </c>
      <c r="H2751" t="s">
        <v>7960</v>
      </c>
      <c r="I2751">
        <v>5.8222099999999999E-2</v>
      </c>
      <c r="J2751">
        <v>10.196099999999999</v>
      </c>
      <c r="K2751">
        <v>1.26553E-2</v>
      </c>
      <c r="L2751">
        <v>1.6135500000000001E-2</v>
      </c>
      <c r="M2751">
        <v>1</v>
      </c>
    </row>
    <row r="2752" spans="1:13" x14ac:dyDescent="0.2">
      <c r="A2752">
        <v>497516</v>
      </c>
      <c r="B2752" t="s">
        <v>11425</v>
      </c>
      <c r="D2752">
        <v>7.06238E-3</v>
      </c>
      <c r="E2752">
        <v>7.06238E-3</v>
      </c>
      <c r="F2752">
        <v>0.79543600000000003</v>
      </c>
      <c r="G2752">
        <v>-1.2571699999999999</v>
      </c>
      <c r="H2752" t="s">
        <v>7961</v>
      </c>
      <c r="I2752">
        <v>-7.8593200000000002E-2</v>
      </c>
      <c r="J2752">
        <v>10.1951</v>
      </c>
      <c r="K2752">
        <v>2.3060400000000002E-2</v>
      </c>
      <c r="L2752">
        <v>2.9404699999999999E-2</v>
      </c>
      <c r="M2752">
        <v>1</v>
      </c>
    </row>
    <row r="2753" spans="1:13" x14ac:dyDescent="0.2">
      <c r="A2753">
        <v>759871</v>
      </c>
      <c r="B2753" t="s">
        <v>11426</v>
      </c>
      <c r="D2753">
        <v>7.0648799999999999E-3</v>
      </c>
      <c r="E2753">
        <v>7.0648799999999999E-3</v>
      </c>
      <c r="F2753">
        <v>1.1781299999999999</v>
      </c>
      <c r="G2753">
        <v>1.1781299999999999</v>
      </c>
      <c r="H2753" t="s">
        <v>7960</v>
      </c>
      <c r="I2753">
        <v>0.11378000000000001</v>
      </c>
      <c r="J2753">
        <v>10.194000000000001</v>
      </c>
      <c r="K2753">
        <v>4.8330999999999999E-2</v>
      </c>
      <c r="L2753">
        <v>6.1634799999999997E-2</v>
      </c>
      <c r="M2753">
        <v>1</v>
      </c>
    </row>
    <row r="2754" spans="1:13" x14ac:dyDescent="0.2">
      <c r="A2754">
        <v>164486</v>
      </c>
      <c r="B2754" t="s">
        <v>11427</v>
      </c>
      <c r="C2754" t="s">
        <v>11428</v>
      </c>
      <c r="D2754">
        <v>7.0662299999999997E-3</v>
      </c>
      <c r="E2754">
        <v>7.0662299999999997E-3</v>
      </c>
      <c r="F2754">
        <v>1.1745300000000001</v>
      </c>
      <c r="G2754">
        <v>1.1745300000000001</v>
      </c>
      <c r="H2754" t="s">
        <v>7960</v>
      </c>
      <c r="I2754">
        <v>8.8058600000000001E-2</v>
      </c>
      <c r="J2754">
        <v>10.193300000000001</v>
      </c>
      <c r="K2754">
        <v>2.89494E-2</v>
      </c>
      <c r="L2754">
        <v>3.6920500000000002E-2</v>
      </c>
      <c r="M2754">
        <v>1</v>
      </c>
    </row>
    <row r="2755" spans="1:13" x14ac:dyDescent="0.2">
      <c r="A2755">
        <v>314462</v>
      </c>
      <c r="B2755" t="s">
        <v>11429</v>
      </c>
      <c r="D2755">
        <v>7.0689899999999998E-3</v>
      </c>
      <c r="E2755">
        <v>7.0689899999999998E-3</v>
      </c>
      <c r="F2755">
        <v>1.1529499999999999</v>
      </c>
      <c r="G2755">
        <v>1.1529499999999999</v>
      </c>
      <c r="H2755" t="s">
        <v>7960</v>
      </c>
      <c r="I2755">
        <v>6.5981100000000001E-2</v>
      </c>
      <c r="J2755">
        <v>10.192</v>
      </c>
      <c r="K2755">
        <v>1.6253099999999999E-2</v>
      </c>
      <c r="L2755">
        <v>2.0730999999999999E-2</v>
      </c>
      <c r="M2755">
        <v>1</v>
      </c>
    </row>
    <row r="2756" spans="1:13" x14ac:dyDescent="0.2">
      <c r="A2756">
        <v>167479</v>
      </c>
      <c r="B2756" t="s">
        <v>11430</v>
      </c>
      <c r="C2756" t="s">
        <v>11431</v>
      </c>
      <c r="D2756">
        <v>7.0711599999999999E-3</v>
      </c>
      <c r="E2756">
        <v>7.0711599999999999E-3</v>
      </c>
      <c r="F2756">
        <v>1.34636</v>
      </c>
      <c r="G2756">
        <v>1.34636</v>
      </c>
      <c r="H2756" t="s">
        <v>7960</v>
      </c>
      <c r="I2756">
        <v>7.78227E-3</v>
      </c>
      <c r="J2756">
        <v>10.191000000000001</v>
      </c>
      <c r="K2756">
        <v>2.2610499999999999E-4</v>
      </c>
      <c r="L2756">
        <v>2.8842700000000001E-4</v>
      </c>
      <c r="M2756">
        <v>1</v>
      </c>
    </row>
    <row r="2757" spans="1:13" x14ac:dyDescent="0.2">
      <c r="A2757">
        <v>592102</v>
      </c>
      <c r="B2757" t="s">
        <v>11432</v>
      </c>
      <c r="C2757" t="s">
        <v>11433</v>
      </c>
      <c r="D2757">
        <v>7.0753500000000002E-3</v>
      </c>
      <c r="E2757">
        <v>7.0753500000000002E-3</v>
      </c>
      <c r="F2757">
        <v>1.1128400000000001</v>
      </c>
      <c r="G2757">
        <v>1.1128400000000001</v>
      </c>
      <c r="H2757" t="s">
        <v>7960</v>
      </c>
      <c r="I2757">
        <v>7.7969399999999994E-2</v>
      </c>
      <c r="J2757">
        <v>10.189</v>
      </c>
      <c r="K2757">
        <v>2.2695799999999999E-2</v>
      </c>
      <c r="L2757">
        <v>2.89571E-2</v>
      </c>
      <c r="M2757">
        <v>1</v>
      </c>
    </row>
    <row r="2758" spans="1:13" x14ac:dyDescent="0.2">
      <c r="A2758">
        <v>711686</v>
      </c>
      <c r="B2758" t="s">
        <v>11434</v>
      </c>
      <c r="C2758" t="s">
        <v>11435</v>
      </c>
      <c r="D2758">
        <v>7.0769800000000001E-3</v>
      </c>
      <c r="E2758">
        <v>7.0769800000000001E-3</v>
      </c>
      <c r="F2758">
        <v>1.1412599999999999</v>
      </c>
      <c r="G2758">
        <v>1.1412599999999999</v>
      </c>
      <c r="H2758" t="s">
        <v>7960</v>
      </c>
      <c r="I2758">
        <v>8.3959500000000006E-2</v>
      </c>
      <c r="J2758">
        <v>10.1883</v>
      </c>
      <c r="K2758">
        <v>2.6317E-2</v>
      </c>
      <c r="L2758">
        <v>3.35798E-2</v>
      </c>
      <c r="M2758">
        <v>1</v>
      </c>
    </row>
    <row r="2759" spans="1:13" x14ac:dyDescent="0.2">
      <c r="A2759">
        <v>609747</v>
      </c>
      <c r="B2759" t="s">
        <v>11436</v>
      </c>
      <c r="D2759">
        <v>7.0781699999999999E-3</v>
      </c>
      <c r="E2759">
        <v>7.0781699999999999E-3</v>
      </c>
      <c r="F2759">
        <v>1.1061000000000001</v>
      </c>
      <c r="G2759">
        <v>1.1061000000000001</v>
      </c>
      <c r="H2759" t="s">
        <v>7960</v>
      </c>
      <c r="I2759">
        <v>6.5864000000000006E-2</v>
      </c>
      <c r="J2759">
        <v>10.1877</v>
      </c>
      <c r="K2759">
        <v>1.6195500000000002E-2</v>
      </c>
      <c r="L2759">
        <v>2.06661E-2</v>
      </c>
      <c r="M2759">
        <v>1</v>
      </c>
    </row>
    <row r="2760" spans="1:13" x14ac:dyDescent="0.2">
      <c r="A2760">
        <v>220956</v>
      </c>
      <c r="B2760" t="s">
        <v>11439</v>
      </c>
      <c r="C2760" t="s">
        <v>11440</v>
      </c>
      <c r="D2760">
        <v>7.0807500000000002E-3</v>
      </c>
      <c r="E2760">
        <v>7.0807500000000002E-3</v>
      </c>
      <c r="F2760">
        <v>1.15446</v>
      </c>
      <c r="G2760">
        <v>1.15446</v>
      </c>
      <c r="H2760" t="s">
        <v>7960</v>
      </c>
      <c r="I2760">
        <v>4.7264899999999999E-2</v>
      </c>
      <c r="J2760">
        <v>10.186500000000001</v>
      </c>
      <c r="K2760">
        <v>8.3401699999999992E-3</v>
      </c>
      <c r="L2760">
        <v>1.0643700000000001E-2</v>
      </c>
      <c r="M2760">
        <v>1</v>
      </c>
    </row>
    <row r="2761" spans="1:13" x14ac:dyDescent="0.2">
      <c r="A2761">
        <v>93484</v>
      </c>
      <c r="B2761" t="s">
        <v>11437</v>
      </c>
      <c r="C2761" t="s">
        <v>11438</v>
      </c>
      <c r="D2761">
        <v>7.0807500000000002E-3</v>
      </c>
      <c r="E2761">
        <v>7.0807500000000002E-3</v>
      </c>
      <c r="F2761">
        <v>1.2380899999999999</v>
      </c>
      <c r="G2761">
        <v>1.2380899999999999</v>
      </c>
      <c r="H2761" t="s">
        <v>7960</v>
      </c>
      <c r="I2761">
        <v>2.5852099999999999E-2</v>
      </c>
      <c r="J2761">
        <v>10.186500000000001</v>
      </c>
      <c r="K2761">
        <v>2.4951000000000001E-3</v>
      </c>
      <c r="L2761">
        <v>3.1842300000000001E-3</v>
      </c>
      <c r="M2761">
        <v>1</v>
      </c>
    </row>
    <row r="2762" spans="1:13" x14ac:dyDescent="0.2">
      <c r="A2762">
        <v>440365</v>
      </c>
      <c r="B2762" t="s">
        <v>11441</v>
      </c>
      <c r="D2762">
        <v>7.0852600000000003E-3</v>
      </c>
      <c r="E2762">
        <v>7.0852600000000003E-3</v>
      </c>
      <c r="F2762">
        <v>1.11304</v>
      </c>
      <c r="G2762">
        <v>1.11304</v>
      </c>
      <c r="H2762" t="s">
        <v>7960</v>
      </c>
      <c r="I2762">
        <v>3.7557E-2</v>
      </c>
      <c r="J2762">
        <v>10.1844</v>
      </c>
      <c r="K2762">
        <v>5.26597E-3</v>
      </c>
      <c r="L2762">
        <v>6.7218099999999999E-3</v>
      </c>
      <c r="M2762">
        <v>1</v>
      </c>
    </row>
    <row r="2763" spans="1:13" x14ac:dyDescent="0.2">
      <c r="A2763">
        <v>584589</v>
      </c>
      <c r="B2763" t="s">
        <v>11442</v>
      </c>
      <c r="D2763">
        <v>7.0894299999999999E-3</v>
      </c>
      <c r="E2763">
        <v>7.0894299999999999E-3</v>
      </c>
      <c r="F2763">
        <v>1.2367600000000001</v>
      </c>
      <c r="G2763">
        <v>1.2367600000000001</v>
      </c>
      <c r="H2763" t="s">
        <v>7960</v>
      </c>
      <c r="I2763">
        <v>9.1408799999999998E-2</v>
      </c>
      <c r="J2763">
        <v>10.182399999999999</v>
      </c>
      <c r="K2763">
        <v>3.1194099999999999E-2</v>
      </c>
      <c r="L2763">
        <v>3.9825699999999999E-2</v>
      </c>
      <c r="M2763">
        <v>1</v>
      </c>
    </row>
    <row r="2764" spans="1:13" x14ac:dyDescent="0.2">
      <c r="A2764">
        <v>444901</v>
      </c>
      <c r="B2764" t="s">
        <v>11443</v>
      </c>
      <c r="C2764" t="s">
        <v>11444</v>
      </c>
      <c r="D2764">
        <v>7.0921300000000003E-3</v>
      </c>
      <c r="E2764">
        <v>7.0921300000000003E-3</v>
      </c>
      <c r="F2764">
        <v>1.07667</v>
      </c>
      <c r="G2764">
        <v>1.07667</v>
      </c>
      <c r="H2764" t="s">
        <v>7960</v>
      </c>
      <c r="I2764">
        <v>4.3632999999999998E-2</v>
      </c>
      <c r="J2764">
        <v>10.1812</v>
      </c>
      <c r="K2764">
        <v>7.1076500000000001E-3</v>
      </c>
      <c r="L2764">
        <v>9.0755100000000002E-3</v>
      </c>
      <c r="M2764">
        <v>1</v>
      </c>
    </row>
    <row r="2765" spans="1:13" x14ac:dyDescent="0.2">
      <c r="A2765">
        <v>85530</v>
      </c>
      <c r="B2765" t="s">
        <v>11445</v>
      </c>
      <c r="C2765" t="s">
        <v>7041</v>
      </c>
      <c r="D2765">
        <v>7.0999599999999998E-3</v>
      </c>
      <c r="E2765">
        <v>7.0999599999999998E-3</v>
      </c>
      <c r="F2765">
        <v>0.52766299999999999</v>
      </c>
      <c r="G2765">
        <v>-1.8951499999999999</v>
      </c>
      <c r="H2765" t="s">
        <v>7961</v>
      </c>
      <c r="I2765">
        <v>-3.4069599999999998E-2</v>
      </c>
      <c r="J2765">
        <v>10.1775</v>
      </c>
      <c r="K2765">
        <v>4.3334300000000001E-3</v>
      </c>
      <c r="L2765">
        <v>5.5351899999999997E-3</v>
      </c>
      <c r="M2765">
        <v>1</v>
      </c>
    </row>
    <row r="2766" spans="1:13" x14ac:dyDescent="0.2">
      <c r="A2766">
        <v>41493</v>
      </c>
      <c r="B2766" t="s">
        <v>7172</v>
      </c>
      <c r="C2766" t="s">
        <v>1266</v>
      </c>
      <c r="D2766">
        <v>7.1000200000000003E-3</v>
      </c>
      <c r="E2766">
        <v>7.1000200000000003E-3</v>
      </c>
      <c r="F2766">
        <v>1.5909500000000001</v>
      </c>
      <c r="G2766">
        <v>1.5909500000000001</v>
      </c>
      <c r="H2766" t="s">
        <v>7960</v>
      </c>
      <c r="I2766">
        <v>8.5063E-2</v>
      </c>
      <c r="J2766">
        <v>10.1775</v>
      </c>
      <c r="K2766">
        <v>2.7013300000000001E-2</v>
      </c>
      <c r="L2766">
        <v>3.4504899999999998E-2</v>
      </c>
      <c r="M2766">
        <v>1</v>
      </c>
    </row>
    <row r="2767" spans="1:13" x14ac:dyDescent="0.2">
      <c r="A2767">
        <v>71021</v>
      </c>
      <c r="B2767" t="s">
        <v>11446</v>
      </c>
      <c r="C2767" t="s">
        <v>10989</v>
      </c>
      <c r="D2767">
        <v>7.1004400000000004E-3</v>
      </c>
      <c r="E2767">
        <v>7.1004400000000004E-3</v>
      </c>
      <c r="F2767">
        <v>1.11934</v>
      </c>
      <c r="G2767">
        <v>1.11934</v>
      </c>
      <c r="H2767" t="s">
        <v>7960</v>
      </c>
      <c r="I2767">
        <v>3.4469600000000003E-2</v>
      </c>
      <c r="J2767">
        <v>10.177300000000001</v>
      </c>
      <c r="K2767">
        <v>4.4357700000000003E-3</v>
      </c>
      <c r="L2767">
        <v>5.6660399999999998E-3</v>
      </c>
      <c r="M2767">
        <v>1</v>
      </c>
    </row>
    <row r="2768" spans="1:13" x14ac:dyDescent="0.2">
      <c r="A2768">
        <v>596347</v>
      </c>
      <c r="B2768" t="s">
        <v>11447</v>
      </c>
      <c r="D2768">
        <v>7.1022999999999998E-3</v>
      </c>
      <c r="E2768">
        <v>7.1022999999999998E-3</v>
      </c>
      <c r="F2768">
        <v>1.10842</v>
      </c>
      <c r="G2768">
        <v>1.10842</v>
      </c>
      <c r="H2768" t="s">
        <v>7960</v>
      </c>
      <c r="I2768">
        <v>5.1906399999999998E-2</v>
      </c>
      <c r="J2768">
        <v>10.176399999999999</v>
      </c>
      <c r="K2768">
        <v>1.0058599999999999E-2</v>
      </c>
      <c r="L2768">
        <v>1.28495E-2</v>
      </c>
      <c r="M2768">
        <v>1</v>
      </c>
    </row>
    <row r="2769" spans="1:13" x14ac:dyDescent="0.2">
      <c r="A2769">
        <v>445330</v>
      </c>
      <c r="B2769" t="s">
        <v>11448</v>
      </c>
      <c r="C2769" t="s">
        <v>11449</v>
      </c>
      <c r="D2769">
        <v>7.1047699999999998E-3</v>
      </c>
      <c r="E2769">
        <v>7.1047699999999998E-3</v>
      </c>
      <c r="F2769">
        <v>1.3095000000000001</v>
      </c>
      <c r="G2769">
        <v>1.3095000000000001</v>
      </c>
      <c r="H2769" t="s">
        <v>7960</v>
      </c>
      <c r="I2769">
        <v>6.9551600000000002E-3</v>
      </c>
      <c r="J2769">
        <v>10.1753</v>
      </c>
      <c r="K2769">
        <v>1.8059700000000001E-4</v>
      </c>
      <c r="L2769">
        <v>2.3073200000000001E-4</v>
      </c>
      <c r="M2769">
        <v>1</v>
      </c>
    </row>
    <row r="2770" spans="1:13" x14ac:dyDescent="0.2">
      <c r="A2770">
        <v>810189</v>
      </c>
      <c r="B2770" t="s">
        <v>11450</v>
      </c>
      <c r="D2770">
        <v>7.1065800000000004E-3</v>
      </c>
      <c r="E2770">
        <v>7.1065800000000004E-3</v>
      </c>
      <c r="F2770">
        <v>0.90229300000000001</v>
      </c>
      <c r="G2770">
        <v>-1.10829</v>
      </c>
      <c r="H2770" t="s">
        <v>7961</v>
      </c>
      <c r="I2770">
        <v>-4.59578E-2</v>
      </c>
      <c r="J2770">
        <v>10.1744</v>
      </c>
      <c r="K2770">
        <v>7.88523E-3</v>
      </c>
      <c r="L2770">
        <v>1.0075000000000001E-2</v>
      </c>
      <c r="M2770">
        <v>1</v>
      </c>
    </row>
    <row r="2771" spans="1:13" x14ac:dyDescent="0.2">
      <c r="A2771">
        <v>437522</v>
      </c>
      <c r="B2771" t="s">
        <v>11451</v>
      </c>
      <c r="C2771" t="s">
        <v>11452</v>
      </c>
      <c r="D2771">
        <v>7.10708E-3</v>
      </c>
      <c r="E2771">
        <v>7.10708E-3</v>
      </c>
      <c r="F2771">
        <v>1.12984</v>
      </c>
      <c r="G2771">
        <v>1.12984</v>
      </c>
      <c r="H2771" t="s">
        <v>7960</v>
      </c>
      <c r="I2771">
        <v>8.4559700000000002E-2</v>
      </c>
      <c r="J2771">
        <v>10.174200000000001</v>
      </c>
      <c r="K2771">
        <v>2.6694599999999999E-2</v>
      </c>
      <c r="L2771">
        <v>3.4108800000000002E-2</v>
      </c>
      <c r="M2771">
        <v>1</v>
      </c>
    </row>
    <row r="2772" spans="1:13" x14ac:dyDescent="0.2">
      <c r="A2772">
        <v>694232</v>
      </c>
      <c r="B2772" t="s">
        <v>4341</v>
      </c>
      <c r="D2772">
        <v>7.1075499999999998E-3</v>
      </c>
      <c r="E2772">
        <v>7.1075499999999998E-3</v>
      </c>
      <c r="F2772">
        <v>1.3455999999999999</v>
      </c>
      <c r="G2772">
        <v>1.3455999999999999</v>
      </c>
      <c r="H2772" t="s">
        <v>7960</v>
      </c>
      <c r="I2772">
        <v>0.105514</v>
      </c>
      <c r="J2772">
        <v>10.173999999999999</v>
      </c>
      <c r="K2772">
        <v>4.1563599999999999E-2</v>
      </c>
      <c r="L2772">
        <v>5.3108700000000002E-2</v>
      </c>
      <c r="M2772">
        <v>1</v>
      </c>
    </row>
    <row r="2773" spans="1:13" x14ac:dyDescent="0.2">
      <c r="A2773">
        <v>108749</v>
      </c>
      <c r="B2773" t="s">
        <v>11453</v>
      </c>
      <c r="C2773" t="s">
        <v>8352</v>
      </c>
      <c r="D2773">
        <v>7.1112299999999996E-3</v>
      </c>
      <c r="E2773">
        <v>7.1112299999999996E-3</v>
      </c>
      <c r="F2773">
        <v>0.89735100000000001</v>
      </c>
      <c r="G2773">
        <v>-1.11439</v>
      </c>
      <c r="H2773" t="s">
        <v>7961</v>
      </c>
      <c r="I2773">
        <v>-4.7824899999999997E-2</v>
      </c>
      <c r="J2773">
        <v>10.1723</v>
      </c>
      <c r="K2773">
        <v>8.53896E-3</v>
      </c>
      <c r="L2773">
        <v>1.09126E-2</v>
      </c>
      <c r="M2773">
        <v>1</v>
      </c>
    </row>
    <row r="2774" spans="1:13" x14ac:dyDescent="0.2">
      <c r="A2774">
        <v>130047</v>
      </c>
      <c r="B2774" t="s">
        <v>11454</v>
      </c>
      <c r="C2774" t="s">
        <v>11455</v>
      </c>
      <c r="D2774">
        <v>7.1117400000000001E-3</v>
      </c>
      <c r="E2774">
        <v>7.1117400000000001E-3</v>
      </c>
      <c r="F2774">
        <v>1.07765</v>
      </c>
      <c r="G2774">
        <v>1.07765</v>
      </c>
      <c r="H2774" t="s">
        <v>7960</v>
      </c>
      <c r="I2774">
        <v>6.5015500000000004E-2</v>
      </c>
      <c r="J2774">
        <v>10.172000000000001</v>
      </c>
      <c r="K2774">
        <v>1.57809E-2</v>
      </c>
      <c r="L2774">
        <v>2.0168200000000001E-2</v>
      </c>
      <c r="M2774">
        <v>1</v>
      </c>
    </row>
    <row r="2775" spans="1:13" x14ac:dyDescent="0.2">
      <c r="A2775">
        <v>144741</v>
      </c>
      <c r="B2775" t="s">
        <v>11456</v>
      </c>
      <c r="C2775" t="s">
        <v>11457</v>
      </c>
      <c r="D2775">
        <v>7.11715E-3</v>
      </c>
      <c r="E2775">
        <v>7.11715E-3</v>
      </c>
      <c r="F2775">
        <v>1.1216900000000001</v>
      </c>
      <c r="G2775">
        <v>1.1216900000000001</v>
      </c>
      <c r="H2775" t="s">
        <v>7960</v>
      </c>
      <c r="I2775">
        <v>2.5977799999999999E-2</v>
      </c>
      <c r="J2775">
        <v>10.169499999999999</v>
      </c>
      <c r="K2775">
        <v>2.5194200000000001E-3</v>
      </c>
      <c r="L2775">
        <v>3.2206600000000002E-3</v>
      </c>
      <c r="M2775">
        <v>1</v>
      </c>
    </row>
    <row r="2776" spans="1:13" x14ac:dyDescent="0.2">
      <c r="A2776">
        <v>315229</v>
      </c>
      <c r="B2776" t="s">
        <v>11458</v>
      </c>
      <c r="D2776">
        <v>7.1190200000000002E-3</v>
      </c>
      <c r="E2776">
        <v>7.1190200000000002E-3</v>
      </c>
      <c r="F2776">
        <v>1.13425</v>
      </c>
      <c r="G2776">
        <v>1.13425</v>
      </c>
      <c r="H2776" t="s">
        <v>7960</v>
      </c>
      <c r="I2776">
        <v>5.5035399999999998E-2</v>
      </c>
      <c r="J2776">
        <v>10.1686</v>
      </c>
      <c r="K2776">
        <v>1.1307899999999999E-2</v>
      </c>
      <c r="L2776">
        <v>1.4456399999999999E-2</v>
      </c>
      <c r="M2776">
        <v>1</v>
      </c>
    </row>
    <row r="2777" spans="1:13" x14ac:dyDescent="0.2">
      <c r="A2777">
        <v>707692</v>
      </c>
      <c r="B2777" t="s">
        <v>11459</v>
      </c>
      <c r="C2777" t="s">
        <v>11460</v>
      </c>
      <c r="D2777">
        <v>7.1190799999999999E-3</v>
      </c>
      <c r="E2777">
        <v>7.1190799999999999E-3</v>
      </c>
      <c r="F2777">
        <v>1.09137</v>
      </c>
      <c r="G2777">
        <v>1.09137</v>
      </c>
      <c r="H2777" t="s">
        <v>7960</v>
      </c>
      <c r="I2777">
        <v>6.8930500000000006E-2</v>
      </c>
      <c r="J2777">
        <v>10.1686</v>
      </c>
      <c r="K2777">
        <v>1.77386E-2</v>
      </c>
      <c r="L2777">
        <v>2.2677800000000001E-2</v>
      </c>
      <c r="M2777">
        <v>1</v>
      </c>
    </row>
    <row r="2778" spans="1:13" x14ac:dyDescent="0.2">
      <c r="A2778">
        <v>780569</v>
      </c>
      <c r="B2778" t="s">
        <v>11461</v>
      </c>
      <c r="C2778" t="s">
        <v>11462</v>
      </c>
      <c r="D2778">
        <v>7.1214599999999996E-3</v>
      </c>
      <c r="E2778">
        <v>7.1214599999999996E-3</v>
      </c>
      <c r="F2778">
        <v>1.2789699999999999</v>
      </c>
      <c r="G2778">
        <v>1.2789699999999999</v>
      </c>
      <c r="H2778" t="s">
        <v>7960</v>
      </c>
      <c r="I2778">
        <v>9.5611600000000005E-2</v>
      </c>
      <c r="J2778">
        <v>10.1675</v>
      </c>
      <c r="K2778">
        <v>3.4128600000000002E-2</v>
      </c>
      <c r="L2778">
        <v>4.36362E-2</v>
      </c>
      <c r="M2778">
        <v>1</v>
      </c>
    </row>
    <row r="2779" spans="1:13" x14ac:dyDescent="0.2">
      <c r="A2779">
        <v>67241</v>
      </c>
      <c r="B2779" t="s">
        <v>11463</v>
      </c>
      <c r="C2779" t="s">
        <v>2219</v>
      </c>
      <c r="D2779">
        <v>7.1215200000000001E-3</v>
      </c>
      <c r="E2779">
        <v>7.1215200000000001E-3</v>
      </c>
      <c r="F2779">
        <v>1.11463</v>
      </c>
      <c r="G2779">
        <v>1.11463</v>
      </c>
      <c r="H2779" t="s">
        <v>7960</v>
      </c>
      <c r="I2779">
        <v>5.2901700000000003E-2</v>
      </c>
      <c r="J2779">
        <v>10.1675</v>
      </c>
      <c r="K2779">
        <v>1.04481E-2</v>
      </c>
      <c r="L2779">
        <v>1.3358800000000001E-2</v>
      </c>
      <c r="M2779">
        <v>1</v>
      </c>
    </row>
    <row r="2780" spans="1:13" x14ac:dyDescent="0.2">
      <c r="A2780">
        <v>216768</v>
      </c>
      <c r="B2780" t="s">
        <v>11464</v>
      </c>
      <c r="C2780" t="s">
        <v>11465</v>
      </c>
      <c r="D2780">
        <v>7.12359E-3</v>
      </c>
      <c r="E2780">
        <v>7.12359E-3</v>
      </c>
      <c r="F2780">
        <v>1.1089899999999999</v>
      </c>
      <c r="G2780">
        <v>1.1089899999999999</v>
      </c>
      <c r="H2780" t="s">
        <v>7960</v>
      </c>
      <c r="I2780">
        <v>7.5152800000000006E-2</v>
      </c>
      <c r="J2780">
        <v>10.166499999999999</v>
      </c>
      <c r="K2780">
        <v>2.1085699999999999E-2</v>
      </c>
      <c r="L2780">
        <v>2.6962400000000001E-2</v>
      </c>
      <c r="M2780">
        <v>1</v>
      </c>
    </row>
    <row r="2781" spans="1:13" x14ac:dyDescent="0.2">
      <c r="A2781">
        <v>125960</v>
      </c>
      <c r="B2781" t="s">
        <v>11466</v>
      </c>
      <c r="C2781" t="s">
        <v>11467</v>
      </c>
      <c r="D2781">
        <v>7.12622E-3</v>
      </c>
      <c r="E2781">
        <v>7.12622E-3</v>
      </c>
      <c r="F2781">
        <v>0.68606100000000003</v>
      </c>
      <c r="G2781">
        <v>-1.4576</v>
      </c>
      <c r="H2781" t="s">
        <v>7961</v>
      </c>
      <c r="I2781">
        <v>-8.2612199999999997E-2</v>
      </c>
      <c r="J2781">
        <v>10.1653</v>
      </c>
      <c r="K2781">
        <v>2.54792E-2</v>
      </c>
      <c r="L2781">
        <v>3.2584299999999997E-2</v>
      </c>
      <c r="M2781">
        <v>1</v>
      </c>
    </row>
    <row r="2782" spans="1:13" x14ac:dyDescent="0.2">
      <c r="A2782">
        <v>560665</v>
      </c>
      <c r="B2782" t="s">
        <v>11468</v>
      </c>
      <c r="C2782" t="s">
        <v>11469</v>
      </c>
      <c r="D2782">
        <v>7.1287599999999996E-3</v>
      </c>
      <c r="E2782">
        <v>7.1287599999999996E-3</v>
      </c>
      <c r="F2782">
        <v>0.91919799999999996</v>
      </c>
      <c r="G2782">
        <v>-1.0879000000000001</v>
      </c>
      <c r="H2782" t="s">
        <v>7961</v>
      </c>
      <c r="I2782">
        <v>-3.0511E-2</v>
      </c>
      <c r="J2782">
        <v>10.164099999999999</v>
      </c>
      <c r="K2782">
        <v>3.4754400000000002E-3</v>
      </c>
      <c r="L2782">
        <v>4.4451200000000003E-3</v>
      </c>
      <c r="M2782">
        <v>1</v>
      </c>
    </row>
    <row r="2783" spans="1:13" x14ac:dyDescent="0.2">
      <c r="A2783">
        <v>377560</v>
      </c>
      <c r="B2783" t="s">
        <v>11470</v>
      </c>
      <c r="C2783" t="s">
        <v>11471</v>
      </c>
      <c r="D2783">
        <v>7.1308700000000001E-3</v>
      </c>
      <c r="E2783">
        <v>7.1308700000000001E-3</v>
      </c>
      <c r="F2783">
        <v>1.24061</v>
      </c>
      <c r="G2783">
        <v>1.24061</v>
      </c>
      <c r="H2783" t="s">
        <v>7960</v>
      </c>
      <c r="I2783">
        <v>8.2475800000000002E-2</v>
      </c>
      <c r="J2783">
        <v>10.1631</v>
      </c>
      <c r="K2783">
        <v>2.53951E-2</v>
      </c>
      <c r="L2783">
        <v>3.2483699999999997E-2</v>
      </c>
      <c r="M2783">
        <v>1</v>
      </c>
    </row>
    <row r="2784" spans="1:13" x14ac:dyDescent="0.2">
      <c r="A2784">
        <v>830948</v>
      </c>
      <c r="B2784" t="s">
        <v>11472</v>
      </c>
      <c r="C2784" t="s">
        <v>11473</v>
      </c>
      <c r="D2784">
        <v>7.13234E-3</v>
      </c>
      <c r="E2784">
        <v>7.13234E-3</v>
      </c>
      <c r="F2784">
        <v>1.0918699999999999</v>
      </c>
      <c r="G2784">
        <v>1.0918699999999999</v>
      </c>
      <c r="H2784" t="s">
        <v>7960</v>
      </c>
      <c r="I2784">
        <v>6.6984500000000002E-2</v>
      </c>
      <c r="J2784">
        <v>10.1625</v>
      </c>
      <c r="K2784">
        <v>1.6751200000000001E-2</v>
      </c>
      <c r="L2784">
        <v>2.14284E-2</v>
      </c>
      <c r="M2784">
        <v>1</v>
      </c>
    </row>
    <row r="2785" spans="1:13" x14ac:dyDescent="0.2">
      <c r="A2785">
        <v>313300</v>
      </c>
      <c r="B2785" t="s">
        <v>11474</v>
      </c>
      <c r="C2785" t="s">
        <v>11475</v>
      </c>
      <c r="D2785">
        <v>7.1340300000000004E-3</v>
      </c>
      <c r="E2785">
        <v>7.1340300000000004E-3</v>
      </c>
      <c r="F2785">
        <v>1.1957599999999999</v>
      </c>
      <c r="G2785">
        <v>1.1957599999999999</v>
      </c>
      <c r="H2785" t="s">
        <v>7960</v>
      </c>
      <c r="I2785">
        <v>3.5529200000000002E-3</v>
      </c>
      <c r="J2785">
        <v>10.1617</v>
      </c>
      <c r="K2785" s="1">
        <v>4.7126899999999998E-5</v>
      </c>
      <c r="L2785" s="1">
        <v>6.0290200000000001E-5</v>
      </c>
      <c r="M2785">
        <v>1</v>
      </c>
    </row>
    <row r="2786" spans="1:13" x14ac:dyDescent="0.2">
      <c r="A2786">
        <v>77227</v>
      </c>
      <c r="B2786" t="s">
        <v>11476</v>
      </c>
      <c r="D2786">
        <v>7.1342899999999997E-3</v>
      </c>
      <c r="E2786">
        <v>7.1342899999999997E-3</v>
      </c>
      <c r="F2786">
        <v>1.0447900000000001</v>
      </c>
      <c r="G2786">
        <v>1.0447900000000001</v>
      </c>
      <c r="H2786" t="s">
        <v>7960</v>
      </c>
      <c r="I2786">
        <v>3.8816099999999999E-2</v>
      </c>
      <c r="J2786">
        <v>10.1616</v>
      </c>
      <c r="K2786">
        <v>5.6249899999999999E-3</v>
      </c>
      <c r="L2786">
        <v>7.1962299999999996E-3</v>
      </c>
      <c r="M2786">
        <v>1</v>
      </c>
    </row>
    <row r="2787" spans="1:13" x14ac:dyDescent="0.2">
      <c r="A2787">
        <v>245290</v>
      </c>
      <c r="B2787" t="s">
        <v>11477</v>
      </c>
      <c r="C2787" t="s">
        <v>11478</v>
      </c>
      <c r="D2787">
        <v>7.1344099999999999E-3</v>
      </c>
      <c r="E2787">
        <v>7.1344099999999999E-3</v>
      </c>
      <c r="F2787">
        <v>1.0413699999999999</v>
      </c>
      <c r="G2787">
        <v>1.0413699999999999</v>
      </c>
      <c r="H2787" t="s">
        <v>7960</v>
      </c>
      <c r="I2787">
        <v>2.5593500000000002E-2</v>
      </c>
      <c r="J2787">
        <v>10.1615</v>
      </c>
      <c r="K2787">
        <v>2.4454400000000001E-3</v>
      </c>
      <c r="L2787">
        <v>3.12854E-3</v>
      </c>
      <c r="M2787">
        <v>1</v>
      </c>
    </row>
    <row r="2788" spans="1:13" x14ac:dyDescent="0.2">
      <c r="A2788">
        <v>245020</v>
      </c>
      <c r="B2788" t="s">
        <v>11479</v>
      </c>
      <c r="D2788">
        <v>7.1345100000000002E-3</v>
      </c>
      <c r="E2788">
        <v>7.1345100000000002E-3</v>
      </c>
      <c r="F2788">
        <v>1.08247</v>
      </c>
      <c r="G2788">
        <v>1.08247</v>
      </c>
      <c r="H2788" t="s">
        <v>7960</v>
      </c>
      <c r="I2788">
        <v>6.0868499999999999E-2</v>
      </c>
      <c r="J2788">
        <v>10.1615</v>
      </c>
      <c r="K2788">
        <v>1.3831899999999999E-2</v>
      </c>
      <c r="L2788">
        <v>1.7695800000000001E-2</v>
      </c>
      <c r="M2788">
        <v>1</v>
      </c>
    </row>
    <row r="2789" spans="1:13" x14ac:dyDescent="0.2">
      <c r="A2789">
        <v>26111</v>
      </c>
      <c r="B2789" t="s">
        <v>1513</v>
      </c>
      <c r="D2789">
        <v>7.1361000000000003E-3</v>
      </c>
      <c r="E2789">
        <v>7.1361000000000003E-3</v>
      </c>
      <c r="F2789">
        <v>1.24369</v>
      </c>
      <c r="G2789">
        <v>1.24369</v>
      </c>
      <c r="H2789" t="s">
        <v>7960</v>
      </c>
      <c r="I2789">
        <v>5.3020299999999999E-2</v>
      </c>
      <c r="J2789">
        <v>10.1607</v>
      </c>
      <c r="K2789">
        <v>1.0495000000000001E-2</v>
      </c>
      <c r="L2789">
        <v>1.34276E-2</v>
      </c>
      <c r="M2789">
        <v>1</v>
      </c>
    </row>
    <row r="2790" spans="1:13" x14ac:dyDescent="0.2">
      <c r="A2790">
        <v>754724</v>
      </c>
      <c r="B2790" t="s">
        <v>11480</v>
      </c>
      <c r="C2790" t="s">
        <v>11481</v>
      </c>
      <c r="D2790">
        <v>7.1410400000000004E-3</v>
      </c>
      <c r="E2790">
        <v>7.1410400000000004E-3</v>
      </c>
      <c r="F2790">
        <v>0.84751699999999996</v>
      </c>
      <c r="G2790">
        <v>-1.1799200000000001</v>
      </c>
      <c r="H2790" t="s">
        <v>7961</v>
      </c>
      <c r="I2790">
        <v>-2.0145699999999999E-2</v>
      </c>
      <c r="J2790">
        <v>10.1584</v>
      </c>
      <c r="K2790">
        <v>1.5151699999999999E-3</v>
      </c>
      <c r="L2790">
        <v>1.939E-3</v>
      </c>
      <c r="M2790">
        <v>1</v>
      </c>
    </row>
    <row r="2791" spans="1:13" x14ac:dyDescent="0.2">
      <c r="A2791">
        <v>762737</v>
      </c>
      <c r="B2791" t="s">
        <v>11482</v>
      </c>
      <c r="D2791">
        <v>7.1448400000000004E-3</v>
      </c>
      <c r="E2791">
        <v>7.1448400000000004E-3</v>
      </c>
      <c r="F2791">
        <v>1.05257</v>
      </c>
      <c r="G2791">
        <v>1.05257</v>
      </c>
      <c r="H2791" t="s">
        <v>7960</v>
      </c>
      <c r="I2791">
        <v>3.2385499999999998E-2</v>
      </c>
      <c r="J2791">
        <v>10.156700000000001</v>
      </c>
      <c r="K2791">
        <v>3.91559E-3</v>
      </c>
      <c r="L2791">
        <v>5.0117599999999997E-3</v>
      </c>
      <c r="M2791">
        <v>1</v>
      </c>
    </row>
    <row r="2792" spans="1:13" x14ac:dyDescent="0.2">
      <c r="A2792">
        <v>652222</v>
      </c>
      <c r="B2792" t="s">
        <v>3051</v>
      </c>
      <c r="D2792">
        <v>7.1468699999999996E-3</v>
      </c>
      <c r="E2792">
        <v>7.1468699999999996E-3</v>
      </c>
      <c r="F2792">
        <v>0.94574800000000003</v>
      </c>
      <c r="G2792">
        <v>-1.0573600000000001</v>
      </c>
      <c r="H2792" t="s">
        <v>7961</v>
      </c>
      <c r="I2792">
        <v>-4.6409899999999997E-2</v>
      </c>
      <c r="J2792">
        <v>10.1557</v>
      </c>
      <c r="K2792">
        <v>8.0411600000000003E-3</v>
      </c>
      <c r="L2792">
        <v>1.0293200000000001E-2</v>
      </c>
      <c r="M2792">
        <v>1</v>
      </c>
    </row>
    <row r="2793" spans="1:13" x14ac:dyDescent="0.2">
      <c r="A2793">
        <v>654413</v>
      </c>
      <c r="B2793" t="s">
        <v>11483</v>
      </c>
      <c r="C2793" t="s">
        <v>11484</v>
      </c>
      <c r="D2793">
        <v>7.1509199999999998E-3</v>
      </c>
      <c r="E2793">
        <v>7.1509199999999998E-3</v>
      </c>
      <c r="F2793">
        <v>0.73473100000000002</v>
      </c>
      <c r="G2793">
        <v>-1.36104</v>
      </c>
      <c r="H2793" t="s">
        <v>7961</v>
      </c>
      <c r="I2793">
        <v>-8.3355499999999999E-2</v>
      </c>
      <c r="J2793">
        <v>10.1538</v>
      </c>
      <c r="K2793">
        <v>2.59397E-2</v>
      </c>
      <c r="L2793">
        <v>3.3210700000000003E-2</v>
      </c>
      <c r="M2793">
        <v>1</v>
      </c>
    </row>
    <row r="2794" spans="1:13" x14ac:dyDescent="0.2">
      <c r="A2794">
        <v>309841</v>
      </c>
      <c r="B2794" t="s">
        <v>11485</v>
      </c>
      <c r="C2794" t="s">
        <v>11046</v>
      </c>
      <c r="D2794">
        <v>7.1528900000000003E-3</v>
      </c>
      <c r="E2794">
        <v>7.1528900000000003E-3</v>
      </c>
      <c r="F2794">
        <v>1.06508</v>
      </c>
      <c r="G2794">
        <v>1.06508</v>
      </c>
      <c r="H2794" t="s">
        <v>7960</v>
      </c>
      <c r="I2794">
        <v>4.3069499999999997E-2</v>
      </c>
      <c r="J2794">
        <v>10.152900000000001</v>
      </c>
      <c r="K2794">
        <v>6.92525E-3</v>
      </c>
      <c r="L2794">
        <v>8.8672200000000003E-3</v>
      </c>
      <c r="M2794">
        <v>1</v>
      </c>
    </row>
    <row r="2795" spans="1:13" x14ac:dyDescent="0.2">
      <c r="A2795">
        <v>213338</v>
      </c>
      <c r="B2795" t="s">
        <v>11486</v>
      </c>
      <c r="C2795" t="s">
        <v>6550</v>
      </c>
      <c r="D2795">
        <v>7.1564200000000001E-3</v>
      </c>
      <c r="E2795">
        <v>7.1564200000000001E-3</v>
      </c>
      <c r="F2795">
        <v>0.803566</v>
      </c>
      <c r="G2795">
        <v>-1.2444500000000001</v>
      </c>
      <c r="H2795" t="s">
        <v>7961</v>
      </c>
      <c r="I2795">
        <v>-2.6548700000000001E-2</v>
      </c>
      <c r="J2795">
        <v>10.151300000000001</v>
      </c>
      <c r="K2795">
        <v>2.6313700000000001E-3</v>
      </c>
      <c r="L2795">
        <v>3.3698000000000001E-3</v>
      </c>
      <c r="M2795">
        <v>1</v>
      </c>
    </row>
    <row r="2796" spans="1:13" x14ac:dyDescent="0.2">
      <c r="A2796">
        <v>523298</v>
      </c>
      <c r="B2796" t="s">
        <v>11487</v>
      </c>
      <c r="D2796">
        <v>7.1604900000000003E-3</v>
      </c>
      <c r="E2796">
        <v>7.1604900000000003E-3</v>
      </c>
      <c r="F2796">
        <v>0.84858999999999996</v>
      </c>
      <c r="G2796">
        <v>-1.1784300000000001</v>
      </c>
      <c r="H2796" t="s">
        <v>7961</v>
      </c>
      <c r="I2796">
        <v>-5.1625799999999999E-2</v>
      </c>
      <c r="J2796">
        <v>10.1494</v>
      </c>
      <c r="K2796">
        <v>9.9501499999999996E-3</v>
      </c>
      <c r="L2796">
        <v>1.2744800000000001E-2</v>
      </c>
      <c r="M2796">
        <v>1</v>
      </c>
    </row>
    <row r="2797" spans="1:13" x14ac:dyDescent="0.2">
      <c r="A2797">
        <v>831809</v>
      </c>
      <c r="B2797" t="s">
        <v>11488</v>
      </c>
      <c r="C2797" t="s">
        <v>10226</v>
      </c>
      <c r="D2797">
        <v>7.1620099999999999E-3</v>
      </c>
      <c r="E2797">
        <v>7.1620099999999999E-3</v>
      </c>
      <c r="F2797">
        <v>1.08508</v>
      </c>
      <c r="G2797">
        <v>1.08508</v>
      </c>
      <c r="H2797" t="s">
        <v>7960</v>
      </c>
      <c r="I2797">
        <v>3.9309200000000002E-2</v>
      </c>
      <c r="J2797">
        <v>10.1487</v>
      </c>
      <c r="K2797">
        <v>5.7687900000000002E-3</v>
      </c>
      <c r="L2797">
        <v>7.3895300000000001E-3</v>
      </c>
      <c r="M2797">
        <v>1</v>
      </c>
    </row>
    <row r="2798" spans="1:13" x14ac:dyDescent="0.2">
      <c r="A2798">
        <v>660941</v>
      </c>
      <c r="B2798" t="s">
        <v>11489</v>
      </c>
      <c r="D2798">
        <v>7.1636599999999996E-3</v>
      </c>
      <c r="E2798">
        <v>7.1636599999999996E-3</v>
      </c>
      <c r="F2798">
        <v>1.1277200000000001</v>
      </c>
      <c r="G2798">
        <v>1.1277200000000001</v>
      </c>
      <c r="H2798" t="s">
        <v>7960</v>
      </c>
      <c r="I2798">
        <v>5.3969000000000003E-2</v>
      </c>
      <c r="J2798">
        <v>10.148</v>
      </c>
      <c r="K2798">
        <v>1.0873900000000001E-2</v>
      </c>
      <c r="L2798">
        <v>1.393E-2</v>
      </c>
      <c r="M2798">
        <v>1</v>
      </c>
    </row>
    <row r="2799" spans="1:13" x14ac:dyDescent="0.2">
      <c r="A2799">
        <v>478504</v>
      </c>
      <c r="B2799" t="s">
        <v>11490</v>
      </c>
      <c r="C2799" t="s">
        <v>1638</v>
      </c>
      <c r="D2799">
        <v>7.1636699999999996E-3</v>
      </c>
      <c r="E2799">
        <v>7.1636699999999996E-3</v>
      </c>
      <c r="F2799">
        <v>1.10707</v>
      </c>
      <c r="G2799">
        <v>1.10707</v>
      </c>
      <c r="H2799" t="s">
        <v>7960</v>
      </c>
      <c r="I2799">
        <v>5.3112100000000002E-2</v>
      </c>
      <c r="J2799">
        <v>10.1479</v>
      </c>
      <c r="K2799">
        <v>1.05313E-2</v>
      </c>
      <c r="L2799">
        <v>1.3491100000000001E-2</v>
      </c>
      <c r="M2799">
        <v>1</v>
      </c>
    </row>
    <row r="2800" spans="1:13" x14ac:dyDescent="0.2">
      <c r="A2800">
        <v>796386</v>
      </c>
      <c r="B2800" t="s">
        <v>11491</v>
      </c>
      <c r="D2800">
        <v>7.1643000000000002E-3</v>
      </c>
      <c r="E2800">
        <v>7.1643000000000002E-3</v>
      </c>
      <c r="F2800">
        <v>0.90220599999999995</v>
      </c>
      <c r="G2800">
        <v>-1.10839</v>
      </c>
      <c r="H2800" t="s">
        <v>7961</v>
      </c>
      <c r="I2800">
        <v>-3.77305E-2</v>
      </c>
      <c r="J2800">
        <v>10.1477</v>
      </c>
      <c r="K2800">
        <v>5.3147200000000002E-3</v>
      </c>
      <c r="L2800">
        <v>6.8086099999999997E-3</v>
      </c>
      <c r="M2800">
        <v>1</v>
      </c>
    </row>
    <row r="2801" spans="1:13" x14ac:dyDescent="0.2">
      <c r="A2801">
        <v>464302</v>
      </c>
      <c r="B2801" t="s">
        <v>11492</v>
      </c>
      <c r="D2801">
        <v>7.1684699999999997E-3</v>
      </c>
      <c r="E2801">
        <v>7.1684699999999997E-3</v>
      </c>
      <c r="F2801">
        <v>1.08643</v>
      </c>
      <c r="G2801">
        <v>1.08643</v>
      </c>
      <c r="H2801" t="s">
        <v>7960</v>
      </c>
      <c r="I2801">
        <v>6.6537399999999997E-2</v>
      </c>
      <c r="J2801">
        <v>10.1457</v>
      </c>
      <c r="K2801">
        <v>1.6528299999999999E-2</v>
      </c>
      <c r="L2801">
        <v>2.1178200000000001E-2</v>
      </c>
      <c r="M2801">
        <v>1</v>
      </c>
    </row>
    <row r="2802" spans="1:13" x14ac:dyDescent="0.2">
      <c r="A2802">
        <v>108479</v>
      </c>
      <c r="B2802" t="s">
        <v>4298</v>
      </c>
      <c r="C2802" t="s">
        <v>4299</v>
      </c>
      <c r="D2802">
        <v>7.1761000000000004E-3</v>
      </c>
      <c r="E2802">
        <v>7.1761000000000004E-3</v>
      </c>
      <c r="F2802">
        <v>1.31087</v>
      </c>
      <c r="G2802">
        <v>1.31087</v>
      </c>
      <c r="H2802" t="s">
        <v>7960</v>
      </c>
      <c r="I2802">
        <v>2.4388900000000002E-2</v>
      </c>
      <c r="J2802">
        <v>10.142200000000001</v>
      </c>
      <c r="K2802">
        <v>2.2206499999999998E-3</v>
      </c>
      <c r="L2802">
        <v>2.84636E-3</v>
      </c>
      <c r="M2802">
        <v>1</v>
      </c>
    </row>
    <row r="2803" spans="1:13" x14ac:dyDescent="0.2">
      <c r="A2803">
        <v>755153</v>
      </c>
      <c r="B2803" t="s">
        <v>11493</v>
      </c>
      <c r="C2803" t="s">
        <v>11494</v>
      </c>
      <c r="D2803">
        <v>7.1761799999999999E-3</v>
      </c>
      <c r="E2803">
        <v>7.1761799999999999E-3</v>
      </c>
      <c r="F2803">
        <v>1.1767799999999999</v>
      </c>
      <c r="G2803">
        <v>1.1767799999999999</v>
      </c>
      <c r="H2803" t="s">
        <v>7960</v>
      </c>
      <c r="I2803">
        <v>9.0550099999999994E-2</v>
      </c>
      <c r="J2803">
        <v>10.142200000000001</v>
      </c>
      <c r="K2803">
        <v>3.0610800000000001E-2</v>
      </c>
      <c r="L2803">
        <v>3.9236199999999999E-2</v>
      </c>
      <c r="M2803">
        <v>1</v>
      </c>
    </row>
    <row r="2804" spans="1:13" x14ac:dyDescent="0.2">
      <c r="A2804">
        <v>426756</v>
      </c>
      <c r="B2804" t="s">
        <v>11495</v>
      </c>
      <c r="C2804" t="s">
        <v>3498</v>
      </c>
      <c r="D2804">
        <v>7.1769599999999996E-3</v>
      </c>
      <c r="E2804">
        <v>7.1769599999999996E-3</v>
      </c>
      <c r="F2804">
        <v>1.16587</v>
      </c>
      <c r="G2804">
        <v>1.16587</v>
      </c>
      <c r="H2804" t="s">
        <v>7960</v>
      </c>
      <c r="I2804">
        <v>6.5374100000000004E-2</v>
      </c>
      <c r="J2804">
        <v>10.1418</v>
      </c>
      <c r="K2804">
        <v>1.5955400000000002E-2</v>
      </c>
      <c r="L2804">
        <v>2.0452000000000001E-2</v>
      </c>
      <c r="M2804">
        <v>1</v>
      </c>
    </row>
    <row r="2805" spans="1:13" x14ac:dyDescent="0.2">
      <c r="A2805">
        <v>256867</v>
      </c>
      <c r="B2805" t="s">
        <v>11496</v>
      </c>
      <c r="D2805">
        <v>7.1788599999999996E-3</v>
      </c>
      <c r="E2805">
        <v>7.1788599999999996E-3</v>
      </c>
      <c r="F2805">
        <v>1.18055</v>
      </c>
      <c r="G2805">
        <v>1.18055</v>
      </c>
      <c r="H2805" t="s">
        <v>7960</v>
      </c>
      <c r="I2805">
        <v>8.6063299999999995E-2</v>
      </c>
      <c r="J2805">
        <v>10.1409</v>
      </c>
      <c r="K2805">
        <v>2.7652400000000001E-2</v>
      </c>
      <c r="L2805">
        <v>3.5448500000000001E-2</v>
      </c>
      <c r="M2805">
        <v>1</v>
      </c>
    </row>
    <row r="2806" spans="1:13" x14ac:dyDescent="0.2">
      <c r="A2806">
        <v>259086</v>
      </c>
      <c r="B2806" t="s">
        <v>11497</v>
      </c>
      <c r="D2806">
        <v>7.1795000000000001E-3</v>
      </c>
      <c r="E2806">
        <v>7.1795000000000001E-3</v>
      </c>
      <c r="F2806">
        <v>1.09073</v>
      </c>
      <c r="G2806">
        <v>1.09073</v>
      </c>
      <c r="H2806" t="s">
        <v>7960</v>
      </c>
      <c r="I2806">
        <v>3.8541400000000003E-2</v>
      </c>
      <c r="J2806">
        <v>10.140599999999999</v>
      </c>
      <c r="K2806">
        <v>5.5456500000000001E-3</v>
      </c>
      <c r="L2806">
        <v>7.1093600000000003E-3</v>
      </c>
      <c r="M2806">
        <v>1</v>
      </c>
    </row>
    <row r="2807" spans="1:13" x14ac:dyDescent="0.2">
      <c r="A2807">
        <v>595954</v>
      </c>
      <c r="B2807" t="s">
        <v>11498</v>
      </c>
      <c r="C2807" t="s">
        <v>11499</v>
      </c>
      <c r="D2807">
        <v>7.1796000000000004E-3</v>
      </c>
      <c r="E2807">
        <v>7.1796000000000004E-3</v>
      </c>
      <c r="F2807">
        <v>1.18055</v>
      </c>
      <c r="G2807">
        <v>1.18055</v>
      </c>
      <c r="H2807" t="s">
        <v>7960</v>
      </c>
      <c r="I2807">
        <v>0.100508</v>
      </c>
      <c r="J2807">
        <v>10.140599999999999</v>
      </c>
      <c r="K2807">
        <v>3.7713700000000003E-2</v>
      </c>
      <c r="L2807">
        <v>4.8348099999999998E-2</v>
      </c>
      <c r="M2807">
        <v>1</v>
      </c>
    </row>
    <row r="2808" spans="1:13" x14ac:dyDescent="0.2">
      <c r="A2808">
        <v>719188</v>
      </c>
      <c r="B2808" t="s">
        <v>11500</v>
      </c>
      <c r="D2808">
        <v>7.1826600000000004E-3</v>
      </c>
      <c r="E2808">
        <v>7.1826600000000004E-3</v>
      </c>
      <c r="F2808">
        <v>1.1237600000000001</v>
      </c>
      <c r="G2808">
        <v>1.1237600000000001</v>
      </c>
      <c r="H2808" t="s">
        <v>7960</v>
      </c>
      <c r="I2808">
        <v>4.2639700000000003E-2</v>
      </c>
      <c r="J2808">
        <v>10.139200000000001</v>
      </c>
      <c r="K2808">
        <v>6.7877299999999996E-3</v>
      </c>
      <c r="L2808">
        <v>8.7029199999999994E-3</v>
      </c>
      <c r="M2808">
        <v>1</v>
      </c>
    </row>
    <row r="2809" spans="1:13" x14ac:dyDescent="0.2">
      <c r="A2809">
        <v>663038</v>
      </c>
      <c r="B2809" t="s">
        <v>11501</v>
      </c>
      <c r="C2809" t="s">
        <v>11502</v>
      </c>
      <c r="D2809">
        <v>7.1838700000000002E-3</v>
      </c>
      <c r="E2809">
        <v>7.1838700000000002E-3</v>
      </c>
      <c r="F2809">
        <v>1.33165</v>
      </c>
      <c r="G2809">
        <v>1.33165</v>
      </c>
      <c r="H2809" t="s">
        <v>7960</v>
      </c>
      <c r="I2809">
        <v>4.1432999999999998E-2</v>
      </c>
      <c r="J2809">
        <v>10.1386</v>
      </c>
      <c r="K2809">
        <v>6.4089799999999999E-3</v>
      </c>
      <c r="L2809">
        <v>8.2177399999999994E-3</v>
      </c>
      <c r="M2809">
        <v>1</v>
      </c>
    </row>
    <row r="2810" spans="1:13" x14ac:dyDescent="0.2">
      <c r="A2810">
        <v>56416</v>
      </c>
      <c r="B2810" t="s">
        <v>11503</v>
      </c>
      <c r="D2810">
        <v>7.1865699999999998E-3</v>
      </c>
      <c r="E2810">
        <v>7.1865699999999998E-3</v>
      </c>
      <c r="F2810">
        <v>1.3688499999999999</v>
      </c>
      <c r="G2810">
        <v>1.3688499999999999</v>
      </c>
      <c r="H2810" t="s">
        <v>7960</v>
      </c>
      <c r="I2810">
        <v>2.74679E-2</v>
      </c>
      <c r="J2810">
        <v>10.1374</v>
      </c>
      <c r="K2810">
        <v>2.8167399999999999E-3</v>
      </c>
      <c r="L2810">
        <v>3.6121399999999998E-3</v>
      </c>
      <c r="M2810">
        <v>1</v>
      </c>
    </row>
    <row r="2811" spans="1:13" x14ac:dyDescent="0.2">
      <c r="A2811">
        <v>102864</v>
      </c>
      <c r="B2811" t="s">
        <v>11504</v>
      </c>
      <c r="C2811" t="s">
        <v>11505</v>
      </c>
      <c r="D2811">
        <v>7.1869799999999999E-3</v>
      </c>
      <c r="E2811">
        <v>7.1869799999999999E-3</v>
      </c>
      <c r="F2811">
        <v>1.0717399999999999</v>
      </c>
      <c r="G2811">
        <v>1.0717399999999999</v>
      </c>
      <c r="H2811" t="s">
        <v>7960</v>
      </c>
      <c r="I2811">
        <v>4.3056200000000003E-2</v>
      </c>
      <c r="J2811">
        <v>10.1372</v>
      </c>
      <c r="K2811">
        <v>6.9209800000000002E-3</v>
      </c>
      <c r="L2811">
        <v>8.8755099999999996E-3</v>
      </c>
      <c r="M2811">
        <v>1</v>
      </c>
    </row>
    <row r="2812" spans="1:13" x14ac:dyDescent="0.2">
      <c r="A2812">
        <v>357663</v>
      </c>
      <c r="B2812" t="s">
        <v>11506</v>
      </c>
      <c r="C2812" t="s">
        <v>11507</v>
      </c>
      <c r="D2812">
        <v>7.1874599999999997E-3</v>
      </c>
      <c r="E2812">
        <v>7.1874599999999997E-3</v>
      </c>
      <c r="F2812">
        <v>0.73994300000000002</v>
      </c>
      <c r="G2812">
        <v>-1.3514600000000001</v>
      </c>
      <c r="H2812" t="s">
        <v>7961</v>
      </c>
      <c r="I2812">
        <v>-4.3120100000000001E-2</v>
      </c>
      <c r="J2812">
        <v>10.137</v>
      </c>
      <c r="K2812">
        <v>6.9415500000000003E-3</v>
      </c>
      <c r="L2812">
        <v>8.9020799999999997E-3</v>
      </c>
      <c r="M2812">
        <v>1</v>
      </c>
    </row>
    <row r="2813" spans="1:13" x14ac:dyDescent="0.2">
      <c r="A2813">
        <v>749116</v>
      </c>
      <c r="B2813" t="s">
        <v>11508</v>
      </c>
      <c r="C2813" t="s">
        <v>11509</v>
      </c>
      <c r="D2813">
        <v>7.1905900000000002E-3</v>
      </c>
      <c r="E2813">
        <v>7.1905900000000002E-3</v>
      </c>
      <c r="F2813">
        <v>1.15517</v>
      </c>
      <c r="G2813">
        <v>1.15517</v>
      </c>
      <c r="H2813" t="s">
        <v>7960</v>
      </c>
      <c r="I2813">
        <v>5.8044900000000003E-2</v>
      </c>
      <c r="J2813">
        <v>10.1355</v>
      </c>
      <c r="K2813">
        <v>1.25784E-2</v>
      </c>
      <c r="L2813">
        <v>1.61332E-2</v>
      </c>
      <c r="M2813">
        <v>1</v>
      </c>
    </row>
    <row r="2814" spans="1:13" x14ac:dyDescent="0.2">
      <c r="A2814">
        <v>539705</v>
      </c>
      <c r="B2814" t="s">
        <v>11510</v>
      </c>
      <c r="D2814">
        <v>7.1941100000000001E-3</v>
      </c>
      <c r="E2814">
        <v>7.1941100000000001E-3</v>
      </c>
      <c r="F2814">
        <v>1.2472099999999999</v>
      </c>
      <c r="G2814">
        <v>1.2472099999999999</v>
      </c>
      <c r="H2814" t="s">
        <v>7960</v>
      </c>
      <c r="I2814">
        <v>5.5200199999999998E-2</v>
      </c>
      <c r="J2814">
        <v>10.133900000000001</v>
      </c>
      <c r="K2814">
        <v>1.1375700000000001E-2</v>
      </c>
      <c r="L2814">
        <v>1.4593E-2</v>
      </c>
      <c r="M2814">
        <v>1</v>
      </c>
    </row>
    <row r="2815" spans="1:13" x14ac:dyDescent="0.2">
      <c r="A2815">
        <v>360787</v>
      </c>
      <c r="B2815" t="s">
        <v>11511</v>
      </c>
      <c r="C2815" t="s">
        <v>7029</v>
      </c>
      <c r="D2815">
        <v>7.1945799999999999E-3</v>
      </c>
      <c r="E2815">
        <v>7.1945799999999999E-3</v>
      </c>
      <c r="F2815">
        <v>1.1715199999999999</v>
      </c>
      <c r="G2815">
        <v>1.1715199999999999</v>
      </c>
      <c r="H2815" t="s">
        <v>7960</v>
      </c>
      <c r="I2815">
        <v>8.11365E-3</v>
      </c>
      <c r="J2815">
        <v>10.133699999999999</v>
      </c>
      <c r="K2815">
        <v>2.4577000000000003E-4</v>
      </c>
      <c r="L2815">
        <v>3.1528600000000002E-4</v>
      </c>
      <c r="M2815">
        <v>1</v>
      </c>
    </row>
    <row r="2816" spans="1:13" x14ac:dyDescent="0.2">
      <c r="A2816">
        <v>464210</v>
      </c>
      <c r="B2816" t="s">
        <v>11512</v>
      </c>
      <c r="C2816" t="s">
        <v>11513</v>
      </c>
      <c r="D2816">
        <v>7.1963699999999997E-3</v>
      </c>
      <c r="E2816">
        <v>7.1963699999999997E-3</v>
      </c>
      <c r="F2816">
        <v>1.05402</v>
      </c>
      <c r="G2816">
        <v>1.05402</v>
      </c>
      <c r="H2816" t="s">
        <v>7960</v>
      </c>
      <c r="I2816">
        <v>4.5077199999999998E-2</v>
      </c>
      <c r="J2816">
        <v>10.132899999999999</v>
      </c>
      <c r="K2816">
        <v>7.58598E-3</v>
      </c>
      <c r="L2816">
        <v>9.7324500000000001E-3</v>
      </c>
      <c r="M2816">
        <v>1</v>
      </c>
    </row>
    <row r="2817" spans="1:13" x14ac:dyDescent="0.2">
      <c r="A2817">
        <v>393772</v>
      </c>
      <c r="B2817" t="s">
        <v>11514</v>
      </c>
      <c r="C2817" t="s">
        <v>11515</v>
      </c>
      <c r="D2817">
        <v>7.1972E-3</v>
      </c>
      <c r="E2817">
        <v>7.1972E-3</v>
      </c>
      <c r="F2817">
        <v>1.1385799999999999</v>
      </c>
      <c r="G2817">
        <v>1.1385799999999999</v>
      </c>
      <c r="H2817" t="s">
        <v>7960</v>
      </c>
      <c r="I2817">
        <v>8.6056199999999999E-2</v>
      </c>
      <c r="J2817">
        <v>10.1325</v>
      </c>
      <c r="K2817">
        <v>2.76479E-2</v>
      </c>
      <c r="L2817">
        <v>3.5472200000000002E-2</v>
      </c>
      <c r="M2817">
        <v>1</v>
      </c>
    </row>
    <row r="2818" spans="1:13" x14ac:dyDescent="0.2">
      <c r="A2818">
        <v>738318</v>
      </c>
      <c r="B2818" t="s">
        <v>11516</v>
      </c>
      <c r="C2818" t="s">
        <v>11517</v>
      </c>
      <c r="D2818">
        <v>7.1978099999999998E-3</v>
      </c>
      <c r="E2818">
        <v>7.1978099999999998E-3</v>
      </c>
      <c r="F2818">
        <v>1.2734000000000001</v>
      </c>
      <c r="G2818">
        <v>1.2734000000000001</v>
      </c>
      <c r="H2818" t="s">
        <v>7960</v>
      </c>
      <c r="I2818">
        <v>4.2964500000000003E-2</v>
      </c>
      <c r="J2818">
        <v>10.132199999999999</v>
      </c>
      <c r="K2818">
        <v>6.8915399999999998E-3</v>
      </c>
      <c r="L2818">
        <v>8.8420900000000004E-3</v>
      </c>
      <c r="M2818">
        <v>1</v>
      </c>
    </row>
    <row r="2819" spans="1:13" x14ac:dyDescent="0.2">
      <c r="A2819">
        <v>186408</v>
      </c>
      <c r="B2819" t="s">
        <v>11518</v>
      </c>
      <c r="D2819">
        <v>7.1992499999999999E-3</v>
      </c>
      <c r="E2819">
        <v>7.1992499999999999E-3</v>
      </c>
      <c r="F2819">
        <v>1.1121700000000001</v>
      </c>
      <c r="G2819">
        <v>1.1121700000000001</v>
      </c>
      <c r="H2819" t="s">
        <v>7960</v>
      </c>
      <c r="I2819">
        <v>7.1089200000000005E-2</v>
      </c>
      <c r="J2819">
        <v>10.131600000000001</v>
      </c>
      <c r="K2819">
        <v>1.8867100000000001E-2</v>
      </c>
      <c r="L2819">
        <v>2.42087E-2</v>
      </c>
      <c r="M2819">
        <v>1</v>
      </c>
    </row>
    <row r="2820" spans="1:13" x14ac:dyDescent="0.2">
      <c r="A2820">
        <v>409197</v>
      </c>
      <c r="B2820" t="s">
        <v>11519</v>
      </c>
      <c r="C2820" t="s">
        <v>11520</v>
      </c>
      <c r="D2820">
        <v>7.2007199999999999E-3</v>
      </c>
      <c r="E2820">
        <v>7.2007199999999999E-3</v>
      </c>
      <c r="F2820">
        <v>1.3511899999999999</v>
      </c>
      <c r="G2820">
        <v>1.3511899999999999</v>
      </c>
      <c r="H2820" t="s">
        <v>7960</v>
      </c>
      <c r="I2820">
        <v>6.8507100000000001E-2</v>
      </c>
      <c r="J2820">
        <v>10.1309</v>
      </c>
      <c r="K2820">
        <v>1.7521399999999999E-2</v>
      </c>
      <c r="L2820">
        <v>2.24835E-2</v>
      </c>
      <c r="M2820">
        <v>1</v>
      </c>
    </row>
    <row r="2821" spans="1:13" x14ac:dyDescent="0.2">
      <c r="A2821">
        <v>92651</v>
      </c>
      <c r="B2821" t="s">
        <v>11521</v>
      </c>
      <c r="C2821" t="s">
        <v>11522</v>
      </c>
      <c r="D2821">
        <v>7.2018100000000003E-3</v>
      </c>
      <c r="E2821">
        <v>7.2018100000000003E-3</v>
      </c>
      <c r="F2821">
        <v>1.58823</v>
      </c>
      <c r="G2821">
        <v>1.58823</v>
      </c>
      <c r="H2821" t="s">
        <v>7960</v>
      </c>
      <c r="I2821">
        <v>2.96797E-2</v>
      </c>
      <c r="J2821">
        <v>10.1304</v>
      </c>
      <c r="K2821">
        <v>3.2886399999999998E-3</v>
      </c>
      <c r="L2821">
        <v>4.2202000000000003E-3</v>
      </c>
      <c r="M2821">
        <v>1</v>
      </c>
    </row>
    <row r="2822" spans="1:13" x14ac:dyDescent="0.2">
      <c r="A2822">
        <v>367472</v>
      </c>
      <c r="B2822" t="s">
        <v>11523</v>
      </c>
      <c r="D2822">
        <v>7.2038700000000002E-3</v>
      </c>
      <c r="E2822">
        <v>7.2038700000000002E-3</v>
      </c>
      <c r="F2822">
        <v>1.0728200000000001</v>
      </c>
      <c r="G2822">
        <v>1.0728200000000001</v>
      </c>
      <c r="H2822" t="s">
        <v>7960</v>
      </c>
      <c r="I2822">
        <v>4.3029999999999999E-2</v>
      </c>
      <c r="J2822">
        <v>10.1294</v>
      </c>
      <c r="K2822">
        <v>6.9125599999999999E-3</v>
      </c>
      <c r="L2822">
        <v>8.8714999999999992E-3</v>
      </c>
      <c r="M2822">
        <v>1</v>
      </c>
    </row>
    <row r="2823" spans="1:13" x14ac:dyDescent="0.2">
      <c r="A2823">
        <v>725027</v>
      </c>
      <c r="B2823" t="s">
        <v>11524</v>
      </c>
      <c r="C2823" t="s">
        <v>10710</v>
      </c>
      <c r="D2823">
        <v>7.2050899999999999E-3</v>
      </c>
      <c r="E2823">
        <v>7.2050899999999999E-3</v>
      </c>
      <c r="F2823">
        <v>1.23817</v>
      </c>
      <c r="G2823">
        <v>1.23817</v>
      </c>
      <c r="H2823" t="s">
        <v>7960</v>
      </c>
      <c r="I2823">
        <v>4.1904700000000003E-2</v>
      </c>
      <c r="J2823">
        <v>10.1289</v>
      </c>
      <c r="K2823">
        <v>6.5557499999999999E-3</v>
      </c>
      <c r="L2823">
        <v>8.4140299999999994E-3</v>
      </c>
      <c r="M2823">
        <v>1</v>
      </c>
    </row>
    <row r="2824" spans="1:13" x14ac:dyDescent="0.2">
      <c r="A2824">
        <v>716262</v>
      </c>
      <c r="B2824" t="s">
        <v>11525</v>
      </c>
      <c r="D2824">
        <v>7.2097200000000002E-3</v>
      </c>
      <c r="E2824">
        <v>7.2097200000000002E-3</v>
      </c>
      <c r="F2824">
        <v>1.1776500000000001</v>
      </c>
      <c r="G2824">
        <v>1.1776500000000001</v>
      </c>
      <c r="H2824" t="s">
        <v>7960</v>
      </c>
      <c r="I2824">
        <v>5.1942799999999999E-3</v>
      </c>
      <c r="J2824">
        <v>10.126799999999999</v>
      </c>
      <c r="K2824">
        <v>1.00727E-4</v>
      </c>
      <c r="L2824">
        <v>1.29307E-4</v>
      </c>
      <c r="M2824">
        <v>1</v>
      </c>
    </row>
    <row r="2825" spans="1:13" x14ac:dyDescent="0.2">
      <c r="A2825">
        <v>752873</v>
      </c>
      <c r="B2825" t="s">
        <v>11526</v>
      </c>
      <c r="D2825">
        <v>7.2131699999999997E-3</v>
      </c>
      <c r="E2825">
        <v>7.2131699999999997E-3</v>
      </c>
      <c r="F2825">
        <v>1.2262999999999999</v>
      </c>
      <c r="G2825">
        <v>1.2262999999999999</v>
      </c>
      <c r="H2825" t="s">
        <v>7960</v>
      </c>
      <c r="I2825">
        <v>3.3418099999999999E-2</v>
      </c>
      <c r="J2825">
        <v>10.1252</v>
      </c>
      <c r="K2825">
        <v>4.1692700000000001E-3</v>
      </c>
      <c r="L2825">
        <v>5.3530499999999998E-3</v>
      </c>
      <c r="M2825">
        <v>1</v>
      </c>
    </row>
    <row r="2826" spans="1:13" x14ac:dyDescent="0.2">
      <c r="A2826">
        <v>654629</v>
      </c>
      <c r="B2826" t="s">
        <v>11527</v>
      </c>
      <c r="D2826">
        <v>7.2165199999999997E-3</v>
      </c>
      <c r="E2826">
        <v>7.2165199999999997E-3</v>
      </c>
      <c r="F2826">
        <v>1.2096100000000001</v>
      </c>
      <c r="G2826">
        <v>1.2096100000000001</v>
      </c>
      <c r="H2826" t="s">
        <v>7960</v>
      </c>
      <c r="I2826">
        <v>4.3732600000000003E-3</v>
      </c>
      <c r="J2826">
        <v>10.1236</v>
      </c>
      <c r="K2826" s="1">
        <v>7.1401600000000004E-5</v>
      </c>
      <c r="L2826" s="1">
        <v>9.1688500000000001E-5</v>
      </c>
      <c r="M2826">
        <v>1</v>
      </c>
    </row>
    <row r="2827" spans="1:13" x14ac:dyDescent="0.2">
      <c r="A2827">
        <v>314027</v>
      </c>
      <c r="B2827" t="s">
        <v>11528</v>
      </c>
      <c r="D2827">
        <v>7.2176100000000002E-3</v>
      </c>
      <c r="E2827">
        <v>7.2176100000000002E-3</v>
      </c>
      <c r="F2827">
        <v>1.07317</v>
      </c>
      <c r="G2827">
        <v>1.07317</v>
      </c>
      <c r="H2827" t="s">
        <v>7960</v>
      </c>
      <c r="I2827">
        <v>5.79065E-2</v>
      </c>
      <c r="J2827">
        <v>10.123100000000001</v>
      </c>
      <c r="K2827">
        <v>1.25185E-2</v>
      </c>
      <c r="L2827">
        <v>1.6076099999999999E-2</v>
      </c>
      <c r="M2827">
        <v>1</v>
      </c>
    </row>
    <row r="2828" spans="1:13" x14ac:dyDescent="0.2">
      <c r="A2828">
        <v>397373</v>
      </c>
      <c r="B2828" t="s">
        <v>11529</v>
      </c>
      <c r="D2828">
        <v>7.2209300000000004E-3</v>
      </c>
      <c r="E2828">
        <v>7.2209300000000004E-3</v>
      </c>
      <c r="F2828">
        <v>1.23038</v>
      </c>
      <c r="G2828">
        <v>1.23038</v>
      </c>
      <c r="H2828" t="s">
        <v>7960</v>
      </c>
      <c r="I2828">
        <v>0.102184</v>
      </c>
      <c r="J2828">
        <v>10.121600000000001</v>
      </c>
      <c r="K2828">
        <v>3.8981599999999998E-2</v>
      </c>
      <c r="L2828">
        <v>5.0067199999999999E-2</v>
      </c>
      <c r="M2828">
        <v>1</v>
      </c>
    </row>
    <row r="2829" spans="1:13" x14ac:dyDescent="0.2">
      <c r="A2829">
        <v>650971</v>
      </c>
      <c r="B2829" t="s">
        <v>11530</v>
      </c>
      <c r="C2829" t="s">
        <v>11531</v>
      </c>
      <c r="D2829">
        <v>7.2218400000000002E-3</v>
      </c>
      <c r="E2829">
        <v>7.2218400000000002E-3</v>
      </c>
      <c r="F2829">
        <v>1.1193500000000001</v>
      </c>
      <c r="G2829">
        <v>1.1193500000000001</v>
      </c>
      <c r="H2829" t="s">
        <v>7960</v>
      </c>
      <c r="I2829">
        <v>8.4253099999999997E-2</v>
      </c>
      <c r="J2829">
        <v>10.1212</v>
      </c>
      <c r="K2829">
        <v>2.6501400000000001E-2</v>
      </c>
      <c r="L2829">
        <v>3.4039199999999999E-2</v>
      </c>
      <c r="M2829">
        <v>1</v>
      </c>
    </row>
    <row r="2830" spans="1:13" x14ac:dyDescent="0.2">
      <c r="A2830">
        <v>250301</v>
      </c>
      <c r="B2830" t="s">
        <v>11532</v>
      </c>
      <c r="D2830">
        <v>7.2222099999999997E-3</v>
      </c>
      <c r="E2830">
        <v>7.2222099999999997E-3</v>
      </c>
      <c r="F2830">
        <v>0.92457599999999995</v>
      </c>
      <c r="G2830">
        <v>-1.08158</v>
      </c>
      <c r="H2830" t="s">
        <v>7961</v>
      </c>
      <c r="I2830">
        <v>-6.1563899999999998E-2</v>
      </c>
      <c r="J2830">
        <v>10.121</v>
      </c>
      <c r="K2830">
        <v>1.4149800000000001E-2</v>
      </c>
      <c r="L2830">
        <v>1.8174699999999998E-2</v>
      </c>
      <c r="M2830">
        <v>1</v>
      </c>
    </row>
    <row r="2831" spans="1:13" x14ac:dyDescent="0.2">
      <c r="A2831">
        <v>42256</v>
      </c>
      <c r="B2831" t="s">
        <v>11533</v>
      </c>
      <c r="C2831" t="s">
        <v>11534</v>
      </c>
      <c r="D2831">
        <v>7.22319E-3</v>
      </c>
      <c r="E2831">
        <v>7.22319E-3</v>
      </c>
      <c r="F2831">
        <v>1.1925600000000001</v>
      </c>
      <c r="G2831">
        <v>1.1925600000000001</v>
      </c>
      <c r="H2831" t="s">
        <v>7960</v>
      </c>
      <c r="I2831">
        <v>5.7151100000000003E-2</v>
      </c>
      <c r="J2831">
        <v>10.1206</v>
      </c>
      <c r="K2831">
        <v>1.2194E-2</v>
      </c>
      <c r="L2831">
        <v>1.5663300000000002E-2</v>
      </c>
      <c r="M2831">
        <v>1</v>
      </c>
    </row>
    <row r="2832" spans="1:13" x14ac:dyDescent="0.2">
      <c r="A2832">
        <v>395269</v>
      </c>
      <c r="B2832" t="s">
        <v>11535</v>
      </c>
      <c r="D2832">
        <v>7.2291600000000001E-3</v>
      </c>
      <c r="E2832">
        <v>7.2291600000000001E-3</v>
      </c>
      <c r="F2832">
        <v>0.91011799999999998</v>
      </c>
      <c r="G2832">
        <v>-1.09876</v>
      </c>
      <c r="H2832" t="s">
        <v>7961</v>
      </c>
      <c r="I2832">
        <v>-4.4267599999999997E-2</v>
      </c>
      <c r="J2832">
        <v>10.117900000000001</v>
      </c>
      <c r="K2832">
        <v>7.31593E-3</v>
      </c>
      <c r="L2832">
        <v>9.3999200000000008E-3</v>
      </c>
      <c r="M2832">
        <v>1</v>
      </c>
    </row>
    <row r="2833" spans="1:13" x14ac:dyDescent="0.2">
      <c r="A2833">
        <v>136473</v>
      </c>
      <c r="B2833" t="s">
        <v>730</v>
      </c>
      <c r="C2833" t="s">
        <v>731</v>
      </c>
      <c r="D2833">
        <v>7.23196E-3</v>
      </c>
      <c r="E2833">
        <v>7.23196E-3</v>
      </c>
      <c r="F2833">
        <v>0.60600600000000004</v>
      </c>
      <c r="G2833">
        <v>-1.65015</v>
      </c>
      <c r="H2833" t="s">
        <v>7961</v>
      </c>
      <c r="I2833">
        <v>-2.4252300000000001E-2</v>
      </c>
      <c r="J2833">
        <v>10.1166</v>
      </c>
      <c r="K2833">
        <v>2.19586E-3</v>
      </c>
      <c r="L2833">
        <v>2.8217199999999998E-3</v>
      </c>
      <c r="M2833">
        <v>1</v>
      </c>
    </row>
    <row r="2834" spans="1:13" x14ac:dyDescent="0.2">
      <c r="A2834">
        <v>593830</v>
      </c>
      <c r="B2834" t="s">
        <v>11536</v>
      </c>
      <c r="C2834" t="s">
        <v>11537</v>
      </c>
      <c r="D2834">
        <v>7.2321099999999999E-3</v>
      </c>
      <c r="E2834">
        <v>7.2321099999999999E-3</v>
      </c>
      <c r="F2834">
        <v>1.0636300000000001</v>
      </c>
      <c r="G2834">
        <v>1.0636300000000001</v>
      </c>
      <c r="H2834" t="s">
        <v>7960</v>
      </c>
      <c r="I2834">
        <v>3.3434899999999997E-2</v>
      </c>
      <c r="J2834">
        <v>10.1165</v>
      </c>
      <c r="K2834">
        <v>4.1734800000000002E-3</v>
      </c>
      <c r="L2834">
        <v>5.3630400000000003E-3</v>
      </c>
      <c r="M2834">
        <v>1</v>
      </c>
    </row>
    <row r="2835" spans="1:13" x14ac:dyDescent="0.2">
      <c r="A2835">
        <v>122234</v>
      </c>
      <c r="B2835" t="s">
        <v>11538</v>
      </c>
      <c r="D2835">
        <v>7.2415700000000001E-3</v>
      </c>
      <c r="E2835">
        <v>7.2415700000000001E-3</v>
      </c>
      <c r="F2835">
        <v>0.65263599999999999</v>
      </c>
      <c r="G2835">
        <v>-1.5322499999999999</v>
      </c>
      <c r="H2835" t="s">
        <v>7961</v>
      </c>
      <c r="I2835">
        <v>-1.8633899999999998E-2</v>
      </c>
      <c r="J2835">
        <v>10.1122</v>
      </c>
      <c r="K2835">
        <v>1.2963E-3</v>
      </c>
      <c r="L2835">
        <v>1.6664900000000001E-3</v>
      </c>
      <c r="M2835">
        <v>1</v>
      </c>
    </row>
    <row r="2836" spans="1:13" x14ac:dyDescent="0.2">
      <c r="A2836">
        <v>671538</v>
      </c>
      <c r="B2836" t="s">
        <v>11539</v>
      </c>
      <c r="D2836">
        <v>7.2478600000000001E-3</v>
      </c>
      <c r="E2836">
        <v>7.2478600000000001E-3</v>
      </c>
      <c r="F2836">
        <v>1.1186</v>
      </c>
      <c r="G2836">
        <v>1.1186</v>
      </c>
      <c r="H2836" t="s">
        <v>7960</v>
      </c>
      <c r="I2836">
        <v>7.8701199999999999E-2</v>
      </c>
      <c r="J2836">
        <v>10.109299999999999</v>
      </c>
      <c r="K2836">
        <v>2.31238E-2</v>
      </c>
      <c r="L2836">
        <v>2.9735899999999999E-2</v>
      </c>
      <c r="M2836">
        <v>1</v>
      </c>
    </row>
    <row r="2837" spans="1:13" x14ac:dyDescent="0.2">
      <c r="A2837">
        <v>251756</v>
      </c>
      <c r="B2837" t="s">
        <v>11540</v>
      </c>
      <c r="C2837" t="s">
        <v>10247</v>
      </c>
      <c r="D2837">
        <v>7.2491400000000003E-3</v>
      </c>
      <c r="E2837">
        <v>7.2491400000000003E-3</v>
      </c>
      <c r="F2837">
        <v>1.0947800000000001</v>
      </c>
      <c r="G2837">
        <v>1.0947800000000001</v>
      </c>
      <c r="H2837" t="s">
        <v>7960</v>
      </c>
      <c r="I2837">
        <v>4.6955799999999999E-2</v>
      </c>
      <c r="J2837">
        <v>10.108700000000001</v>
      </c>
      <c r="K2837">
        <v>8.2314299999999996E-3</v>
      </c>
      <c r="L2837">
        <v>1.0585799999999999E-2</v>
      </c>
      <c r="M2837">
        <v>1</v>
      </c>
    </row>
    <row r="2838" spans="1:13" x14ac:dyDescent="0.2">
      <c r="A2838">
        <v>177186</v>
      </c>
      <c r="B2838" t="s">
        <v>11541</v>
      </c>
      <c r="D2838">
        <v>7.2496799999999997E-3</v>
      </c>
      <c r="E2838">
        <v>7.2496799999999997E-3</v>
      </c>
      <c r="F2838">
        <v>0.81768099999999999</v>
      </c>
      <c r="G2838">
        <v>-1.2229699999999999</v>
      </c>
      <c r="H2838" t="s">
        <v>7961</v>
      </c>
      <c r="I2838">
        <v>-0.141707</v>
      </c>
      <c r="J2838">
        <v>10.108499999999999</v>
      </c>
      <c r="K2838">
        <v>7.4968199999999999E-2</v>
      </c>
      <c r="L2838">
        <v>9.6412800000000007E-2</v>
      </c>
      <c r="M2838">
        <v>1</v>
      </c>
    </row>
    <row r="2839" spans="1:13" x14ac:dyDescent="0.2">
      <c r="A2839">
        <v>845297</v>
      </c>
      <c r="B2839" t="s">
        <v>11542</v>
      </c>
      <c r="C2839" t="s">
        <v>11543</v>
      </c>
      <c r="D2839">
        <v>7.2500999999999998E-3</v>
      </c>
      <c r="E2839">
        <v>7.2500999999999998E-3</v>
      </c>
      <c r="F2839">
        <v>1.0562800000000001</v>
      </c>
      <c r="G2839">
        <v>1.0562800000000001</v>
      </c>
      <c r="H2839" t="s">
        <v>7960</v>
      </c>
      <c r="I2839">
        <v>3.60037E-2</v>
      </c>
      <c r="J2839">
        <v>10.1083</v>
      </c>
      <c r="K2839">
        <v>4.8393999999999998E-3</v>
      </c>
      <c r="L2839">
        <v>6.2238199999999997E-3</v>
      </c>
      <c r="M2839">
        <v>1</v>
      </c>
    </row>
    <row r="2840" spans="1:13" x14ac:dyDescent="0.2">
      <c r="A2840">
        <v>328085</v>
      </c>
      <c r="B2840" t="s">
        <v>11544</v>
      </c>
      <c r="C2840" t="s">
        <v>11545</v>
      </c>
      <c r="D2840">
        <v>7.2563699999999998E-3</v>
      </c>
      <c r="E2840">
        <v>7.2563699999999998E-3</v>
      </c>
      <c r="F2840">
        <v>1.0772900000000001</v>
      </c>
      <c r="G2840">
        <v>1.0772900000000001</v>
      </c>
      <c r="H2840" t="s">
        <v>7960</v>
      </c>
      <c r="I2840">
        <v>4.5543300000000002E-2</v>
      </c>
      <c r="J2840">
        <v>10.105399999999999</v>
      </c>
      <c r="K2840">
        <v>7.7436500000000004E-3</v>
      </c>
      <c r="L2840">
        <v>9.9617000000000004E-3</v>
      </c>
      <c r="M2840">
        <v>1</v>
      </c>
    </row>
    <row r="2841" spans="1:13" x14ac:dyDescent="0.2">
      <c r="A2841">
        <v>85783</v>
      </c>
      <c r="B2841" t="s">
        <v>11546</v>
      </c>
      <c r="C2841" t="s">
        <v>1885</v>
      </c>
      <c r="D2841">
        <v>7.2564400000000003E-3</v>
      </c>
      <c r="E2841">
        <v>7.2564400000000003E-3</v>
      </c>
      <c r="F2841">
        <v>1.11616</v>
      </c>
      <c r="G2841">
        <v>1.11616</v>
      </c>
      <c r="H2841" t="s">
        <v>7960</v>
      </c>
      <c r="I2841">
        <v>7.1617E-2</v>
      </c>
      <c r="J2841">
        <v>10.105399999999999</v>
      </c>
      <c r="K2841">
        <v>1.91483E-2</v>
      </c>
      <c r="L2841">
        <v>2.4633100000000002E-2</v>
      </c>
      <c r="M2841">
        <v>1</v>
      </c>
    </row>
    <row r="2842" spans="1:13" x14ac:dyDescent="0.2">
      <c r="A2842">
        <v>782000</v>
      </c>
      <c r="B2842" t="s">
        <v>11547</v>
      </c>
      <c r="D2842">
        <v>7.2576100000000003E-3</v>
      </c>
      <c r="E2842">
        <v>7.2576100000000003E-3</v>
      </c>
      <c r="F2842">
        <v>1.0641799999999999</v>
      </c>
      <c r="G2842">
        <v>1.0641799999999999</v>
      </c>
      <c r="H2842" t="s">
        <v>7960</v>
      </c>
      <c r="I2842">
        <v>5.0621199999999998E-2</v>
      </c>
      <c r="J2842">
        <v>10.104900000000001</v>
      </c>
      <c r="K2842">
        <v>9.5666699999999993E-3</v>
      </c>
      <c r="L2842">
        <v>1.23076E-2</v>
      </c>
      <c r="M2842">
        <v>1</v>
      </c>
    </row>
    <row r="2843" spans="1:13" x14ac:dyDescent="0.2">
      <c r="A2843">
        <v>828033</v>
      </c>
      <c r="B2843" t="s">
        <v>11548</v>
      </c>
      <c r="C2843" t="s">
        <v>3209</v>
      </c>
      <c r="D2843">
        <v>7.2585999999999996E-3</v>
      </c>
      <c r="E2843">
        <v>7.2585999999999996E-3</v>
      </c>
      <c r="F2843">
        <v>0.77688900000000005</v>
      </c>
      <c r="G2843">
        <v>-1.2871900000000001</v>
      </c>
      <c r="H2843" t="s">
        <v>7961</v>
      </c>
      <c r="I2843">
        <v>-2.2903799999999998E-2</v>
      </c>
      <c r="J2843">
        <v>10.1044</v>
      </c>
      <c r="K2843">
        <v>1.9584400000000001E-3</v>
      </c>
      <c r="L2843">
        <v>2.5196699999999999E-3</v>
      </c>
      <c r="M2843">
        <v>1</v>
      </c>
    </row>
    <row r="2844" spans="1:13" x14ac:dyDescent="0.2">
      <c r="A2844">
        <v>620869</v>
      </c>
      <c r="B2844" t="s">
        <v>11549</v>
      </c>
      <c r="C2844" t="s">
        <v>7952</v>
      </c>
      <c r="D2844">
        <v>7.2609299999999996E-3</v>
      </c>
      <c r="E2844">
        <v>7.2609299999999996E-3</v>
      </c>
      <c r="F2844">
        <v>1.2101500000000001</v>
      </c>
      <c r="G2844">
        <v>1.2101500000000001</v>
      </c>
      <c r="H2844" t="s">
        <v>7960</v>
      </c>
      <c r="I2844">
        <v>4.4441799999999997E-2</v>
      </c>
      <c r="J2844">
        <v>10.103400000000001</v>
      </c>
      <c r="K2844">
        <v>7.37362E-3</v>
      </c>
      <c r="L2844">
        <v>9.4876300000000004E-3</v>
      </c>
      <c r="M2844">
        <v>1</v>
      </c>
    </row>
    <row r="2845" spans="1:13" x14ac:dyDescent="0.2">
      <c r="A2845">
        <v>713480</v>
      </c>
      <c r="B2845" t="s">
        <v>11550</v>
      </c>
      <c r="D2845">
        <v>7.2617899999999997E-3</v>
      </c>
      <c r="E2845">
        <v>7.2617899999999997E-3</v>
      </c>
      <c r="F2845">
        <v>1.14882</v>
      </c>
      <c r="G2845">
        <v>1.14882</v>
      </c>
      <c r="H2845" t="s">
        <v>7960</v>
      </c>
      <c r="I2845">
        <v>9.0012999999999996E-2</v>
      </c>
      <c r="J2845">
        <v>10.103</v>
      </c>
      <c r="K2845">
        <v>3.02487E-2</v>
      </c>
      <c r="L2845">
        <v>3.8922499999999999E-2</v>
      </c>
      <c r="M2845">
        <v>1</v>
      </c>
    </row>
    <row r="2846" spans="1:13" x14ac:dyDescent="0.2">
      <c r="A2846">
        <v>866001</v>
      </c>
      <c r="B2846" t="s">
        <v>11551</v>
      </c>
      <c r="C2846" t="s">
        <v>11552</v>
      </c>
      <c r="D2846">
        <v>7.2635099999999999E-3</v>
      </c>
      <c r="E2846">
        <v>7.2635099999999999E-3</v>
      </c>
      <c r="F2846">
        <v>1.2330099999999999</v>
      </c>
      <c r="G2846">
        <v>1.2330099999999999</v>
      </c>
      <c r="H2846" t="s">
        <v>7960</v>
      </c>
      <c r="I2846">
        <v>0.125831</v>
      </c>
      <c r="J2846">
        <v>10.1022</v>
      </c>
      <c r="K2846">
        <v>5.9111799999999999E-2</v>
      </c>
      <c r="L2846">
        <v>7.6067999999999997E-2</v>
      </c>
      <c r="M2846">
        <v>1</v>
      </c>
    </row>
    <row r="2847" spans="1:13" x14ac:dyDescent="0.2">
      <c r="A2847">
        <v>603881</v>
      </c>
      <c r="B2847" t="s">
        <v>11553</v>
      </c>
      <c r="C2847" t="s">
        <v>11554</v>
      </c>
      <c r="D2847">
        <v>7.26466E-3</v>
      </c>
      <c r="E2847">
        <v>7.26466E-3</v>
      </c>
      <c r="F2847">
        <v>1.3380099999999999</v>
      </c>
      <c r="G2847">
        <v>1.3380099999999999</v>
      </c>
      <c r="H2847" t="s">
        <v>7960</v>
      </c>
      <c r="I2847">
        <v>0.14225099999999999</v>
      </c>
      <c r="J2847">
        <v>10.101699999999999</v>
      </c>
      <c r="K2847">
        <v>7.5545500000000002E-2</v>
      </c>
      <c r="L2847">
        <v>9.7220699999999993E-2</v>
      </c>
      <c r="M2847">
        <v>1</v>
      </c>
    </row>
    <row r="2848" spans="1:13" x14ac:dyDescent="0.2">
      <c r="A2848">
        <v>663729</v>
      </c>
      <c r="B2848" t="s">
        <v>11555</v>
      </c>
      <c r="D2848">
        <v>7.2647500000000004E-3</v>
      </c>
      <c r="E2848">
        <v>7.2647500000000004E-3</v>
      </c>
      <c r="F2848">
        <v>1.2276</v>
      </c>
      <c r="G2848">
        <v>1.2276</v>
      </c>
      <c r="H2848" t="s">
        <v>7960</v>
      </c>
      <c r="I2848">
        <v>4.5290999999999998E-2</v>
      </c>
      <c r="J2848">
        <v>10.101599999999999</v>
      </c>
      <c r="K2848">
        <v>7.6581000000000002E-3</v>
      </c>
      <c r="L2848">
        <v>9.8553700000000004E-3</v>
      </c>
      <c r="M2848">
        <v>1</v>
      </c>
    </row>
    <row r="2849" spans="1:13" x14ac:dyDescent="0.2">
      <c r="A2849">
        <v>558769</v>
      </c>
      <c r="B2849" t="s">
        <v>3048</v>
      </c>
      <c r="C2849" t="s">
        <v>3049</v>
      </c>
      <c r="D2849">
        <v>7.2657700000000004E-3</v>
      </c>
      <c r="E2849">
        <v>7.2657700000000004E-3</v>
      </c>
      <c r="F2849">
        <v>1.16815</v>
      </c>
      <c r="G2849">
        <v>1.16815</v>
      </c>
      <c r="H2849" t="s">
        <v>7960</v>
      </c>
      <c r="I2849">
        <v>6.2847100000000003E-2</v>
      </c>
      <c r="J2849">
        <v>10.1012</v>
      </c>
      <c r="K2849">
        <v>1.47458E-2</v>
      </c>
      <c r="L2849">
        <v>1.8977500000000001E-2</v>
      </c>
      <c r="M2849">
        <v>1</v>
      </c>
    </row>
    <row r="2850" spans="1:13" x14ac:dyDescent="0.2">
      <c r="A2850">
        <v>291499</v>
      </c>
      <c r="B2850" t="s">
        <v>4516</v>
      </c>
      <c r="D2850">
        <v>7.2682900000000002E-3</v>
      </c>
      <c r="E2850">
        <v>7.2682900000000002E-3</v>
      </c>
      <c r="F2850">
        <v>1.4245000000000001</v>
      </c>
      <c r="G2850">
        <v>1.4245000000000001</v>
      </c>
      <c r="H2850" t="s">
        <v>7960</v>
      </c>
      <c r="I2850">
        <v>2.5300799999999998E-2</v>
      </c>
      <c r="J2850">
        <v>10.1</v>
      </c>
      <c r="K2850">
        <v>2.3898299999999999E-3</v>
      </c>
      <c r="L2850">
        <v>3.0760100000000001E-3</v>
      </c>
      <c r="M2850">
        <v>1</v>
      </c>
    </row>
    <row r="2851" spans="1:13" x14ac:dyDescent="0.2">
      <c r="A2851">
        <v>250137</v>
      </c>
      <c r="B2851" t="s">
        <v>7951</v>
      </c>
      <c r="C2851" t="s">
        <v>7952</v>
      </c>
      <c r="D2851">
        <v>7.2719899999999999E-3</v>
      </c>
      <c r="E2851">
        <v>7.2719899999999999E-3</v>
      </c>
      <c r="F2851">
        <v>1.1647099999999999</v>
      </c>
      <c r="G2851">
        <v>1.1647099999999999</v>
      </c>
      <c r="H2851" t="s">
        <v>7960</v>
      </c>
      <c r="I2851">
        <v>8.7317099999999995E-2</v>
      </c>
      <c r="J2851">
        <v>10.0983</v>
      </c>
      <c r="K2851">
        <v>2.84639E-2</v>
      </c>
      <c r="L2851">
        <v>3.6642800000000003E-2</v>
      </c>
      <c r="M2851">
        <v>1</v>
      </c>
    </row>
    <row r="2852" spans="1:13" x14ac:dyDescent="0.2">
      <c r="A2852">
        <v>541597</v>
      </c>
      <c r="B2852" t="s">
        <v>7079</v>
      </c>
      <c r="C2852" t="s">
        <v>7080</v>
      </c>
      <c r="D2852">
        <v>7.2722500000000001E-3</v>
      </c>
      <c r="E2852">
        <v>7.2722500000000001E-3</v>
      </c>
      <c r="F2852">
        <v>0.78664500000000004</v>
      </c>
      <c r="G2852">
        <v>-1.27122</v>
      </c>
      <c r="H2852" t="s">
        <v>7961</v>
      </c>
      <c r="I2852">
        <v>-3.2823999999999999E-2</v>
      </c>
      <c r="J2852">
        <v>10.0982</v>
      </c>
      <c r="K2852">
        <v>4.0223500000000001E-3</v>
      </c>
      <c r="L2852">
        <v>5.17819E-3</v>
      </c>
      <c r="M2852">
        <v>1</v>
      </c>
    </row>
    <row r="2853" spans="1:13" x14ac:dyDescent="0.2">
      <c r="A2853">
        <v>319349</v>
      </c>
      <c r="B2853" t="s">
        <v>5509</v>
      </c>
      <c r="C2853" t="s">
        <v>2865</v>
      </c>
      <c r="D2853">
        <v>7.2800399999999998E-3</v>
      </c>
      <c r="E2853">
        <v>7.2800399999999998E-3</v>
      </c>
      <c r="F2853">
        <v>0.944299</v>
      </c>
      <c r="G2853">
        <v>-1.0589900000000001</v>
      </c>
      <c r="H2853" t="s">
        <v>7961</v>
      </c>
      <c r="I2853">
        <v>-4.5462799999999998E-2</v>
      </c>
      <c r="J2853">
        <v>10.0947</v>
      </c>
      <c r="K2853">
        <v>7.7163199999999996E-3</v>
      </c>
      <c r="L2853">
        <v>9.9371100000000007E-3</v>
      </c>
      <c r="M2853">
        <v>1</v>
      </c>
    </row>
    <row r="2854" spans="1:13" x14ac:dyDescent="0.2">
      <c r="A2854">
        <v>24917</v>
      </c>
      <c r="B2854" t="s">
        <v>11556</v>
      </c>
      <c r="C2854" t="s">
        <v>11557</v>
      </c>
      <c r="D2854">
        <v>7.28029E-3</v>
      </c>
      <c r="E2854">
        <v>7.28029E-3</v>
      </c>
      <c r="F2854">
        <v>1.0694600000000001</v>
      </c>
      <c r="G2854">
        <v>1.0694600000000001</v>
      </c>
      <c r="H2854" t="s">
        <v>7960</v>
      </c>
      <c r="I2854">
        <v>5.1083499999999997E-2</v>
      </c>
      <c r="J2854">
        <v>10.0946</v>
      </c>
      <c r="K2854">
        <v>9.7422199999999994E-3</v>
      </c>
      <c r="L2854">
        <v>1.25462E-2</v>
      </c>
      <c r="M2854">
        <v>1</v>
      </c>
    </row>
    <row r="2855" spans="1:13" x14ac:dyDescent="0.2">
      <c r="A2855">
        <v>17570</v>
      </c>
      <c r="B2855" t="s">
        <v>11558</v>
      </c>
      <c r="C2855" t="s">
        <v>11559</v>
      </c>
      <c r="D2855">
        <v>7.2803499999999997E-3</v>
      </c>
      <c r="E2855">
        <v>7.2803499999999997E-3</v>
      </c>
      <c r="F2855">
        <v>1.2589300000000001</v>
      </c>
      <c r="G2855">
        <v>1.2589300000000001</v>
      </c>
      <c r="H2855" t="s">
        <v>7960</v>
      </c>
      <c r="I2855">
        <v>4.3257799999999999E-2</v>
      </c>
      <c r="J2855">
        <v>10.0945</v>
      </c>
      <c r="K2855">
        <v>6.9859400000000004E-3</v>
      </c>
      <c r="L2855">
        <v>8.9966600000000001E-3</v>
      </c>
      <c r="M2855">
        <v>1</v>
      </c>
    </row>
    <row r="2856" spans="1:13" x14ac:dyDescent="0.2">
      <c r="A2856">
        <v>526695</v>
      </c>
      <c r="B2856" t="s">
        <v>11560</v>
      </c>
      <c r="C2856" t="s">
        <v>3823</v>
      </c>
      <c r="D2856">
        <v>7.2837300000000004E-3</v>
      </c>
      <c r="E2856">
        <v>7.2837300000000004E-3</v>
      </c>
      <c r="F2856">
        <v>0.76087400000000005</v>
      </c>
      <c r="G2856">
        <v>-1.3142799999999999</v>
      </c>
      <c r="H2856" t="s">
        <v>7961</v>
      </c>
      <c r="I2856">
        <v>-7.4131100000000005E-2</v>
      </c>
      <c r="J2856">
        <v>10.093</v>
      </c>
      <c r="K2856">
        <v>2.0516199999999998E-2</v>
      </c>
      <c r="L2856">
        <v>2.6425299999999999E-2</v>
      </c>
      <c r="M2856">
        <v>1</v>
      </c>
    </row>
    <row r="2857" spans="1:13" x14ac:dyDescent="0.2">
      <c r="A2857">
        <v>632963</v>
      </c>
      <c r="B2857" t="s">
        <v>11561</v>
      </c>
      <c r="D2857">
        <v>7.2855899999999998E-3</v>
      </c>
      <c r="E2857">
        <v>7.2855899999999998E-3</v>
      </c>
      <c r="F2857">
        <v>0.94875100000000001</v>
      </c>
      <c r="G2857">
        <v>-1.05402</v>
      </c>
      <c r="H2857" t="s">
        <v>7961</v>
      </c>
      <c r="I2857">
        <v>-4.0244799999999997E-2</v>
      </c>
      <c r="J2857">
        <v>10.0922</v>
      </c>
      <c r="K2857">
        <v>6.0466799999999996E-3</v>
      </c>
      <c r="L2857">
        <v>7.7888899999999997E-3</v>
      </c>
      <c r="M2857">
        <v>1</v>
      </c>
    </row>
    <row r="2858" spans="1:13" x14ac:dyDescent="0.2">
      <c r="A2858">
        <v>48343</v>
      </c>
      <c r="B2858" t="s">
        <v>11562</v>
      </c>
      <c r="C2858" t="s">
        <v>11563</v>
      </c>
      <c r="D2858">
        <v>7.2932500000000003E-3</v>
      </c>
      <c r="E2858">
        <v>7.2932500000000003E-3</v>
      </c>
      <c r="F2858">
        <v>1.0805800000000001</v>
      </c>
      <c r="G2858">
        <v>1.0805800000000001</v>
      </c>
      <c r="H2858" t="s">
        <v>7960</v>
      </c>
      <c r="I2858">
        <v>6.1563199999999998E-2</v>
      </c>
      <c r="J2858">
        <v>10.088699999999999</v>
      </c>
      <c r="K2858">
        <v>1.4149399999999999E-2</v>
      </c>
      <c r="L2858">
        <v>1.8232499999999999E-2</v>
      </c>
      <c r="M2858">
        <v>1</v>
      </c>
    </row>
    <row r="2859" spans="1:13" x14ac:dyDescent="0.2">
      <c r="A2859">
        <v>860013</v>
      </c>
      <c r="B2859" t="s">
        <v>11564</v>
      </c>
      <c r="D2859">
        <v>7.29388E-3</v>
      </c>
      <c r="E2859">
        <v>7.29388E-3</v>
      </c>
      <c r="F2859">
        <v>0.70292299999999996</v>
      </c>
      <c r="G2859">
        <v>-1.4226300000000001</v>
      </c>
      <c r="H2859" t="s">
        <v>7961</v>
      </c>
      <c r="I2859">
        <v>-4.74633E-2</v>
      </c>
      <c r="J2859">
        <v>10.0884</v>
      </c>
      <c r="K2859">
        <v>8.4103000000000008E-3</v>
      </c>
      <c r="L2859">
        <v>1.0837599999999999E-2</v>
      </c>
      <c r="M2859">
        <v>1</v>
      </c>
    </row>
    <row r="2860" spans="1:13" x14ac:dyDescent="0.2">
      <c r="A2860">
        <v>672557</v>
      </c>
      <c r="B2860" t="s">
        <v>11565</v>
      </c>
      <c r="D2860">
        <v>7.2948300000000004E-3</v>
      </c>
      <c r="E2860">
        <v>7.2948300000000004E-3</v>
      </c>
      <c r="F2860">
        <v>1.08684</v>
      </c>
      <c r="G2860">
        <v>1.08684</v>
      </c>
      <c r="H2860" t="s">
        <v>7960</v>
      </c>
      <c r="I2860">
        <v>5.0818799999999997E-2</v>
      </c>
      <c r="J2860">
        <v>10.087999999999999</v>
      </c>
      <c r="K2860">
        <v>9.6415400000000005E-3</v>
      </c>
      <c r="L2860">
        <v>1.24247E-2</v>
      </c>
      <c r="M2860">
        <v>1</v>
      </c>
    </row>
    <row r="2861" spans="1:13" x14ac:dyDescent="0.2">
      <c r="A2861">
        <v>601104</v>
      </c>
      <c r="B2861" t="s">
        <v>11566</v>
      </c>
      <c r="C2861" t="s">
        <v>11567</v>
      </c>
      <c r="D2861">
        <v>7.2955800000000003E-3</v>
      </c>
      <c r="E2861">
        <v>7.2955800000000003E-3</v>
      </c>
      <c r="F2861">
        <v>1.2270099999999999</v>
      </c>
      <c r="G2861">
        <v>1.2270099999999999</v>
      </c>
      <c r="H2861" t="s">
        <v>7960</v>
      </c>
      <c r="I2861">
        <v>3.74945E-2</v>
      </c>
      <c r="J2861">
        <v>10.0877</v>
      </c>
      <c r="K2861">
        <v>5.24845E-3</v>
      </c>
      <c r="L2861">
        <v>6.7637000000000001E-3</v>
      </c>
      <c r="M2861">
        <v>1</v>
      </c>
    </row>
    <row r="2862" spans="1:13" x14ac:dyDescent="0.2">
      <c r="A2862">
        <v>764864</v>
      </c>
      <c r="B2862" t="s">
        <v>11568</v>
      </c>
      <c r="C2862" t="s">
        <v>11569</v>
      </c>
      <c r="D2862">
        <v>7.2957600000000001E-3</v>
      </c>
      <c r="E2862">
        <v>7.2957600000000001E-3</v>
      </c>
      <c r="F2862">
        <v>1.1377299999999999</v>
      </c>
      <c r="G2862">
        <v>1.1377299999999999</v>
      </c>
      <c r="H2862" t="s">
        <v>7960</v>
      </c>
      <c r="I2862">
        <v>9.4493300000000002E-2</v>
      </c>
      <c r="J2862">
        <v>10.0876</v>
      </c>
      <c r="K2862">
        <v>3.3334900000000001E-2</v>
      </c>
      <c r="L2862">
        <v>4.2959200000000003E-2</v>
      </c>
      <c r="M2862">
        <v>1</v>
      </c>
    </row>
    <row r="2863" spans="1:13" x14ac:dyDescent="0.2">
      <c r="A2863">
        <v>864534</v>
      </c>
      <c r="B2863" t="s">
        <v>11570</v>
      </c>
      <c r="C2863" t="s">
        <v>11571</v>
      </c>
      <c r="D2863">
        <v>7.2970099999999996E-3</v>
      </c>
      <c r="E2863">
        <v>7.2970099999999996E-3</v>
      </c>
      <c r="F2863">
        <v>0.75708200000000003</v>
      </c>
      <c r="G2863">
        <v>-1.3208599999999999</v>
      </c>
      <c r="H2863" t="s">
        <v>7961</v>
      </c>
      <c r="I2863">
        <v>-2.8337999999999999E-2</v>
      </c>
      <c r="J2863">
        <v>10.087</v>
      </c>
      <c r="K2863">
        <v>2.9980200000000001E-3</v>
      </c>
      <c r="L2863">
        <v>3.8638100000000001E-3</v>
      </c>
      <c r="M2863">
        <v>1</v>
      </c>
    </row>
    <row r="2864" spans="1:13" x14ac:dyDescent="0.2">
      <c r="A2864">
        <v>115195</v>
      </c>
      <c r="B2864" t="s">
        <v>59</v>
      </c>
      <c r="D2864">
        <v>7.3025099999999999E-3</v>
      </c>
      <c r="E2864">
        <v>7.3025099999999999E-3</v>
      </c>
      <c r="F2864">
        <v>1.03834</v>
      </c>
      <c r="G2864">
        <v>1.03834</v>
      </c>
      <c r="H2864" t="s">
        <v>7960</v>
      </c>
      <c r="I2864">
        <v>2.0046100000000001E-2</v>
      </c>
      <c r="J2864">
        <v>10.0845</v>
      </c>
      <c r="K2864">
        <v>1.50023E-3</v>
      </c>
      <c r="L2864">
        <v>1.93395E-3</v>
      </c>
      <c r="M2864">
        <v>1</v>
      </c>
    </row>
    <row r="2865" spans="1:13" x14ac:dyDescent="0.2">
      <c r="A2865">
        <v>265728</v>
      </c>
      <c r="B2865" t="s">
        <v>11572</v>
      </c>
      <c r="C2865" t="s">
        <v>4053</v>
      </c>
      <c r="D2865">
        <v>7.3057499999999997E-3</v>
      </c>
      <c r="E2865">
        <v>7.3057499999999997E-3</v>
      </c>
      <c r="F2865">
        <v>1.19106</v>
      </c>
      <c r="G2865">
        <v>1.19106</v>
      </c>
      <c r="H2865" t="s">
        <v>7960</v>
      </c>
      <c r="I2865">
        <v>2.6945899999999998E-2</v>
      </c>
      <c r="J2865">
        <v>10.0831</v>
      </c>
      <c r="K2865">
        <v>2.7106999999999999E-3</v>
      </c>
      <c r="L2865">
        <v>3.4948800000000001E-3</v>
      </c>
      <c r="M2865">
        <v>1</v>
      </c>
    </row>
    <row r="2866" spans="1:13" x14ac:dyDescent="0.2">
      <c r="A2866">
        <v>320805</v>
      </c>
      <c r="B2866" t="s">
        <v>11573</v>
      </c>
      <c r="D2866">
        <v>7.3058799999999998E-3</v>
      </c>
      <c r="E2866">
        <v>7.3058799999999998E-3</v>
      </c>
      <c r="F2866">
        <v>1.02725</v>
      </c>
      <c r="G2866">
        <v>1.02725</v>
      </c>
      <c r="H2866" t="s">
        <v>7960</v>
      </c>
      <c r="I2866">
        <v>1.8739200000000001E-2</v>
      </c>
      <c r="J2866">
        <v>10.083</v>
      </c>
      <c r="K2866">
        <v>1.3109899999999999E-3</v>
      </c>
      <c r="L2866">
        <v>1.6902600000000001E-3</v>
      </c>
      <c r="M2866">
        <v>1</v>
      </c>
    </row>
    <row r="2867" spans="1:13" x14ac:dyDescent="0.2">
      <c r="A2867">
        <v>568750</v>
      </c>
      <c r="B2867" t="s">
        <v>11574</v>
      </c>
      <c r="C2867" t="s">
        <v>9418</v>
      </c>
      <c r="D2867">
        <v>7.3059199999999996E-3</v>
      </c>
      <c r="E2867">
        <v>7.3059199999999996E-3</v>
      </c>
      <c r="F2867">
        <v>0.81996599999999997</v>
      </c>
      <c r="G2867">
        <v>-1.21956</v>
      </c>
      <c r="H2867" t="s">
        <v>7961</v>
      </c>
      <c r="I2867">
        <v>-0.12199500000000001</v>
      </c>
      <c r="J2867">
        <v>10.083</v>
      </c>
      <c r="K2867">
        <v>5.5562399999999998E-2</v>
      </c>
      <c r="L2867">
        <v>7.1636599999999995E-2</v>
      </c>
      <c r="M2867">
        <v>1</v>
      </c>
    </row>
    <row r="2868" spans="1:13" x14ac:dyDescent="0.2">
      <c r="A2868">
        <v>298830</v>
      </c>
      <c r="B2868" t="s">
        <v>11575</v>
      </c>
      <c r="C2868" t="s">
        <v>11576</v>
      </c>
      <c r="D2868">
        <v>7.3062700000000001E-3</v>
      </c>
      <c r="E2868">
        <v>7.3062700000000001E-3</v>
      </c>
      <c r="F2868">
        <v>0.77982600000000002</v>
      </c>
      <c r="G2868">
        <v>-1.28234</v>
      </c>
      <c r="H2868" t="s">
        <v>7961</v>
      </c>
      <c r="I2868">
        <v>-3.7112699999999998E-2</v>
      </c>
      <c r="J2868">
        <v>10.082800000000001</v>
      </c>
      <c r="K2868">
        <v>5.1421100000000001E-3</v>
      </c>
      <c r="L2868">
        <v>6.6298299999999998E-3</v>
      </c>
      <c r="M2868">
        <v>1</v>
      </c>
    </row>
    <row r="2869" spans="1:13" x14ac:dyDescent="0.2">
      <c r="A2869">
        <v>18815</v>
      </c>
      <c r="B2869" t="s">
        <v>11577</v>
      </c>
      <c r="C2869" t="s">
        <v>11578</v>
      </c>
      <c r="D2869">
        <v>7.3075400000000004E-3</v>
      </c>
      <c r="E2869">
        <v>7.3075400000000004E-3</v>
      </c>
      <c r="F2869">
        <v>0.98673200000000005</v>
      </c>
      <c r="G2869">
        <v>-1.01345</v>
      </c>
      <c r="H2869" t="s">
        <v>7961</v>
      </c>
      <c r="I2869">
        <v>-1.29076E-2</v>
      </c>
      <c r="J2869">
        <v>10.0822</v>
      </c>
      <c r="K2869">
        <v>6.2199200000000003E-4</v>
      </c>
      <c r="L2869">
        <v>8.0199399999999999E-4</v>
      </c>
      <c r="M2869">
        <v>1</v>
      </c>
    </row>
    <row r="2870" spans="1:13" x14ac:dyDescent="0.2">
      <c r="A2870">
        <v>473264</v>
      </c>
      <c r="B2870" t="s">
        <v>11579</v>
      </c>
      <c r="C2870" t="s">
        <v>11580</v>
      </c>
      <c r="D2870">
        <v>7.3083200000000001E-3</v>
      </c>
      <c r="E2870">
        <v>7.3083200000000001E-3</v>
      </c>
      <c r="F2870">
        <v>1.07579</v>
      </c>
      <c r="G2870">
        <v>1.07579</v>
      </c>
      <c r="H2870" t="s">
        <v>7960</v>
      </c>
      <c r="I2870">
        <v>5.45782E-2</v>
      </c>
      <c r="J2870">
        <v>10.081899999999999</v>
      </c>
      <c r="K2870">
        <v>1.11208E-2</v>
      </c>
      <c r="L2870">
        <v>1.4339599999999999E-2</v>
      </c>
      <c r="M2870">
        <v>1</v>
      </c>
    </row>
    <row r="2871" spans="1:13" x14ac:dyDescent="0.2">
      <c r="A2871">
        <v>819790</v>
      </c>
      <c r="B2871" t="s">
        <v>11581</v>
      </c>
      <c r="D2871">
        <v>7.3090300000000002E-3</v>
      </c>
      <c r="E2871">
        <v>7.3090300000000002E-3</v>
      </c>
      <c r="F2871">
        <v>0.92047800000000002</v>
      </c>
      <c r="G2871">
        <v>-1.08639</v>
      </c>
      <c r="H2871" t="s">
        <v>7961</v>
      </c>
      <c r="I2871">
        <v>-6.5032999999999994E-2</v>
      </c>
      <c r="J2871">
        <v>10.0816</v>
      </c>
      <c r="K2871">
        <v>1.5789299999999999E-2</v>
      </c>
      <c r="L2871">
        <v>2.036E-2</v>
      </c>
      <c r="M2871">
        <v>1</v>
      </c>
    </row>
    <row r="2872" spans="1:13" x14ac:dyDescent="0.2">
      <c r="A2872">
        <v>496384</v>
      </c>
      <c r="B2872" t="s">
        <v>11582</v>
      </c>
      <c r="C2872" t="s">
        <v>5058</v>
      </c>
      <c r="D2872">
        <v>7.3093699999999999E-3</v>
      </c>
      <c r="E2872">
        <v>7.3093699999999999E-3</v>
      </c>
      <c r="F2872">
        <v>1.1062399999999999</v>
      </c>
      <c r="G2872">
        <v>1.1062399999999999</v>
      </c>
      <c r="H2872" t="s">
        <v>7960</v>
      </c>
      <c r="I2872">
        <v>6.3710100000000006E-2</v>
      </c>
      <c r="J2872">
        <v>10.0814</v>
      </c>
      <c r="K2872">
        <v>1.51535E-2</v>
      </c>
      <c r="L2872">
        <v>1.9540499999999999E-2</v>
      </c>
      <c r="M2872">
        <v>1</v>
      </c>
    </row>
    <row r="2873" spans="1:13" x14ac:dyDescent="0.2">
      <c r="A2873">
        <v>850586</v>
      </c>
      <c r="B2873" t="s">
        <v>11583</v>
      </c>
      <c r="C2873" t="s">
        <v>9363</v>
      </c>
      <c r="D2873">
        <v>7.3111599999999997E-3</v>
      </c>
      <c r="E2873">
        <v>7.3111599999999997E-3</v>
      </c>
      <c r="F2873">
        <v>1.0939700000000001</v>
      </c>
      <c r="G2873">
        <v>1.0939700000000001</v>
      </c>
      <c r="H2873" t="s">
        <v>7960</v>
      </c>
      <c r="I2873">
        <v>4.6747999999999998E-2</v>
      </c>
      <c r="J2873">
        <v>10.0806</v>
      </c>
      <c r="K2873">
        <v>8.1587299999999995E-3</v>
      </c>
      <c r="L2873">
        <v>1.05215E-2</v>
      </c>
      <c r="M2873">
        <v>1</v>
      </c>
    </row>
    <row r="2874" spans="1:13" x14ac:dyDescent="0.2">
      <c r="A2874">
        <v>614654</v>
      </c>
      <c r="B2874" t="s">
        <v>2668</v>
      </c>
      <c r="C2874" t="s">
        <v>2669</v>
      </c>
      <c r="D2874">
        <v>7.3115899999999998E-3</v>
      </c>
      <c r="E2874">
        <v>7.3115899999999998E-3</v>
      </c>
      <c r="F2874">
        <v>0.77547100000000002</v>
      </c>
      <c r="G2874">
        <v>-1.2895399999999999</v>
      </c>
      <c r="H2874" t="s">
        <v>7961</v>
      </c>
      <c r="I2874">
        <v>-3.1755699999999998E-2</v>
      </c>
      <c r="J2874">
        <v>10.080399999999999</v>
      </c>
      <c r="K2874">
        <v>3.7647800000000001E-3</v>
      </c>
      <c r="L2874">
        <v>4.8551699999999998E-3</v>
      </c>
      <c r="M2874">
        <v>1</v>
      </c>
    </row>
    <row r="2875" spans="1:13" x14ac:dyDescent="0.2">
      <c r="A2875">
        <v>115149</v>
      </c>
      <c r="B2875" t="s">
        <v>6006</v>
      </c>
      <c r="C2875" t="s">
        <v>4556</v>
      </c>
      <c r="D2875">
        <v>7.3122700000000001E-3</v>
      </c>
      <c r="E2875">
        <v>7.3122700000000001E-3</v>
      </c>
      <c r="F2875">
        <v>0.72702699999999998</v>
      </c>
      <c r="G2875">
        <v>-1.3754599999999999</v>
      </c>
      <c r="H2875" t="s">
        <v>7961</v>
      </c>
      <c r="I2875">
        <v>-4.9937799999999997E-2</v>
      </c>
      <c r="J2875">
        <v>10.0801</v>
      </c>
      <c r="K2875">
        <v>9.3101199999999999E-3</v>
      </c>
      <c r="L2875">
        <v>1.2007E-2</v>
      </c>
      <c r="M2875">
        <v>1</v>
      </c>
    </row>
    <row r="2876" spans="1:13" x14ac:dyDescent="0.2">
      <c r="A2876">
        <v>636578</v>
      </c>
      <c r="B2876" t="s">
        <v>11584</v>
      </c>
      <c r="C2876" t="s">
        <v>11585</v>
      </c>
      <c r="D2876">
        <v>7.3143699999999997E-3</v>
      </c>
      <c r="E2876">
        <v>7.3143699999999997E-3</v>
      </c>
      <c r="F2876">
        <v>0.90071400000000001</v>
      </c>
      <c r="G2876">
        <v>-1.1102300000000001</v>
      </c>
      <c r="H2876" t="s">
        <v>7961</v>
      </c>
      <c r="I2876">
        <v>-6.4146800000000004E-2</v>
      </c>
      <c r="J2876">
        <v>10.0792</v>
      </c>
      <c r="K2876">
        <v>1.5362000000000001E-2</v>
      </c>
      <c r="L2876">
        <v>1.98137E-2</v>
      </c>
      <c r="M2876">
        <v>1</v>
      </c>
    </row>
    <row r="2877" spans="1:13" x14ac:dyDescent="0.2">
      <c r="A2877">
        <v>319510</v>
      </c>
      <c r="B2877" t="s">
        <v>11586</v>
      </c>
      <c r="C2877" t="s">
        <v>11587</v>
      </c>
      <c r="D2877">
        <v>7.3158299999999997E-3</v>
      </c>
      <c r="E2877">
        <v>7.3158299999999997E-3</v>
      </c>
      <c r="F2877">
        <v>1.22109</v>
      </c>
      <c r="G2877">
        <v>1.22109</v>
      </c>
      <c r="H2877" t="s">
        <v>7960</v>
      </c>
      <c r="I2877">
        <v>7.3026900000000006E-2</v>
      </c>
      <c r="J2877">
        <v>10.0785</v>
      </c>
      <c r="K2877">
        <v>1.99096E-2</v>
      </c>
      <c r="L2877">
        <v>2.56808E-2</v>
      </c>
      <c r="M2877">
        <v>1</v>
      </c>
    </row>
    <row r="2878" spans="1:13" x14ac:dyDescent="0.2">
      <c r="A2878">
        <v>801722</v>
      </c>
      <c r="B2878" t="s">
        <v>11588</v>
      </c>
      <c r="C2878" t="s">
        <v>1151</v>
      </c>
      <c r="D2878">
        <v>7.3168599999999997E-3</v>
      </c>
      <c r="E2878">
        <v>7.3168599999999997E-3</v>
      </c>
      <c r="F2878">
        <v>1.07484</v>
      </c>
      <c r="G2878">
        <v>1.07484</v>
      </c>
      <c r="H2878" t="s">
        <v>7960</v>
      </c>
      <c r="I2878">
        <v>5.4227699999999997E-2</v>
      </c>
      <c r="J2878">
        <v>10.077999999999999</v>
      </c>
      <c r="K2878">
        <v>1.0978399999999999E-2</v>
      </c>
      <c r="L2878">
        <v>1.4161399999999999E-2</v>
      </c>
      <c r="M2878">
        <v>1</v>
      </c>
    </row>
    <row r="2879" spans="1:13" x14ac:dyDescent="0.2">
      <c r="A2879">
        <v>606742</v>
      </c>
      <c r="B2879" t="s">
        <v>11589</v>
      </c>
      <c r="C2879" t="s">
        <v>2547</v>
      </c>
      <c r="D2879">
        <v>7.31899E-3</v>
      </c>
      <c r="E2879">
        <v>7.31899E-3</v>
      </c>
      <c r="F2879">
        <v>0.85631900000000005</v>
      </c>
      <c r="G2879">
        <v>-1.1677900000000001</v>
      </c>
      <c r="H2879" t="s">
        <v>7961</v>
      </c>
      <c r="I2879">
        <v>-4.9296300000000001E-2</v>
      </c>
      <c r="J2879">
        <v>10.0771</v>
      </c>
      <c r="K2879">
        <v>9.0724699999999991E-3</v>
      </c>
      <c r="L2879">
        <v>1.1704000000000001E-2</v>
      </c>
      <c r="M2879">
        <v>1</v>
      </c>
    </row>
    <row r="2880" spans="1:13" x14ac:dyDescent="0.2">
      <c r="A2880">
        <v>339182</v>
      </c>
      <c r="B2880" t="s">
        <v>11590</v>
      </c>
      <c r="C2880" t="s">
        <v>11591</v>
      </c>
      <c r="D2880">
        <v>7.3201999999999998E-3</v>
      </c>
      <c r="E2880">
        <v>7.3201999999999998E-3</v>
      </c>
      <c r="F2880">
        <v>1.1218699999999999</v>
      </c>
      <c r="G2880">
        <v>1.1218699999999999</v>
      </c>
      <c r="H2880" t="s">
        <v>7960</v>
      </c>
      <c r="I2880">
        <v>8.7610900000000005E-2</v>
      </c>
      <c r="J2880">
        <v>10.076499999999999</v>
      </c>
      <c r="K2880">
        <v>2.8655799999999999E-2</v>
      </c>
      <c r="L2880">
        <v>3.6969599999999998E-2</v>
      </c>
      <c r="M2880">
        <v>1</v>
      </c>
    </row>
    <row r="2881" spans="1:13" x14ac:dyDescent="0.2">
      <c r="A2881">
        <v>807783</v>
      </c>
      <c r="B2881" t="s">
        <v>11592</v>
      </c>
      <c r="C2881" t="s">
        <v>11435</v>
      </c>
      <c r="D2881">
        <v>7.32178E-3</v>
      </c>
      <c r="E2881">
        <v>7.32178E-3</v>
      </c>
      <c r="F2881">
        <v>1.1542699999999999</v>
      </c>
      <c r="G2881">
        <v>1.1542699999999999</v>
      </c>
      <c r="H2881" t="s">
        <v>7960</v>
      </c>
      <c r="I2881">
        <v>0.10116600000000001</v>
      </c>
      <c r="J2881">
        <v>10.075799999999999</v>
      </c>
      <c r="K2881">
        <v>3.8209199999999999E-2</v>
      </c>
      <c r="L2881">
        <v>4.92982E-2</v>
      </c>
      <c r="M2881">
        <v>1</v>
      </c>
    </row>
    <row r="2882" spans="1:13" x14ac:dyDescent="0.2">
      <c r="A2882">
        <v>384857</v>
      </c>
      <c r="B2882" t="s">
        <v>11593</v>
      </c>
      <c r="C2882" t="s">
        <v>11594</v>
      </c>
      <c r="D2882">
        <v>7.3219599999999998E-3</v>
      </c>
      <c r="E2882">
        <v>7.3219599999999998E-3</v>
      </c>
      <c r="F2882">
        <v>1.0777699999999999</v>
      </c>
      <c r="G2882">
        <v>1.0777699999999999</v>
      </c>
      <c r="H2882" t="s">
        <v>7960</v>
      </c>
      <c r="I2882">
        <v>5.3494199999999999E-2</v>
      </c>
      <c r="J2882">
        <v>10.075699999999999</v>
      </c>
      <c r="K2882">
        <v>1.0683399999999999E-2</v>
      </c>
      <c r="L2882">
        <v>1.3783999999999999E-2</v>
      </c>
      <c r="M2882">
        <v>1</v>
      </c>
    </row>
    <row r="2883" spans="1:13" x14ac:dyDescent="0.2">
      <c r="A2883">
        <v>232394</v>
      </c>
      <c r="B2883" t="s">
        <v>11595</v>
      </c>
      <c r="C2883" t="s">
        <v>11596</v>
      </c>
      <c r="D2883">
        <v>7.3256199999999997E-3</v>
      </c>
      <c r="E2883">
        <v>7.3256199999999997E-3</v>
      </c>
      <c r="F2883">
        <v>0.81395700000000004</v>
      </c>
      <c r="G2883">
        <v>-1.2285699999999999</v>
      </c>
      <c r="H2883" t="s">
        <v>7961</v>
      </c>
      <c r="I2883">
        <v>-2.37085E-2</v>
      </c>
      <c r="J2883">
        <v>10.0741</v>
      </c>
      <c r="K2883">
        <v>2.0984799999999998E-3</v>
      </c>
      <c r="L2883">
        <v>2.7079600000000001E-3</v>
      </c>
      <c r="M2883">
        <v>1</v>
      </c>
    </row>
    <row r="2884" spans="1:13" x14ac:dyDescent="0.2">
      <c r="A2884">
        <v>98977</v>
      </c>
      <c r="B2884" t="s">
        <v>11597</v>
      </c>
      <c r="D2884">
        <v>7.32849E-3</v>
      </c>
      <c r="E2884">
        <v>7.32849E-3</v>
      </c>
      <c r="F2884">
        <v>1.4186300000000001</v>
      </c>
      <c r="G2884">
        <v>1.4186300000000001</v>
      </c>
      <c r="H2884" t="s">
        <v>7960</v>
      </c>
      <c r="I2884">
        <v>1.6175700000000001E-2</v>
      </c>
      <c r="J2884">
        <v>10.072800000000001</v>
      </c>
      <c r="K2884">
        <v>9.7683899999999996E-4</v>
      </c>
      <c r="L2884">
        <v>1.26071E-3</v>
      </c>
      <c r="M2884">
        <v>1</v>
      </c>
    </row>
    <row r="2885" spans="1:13" x14ac:dyDescent="0.2">
      <c r="A2885">
        <v>110191</v>
      </c>
      <c r="B2885" t="s">
        <v>11598</v>
      </c>
      <c r="C2885" t="s">
        <v>11599</v>
      </c>
      <c r="D2885">
        <v>7.3307499999999996E-3</v>
      </c>
      <c r="E2885">
        <v>7.3307499999999996E-3</v>
      </c>
      <c r="F2885">
        <v>0.99400999999999995</v>
      </c>
      <c r="G2885">
        <v>-1.00603</v>
      </c>
      <c r="H2885" t="s">
        <v>7961</v>
      </c>
      <c r="I2885">
        <v>-5.8826E-3</v>
      </c>
      <c r="J2885">
        <v>10.0718</v>
      </c>
      <c r="K2885">
        <v>1.2919200000000001E-4</v>
      </c>
      <c r="L2885">
        <v>1.6675199999999999E-4</v>
      </c>
      <c r="M2885">
        <v>1</v>
      </c>
    </row>
    <row r="2886" spans="1:13" x14ac:dyDescent="0.2">
      <c r="A2886">
        <v>863759</v>
      </c>
      <c r="B2886" t="s">
        <v>11600</v>
      </c>
      <c r="C2886" t="s">
        <v>2135</v>
      </c>
      <c r="D2886">
        <v>7.33097E-3</v>
      </c>
      <c r="E2886">
        <v>7.33097E-3</v>
      </c>
      <c r="F2886">
        <v>1.2527900000000001</v>
      </c>
      <c r="G2886">
        <v>1.2527900000000001</v>
      </c>
      <c r="H2886" t="s">
        <v>7960</v>
      </c>
      <c r="I2886">
        <v>6.2589999999999998E-3</v>
      </c>
      <c r="J2886">
        <v>10.0717</v>
      </c>
      <c r="K2886">
        <v>1.4625400000000001E-4</v>
      </c>
      <c r="L2886">
        <v>1.8877600000000001E-4</v>
      </c>
      <c r="M2886">
        <v>1</v>
      </c>
    </row>
    <row r="2887" spans="1:13" x14ac:dyDescent="0.2">
      <c r="A2887">
        <v>588141</v>
      </c>
      <c r="B2887" t="s">
        <v>11601</v>
      </c>
      <c r="D2887">
        <v>7.3325100000000004E-3</v>
      </c>
      <c r="E2887">
        <v>7.3325100000000004E-3</v>
      </c>
      <c r="F2887">
        <v>1.06948</v>
      </c>
      <c r="G2887">
        <v>1.06948</v>
      </c>
      <c r="H2887" t="s">
        <v>7960</v>
      </c>
      <c r="I2887">
        <v>4.1985599999999998E-2</v>
      </c>
      <c r="J2887">
        <v>10.071</v>
      </c>
      <c r="K2887">
        <v>6.5810900000000004E-3</v>
      </c>
      <c r="L2887">
        <v>8.4951000000000002E-3</v>
      </c>
      <c r="M2887">
        <v>1</v>
      </c>
    </row>
    <row r="2888" spans="1:13" x14ac:dyDescent="0.2">
      <c r="A2888">
        <v>672455</v>
      </c>
      <c r="B2888" t="s">
        <v>11602</v>
      </c>
      <c r="C2888" t="s">
        <v>11603</v>
      </c>
      <c r="D2888">
        <v>7.3325999999999999E-3</v>
      </c>
      <c r="E2888">
        <v>7.3325999999999999E-3</v>
      </c>
      <c r="F2888">
        <v>0.94414200000000004</v>
      </c>
      <c r="G2888">
        <v>-1.0591600000000001</v>
      </c>
      <c r="H2888" t="s">
        <v>7961</v>
      </c>
      <c r="I2888">
        <v>-3.4991000000000001E-2</v>
      </c>
      <c r="J2888">
        <v>10.071</v>
      </c>
      <c r="K2888">
        <v>4.5709699999999997E-3</v>
      </c>
      <c r="L2888">
        <v>5.9003900000000001E-3</v>
      </c>
      <c r="M2888">
        <v>1</v>
      </c>
    </row>
    <row r="2889" spans="1:13" x14ac:dyDescent="0.2">
      <c r="A2889">
        <v>570675</v>
      </c>
      <c r="B2889" t="s">
        <v>11604</v>
      </c>
      <c r="C2889" t="s">
        <v>3270</v>
      </c>
      <c r="D2889">
        <v>7.3331400000000001E-3</v>
      </c>
      <c r="E2889">
        <v>7.3331400000000001E-3</v>
      </c>
      <c r="F2889">
        <v>1.29501</v>
      </c>
      <c r="G2889">
        <v>1.29501</v>
      </c>
      <c r="H2889" t="s">
        <v>7960</v>
      </c>
      <c r="I2889">
        <v>0.107838</v>
      </c>
      <c r="J2889">
        <v>10.0707</v>
      </c>
      <c r="K2889">
        <v>4.3415000000000002E-2</v>
      </c>
      <c r="L2889">
        <v>5.6043200000000001E-2</v>
      </c>
      <c r="M2889">
        <v>1</v>
      </c>
    </row>
    <row r="2890" spans="1:13" x14ac:dyDescent="0.2">
      <c r="A2890">
        <v>706142</v>
      </c>
      <c r="B2890" t="s">
        <v>1807</v>
      </c>
      <c r="C2890" t="s">
        <v>1808</v>
      </c>
      <c r="D2890">
        <v>7.3398700000000001E-3</v>
      </c>
      <c r="E2890">
        <v>7.3398700000000001E-3</v>
      </c>
      <c r="F2890">
        <v>1.1936800000000001</v>
      </c>
      <c r="G2890">
        <v>1.1936800000000001</v>
      </c>
      <c r="H2890" t="s">
        <v>7960</v>
      </c>
      <c r="I2890">
        <v>0.10162599999999999</v>
      </c>
      <c r="J2890">
        <v>10.0677</v>
      </c>
      <c r="K2890">
        <v>3.8557599999999997E-2</v>
      </c>
      <c r="L2890">
        <v>4.9787900000000003E-2</v>
      </c>
      <c r="M2890">
        <v>1</v>
      </c>
    </row>
    <row r="2891" spans="1:13" x14ac:dyDescent="0.2">
      <c r="A2891">
        <v>652773</v>
      </c>
      <c r="B2891" t="s">
        <v>11605</v>
      </c>
      <c r="C2891" t="s">
        <v>11606</v>
      </c>
      <c r="D2891">
        <v>7.3416699999999998E-3</v>
      </c>
      <c r="E2891">
        <v>7.3416699999999998E-3</v>
      </c>
      <c r="F2891">
        <v>1.11449</v>
      </c>
      <c r="G2891">
        <v>1.11449</v>
      </c>
      <c r="H2891" t="s">
        <v>7960</v>
      </c>
      <c r="I2891">
        <v>3.0381399999999999E-2</v>
      </c>
      <c r="J2891">
        <v>10.0669</v>
      </c>
      <c r="K2891">
        <v>3.44598E-3</v>
      </c>
      <c r="L2891">
        <v>4.4500099999999999E-3</v>
      </c>
      <c r="M2891">
        <v>1</v>
      </c>
    </row>
    <row r="2892" spans="1:13" x14ac:dyDescent="0.2">
      <c r="A2892">
        <v>795799</v>
      </c>
      <c r="B2892" t="s">
        <v>11607</v>
      </c>
      <c r="D2892">
        <v>7.3423100000000003E-3</v>
      </c>
      <c r="E2892">
        <v>7.3423100000000003E-3</v>
      </c>
      <c r="F2892">
        <v>1.05308</v>
      </c>
      <c r="G2892">
        <v>1.05308</v>
      </c>
      <c r="H2892" t="s">
        <v>7960</v>
      </c>
      <c r="I2892">
        <v>3.9698299999999999E-2</v>
      </c>
      <c r="J2892">
        <v>10.066599999999999</v>
      </c>
      <c r="K2892">
        <v>5.8835800000000002E-3</v>
      </c>
      <c r="L2892">
        <v>7.5980500000000003E-3</v>
      </c>
      <c r="M2892">
        <v>1</v>
      </c>
    </row>
    <row r="2893" spans="1:13" x14ac:dyDescent="0.2">
      <c r="A2893">
        <v>720084</v>
      </c>
      <c r="B2893" t="s">
        <v>11608</v>
      </c>
      <c r="C2893" t="s">
        <v>5337</v>
      </c>
      <c r="D2893">
        <v>7.3465800000000001E-3</v>
      </c>
      <c r="E2893">
        <v>7.3465800000000001E-3</v>
      </c>
      <c r="F2893">
        <v>1.04904</v>
      </c>
      <c r="G2893">
        <v>1.04904</v>
      </c>
      <c r="H2893" t="s">
        <v>7960</v>
      </c>
      <c r="I2893">
        <v>3.6500999999999999E-2</v>
      </c>
      <c r="J2893">
        <v>10.0647</v>
      </c>
      <c r="K2893">
        <v>4.9740100000000001E-3</v>
      </c>
      <c r="L2893">
        <v>6.4246599999999996E-3</v>
      </c>
      <c r="M2893">
        <v>1</v>
      </c>
    </row>
    <row r="2894" spans="1:13" x14ac:dyDescent="0.2">
      <c r="A2894">
        <v>83964</v>
      </c>
      <c r="B2894" t="s">
        <v>2030</v>
      </c>
      <c r="C2894" t="s">
        <v>2031</v>
      </c>
      <c r="D2894">
        <v>7.3467200000000002E-3</v>
      </c>
      <c r="E2894">
        <v>7.3467200000000002E-3</v>
      </c>
      <c r="F2894">
        <v>1.0065599999999999</v>
      </c>
      <c r="G2894">
        <v>1.0065599999999999</v>
      </c>
      <c r="H2894" t="s">
        <v>7960</v>
      </c>
      <c r="I2894">
        <v>6.4202E-3</v>
      </c>
      <c r="J2894">
        <v>10.0646</v>
      </c>
      <c r="K2894">
        <v>1.5388399999999999E-4</v>
      </c>
      <c r="L2894">
        <v>1.98765E-4</v>
      </c>
      <c r="M2894">
        <v>1</v>
      </c>
    </row>
    <row r="2895" spans="1:13" x14ac:dyDescent="0.2">
      <c r="A2895">
        <v>192120</v>
      </c>
      <c r="B2895" t="s">
        <v>11609</v>
      </c>
      <c r="C2895" t="s">
        <v>11610</v>
      </c>
      <c r="D2895">
        <v>7.3479499999999998E-3</v>
      </c>
      <c r="E2895">
        <v>7.3479499999999998E-3</v>
      </c>
      <c r="F2895">
        <v>1.0643</v>
      </c>
      <c r="G2895">
        <v>1.0643</v>
      </c>
      <c r="H2895" t="s">
        <v>7960</v>
      </c>
      <c r="I2895">
        <v>4.8538499999999998E-2</v>
      </c>
      <c r="J2895">
        <v>10.0641</v>
      </c>
      <c r="K2895">
        <v>8.7956800000000002E-3</v>
      </c>
      <c r="L2895">
        <v>1.1361599999999999E-2</v>
      </c>
      <c r="M2895">
        <v>1</v>
      </c>
    </row>
    <row r="2896" spans="1:13" x14ac:dyDescent="0.2">
      <c r="A2896">
        <v>194976</v>
      </c>
      <c r="B2896" t="s">
        <v>11611</v>
      </c>
      <c r="D2896">
        <v>7.35507E-3</v>
      </c>
      <c r="E2896">
        <v>7.35507E-3</v>
      </c>
      <c r="F2896">
        <v>1.0448900000000001</v>
      </c>
      <c r="G2896">
        <v>1.0448900000000001</v>
      </c>
      <c r="H2896" t="s">
        <v>7960</v>
      </c>
      <c r="I2896">
        <v>2.6287899999999999E-2</v>
      </c>
      <c r="J2896">
        <v>10.0609</v>
      </c>
      <c r="K2896">
        <v>2.5799400000000002E-3</v>
      </c>
      <c r="L2896">
        <v>3.3336199999999998E-3</v>
      </c>
      <c r="M2896">
        <v>1</v>
      </c>
    </row>
    <row r="2897" spans="1:13" x14ac:dyDescent="0.2">
      <c r="A2897">
        <v>798049</v>
      </c>
      <c r="B2897" t="s">
        <v>11612</v>
      </c>
      <c r="C2897" t="s">
        <v>11613</v>
      </c>
      <c r="D2897">
        <v>7.3554600000000003E-3</v>
      </c>
      <c r="E2897">
        <v>7.3554600000000003E-3</v>
      </c>
      <c r="F2897">
        <v>1.1972</v>
      </c>
      <c r="G2897">
        <v>1.1972</v>
      </c>
      <c r="H2897" t="s">
        <v>7960</v>
      </c>
      <c r="I2897">
        <v>8.4053300000000008E-3</v>
      </c>
      <c r="J2897">
        <v>10.060700000000001</v>
      </c>
      <c r="K2897">
        <v>2.63758E-4</v>
      </c>
      <c r="L2897">
        <v>3.4081699999999999E-4</v>
      </c>
      <c r="M2897">
        <v>1</v>
      </c>
    </row>
    <row r="2898" spans="1:13" x14ac:dyDescent="0.2">
      <c r="A2898">
        <v>507987</v>
      </c>
      <c r="B2898" t="s">
        <v>11614</v>
      </c>
      <c r="C2898" t="s">
        <v>11615</v>
      </c>
      <c r="D2898">
        <v>7.3634900000000003E-3</v>
      </c>
      <c r="E2898">
        <v>7.3634900000000003E-3</v>
      </c>
      <c r="F2898">
        <v>1.1713100000000001</v>
      </c>
      <c r="G2898">
        <v>1.1713100000000001</v>
      </c>
      <c r="H2898" t="s">
        <v>7960</v>
      </c>
      <c r="I2898">
        <v>4.1932599999999999E-3</v>
      </c>
      <c r="J2898">
        <v>10.0571</v>
      </c>
      <c r="K2898" s="1">
        <v>6.5644900000000006E-5</v>
      </c>
      <c r="L2898" s="1">
        <v>8.4853700000000004E-5</v>
      </c>
      <c r="M2898">
        <v>1</v>
      </c>
    </row>
    <row r="2899" spans="1:13" x14ac:dyDescent="0.2">
      <c r="A2899">
        <v>649784</v>
      </c>
      <c r="B2899" t="s">
        <v>11616</v>
      </c>
      <c r="D2899">
        <v>7.3645799999999999E-3</v>
      </c>
      <c r="E2899">
        <v>7.3645799999999999E-3</v>
      </c>
      <c r="F2899">
        <v>1.1803699999999999</v>
      </c>
      <c r="G2899">
        <v>1.1803699999999999</v>
      </c>
      <c r="H2899" t="s">
        <v>7960</v>
      </c>
      <c r="I2899">
        <v>9.1946700000000006E-2</v>
      </c>
      <c r="J2899">
        <v>10.0566</v>
      </c>
      <c r="K2899">
        <v>3.1562300000000001E-2</v>
      </c>
      <c r="L2899">
        <v>4.0800000000000003E-2</v>
      </c>
      <c r="M2899">
        <v>1</v>
      </c>
    </row>
    <row r="2900" spans="1:13" x14ac:dyDescent="0.2">
      <c r="A2900">
        <v>144259</v>
      </c>
      <c r="B2900" t="s">
        <v>11617</v>
      </c>
      <c r="C2900" t="s">
        <v>11618</v>
      </c>
      <c r="D2900">
        <v>7.3646199999999997E-3</v>
      </c>
      <c r="E2900">
        <v>7.3646199999999997E-3</v>
      </c>
      <c r="F2900">
        <v>1.20201</v>
      </c>
      <c r="G2900">
        <v>1.20201</v>
      </c>
      <c r="H2900" t="s">
        <v>7960</v>
      </c>
      <c r="I2900">
        <v>3.0519600000000001E-2</v>
      </c>
      <c r="J2900">
        <v>10.0566</v>
      </c>
      <c r="K2900">
        <v>3.4773899999999999E-3</v>
      </c>
      <c r="L2900">
        <v>4.4951699999999997E-3</v>
      </c>
      <c r="M2900">
        <v>1</v>
      </c>
    </row>
    <row r="2901" spans="1:13" x14ac:dyDescent="0.2">
      <c r="A2901">
        <v>259789</v>
      </c>
      <c r="B2901" t="s">
        <v>11619</v>
      </c>
      <c r="C2901" t="s">
        <v>85</v>
      </c>
      <c r="D2901">
        <v>7.3692100000000002E-3</v>
      </c>
      <c r="E2901">
        <v>7.3692100000000002E-3</v>
      </c>
      <c r="F2901">
        <v>1.15493</v>
      </c>
      <c r="G2901">
        <v>1.15493</v>
      </c>
      <c r="H2901" t="s">
        <v>7960</v>
      </c>
      <c r="I2901">
        <v>5.9829399999999998E-2</v>
      </c>
      <c r="J2901">
        <v>10.054500000000001</v>
      </c>
      <c r="K2901">
        <v>1.3363699999999999E-2</v>
      </c>
      <c r="L2901">
        <v>1.7278600000000002E-2</v>
      </c>
      <c r="M2901">
        <v>1</v>
      </c>
    </row>
    <row r="2902" spans="1:13" x14ac:dyDescent="0.2">
      <c r="A2902">
        <v>483529</v>
      </c>
      <c r="B2902" t="s">
        <v>3580</v>
      </c>
      <c r="C2902" t="s">
        <v>3581</v>
      </c>
      <c r="D2902">
        <v>7.3727799999999998E-3</v>
      </c>
      <c r="E2902">
        <v>7.3727799999999998E-3</v>
      </c>
      <c r="F2902">
        <v>0.74040700000000004</v>
      </c>
      <c r="G2902">
        <v>-1.3506100000000001</v>
      </c>
      <c r="H2902" t="s">
        <v>7961</v>
      </c>
      <c r="I2902">
        <v>-6.5023800000000007E-2</v>
      </c>
      <c r="J2902">
        <v>10.053000000000001</v>
      </c>
      <c r="K2902">
        <v>1.5784900000000001E-2</v>
      </c>
      <c r="L2902">
        <v>2.0412300000000001E-2</v>
      </c>
      <c r="M2902">
        <v>1</v>
      </c>
    </row>
    <row r="2903" spans="1:13" x14ac:dyDescent="0.2">
      <c r="A2903">
        <v>428725</v>
      </c>
      <c r="B2903" t="s">
        <v>11620</v>
      </c>
      <c r="C2903" t="s">
        <v>11621</v>
      </c>
      <c r="D2903">
        <v>7.3733599999999998E-3</v>
      </c>
      <c r="E2903">
        <v>7.3733599999999998E-3</v>
      </c>
      <c r="F2903">
        <v>1.1196200000000001</v>
      </c>
      <c r="G2903">
        <v>1.1196200000000001</v>
      </c>
      <c r="H2903" t="s">
        <v>7960</v>
      </c>
      <c r="I2903">
        <v>7.2151400000000004E-2</v>
      </c>
      <c r="J2903">
        <v>10.0527</v>
      </c>
      <c r="K2903">
        <v>1.94351E-2</v>
      </c>
      <c r="L2903">
        <v>2.5133099999999998E-2</v>
      </c>
      <c r="M2903">
        <v>1</v>
      </c>
    </row>
    <row r="2904" spans="1:13" x14ac:dyDescent="0.2">
      <c r="A2904">
        <v>228294</v>
      </c>
      <c r="B2904" t="s">
        <v>11622</v>
      </c>
      <c r="C2904" t="s">
        <v>805</v>
      </c>
      <c r="D2904">
        <v>7.37859E-3</v>
      </c>
      <c r="E2904">
        <v>7.37859E-3</v>
      </c>
      <c r="F2904">
        <v>1.1463000000000001</v>
      </c>
      <c r="G2904">
        <v>1.1463000000000001</v>
      </c>
      <c r="H2904" t="s">
        <v>7960</v>
      </c>
      <c r="I2904">
        <v>8.7911500000000004E-2</v>
      </c>
      <c r="J2904">
        <v>10.0504</v>
      </c>
      <c r="K2904">
        <v>2.8852800000000001E-2</v>
      </c>
      <c r="L2904">
        <v>3.7320699999999998E-2</v>
      </c>
      <c r="M2904">
        <v>1</v>
      </c>
    </row>
    <row r="2905" spans="1:13" x14ac:dyDescent="0.2">
      <c r="A2905">
        <v>61113</v>
      </c>
      <c r="B2905" t="s">
        <v>11623</v>
      </c>
      <c r="C2905" t="s">
        <v>11624</v>
      </c>
      <c r="D2905">
        <v>7.3818299999999998E-3</v>
      </c>
      <c r="E2905">
        <v>7.3818299999999998E-3</v>
      </c>
      <c r="F2905">
        <v>1.32446</v>
      </c>
      <c r="G2905">
        <v>1.32446</v>
      </c>
      <c r="H2905" t="s">
        <v>7960</v>
      </c>
      <c r="I2905">
        <v>7.7039800000000005E-2</v>
      </c>
      <c r="J2905">
        <v>10.0489</v>
      </c>
      <c r="K2905">
        <v>2.2157799999999998E-2</v>
      </c>
      <c r="L2905">
        <v>2.86649E-2</v>
      </c>
      <c r="M2905">
        <v>1</v>
      </c>
    </row>
    <row r="2906" spans="1:13" x14ac:dyDescent="0.2">
      <c r="A2906">
        <v>201200</v>
      </c>
      <c r="B2906" t="s">
        <v>11625</v>
      </c>
      <c r="C2906" t="s">
        <v>11626</v>
      </c>
      <c r="D2906">
        <v>7.3860000000000002E-3</v>
      </c>
      <c r="E2906">
        <v>7.3860000000000002E-3</v>
      </c>
      <c r="F2906">
        <v>1.1222700000000001</v>
      </c>
      <c r="G2906">
        <v>1.1222700000000001</v>
      </c>
      <c r="H2906" t="s">
        <v>7960</v>
      </c>
      <c r="I2906">
        <v>8.2029500000000005E-2</v>
      </c>
      <c r="J2906">
        <v>10.0471</v>
      </c>
      <c r="K2906">
        <v>2.5121000000000001E-2</v>
      </c>
      <c r="L2906">
        <v>3.25043E-2</v>
      </c>
      <c r="M2906">
        <v>1</v>
      </c>
    </row>
    <row r="2907" spans="1:13" x14ac:dyDescent="0.2">
      <c r="A2907">
        <v>705201</v>
      </c>
      <c r="B2907" t="s">
        <v>11627</v>
      </c>
      <c r="C2907" s="2">
        <v>37500</v>
      </c>
      <c r="D2907">
        <v>7.3863899999999996E-3</v>
      </c>
      <c r="E2907">
        <v>7.3863899999999996E-3</v>
      </c>
      <c r="F2907">
        <v>0.86788699999999996</v>
      </c>
      <c r="G2907">
        <v>-1.15222</v>
      </c>
      <c r="H2907" t="s">
        <v>7961</v>
      </c>
      <c r="I2907">
        <v>-7.4654200000000004E-3</v>
      </c>
      <c r="J2907">
        <v>10.046900000000001</v>
      </c>
      <c r="K2907">
        <v>2.08068E-4</v>
      </c>
      <c r="L2907">
        <v>2.6922600000000001E-4</v>
      </c>
      <c r="M2907">
        <v>1</v>
      </c>
    </row>
    <row r="2908" spans="1:13" x14ac:dyDescent="0.2">
      <c r="A2908">
        <v>646567</v>
      </c>
      <c r="B2908" t="s">
        <v>11628</v>
      </c>
      <c r="C2908" t="s">
        <v>11629</v>
      </c>
      <c r="D2908">
        <v>7.3866299999999999E-3</v>
      </c>
      <c r="E2908">
        <v>7.3866299999999999E-3</v>
      </c>
      <c r="F2908">
        <v>1.1709000000000001</v>
      </c>
      <c r="G2908">
        <v>1.1709000000000001</v>
      </c>
      <c r="H2908" t="s">
        <v>7960</v>
      </c>
      <c r="I2908">
        <v>5.6314599999999996E-3</v>
      </c>
      <c r="J2908">
        <v>10.046799999999999</v>
      </c>
      <c r="K2908">
        <v>1.18396E-4</v>
      </c>
      <c r="L2908">
        <v>1.5319899999999999E-4</v>
      </c>
      <c r="M2908">
        <v>1</v>
      </c>
    </row>
    <row r="2909" spans="1:13" x14ac:dyDescent="0.2">
      <c r="A2909">
        <v>675226</v>
      </c>
      <c r="B2909" t="s">
        <v>11630</v>
      </c>
      <c r="C2909" t="s">
        <v>11631</v>
      </c>
      <c r="D2909">
        <v>7.3871900000000001E-3</v>
      </c>
      <c r="E2909">
        <v>7.3871900000000001E-3</v>
      </c>
      <c r="F2909">
        <v>1.19187</v>
      </c>
      <c r="G2909">
        <v>1.19187</v>
      </c>
      <c r="H2909" t="s">
        <v>7960</v>
      </c>
      <c r="I2909">
        <v>0.103906</v>
      </c>
      <c r="J2909">
        <v>10.0465</v>
      </c>
      <c r="K2909">
        <v>4.0307099999999998E-2</v>
      </c>
      <c r="L2909">
        <v>5.2156599999999997E-2</v>
      </c>
      <c r="M2909">
        <v>1</v>
      </c>
    </row>
    <row r="2910" spans="1:13" x14ac:dyDescent="0.2">
      <c r="A2910">
        <v>589176</v>
      </c>
      <c r="B2910" t="s">
        <v>11632</v>
      </c>
      <c r="C2910" t="s">
        <v>1546</v>
      </c>
      <c r="D2910">
        <v>7.3874500000000003E-3</v>
      </c>
      <c r="E2910">
        <v>7.3874500000000003E-3</v>
      </c>
      <c r="F2910">
        <v>0.96778299999999995</v>
      </c>
      <c r="G2910">
        <v>-1.03329</v>
      </c>
      <c r="H2910" t="s">
        <v>7961</v>
      </c>
      <c r="I2910">
        <v>-1.84748E-2</v>
      </c>
      <c r="J2910">
        <v>10.0464</v>
      </c>
      <c r="K2910">
        <v>1.2742599999999999E-3</v>
      </c>
      <c r="L2910">
        <v>1.6488799999999999E-3</v>
      </c>
      <c r="M2910">
        <v>1</v>
      </c>
    </row>
    <row r="2911" spans="1:13" x14ac:dyDescent="0.2">
      <c r="A2911">
        <v>639592</v>
      </c>
      <c r="B2911" t="s">
        <v>11633</v>
      </c>
      <c r="C2911" t="s">
        <v>4430</v>
      </c>
      <c r="D2911">
        <v>7.3893099999999996E-3</v>
      </c>
      <c r="E2911">
        <v>7.3893099999999996E-3</v>
      </c>
      <c r="F2911">
        <v>0.94570699999999996</v>
      </c>
      <c r="G2911">
        <v>-1.05741</v>
      </c>
      <c r="H2911" t="s">
        <v>7961</v>
      </c>
      <c r="I2911">
        <v>-2.28674E-2</v>
      </c>
      <c r="J2911">
        <v>10.0456</v>
      </c>
      <c r="K2911">
        <v>1.95222E-3</v>
      </c>
      <c r="L2911">
        <v>2.5263799999999999E-3</v>
      </c>
      <c r="M2911">
        <v>1</v>
      </c>
    </row>
    <row r="2912" spans="1:13" x14ac:dyDescent="0.2">
      <c r="A2912">
        <v>366801</v>
      </c>
      <c r="B2912" t="s">
        <v>6316</v>
      </c>
      <c r="D2912">
        <v>7.3927000000000003E-3</v>
      </c>
      <c r="E2912">
        <v>7.3927000000000003E-3</v>
      </c>
      <c r="F2912">
        <v>1.2179199999999999</v>
      </c>
      <c r="G2912">
        <v>1.2179199999999999</v>
      </c>
      <c r="H2912" t="s">
        <v>7960</v>
      </c>
      <c r="I2912">
        <v>0.10304099999999999</v>
      </c>
      <c r="J2912">
        <v>10.0441</v>
      </c>
      <c r="K2912">
        <v>3.9638199999999998E-2</v>
      </c>
      <c r="L2912">
        <v>5.1303599999999998E-2</v>
      </c>
      <c r="M2912">
        <v>1</v>
      </c>
    </row>
    <row r="2913" spans="1:13" x14ac:dyDescent="0.2">
      <c r="A2913">
        <v>271013</v>
      </c>
      <c r="B2913" t="s">
        <v>11634</v>
      </c>
      <c r="C2913" t="s">
        <v>1270</v>
      </c>
      <c r="D2913">
        <v>7.39552E-3</v>
      </c>
      <c r="E2913">
        <v>7.39552E-3</v>
      </c>
      <c r="F2913">
        <v>0.76765899999999998</v>
      </c>
      <c r="G2913">
        <v>-1.3026599999999999</v>
      </c>
      <c r="H2913" t="s">
        <v>7961</v>
      </c>
      <c r="I2913">
        <v>-5.1085100000000001E-2</v>
      </c>
      <c r="J2913">
        <v>10.0428</v>
      </c>
      <c r="K2913">
        <v>9.7428500000000008E-3</v>
      </c>
      <c r="L2913">
        <v>1.26117E-2</v>
      </c>
      <c r="M2913">
        <v>1</v>
      </c>
    </row>
    <row r="2914" spans="1:13" x14ac:dyDescent="0.2">
      <c r="A2914">
        <v>810453</v>
      </c>
      <c r="B2914" t="s">
        <v>11635</v>
      </c>
      <c r="C2914" t="s">
        <v>6608</v>
      </c>
      <c r="D2914">
        <v>7.4014900000000002E-3</v>
      </c>
      <c r="E2914">
        <v>7.4014900000000002E-3</v>
      </c>
      <c r="F2914">
        <v>1.3783799999999999</v>
      </c>
      <c r="G2914">
        <v>1.3783799999999999</v>
      </c>
      <c r="H2914" t="s">
        <v>7960</v>
      </c>
      <c r="I2914">
        <v>8.7131699999999992E-3</v>
      </c>
      <c r="J2914">
        <v>10.0402</v>
      </c>
      <c r="K2914">
        <v>2.8343200000000002E-4</v>
      </c>
      <c r="L2914">
        <v>3.66988E-4</v>
      </c>
      <c r="M2914">
        <v>1</v>
      </c>
    </row>
    <row r="2915" spans="1:13" x14ac:dyDescent="0.2">
      <c r="A2915">
        <v>8515</v>
      </c>
      <c r="B2915" t="s">
        <v>11636</v>
      </c>
      <c r="C2915" t="s">
        <v>11637</v>
      </c>
      <c r="D2915">
        <v>7.4024E-3</v>
      </c>
      <c r="E2915">
        <v>7.4024E-3</v>
      </c>
      <c r="F2915">
        <v>0.82360100000000003</v>
      </c>
      <c r="G2915">
        <v>-1.21418</v>
      </c>
      <c r="H2915" t="s">
        <v>7961</v>
      </c>
      <c r="I2915">
        <v>-2.0219999999999998E-2</v>
      </c>
      <c r="J2915">
        <v>10.0398</v>
      </c>
      <c r="K2915">
        <v>1.52637E-3</v>
      </c>
      <c r="L2915">
        <v>1.9764299999999999E-3</v>
      </c>
      <c r="M2915">
        <v>1</v>
      </c>
    </row>
    <row r="2916" spans="1:13" x14ac:dyDescent="0.2">
      <c r="A2916">
        <v>726842</v>
      </c>
      <c r="B2916" t="s">
        <v>11638</v>
      </c>
      <c r="C2916" t="s">
        <v>11639</v>
      </c>
      <c r="D2916">
        <v>7.4024900000000003E-3</v>
      </c>
      <c r="E2916">
        <v>7.4024900000000003E-3</v>
      </c>
      <c r="F2916">
        <v>1.06294</v>
      </c>
      <c r="G2916">
        <v>1.06294</v>
      </c>
      <c r="H2916" t="s">
        <v>7960</v>
      </c>
      <c r="I2916">
        <v>4.1230799999999998E-2</v>
      </c>
      <c r="J2916">
        <v>10.0397</v>
      </c>
      <c r="K2916">
        <v>6.3465800000000001E-3</v>
      </c>
      <c r="L2916">
        <v>8.2179200000000001E-3</v>
      </c>
      <c r="M2916">
        <v>1</v>
      </c>
    </row>
    <row r="2917" spans="1:13" x14ac:dyDescent="0.2">
      <c r="A2917">
        <v>47407</v>
      </c>
      <c r="B2917" t="s">
        <v>11640</v>
      </c>
      <c r="C2917" t="s">
        <v>11641</v>
      </c>
      <c r="D2917">
        <v>7.4033600000000003E-3</v>
      </c>
      <c r="E2917">
        <v>7.4033600000000003E-3</v>
      </c>
      <c r="F2917">
        <v>1.09409</v>
      </c>
      <c r="G2917">
        <v>1.09409</v>
      </c>
      <c r="H2917" t="s">
        <v>7960</v>
      </c>
      <c r="I2917">
        <v>3.02055E-2</v>
      </c>
      <c r="J2917">
        <v>10.039300000000001</v>
      </c>
      <c r="K2917">
        <v>3.4061899999999999E-3</v>
      </c>
      <c r="L2917">
        <v>4.41071E-3</v>
      </c>
      <c r="M2917">
        <v>1</v>
      </c>
    </row>
    <row r="2918" spans="1:13" x14ac:dyDescent="0.2">
      <c r="A2918">
        <v>301069</v>
      </c>
      <c r="B2918" t="s">
        <v>11642</v>
      </c>
      <c r="C2918" t="s">
        <v>11643</v>
      </c>
      <c r="D2918">
        <v>7.4040900000000003E-3</v>
      </c>
      <c r="E2918">
        <v>7.4040900000000003E-3</v>
      </c>
      <c r="F2918">
        <v>1.1391899999999999</v>
      </c>
      <c r="G2918">
        <v>1.1391899999999999</v>
      </c>
      <c r="H2918" t="s">
        <v>7960</v>
      </c>
      <c r="I2918">
        <v>7.2176000000000004E-2</v>
      </c>
      <c r="J2918">
        <v>10.039</v>
      </c>
      <c r="K2918">
        <v>1.9448300000000002E-2</v>
      </c>
      <c r="L2918">
        <v>2.5184600000000001E-2</v>
      </c>
      <c r="M2918">
        <v>1</v>
      </c>
    </row>
    <row r="2919" spans="1:13" x14ac:dyDescent="0.2">
      <c r="A2919">
        <v>756858</v>
      </c>
      <c r="B2919" t="s">
        <v>11644</v>
      </c>
      <c r="C2919" t="s">
        <v>11645</v>
      </c>
      <c r="D2919">
        <v>7.4047399999999999E-3</v>
      </c>
      <c r="E2919">
        <v>7.4047399999999999E-3</v>
      </c>
      <c r="F2919">
        <v>0.94910000000000005</v>
      </c>
      <c r="G2919">
        <v>-1.0536300000000001</v>
      </c>
      <c r="H2919" t="s">
        <v>7961</v>
      </c>
      <c r="I2919">
        <v>-3.7852299999999998E-2</v>
      </c>
      <c r="J2919">
        <v>10.0387</v>
      </c>
      <c r="K2919">
        <v>5.3490999999999999E-3</v>
      </c>
      <c r="L2919">
        <v>6.9270099999999999E-3</v>
      </c>
      <c r="M2919">
        <v>1</v>
      </c>
    </row>
    <row r="2920" spans="1:13" x14ac:dyDescent="0.2">
      <c r="A2920">
        <v>516361</v>
      </c>
      <c r="B2920" t="s">
        <v>11646</v>
      </c>
      <c r="D2920">
        <v>7.40487E-3</v>
      </c>
      <c r="E2920">
        <v>7.40487E-3</v>
      </c>
      <c r="F2920">
        <v>1.3673</v>
      </c>
      <c r="G2920">
        <v>1.3673</v>
      </c>
      <c r="H2920" t="s">
        <v>7960</v>
      </c>
      <c r="I2920">
        <v>0.110365</v>
      </c>
      <c r="J2920">
        <v>10.0387</v>
      </c>
      <c r="K2920">
        <v>4.5473800000000002E-2</v>
      </c>
      <c r="L2920">
        <v>5.8888299999999998E-2</v>
      </c>
      <c r="M2920">
        <v>1</v>
      </c>
    </row>
    <row r="2921" spans="1:13" x14ac:dyDescent="0.2">
      <c r="A2921">
        <v>328861</v>
      </c>
      <c r="B2921" t="s">
        <v>11647</v>
      </c>
      <c r="C2921" t="s">
        <v>11648</v>
      </c>
      <c r="D2921">
        <v>7.4048899999999999E-3</v>
      </c>
      <c r="E2921">
        <v>7.4048899999999999E-3</v>
      </c>
      <c r="F2921">
        <v>1.1754599999999999</v>
      </c>
      <c r="G2921">
        <v>1.1754599999999999</v>
      </c>
      <c r="H2921" t="s">
        <v>7960</v>
      </c>
      <c r="I2921">
        <v>7.4818399999999993E-2</v>
      </c>
      <c r="J2921">
        <v>10.038600000000001</v>
      </c>
      <c r="K2921">
        <v>2.0898400000000001E-2</v>
      </c>
      <c r="L2921">
        <v>2.7063299999999998E-2</v>
      </c>
      <c r="M2921">
        <v>1</v>
      </c>
    </row>
    <row r="2922" spans="1:13" x14ac:dyDescent="0.2">
      <c r="A2922">
        <v>703267</v>
      </c>
      <c r="B2922" t="s">
        <v>11649</v>
      </c>
      <c r="C2922" t="s">
        <v>7980</v>
      </c>
      <c r="D2922">
        <v>7.4087700000000003E-3</v>
      </c>
      <c r="E2922">
        <v>7.4087700000000003E-3</v>
      </c>
      <c r="F2922">
        <v>0.85406199999999999</v>
      </c>
      <c r="G2922">
        <v>-1.1708799999999999</v>
      </c>
      <c r="H2922" t="s">
        <v>7961</v>
      </c>
      <c r="I2922">
        <v>-6.5538100000000002E-3</v>
      </c>
      <c r="J2922">
        <v>10.036899999999999</v>
      </c>
      <c r="K2922">
        <v>1.6035600000000001E-4</v>
      </c>
      <c r="L2922">
        <v>2.07696E-4</v>
      </c>
      <c r="M2922">
        <v>1</v>
      </c>
    </row>
    <row r="2923" spans="1:13" x14ac:dyDescent="0.2">
      <c r="A2923">
        <v>558685</v>
      </c>
      <c r="B2923" t="s">
        <v>11650</v>
      </c>
      <c r="C2923" t="s">
        <v>10226</v>
      </c>
      <c r="D2923">
        <v>7.4088499999999998E-3</v>
      </c>
      <c r="E2923">
        <v>7.4088499999999998E-3</v>
      </c>
      <c r="F2923">
        <v>0.88688999999999996</v>
      </c>
      <c r="G2923">
        <v>-1.12754</v>
      </c>
      <c r="H2923" t="s">
        <v>7961</v>
      </c>
      <c r="I2923">
        <v>-9.2042100000000002E-2</v>
      </c>
      <c r="J2923">
        <v>10.036899999999999</v>
      </c>
      <c r="K2923">
        <v>3.16279E-2</v>
      </c>
      <c r="L2923">
        <v>4.0965099999999997E-2</v>
      </c>
      <c r="M2923">
        <v>1</v>
      </c>
    </row>
    <row r="2924" spans="1:13" x14ac:dyDescent="0.2">
      <c r="A2924">
        <v>7254</v>
      </c>
      <c r="B2924" t="s">
        <v>11651</v>
      </c>
      <c r="C2924" t="s">
        <v>11652</v>
      </c>
      <c r="D2924">
        <v>7.4097700000000004E-3</v>
      </c>
      <c r="E2924">
        <v>7.4097700000000004E-3</v>
      </c>
      <c r="F2924">
        <v>1.07525</v>
      </c>
      <c r="G2924">
        <v>1.07525</v>
      </c>
      <c r="H2924" t="s">
        <v>7960</v>
      </c>
      <c r="I2924">
        <v>5.8025500000000001E-2</v>
      </c>
      <c r="J2924">
        <v>10.0365</v>
      </c>
      <c r="K2924">
        <v>1.257E-2</v>
      </c>
      <c r="L2924">
        <v>1.62816E-2</v>
      </c>
      <c r="M2924">
        <v>1</v>
      </c>
    </row>
    <row r="2925" spans="1:13" x14ac:dyDescent="0.2">
      <c r="A2925">
        <v>207501</v>
      </c>
      <c r="B2925" t="s">
        <v>11653</v>
      </c>
      <c r="C2925" t="s">
        <v>8095</v>
      </c>
      <c r="D2925">
        <v>7.4125800000000002E-3</v>
      </c>
      <c r="E2925">
        <v>7.4125800000000002E-3</v>
      </c>
      <c r="F2925">
        <v>1.10483</v>
      </c>
      <c r="G2925">
        <v>1.10483</v>
      </c>
      <c r="H2925" t="s">
        <v>7960</v>
      </c>
      <c r="I2925">
        <v>7.3603199999999994E-2</v>
      </c>
      <c r="J2925">
        <v>10.0352</v>
      </c>
      <c r="K2925">
        <v>2.0225099999999999E-2</v>
      </c>
      <c r="L2925">
        <v>2.6200299999999999E-2</v>
      </c>
      <c r="M2925">
        <v>1</v>
      </c>
    </row>
    <row r="2926" spans="1:13" x14ac:dyDescent="0.2">
      <c r="A2926">
        <v>564699</v>
      </c>
      <c r="B2926" t="s">
        <v>11654</v>
      </c>
      <c r="C2926" t="s">
        <v>5614</v>
      </c>
      <c r="D2926">
        <v>7.4142699999999997E-3</v>
      </c>
      <c r="E2926">
        <v>7.4142699999999997E-3</v>
      </c>
      <c r="F2926">
        <v>1.1064400000000001</v>
      </c>
      <c r="G2926">
        <v>1.1064400000000001</v>
      </c>
      <c r="H2926" t="s">
        <v>7960</v>
      </c>
      <c r="I2926">
        <v>6.8771899999999997E-2</v>
      </c>
      <c r="J2926">
        <v>10.0345</v>
      </c>
      <c r="K2926">
        <v>1.7657099999999998E-2</v>
      </c>
      <c r="L2926">
        <v>2.2875300000000001E-2</v>
      </c>
      <c r="M2926">
        <v>1</v>
      </c>
    </row>
    <row r="2927" spans="1:13" x14ac:dyDescent="0.2">
      <c r="A2927">
        <v>662029</v>
      </c>
      <c r="B2927" t="s">
        <v>11655</v>
      </c>
      <c r="C2927" t="s">
        <v>11656</v>
      </c>
      <c r="D2927">
        <v>7.4157800000000003E-3</v>
      </c>
      <c r="E2927">
        <v>7.4157800000000003E-3</v>
      </c>
      <c r="F2927">
        <v>1.18899</v>
      </c>
      <c r="G2927">
        <v>1.18899</v>
      </c>
      <c r="H2927" t="s">
        <v>7960</v>
      </c>
      <c r="I2927">
        <v>4.82856E-3</v>
      </c>
      <c r="J2927">
        <v>10.033799999999999</v>
      </c>
      <c r="K2927" s="1">
        <v>8.7042799999999999E-5</v>
      </c>
      <c r="L2927">
        <v>1.12774E-4</v>
      </c>
      <c r="M2927">
        <v>1</v>
      </c>
    </row>
    <row r="2928" spans="1:13" x14ac:dyDescent="0.2">
      <c r="A2928">
        <v>234192</v>
      </c>
      <c r="B2928" t="s">
        <v>11657</v>
      </c>
      <c r="C2928" t="s">
        <v>7226</v>
      </c>
      <c r="D2928">
        <v>7.4157900000000002E-3</v>
      </c>
      <c r="E2928">
        <v>7.4157900000000002E-3</v>
      </c>
      <c r="F2928">
        <v>0.78475499999999998</v>
      </c>
      <c r="G2928">
        <v>-1.2742800000000001</v>
      </c>
      <c r="H2928" t="s">
        <v>7961</v>
      </c>
      <c r="I2928">
        <v>-3.7952199999999998E-2</v>
      </c>
      <c r="J2928">
        <v>10.033799999999999</v>
      </c>
      <c r="K2928">
        <v>5.3773900000000001E-3</v>
      </c>
      <c r="L2928">
        <v>6.9670599999999997E-3</v>
      </c>
      <c r="M2928">
        <v>1</v>
      </c>
    </row>
    <row r="2929" spans="1:13" x14ac:dyDescent="0.2">
      <c r="A2929">
        <v>702138</v>
      </c>
      <c r="B2929" t="s">
        <v>11658</v>
      </c>
      <c r="C2929" t="s">
        <v>11659</v>
      </c>
      <c r="D2929">
        <v>7.4174200000000001E-3</v>
      </c>
      <c r="E2929">
        <v>7.4174200000000001E-3</v>
      </c>
      <c r="F2929">
        <v>0.83703000000000005</v>
      </c>
      <c r="G2929">
        <v>-1.1947000000000001</v>
      </c>
      <c r="H2929" t="s">
        <v>7961</v>
      </c>
      <c r="I2929">
        <v>-3.6937200000000003E-2</v>
      </c>
      <c r="J2929">
        <v>10.033099999999999</v>
      </c>
      <c r="K2929">
        <v>5.0935900000000003E-3</v>
      </c>
      <c r="L2929">
        <v>6.59984E-3</v>
      </c>
      <c r="M2929">
        <v>1</v>
      </c>
    </row>
    <row r="2930" spans="1:13" x14ac:dyDescent="0.2">
      <c r="A2930">
        <v>849348</v>
      </c>
      <c r="B2930" t="s">
        <v>11660</v>
      </c>
      <c r="C2930" t="s">
        <v>9164</v>
      </c>
      <c r="D2930">
        <v>7.4212599999999998E-3</v>
      </c>
      <c r="E2930">
        <v>7.4212599999999998E-3</v>
      </c>
      <c r="F2930">
        <v>1.0903</v>
      </c>
      <c r="G2930">
        <v>1.0903</v>
      </c>
      <c r="H2930" t="s">
        <v>7960</v>
      </c>
      <c r="I2930">
        <v>6.6416199999999995E-2</v>
      </c>
      <c r="J2930">
        <v>10.0314</v>
      </c>
      <c r="K2930">
        <v>1.6468199999999999E-2</v>
      </c>
      <c r="L2930">
        <v>2.1341599999999999E-2</v>
      </c>
      <c r="M2930">
        <v>1</v>
      </c>
    </row>
    <row r="2931" spans="1:13" x14ac:dyDescent="0.2">
      <c r="A2931">
        <v>292718</v>
      </c>
      <c r="B2931" t="s">
        <v>11661</v>
      </c>
      <c r="D2931">
        <v>7.4226200000000004E-3</v>
      </c>
      <c r="E2931">
        <v>7.4226200000000004E-3</v>
      </c>
      <c r="F2931">
        <v>1.0932999999999999</v>
      </c>
      <c r="G2931">
        <v>1.0932999999999999</v>
      </c>
      <c r="H2931" t="s">
        <v>7960</v>
      </c>
      <c r="I2931">
        <v>6.6354700000000003E-2</v>
      </c>
      <c r="J2931">
        <v>10.030799999999999</v>
      </c>
      <c r="K2931">
        <v>1.64377E-2</v>
      </c>
      <c r="L2931">
        <v>2.13034E-2</v>
      </c>
      <c r="M2931">
        <v>1</v>
      </c>
    </row>
    <row r="2932" spans="1:13" x14ac:dyDescent="0.2">
      <c r="A2932">
        <v>798178</v>
      </c>
      <c r="B2932" t="s">
        <v>11662</v>
      </c>
      <c r="C2932" t="s">
        <v>11663</v>
      </c>
      <c r="D2932">
        <v>7.4235000000000004E-3</v>
      </c>
      <c r="E2932">
        <v>7.4235000000000004E-3</v>
      </c>
      <c r="F2932">
        <v>1.1423099999999999</v>
      </c>
      <c r="G2932">
        <v>1.1423099999999999</v>
      </c>
      <c r="H2932" t="s">
        <v>7960</v>
      </c>
      <c r="I2932">
        <v>4.1778799999999998E-2</v>
      </c>
      <c r="J2932">
        <v>10.0304</v>
      </c>
      <c r="K2932">
        <v>6.5164000000000003E-3</v>
      </c>
      <c r="L2932">
        <v>8.4456600000000007E-3</v>
      </c>
      <c r="M2932">
        <v>1</v>
      </c>
    </row>
    <row r="2933" spans="1:13" x14ac:dyDescent="0.2">
      <c r="A2933">
        <v>402131</v>
      </c>
      <c r="B2933" t="s">
        <v>11664</v>
      </c>
      <c r="D2933">
        <v>7.4239800000000002E-3</v>
      </c>
      <c r="E2933">
        <v>7.4239800000000002E-3</v>
      </c>
      <c r="F2933">
        <v>0.898146</v>
      </c>
      <c r="G2933">
        <v>-1.1133999999999999</v>
      </c>
      <c r="H2933" t="s">
        <v>7961</v>
      </c>
      <c r="I2933">
        <v>-7.5729900000000003E-2</v>
      </c>
      <c r="J2933">
        <v>10.030200000000001</v>
      </c>
      <c r="K2933">
        <v>2.1410700000000001E-2</v>
      </c>
      <c r="L2933">
        <v>2.7750199999999999E-2</v>
      </c>
      <c r="M2933">
        <v>1</v>
      </c>
    </row>
    <row r="2934" spans="1:13" x14ac:dyDescent="0.2">
      <c r="A2934">
        <v>511774</v>
      </c>
      <c r="B2934" t="s">
        <v>1376</v>
      </c>
      <c r="D2934">
        <v>7.4288699999999997E-3</v>
      </c>
      <c r="E2934">
        <v>7.4288699999999997E-3</v>
      </c>
      <c r="F2934">
        <v>1.2064299999999999</v>
      </c>
      <c r="G2934">
        <v>1.2064299999999999</v>
      </c>
      <c r="H2934" t="s">
        <v>7960</v>
      </c>
      <c r="I2934">
        <v>0.13052900000000001</v>
      </c>
      <c r="J2934">
        <v>10.028</v>
      </c>
      <c r="K2934">
        <v>6.3607999999999998E-2</v>
      </c>
      <c r="L2934">
        <v>8.2459400000000002E-2</v>
      </c>
      <c r="M2934">
        <v>1</v>
      </c>
    </row>
    <row r="2935" spans="1:13" x14ac:dyDescent="0.2">
      <c r="A2935">
        <v>429816</v>
      </c>
      <c r="B2935" t="s">
        <v>11665</v>
      </c>
      <c r="C2935" t="s">
        <v>1562</v>
      </c>
      <c r="D2935">
        <v>7.4292400000000001E-3</v>
      </c>
      <c r="E2935">
        <v>7.4292400000000001E-3</v>
      </c>
      <c r="F2935">
        <v>1.2506699999999999</v>
      </c>
      <c r="G2935">
        <v>1.2506699999999999</v>
      </c>
      <c r="H2935" t="s">
        <v>7960</v>
      </c>
      <c r="I2935">
        <v>6.2185499999999998E-2</v>
      </c>
      <c r="J2935">
        <v>10.027799999999999</v>
      </c>
      <c r="K2935">
        <v>1.4436900000000001E-2</v>
      </c>
      <c r="L2935">
        <v>1.8715900000000001E-2</v>
      </c>
      <c r="M2935">
        <v>1</v>
      </c>
    </row>
    <row r="2936" spans="1:13" x14ac:dyDescent="0.2">
      <c r="A2936">
        <v>116233</v>
      </c>
      <c r="B2936" t="s">
        <v>11666</v>
      </c>
      <c r="D2936">
        <v>7.4333999999999997E-3</v>
      </c>
      <c r="E2936">
        <v>7.4333999999999997E-3</v>
      </c>
      <c r="F2936">
        <v>1.32765</v>
      </c>
      <c r="G2936">
        <v>1.32765</v>
      </c>
      <c r="H2936" t="s">
        <v>7960</v>
      </c>
      <c r="I2936">
        <v>2.2141899999999999E-2</v>
      </c>
      <c r="J2936">
        <v>10.026</v>
      </c>
      <c r="K2936">
        <v>1.8303200000000001E-3</v>
      </c>
      <c r="L2936">
        <v>2.3732499999999999E-3</v>
      </c>
      <c r="M2936">
        <v>1</v>
      </c>
    </row>
    <row r="2937" spans="1:13" x14ac:dyDescent="0.2">
      <c r="A2937">
        <v>174745</v>
      </c>
      <c r="B2937" t="s">
        <v>7156</v>
      </c>
      <c r="C2937" t="s">
        <v>7157</v>
      </c>
      <c r="D2937">
        <v>7.4365899999999999E-3</v>
      </c>
      <c r="E2937">
        <v>7.4365899999999999E-3</v>
      </c>
      <c r="F2937">
        <v>1.28267</v>
      </c>
      <c r="G2937">
        <v>1.28267</v>
      </c>
      <c r="H2937" t="s">
        <v>7960</v>
      </c>
      <c r="I2937">
        <v>5.5440799999999998E-3</v>
      </c>
      <c r="J2937">
        <v>10.0246</v>
      </c>
      <c r="K2937">
        <v>1.14751E-4</v>
      </c>
      <c r="L2937">
        <v>1.4881000000000001E-4</v>
      </c>
      <c r="M2937">
        <v>1</v>
      </c>
    </row>
    <row r="2938" spans="1:13" x14ac:dyDescent="0.2">
      <c r="A2938">
        <v>809621</v>
      </c>
      <c r="B2938" t="s">
        <v>11667</v>
      </c>
      <c r="C2938" t="s">
        <v>11668</v>
      </c>
      <c r="D2938">
        <v>7.4378999999999999E-3</v>
      </c>
      <c r="E2938">
        <v>7.4378999999999999E-3</v>
      </c>
      <c r="F2938">
        <v>1.23143</v>
      </c>
      <c r="G2938">
        <v>1.23143</v>
      </c>
      <c r="H2938" t="s">
        <v>7960</v>
      </c>
      <c r="I2938">
        <v>0.115632</v>
      </c>
      <c r="J2938">
        <v>10.023999999999999</v>
      </c>
      <c r="K2938">
        <v>4.9917299999999998E-2</v>
      </c>
      <c r="L2938">
        <v>6.4737000000000003E-2</v>
      </c>
      <c r="M2938">
        <v>1</v>
      </c>
    </row>
    <row r="2939" spans="1:13" x14ac:dyDescent="0.2">
      <c r="A2939">
        <v>555510</v>
      </c>
      <c r="B2939" t="s">
        <v>11669</v>
      </c>
      <c r="D2939">
        <v>7.44081E-3</v>
      </c>
      <c r="E2939">
        <v>7.44081E-3</v>
      </c>
      <c r="F2939">
        <v>0.93985200000000002</v>
      </c>
      <c r="G2939">
        <v>-1.0640000000000001</v>
      </c>
      <c r="H2939" t="s">
        <v>7961</v>
      </c>
      <c r="I2939">
        <v>-4.8499399999999998E-2</v>
      </c>
      <c r="J2939">
        <v>10.0227</v>
      </c>
      <c r="K2939">
        <v>8.7815299999999992E-3</v>
      </c>
      <c r="L2939">
        <v>1.13901E-2</v>
      </c>
      <c r="M2939">
        <v>1</v>
      </c>
    </row>
    <row r="2940" spans="1:13" x14ac:dyDescent="0.2">
      <c r="A2940">
        <v>105278</v>
      </c>
      <c r="B2940" t="s">
        <v>11670</v>
      </c>
      <c r="C2940" t="s">
        <v>943</v>
      </c>
      <c r="D2940">
        <v>7.4413700000000001E-3</v>
      </c>
      <c r="E2940">
        <v>7.4413700000000001E-3</v>
      </c>
      <c r="F2940">
        <v>0.668937</v>
      </c>
      <c r="G2940">
        <v>-1.49491</v>
      </c>
      <c r="H2940" t="s">
        <v>7961</v>
      </c>
      <c r="I2940">
        <v>-2.48285E-2</v>
      </c>
      <c r="J2940">
        <v>10.022500000000001</v>
      </c>
      <c r="K2940">
        <v>2.3014200000000002E-3</v>
      </c>
      <c r="L2940">
        <v>2.9851399999999998E-3</v>
      </c>
      <c r="M2940">
        <v>1</v>
      </c>
    </row>
    <row r="2941" spans="1:13" x14ac:dyDescent="0.2">
      <c r="A2941">
        <v>496313</v>
      </c>
      <c r="B2941" t="s">
        <v>11671</v>
      </c>
      <c r="D2941">
        <v>7.4422799999999999E-3</v>
      </c>
      <c r="E2941">
        <v>7.4422799999999999E-3</v>
      </c>
      <c r="F2941">
        <v>1.224</v>
      </c>
      <c r="G2941">
        <v>1.224</v>
      </c>
      <c r="H2941" t="s">
        <v>7960</v>
      </c>
      <c r="I2941">
        <v>6.61839E-3</v>
      </c>
      <c r="J2941">
        <v>10.0221</v>
      </c>
      <c r="K2941">
        <v>1.6353099999999999E-4</v>
      </c>
      <c r="L2941">
        <v>2.1212299999999999E-4</v>
      </c>
      <c r="M2941">
        <v>1</v>
      </c>
    </row>
    <row r="2942" spans="1:13" x14ac:dyDescent="0.2">
      <c r="A2942">
        <v>642573</v>
      </c>
      <c r="B2942" t="s">
        <v>11672</v>
      </c>
      <c r="C2942" t="s">
        <v>11673</v>
      </c>
      <c r="D2942">
        <v>7.44767E-3</v>
      </c>
      <c r="E2942">
        <v>7.44767E-3</v>
      </c>
      <c r="F2942">
        <v>1.2294799999999999</v>
      </c>
      <c r="G2942">
        <v>1.2294799999999999</v>
      </c>
      <c r="H2942" t="s">
        <v>7960</v>
      </c>
      <c r="I2942">
        <v>0.13071099999999999</v>
      </c>
      <c r="J2942">
        <v>10.0197</v>
      </c>
      <c r="K2942">
        <v>6.3785800000000004E-2</v>
      </c>
      <c r="L2942">
        <v>8.2758499999999999E-2</v>
      </c>
      <c r="M2942">
        <v>1</v>
      </c>
    </row>
    <row r="2943" spans="1:13" x14ac:dyDescent="0.2">
      <c r="A2943">
        <v>141384</v>
      </c>
      <c r="B2943" t="s">
        <v>11674</v>
      </c>
      <c r="D2943">
        <v>7.4502500000000003E-3</v>
      </c>
      <c r="E2943">
        <v>7.4502500000000003E-3</v>
      </c>
      <c r="F2943">
        <v>0.68031399999999997</v>
      </c>
      <c r="G2943">
        <v>-1.46991</v>
      </c>
      <c r="H2943" t="s">
        <v>7961</v>
      </c>
      <c r="I2943">
        <v>-5.11946E-2</v>
      </c>
      <c r="J2943">
        <v>10.018599999999999</v>
      </c>
      <c r="K2943">
        <v>9.7846300000000008E-3</v>
      </c>
      <c r="L2943">
        <v>1.2696499999999999E-2</v>
      </c>
      <c r="M2943">
        <v>1</v>
      </c>
    </row>
    <row r="2944" spans="1:13" x14ac:dyDescent="0.2">
      <c r="A2944">
        <v>431157</v>
      </c>
      <c r="B2944" t="s">
        <v>11675</v>
      </c>
      <c r="C2944" t="s">
        <v>11676</v>
      </c>
      <c r="D2944">
        <v>7.4503E-3</v>
      </c>
      <c r="E2944">
        <v>7.4503E-3</v>
      </c>
      <c r="F2944">
        <v>1.11572</v>
      </c>
      <c r="G2944">
        <v>1.11572</v>
      </c>
      <c r="H2944" t="s">
        <v>7960</v>
      </c>
      <c r="I2944">
        <v>6.3148999999999997E-2</v>
      </c>
      <c r="J2944">
        <v>10.0185</v>
      </c>
      <c r="K2944">
        <v>1.48878E-2</v>
      </c>
      <c r="L2944">
        <v>1.93183E-2</v>
      </c>
      <c r="M2944">
        <v>1</v>
      </c>
    </row>
    <row r="2945" spans="1:13" x14ac:dyDescent="0.2">
      <c r="A2945">
        <v>655110</v>
      </c>
      <c r="B2945" t="s">
        <v>11677</v>
      </c>
      <c r="C2945" t="s">
        <v>11678</v>
      </c>
      <c r="D2945">
        <v>7.45176E-3</v>
      </c>
      <c r="E2945">
        <v>7.45176E-3</v>
      </c>
      <c r="F2945">
        <v>1.26596</v>
      </c>
      <c r="G2945">
        <v>1.26596</v>
      </c>
      <c r="H2945" t="s">
        <v>7960</v>
      </c>
      <c r="I2945">
        <v>6.9345500000000003E-3</v>
      </c>
      <c r="J2945">
        <v>10.017899999999999</v>
      </c>
      <c r="K2945">
        <v>1.7952800000000001E-4</v>
      </c>
      <c r="L2945">
        <v>2.3296999999999999E-4</v>
      </c>
      <c r="M2945">
        <v>1</v>
      </c>
    </row>
    <row r="2946" spans="1:13" x14ac:dyDescent="0.2">
      <c r="A2946">
        <v>741689</v>
      </c>
      <c r="B2946" t="s">
        <v>11679</v>
      </c>
      <c r="D2946">
        <v>7.4525399999999997E-3</v>
      </c>
      <c r="E2946">
        <v>7.4525399999999997E-3</v>
      </c>
      <c r="F2946">
        <v>1.1013999999999999</v>
      </c>
      <c r="G2946">
        <v>1.1013999999999999</v>
      </c>
      <c r="H2946" t="s">
        <v>7960</v>
      </c>
      <c r="I2946">
        <v>7.4984200000000001E-2</v>
      </c>
      <c r="J2946">
        <v>10.0175</v>
      </c>
      <c r="K2946">
        <v>2.0991200000000002E-2</v>
      </c>
      <c r="L2946">
        <v>2.72407E-2</v>
      </c>
      <c r="M2946">
        <v>1</v>
      </c>
    </row>
    <row r="2947" spans="1:13" x14ac:dyDescent="0.2">
      <c r="A2947">
        <v>62411</v>
      </c>
      <c r="B2947" t="s">
        <v>2542</v>
      </c>
      <c r="C2947" t="s">
        <v>2543</v>
      </c>
      <c r="D2947">
        <v>7.4542499999999999E-3</v>
      </c>
      <c r="E2947">
        <v>7.4542499999999999E-3</v>
      </c>
      <c r="F2947">
        <v>0.78016600000000003</v>
      </c>
      <c r="G2947">
        <v>-1.2817799999999999</v>
      </c>
      <c r="H2947" t="s">
        <v>7961</v>
      </c>
      <c r="I2947">
        <v>-1.91681E-2</v>
      </c>
      <c r="J2947">
        <v>10.0168</v>
      </c>
      <c r="K2947">
        <v>1.3716799999999999E-3</v>
      </c>
      <c r="L2947">
        <v>1.7801900000000001E-3</v>
      </c>
      <c r="M2947">
        <v>1</v>
      </c>
    </row>
    <row r="2948" spans="1:13" x14ac:dyDescent="0.2">
      <c r="A2948">
        <v>447278</v>
      </c>
      <c r="B2948" t="s">
        <v>11680</v>
      </c>
      <c r="D2948">
        <v>7.4560099999999999E-3</v>
      </c>
      <c r="E2948">
        <v>7.4560099999999999E-3</v>
      </c>
      <c r="F2948">
        <v>0.78696699999999997</v>
      </c>
      <c r="G2948">
        <v>-1.2706999999999999</v>
      </c>
      <c r="H2948" t="s">
        <v>7961</v>
      </c>
      <c r="I2948">
        <v>-5.4502399999999999E-2</v>
      </c>
      <c r="J2948">
        <v>10.016</v>
      </c>
      <c r="K2948">
        <v>1.10899E-2</v>
      </c>
      <c r="L2948">
        <v>1.43938E-2</v>
      </c>
      <c r="M2948">
        <v>1</v>
      </c>
    </row>
    <row r="2949" spans="1:13" x14ac:dyDescent="0.2">
      <c r="A2949">
        <v>859406</v>
      </c>
      <c r="B2949" t="s">
        <v>11681</v>
      </c>
      <c r="D2949">
        <v>7.4601099999999998E-3</v>
      </c>
      <c r="E2949">
        <v>7.4601099999999998E-3</v>
      </c>
      <c r="F2949">
        <v>1.14157</v>
      </c>
      <c r="G2949">
        <v>1.14157</v>
      </c>
      <c r="H2949" t="s">
        <v>7960</v>
      </c>
      <c r="I2949">
        <v>4.2979100000000003E-3</v>
      </c>
      <c r="J2949">
        <v>10.014200000000001</v>
      </c>
      <c r="K2949" s="1">
        <v>6.8962100000000002E-5</v>
      </c>
      <c r="L2949" s="1">
        <v>8.9523600000000005E-5</v>
      </c>
      <c r="M2949">
        <v>1</v>
      </c>
    </row>
    <row r="2950" spans="1:13" x14ac:dyDescent="0.2">
      <c r="A2950">
        <v>162292</v>
      </c>
      <c r="B2950" t="s">
        <v>11682</v>
      </c>
      <c r="C2950" t="s">
        <v>11683</v>
      </c>
      <c r="D2950">
        <v>7.46256E-3</v>
      </c>
      <c r="E2950">
        <v>7.46256E-3</v>
      </c>
      <c r="F2950">
        <v>1.37565</v>
      </c>
      <c r="G2950">
        <v>1.37565</v>
      </c>
      <c r="H2950" t="s">
        <v>7960</v>
      </c>
      <c r="I2950">
        <v>0.12636700000000001</v>
      </c>
      <c r="J2950">
        <v>10.0131</v>
      </c>
      <c r="K2950">
        <v>5.9616000000000002E-2</v>
      </c>
      <c r="L2950">
        <v>7.7399200000000001E-2</v>
      </c>
      <c r="M2950">
        <v>1</v>
      </c>
    </row>
    <row r="2951" spans="1:13" x14ac:dyDescent="0.2">
      <c r="A2951">
        <v>391478</v>
      </c>
      <c r="B2951" t="s">
        <v>11684</v>
      </c>
      <c r="D2951">
        <v>7.4736200000000003E-3</v>
      </c>
      <c r="E2951">
        <v>7.4736200000000003E-3</v>
      </c>
      <c r="F2951">
        <v>1.0474699999999999</v>
      </c>
      <c r="G2951">
        <v>1.0474699999999999</v>
      </c>
      <c r="H2951" t="s">
        <v>7960</v>
      </c>
      <c r="I2951">
        <v>3.24611E-2</v>
      </c>
      <c r="J2951">
        <v>10.0083</v>
      </c>
      <c r="K2951">
        <v>3.9338999999999997E-3</v>
      </c>
      <c r="L2951">
        <v>5.10985E-3</v>
      </c>
      <c r="M2951">
        <v>1</v>
      </c>
    </row>
    <row r="2952" spans="1:13" x14ac:dyDescent="0.2">
      <c r="A2952">
        <v>543759</v>
      </c>
      <c r="B2952" t="s">
        <v>11685</v>
      </c>
      <c r="C2952" t="s">
        <v>11686</v>
      </c>
      <c r="D2952">
        <v>7.4774899999999998E-3</v>
      </c>
      <c r="E2952">
        <v>7.4774899999999998E-3</v>
      </c>
      <c r="F2952">
        <v>1.0854699999999999</v>
      </c>
      <c r="G2952">
        <v>1.0854699999999999</v>
      </c>
      <c r="H2952" t="s">
        <v>7960</v>
      </c>
      <c r="I2952">
        <v>5.1637700000000002E-2</v>
      </c>
      <c r="J2952">
        <v>10.006600000000001</v>
      </c>
      <c r="K2952">
        <v>9.9547500000000001E-3</v>
      </c>
      <c r="L2952">
        <v>1.29327E-2</v>
      </c>
      <c r="M2952">
        <v>1</v>
      </c>
    </row>
    <row r="2953" spans="1:13" x14ac:dyDescent="0.2">
      <c r="A2953">
        <v>525040</v>
      </c>
      <c r="B2953" t="s">
        <v>11687</v>
      </c>
      <c r="C2953" t="s">
        <v>11688</v>
      </c>
      <c r="D2953">
        <v>7.4778700000000002E-3</v>
      </c>
      <c r="E2953">
        <v>7.4778700000000002E-3</v>
      </c>
      <c r="F2953">
        <v>1.6366799999999999</v>
      </c>
      <c r="G2953">
        <v>1.6366799999999999</v>
      </c>
      <c r="H2953" t="s">
        <v>7960</v>
      </c>
      <c r="I2953">
        <v>0.111717</v>
      </c>
      <c r="J2953">
        <v>10.006399999999999</v>
      </c>
      <c r="K2953">
        <v>4.6594499999999997E-2</v>
      </c>
      <c r="L2953">
        <v>6.0534200000000003E-2</v>
      </c>
      <c r="M2953">
        <v>1</v>
      </c>
    </row>
    <row r="2954" spans="1:13" x14ac:dyDescent="0.2">
      <c r="A2954">
        <v>546518</v>
      </c>
      <c r="B2954" t="s">
        <v>11689</v>
      </c>
      <c r="C2954" t="s">
        <v>11690</v>
      </c>
      <c r="D2954">
        <v>7.4781099999999996E-3</v>
      </c>
      <c r="E2954">
        <v>7.4781099999999996E-3</v>
      </c>
      <c r="F2954">
        <v>1.3020799999999999</v>
      </c>
      <c r="G2954">
        <v>1.3020799999999999</v>
      </c>
      <c r="H2954" t="s">
        <v>7960</v>
      </c>
      <c r="I2954">
        <v>0.13280800000000001</v>
      </c>
      <c r="J2954">
        <v>10.0063</v>
      </c>
      <c r="K2954">
        <v>6.5848000000000004E-2</v>
      </c>
      <c r="L2954">
        <v>8.5548600000000002E-2</v>
      </c>
      <c r="M2954">
        <v>1</v>
      </c>
    </row>
    <row r="2955" spans="1:13" x14ac:dyDescent="0.2">
      <c r="A2955">
        <v>619314</v>
      </c>
      <c r="B2955" t="s">
        <v>11691</v>
      </c>
      <c r="D2955">
        <v>7.4782099999999999E-3</v>
      </c>
      <c r="E2955">
        <v>7.4782099999999999E-3</v>
      </c>
      <c r="F2955">
        <v>0.88325200000000004</v>
      </c>
      <c r="G2955">
        <v>-1.13218</v>
      </c>
      <c r="H2955" t="s">
        <v>7961</v>
      </c>
      <c r="I2955">
        <v>-4.4048700000000003E-2</v>
      </c>
      <c r="J2955">
        <v>10.0062</v>
      </c>
      <c r="K2955">
        <v>7.2437600000000001E-3</v>
      </c>
      <c r="L2955">
        <v>9.4110099999999992E-3</v>
      </c>
      <c r="M2955">
        <v>1</v>
      </c>
    </row>
    <row r="2956" spans="1:13" x14ac:dyDescent="0.2">
      <c r="A2956">
        <v>379628</v>
      </c>
      <c r="B2956" t="s">
        <v>11692</v>
      </c>
      <c r="D2956">
        <v>7.4782900000000003E-3</v>
      </c>
      <c r="E2956">
        <v>7.4782900000000003E-3</v>
      </c>
      <c r="F2956">
        <v>1.16015</v>
      </c>
      <c r="G2956">
        <v>1.16015</v>
      </c>
      <c r="H2956" t="s">
        <v>7960</v>
      </c>
      <c r="I2956">
        <v>7.8700599999999996E-2</v>
      </c>
      <c r="J2956">
        <v>10.0062</v>
      </c>
      <c r="K2956">
        <v>2.3123500000000002E-2</v>
      </c>
      <c r="L2956">
        <v>3.00419E-2</v>
      </c>
      <c r="M2956">
        <v>1</v>
      </c>
    </row>
    <row r="2957" spans="1:13" x14ac:dyDescent="0.2">
      <c r="A2957">
        <v>679737</v>
      </c>
      <c r="B2957" t="s">
        <v>11693</v>
      </c>
      <c r="D2957">
        <v>7.47833E-3</v>
      </c>
      <c r="E2957">
        <v>7.47833E-3</v>
      </c>
      <c r="F2957">
        <v>0.79055200000000003</v>
      </c>
      <c r="G2957">
        <v>-1.26494</v>
      </c>
      <c r="H2957" t="s">
        <v>7961</v>
      </c>
      <c r="I2957">
        <v>-0.10356799999999999</v>
      </c>
      <c r="J2957">
        <v>10.0062</v>
      </c>
      <c r="K2957">
        <v>4.0045200000000003E-2</v>
      </c>
      <c r="L2957">
        <v>5.2026599999999999E-2</v>
      </c>
      <c r="M2957">
        <v>1</v>
      </c>
    </row>
    <row r="2958" spans="1:13" x14ac:dyDescent="0.2">
      <c r="A2958">
        <v>135706</v>
      </c>
      <c r="B2958" t="s">
        <v>11694</v>
      </c>
      <c r="C2958" t="s">
        <v>11695</v>
      </c>
      <c r="D2958">
        <v>7.4794800000000002E-3</v>
      </c>
      <c r="E2958">
        <v>7.4794800000000002E-3</v>
      </c>
      <c r="F2958">
        <v>0.84085100000000002</v>
      </c>
      <c r="G2958">
        <v>-1.18927</v>
      </c>
      <c r="H2958" t="s">
        <v>7961</v>
      </c>
      <c r="I2958">
        <v>-5.5747900000000003E-2</v>
      </c>
      <c r="J2958">
        <v>10.005699999999999</v>
      </c>
      <c r="K2958">
        <v>1.1602599999999999E-2</v>
      </c>
      <c r="L2958">
        <v>1.5074799999999999E-2</v>
      </c>
      <c r="M2958">
        <v>1</v>
      </c>
    </row>
    <row r="2959" spans="1:13" x14ac:dyDescent="0.2">
      <c r="A2959">
        <v>482356</v>
      </c>
      <c r="B2959" t="s">
        <v>11696</v>
      </c>
      <c r="C2959" t="s">
        <v>4348</v>
      </c>
      <c r="D2959">
        <v>7.4798199999999999E-3</v>
      </c>
      <c r="E2959">
        <v>7.4798199999999999E-3</v>
      </c>
      <c r="F2959">
        <v>0.83858699999999997</v>
      </c>
      <c r="G2959">
        <v>-1.19248</v>
      </c>
      <c r="H2959" t="s">
        <v>7961</v>
      </c>
      <c r="I2959">
        <v>-5.9209400000000002E-2</v>
      </c>
      <c r="J2959">
        <v>10.0055</v>
      </c>
      <c r="K2959">
        <v>1.3088199999999999E-2</v>
      </c>
      <c r="L2959">
        <v>1.7005200000000002E-2</v>
      </c>
      <c r="M2959">
        <v>1</v>
      </c>
    </row>
    <row r="2960" spans="1:13" x14ac:dyDescent="0.2">
      <c r="A2960">
        <v>132434</v>
      </c>
      <c r="B2960" t="s">
        <v>11697</v>
      </c>
      <c r="C2960" t="s">
        <v>11060</v>
      </c>
      <c r="D2960">
        <v>7.4801900000000003E-3</v>
      </c>
      <c r="E2960">
        <v>7.4801900000000003E-3</v>
      </c>
      <c r="F2960">
        <v>0.65531399999999995</v>
      </c>
      <c r="G2960">
        <v>-1.52599</v>
      </c>
      <c r="H2960" t="s">
        <v>7961</v>
      </c>
      <c r="I2960">
        <v>-4.1566699999999998E-2</v>
      </c>
      <c r="J2960">
        <v>10.0054</v>
      </c>
      <c r="K2960">
        <v>6.4504300000000001E-3</v>
      </c>
      <c r="L2960">
        <v>8.3810499999999993E-3</v>
      </c>
      <c r="M2960">
        <v>1</v>
      </c>
    </row>
    <row r="2961" spans="1:13" x14ac:dyDescent="0.2">
      <c r="A2961">
        <v>289435</v>
      </c>
      <c r="B2961" t="s">
        <v>11698</v>
      </c>
      <c r="C2961" t="s">
        <v>11699</v>
      </c>
      <c r="D2961">
        <v>7.4810800000000002E-3</v>
      </c>
      <c r="E2961">
        <v>7.4810800000000002E-3</v>
      </c>
      <c r="F2961">
        <v>1.14652</v>
      </c>
      <c r="G2961">
        <v>1.14652</v>
      </c>
      <c r="H2961" t="s">
        <v>7960</v>
      </c>
      <c r="I2961">
        <v>5.53395E-2</v>
      </c>
      <c r="J2961">
        <v>10.005000000000001</v>
      </c>
      <c r="K2961">
        <v>1.1433199999999999E-2</v>
      </c>
      <c r="L2961">
        <v>1.4855699999999999E-2</v>
      </c>
      <c r="M2961">
        <v>1</v>
      </c>
    </row>
    <row r="2962" spans="1:13" x14ac:dyDescent="0.2">
      <c r="A2962">
        <v>320696</v>
      </c>
      <c r="B2962" t="s">
        <v>11700</v>
      </c>
      <c r="C2962" t="s">
        <v>58</v>
      </c>
      <c r="D2962">
        <v>7.4833499999999997E-3</v>
      </c>
      <c r="E2962">
        <v>7.4833499999999997E-3</v>
      </c>
      <c r="F2962">
        <v>1.2707900000000001</v>
      </c>
      <c r="G2962">
        <v>1.2707900000000001</v>
      </c>
      <c r="H2962" t="s">
        <v>7960</v>
      </c>
      <c r="I2962">
        <v>8.9197700000000005E-2</v>
      </c>
      <c r="J2962">
        <v>10.004</v>
      </c>
      <c r="K2962">
        <v>2.9703199999999999E-2</v>
      </c>
      <c r="L2962">
        <v>3.8598800000000003E-2</v>
      </c>
      <c r="M2962">
        <v>1</v>
      </c>
    </row>
    <row r="2963" spans="1:13" x14ac:dyDescent="0.2">
      <c r="A2963">
        <v>858760</v>
      </c>
      <c r="B2963" t="s">
        <v>11701</v>
      </c>
      <c r="C2963" t="s">
        <v>6001</v>
      </c>
      <c r="D2963">
        <v>7.4852E-3</v>
      </c>
      <c r="E2963">
        <v>7.4852E-3</v>
      </c>
      <c r="F2963">
        <v>1.15944</v>
      </c>
      <c r="G2963">
        <v>1.15944</v>
      </c>
      <c r="H2963" t="s">
        <v>7960</v>
      </c>
      <c r="I2963">
        <v>9.1352699999999995E-2</v>
      </c>
      <c r="J2963">
        <v>10.0032</v>
      </c>
      <c r="K2963">
        <v>3.11559E-2</v>
      </c>
      <c r="L2963">
        <v>4.0489799999999999E-2</v>
      </c>
      <c r="M2963">
        <v>1</v>
      </c>
    </row>
    <row r="2964" spans="1:13" x14ac:dyDescent="0.2">
      <c r="A2964">
        <v>694200</v>
      </c>
      <c r="B2964" t="s">
        <v>11702</v>
      </c>
      <c r="C2964" t="s">
        <v>11703</v>
      </c>
      <c r="D2964">
        <v>7.4854500000000003E-3</v>
      </c>
      <c r="E2964">
        <v>7.4854500000000003E-3</v>
      </c>
      <c r="F2964">
        <v>0.843024</v>
      </c>
      <c r="G2964">
        <v>-1.18621</v>
      </c>
      <c r="H2964" t="s">
        <v>7961</v>
      </c>
      <c r="I2964">
        <v>-5.9349199999999998E-2</v>
      </c>
      <c r="J2964">
        <v>10.0031</v>
      </c>
      <c r="K2964">
        <v>1.315E-2</v>
      </c>
      <c r="L2964">
        <v>1.7089799999999999E-2</v>
      </c>
      <c r="M2964">
        <v>1</v>
      </c>
    </row>
    <row r="2965" spans="1:13" x14ac:dyDescent="0.2">
      <c r="A2965">
        <v>863500</v>
      </c>
      <c r="B2965" t="s">
        <v>11704</v>
      </c>
      <c r="D2965">
        <v>7.4863899999999999E-3</v>
      </c>
      <c r="E2965">
        <v>7.4863899999999999E-3</v>
      </c>
      <c r="F2965">
        <v>0.83775200000000005</v>
      </c>
      <c r="G2965">
        <v>-1.19367</v>
      </c>
      <c r="H2965" t="s">
        <v>7961</v>
      </c>
      <c r="I2965">
        <v>-6.6740999999999995E-2</v>
      </c>
      <c r="J2965">
        <v>10.002599999999999</v>
      </c>
      <c r="K2965">
        <v>1.6629600000000001E-2</v>
      </c>
      <c r="L2965">
        <v>2.1612699999999999E-2</v>
      </c>
      <c r="M2965">
        <v>1</v>
      </c>
    </row>
    <row r="2966" spans="1:13" x14ac:dyDescent="0.2">
      <c r="A2966">
        <v>619864</v>
      </c>
      <c r="B2966" t="s">
        <v>11705</v>
      </c>
      <c r="C2966" t="s">
        <v>11706</v>
      </c>
      <c r="D2966">
        <v>7.4878000000000002E-3</v>
      </c>
      <c r="E2966">
        <v>7.4878000000000002E-3</v>
      </c>
      <c r="F2966">
        <v>0.89670099999999997</v>
      </c>
      <c r="G2966">
        <v>-1.1152</v>
      </c>
      <c r="H2966" t="s">
        <v>7961</v>
      </c>
      <c r="I2966">
        <v>-6.7953600000000003E-2</v>
      </c>
      <c r="J2966">
        <v>10.002000000000001</v>
      </c>
      <c r="K2966">
        <v>1.7239399999999998E-2</v>
      </c>
      <c r="L2966">
        <v>2.2406599999999999E-2</v>
      </c>
      <c r="M2966">
        <v>1</v>
      </c>
    </row>
    <row r="2967" spans="1:13" x14ac:dyDescent="0.2">
      <c r="A2967">
        <v>324328</v>
      </c>
      <c r="B2967" t="s">
        <v>11707</v>
      </c>
      <c r="C2967" t="s">
        <v>11708</v>
      </c>
      <c r="D2967">
        <v>7.4908199999999996E-3</v>
      </c>
      <c r="E2967">
        <v>7.4908199999999996E-3</v>
      </c>
      <c r="F2967">
        <v>1.1034900000000001</v>
      </c>
      <c r="G2967">
        <v>1.1034900000000001</v>
      </c>
      <c r="H2967" t="s">
        <v>7960</v>
      </c>
      <c r="I2967">
        <v>7.4463199999999993E-2</v>
      </c>
      <c r="J2967">
        <v>10.0007</v>
      </c>
      <c r="K2967">
        <v>2.07005E-2</v>
      </c>
      <c r="L2967">
        <v>2.6908700000000001E-2</v>
      </c>
      <c r="M2967">
        <v>1</v>
      </c>
    </row>
    <row r="2968" spans="1:13" x14ac:dyDescent="0.2">
      <c r="A2968">
        <v>758253</v>
      </c>
      <c r="B2968" t="s">
        <v>11709</v>
      </c>
      <c r="C2968" t="s">
        <v>9096</v>
      </c>
      <c r="D2968">
        <v>7.4912700000000004E-3</v>
      </c>
      <c r="E2968">
        <v>7.4912700000000004E-3</v>
      </c>
      <c r="F2968">
        <v>1.1266700000000001</v>
      </c>
      <c r="G2968">
        <v>1.1266700000000001</v>
      </c>
      <c r="H2968" t="s">
        <v>7960</v>
      </c>
      <c r="I2968">
        <v>3.50702E-3</v>
      </c>
      <c r="J2968">
        <v>10.000500000000001</v>
      </c>
      <c r="K2968" s="1">
        <v>4.5917000000000001E-5</v>
      </c>
      <c r="L2968" s="1">
        <v>5.9689099999999997E-5</v>
      </c>
      <c r="M2968">
        <v>1</v>
      </c>
    </row>
    <row r="2969" spans="1:13" x14ac:dyDescent="0.2">
      <c r="A2969">
        <v>537382</v>
      </c>
      <c r="B2969" t="s">
        <v>11710</v>
      </c>
      <c r="C2969" t="s">
        <v>11711</v>
      </c>
      <c r="D2969">
        <v>7.49717E-3</v>
      </c>
      <c r="E2969">
        <v>7.49717E-3</v>
      </c>
      <c r="F2969">
        <v>1.1299399999999999</v>
      </c>
      <c r="G2969">
        <v>1.1299399999999999</v>
      </c>
      <c r="H2969" t="s">
        <v>7960</v>
      </c>
      <c r="I2969">
        <v>8.3624400000000002E-2</v>
      </c>
      <c r="J2969">
        <v>9.9979200000000006</v>
      </c>
      <c r="K2969">
        <v>2.61073E-2</v>
      </c>
      <c r="L2969">
        <v>3.39466E-2</v>
      </c>
      <c r="M2969">
        <v>1</v>
      </c>
    </row>
    <row r="2970" spans="1:13" x14ac:dyDescent="0.2">
      <c r="A2970">
        <v>477530</v>
      </c>
      <c r="B2970" t="s">
        <v>11712</v>
      </c>
      <c r="C2970" t="s">
        <v>2543</v>
      </c>
      <c r="D2970">
        <v>7.4981300000000004E-3</v>
      </c>
      <c r="E2970">
        <v>7.4981300000000004E-3</v>
      </c>
      <c r="F2970">
        <v>1.13968</v>
      </c>
      <c r="G2970">
        <v>1.13968</v>
      </c>
      <c r="H2970" t="s">
        <v>7960</v>
      </c>
      <c r="I2970">
        <v>7.7699000000000004E-2</v>
      </c>
      <c r="J2970">
        <v>9.9975000000000005</v>
      </c>
      <c r="K2970">
        <v>2.2538599999999999E-2</v>
      </c>
      <c r="L2970">
        <v>2.93076E-2</v>
      </c>
      <c r="M2970">
        <v>1</v>
      </c>
    </row>
    <row r="2971" spans="1:13" x14ac:dyDescent="0.2">
      <c r="A2971">
        <v>109633</v>
      </c>
      <c r="B2971" t="s">
        <v>11713</v>
      </c>
      <c r="C2971" t="s">
        <v>4911</v>
      </c>
      <c r="D2971">
        <v>7.5051700000000002E-3</v>
      </c>
      <c r="E2971">
        <v>7.5051700000000002E-3</v>
      </c>
      <c r="F2971">
        <v>0.68265399999999998</v>
      </c>
      <c r="G2971">
        <v>-1.4648699999999999</v>
      </c>
      <c r="H2971" t="s">
        <v>7961</v>
      </c>
      <c r="I2971">
        <v>-4.3499599999999999E-2</v>
      </c>
      <c r="J2971">
        <v>9.9944199999999999</v>
      </c>
      <c r="K2971">
        <v>7.0642700000000001E-3</v>
      </c>
      <c r="L2971">
        <v>9.1886799999999994E-3</v>
      </c>
      <c r="M2971">
        <v>1</v>
      </c>
    </row>
    <row r="2972" spans="1:13" x14ac:dyDescent="0.2">
      <c r="A2972">
        <v>651820</v>
      </c>
      <c r="B2972" t="s">
        <v>5178</v>
      </c>
      <c r="C2972" t="s">
        <v>5179</v>
      </c>
      <c r="D2972">
        <v>7.5092900000000001E-3</v>
      </c>
      <c r="E2972">
        <v>7.5092900000000001E-3</v>
      </c>
      <c r="F2972">
        <v>1.26891</v>
      </c>
      <c r="G2972">
        <v>1.26891</v>
      </c>
      <c r="H2972" t="s">
        <v>7960</v>
      </c>
      <c r="I2972">
        <v>9.2893900000000001E-2</v>
      </c>
      <c r="J2972">
        <v>9.9926100000000009</v>
      </c>
      <c r="K2972">
        <v>3.2215899999999999E-2</v>
      </c>
      <c r="L2972">
        <v>4.1911700000000003E-2</v>
      </c>
      <c r="M2972">
        <v>1</v>
      </c>
    </row>
    <row r="2973" spans="1:13" x14ac:dyDescent="0.2">
      <c r="A2973">
        <v>194098</v>
      </c>
      <c r="B2973" t="s">
        <v>11714</v>
      </c>
      <c r="C2973" t="s">
        <v>11715</v>
      </c>
      <c r="D2973">
        <v>7.5096700000000004E-3</v>
      </c>
      <c r="E2973">
        <v>7.5096700000000004E-3</v>
      </c>
      <c r="F2973">
        <v>1.41316</v>
      </c>
      <c r="G2973">
        <v>1.41316</v>
      </c>
      <c r="H2973" t="s">
        <v>7960</v>
      </c>
      <c r="I2973">
        <v>0.103717</v>
      </c>
      <c r="J2973">
        <v>9.9924499999999998</v>
      </c>
      <c r="K2973">
        <v>4.0160099999999997E-2</v>
      </c>
      <c r="L2973">
        <v>5.2247599999999998E-2</v>
      </c>
      <c r="M2973">
        <v>1</v>
      </c>
    </row>
    <row r="2974" spans="1:13" x14ac:dyDescent="0.2">
      <c r="A2974">
        <v>679929</v>
      </c>
      <c r="B2974" t="s">
        <v>1593</v>
      </c>
      <c r="C2974" t="s">
        <v>1594</v>
      </c>
      <c r="D2974">
        <v>7.5103799999999997E-3</v>
      </c>
      <c r="E2974">
        <v>7.5103799999999997E-3</v>
      </c>
      <c r="F2974">
        <v>1.1512199999999999</v>
      </c>
      <c r="G2974">
        <v>1.1512199999999999</v>
      </c>
      <c r="H2974" t="s">
        <v>7960</v>
      </c>
      <c r="I2974">
        <v>9.7274600000000003E-2</v>
      </c>
      <c r="J2974">
        <v>9.9921399999999991</v>
      </c>
      <c r="K2974">
        <v>3.5326099999999999E-2</v>
      </c>
      <c r="L2974">
        <v>4.5960000000000001E-2</v>
      </c>
      <c r="M2974">
        <v>1</v>
      </c>
    </row>
    <row r="2975" spans="1:13" x14ac:dyDescent="0.2">
      <c r="A2975">
        <v>427978</v>
      </c>
      <c r="B2975" t="s">
        <v>11716</v>
      </c>
      <c r="C2975" t="s">
        <v>11717</v>
      </c>
      <c r="D2975">
        <v>7.5104500000000001E-3</v>
      </c>
      <c r="E2975">
        <v>7.5104500000000001E-3</v>
      </c>
      <c r="F2975">
        <v>0.97436</v>
      </c>
      <c r="G2975">
        <v>-1.0263199999999999</v>
      </c>
      <c r="H2975" t="s">
        <v>7961</v>
      </c>
      <c r="I2975">
        <v>-1.7837700000000001E-2</v>
      </c>
      <c r="J2975">
        <v>9.9921100000000003</v>
      </c>
      <c r="K2975">
        <v>1.1878800000000001E-3</v>
      </c>
      <c r="L2975">
        <v>1.54546E-3</v>
      </c>
      <c r="M2975">
        <v>1</v>
      </c>
    </row>
    <row r="2976" spans="1:13" x14ac:dyDescent="0.2">
      <c r="A2976">
        <v>811691</v>
      </c>
      <c r="B2976" t="s">
        <v>11718</v>
      </c>
      <c r="C2976" t="s">
        <v>11719</v>
      </c>
      <c r="D2976">
        <v>7.5107500000000001E-3</v>
      </c>
      <c r="E2976">
        <v>7.5107500000000001E-3</v>
      </c>
      <c r="F2976">
        <v>1.3570899999999999</v>
      </c>
      <c r="G2976">
        <v>1.3570899999999999</v>
      </c>
      <c r="H2976" t="s">
        <v>7960</v>
      </c>
      <c r="I2976">
        <v>3.40151E-2</v>
      </c>
      <c r="J2976">
        <v>9.9919799999999999</v>
      </c>
      <c r="K2976">
        <v>4.3195799999999999E-3</v>
      </c>
      <c r="L2976">
        <v>5.6199600000000002E-3</v>
      </c>
      <c r="M2976">
        <v>1</v>
      </c>
    </row>
    <row r="2977" spans="1:13" x14ac:dyDescent="0.2">
      <c r="A2977">
        <v>226792</v>
      </c>
      <c r="B2977" t="s">
        <v>11720</v>
      </c>
      <c r="C2977" t="s">
        <v>2164</v>
      </c>
      <c r="D2977">
        <v>7.51179E-3</v>
      </c>
      <c r="E2977">
        <v>7.51179E-3</v>
      </c>
      <c r="F2977">
        <v>1.22167</v>
      </c>
      <c r="G2977">
        <v>1.22167</v>
      </c>
      <c r="H2977" t="s">
        <v>7960</v>
      </c>
      <c r="I2977">
        <v>3.87106E-3</v>
      </c>
      <c r="J2977">
        <v>9.9915199999999995</v>
      </c>
      <c r="K2977" s="1">
        <v>5.5944499999999999E-5</v>
      </c>
      <c r="L2977" s="1">
        <v>7.2789500000000005E-5</v>
      </c>
      <c r="M2977">
        <v>1</v>
      </c>
    </row>
    <row r="2978" spans="1:13" x14ac:dyDescent="0.2">
      <c r="A2978">
        <v>42238</v>
      </c>
      <c r="B2978" t="s">
        <v>247</v>
      </c>
      <c r="C2978" t="s">
        <v>248</v>
      </c>
      <c r="D2978">
        <v>7.5160499999999998E-3</v>
      </c>
      <c r="E2978">
        <v>7.5160499999999998E-3</v>
      </c>
      <c r="F2978">
        <v>1.0567500000000001</v>
      </c>
      <c r="G2978">
        <v>1.0567500000000001</v>
      </c>
      <c r="H2978" t="s">
        <v>7960</v>
      </c>
      <c r="I2978">
        <v>4.1407800000000002E-2</v>
      </c>
      <c r="J2978">
        <v>9.9896600000000007</v>
      </c>
      <c r="K2978">
        <v>6.4012000000000001E-3</v>
      </c>
      <c r="L2978">
        <v>8.3301699999999996E-3</v>
      </c>
      <c r="M2978">
        <v>1</v>
      </c>
    </row>
    <row r="2979" spans="1:13" x14ac:dyDescent="0.2">
      <c r="A2979">
        <v>113241</v>
      </c>
      <c r="B2979" t="s">
        <v>11721</v>
      </c>
      <c r="C2979" t="s">
        <v>10838</v>
      </c>
      <c r="D2979">
        <v>7.5161200000000003E-3</v>
      </c>
      <c r="E2979">
        <v>7.5161200000000003E-3</v>
      </c>
      <c r="F2979">
        <v>0.60497999999999996</v>
      </c>
      <c r="G2979">
        <v>-1.6529499999999999</v>
      </c>
      <c r="H2979" t="s">
        <v>7961</v>
      </c>
      <c r="I2979">
        <v>-2.0585300000000001E-2</v>
      </c>
      <c r="J2979">
        <v>9.98963</v>
      </c>
      <c r="K2979">
        <v>1.58202E-3</v>
      </c>
      <c r="L2979">
        <v>2.0587600000000002E-3</v>
      </c>
      <c r="M2979">
        <v>1</v>
      </c>
    </row>
    <row r="2980" spans="1:13" x14ac:dyDescent="0.2">
      <c r="A2980">
        <v>667386</v>
      </c>
      <c r="B2980" t="s">
        <v>11722</v>
      </c>
      <c r="C2980" t="s">
        <v>11723</v>
      </c>
      <c r="D2980">
        <v>7.5223199999999999E-3</v>
      </c>
      <c r="E2980">
        <v>7.5223199999999999E-3</v>
      </c>
      <c r="F2980">
        <v>0.86200100000000002</v>
      </c>
      <c r="G2980">
        <v>-1.1600900000000001</v>
      </c>
      <c r="H2980" t="s">
        <v>7961</v>
      </c>
      <c r="I2980">
        <v>-7.4315999999999993E-2</v>
      </c>
      <c r="J2980">
        <v>9.9869299999999992</v>
      </c>
      <c r="K2980">
        <v>2.06187E-2</v>
      </c>
      <c r="L2980">
        <v>2.6839399999999999E-2</v>
      </c>
      <c r="M2980">
        <v>1</v>
      </c>
    </row>
    <row r="2981" spans="1:13" x14ac:dyDescent="0.2">
      <c r="A2981">
        <v>415057</v>
      </c>
      <c r="B2981" t="s">
        <v>11724</v>
      </c>
      <c r="C2981" t="s">
        <v>5389</v>
      </c>
      <c r="D2981">
        <v>7.5246799999999997E-3</v>
      </c>
      <c r="E2981">
        <v>7.5246799999999997E-3</v>
      </c>
      <c r="F2981">
        <v>1.11836</v>
      </c>
      <c r="G2981">
        <v>1.11836</v>
      </c>
      <c r="H2981" t="s">
        <v>7960</v>
      </c>
      <c r="I2981">
        <v>7.2896100000000005E-2</v>
      </c>
      <c r="J2981">
        <v>9.9858899999999995</v>
      </c>
      <c r="K2981">
        <v>1.9838399999999999E-2</v>
      </c>
      <c r="L2981">
        <v>2.58263E-2</v>
      </c>
      <c r="M2981">
        <v>1</v>
      </c>
    </row>
    <row r="2982" spans="1:13" x14ac:dyDescent="0.2">
      <c r="A2982">
        <v>332366</v>
      </c>
      <c r="B2982" t="s">
        <v>11725</v>
      </c>
      <c r="C2982" t="s">
        <v>11726</v>
      </c>
      <c r="D2982">
        <v>7.5282700000000001E-3</v>
      </c>
      <c r="E2982">
        <v>7.5282700000000001E-3</v>
      </c>
      <c r="F2982">
        <v>1.0704400000000001</v>
      </c>
      <c r="G2982">
        <v>1.0704400000000001</v>
      </c>
      <c r="H2982" t="s">
        <v>7960</v>
      </c>
      <c r="I2982">
        <v>5.2968899999999999E-2</v>
      </c>
      <c r="J2982">
        <v>9.9843299999999999</v>
      </c>
      <c r="K2982">
        <v>1.0474600000000001E-2</v>
      </c>
      <c r="L2982">
        <v>1.36384E-2</v>
      </c>
      <c r="M2982">
        <v>1</v>
      </c>
    </row>
    <row r="2983" spans="1:13" x14ac:dyDescent="0.2">
      <c r="A2983">
        <v>706952</v>
      </c>
      <c r="B2983" t="s">
        <v>11727</v>
      </c>
      <c r="C2983" t="s">
        <v>11728</v>
      </c>
      <c r="D2983">
        <v>7.5296099999999999E-3</v>
      </c>
      <c r="E2983">
        <v>7.5296099999999999E-3</v>
      </c>
      <c r="F2983">
        <v>1.0698399999999999</v>
      </c>
      <c r="G2983">
        <v>1.0698399999999999</v>
      </c>
      <c r="H2983" t="s">
        <v>7960</v>
      </c>
      <c r="I2983">
        <v>3.3110599999999997E-2</v>
      </c>
      <c r="J2983">
        <v>9.9837399999999992</v>
      </c>
      <c r="K2983">
        <v>4.0929E-3</v>
      </c>
      <c r="L2983">
        <v>5.3294400000000004E-3</v>
      </c>
      <c r="M2983">
        <v>1</v>
      </c>
    </row>
    <row r="2984" spans="1:13" x14ac:dyDescent="0.2">
      <c r="A2984">
        <v>682123</v>
      </c>
      <c r="B2984" t="s">
        <v>11729</v>
      </c>
      <c r="C2984" t="s">
        <v>10301</v>
      </c>
      <c r="D2984">
        <v>7.5330500000000003E-3</v>
      </c>
      <c r="E2984">
        <v>7.5330500000000003E-3</v>
      </c>
      <c r="F2984">
        <v>0.70520700000000003</v>
      </c>
      <c r="G2984">
        <v>-1.4180200000000001</v>
      </c>
      <c r="H2984" t="s">
        <v>7961</v>
      </c>
      <c r="I2984">
        <v>-8.4531099999999998E-2</v>
      </c>
      <c r="J2984">
        <v>9.9822399999999991</v>
      </c>
      <c r="K2984">
        <v>2.6676600000000002E-2</v>
      </c>
      <c r="L2984">
        <v>3.47412E-2</v>
      </c>
      <c r="M2984">
        <v>1</v>
      </c>
    </row>
    <row r="2985" spans="1:13" x14ac:dyDescent="0.2">
      <c r="A2985">
        <v>864778</v>
      </c>
      <c r="B2985" t="s">
        <v>11730</v>
      </c>
      <c r="C2985" t="s">
        <v>6373</v>
      </c>
      <c r="D2985">
        <v>7.53399E-3</v>
      </c>
      <c r="E2985">
        <v>7.53399E-3</v>
      </c>
      <c r="F2985">
        <v>1.3483700000000001</v>
      </c>
      <c r="G2985">
        <v>1.3483700000000001</v>
      </c>
      <c r="H2985" t="s">
        <v>7960</v>
      </c>
      <c r="I2985">
        <v>6.8338100000000001E-3</v>
      </c>
      <c r="J2985">
        <v>9.9818300000000004</v>
      </c>
      <c r="K2985">
        <v>1.7435000000000001E-4</v>
      </c>
      <c r="L2985">
        <v>2.27068E-4</v>
      </c>
      <c r="M2985">
        <v>1</v>
      </c>
    </row>
    <row r="2986" spans="1:13" x14ac:dyDescent="0.2">
      <c r="A2986">
        <v>817195</v>
      </c>
      <c r="B2986" t="s">
        <v>11731</v>
      </c>
      <c r="C2986" t="s">
        <v>8479</v>
      </c>
      <c r="D2986">
        <v>7.5369399999999998E-3</v>
      </c>
      <c r="E2986">
        <v>7.5369399999999998E-3</v>
      </c>
      <c r="F2986">
        <v>1.21546</v>
      </c>
      <c r="G2986">
        <v>1.21546</v>
      </c>
      <c r="H2986" t="s">
        <v>7960</v>
      </c>
      <c r="I2986">
        <v>0.114477</v>
      </c>
      <c r="J2986">
        <v>9.9805499999999991</v>
      </c>
      <c r="K2986">
        <v>4.8925299999999998E-2</v>
      </c>
      <c r="L2986">
        <v>6.37268E-2</v>
      </c>
      <c r="M2986">
        <v>1</v>
      </c>
    </row>
    <row r="2987" spans="1:13" x14ac:dyDescent="0.2">
      <c r="A2987">
        <v>667163</v>
      </c>
      <c r="B2987" t="s">
        <v>11732</v>
      </c>
      <c r="D2987">
        <v>7.5408100000000002E-3</v>
      </c>
      <c r="E2987">
        <v>7.5408100000000002E-3</v>
      </c>
      <c r="F2987">
        <v>1.10544</v>
      </c>
      <c r="G2987">
        <v>1.10544</v>
      </c>
      <c r="H2987" t="s">
        <v>7960</v>
      </c>
      <c r="I2987">
        <v>7.6953300000000002E-2</v>
      </c>
      <c r="J2987">
        <v>9.9788700000000006</v>
      </c>
      <c r="K2987">
        <v>2.2108099999999999E-2</v>
      </c>
      <c r="L2987">
        <v>2.8801400000000001E-2</v>
      </c>
      <c r="M2987">
        <v>1</v>
      </c>
    </row>
    <row r="2988" spans="1:13" x14ac:dyDescent="0.2">
      <c r="A2988">
        <v>605090</v>
      </c>
      <c r="B2988" t="s">
        <v>11733</v>
      </c>
      <c r="C2988" t="s">
        <v>11734</v>
      </c>
      <c r="D2988">
        <v>7.5427699999999999E-3</v>
      </c>
      <c r="E2988">
        <v>7.5427699999999999E-3</v>
      </c>
      <c r="F2988">
        <v>1.1686300000000001</v>
      </c>
      <c r="G2988">
        <v>1.1686300000000001</v>
      </c>
      <c r="H2988" t="s">
        <v>7960</v>
      </c>
      <c r="I2988">
        <v>6.3799800000000004E-3</v>
      </c>
      <c r="J2988">
        <v>9.9780099999999994</v>
      </c>
      <c r="K2988">
        <v>1.5196200000000001E-4</v>
      </c>
      <c r="L2988">
        <v>1.9798600000000001E-4</v>
      </c>
      <c r="M2988">
        <v>1</v>
      </c>
    </row>
    <row r="2989" spans="1:13" x14ac:dyDescent="0.2">
      <c r="A2989">
        <v>142402</v>
      </c>
      <c r="B2989" t="s">
        <v>11735</v>
      </c>
      <c r="C2989" t="s">
        <v>3931</v>
      </c>
      <c r="D2989">
        <v>7.5435299999999997E-3</v>
      </c>
      <c r="E2989">
        <v>7.5435299999999997E-3</v>
      </c>
      <c r="F2989">
        <v>1.11524</v>
      </c>
      <c r="G2989">
        <v>1.11524</v>
      </c>
      <c r="H2989" t="s">
        <v>7960</v>
      </c>
      <c r="I2989">
        <v>7.5992199999999996E-2</v>
      </c>
      <c r="J2989">
        <v>9.9776799999999994</v>
      </c>
      <c r="K2989">
        <v>2.15593E-2</v>
      </c>
      <c r="L2989">
        <v>2.8089800000000002E-2</v>
      </c>
      <c r="M2989">
        <v>1</v>
      </c>
    </row>
    <row r="2990" spans="1:13" x14ac:dyDescent="0.2">
      <c r="A2990">
        <v>128214</v>
      </c>
      <c r="B2990" t="s">
        <v>11736</v>
      </c>
      <c r="C2990" t="s">
        <v>11737</v>
      </c>
      <c r="D2990">
        <v>7.5449699999999998E-3</v>
      </c>
      <c r="E2990">
        <v>7.5449699999999998E-3</v>
      </c>
      <c r="F2990">
        <v>0.66817099999999996</v>
      </c>
      <c r="G2990">
        <v>-1.4966200000000001</v>
      </c>
      <c r="H2990" t="s">
        <v>7961</v>
      </c>
      <c r="I2990">
        <v>-3.2019499999999999E-2</v>
      </c>
      <c r="J2990">
        <v>9.9770599999999998</v>
      </c>
      <c r="K2990">
        <v>3.8275900000000001E-3</v>
      </c>
      <c r="L2990">
        <v>4.98731E-3</v>
      </c>
      <c r="M2990">
        <v>1</v>
      </c>
    </row>
    <row r="2991" spans="1:13" x14ac:dyDescent="0.2">
      <c r="A2991">
        <v>848522</v>
      </c>
      <c r="B2991" t="s">
        <v>11738</v>
      </c>
      <c r="C2991" t="s">
        <v>11739</v>
      </c>
      <c r="D2991">
        <v>7.5507100000000004E-3</v>
      </c>
      <c r="E2991">
        <v>7.5507100000000004E-3</v>
      </c>
      <c r="F2991">
        <v>0.74455199999999999</v>
      </c>
      <c r="G2991">
        <v>-1.3430899999999999</v>
      </c>
      <c r="H2991" t="s">
        <v>7961</v>
      </c>
      <c r="I2991">
        <v>-4.85376E-2</v>
      </c>
      <c r="J2991">
        <v>9.9745600000000003</v>
      </c>
      <c r="K2991">
        <v>8.7953500000000004E-3</v>
      </c>
      <c r="L2991">
        <v>1.14631E-2</v>
      </c>
      <c r="M2991">
        <v>1</v>
      </c>
    </row>
    <row r="2992" spans="1:13" x14ac:dyDescent="0.2">
      <c r="A2992">
        <v>567017</v>
      </c>
      <c r="B2992" t="s">
        <v>11740</v>
      </c>
      <c r="C2992" t="s">
        <v>10237</v>
      </c>
      <c r="D2992">
        <v>7.5514800000000002E-3</v>
      </c>
      <c r="E2992">
        <v>7.5514800000000002E-3</v>
      </c>
      <c r="F2992">
        <v>1.05755</v>
      </c>
      <c r="G2992">
        <v>1.05755</v>
      </c>
      <c r="H2992" t="s">
        <v>7960</v>
      </c>
      <c r="I2992">
        <v>3.0008400000000001E-2</v>
      </c>
      <c r="J2992">
        <v>9.9742300000000004</v>
      </c>
      <c r="K2992">
        <v>3.3618799999999998E-3</v>
      </c>
      <c r="L2992">
        <v>4.3817300000000003E-3</v>
      </c>
      <c r="M2992">
        <v>1</v>
      </c>
    </row>
    <row r="2993" spans="1:13" x14ac:dyDescent="0.2">
      <c r="A2993">
        <v>726345</v>
      </c>
      <c r="B2993" t="s">
        <v>11741</v>
      </c>
      <c r="C2993" t="s">
        <v>11742</v>
      </c>
      <c r="D2993">
        <v>7.5527600000000004E-3</v>
      </c>
      <c r="E2993">
        <v>7.5527600000000004E-3</v>
      </c>
      <c r="F2993">
        <v>1.1508799999999999</v>
      </c>
      <c r="G2993">
        <v>1.1508799999999999</v>
      </c>
      <c r="H2993" t="s">
        <v>7960</v>
      </c>
      <c r="I2993">
        <v>6.0677099999999998E-2</v>
      </c>
      <c r="J2993">
        <v>9.9736700000000003</v>
      </c>
      <c r="K2993">
        <v>1.3745E-2</v>
      </c>
      <c r="L2993">
        <v>1.79157E-2</v>
      </c>
      <c r="M2993">
        <v>1</v>
      </c>
    </row>
    <row r="2994" spans="1:13" x14ac:dyDescent="0.2">
      <c r="A2994">
        <v>20270</v>
      </c>
      <c r="B2994" t="s">
        <v>11743</v>
      </c>
      <c r="C2994" t="s">
        <v>11744</v>
      </c>
      <c r="D2994">
        <v>7.5553599999999997E-3</v>
      </c>
      <c r="E2994">
        <v>7.5553599999999997E-3</v>
      </c>
      <c r="F2994">
        <v>1.7599199999999999</v>
      </c>
      <c r="G2994">
        <v>1.7599199999999999</v>
      </c>
      <c r="H2994" t="s">
        <v>7960</v>
      </c>
      <c r="I2994">
        <v>2.7993299999999999E-2</v>
      </c>
      <c r="J2994">
        <v>9.9725400000000004</v>
      </c>
      <c r="K2994">
        <v>2.92553E-3</v>
      </c>
      <c r="L2994">
        <v>3.81366E-3</v>
      </c>
      <c r="M2994">
        <v>1</v>
      </c>
    </row>
    <row r="2995" spans="1:13" x14ac:dyDescent="0.2">
      <c r="A2995">
        <v>585990</v>
      </c>
      <c r="B2995" t="s">
        <v>11745</v>
      </c>
      <c r="C2995" t="s">
        <v>731</v>
      </c>
      <c r="D2995">
        <v>7.5598100000000001E-3</v>
      </c>
      <c r="E2995">
        <v>7.5598100000000001E-3</v>
      </c>
      <c r="F2995">
        <v>1.1133299999999999</v>
      </c>
      <c r="G2995">
        <v>1.1133299999999999</v>
      </c>
      <c r="H2995" t="s">
        <v>7960</v>
      </c>
      <c r="I2995">
        <v>7.4496000000000007E-2</v>
      </c>
      <c r="J2995">
        <v>9.9706100000000006</v>
      </c>
      <c r="K2995">
        <v>2.07187E-2</v>
      </c>
      <c r="L2995">
        <v>2.7013700000000002E-2</v>
      </c>
      <c r="M2995">
        <v>1</v>
      </c>
    </row>
    <row r="2996" spans="1:13" x14ac:dyDescent="0.2">
      <c r="A2996">
        <v>649864</v>
      </c>
      <c r="B2996" t="s">
        <v>11746</v>
      </c>
      <c r="C2996" t="s">
        <v>4340</v>
      </c>
      <c r="D2996">
        <v>7.5600099999999998E-3</v>
      </c>
      <c r="E2996">
        <v>7.5600099999999998E-3</v>
      </c>
      <c r="F2996">
        <v>1.10965</v>
      </c>
      <c r="G2996">
        <v>1.10965</v>
      </c>
      <c r="H2996" t="s">
        <v>7960</v>
      </c>
      <c r="I2996">
        <v>7.1075399999999997E-2</v>
      </c>
      <c r="J2996">
        <v>9.9705200000000005</v>
      </c>
      <c r="K2996">
        <v>1.88597E-2</v>
      </c>
      <c r="L2996">
        <v>2.45901E-2</v>
      </c>
      <c r="M2996">
        <v>1</v>
      </c>
    </row>
    <row r="2997" spans="1:13" x14ac:dyDescent="0.2">
      <c r="A2997">
        <v>859479</v>
      </c>
      <c r="B2997" t="s">
        <v>11747</v>
      </c>
      <c r="C2997" t="s">
        <v>11748</v>
      </c>
      <c r="D2997">
        <v>7.5602100000000004E-3</v>
      </c>
      <c r="E2997">
        <v>7.5602100000000004E-3</v>
      </c>
      <c r="F2997">
        <v>1.21662</v>
      </c>
      <c r="G2997">
        <v>1.21662</v>
      </c>
      <c r="H2997" t="s">
        <v>7960</v>
      </c>
      <c r="I2997">
        <v>5.8176800000000001E-2</v>
      </c>
      <c r="J2997">
        <v>9.97044</v>
      </c>
      <c r="K2997">
        <v>1.26356E-2</v>
      </c>
      <c r="L2997">
        <v>1.6475E-2</v>
      </c>
      <c r="M2997">
        <v>1</v>
      </c>
    </row>
    <row r="2998" spans="1:13" x14ac:dyDescent="0.2">
      <c r="A2998">
        <v>440197</v>
      </c>
      <c r="B2998" t="s">
        <v>11749</v>
      </c>
      <c r="C2998" t="s">
        <v>11750</v>
      </c>
      <c r="D2998">
        <v>7.56174E-3</v>
      </c>
      <c r="E2998">
        <v>7.56174E-3</v>
      </c>
      <c r="F2998">
        <v>0.85197999999999996</v>
      </c>
      <c r="G2998">
        <v>-1.17374</v>
      </c>
      <c r="H2998" t="s">
        <v>7961</v>
      </c>
      <c r="I2998">
        <v>-0.101162</v>
      </c>
      <c r="J2998">
        <v>9.9697700000000005</v>
      </c>
      <c r="K2998">
        <v>3.8206299999999999E-2</v>
      </c>
      <c r="L2998">
        <v>4.9818800000000003E-2</v>
      </c>
      <c r="M2998">
        <v>1</v>
      </c>
    </row>
    <row r="2999" spans="1:13" x14ac:dyDescent="0.2">
      <c r="A2999">
        <v>353339</v>
      </c>
      <c r="B2999" t="s">
        <v>11751</v>
      </c>
      <c r="D2999">
        <v>7.5659400000000002E-3</v>
      </c>
      <c r="E2999">
        <v>7.5659400000000002E-3</v>
      </c>
      <c r="F2999">
        <v>1.1493500000000001</v>
      </c>
      <c r="G2999">
        <v>1.1493500000000001</v>
      </c>
      <c r="H2999" t="s">
        <v>7960</v>
      </c>
      <c r="I2999">
        <v>7.6456999999999997E-2</v>
      </c>
      <c r="J2999">
        <v>9.9679500000000001</v>
      </c>
      <c r="K2999">
        <v>2.1823800000000001E-2</v>
      </c>
      <c r="L2999">
        <v>2.84622E-2</v>
      </c>
      <c r="M2999">
        <v>1</v>
      </c>
    </row>
    <row r="3000" spans="1:13" x14ac:dyDescent="0.2">
      <c r="A3000">
        <v>642220</v>
      </c>
      <c r="B3000" t="s">
        <v>11752</v>
      </c>
      <c r="D3000">
        <v>7.5674899999999996E-3</v>
      </c>
      <c r="E3000">
        <v>7.5674899999999996E-3</v>
      </c>
      <c r="F3000">
        <v>1.1788099999999999</v>
      </c>
      <c r="G3000">
        <v>1.1788099999999999</v>
      </c>
      <c r="H3000" t="s">
        <v>7960</v>
      </c>
      <c r="I3000">
        <v>8.0551800000000007E-2</v>
      </c>
      <c r="J3000">
        <v>9.9672800000000006</v>
      </c>
      <c r="K3000">
        <v>2.4224099999999998E-2</v>
      </c>
      <c r="L3000">
        <v>3.1594700000000003E-2</v>
      </c>
      <c r="M3000">
        <v>1</v>
      </c>
    </row>
    <row r="3001" spans="1:13" x14ac:dyDescent="0.2">
      <c r="A3001">
        <v>9671</v>
      </c>
      <c r="B3001" t="s">
        <v>11753</v>
      </c>
      <c r="C3001" t="s">
        <v>11754</v>
      </c>
      <c r="D3001">
        <v>7.5683E-3</v>
      </c>
      <c r="E3001">
        <v>7.5683E-3</v>
      </c>
      <c r="F3001">
        <v>0.834291</v>
      </c>
      <c r="G3001">
        <v>-1.19862</v>
      </c>
      <c r="H3001" t="s">
        <v>7961</v>
      </c>
      <c r="I3001">
        <v>-2.6786399999999998E-2</v>
      </c>
      <c r="J3001">
        <v>9.9669299999999996</v>
      </c>
      <c r="K3001">
        <v>2.6787099999999999E-3</v>
      </c>
      <c r="L3001">
        <v>3.49388E-3</v>
      </c>
      <c r="M3001">
        <v>1</v>
      </c>
    </row>
    <row r="3002" spans="1:13" x14ac:dyDescent="0.2">
      <c r="A3002">
        <v>163192</v>
      </c>
      <c r="B3002" t="s">
        <v>11755</v>
      </c>
      <c r="C3002" t="s">
        <v>11756</v>
      </c>
      <c r="D3002">
        <v>7.57211E-3</v>
      </c>
      <c r="E3002">
        <v>7.57211E-3</v>
      </c>
      <c r="F3002">
        <v>1.1326099999999999</v>
      </c>
      <c r="G3002">
        <v>1.1326099999999999</v>
      </c>
      <c r="H3002" t="s">
        <v>7960</v>
      </c>
      <c r="I3002">
        <v>7.4107000000000006E-2</v>
      </c>
      <c r="J3002">
        <v>9.9652799999999999</v>
      </c>
      <c r="K3002">
        <v>2.0502900000000001E-2</v>
      </c>
      <c r="L3002">
        <v>2.6746599999999999E-2</v>
      </c>
      <c r="M3002">
        <v>1</v>
      </c>
    </row>
    <row r="3003" spans="1:13" x14ac:dyDescent="0.2">
      <c r="A3003">
        <v>652462</v>
      </c>
      <c r="B3003" t="s">
        <v>1944</v>
      </c>
      <c r="C3003" t="s">
        <v>1945</v>
      </c>
      <c r="D3003">
        <v>7.5734599999999997E-3</v>
      </c>
      <c r="E3003">
        <v>7.5734599999999997E-3</v>
      </c>
      <c r="F3003">
        <v>1.07178</v>
      </c>
      <c r="G3003">
        <v>1.07178</v>
      </c>
      <c r="H3003" t="s">
        <v>7960</v>
      </c>
      <c r="I3003">
        <v>3.6771499999999999E-2</v>
      </c>
      <c r="J3003">
        <v>9.9646899999999992</v>
      </c>
      <c r="K3003">
        <v>5.0480100000000003E-3</v>
      </c>
      <c r="L3003">
        <v>6.5856700000000001E-3</v>
      </c>
      <c r="M3003">
        <v>1</v>
      </c>
    </row>
    <row r="3004" spans="1:13" x14ac:dyDescent="0.2">
      <c r="A3004">
        <v>540073</v>
      </c>
      <c r="B3004" t="s">
        <v>11757</v>
      </c>
      <c r="C3004" t="s">
        <v>9451</v>
      </c>
      <c r="D3004">
        <v>7.5736199999999997E-3</v>
      </c>
      <c r="E3004">
        <v>7.5736199999999997E-3</v>
      </c>
      <c r="F3004">
        <v>1.1695899999999999</v>
      </c>
      <c r="G3004">
        <v>1.1695899999999999</v>
      </c>
      <c r="H3004" t="s">
        <v>7960</v>
      </c>
      <c r="I3004">
        <v>9.4555500000000001E-2</v>
      </c>
      <c r="J3004">
        <v>9.96462</v>
      </c>
      <c r="K3004">
        <v>3.33788E-2</v>
      </c>
      <c r="L3004">
        <v>4.3546399999999999E-2</v>
      </c>
      <c r="M3004">
        <v>1</v>
      </c>
    </row>
    <row r="3005" spans="1:13" x14ac:dyDescent="0.2">
      <c r="A3005">
        <v>158314</v>
      </c>
      <c r="B3005" t="s">
        <v>11758</v>
      </c>
      <c r="D3005">
        <v>7.5739500000000003E-3</v>
      </c>
      <c r="E3005">
        <v>7.5739500000000003E-3</v>
      </c>
      <c r="F3005">
        <v>1.1146100000000001</v>
      </c>
      <c r="G3005">
        <v>1.1146100000000001</v>
      </c>
      <c r="H3005" t="s">
        <v>7960</v>
      </c>
      <c r="I3005">
        <v>3.4591999999999998E-2</v>
      </c>
      <c r="J3005">
        <v>9.96448</v>
      </c>
      <c r="K3005">
        <v>4.4673300000000003E-3</v>
      </c>
      <c r="L3005">
        <v>5.8282200000000003E-3</v>
      </c>
      <c r="M3005">
        <v>1</v>
      </c>
    </row>
    <row r="3006" spans="1:13" x14ac:dyDescent="0.2">
      <c r="A3006">
        <v>514790</v>
      </c>
      <c r="B3006" t="s">
        <v>11759</v>
      </c>
      <c r="C3006" t="s">
        <v>11760</v>
      </c>
      <c r="D3006">
        <v>7.5746700000000004E-3</v>
      </c>
      <c r="E3006">
        <v>7.5746700000000004E-3</v>
      </c>
      <c r="F3006">
        <v>1.1925699999999999</v>
      </c>
      <c r="G3006">
        <v>1.1925699999999999</v>
      </c>
      <c r="H3006" t="s">
        <v>7960</v>
      </c>
      <c r="I3006">
        <v>7.9965900000000006E-2</v>
      </c>
      <c r="J3006">
        <v>9.9641699999999993</v>
      </c>
      <c r="K3006">
        <v>2.3872999999999998E-2</v>
      </c>
      <c r="L3006">
        <v>3.1146500000000001E-2</v>
      </c>
      <c r="M3006">
        <v>1</v>
      </c>
    </row>
    <row r="3007" spans="1:13" x14ac:dyDescent="0.2">
      <c r="A3007">
        <v>399755</v>
      </c>
      <c r="B3007" t="s">
        <v>11761</v>
      </c>
      <c r="C3007" t="s">
        <v>11762</v>
      </c>
      <c r="D3007">
        <v>7.5770999999999998E-3</v>
      </c>
      <c r="E3007">
        <v>7.5770999999999998E-3</v>
      </c>
      <c r="F3007">
        <v>1.09615</v>
      </c>
      <c r="G3007">
        <v>1.09615</v>
      </c>
      <c r="H3007" t="s">
        <v>7960</v>
      </c>
      <c r="I3007">
        <v>4.4307399999999997E-2</v>
      </c>
      <c r="J3007">
        <v>9.96312</v>
      </c>
      <c r="K3007">
        <v>7.32908E-3</v>
      </c>
      <c r="L3007">
        <v>9.5630699999999999E-3</v>
      </c>
      <c r="M3007">
        <v>1</v>
      </c>
    </row>
    <row r="3008" spans="1:13" x14ac:dyDescent="0.2">
      <c r="A3008">
        <v>492571</v>
      </c>
      <c r="B3008" t="s">
        <v>11763</v>
      </c>
      <c r="C3008" t="s">
        <v>11764</v>
      </c>
      <c r="D3008">
        <v>7.5849300000000001E-3</v>
      </c>
      <c r="E3008">
        <v>7.5849300000000001E-3</v>
      </c>
      <c r="F3008">
        <v>1.1910499999999999</v>
      </c>
      <c r="G3008">
        <v>1.1910499999999999</v>
      </c>
      <c r="H3008" t="s">
        <v>7960</v>
      </c>
      <c r="I3008">
        <v>0.115526</v>
      </c>
      <c r="J3008">
        <v>9.9597300000000004</v>
      </c>
      <c r="K3008">
        <v>4.9825899999999999E-2</v>
      </c>
      <c r="L3008">
        <v>6.5035499999999996E-2</v>
      </c>
      <c r="M3008">
        <v>1</v>
      </c>
    </row>
    <row r="3009" spans="1:13" x14ac:dyDescent="0.2">
      <c r="A3009">
        <v>213067</v>
      </c>
      <c r="B3009" t="s">
        <v>11765</v>
      </c>
      <c r="C3009" t="s">
        <v>6135</v>
      </c>
      <c r="D3009">
        <v>7.5921499999999998E-3</v>
      </c>
      <c r="E3009">
        <v>7.5921499999999998E-3</v>
      </c>
      <c r="F3009">
        <v>1.19265</v>
      </c>
      <c r="G3009">
        <v>1.19265</v>
      </c>
      <c r="H3009" t="s">
        <v>7960</v>
      </c>
      <c r="I3009">
        <v>4.1935499999999999E-3</v>
      </c>
      <c r="J3009">
        <v>9.9566099999999995</v>
      </c>
      <c r="K3009" s="1">
        <v>6.5654000000000005E-5</v>
      </c>
      <c r="L3009" s="1">
        <v>8.5722099999999997E-5</v>
      </c>
      <c r="M3009">
        <v>1</v>
      </c>
    </row>
    <row r="3010" spans="1:13" x14ac:dyDescent="0.2">
      <c r="A3010">
        <v>716424</v>
      </c>
      <c r="B3010" t="s">
        <v>11766</v>
      </c>
      <c r="D3010">
        <v>7.5952900000000002E-3</v>
      </c>
      <c r="E3010">
        <v>7.5952900000000002E-3</v>
      </c>
      <c r="F3010">
        <v>1.16469</v>
      </c>
      <c r="G3010">
        <v>1.16469</v>
      </c>
      <c r="H3010" t="s">
        <v>7960</v>
      </c>
      <c r="I3010">
        <v>9.4683900000000001E-2</v>
      </c>
      <c r="J3010">
        <v>9.9552600000000009</v>
      </c>
      <c r="K3010">
        <v>3.3469499999999999E-2</v>
      </c>
      <c r="L3010">
        <v>4.3705899999999999E-2</v>
      </c>
      <c r="M3010">
        <v>1</v>
      </c>
    </row>
    <row r="3011" spans="1:13" x14ac:dyDescent="0.2">
      <c r="A3011">
        <v>732473</v>
      </c>
      <c r="B3011" t="s">
        <v>11767</v>
      </c>
      <c r="C3011" t="s">
        <v>11768</v>
      </c>
      <c r="D3011">
        <v>7.6036100000000002E-3</v>
      </c>
      <c r="E3011">
        <v>7.6036100000000002E-3</v>
      </c>
      <c r="F3011">
        <v>1.0917399999999999</v>
      </c>
      <c r="G3011">
        <v>1.0917399999999999</v>
      </c>
      <c r="H3011" t="s">
        <v>7960</v>
      </c>
      <c r="I3011">
        <v>2.78388E-2</v>
      </c>
      <c r="J3011">
        <v>9.95167</v>
      </c>
      <c r="K3011">
        <v>2.8933299999999999E-3</v>
      </c>
      <c r="L3011">
        <v>3.7796000000000001E-3</v>
      </c>
      <c r="M3011">
        <v>1</v>
      </c>
    </row>
    <row r="3012" spans="1:13" x14ac:dyDescent="0.2">
      <c r="A3012">
        <v>87289</v>
      </c>
      <c r="B3012" t="s">
        <v>11769</v>
      </c>
      <c r="C3012" t="s">
        <v>11770</v>
      </c>
      <c r="D3012">
        <v>7.60467E-3</v>
      </c>
      <c r="E3012">
        <v>7.60467E-3</v>
      </c>
      <c r="F3012">
        <v>0.90295099999999995</v>
      </c>
      <c r="G3012">
        <v>-1.10748</v>
      </c>
      <c r="H3012" t="s">
        <v>7961</v>
      </c>
      <c r="I3012">
        <v>-3.34425E-2</v>
      </c>
      <c r="J3012">
        <v>9.9512099999999997</v>
      </c>
      <c r="K3012">
        <v>4.1753500000000004E-3</v>
      </c>
      <c r="L3012">
        <v>5.4545699999999997E-3</v>
      </c>
      <c r="M3012">
        <v>1</v>
      </c>
    </row>
    <row r="3013" spans="1:13" x14ac:dyDescent="0.2">
      <c r="A3013">
        <v>735687</v>
      </c>
      <c r="B3013" t="s">
        <v>450</v>
      </c>
      <c r="C3013" t="s">
        <v>451</v>
      </c>
      <c r="D3013">
        <v>7.6077799999999998E-3</v>
      </c>
      <c r="E3013">
        <v>7.6077799999999998E-3</v>
      </c>
      <c r="F3013">
        <v>1.2599</v>
      </c>
      <c r="G3013">
        <v>1.2599</v>
      </c>
      <c r="H3013" t="s">
        <v>7960</v>
      </c>
      <c r="I3013">
        <v>0.10471900000000001</v>
      </c>
      <c r="J3013">
        <v>9.9498700000000007</v>
      </c>
      <c r="K3013">
        <v>4.0939999999999997E-2</v>
      </c>
      <c r="L3013">
        <v>5.3490200000000002E-2</v>
      </c>
      <c r="M3013">
        <v>1</v>
      </c>
    </row>
    <row r="3014" spans="1:13" x14ac:dyDescent="0.2">
      <c r="A3014">
        <v>643841</v>
      </c>
      <c r="B3014" t="s">
        <v>11771</v>
      </c>
      <c r="C3014" t="s">
        <v>11772</v>
      </c>
      <c r="D3014">
        <v>7.6093000000000003E-3</v>
      </c>
      <c r="E3014">
        <v>7.6093000000000003E-3</v>
      </c>
      <c r="F3014">
        <v>1.0981700000000001</v>
      </c>
      <c r="G3014">
        <v>1.0981700000000001</v>
      </c>
      <c r="H3014" t="s">
        <v>7960</v>
      </c>
      <c r="I3014">
        <v>3.7480699999999999E-2</v>
      </c>
      <c r="J3014">
        <v>9.9492200000000004</v>
      </c>
      <c r="K3014">
        <v>5.2446000000000003E-3</v>
      </c>
      <c r="L3014">
        <v>6.8527800000000002E-3</v>
      </c>
      <c r="M3014">
        <v>1</v>
      </c>
    </row>
    <row r="3015" spans="1:13" x14ac:dyDescent="0.2">
      <c r="A3015">
        <v>66441</v>
      </c>
      <c r="B3015" t="s">
        <v>6492</v>
      </c>
      <c r="C3015" t="s">
        <v>6493</v>
      </c>
      <c r="D3015">
        <v>7.6219399999999998E-3</v>
      </c>
      <c r="E3015">
        <v>7.6219399999999998E-3</v>
      </c>
      <c r="F3015">
        <v>0.71613700000000002</v>
      </c>
      <c r="G3015">
        <v>-1.39638</v>
      </c>
      <c r="H3015" t="s">
        <v>7961</v>
      </c>
      <c r="I3015">
        <v>-4.5958899999999997E-2</v>
      </c>
      <c r="J3015">
        <v>9.9437800000000003</v>
      </c>
      <c r="K3015">
        <v>7.8856199999999994E-3</v>
      </c>
      <c r="L3015">
        <v>1.03093E-2</v>
      </c>
      <c r="M3015">
        <v>1</v>
      </c>
    </row>
    <row r="3016" spans="1:13" x14ac:dyDescent="0.2">
      <c r="A3016">
        <v>83296</v>
      </c>
      <c r="B3016" t="s">
        <v>11773</v>
      </c>
      <c r="C3016" t="s">
        <v>4330</v>
      </c>
      <c r="D3016">
        <v>7.62219E-3</v>
      </c>
      <c r="E3016">
        <v>7.62219E-3</v>
      </c>
      <c r="F3016">
        <v>1.5627500000000001</v>
      </c>
      <c r="G3016">
        <v>1.5627500000000001</v>
      </c>
      <c r="H3016" t="s">
        <v>7960</v>
      </c>
      <c r="I3016">
        <v>4.6044099999999998E-2</v>
      </c>
      <c r="J3016">
        <v>9.9436699999999991</v>
      </c>
      <c r="K3016">
        <v>7.9149000000000008E-3</v>
      </c>
      <c r="L3016">
        <v>1.03477E-2</v>
      </c>
      <c r="M3016">
        <v>1</v>
      </c>
    </row>
    <row r="3017" spans="1:13" x14ac:dyDescent="0.2">
      <c r="A3017">
        <v>200399</v>
      </c>
      <c r="B3017" t="s">
        <v>11774</v>
      </c>
      <c r="C3017" t="s">
        <v>11775</v>
      </c>
      <c r="D3017">
        <v>7.62263E-3</v>
      </c>
      <c r="E3017">
        <v>7.62263E-3</v>
      </c>
      <c r="F3017">
        <v>1.1035999999999999</v>
      </c>
      <c r="G3017">
        <v>1.1035999999999999</v>
      </c>
      <c r="H3017" t="s">
        <v>7960</v>
      </c>
      <c r="I3017">
        <v>7.1974999999999997E-2</v>
      </c>
      <c r="J3017">
        <v>9.9434799999999992</v>
      </c>
      <c r="K3017">
        <v>1.9340199999999998E-2</v>
      </c>
      <c r="L3017">
        <v>2.5285100000000001E-2</v>
      </c>
      <c r="M3017">
        <v>1</v>
      </c>
    </row>
    <row r="3018" spans="1:13" x14ac:dyDescent="0.2">
      <c r="A3018">
        <v>387999</v>
      </c>
      <c r="B3018" t="s">
        <v>4614</v>
      </c>
      <c r="C3018" t="s">
        <v>1853</v>
      </c>
      <c r="D3018">
        <v>7.6253199999999997E-3</v>
      </c>
      <c r="E3018">
        <v>7.6253199999999997E-3</v>
      </c>
      <c r="F3018">
        <v>1.1531</v>
      </c>
      <c r="G3018">
        <v>1.1531</v>
      </c>
      <c r="H3018" t="s">
        <v>7960</v>
      </c>
      <c r="I3018">
        <v>6.75235E-2</v>
      </c>
      <c r="J3018">
        <v>9.9423200000000005</v>
      </c>
      <c r="K3018">
        <v>1.70219E-2</v>
      </c>
      <c r="L3018">
        <v>2.22568E-2</v>
      </c>
      <c r="M3018">
        <v>1</v>
      </c>
    </row>
    <row r="3019" spans="1:13" x14ac:dyDescent="0.2">
      <c r="A3019">
        <v>748808</v>
      </c>
      <c r="B3019" t="s">
        <v>11776</v>
      </c>
      <c r="C3019" t="s">
        <v>3081</v>
      </c>
      <c r="D3019">
        <v>7.6270699999999997E-3</v>
      </c>
      <c r="E3019">
        <v>7.6270699999999997E-3</v>
      </c>
      <c r="F3019">
        <v>0.94870500000000002</v>
      </c>
      <c r="G3019">
        <v>-1.0540700000000001</v>
      </c>
      <c r="H3019" t="s">
        <v>7961</v>
      </c>
      <c r="I3019">
        <v>-3.3249800000000003E-2</v>
      </c>
      <c r="J3019">
        <v>9.9415700000000005</v>
      </c>
      <c r="K3019">
        <v>4.1273899999999999E-3</v>
      </c>
      <c r="L3019">
        <v>5.39713E-3</v>
      </c>
      <c r="M3019">
        <v>1</v>
      </c>
    </row>
    <row r="3020" spans="1:13" x14ac:dyDescent="0.2">
      <c r="A3020">
        <v>211000</v>
      </c>
      <c r="B3020" t="s">
        <v>11777</v>
      </c>
      <c r="C3020" t="s">
        <v>11778</v>
      </c>
      <c r="D3020">
        <v>7.6280999999999996E-3</v>
      </c>
      <c r="E3020">
        <v>7.6280999999999996E-3</v>
      </c>
      <c r="F3020">
        <v>1.0898600000000001</v>
      </c>
      <c r="G3020">
        <v>1.0898600000000001</v>
      </c>
      <c r="H3020" t="s">
        <v>7960</v>
      </c>
      <c r="I3020">
        <v>6.2335300000000003E-2</v>
      </c>
      <c r="J3020">
        <v>9.9411299999999994</v>
      </c>
      <c r="K3020">
        <v>1.45066E-2</v>
      </c>
      <c r="L3020">
        <v>1.89702E-2</v>
      </c>
      <c r="M3020">
        <v>1</v>
      </c>
    </row>
    <row r="3021" spans="1:13" x14ac:dyDescent="0.2">
      <c r="A3021">
        <v>822636</v>
      </c>
      <c r="B3021" t="s">
        <v>11779</v>
      </c>
      <c r="D3021">
        <v>7.6283200000000001E-3</v>
      </c>
      <c r="E3021">
        <v>7.6283200000000001E-3</v>
      </c>
      <c r="F3021">
        <v>1.0745100000000001</v>
      </c>
      <c r="G3021">
        <v>1.0745100000000001</v>
      </c>
      <c r="H3021" t="s">
        <v>7960</v>
      </c>
      <c r="I3021">
        <v>3.1186700000000001E-2</v>
      </c>
      <c r="J3021">
        <v>9.9410399999999992</v>
      </c>
      <c r="K3021">
        <v>3.6310700000000001E-3</v>
      </c>
      <c r="L3021">
        <v>4.7483899999999999E-3</v>
      </c>
      <c r="M3021">
        <v>1</v>
      </c>
    </row>
    <row r="3022" spans="1:13" x14ac:dyDescent="0.2">
      <c r="A3022">
        <v>644499</v>
      </c>
      <c r="B3022" t="s">
        <v>11780</v>
      </c>
      <c r="D3022">
        <v>7.6337799999999997E-3</v>
      </c>
      <c r="E3022">
        <v>7.6337799999999997E-3</v>
      </c>
      <c r="F3022">
        <v>1.3036700000000001</v>
      </c>
      <c r="G3022">
        <v>1.3036700000000001</v>
      </c>
      <c r="H3022" t="s">
        <v>7960</v>
      </c>
      <c r="I3022">
        <v>0.10717699999999999</v>
      </c>
      <c r="J3022">
        <v>9.9386899999999994</v>
      </c>
      <c r="K3022">
        <v>4.2884100000000001E-2</v>
      </c>
      <c r="L3022">
        <v>5.6093299999999999E-2</v>
      </c>
      <c r="M3022">
        <v>1</v>
      </c>
    </row>
    <row r="3023" spans="1:13" x14ac:dyDescent="0.2">
      <c r="A3023">
        <v>328325</v>
      </c>
      <c r="B3023" t="s">
        <v>11781</v>
      </c>
      <c r="C3023" t="s">
        <v>11782</v>
      </c>
      <c r="D3023">
        <v>7.6340899999999996E-3</v>
      </c>
      <c r="E3023">
        <v>7.6340899999999996E-3</v>
      </c>
      <c r="F3023">
        <v>0.86871799999999999</v>
      </c>
      <c r="G3023">
        <v>-1.1511199999999999</v>
      </c>
      <c r="H3023" t="s">
        <v>7961</v>
      </c>
      <c r="I3023">
        <v>-3.3298099999999997E-2</v>
      </c>
      <c r="J3023">
        <v>9.9385600000000007</v>
      </c>
      <c r="K3023">
        <v>4.1393799999999998E-3</v>
      </c>
      <c r="L3023">
        <v>5.4144600000000003E-3</v>
      </c>
      <c r="M3023">
        <v>1</v>
      </c>
    </row>
    <row r="3024" spans="1:13" x14ac:dyDescent="0.2">
      <c r="A3024">
        <v>298604</v>
      </c>
      <c r="B3024" t="s">
        <v>11783</v>
      </c>
      <c r="C3024" t="s">
        <v>11784</v>
      </c>
      <c r="D3024">
        <v>7.6347899999999998E-3</v>
      </c>
      <c r="E3024">
        <v>7.6347899999999998E-3</v>
      </c>
      <c r="F3024">
        <v>0.91290499999999997</v>
      </c>
      <c r="G3024">
        <v>-1.0953999999999999</v>
      </c>
      <c r="H3024" t="s">
        <v>7961</v>
      </c>
      <c r="I3024">
        <v>-4.6248299999999999E-2</v>
      </c>
      <c r="J3024">
        <v>9.9382599999999996</v>
      </c>
      <c r="K3024">
        <v>7.9852299999999994E-3</v>
      </c>
      <c r="L3024">
        <v>1.0445299999999999E-2</v>
      </c>
      <c r="M3024">
        <v>1</v>
      </c>
    </row>
    <row r="3025" spans="1:13" x14ac:dyDescent="0.2">
      <c r="A3025">
        <v>606405</v>
      </c>
      <c r="B3025" t="s">
        <v>11785</v>
      </c>
      <c r="D3025">
        <v>7.63564E-3</v>
      </c>
      <c r="E3025">
        <v>7.63564E-3</v>
      </c>
      <c r="F3025">
        <v>1.0748599999999999</v>
      </c>
      <c r="G3025">
        <v>1.0748599999999999</v>
      </c>
      <c r="H3025" t="s">
        <v>7960</v>
      </c>
      <c r="I3025">
        <v>4.9383700000000003E-2</v>
      </c>
      <c r="J3025">
        <v>9.9379000000000008</v>
      </c>
      <c r="K3025">
        <v>9.1046700000000005E-3</v>
      </c>
      <c r="L3025">
        <v>1.191E-2</v>
      </c>
      <c r="M3025">
        <v>1</v>
      </c>
    </row>
    <row r="3026" spans="1:13" x14ac:dyDescent="0.2">
      <c r="A3026">
        <v>102207</v>
      </c>
      <c r="B3026" t="s">
        <v>11786</v>
      </c>
      <c r="C3026" t="s">
        <v>423</v>
      </c>
      <c r="D3026">
        <v>7.6379100000000004E-3</v>
      </c>
      <c r="E3026">
        <v>7.6379100000000004E-3</v>
      </c>
      <c r="F3026">
        <v>1.4938899999999999</v>
      </c>
      <c r="G3026">
        <v>1.4938899999999999</v>
      </c>
      <c r="H3026" t="s">
        <v>7960</v>
      </c>
      <c r="I3026">
        <v>2.35602E-2</v>
      </c>
      <c r="J3026">
        <v>9.9369200000000006</v>
      </c>
      <c r="K3026">
        <v>2.07231E-3</v>
      </c>
      <c r="L3026">
        <v>2.7111100000000001E-3</v>
      </c>
      <c r="M3026">
        <v>1</v>
      </c>
    </row>
    <row r="3027" spans="1:13" x14ac:dyDescent="0.2">
      <c r="A3027">
        <v>189160</v>
      </c>
      <c r="B3027" t="s">
        <v>11787</v>
      </c>
      <c r="C3027" t="s">
        <v>11788</v>
      </c>
      <c r="D3027">
        <v>7.6389200000000004E-3</v>
      </c>
      <c r="E3027">
        <v>7.6389200000000004E-3</v>
      </c>
      <c r="F3027">
        <v>0.93465600000000004</v>
      </c>
      <c r="G3027">
        <v>-1.0699099999999999</v>
      </c>
      <c r="H3027" t="s">
        <v>7961</v>
      </c>
      <c r="I3027">
        <v>-3.9032299999999999E-2</v>
      </c>
      <c r="J3027">
        <v>9.9364899999999992</v>
      </c>
      <c r="K3027">
        <v>5.6877999999999998E-3</v>
      </c>
      <c r="L3027">
        <v>7.4413999999999999E-3</v>
      </c>
      <c r="M3027">
        <v>1</v>
      </c>
    </row>
    <row r="3028" spans="1:13" x14ac:dyDescent="0.2">
      <c r="A3028">
        <v>317512</v>
      </c>
      <c r="B3028" t="s">
        <v>11789</v>
      </c>
      <c r="C3028" t="s">
        <v>11790</v>
      </c>
      <c r="D3028">
        <v>7.6394100000000001E-3</v>
      </c>
      <c r="E3028">
        <v>7.6394100000000001E-3</v>
      </c>
      <c r="F3028">
        <v>1.02464</v>
      </c>
      <c r="G3028">
        <v>1.02464</v>
      </c>
      <c r="H3028" t="s">
        <v>7960</v>
      </c>
      <c r="I3028">
        <v>1.7223200000000001E-2</v>
      </c>
      <c r="J3028">
        <v>9.93628</v>
      </c>
      <c r="K3028">
        <v>1.1074500000000001E-3</v>
      </c>
      <c r="L3028">
        <v>1.44892E-3</v>
      </c>
      <c r="M3028">
        <v>1</v>
      </c>
    </row>
    <row r="3029" spans="1:13" x14ac:dyDescent="0.2">
      <c r="A3029">
        <v>47369</v>
      </c>
      <c r="B3029" t="s">
        <v>11791</v>
      </c>
      <c r="C3029" t="s">
        <v>11792</v>
      </c>
      <c r="D3029">
        <v>7.6408099999999996E-3</v>
      </c>
      <c r="E3029">
        <v>7.6408099999999996E-3</v>
      </c>
      <c r="F3029">
        <v>1.0601</v>
      </c>
      <c r="G3029">
        <v>1.0601</v>
      </c>
      <c r="H3029" t="s">
        <v>7960</v>
      </c>
      <c r="I3029">
        <v>5.06852E-2</v>
      </c>
      <c r="J3029">
        <v>9.9356799999999996</v>
      </c>
      <c r="K3029">
        <v>9.5908999999999994E-3</v>
      </c>
      <c r="L3029">
        <v>1.25489E-2</v>
      </c>
      <c r="M3029">
        <v>1</v>
      </c>
    </row>
    <row r="3030" spans="1:13" x14ac:dyDescent="0.2">
      <c r="A3030">
        <v>787222</v>
      </c>
      <c r="B3030" t="s">
        <v>11793</v>
      </c>
      <c r="C3030" t="s">
        <v>5470</v>
      </c>
      <c r="D3030">
        <v>7.6428399999999997E-3</v>
      </c>
      <c r="E3030">
        <v>7.6428399999999997E-3</v>
      </c>
      <c r="F3030">
        <v>1.1287700000000001</v>
      </c>
      <c r="G3030">
        <v>1.1287700000000001</v>
      </c>
      <c r="H3030" t="s">
        <v>7960</v>
      </c>
      <c r="I3030">
        <v>9.0069700000000003E-2</v>
      </c>
      <c r="J3030">
        <v>9.9348100000000006</v>
      </c>
      <c r="K3030">
        <v>3.0286799999999999E-2</v>
      </c>
      <c r="L3030">
        <v>3.9631199999999998E-2</v>
      </c>
      <c r="M3030">
        <v>1</v>
      </c>
    </row>
    <row r="3031" spans="1:13" x14ac:dyDescent="0.2">
      <c r="A3031">
        <v>201913</v>
      </c>
      <c r="B3031" t="s">
        <v>11794</v>
      </c>
      <c r="C3031" t="s">
        <v>2657</v>
      </c>
      <c r="D3031">
        <v>7.6445899999999997E-3</v>
      </c>
      <c r="E3031">
        <v>7.6445899999999997E-3</v>
      </c>
      <c r="F3031">
        <v>0.95325199999999999</v>
      </c>
      <c r="G3031">
        <v>-1.04904</v>
      </c>
      <c r="H3031" t="s">
        <v>7961</v>
      </c>
      <c r="I3031">
        <v>-3.5446699999999998E-2</v>
      </c>
      <c r="J3031">
        <v>9.9340600000000006</v>
      </c>
      <c r="K3031">
        <v>4.6908100000000001E-3</v>
      </c>
      <c r="L3031">
        <v>6.1385199999999997E-3</v>
      </c>
      <c r="M3031">
        <v>1</v>
      </c>
    </row>
    <row r="3032" spans="1:13" x14ac:dyDescent="0.2">
      <c r="A3032">
        <v>303036</v>
      </c>
      <c r="B3032" t="s">
        <v>11795</v>
      </c>
      <c r="C3032" t="s">
        <v>2779</v>
      </c>
      <c r="D3032">
        <v>7.6471799999999999E-3</v>
      </c>
      <c r="E3032">
        <v>7.6471799999999999E-3</v>
      </c>
      <c r="F3032">
        <v>1.0361</v>
      </c>
      <c r="G3032">
        <v>1.0361</v>
      </c>
      <c r="H3032" t="s">
        <v>7960</v>
      </c>
      <c r="I3032">
        <v>2.3127200000000001E-2</v>
      </c>
      <c r="J3032">
        <v>9.9329499999999999</v>
      </c>
      <c r="K3032">
        <v>1.9968299999999998E-3</v>
      </c>
      <c r="L3032">
        <v>2.6134000000000001E-3</v>
      </c>
      <c r="M3032">
        <v>1</v>
      </c>
    </row>
    <row r="3033" spans="1:13" x14ac:dyDescent="0.2">
      <c r="A3033">
        <v>13740</v>
      </c>
      <c r="B3033" t="s">
        <v>11796</v>
      </c>
      <c r="C3033" t="s">
        <v>11797</v>
      </c>
      <c r="D3033">
        <v>7.6557700000000001E-3</v>
      </c>
      <c r="E3033">
        <v>7.6557700000000001E-3</v>
      </c>
      <c r="F3033">
        <v>0.59215300000000004</v>
      </c>
      <c r="G3033">
        <v>-1.68875</v>
      </c>
      <c r="H3033" t="s">
        <v>7961</v>
      </c>
      <c r="I3033">
        <v>-3.1111400000000001E-2</v>
      </c>
      <c r="J3033">
        <v>9.9292800000000003</v>
      </c>
      <c r="K3033">
        <v>3.61356E-3</v>
      </c>
      <c r="L3033">
        <v>4.7310900000000003E-3</v>
      </c>
      <c r="M3033">
        <v>1</v>
      </c>
    </row>
    <row r="3034" spans="1:13" x14ac:dyDescent="0.2">
      <c r="A3034">
        <v>379057</v>
      </c>
      <c r="B3034" t="s">
        <v>11798</v>
      </c>
      <c r="C3034" t="s">
        <v>11799</v>
      </c>
      <c r="D3034">
        <v>7.6568900000000004E-3</v>
      </c>
      <c r="E3034">
        <v>7.6568900000000004E-3</v>
      </c>
      <c r="F3034">
        <v>1.2203599999999999</v>
      </c>
      <c r="G3034">
        <v>1.2203599999999999</v>
      </c>
      <c r="H3034" t="s">
        <v>7960</v>
      </c>
      <c r="I3034">
        <v>0.121696</v>
      </c>
      <c r="J3034">
        <v>9.9288000000000007</v>
      </c>
      <c r="K3034">
        <v>5.5290600000000002E-2</v>
      </c>
      <c r="L3034">
        <v>7.2393200000000005E-2</v>
      </c>
      <c r="M3034">
        <v>1</v>
      </c>
    </row>
    <row r="3035" spans="1:13" x14ac:dyDescent="0.2">
      <c r="A3035">
        <v>313880</v>
      </c>
      <c r="B3035" t="s">
        <v>11800</v>
      </c>
      <c r="C3035" t="s">
        <v>11801</v>
      </c>
      <c r="D3035">
        <v>7.6583500000000004E-3</v>
      </c>
      <c r="E3035">
        <v>7.6583500000000004E-3</v>
      </c>
      <c r="F3035">
        <v>0.79435199999999995</v>
      </c>
      <c r="G3035">
        <v>-1.2588900000000001</v>
      </c>
      <c r="H3035" t="s">
        <v>7961</v>
      </c>
      <c r="I3035">
        <v>-4.8717999999999997E-2</v>
      </c>
      <c r="J3035">
        <v>9.9281699999999997</v>
      </c>
      <c r="K3035">
        <v>8.8608599999999999E-3</v>
      </c>
      <c r="L3035">
        <v>1.16025E-2</v>
      </c>
      <c r="M3035">
        <v>1</v>
      </c>
    </row>
    <row r="3036" spans="1:13" x14ac:dyDescent="0.2">
      <c r="A3036">
        <v>491667</v>
      </c>
      <c r="B3036" t="s">
        <v>11802</v>
      </c>
      <c r="C3036" t="s">
        <v>11803</v>
      </c>
      <c r="D3036">
        <v>7.6623899999999998E-3</v>
      </c>
      <c r="E3036">
        <v>7.6623899999999998E-3</v>
      </c>
      <c r="F3036">
        <v>0.85877099999999995</v>
      </c>
      <c r="G3036">
        <v>-1.1644600000000001</v>
      </c>
      <c r="H3036" t="s">
        <v>7961</v>
      </c>
      <c r="I3036">
        <v>-5.52652E-3</v>
      </c>
      <c r="J3036">
        <v>9.9264500000000009</v>
      </c>
      <c r="K3036">
        <v>1.1402499999999999E-4</v>
      </c>
      <c r="L3036">
        <v>1.49331E-4</v>
      </c>
      <c r="M3036">
        <v>1</v>
      </c>
    </row>
    <row r="3037" spans="1:13" x14ac:dyDescent="0.2">
      <c r="A3037">
        <v>419670</v>
      </c>
      <c r="B3037" t="s">
        <v>11804</v>
      </c>
      <c r="C3037" t="s">
        <v>4175</v>
      </c>
      <c r="D3037">
        <v>7.6660900000000004E-3</v>
      </c>
      <c r="E3037">
        <v>7.6660900000000004E-3</v>
      </c>
      <c r="F3037">
        <v>1.1835800000000001</v>
      </c>
      <c r="G3037">
        <v>1.1835800000000001</v>
      </c>
      <c r="H3037" t="s">
        <v>7960</v>
      </c>
      <c r="I3037">
        <v>5.0945299999999999E-3</v>
      </c>
      <c r="J3037">
        <v>9.9248700000000003</v>
      </c>
      <c r="K3037" s="1">
        <v>9.6895800000000002E-5</v>
      </c>
      <c r="L3037">
        <v>1.2691800000000001E-4</v>
      </c>
      <c r="M3037">
        <v>1</v>
      </c>
    </row>
    <row r="3038" spans="1:13" x14ac:dyDescent="0.2">
      <c r="A3038">
        <v>314326</v>
      </c>
      <c r="B3038" t="s">
        <v>11805</v>
      </c>
      <c r="C3038" t="s">
        <v>11806</v>
      </c>
      <c r="D3038">
        <v>7.6672099999999998E-3</v>
      </c>
      <c r="E3038">
        <v>7.6672099999999998E-3</v>
      </c>
      <c r="F3038">
        <v>0.76556500000000005</v>
      </c>
      <c r="G3038">
        <v>-1.30623</v>
      </c>
      <c r="H3038" t="s">
        <v>7961</v>
      </c>
      <c r="I3038">
        <v>-4.4989599999999998E-2</v>
      </c>
      <c r="J3038">
        <v>9.9243900000000007</v>
      </c>
      <c r="K3038">
        <v>7.5564999999999998E-3</v>
      </c>
      <c r="L3038">
        <v>9.8982900000000006E-3</v>
      </c>
      <c r="M3038">
        <v>1</v>
      </c>
    </row>
    <row r="3039" spans="1:13" x14ac:dyDescent="0.2">
      <c r="A3039">
        <v>694438</v>
      </c>
      <c r="B3039" t="s">
        <v>7406</v>
      </c>
      <c r="C3039" t="s">
        <v>7407</v>
      </c>
      <c r="D3039">
        <v>7.6720900000000003E-3</v>
      </c>
      <c r="E3039">
        <v>7.6720900000000003E-3</v>
      </c>
      <c r="F3039">
        <v>1.21906</v>
      </c>
      <c r="G3039">
        <v>1.21906</v>
      </c>
      <c r="H3039" t="s">
        <v>7960</v>
      </c>
      <c r="I3039">
        <v>8.0160500000000003E-3</v>
      </c>
      <c r="J3039">
        <v>9.9223099999999995</v>
      </c>
      <c r="K3039">
        <v>2.39893E-4</v>
      </c>
      <c r="L3039">
        <v>3.1430299999999999E-4</v>
      </c>
      <c r="M3039">
        <v>1</v>
      </c>
    </row>
    <row r="3040" spans="1:13" x14ac:dyDescent="0.2">
      <c r="A3040">
        <v>269493</v>
      </c>
      <c r="B3040" t="s">
        <v>539</v>
      </c>
      <c r="C3040" t="s">
        <v>540</v>
      </c>
      <c r="D3040">
        <v>7.6782899999999999E-3</v>
      </c>
      <c r="E3040">
        <v>7.6782899999999999E-3</v>
      </c>
      <c r="F3040">
        <v>1.1961299999999999</v>
      </c>
      <c r="G3040">
        <v>1.1961299999999999</v>
      </c>
      <c r="H3040" t="s">
        <v>7960</v>
      </c>
      <c r="I3040">
        <v>9.1425199999999998E-2</v>
      </c>
      <c r="J3040">
        <v>9.9196600000000004</v>
      </c>
      <c r="K3040">
        <v>3.1205299999999998E-2</v>
      </c>
      <c r="L3040">
        <v>4.0895399999999998E-2</v>
      </c>
      <c r="M3040">
        <v>1</v>
      </c>
    </row>
    <row r="3041" spans="1:13" x14ac:dyDescent="0.2">
      <c r="A3041">
        <v>565113</v>
      </c>
      <c r="B3041" t="s">
        <v>11807</v>
      </c>
      <c r="C3041" t="s">
        <v>1725</v>
      </c>
      <c r="D3041">
        <v>7.6789099999999997E-3</v>
      </c>
      <c r="E3041">
        <v>7.6789099999999997E-3</v>
      </c>
      <c r="F3041">
        <v>0.81467400000000001</v>
      </c>
      <c r="G3041">
        <v>-1.22749</v>
      </c>
      <c r="H3041" t="s">
        <v>7961</v>
      </c>
      <c r="I3041">
        <v>-5.3226299999999997E-2</v>
      </c>
      <c r="J3041">
        <v>9.9193999999999996</v>
      </c>
      <c r="K3041">
        <v>1.05767E-2</v>
      </c>
      <c r="L3041">
        <v>1.3861399999999999E-2</v>
      </c>
      <c r="M3041">
        <v>1</v>
      </c>
    </row>
    <row r="3042" spans="1:13" x14ac:dyDescent="0.2">
      <c r="A3042">
        <v>427200</v>
      </c>
      <c r="B3042" t="s">
        <v>11808</v>
      </c>
      <c r="C3042" t="s">
        <v>11809</v>
      </c>
      <c r="D3042">
        <v>7.6796700000000004E-3</v>
      </c>
      <c r="E3042">
        <v>7.6796700000000004E-3</v>
      </c>
      <c r="F3042">
        <v>1.0822499999999999</v>
      </c>
      <c r="G3042">
        <v>1.0822499999999999</v>
      </c>
      <c r="H3042" t="s">
        <v>7960</v>
      </c>
      <c r="I3042">
        <v>3.9125100000000003E-2</v>
      </c>
      <c r="J3042">
        <v>9.9190699999999996</v>
      </c>
      <c r="K3042">
        <v>5.7148800000000003E-3</v>
      </c>
      <c r="L3042">
        <v>7.4899500000000004E-3</v>
      </c>
      <c r="M3042">
        <v>1</v>
      </c>
    </row>
    <row r="3043" spans="1:13" x14ac:dyDescent="0.2">
      <c r="A3043">
        <v>398252</v>
      </c>
      <c r="B3043" t="s">
        <v>11810</v>
      </c>
      <c r="D3043">
        <v>7.6802600000000004E-3</v>
      </c>
      <c r="E3043">
        <v>7.6802600000000004E-3</v>
      </c>
      <c r="F3043">
        <v>1.0771299999999999</v>
      </c>
      <c r="G3043">
        <v>1.0771299999999999</v>
      </c>
      <c r="H3043" t="s">
        <v>7960</v>
      </c>
      <c r="I3043">
        <v>3.7711300000000003E-2</v>
      </c>
      <c r="J3043">
        <v>9.9188299999999998</v>
      </c>
      <c r="K3043">
        <v>5.3093200000000002E-3</v>
      </c>
      <c r="L3043">
        <v>6.9586099999999996E-3</v>
      </c>
      <c r="M3043">
        <v>1</v>
      </c>
    </row>
    <row r="3044" spans="1:13" x14ac:dyDescent="0.2">
      <c r="A3044">
        <v>201661</v>
      </c>
      <c r="B3044" t="s">
        <v>11811</v>
      </c>
      <c r="D3044">
        <v>7.6831099999999999E-3</v>
      </c>
      <c r="E3044">
        <v>7.6831099999999999E-3</v>
      </c>
      <c r="F3044">
        <v>1.18144</v>
      </c>
      <c r="G3044">
        <v>1.18144</v>
      </c>
      <c r="H3044" t="s">
        <v>7960</v>
      </c>
      <c r="I3044">
        <v>6.2328399999999999E-3</v>
      </c>
      <c r="J3044">
        <v>9.9176099999999998</v>
      </c>
      <c r="K3044">
        <v>1.4503399999999999E-4</v>
      </c>
      <c r="L3044">
        <v>1.9011000000000001E-4</v>
      </c>
      <c r="M3044">
        <v>1</v>
      </c>
    </row>
    <row r="3045" spans="1:13" x14ac:dyDescent="0.2">
      <c r="A3045">
        <v>470113</v>
      </c>
      <c r="B3045" t="s">
        <v>11812</v>
      </c>
      <c r="D3045">
        <v>7.68441E-3</v>
      </c>
      <c r="E3045">
        <v>7.68441E-3</v>
      </c>
      <c r="F3045">
        <v>1.3041400000000001</v>
      </c>
      <c r="G3045">
        <v>1.3041400000000001</v>
      </c>
      <c r="H3045" t="s">
        <v>7960</v>
      </c>
      <c r="I3045">
        <v>1.17755E-2</v>
      </c>
      <c r="J3045">
        <v>9.9170599999999993</v>
      </c>
      <c r="K3045">
        <v>5.1767700000000002E-4</v>
      </c>
      <c r="L3045">
        <v>6.7860800000000003E-4</v>
      </c>
      <c r="M3045">
        <v>1</v>
      </c>
    </row>
    <row r="3046" spans="1:13" x14ac:dyDescent="0.2">
      <c r="A3046">
        <v>234071</v>
      </c>
      <c r="B3046" t="s">
        <v>6313</v>
      </c>
      <c r="D3046">
        <v>7.6898899999999996E-3</v>
      </c>
      <c r="E3046">
        <v>7.6898899999999996E-3</v>
      </c>
      <c r="F3046">
        <v>0.76605999999999996</v>
      </c>
      <c r="G3046">
        <v>-1.30538</v>
      </c>
      <c r="H3046" t="s">
        <v>7961</v>
      </c>
      <c r="I3046">
        <v>-7.1661699999999995E-2</v>
      </c>
      <c r="J3046">
        <v>9.9147200000000009</v>
      </c>
      <c r="K3046">
        <v>1.9172100000000001E-2</v>
      </c>
      <c r="L3046">
        <v>2.5138199999999999E-2</v>
      </c>
      <c r="M3046">
        <v>1</v>
      </c>
    </row>
    <row r="3047" spans="1:13" x14ac:dyDescent="0.2">
      <c r="A3047">
        <v>108746</v>
      </c>
      <c r="B3047" t="s">
        <v>11813</v>
      </c>
      <c r="C3047" t="s">
        <v>11814</v>
      </c>
      <c r="D3047">
        <v>7.6934999999999998E-3</v>
      </c>
      <c r="E3047">
        <v>7.6934999999999998E-3</v>
      </c>
      <c r="F3047">
        <v>0.84758199999999995</v>
      </c>
      <c r="G3047">
        <v>-1.1798299999999999</v>
      </c>
      <c r="H3047" t="s">
        <v>7961</v>
      </c>
      <c r="I3047">
        <v>-8.0594200000000005E-2</v>
      </c>
      <c r="J3047">
        <v>9.9131900000000002</v>
      </c>
      <c r="K3047">
        <v>2.42496E-2</v>
      </c>
      <c r="L3047">
        <v>3.1800599999999998E-2</v>
      </c>
      <c r="M3047">
        <v>1</v>
      </c>
    </row>
    <row r="3048" spans="1:13" x14ac:dyDescent="0.2">
      <c r="A3048">
        <v>112194</v>
      </c>
      <c r="B3048" t="s">
        <v>11815</v>
      </c>
      <c r="C3048" t="s">
        <v>11816</v>
      </c>
      <c r="D3048">
        <v>7.6961199999999999E-3</v>
      </c>
      <c r="E3048">
        <v>7.6961199999999999E-3</v>
      </c>
      <c r="F3048">
        <v>0.62289000000000005</v>
      </c>
      <c r="G3048">
        <v>-1.6054200000000001</v>
      </c>
      <c r="H3048" t="s">
        <v>7961</v>
      </c>
      <c r="I3048">
        <v>-4.3851000000000001E-2</v>
      </c>
      <c r="J3048">
        <v>9.9120799999999996</v>
      </c>
      <c r="K3048">
        <v>7.1788599999999996E-3</v>
      </c>
      <c r="L3048">
        <v>9.4153099999999997E-3</v>
      </c>
      <c r="M3048">
        <v>1</v>
      </c>
    </row>
    <row r="3049" spans="1:13" x14ac:dyDescent="0.2">
      <c r="A3049">
        <v>486515</v>
      </c>
      <c r="B3049" t="s">
        <v>11817</v>
      </c>
      <c r="C3049" t="s">
        <v>4644</v>
      </c>
      <c r="D3049">
        <v>7.6967099999999998E-3</v>
      </c>
      <c r="E3049">
        <v>7.6967099999999998E-3</v>
      </c>
      <c r="F3049">
        <v>1.1513</v>
      </c>
      <c r="G3049">
        <v>1.1513</v>
      </c>
      <c r="H3049" t="s">
        <v>7960</v>
      </c>
      <c r="I3049">
        <v>9.4098000000000001E-2</v>
      </c>
      <c r="J3049">
        <v>9.9118300000000001</v>
      </c>
      <c r="K3049">
        <v>3.3056500000000003E-2</v>
      </c>
      <c r="L3049">
        <v>4.33558E-2</v>
      </c>
      <c r="M3049">
        <v>1</v>
      </c>
    </row>
    <row r="3050" spans="1:13" x14ac:dyDescent="0.2">
      <c r="A3050">
        <v>483666</v>
      </c>
      <c r="B3050" t="s">
        <v>11818</v>
      </c>
      <c r="C3050" t="s">
        <v>1817</v>
      </c>
      <c r="D3050">
        <v>7.69771E-3</v>
      </c>
      <c r="E3050">
        <v>7.69771E-3</v>
      </c>
      <c r="F3050">
        <v>1.0454600000000001</v>
      </c>
      <c r="G3050">
        <v>1.0454600000000001</v>
      </c>
      <c r="H3050" t="s">
        <v>7960</v>
      </c>
      <c r="I3050">
        <v>3.13335E-2</v>
      </c>
      <c r="J3050">
        <v>9.9114000000000004</v>
      </c>
      <c r="K3050">
        <v>3.6653300000000001E-3</v>
      </c>
      <c r="L3050">
        <v>4.80753E-3</v>
      </c>
      <c r="M3050">
        <v>1</v>
      </c>
    </row>
    <row r="3051" spans="1:13" x14ac:dyDescent="0.2">
      <c r="A3051">
        <v>765000</v>
      </c>
      <c r="B3051" t="s">
        <v>11819</v>
      </c>
      <c r="D3051">
        <v>7.7003899999999997E-3</v>
      </c>
      <c r="E3051">
        <v>7.7003899999999997E-3</v>
      </c>
      <c r="F3051">
        <v>1.0831299999999999</v>
      </c>
      <c r="G3051">
        <v>1.0831299999999999</v>
      </c>
      <c r="H3051" t="s">
        <v>7960</v>
      </c>
      <c r="I3051">
        <v>4.1257700000000001E-2</v>
      </c>
      <c r="J3051">
        <v>9.9102599999999992</v>
      </c>
      <c r="K3051">
        <v>6.3548800000000003E-3</v>
      </c>
      <c r="L3051">
        <v>8.3361400000000006E-3</v>
      </c>
      <c r="M3051">
        <v>1</v>
      </c>
    </row>
    <row r="3052" spans="1:13" x14ac:dyDescent="0.2">
      <c r="A3052">
        <v>830755</v>
      </c>
      <c r="B3052" t="s">
        <v>11820</v>
      </c>
      <c r="C3052" t="s">
        <v>11821</v>
      </c>
      <c r="D3052">
        <v>7.7016000000000003E-3</v>
      </c>
      <c r="E3052">
        <v>7.7016000000000003E-3</v>
      </c>
      <c r="F3052">
        <v>1.08491</v>
      </c>
      <c r="G3052">
        <v>1.08491</v>
      </c>
      <c r="H3052" t="s">
        <v>7960</v>
      </c>
      <c r="I3052">
        <v>6.4927299999999993E-2</v>
      </c>
      <c r="J3052">
        <v>9.9097500000000007</v>
      </c>
      <c r="K3052">
        <v>1.5737999999999999E-2</v>
      </c>
      <c r="L3052">
        <v>2.0645799999999999E-2</v>
      </c>
      <c r="M3052">
        <v>1</v>
      </c>
    </row>
    <row r="3053" spans="1:13" x14ac:dyDescent="0.2">
      <c r="A3053">
        <v>121977</v>
      </c>
      <c r="B3053" t="s">
        <v>11822</v>
      </c>
      <c r="C3053" t="s">
        <v>11823</v>
      </c>
      <c r="D3053">
        <v>7.7016300000000001E-3</v>
      </c>
      <c r="E3053">
        <v>7.7016300000000001E-3</v>
      </c>
      <c r="F3053">
        <v>0.65561999999999998</v>
      </c>
      <c r="G3053">
        <v>-1.5252699999999999</v>
      </c>
      <c r="H3053" t="s">
        <v>7961</v>
      </c>
      <c r="I3053">
        <v>-3.0263100000000001E-2</v>
      </c>
      <c r="J3053">
        <v>9.9097399999999993</v>
      </c>
      <c r="K3053">
        <v>3.4191899999999999E-3</v>
      </c>
      <c r="L3053">
        <v>4.4854300000000003E-3</v>
      </c>
      <c r="M3053">
        <v>1</v>
      </c>
    </row>
    <row r="3054" spans="1:13" x14ac:dyDescent="0.2">
      <c r="A3054">
        <v>551250</v>
      </c>
      <c r="B3054" t="s">
        <v>11824</v>
      </c>
      <c r="C3054" t="s">
        <v>11825</v>
      </c>
      <c r="D3054">
        <v>7.7030099999999997E-3</v>
      </c>
      <c r="E3054">
        <v>7.7030099999999997E-3</v>
      </c>
      <c r="F3054">
        <v>1.07331</v>
      </c>
      <c r="G3054">
        <v>1.07331</v>
      </c>
      <c r="H3054" t="s">
        <v>7960</v>
      </c>
      <c r="I3054">
        <v>4.5654E-2</v>
      </c>
      <c r="J3054">
        <v>9.9091500000000003</v>
      </c>
      <c r="K3054">
        <v>7.7813400000000003E-3</v>
      </c>
      <c r="L3054">
        <v>1.0208500000000001E-2</v>
      </c>
      <c r="M3054">
        <v>1</v>
      </c>
    </row>
    <row r="3055" spans="1:13" x14ac:dyDescent="0.2">
      <c r="A3055">
        <v>277082</v>
      </c>
      <c r="B3055" t="s">
        <v>11826</v>
      </c>
      <c r="C3055" t="s">
        <v>11827</v>
      </c>
      <c r="D3055">
        <v>7.7050699999999996E-3</v>
      </c>
      <c r="E3055">
        <v>7.7050699999999996E-3</v>
      </c>
      <c r="F3055">
        <v>1.2119</v>
      </c>
      <c r="G3055">
        <v>1.2119</v>
      </c>
      <c r="H3055" t="s">
        <v>7960</v>
      </c>
      <c r="I3055">
        <v>8.6587999999999998E-2</v>
      </c>
      <c r="J3055">
        <v>9.9082799999999995</v>
      </c>
      <c r="K3055">
        <v>2.7990600000000001E-2</v>
      </c>
      <c r="L3055">
        <v>3.6724600000000003E-2</v>
      </c>
      <c r="M3055">
        <v>1</v>
      </c>
    </row>
    <row r="3056" spans="1:13" x14ac:dyDescent="0.2">
      <c r="A3056">
        <v>361297</v>
      </c>
      <c r="B3056" t="s">
        <v>11828</v>
      </c>
      <c r="D3056">
        <v>7.7067899999999998E-3</v>
      </c>
      <c r="E3056">
        <v>7.7067899999999998E-3</v>
      </c>
      <c r="F3056">
        <v>1.1063400000000001</v>
      </c>
      <c r="G3056">
        <v>1.1063400000000001</v>
      </c>
      <c r="H3056" t="s">
        <v>7960</v>
      </c>
      <c r="I3056">
        <v>7.8509300000000004E-2</v>
      </c>
      <c r="J3056">
        <v>9.9075500000000005</v>
      </c>
      <c r="K3056">
        <v>2.3011199999999999E-2</v>
      </c>
      <c r="L3056">
        <v>3.01937E-2</v>
      </c>
      <c r="M3056">
        <v>1</v>
      </c>
    </row>
    <row r="3057" spans="1:13" x14ac:dyDescent="0.2">
      <c r="A3057">
        <v>528917</v>
      </c>
      <c r="B3057" t="s">
        <v>11829</v>
      </c>
      <c r="C3057" t="s">
        <v>11830</v>
      </c>
      <c r="D3057">
        <v>7.71289E-3</v>
      </c>
      <c r="E3057">
        <v>7.71289E-3</v>
      </c>
      <c r="F3057">
        <v>1.1601999999999999</v>
      </c>
      <c r="G3057">
        <v>1.1601999999999999</v>
      </c>
      <c r="H3057" t="s">
        <v>7960</v>
      </c>
      <c r="I3057">
        <v>4.3970399999999996E-3</v>
      </c>
      <c r="J3057">
        <v>9.9049600000000009</v>
      </c>
      <c r="K3057" s="1">
        <v>7.2180099999999997E-5</v>
      </c>
      <c r="L3057" s="1">
        <v>9.4734499999999999E-5</v>
      </c>
      <c r="M3057">
        <v>1</v>
      </c>
    </row>
    <row r="3058" spans="1:13" x14ac:dyDescent="0.2">
      <c r="A3058">
        <v>248309</v>
      </c>
      <c r="B3058" t="s">
        <v>3225</v>
      </c>
      <c r="C3058" t="s">
        <v>3226</v>
      </c>
      <c r="D3058">
        <v>7.7226700000000001E-3</v>
      </c>
      <c r="E3058">
        <v>7.7226700000000001E-3</v>
      </c>
      <c r="F3058">
        <v>0.86821899999999996</v>
      </c>
      <c r="G3058">
        <v>-1.15178</v>
      </c>
      <c r="H3058" t="s">
        <v>7961</v>
      </c>
      <c r="I3058">
        <v>-0.103384</v>
      </c>
      <c r="J3058">
        <v>9.9008099999999999</v>
      </c>
      <c r="K3058">
        <v>3.9903099999999997E-2</v>
      </c>
      <c r="L3058">
        <v>5.2393700000000001E-2</v>
      </c>
      <c r="M3058">
        <v>1</v>
      </c>
    </row>
    <row r="3059" spans="1:13" x14ac:dyDescent="0.2">
      <c r="A3059">
        <v>233697</v>
      </c>
      <c r="B3059" t="s">
        <v>11831</v>
      </c>
      <c r="D3059">
        <v>7.7289300000000002E-3</v>
      </c>
      <c r="E3059">
        <v>7.7289300000000002E-3</v>
      </c>
      <c r="F3059">
        <v>1.0346299999999999</v>
      </c>
      <c r="G3059">
        <v>1.0346299999999999</v>
      </c>
      <c r="H3059" t="s">
        <v>7960</v>
      </c>
      <c r="I3059">
        <v>2.6441900000000001E-2</v>
      </c>
      <c r="J3059">
        <v>9.8981700000000004</v>
      </c>
      <c r="K3059">
        <v>2.6102400000000002E-3</v>
      </c>
      <c r="L3059">
        <v>3.42823E-3</v>
      </c>
      <c r="M3059">
        <v>1</v>
      </c>
    </row>
    <row r="3060" spans="1:13" x14ac:dyDescent="0.2">
      <c r="A3060">
        <v>799435</v>
      </c>
      <c r="B3060" t="s">
        <v>11832</v>
      </c>
      <c r="C3060" t="s">
        <v>11833</v>
      </c>
      <c r="D3060">
        <v>7.7291800000000004E-3</v>
      </c>
      <c r="E3060">
        <v>7.7291800000000004E-3</v>
      </c>
      <c r="F3060">
        <v>1.1605300000000001</v>
      </c>
      <c r="G3060">
        <v>1.1605300000000001</v>
      </c>
      <c r="H3060" t="s">
        <v>7960</v>
      </c>
      <c r="I3060">
        <v>4.2934E-2</v>
      </c>
      <c r="J3060">
        <v>9.8980599999999992</v>
      </c>
      <c r="K3060">
        <v>6.8817599999999998E-3</v>
      </c>
      <c r="L3060">
        <v>9.0384200000000001E-3</v>
      </c>
      <c r="M3060">
        <v>1</v>
      </c>
    </row>
    <row r="3061" spans="1:13" x14ac:dyDescent="0.2">
      <c r="A3061">
        <v>296192</v>
      </c>
      <c r="B3061" t="s">
        <v>11834</v>
      </c>
      <c r="C3061" t="s">
        <v>11835</v>
      </c>
      <c r="D3061">
        <v>7.7307699999999997E-3</v>
      </c>
      <c r="E3061">
        <v>7.7307699999999997E-3</v>
      </c>
      <c r="F3061">
        <v>0.809118</v>
      </c>
      <c r="G3061">
        <v>-1.2359100000000001</v>
      </c>
      <c r="H3061" t="s">
        <v>7961</v>
      </c>
      <c r="I3061">
        <v>-4.9636399999999997E-2</v>
      </c>
      <c r="J3061">
        <v>9.8973899999999997</v>
      </c>
      <c r="K3061">
        <v>9.1980699999999992E-3</v>
      </c>
      <c r="L3061">
        <v>1.20815E-2</v>
      </c>
      <c r="M3061">
        <v>1</v>
      </c>
    </row>
    <row r="3062" spans="1:13" x14ac:dyDescent="0.2">
      <c r="A3062">
        <v>398774</v>
      </c>
      <c r="B3062" t="s">
        <v>1093</v>
      </c>
      <c r="C3062" t="s">
        <v>1094</v>
      </c>
      <c r="D3062">
        <v>7.7310599999999997E-3</v>
      </c>
      <c r="E3062">
        <v>7.7310599999999997E-3</v>
      </c>
      <c r="F3062">
        <v>1.1081300000000001</v>
      </c>
      <c r="G3062">
        <v>1.1081300000000001</v>
      </c>
      <c r="H3062" t="s">
        <v>7960</v>
      </c>
      <c r="I3062">
        <v>8.0451099999999998E-2</v>
      </c>
      <c r="J3062">
        <v>9.8972599999999993</v>
      </c>
      <c r="K3062">
        <v>2.4163500000000001E-2</v>
      </c>
      <c r="L3062">
        <v>3.1738700000000002E-2</v>
      </c>
      <c r="M3062">
        <v>1</v>
      </c>
    </row>
    <row r="3063" spans="1:13" x14ac:dyDescent="0.2">
      <c r="A3063">
        <v>410572</v>
      </c>
      <c r="B3063" t="s">
        <v>11836</v>
      </c>
      <c r="D3063">
        <v>7.7391999999999999E-3</v>
      </c>
      <c r="E3063">
        <v>7.7391999999999999E-3</v>
      </c>
      <c r="F3063">
        <v>1.1777500000000001</v>
      </c>
      <c r="G3063">
        <v>1.1777500000000001</v>
      </c>
      <c r="H3063" t="s">
        <v>7960</v>
      </c>
      <c r="I3063">
        <v>9.1994999999999993E-2</v>
      </c>
      <c r="J3063">
        <v>9.8938299999999995</v>
      </c>
      <c r="K3063">
        <v>3.1595499999999999E-2</v>
      </c>
      <c r="L3063">
        <v>4.15149E-2</v>
      </c>
      <c r="M3063">
        <v>1</v>
      </c>
    </row>
    <row r="3064" spans="1:13" x14ac:dyDescent="0.2">
      <c r="A3064">
        <v>76368</v>
      </c>
      <c r="B3064" t="s">
        <v>11837</v>
      </c>
      <c r="C3064" t="s">
        <v>11838</v>
      </c>
      <c r="D3064">
        <v>7.7398900000000001E-3</v>
      </c>
      <c r="E3064">
        <v>7.7398900000000001E-3</v>
      </c>
      <c r="F3064">
        <v>1.8444499999999999</v>
      </c>
      <c r="G3064">
        <v>1.8444499999999999</v>
      </c>
      <c r="H3064" t="s">
        <v>7960</v>
      </c>
      <c r="I3064">
        <v>2.5669600000000001E-2</v>
      </c>
      <c r="J3064">
        <v>9.8935300000000002</v>
      </c>
      <c r="K3064">
        <v>2.4600099999999999E-3</v>
      </c>
      <c r="L3064">
        <v>3.2324300000000001E-3</v>
      </c>
      <c r="M3064">
        <v>1</v>
      </c>
    </row>
    <row r="3065" spans="1:13" x14ac:dyDescent="0.2">
      <c r="A3065">
        <v>590805</v>
      </c>
      <c r="B3065" t="s">
        <v>11839</v>
      </c>
      <c r="C3065" t="s">
        <v>5855</v>
      </c>
      <c r="D3065">
        <v>7.7401500000000003E-3</v>
      </c>
      <c r="E3065">
        <v>7.7401500000000003E-3</v>
      </c>
      <c r="F3065">
        <v>1.1299600000000001</v>
      </c>
      <c r="G3065">
        <v>1.1299600000000001</v>
      </c>
      <c r="H3065" t="s">
        <v>7960</v>
      </c>
      <c r="I3065">
        <v>5.7740800000000002E-2</v>
      </c>
      <c r="J3065">
        <v>9.8934200000000008</v>
      </c>
      <c r="K3065">
        <v>1.24469E-2</v>
      </c>
      <c r="L3065">
        <v>1.63553E-2</v>
      </c>
      <c r="M3065">
        <v>1</v>
      </c>
    </row>
    <row r="3066" spans="1:13" x14ac:dyDescent="0.2">
      <c r="A3066">
        <v>243840</v>
      </c>
      <c r="B3066" t="s">
        <v>11840</v>
      </c>
      <c r="C3066" t="s">
        <v>11841</v>
      </c>
      <c r="D3066">
        <v>7.7406899999999997E-3</v>
      </c>
      <c r="E3066">
        <v>7.7406899999999997E-3</v>
      </c>
      <c r="F3066">
        <v>1.0820099999999999</v>
      </c>
      <c r="G3066">
        <v>1.0820099999999999</v>
      </c>
      <c r="H3066" t="s">
        <v>7960</v>
      </c>
      <c r="I3066">
        <v>5.7418400000000001E-2</v>
      </c>
      <c r="J3066">
        <v>9.8932000000000002</v>
      </c>
      <c r="K3066">
        <v>1.2308299999999999E-2</v>
      </c>
      <c r="L3066">
        <v>1.61736E-2</v>
      </c>
      <c r="M3066">
        <v>1</v>
      </c>
    </row>
    <row r="3067" spans="1:13" x14ac:dyDescent="0.2">
      <c r="A3067">
        <v>378709</v>
      </c>
      <c r="B3067" t="s">
        <v>11842</v>
      </c>
      <c r="C3067" t="s">
        <v>11843</v>
      </c>
      <c r="D3067">
        <v>7.74108E-3</v>
      </c>
      <c r="E3067">
        <v>7.74108E-3</v>
      </c>
      <c r="F3067">
        <v>0.93337499999999995</v>
      </c>
      <c r="G3067">
        <v>-1.07138</v>
      </c>
      <c r="H3067" t="s">
        <v>7961</v>
      </c>
      <c r="I3067">
        <v>-5.4772700000000001E-2</v>
      </c>
      <c r="J3067">
        <v>9.8930399999999992</v>
      </c>
      <c r="K3067">
        <v>1.12002E-2</v>
      </c>
      <c r="L3067">
        <v>1.47177E-2</v>
      </c>
      <c r="M3067">
        <v>1</v>
      </c>
    </row>
    <row r="3068" spans="1:13" x14ac:dyDescent="0.2">
      <c r="A3068">
        <v>446680</v>
      </c>
      <c r="B3068" t="s">
        <v>11844</v>
      </c>
      <c r="C3068" t="s">
        <v>11845</v>
      </c>
      <c r="D3068">
        <v>7.7412999999999996E-3</v>
      </c>
      <c r="E3068">
        <v>7.7412999999999996E-3</v>
      </c>
      <c r="F3068">
        <v>1.09016</v>
      </c>
      <c r="G3068">
        <v>1.09016</v>
      </c>
      <c r="H3068" t="s">
        <v>7960</v>
      </c>
      <c r="I3068">
        <v>3.9312399999999997E-2</v>
      </c>
      <c r="J3068">
        <v>9.8929399999999994</v>
      </c>
      <c r="K3068">
        <v>5.7697499999999997E-3</v>
      </c>
      <c r="L3068">
        <v>7.5818400000000003E-3</v>
      </c>
      <c r="M3068">
        <v>1</v>
      </c>
    </row>
    <row r="3069" spans="1:13" x14ac:dyDescent="0.2">
      <c r="A3069">
        <v>339047</v>
      </c>
      <c r="B3069" t="s">
        <v>11846</v>
      </c>
      <c r="C3069" t="s">
        <v>11847</v>
      </c>
      <c r="D3069">
        <v>7.7431899999999996E-3</v>
      </c>
      <c r="E3069">
        <v>7.7431899999999996E-3</v>
      </c>
      <c r="F3069">
        <v>1.04505</v>
      </c>
      <c r="G3069">
        <v>1.04505</v>
      </c>
      <c r="H3069" t="s">
        <v>7960</v>
      </c>
      <c r="I3069">
        <v>2.9123799999999998E-2</v>
      </c>
      <c r="J3069">
        <v>9.8921399999999995</v>
      </c>
      <c r="K3069">
        <v>3.1666099999999998E-3</v>
      </c>
      <c r="L3069">
        <v>4.1614699999999996E-3</v>
      </c>
      <c r="M3069">
        <v>1</v>
      </c>
    </row>
    <row r="3070" spans="1:13" x14ac:dyDescent="0.2">
      <c r="A3070">
        <v>49121</v>
      </c>
      <c r="B3070" t="s">
        <v>11848</v>
      </c>
      <c r="C3070" t="s">
        <v>8887</v>
      </c>
      <c r="D3070">
        <v>7.7433199999999997E-3</v>
      </c>
      <c r="E3070">
        <v>7.7433199999999997E-3</v>
      </c>
      <c r="F3070">
        <v>1.71282</v>
      </c>
      <c r="G3070">
        <v>1.71282</v>
      </c>
      <c r="H3070" t="s">
        <v>7960</v>
      </c>
      <c r="I3070">
        <v>1.7698999999999999E-2</v>
      </c>
      <c r="J3070">
        <v>9.8920899999999996</v>
      </c>
      <c r="K3070">
        <v>1.1694800000000001E-3</v>
      </c>
      <c r="L3070">
        <v>1.5369100000000001E-3</v>
      </c>
      <c r="M3070">
        <v>1</v>
      </c>
    </row>
    <row r="3071" spans="1:13" x14ac:dyDescent="0.2">
      <c r="A3071">
        <v>149639</v>
      </c>
      <c r="B3071" t="s">
        <v>11849</v>
      </c>
      <c r="C3071" t="s">
        <v>11850</v>
      </c>
      <c r="D3071">
        <v>7.74356E-3</v>
      </c>
      <c r="E3071">
        <v>7.74356E-3</v>
      </c>
      <c r="F3071">
        <v>0.92665900000000001</v>
      </c>
      <c r="G3071">
        <v>-1.0791500000000001</v>
      </c>
      <c r="H3071" t="s">
        <v>7961</v>
      </c>
      <c r="I3071">
        <v>-6.5020800000000004E-2</v>
      </c>
      <c r="J3071">
        <v>9.8919899999999998</v>
      </c>
      <c r="K3071">
        <v>1.57834E-2</v>
      </c>
      <c r="L3071">
        <v>2.0742500000000001E-2</v>
      </c>
      <c r="M3071">
        <v>1</v>
      </c>
    </row>
    <row r="3072" spans="1:13" x14ac:dyDescent="0.2">
      <c r="A3072">
        <v>285389</v>
      </c>
      <c r="B3072" t="s">
        <v>11851</v>
      </c>
      <c r="C3072" t="s">
        <v>7129</v>
      </c>
      <c r="D3072">
        <v>7.7439600000000003E-3</v>
      </c>
      <c r="E3072">
        <v>7.7439600000000003E-3</v>
      </c>
      <c r="F3072">
        <v>0.84207799999999999</v>
      </c>
      <c r="G3072">
        <v>-1.18754</v>
      </c>
      <c r="H3072" t="s">
        <v>7961</v>
      </c>
      <c r="I3072">
        <v>-8.0472200000000008E-3</v>
      </c>
      <c r="J3072">
        <v>9.8918199999999992</v>
      </c>
      <c r="K3072">
        <v>2.4176199999999999E-4</v>
      </c>
      <c r="L3072">
        <v>3.1772799999999998E-4</v>
      </c>
      <c r="M3072">
        <v>1</v>
      </c>
    </row>
    <row r="3073" spans="1:13" x14ac:dyDescent="0.2">
      <c r="A3073">
        <v>720746</v>
      </c>
      <c r="B3073" t="s">
        <v>11852</v>
      </c>
      <c r="C3073" t="s">
        <v>6608</v>
      </c>
      <c r="D3073">
        <v>7.74896E-3</v>
      </c>
      <c r="E3073">
        <v>7.74896E-3</v>
      </c>
      <c r="F3073">
        <v>1.0728800000000001</v>
      </c>
      <c r="G3073">
        <v>1.0728800000000001</v>
      </c>
      <c r="H3073" t="s">
        <v>7960</v>
      </c>
      <c r="I3073">
        <v>4.9152399999999999E-2</v>
      </c>
      <c r="J3073">
        <v>9.8897099999999991</v>
      </c>
      <c r="K3073">
        <v>9.0195899999999992E-3</v>
      </c>
      <c r="L3073">
        <v>1.1856200000000001E-2</v>
      </c>
      <c r="M3073">
        <v>1</v>
      </c>
    </row>
    <row r="3074" spans="1:13" x14ac:dyDescent="0.2">
      <c r="A3074">
        <v>276737</v>
      </c>
      <c r="B3074" t="s">
        <v>3058</v>
      </c>
      <c r="D3074">
        <v>7.7492999999999998E-3</v>
      </c>
      <c r="E3074">
        <v>7.7492999999999998E-3</v>
      </c>
      <c r="F3074">
        <v>1.1111599999999999</v>
      </c>
      <c r="G3074">
        <v>1.1111599999999999</v>
      </c>
      <c r="H3074" t="s">
        <v>7960</v>
      </c>
      <c r="I3074">
        <v>7.5848799999999994E-2</v>
      </c>
      <c r="J3074">
        <v>9.8895700000000009</v>
      </c>
      <c r="K3074">
        <v>2.1478000000000001E-2</v>
      </c>
      <c r="L3074">
        <v>2.82332E-2</v>
      </c>
      <c r="M3074">
        <v>1</v>
      </c>
    </row>
    <row r="3075" spans="1:13" x14ac:dyDescent="0.2">
      <c r="A3075">
        <v>862332</v>
      </c>
      <c r="B3075" t="s">
        <v>11853</v>
      </c>
      <c r="D3075">
        <v>7.7495999999999997E-3</v>
      </c>
      <c r="E3075">
        <v>7.7495999999999997E-3</v>
      </c>
      <c r="F3075">
        <v>1.0870500000000001</v>
      </c>
      <c r="G3075">
        <v>1.0870500000000001</v>
      </c>
      <c r="H3075" t="s">
        <v>7960</v>
      </c>
      <c r="I3075">
        <v>6.2605599999999997E-2</v>
      </c>
      <c r="J3075">
        <v>9.8894400000000005</v>
      </c>
      <c r="K3075">
        <v>1.4632600000000001E-2</v>
      </c>
      <c r="L3075">
        <v>1.9235100000000002E-2</v>
      </c>
      <c r="M3075">
        <v>1</v>
      </c>
    </row>
    <row r="3076" spans="1:13" x14ac:dyDescent="0.2">
      <c r="A3076">
        <v>454501</v>
      </c>
      <c r="B3076" t="s">
        <v>11854</v>
      </c>
      <c r="C3076" t="s">
        <v>3023</v>
      </c>
      <c r="D3076">
        <v>7.7547600000000003E-3</v>
      </c>
      <c r="E3076">
        <v>7.7547600000000003E-3</v>
      </c>
      <c r="F3076">
        <v>1.2113</v>
      </c>
      <c r="G3076">
        <v>1.2113</v>
      </c>
      <c r="H3076" t="s">
        <v>7960</v>
      </c>
      <c r="I3076">
        <v>4.5860199999999997E-3</v>
      </c>
      <c r="J3076">
        <v>9.8872599999999995</v>
      </c>
      <c r="K3076" s="1">
        <v>7.8517999999999996E-5</v>
      </c>
      <c r="L3076">
        <v>1.03237E-4</v>
      </c>
      <c r="M3076">
        <v>1</v>
      </c>
    </row>
    <row r="3077" spans="1:13" x14ac:dyDescent="0.2">
      <c r="A3077">
        <v>441569</v>
      </c>
      <c r="B3077" t="s">
        <v>11855</v>
      </c>
      <c r="C3077" t="s">
        <v>11856</v>
      </c>
      <c r="D3077">
        <v>7.7566099999999997E-3</v>
      </c>
      <c r="E3077">
        <v>7.7566099999999997E-3</v>
      </c>
      <c r="F3077">
        <v>0.80644199999999999</v>
      </c>
      <c r="G3077">
        <v>-1.2400100000000001</v>
      </c>
      <c r="H3077" t="s">
        <v>7961</v>
      </c>
      <c r="I3077">
        <v>-6.7822800000000003E-2</v>
      </c>
      <c r="J3077">
        <v>9.8864900000000002</v>
      </c>
      <c r="K3077">
        <v>1.71731E-2</v>
      </c>
      <c r="L3077">
        <v>2.2581299999999999E-2</v>
      </c>
      <c r="M3077">
        <v>1</v>
      </c>
    </row>
    <row r="3078" spans="1:13" x14ac:dyDescent="0.2">
      <c r="A3078">
        <v>171469</v>
      </c>
      <c r="B3078" t="s">
        <v>11857</v>
      </c>
      <c r="C3078" t="s">
        <v>11858</v>
      </c>
      <c r="D3078">
        <v>7.7595099999999998E-3</v>
      </c>
      <c r="E3078">
        <v>7.7595099999999998E-3</v>
      </c>
      <c r="F3078">
        <v>1.08395</v>
      </c>
      <c r="G3078">
        <v>1.08395</v>
      </c>
      <c r="H3078" t="s">
        <v>7960</v>
      </c>
      <c r="I3078">
        <v>6.0118400000000002E-2</v>
      </c>
      <c r="J3078">
        <v>9.8852700000000002</v>
      </c>
      <c r="K3078">
        <v>1.3493099999999999E-2</v>
      </c>
      <c r="L3078">
        <v>1.7744599999999999E-2</v>
      </c>
      <c r="M3078">
        <v>1</v>
      </c>
    </row>
    <row r="3079" spans="1:13" x14ac:dyDescent="0.2">
      <c r="A3079">
        <v>278497</v>
      </c>
      <c r="B3079" t="s">
        <v>11859</v>
      </c>
      <c r="D3079">
        <v>7.7602499999999998E-3</v>
      </c>
      <c r="E3079">
        <v>7.7602499999999998E-3</v>
      </c>
      <c r="F3079">
        <v>1.08064</v>
      </c>
      <c r="G3079">
        <v>1.08064</v>
      </c>
      <c r="H3079" t="s">
        <v>7960</v>
      </c>
      <c r="I3079">
        <v>4.73173E-2</v>
      </c>
      <c r="J3079">
        <v>9.8849499999999999</v>
      </c>
      <c r="K3079">
        <v>8.3586600000000004E-3</v>
      </c>
      <c r="L3079">
        <v>1.0992699999999999E-2</v>
      </c>
      <c r="M3079">
        <v>1</v>
      </c>
    </row>
    <row r="3080" spans="1:13" x14ac:dyDescent="0.2">
      <c r="A3080">
        <v>211204</v>
      </c>
      <c r="B3080" t="s">
        <v>11860</v>
      </c>
      <c r="C3080" t="s">
        <v>11861</v>
      </c>
      <c r="D3080">
        <v>7.7650699999999998E-3</v>
      </c>
      <c r="E3080">
        <v>7.7650699999999998E-3</v>
      </c>
      <c r="F3080">
        <v>1.17679</v>
      </c>
      <c r="G3080">
        <v>1.17679</v>
      </c>
      <c r="H3080" t="s">
        <v>7960</v>
      </c>
      <c r="I3080">
        <v>7.3252600000000001E-2</v>
      </c>
      <c r="J3080">
        <v>9.88293</v>
      </c>
      <c r="K3080">
        <v>2.00328E-2</v>
      </c>
      <c r="L3080">
        <v>2.6351200000000002E-2</v>
      </c>
      <c r="M3080">
        <v>1</v>
      </c>
    </row>
    <row r="3081" spans="1:13" x14ac:dyDescent="0.2">
      <c r="A3081">
        <v>602034</v>
      </c>
      <c r="B3081" t="s">
        <v>7597</v>
      </c>
      <c r="D3081">
        <v>7.7659399999999998E-3</v>
      </c>
      <c r="E3081">
        <v>7.7659399999999998E-3</v>
      </c>
      <c r="F3081">
        <v>0.83347599999999999</v>
      </c>
      <c r="G3081">
        <v>-1.1998</v>
      </c>
      <c r="H3081" t="s">
        <v>7961</v>
      </c>
      <c r="I3081">
        <v>-1.76674E-2</v>
      </c>
      <c r="J3081">
        <v>9.8825599999999998</v>
      </c>
      <c r="K3081">
        <v>1.1653099999999999E-3</v>
      </c>
      <c r="L3081">
        <v>1.5329E-3</v>
      </c>
      <c r="M3081">
        <v>1</v>
      </c>
    </row>
    <row r="3082" spans="1:13" x14ac:dyDescent="0.2">
      <c r="A3082">
        <v>767934</v>
      </c>
      <c r="B3082" t="s">
        <v>5616</v>
      </c>
      <c r="D3082">
        <v>7.7685100000000002E-3</v>
      </c>
      <c r="E3082">
        <v>7.7685100000000002E-3</v>
      </c>
      <c r="F3082">
        <v>1.17777</v>
      </c>
      <c r="G3082">
        <v>1.17777</v>
      </c>
      <c r="H3082" t="s">
        <v>7960</v>
      </c>
      <c r="I3082">
        <v>8.0709500000000003E-2</v>
      </c>
      <c r="J3082">
        <v>9.8814799999999998</v>
      </c>
      <c r="K3082">
        <v>2.4319E-2</v>
      </c>
      <c r="L3082">
        <v>3.1993899999999999E-2</v>
      </c>
      <c r="M3082">
        <v>1</v>
      </c>
    </row>
    <row r="3083" spans="1:13" x14ac:dyDescent="0.2">
      <c r="A3083">
        <v>274370</v>
      </c>
      <c r="B3083" t="s">
        <v>11862</v>
      </c>
      <c r="C3083" t="s">
        <v>7377</v>
      </c>
      <c r="D3083">
        <v>7.7739000000000003E-3</v>
      </c>
      <c r="E3083">
        <v>7.7739000000000003E-3</v>
      </c>
      <c r="F3083">
        <v>1.0968199999999999</v>
      </c>
      <c r="G3083">
        <v>1.0968199999999999</v>
      </c>
      <c r="H3083" t="s">
        <v>7960</v>
      </c>
      <c r="I3083">
        <v>4.4070699999999997E-2</v>
      </c>
      <c r="J3083">
        <v>9.8792200000000001</v>
      </c>
      <c r="K3083">
        <v>7.2509999999999996E-3</v>
      </c>
      <c r="L3083">
        <v>9.5415399999999994E-3</v>
      </c>
      <c r="M3083">
        <v>1</v>
      </c>
    </row>
    <row r="3084" spans="1:13" x14ac:dyDescent="0.2">
      <c r="A3084">
        <v>722889</v>
      </c>
      <c r="B3084" t="s">
        <v>11863</v>
      </c>
      <c r="C3084" t="s">
        <v>11864</v>
      </c>
      <c r="D3084">
        <v>7.7743400000000002E-3</v>
      </c>
      <c r="E3084">
        <v>7.7743400000000002E-3</v>
      </c>
      <c r="F3084">
        <v>1.1220600000000001</v>
      </c>
      <c r="G3084">
        <v>1.1220600000000001</v>
      </c>
      <c r="H3084" t="s">
        <v>7960</v>
      </c>
      <c r="I3084">
        <v>8.0727599999999997E-2</v>
      </c>
      <c r="J3084">
        <v>9.8790300000000002</v>
      </c>
      <c r="K3084">
        <v>2.4329900000000002E-2</v>
      </c>
      <c r="L3084">
        <v>3.2016200000000002E-2</v>
      </c>
      <c r="M3084">
        <v>1</v>
      </c>
    </row>
    <row r="3085" spans="1:13" x14ac:dyDescent="0.2">
      <c r="A3085">
        <v>375582</v>
      </c>
      <c r="B3085" t="s">
        <v>1247</v>
      </c>
      <c r="C3085" t="s">
        <v>1248</v>
      </c>
      <c r="D3085">
        <v>7.7759400000000003E-3</v>
      </c>
      <c r="E3085">
        <v>7.7759400000000003E-3</v>
      </c>
      <c r="F3085">
        <v>1.0378099999999999</v>
      </c>
      <c r="G3085">
        <v>1.0378099999999999</v>
      </c>
      <c r="H3085" t="s">
        <v>7960</v>
      </c>
      <c r="I3085">
        <v>2.5649700000000001E-2</v>
      </c>
      <c r="J3085">
        <v>9.8783600000000007</v>
      </c>
      <c r="K3085">
        <v>2.45619E-3</v>
      </c>
      <c r="L3085">
        <v>3.23237E-3</v>
      </c>
      <c r="M3085">
        <v>1</v>
      </c>
    </row>
    <row r="3086" spans="1:13" x14ac:dyDescent="0.2">
      <c r="A3086">
        <v>17804</v>
      </c>
      <c r="B3086" t="s">
        <v>11865</v>
      </c>
      <c r="D3086">
        <v>7.7774999999999997E-3</v>
      </c>
      <c r="E3086">
        <v>7.7774999999999997E-3</v>
      </c>
      <c r="F3086">
        <v>1.0320199999999999</v>
      </c>
      <c r="G3086">
        <v>1.0320199999999999</v>
      </c>
      <c r="H3086" t="s">
        <v>7960</v>
      </c>
      <c r="I3086">
        <v>2.7909699999999999E-2</v>
      </c>
      <c r="J3086">
        <v>9.8777000000000008</v>
      </c>
      <c r="K3086">
        <v>2.90808E-3</v>
      </c>
      <c r="L3086">
        <v>3.82731E-3</v>
      </c>
      <c r="M3086">
        <v>1</v>
      </c>
    </row>
    <row r="3087" spans="1:13" x14ac:dyDescent="0.2">
      <c r="A3087">
        <v>463804</v>
      </c>
      <c r="B3087" t="s">
        <v>11866</v>
      </c>
      <c r="D3087">
        <v>7.7788900000000001E-3</v>
      </c>
      <c r="E3087">
        <v>7.7788900000000001E-3</v>
      </c>
      <c r="F3087">
        <v>1.0767500000000001</v>
      </c>
      <c r="G3087">
        <v>1.0767500000000001</v>
      </c>
      <c r="H3087" t="s">
        <v>7960</v>
      </c>
      <c r="I3087">
        <v>5.96444E-2</v>
      </c>
      <c r="J3087">
        <v>9.8771199999999997</v>
      </c>
      <c r="K3087">
        <v>1.32812E-2</v>
      </c>
      <c r="L3087">
        <v>1.7480300000000001E-2</v>
      </c>
      <c r="M3087">
        <v>1</v>
      </c>
    </row>
    <row r="3088" spans="1:13" x14ac:dyDescent="0.2">
      <c r="A3088">
        <v>648350</v>
      </c>
      <c r="B3088" t="s">
        <v>11867</v>
      </c>
      <c r="D3088">
        <v>7.7823500000000004E-3</v>
      </c>
      <c r="E3088">
        <v>7.7823500000000004E-3</v>
      </c>
      <c r="F3088">
        <v>1.1504399999999999</v>
      </c>
      <c r="G3088">
        <v>1.1504399999999999</v>
      </c>
      <c r="H3088" t="s">
        <v>7960</v>
      </c>
      <c r="I3088">
        <v>9.2009099999999996E-2</v>
      </c>
      <c r="J3088">
        <v>9.8756699999999995</v>
      </c>
      <c r="K3088">
        <v>3.16052E-2</v>
      </c>
      <c r="L3088">
        <v>4.1604000000000002E-2</v>
      </c>
      <c r="M3088">
        <v>1</v>
      </c>
    </row>
    <row r="3089" spans="1:13" x14ac:dyDescent="0.2">
      <c r="A3089">
        <v>692128</v>
      </c>
      <c r="B3089" t="s">
        <v>11868</v>
      </c>
      <c r="C3089" t="s">
        <v>6356</v>
      </c>
      <c r="D3089">
        <v>7.7826500000000003E-3</v>
      </c>
      <c r="E3089">
        <v>7.7826500000000003E-3</v>
      </c>
      <c r="F3089">
        <v>1.17517</v>
      </c>
      <c r="G3089">
        <v>1.17517</v>
      </c>
      <c r="H3089" t="s">
        <v>7960</v>
      </c>
      <c r="I3089">
        <v>9.2554700000000004E-2</v>
      </c>
      <c r="J3089">
        <v>9.8755400000000009</v>
      </c>
      <c r="K3089">
        <v>3.1981099999999998E-2</v>
      </c>
      <c r="L3089">
        <v>4.2099499999999998E-2</v>
      </c>
      <c r="M3089">
        <v>1</v>
      </c>
    </row>
    <row r="3090" spans="1:13" x14ac:dyDescent="0.2">
      <c r="A3090">
        <v>365510</v>
      </c>
      <c r="B3090" t="s">
        <v>11869</v>
      </c>
      <c r="C3090" t="s">
        <v>957</v>
      </c>
      <c r="D3090">
        <v>7.7826600000000003E-3</v>
      </c>
      <c r="E3090">
        <v>7.7826600000000003E-3</v>
      </c>
      <c r="F3090">
        <v>1.1385799999999999</v>
      </c>
      <c r="G3090">
        <v>1.1385799999999999</v>
      </c>
      <c r="H3090" t="s">
        <v>7960</v>
      </c>
      <c r="I3090">
        <v>7.4440300000000001E-2</v>
      </c>
      <c r="J3090">
        <v>9.8755400000000009</v>
      </c>
      <c r="K3090">
        <v>2.06877E-2</v>
      </c>
      <c r="L3090">
        <v>2.7233E-2</v>
      </c>
      <c r="M3090">
        <v>1</v>
      </c>
    </row>
    <row r="3091" spans="1:13" x14ac:dyDescent="0.2">
      <c r="A3091">
        <v>368897</v>
      </c>
      <c r="B3091" t="s">
        <v>11870</v>
      </c>
      <c r="D3091">
        <v>7.7871399999999997E-3</v>
      </c>
      <c r="E3091">
        <v>7.7871399999999997E-3</v>
      </c>
      <c r="F3091">
        <v>1.04495</v>
      </c>
      <c r="G3091">
        <v>1.04495</v>
      </c>
      <c r="H3091" t="s">
        <v>7960</v>
      </c>
      <c r="I3091">
        <v>2.09728E-2</v>
      </c>
      <c r="J3091">
        <v>9.8736599999999992</v>
      </c>
      <c r="K3091">
        <v>1.64214E-3</v>
      </c>
      <c r="L3091">
        <v>2.1621000000000001E-3</v>
      </c>
      <c r="M3091">
        <v>1</v>
      </c>
    </row>
    <row r="3092" spans="1:13" x14ac:dyDescent="0.2">
      <c r="A3092">
        <v>609928</v>
      </c>
      <c r="B3092" t="s">
        <v>11871</v>
      </c>
      <c r="D3092">
        <v>7.7881199999999999E-3</v>
      </c>
      <c r="E3092">
        <v>7.7881199999999999E-3</v>
      </c>
      <c r="F3092">
        <v>0.81427799999999995</v>
      </c>
      <c r="G3092">
        <v>-1.2280800000000001</v>
      </c>
      <c r="H3092" t="s">
        <v>7961</v>
      </c>
      <c r="I3092">
        <v>-6.4886100000000002E-2</v>
      </c>
      <c r="J3092">
        <v>9.8732500000000005</v>
      </c>
      <c r="K3092">
        <v>1.5718099999999999E-2</v>
      </c>
      <c r="L3092">
        <v>2.06959E-2</v>
      </c>
      <c r="M3092">
        <v>1</v>
      </c>
    </row>
    <row r="3093" spans="1:13" x14ac:dyDescent="0.2">
      <c r="A3093">
        <v>203622</v>
      </c>
      <c r="B3093" t="s">
        <v>11872</v>
      </c>
      <c r="C3093" t="s">
        <v>11873</v>
      </c>
      <c r="D3093">
        <v>7.7912500000000004E-3</v>
      </c>
      <c r="E3093">
        <v>7.7912500000000004E-3</v>
      </c>
      <c r="F3093">
        <v>0.76280700000000001</v>
      </c>
      <c r="G3093">
        <v>-1.3109500000000001</v>
      </c>
      <c r="H3093" t="s">
        <v>7961</v>
      </c>
      <c r="I3093">
        <v>-4.6880400000000003E-2</v>
      </c>
      <c r="J3093">
        <v>9.8719300000000008</v>
      </c>
      <c r="K3093">
        <v>8.2050000000000005E-3</v>
      </c>
      <c r="L3093">
        <v>1.0804899999999999E-2</v>
      </c>
      <c r="M3093">
        <v>1</v>
      </c>
    </row>
    <row r="3094" spans="1:13" x14ac:dyDescent="0.2">
      <c r="A3094">
        <v>101238</v>
      </c>
      <c r="B3094" t="s">
        <v>11874</v>
      </c>
      <c r="D3094">
        <v>7.7920999999999997E-3</v>
      </c>
      <c r="E3094">
        <v>7.7920999999999997E-3</v>
      </c>
      <c r="F3094">
        <v>1.08182</v>
      </c>
      <c r="G3094">
        <v>1.08182</v>
      </c>
      <c r="H3094" t="s">
        <v>7960</v>
      </c>
      <c r="I3094">
        <v>4.0536599999999999E-2</v>
      </c>
      <c r="J3094">
        <v>9.8715799999999998</v>
      </c>
      <c r="K3094">
        <v>6.13468E-3</v>
      </c>
      <c r="L3094">
        <v>8.0788400000000003E-3</v>
      </c>
      <c r="M3094">
        <v>1</v>
      </c>
    </row>
    <row r="3095" spans="1:13" x14ac:dyDescent="0.2">
      <c r="A3095">
        <v>765926</v>
      </c>
      <c r="B3095" t="s">
        <v>11875</v>
      </c>
      <c r="C3095" t="s">
        <v>11876</v>
      </c>
      <c r="D3095">
        <v>7.7942899999999997E-3</v>
      </c>
      <c r="E3095">
        <v>7.7942899999999997E-3</v>
      </c>
      <c r="F3095">
        <v>0.81375600000000003</v>
      </c>
      <c r="G3095">
        <v>-1.2288699999999999</v>
      </c>
      <c r="H3095" t="s">
        <v>7961</v>
      </c>
      <c r="I3095">
        <v>-8.4780400000000006E-2</v>
      </c>
      <c r="J3095">
        <v>9.8706600000000009</v>
      </c>
      <c r="K3095">
        <v>2.68341E-2</v>
      </c>
      <c r="L3095">
        <v>3.5341499999999998E-2</v>
      </c>
      <c r="M3095">
        <v>1</v>
      </c>
    </row>
    <row r="3096" spans="1:13" x14ac:dyDescent="0.2">
      <c r="A3096">
        <v>355078</v>
      </c>
      <c r="B3096" t="s">
        <v>11877</v>
      </c>
      <c r="C3096" s="2">
        <v>39508</v>
      </c>
      <c r="D3096">
        <v>7.7948399999999999E-3</v>
      </c>
      <c r="E3096">
        <v>7.7948399999999999E-3</v>
      </c>
      <c r="F3096">
        <v>1.11558</v>
      </c>
      <c r="G3096">
        <v>1.11558</v>
      </c>
      <c r="H3096" t="s">
        <v>7960</v>
      </c>
      <c r="I3096">
        <v>6.9663000000000003E-2</v>
      </c>
      <c r="J3096">
        <v>9.8704300000000007</v>
      </c>
      <c r="K3096">
        <v>1.8117600000000001E-2</v>
      </c>
      <c r="L3096">
        <v>2.3862100000000001E-2</v>
      </c>
      <c r="M3096">
        <v>1</v>
      </c>
    </row>
    <row r="3097" spans="1:13" x14ac:dyDescent="0.2">
      <c r="A3097">
        <v>554744</v>
      </c>
      <c r="B3097" t="s">
        <v>11878</v>
      </c>
      <c r="C3097" t="s">
        <v>11879</v>
      </c>
      <c r="D3097">
        <v>7.7955000000000003E-3</v>
      </c>
      <c r="E3097">
        <v>7.7955000000000003E-3</v>
      </c>
      <c r="F3097">
        <v>1.24176</v>
      </c>
      <c r="G3097">
        <v>1.24176</v>
      </c>
      <c r="H3097" t="s">
        <v>7960</v>
      </c>
      <c r="I3097">
        <v>8.0766099999999993E-2</v>
      </c>
      <c r="J3097">
        <v>9.8701600000000003</v>
      </c>
      <c r="K3097">
        <v>2.4353099999999999E-2</v>
      </c>
      <c r="L3097">
        <v>3.20755E-2</v>
      </c>
      <c r="M3097">
        <v>1</v>
      </c>
    </row>
    <row r="3098" spans="1:13" x14ac:dyDescent="0.2">
      <c r="A3098">
        <v>669833</v>
      </c>
      <c r="B3098" t="s">
        <v>11880</v>
      </c>
      <c r="C3098" t="s">
        <v>11881</v>
      </c>
      <c r="D3098">
        <v>7.7960199999999999E-3</v>
      </c>
      <c r="E3098">
        <v>7.7960199999999999E-3</v>
      </c>
      <c r="F3098">
        <v>1.05342</v>
      </c>
      <c r="G3098">
        <v>1.05342</v>
      </c>
      <c r="H3098" t="s">
        <v>7960</v>
      </c>
      <c r="I3098">
        <v>3.3931599999999999E-2</v>
      </c>
      <c r="J3098">
        <v>9.8699399999999997</v>
      </c>
      <c r="K3098">
        <v>4.2983800000000001E-3</v>
      </c>
      <c r="L3098">
        <v>5.6615199999999997E-3</v>
      </c>
      <c r="M3098">
        <v>1</v>
      </c>
    </row>
    <row r="3099" spans="1:13" x14ac:dyDescent="0.2">
      <c r="A3099">
        <v>271374</v>
      </c>
      <c r="B3099" t="s">
        <v>11882</v>
      </c>
      <c r="C3099" t="s">
        <v>11883</v>
      </c>
      <c r="D3099">
        <v>7.8052399999999997E-3</v>
      </c>
      <c r="E3099">
        <v>7.8052399999999997E-3</v>
      </c>
      <c r="F3099">
        <v>1.2496799999999999</v>
      </c>
      <c r="G3099">
        <v>1.2496799999999999</v>
      </c>
      <c r="H3099" t="s">
        <v>7960</v>
      </c>
      <c r="I3099">
        <v>0.110247</v>
      </c>
      <c r="J3099">
        <v>9.8660800000000002</v>
      </c>
      <c r="K3099">
        <v>4.5376699999999999E-2</v>
      </c>
      <c r="L3099">
        <v>5.9790500000000003E-2</v>
      </c>
      <c r="M3099">
        <v>1</v>
      </c>
    </row>
    <row r="3100" spans="1:13" x14ac:dyDescent="0.2">
      <c r="A3100">
        <v>353655</v>
      </c>
      <c r="B3100" t="s">
        <v>11884</v>
      </c>
      <c r="C3100" t="s">
        <v>11885</v>
      </c>
      <c r="D3100">
        <v>7.8055499999999996E-3</v>
      </c>
      <c r="E3100">
        <v>7.8055499999999996E-3</v>
      </c>
      <c r="F3100">
        <v>1.2027300000000001</v>
      </c>
      <c r="G3100">
        <v>1.2027300000000001</v>
      </c>
      <c r="H3100" t="s">
        <v>7960</v>
      </c>
      <c r="I3100">
        <v>0.12522900000000001</v>
      </c>
      <c r="J3100">
        <v>9.8659499999999998</v>
      </c>
      <c r="K3100">
        <v>5.8547000000000002E-2</v>
      </c>
      <c r="L3100">
        <v>7.7145199999999997E-2</v>
      </c>
      <c r="M3100">
        <v>1</v>
      </c>
    </row>
    <row r="3101" spans="1:13" x14ac:dyDescent="0.2">
      <c r="A3101">
        <v>534615</v>
      </c>
      <c r="B3101" t="s">
        <v>11886</v>
      </c>
      <c r="D3101">
        <v>7.8082899999999998E-3</v>
      </c>
      <c r="E3101">
        <v>7.8082899999999998E-3</v>
      </c>
      <c r="F3101">
        <v>1.07761</v>
      </c>
      <c r="G3101">
        <v>1.07761</v>
      </c>
      <c r="H3101" t="s">
        <v>7960</v>
      </c>
      <c r="I3101">
        <v>3.77889E-2</v>
      </c>
      <c r="J3101">
        <v>9.8648100000000003</v>
      </c>
      <c r="K3101">
        <v>5.3312000000000003E-3</v>
      </c>
      <c r="L3101">
        <v>7.0255400000000003E-3</v>
      </c>
      <c r="M3101">
        <v>1</v>
      </c>
    </row>
    <row r="3102" spans="1:13" x14ac:dyDescent="0.2">
      <c r="A3102">
        <v>163456</v>
      </c>
      <c r="B3102" t="s">
        <v>11887</v>
      </c>
      <c r="C3102" t="s">
        <v>11888</v>
      </c>
      <c r="D3102">
        <v>7.8101799999999999E-3</v>
      </c>
      <c r="E3102">
        <v>7.8101799999999999E-3</v>
      </c>
      <c r="F3102">
        <v>1.0757699999999999</v>
      </c>
      <c r="G3102">
        <v>1.0757699999999999</v>
      </c>
      <c r="H3102" t="s">
        <v>7960</v>
      </c>
      <c r="I3102">
        <v>4.4225899999999999E-2</v>
      </c>
      <c r="J3102">
        <v>9.86402</v>
      </c>
      <c r="K3102">
        <v>7.3021500000000003E-3</v>
      </c>
      <c r="L3102">
        <v>9.6236599999999992E-3</v>
      </c>
      <c r="M3102">
        <v>1</v>
      </c>
    </row>
    <row r="3103" spans="1:13" x14ac:dyDescent="0.2">
      <c r="A3103">
        <v>214379</v>
      </c>
      <c r="B3103" t="s">
        <v>11889</v>
      </c>
      <c r="C3103" t="s">
        <v>11890</v>
      </c>
      <c r="D3103">
        <v>7.8115800000000003E-3</v>
      </c>
      <c r="E3103">
        <v>7.8115800000000003E-3</v>
      </c>
      <c r="F3103">
        <v>0.75790599999999997</v>
      </c>
      <c r="G3103">
        <v>-1.31942</v>
      </c>
      <c r="H3103" t="s">
        <v>7961</v>
      </c>
      <c r="I3103">
        <v>-4.5198000000000002E-2</v>
      </c>
      <c r="J3103">
        <v>9.8634299999999993</v>
      </c>
      <c r="K3103">
        <v>7.6266900000000002E-3</v>
      </c>
      <c r="L3103">
        <v>1.0052E-2</v>
      </c>
      <c r="M3103">
        <v>1</v>
      </c>
    </row>
    <row r="3104" spans="1:13" x14ac:dyDescent="0.2">
      <c r="A3104">
        <v>556557</v>
      </c>
      <c r="B3104" t="s">
        <v>11891</v>
      </c>
      <c r="C3104" t="s">
        <v>11892</v>
      </c>
      <c r="D3104">
        <v>7.8116499999999998E-3</v>
      </c>
      <c r="E3104">
        <v>7.8116499999999998E-3</v>
      </c>
      <c r="F3104">
        <v>1.15629</v>
      </c>
      <c r="G3104">
        <v>1.15629</v>
      </c>
      <c r="H3104" t="s">
        <v>7960</v>
      </c>
      <c r="I3104">
        <v>4.1552799999999999E-3</v>
      </c>
      <c r="J3104">
        <v>9.8634000000000004</v>
      </c>
      <c r="K3104" s="1">
        <v>6.4461099999999998E-5</v>
      </c>
      <c r="L3104" s="1">
        <v>8.4959900000000006E-5</v>
      </c>
      <c r="M3104">
        <v>1</v>
      </c>
    </row>
    <row r="3105" spans="1:13" x14ac:dyDescent="0.2">
      <c r="A3105">
        <v>764813</v>
      </c>
      <c r="B3105" t="s">
        <v>11893</v>
      </c>
      <c r="C3105" t="s">
        <v>8275</v>
      </c>
      <c r="D3105">
        <v>7.8127500000000003E-3</v>
      </c>
      <c r="E3105">
        <v>7.8127500000000003E-3</v>
      </c>
      <c r="F3105">
        <v>1.2028799999999999</v>
      </c>
      <c r="G3105">
        <v>1.2028799999999999</v>
      </c>
      <c r="H3105" t="s">
        <v>7960</v>
      </c>
      <c r="I3105">
        <v>6.4769700000000003E-3</v>
      </c>
      <c r="J3105">
        <v>9.86294</v>
      </c>
      <c r="K3105">
        <v>1.56618E-4</v>
      </c>
      <c r="L3105">
        <v>2.0643199999999999E-4</v>
      </c>
      <c r="M3105">
        <v>1</v>
      </c>
    </row>
    <row r="3106" spans="1:13" x14ac:dyDescent="0.2">
      <c r="A3106">
        <v>151404</v>
      </c>
      <c r="B3106" t="s">
        <v>11894</v>
      </c>
      <c r="C3106" t="s">
        <v>5116</v>
      </c>
      <c r="D3106">
        <v>7.8128899999999994E-3</v>
      </c>
      <c r="E3106">
        <v>7.8128899999999994E-3</v>
      </c>
      <c r="F3106">
        <v>1.1082000000000001</v>
      </c>
      <c r="G3106">
        <v>1.1082000000000001</v>
      </c>
      <c r="H3106" t="s">
        <v>7960</v>
      </c>
      <c r="I3106">
        <v>7.3872400000000005E-2</v>
      </c>
      <c r="J3106">
        <v>9.8628800000000005</v>
      </c>
      <c r="K3106">
        <v>2.03733E-2</v>
      </c>
      <c r="L3106">
        <v>2.6853499999999999E-2</v>
      </c>
      <c r="M3106">
        <v>1</v>
      </c>
    </row>
    <row r="3107" spans="1:13" x14ac:dyDescent="0.2">
      <c r="A3107">
        <v>336711</v>
      </c>
      <c r="B3107" t="s">
        <v>11895</v>
      </c>
      <c r="D3107">
        <v>7.8129900000000006E-3</v>
      </c>
      <c r="E3107">
        <v>7.8129900000000006E-3</v>
      </c>
      <c r="F3107">
        <v>1.05446</v>
      </c>
      <c r="G3107">
        <v>1.05446</v>
      </c>
      <c r="H3107" t="s">
        <v>7960</v>
      </c>
      <c r="I3107">
        <v>3.1050899999999999E-2</v>
      </c>
      <c r="J3107">
        <v>9.8628400000000003</v>
      </c>
      <c r="K3107">
        <v>3.5995300000000001E-3</v>
      </c>
      <c r="L3107">
        <v>4.7444599999999998E-3</v>
      </c>
      <c r="M3107">
        <v>1</v>
      </c>
    </row>
    <row r="3108" spans="1:13" x14ac:dyDescent="0.2">
      <c r="A3108">
        <v>625433</v>
      </c>
      <c r="B3108" t="s">
        <v>11896</v>
      </c>
      <c r="C3108" t="s">
        <v>4935</v>
      </c>
      <c r="D3108">
        <v>7.8131899999999994E-3</v>
      </c>
      <c r="E3108">
        <v>7.8131899999999994E-3</v>
      </c>
      <c r="F3108">
        <v>1.2220299999999999</v>
      </c>
      <c r="G3108">
        <v>1.2220299999999999</v>
      </c>
      <c r="H3108" t="s">
        <v>7960</v>
      </c>
      <c r="I3108">
        <v>0.12087299999999999</v>
      </c>
      <c r="J3108">
        <v>9.8627599999999997</v>
      </c>
      <c r="K3108">
        <v>5.4545400000000001E-2</v>
      </c>
      <c r="L3108">
        <v>7.1895700000000007E-2</v>
      </c>
      <c r="M3108">
        <v>1</v>
      </c>
    </row>
    <row r="3109" spans="1:13" x14ac:dyDescent="0.2">
      <c r="A3109">
        <v>754298</v>
      </c>
      <c r="B3109" t="s">
        <v>11897</v>
      </c>
      <c r="C3109" t="s">
        <v>11898</v>
      </c>
      <c r="D3109">
        <v>7.8132600000000007E-3</v>
      </c>
      <c r="E3109">
        <v>7.8132600000000007E-3</v>
      </c>
      <c r="F3109">
        <v>1.1454500000000001</v>
      </c>
      <c r="G3109">
        <v>1.1454500000000001</v>
      </c>
      <c r="H3109" t="s">
        <v>7960</v>
      </c>
      <c r="I3109">
        <v>9.0149300000000002E-2</v>
      </c>
      <c r="J3109">
        <v>9.8627300000000009</v>
      </c>
      <c r="K3109">
        <v>3.03404E-2</v>
      </c>
      <c r="L3109">
        <v>3.9991499999999999E-2</v>
      </c>
      <c r="M3109">
        <v>1</v>
      </c>
    </row>
    <row r="3110" spans="1:13" x14ac:dyDescent="0.2">
      <c r="A3110">
        <v>135205</v>
      </c>
      <c r="B3110" t="s">
        <v>11899</v>
      </c>
      <c r="C3110" t="s">
        <v>11900</v>
      </c>
      <c r="D3110">
        <v>7.8177899999999998E-3</v>
      </c>
      <c r="E3110">
        <v>7.8177899999999998E-3</v>
      </c>
      <c r="F3110">
        <v>1.07934</v>
      </c>
      <c r="G3110">
        <v>1.07934</v>
      </c>
      <c r="H3110" t="s">
        <v>7960</v>
      </c>
      <c r="I3110">
        <v>4.6466199999999999E-2</v>
      </c>
      <c r="J3110">
        <v>9.8608399999999996</v>
      </c>
      <c r="K3110">
        <v>8.0606500000000008E-3</v>
      </c>
      <c r="L3110">
        <v>1.0626699999999999E-2</v>
      </c>
      <c r="M3110">
        <v>1</v>
      </c>
    </row>
    <row r="3111" spans="1:13" x14ac:dyDescent="0.2">
      <c r="A3111">
        <v>590116</v>
      </c>
      <c r="B3111" t="s">
        <v>11901</v>
      </c>
      <c r="C3111" t="s">
        <v>11902</v>
      </c>
      <c r="D3111">
        <v>7.8201899999999994E-3</v>
      </c>
      <c r="E3111">
        <v>7.8201899999999994E-3</v>
      </c>
      <c r="F3111">
        <v>1.1412800000000001</v>
      </c>
      <c r="G3111">
        <v>1.1412800000000001</v>
      </c>
      <c r="H3111" t="s">
        <v>7960</v>
      </c>
      <c r="I3111">
        <v>8.1892000000000006E-2</v>
      </c>
      <c r="J3111">
        <v>9.8598400000000002</v>
      </c>
      <c r="K3111">
        <v>2.5036800000000001E-2</v>
      </c>
      <c r="L3111">
        <v>3.3010600000000001E-2</v>
      </c>
      <c r="M3111">
        <v>1</v>
      </c>
    </row>
    <row r="3112" spans="1:13" x14ac:dyDescent="0.2">
      <c r="A3112">
        <v>666425</v>
      </c>
      <c r="B3112" t="s">
        <v>11903</v>
      </c>
      <c r="C3112" t="s">
        <v>11904</v>
      </c>
      <c r="D3112">
        <v>7.8219399999999994E-3</v>
      </c>
      <c r="E3112">
        <v>7.8219399999999994E-3</v>
      </c>
      <c r="F3112">
        <v>1.25925</v>
      </c>
      <c r="G3112">
        <v>1.25925</v>
      </c>
      <c r="H3112" t="s">
        <v>7960</v>
      </c>
      <c r="I3112">
        <v>6.6211099999999995E-2</v>
      </c>
      <c r="J3112">
        <v>9.8591099999999994</v>
      </c>
      <c r="K3112">
        <v>1.6366599999999999E-2</v>
      </c>
      <c r="L3112">
        <v>2.1580599999999998E-2</v>
      </c>
      <c r="M3112">
        <v>1</v>
      </c>
    </row>
    <row r="3113" spans="1:13" x14ac:dyDescent="0.2">
      <c r="A3113">
        <v>164082</v>
      </c>
      <c r="B3113" t="s">
        <v>11905</v>
      </c>
      <c r="C3113" t="s">
        <v>7142</v>
      </c>
      <c r="D3113">
        <v>7.8224499999999999E-3</v>
      </c>
      <c r="E3113">
        <v>7.8224499999999999E-3</v>
      </c>
      <c r="F3113">
        <v>0.81372800000000001</v>
      </c>
      <c r="G3113">
        <v>-1.2289099999999999</v>
      </c>
      <c r="H3113" t="s">
        <v>7961</v>
      </c>
      <c r="I3113">
        <v>-2.21511E-2</v>
      </c>
      <c r="J3113">
        <v>9.8589000000000002</v>
      </c>
      <c r="K3113">
        <v>1.8318500000000001E-3</v>
      </c>
      <c r="L3113">
        <v>2.4154799999999998E-3</v>
      </c>
      <c r="M3113">
        <v>1</v>
      </c>
    </row>
    <row r="3114" spans="1:13" x14ac:dyDescent="0.2">
      <c r="A3114">
        <v>306717</v>
      </c>
      <c r="B3114" t="s">
        <v>11906</v>
      </c>
      <c r="C3114" t="s">
        <v>11907</v>
      </c>
      <c r="D3114">
        <v>7.8236399999999998E-3</v>
      </c>
      <c r="E3114">
        <v>7.8236399999999998E-3</v>
      </c>
      <c r="F3114">
        <v>1.21147</v>
      </c>
      <c r="G3114">
        <v>1.21147</v>
      </c>
      <c r="H3114" t="s">
        <v>7960</v>
      </c>
      <c r="I3114">
        <v>5.1802000000000003E-3</v>
      </c>
      <c r="J3114">
        <v>9.8583999999999996</v>
      </c>
      <c r="K3114">
        <v>1.00182E-4</v>
      </c>
      <c r="L3114">
        <v>1.3210699999999999E-4</v>
      </c>
      <c r="M3114">
        <v>1</v>
      </c>
    </row>
    <row r="3115" spans="1:13" x14ac:dyDescent="0.2">
      <c r="A3115">
        <v>18271</v>
      </c>
      <c r="B3115" t="s">
        <v>4069</v>
      </c>
      <c r="C3115" t="s">
        <v>4070</v>
      </c>
      <c r="D3115">
        <v>7.8238000000000005E-3</v>
      </c>
      <c r="E3115">
        <v>7.8238000000000005E-3</v>
      </c>
      <c r="F3115">
        <v>1.2796700000000001</v>
      </c>
      <c r="G3115">
        <v>1.2796700000000001</v>
      </c>
      <c r="H3115" t="s">
        <v>7960</v>
      </c>
      <c r="I3115">
        <v>8.0086400000000002E-2</v>
      </c>
      <c r="J3115">
        <v>9.8583300000000005</v>
      </c>
      <c r="K3115">
        <v>2.3945000000000001E-2</v>
      </c>
      <c r="L3115">
        <v>3.1575800000000001E-2</v>
      </c>
      <c r="M3115">
        <v>1</v>
      </c>
    </row>
    <row r="3116" spans="1:13" x14ac:dyDescent="0.2">
      <c r="A3116">
        <v>473048</v>
      </c>
      <c r="B3116" t="s">
        <v>11908</v>
      </c>
      <c r="C3116" t="s">
        <v>11909</v>
      </c>
      <c r="D3116">
        <v>7.8253200000000002E-3</v>
      </c>
      <c r="E3116">
        <v>7.8253200000000002E-3</v>
      </c>
      <c r="F3116">
        <v>0.96910700000000005</v>
      </c>
      <c r="G3116">
        <v>-1.0318799999999999</v>
      </c>
      <c r="H3116" t="s">
        <v>7961</v>
      </c>
      <c r="I3116">
        <v>-2.29555E-2</v>
      </c>
      <c r="J3116">
        <v>9.8576999999999995</v>
      </c>
      <c r="K3116">
        <v>1.9673E-3</v>
      </c>
      <c r="L3116">
        <v>2.5944100000000001E-3</v>
      </c>
      <c r="M3116">
        <v>1</v>
      </c>
    </row>
    <row r="3117" spans="1:13" x14ac:dyDescent="0.2">
      <c r="A3117">
        <v>458196</v>
      </c>
      <c r="B3117" t="s">
        <v>11910</v>
      </c>
      <c r="C3117" t="s">
        <v>11911</v>
      </c>
      <c r="D3117">
        <v>7.8260900000000008E-3</v>
      </c>
      <c r="E3117">
        <v>7.8260900000000008E-3</v>
      </c>
      <c r="F3117">
        <v>0.83949499999999999</v>
      </c>
      <c r="G3117">
        <v>-1.19119</v>
      </c>
      <c r="H3117" t="s">
        <v>7961</v>
      </c>
      <c r="I3117">
        <v>-5.71025E-3</v>
      </c>
      <c r="J3117">
        <v>9.8573799999999991</v>
      </c>
      <c r="K3117">
        <v>1.2173299999999999E-4</v>
      </c>
      <c r="L3117">
        <v>1.6054200000000001E-4</v>
      </c>
      <c r="M3117">
        <v>1</v>
      </c>
    </row>
    <row r="3118" spans="1:13" x14ac:dyDescent="0.2">
      <c r="A3118">
        <v>649935</v>
      </c>
      <c r="B3118" t="s">
        <v>6251</v>
      </c>
      <c r="C3118" t="s">
        <v>6252</v>
      </c>
      <c r="D3118">
        <v>7.8361999999999998E-3</v>
      </c>
      <c r="E3118">
        <v>7.8361999999999998E-3</v>
      </c>
      <c r="F3118">
        <v>0.91870600000000002</v>
      </c>
      <c r="G3118">
        <v>-1.08849</v>
      </c>
      <c r="H3118" t="s">
        <v>7961</v>
      </c>
      <c r="I3118">
        <v>-6.3056699999999993E-2</v>
      </c>
      <c r="J3118">
        <v>9.8531700000000004</v>
      </c>
      <c r="K3118">
        <v>1.48443E-2</v>
      </c>
      <c r="L3118">
        <v>1.9585200000000001E-2</v>
      </c>
      <c r="M3118">
        <v>1</v>
      </c>
    </row>
    <row r="3119" spans="1:13" x14ac:dyDescent="0.2">
      <c r="A3119">
        <v>428575</v>
      </c>
      <c r="B3119" t="s">
        <v>11912</v>
      </c>
      <c r="C3119" t="s">
        <v>11913</v>
      </c>
      <c r="D3119">
        <v>7.8399200000000002E-3</v>
      </c>
      <c r="E3119">
        <v>7.8399200000000002E-3</v>
      </c>
      <c r="F3119">
        <v>1.11232</v>
      </c>
      <c r="G3119">
        <v>1.11232</v>
      </c>
      <c r="H3119" t="s">
        <v>7960</v>
      </c>
      <c r="I3119">
        <v>6.9800000000000001E-2</v>
      </c>
      <c r="J3119">
        <v>9.8516200000000005</v>
      </c>
      <c r="K3119">
        <v>1.8188900000000001E-2</v>
      </c>
      <c r="L3119">
        <v>2.4001700000000001E-2</v>
      </c>
      <c r="M3119">
        <v>1</v>
      </c>
    </row>
    <row r="3120" spans="1:13" x14ac:dyDescent="0.2">
      <c r="A3120">
        <v>402498</v>
      </c>
      <c r="B3120" t="s">
        <v>11914</v>
      </c>
      <c r="D3120">
        <v>7.8400999999999992E-3</v>
      </c>
      <c r="E3120">
        <v>7.8400999999999992E-3</v>
      </c>
      <c r="F3120">
        <v>1.13611</v>
      </c>
      <c r="G3120">
        <v>1.13611</v>
      </c>
      <c r="H3120" t="s">
        <v>7960</v>
      </c>
      <c r="I3120">
        <v>8.0317799999999995E-2</v>
      </c>
      <c r="J3120">
        <v>9.8515499999999996</v>
      </c>
      <c r="K3120">
        <v>2.40836E-2</v>
      </c>
      <c r="L3120">
        <v>3.17804E-2</v>
      </c>
      <c r="M3120">
        <v>1</v>
      </c>
    </row>
    <row r="3121" spans="1:13" x14ac:dyDescent="0.2">
      <c r="A3121">
        <v>473470</v>
      </c>
      <c r="B3121" t="s">
        <v>11915</v>
      </c>
      <c r="C3121" t="s">
        <v>8297</v>
      </c>
      <c r="D3121">
        <v>7.8446699999999998E-3</v>
      </c>
      <c r="E3121">
        <v>7.8446699999999998E-3</v>
      </c>
      <c r="F3121">
        <v>1.1855</v>
      </c>
      <c r="G3121">
        <v>1.1855</v>
      </c>
      <c r="H3121" t="s">
        <v>7960</v>
      </c>
      <c r="I3121">
        <v>0.114617</v>
      </c>
      <c r="J3121">
        <v>9.8496500000000005</v>
      </c>
      <c r="K3121">
        <v>4.9044699999999997E-2</v>
      </c>
      <c r="L3121">
        <v>6.4731399999999994E-2</v>
      </c>
      <c r="M3121">
        <v>1</v>
      </c>
    </row>
    <row r="3122" spans="1:13" x14ac:dyDescent="0.2">
      <c r="A3122">
        <v>591753</v>
      </c>
      <c r="B3122" t="s">
        <v>4179</v>
      </c>
      <c r="D3122">
        <v>7.8452399999999999E-3</v>
      </c>
      <c r="E3122">
        <v>7.8452399999999999E-3</v>
      </c>
      <c r="F3122">
        <v>1.1127800000000001</v>
      </c>
      <c r="G3122">
        <v>1.1127800000000001</v>
      </c>
      <c r="H3122" t="s">
        <v>7960</v>
      </c>
      <c r="I3122">
        <v>5.2172400000000001E-2</v>
      </c>
      <c r="J3122">
        <v>9.8494100000000007</v>
      </c>
      <c r="K3122">
        <v>1.0161999999999999E-2</v>
      </c>
      <c r="L3122">
        <v>1.34126E-2</v>
      </c>
      <c r="M3122">
        <v>1</v>
      </c>
    </row>
    <row r="3123" spans="1:13" x14ac:dyDescent="0.2">
      <c r="A3123">
        <v>361816</v>
      </c>
      <c r="B3123" t="s">
        <v>11916</v>
      </c>
      <c r="C3123" t="s">
        <v>11917</v>
      </c>
      <c r="D3123">
        <v>7.8498800000000001E-3</v>
      </c>
      <c r="E3123">
        <v>7.8498800000000001E-3</v>
      </c>
      <c r="F3123">
        <v>1.0995999999999999</v>
      </c>
      <c r="G3123">
        <v>1.0995999999999999</v>
      </c>
      <c r="H3123" t="s">
        <v>7960</v>
      </c>
      <c r="I3123">
        <v>7.2179099999999996E-2</v>
      </c>
      <c r="J3123">
        <v>9.8474799999999991</v>
      </c>
      <c r="K3123">
        <v>1.9449999999999999E-2</v>
      </c>
      <c r="L3123">
        <v>2.5676600000000001E-2</v>
      </c>
      <c r="M3123">
        <v>1</v>
      </c>
    </row>
    <row r="3124" spans="1:13" x14ac:dyDescent="0.2">
      <c r="A3124">
        <v>440016</v>
      </c>
      <c r="B3124" t="s">
        <v>11918</v>
      </c>
      <c r="D3124">
        <v>7.8515700000000004E-3</v>
      </c>
      <c r="E3124">
        <v>7.8515700000000004E-3</v>
      </c>
      <c r="F3124">
        <v>1.1273500000000001</v>
      </c>
      <c r="G3124">
        <v>1.1273500000000001</v>
      </c>
      <c r="H3124" t="s">
        <v>7960</v>
      </c>
      <c r="I3124">
        <v>7.8106200000000001E-2</v>
      </c>
      <c r="J3124">
        <v>9.8467800000000008</v>
      </c>
      <c r="K3124">
        <v>2.2775500000000001E-2</v>
      </c>
      <c r="L3124">
        <v>3.00688E-2</v>
      </c>
      <c r="M3124">
        <v>1</v>
      </c>
    </row>
    <row r="3125" spans="1:13" x14ac:dyDescent="0.2">
      <c r="A3125">
        <v>725624</v>
      </c>
      <c r="B3125" t="s">
        <v>11919</v>
      </c>
      <c r="C3125" t="s">
        <v>3788</v>
      </c>
      <c r="D3125">
        <v>7.8529800000000007E-3</v>
      </c>
      <c r="E3125">
        <v>7.8529800000000007E-3</v>
      </c>
      <c r="F3125">
        <v>0.94183899999999998</v>
      </c>
      <c r="G3125">
        <v>-1.06175</v>
      </c>
      <c r="H3125" t="s">
        <v>7961</v>
      </c>
      <c r="I3125">
        <v>-5.0219399999999997E-2</v>
      </c>
      <c r="J3125">
        <v>9.84619</v>
      </c>
      <c r="K3125">
        <v>9.4154400000000006E-3</v>
      </c>
      <c r="L3125">
        <v>1.2431299999999999E-2</v>
      </c>
      <c r="M3125">
        <v>1</v>
      </c>
    </row>
    <row r="3126" spans="1:13" x14ac:dyDescent="0.2">
      <c r="A3126">
        <v>446340</v>
      </c>
      <c r="B3126" t="s">
        <v>11920</v>
      </c>
      <c r="C3126" t="s">
        <v>11921</v>
      </c>
      <c r="D3126">
        <v>7.8530000000000006E-3</v>
      </c>
      <c r="E3126">
        <v>7.8530000000000006E-3</v>
      </c>
      <c r="F3126">
        <v>0.73122500000000001</v>
      </c>
      <c r="G3126">
        <v>-1.36757</v>
      </c>
      <c r="H3126" t="s">
        <v>7961</v>
      </c>
      <c r="I3126">
        <v>-8.8302400000000003E-2</v>
      </c>
      <c r="J3126">
        <v>9.8461800000000004</v>
      </c>
      <c r="K3126">
        <v>2.911E-2</v>
      </c>
      <c r="L3126">
        <v>3.8434099999999999E-2</v>
      </c>
      <c r="M3126">
        <v>1</v>
      </c>
    </row>
    <row r="3127" spans="1:13" x14ac:dyDescent="0.2">
      <c r="A3127">
        <v>689410</v>
      </c>
      <c r="B3127" t="s">
        <v>11922</v>
      </c>
      <c r="D3127">
        <v>7.85865E-3</v>
      </c>
      <c r="E3127">
        <v>7.85865E-3</v>
      </c>
      <c r="F3127">
        <v>1.1587400000000001</v>
      </c>
      <c r="G3127">
        <v>1.1587400000000001</v>
      </c>
      <c r="H3127" t="s">
        <v>7960</v>
      </c>
      <c r="I3127">
        <v>9.4393699999999997E-2</v>
      </c>
      <c r="J3127">
        <v>9.8438400000000001</v>
      </c>
      <c r="K3127">
        <v>3.3264599999999998E-2</v>
      </c>
      <c r="L3127">
        <v>4.3929999999999997E-2</v>
      </c>
      <c r="M3127">
        <v>1</v>
      </c>
    </row>
    <row r="3128" spans="1:13" x14ac:dyDescent="0.2">
      <c r="A3128">
        <v>861590</v>
      </c>
      <c r="B3128" t="s">
        <v>11923</v>
      </c>
      <c r="C3128" t="s">
        <v>9015</v>
      </c>
      <c r="D3128">
        <v>7.8626500000000005E-3</v>
      </c>
      <c r="E3128">
        <v>7.8626500000000005E-3</v>
      </c>
      <c r="F3128">
        <v>0.89062699999999995</v>
      </c>
      <c r="G3128">
        <v>-1.1228</v>
      </c>
      <c r="H3128" t="s">
        <v>7961</v>
      </c>
      <c r="I3128">
        <v>-3.4854400000000001E-2</v>
      </c>
      <c r="J3128">
        <v>9.8421800000000008</v>
      </c>
      <c r="K3128">
        <v>4.5353499999999996E-3</v>
      </c>
      <c r="L3128">
        <v>5.9905000000000002E-3</v>
      </c>
      <c r="M3128">
        <v>1</v>
      </c>
    </row>
    <row r="3129" spans="1:13" x14ac:dyDescent="0.2">
      <c r="A3129">
        <v>113753</v>
      </c>
      <c r="B3129" t="s">
        <v>11925</v>
      </c>
      <c r="C3129" t="s">
        <v>11926</v>
      </c>
      <c r="D3129">
        <v>7.8649400000000008E-3</v>
      </c>
      <c r="E3129">
        <v>7.8649400000000008E-3</v>
      </c>
      <c r="F3129">
        <v>0.61240799999999995</v>
      </c>
      <c r="G3129">
        <v>-1.6329</v>
      </c>
      <c r="H3129" t="s">
        <v>7961</v>
      </c>
      <c r="I3129">
        <v>-3.2764300000000003E-2</v>
      </c>
      <c r="J3129">
        <v>9.8412299999999995</v>
      </c>
      <c r="K3129">
        <v>4.0077300000000001E-3</v>
      </c>
      <c r="L3129">
        <v>5.2941000000000004E-3</v>
      </c>
      <c r="M3129">
        <v>1</v>
      </c>
    </row>
    <row r="3130" spans="1:13" x14ac:dyDescent="0.2">
      <c r="A3130">
        <v>357918</v>
      </c>
      <c r="B3130" t="s">
        <v>11924</v>
      </c>
      <c r="D3130">
        <v>7.8649400000000008E-3</v>
      </c>
      <c r="E3130">
        <v>7.8649400000000008E-3</v>
      </c>
      <c r="F3130">
        <v>1.18893</v>
      </c>
      <c r="G3130">
        <v>1.18893</v>
      </c>
      <c r="H3130" t="s">
        <v>7960</v>
      </c>
      <c r="I3130">
        <v>7.0492100000000002E-3</v>
      </c>
      <c r="J3130">
        <v>9.8412299999999995</v>
      </c>
      <c r="K3130">
        <v>1.8551400000000001E-4</v>
      </c>
      <c r="L3130">
        <v>2.45059E-4</v>
      </c>
      <c r="M3130">
        <v>1</v>
      </c>
    </row>
    <row r="3131" spans="1:13" x14ac:dyDescent="0.2">
      <c r="A3131">
        <v>643125</v>
      </c>
      <c r="B3131" t="s">
        <v>11927</v>
      </c>
      <c r="D3131">
        <v>7.8687400000000008E-3</v>
      </c>
      <c r="E3131">
        <v>7.8687400000000008E-3</v>
      </c>
      <c r="F3131">
        <v>1.11951</v>
      </c>
      <c r="G3131">
        <v>1.11951</v>
      </c>
      <c r="H3131" t="s">
        <v>7960</v>
      </c>
      <c r="I3131">
        <v>3.3199399999999997E-2</v>
      </c>
      <c r="J3131">
        <v>9.8396600000000003</v>
      </c>
      <c r="K3131">
        <v>4.1148699999999996E-3</v>
      </c>
      <c r="L3131">
        <v>5.4365000000000004E-3</v>
      </c>
      <c r="M3131">
        <v>1</v>
      </c>
    </row>
    <row r="3132" spans="1:13" x14ac:dyDescent="0.2">
      <c r="A3132">
        <v>150669</v>
      </c>
      <c r="B3132" t="s">
        <v>11928</v>
      </c>
      <c r="C3132" t="s">
        <v>1461</v>
      </c>
      <c r="D3132">
        <v>7.8718399999999997E-3</v>
      </c>
      <c r="E3132">
        <v>7.8718399999999997E-3</v>
      </c>
      <c r="F3132">
        <v>1.26186</v>
      </c>
      <c r="G3132">
        <v>1.26186</v>
      </c>
      <c r="H3132" t="s">
        <v>7960</v>
      </c>
      <c r="I3132">
        <v>6.2202599999999997E-2</v>
      </c>
      <c r="J3132">
        <v>9.8383699999999994</v>
      </c>
      <c r="K3132">
        <v>1.44449E-2</v>
      </c>
      <c r="L3132">
        <v>1.9086800000000001E-2</v>
      </c>
      <c r="M3132">
        <v>1</v>
      </c>
    </row>
    <row r="3133" spans="1:13" x14ac:dyDescent="0.2">
      <c r="A3133">
        <v>301448</v>
      </c>
      <c r="B3133" t="s">
        <v>11929</v>
      </c>
      <c r="C3133" t="s">
        <v>8620</v>
      </c>
      <c r="D3133">
        <v>7.8742499999999993E-3</v>
      </c>
      <c r="E3133">
        <v>7.8742499999999993E-3</v>
      </c>
      <c r="F3133">
        <v>1.2051700000000001</v>
      </c>
      <c r="G3133">
        <v>1.2051700000000001</v>
      </c>
      <c r="H3133" t="s">
        <v>7960</v>
      </c>
      <c r="I3133">
        <v>2.67037E-2</v>
      </c>
      <c r="J3133">
        <v>9.8373799999999996</v>
      </c>
      <c r="K3133">
        <v>2.66219E-3</v>
      </c>
      <c r="L3133">
        <v>3.5180599999999999E-3</v>
      </c>
      <c r="M3133">
        <v>1</v>
      </c>
    </row>
    <row r="3134" spans="1:13" x14ac:dyDescent="0.2">
      <c r="A3134">
        <v>323897</v>
      </c>
      <c r="B3134" t="s">
        <v>5587</v>
      </c>
      <c r="D3134">
        <v>7.8770699999999999E-3</v>
      </c>
      <c r="E3134">
        <v>7.8770699999999999E-3</v>
      </c>
      <c r="F3134">
        <v>0.81379999999999997</v>
      </c>
      <c r="G3134">
        <v>-1.2287999999999999</v>
      </c>
      <c r="H3134" t="s">
        <v>7961</v>
      </c>
      <c r="I3134">
        <v>-2.8640499999999999E-2</v>
      </c>
      <c r="J3134">
        <v>9.8362099999999995</v>
      </c>
      <c r="K3134">
        <v>3.06238E-3</v>
      </c>
      <c r="L3134">
        <v>4.0473899999999997E-3</v>
      </c>
      <c r="M3134">
        <v>1</v>
      </c>
    </row>
    <row r="3135" spans="1:13" x14ac:dyDescent="0.2">
      <c r="A3135">
        <v>323351</v>
      </c>
      <c r="B3135" t="s">
        <v>11930</v>
      </c>
      <c r="D3135">
        <v>7.8772700000000005E-3</v>
      </c>
      <c r="E3135">
        <v>7.8772700000000005E-3</v>
      </c>
      <c r="F3135">
        <v>0.83322799999999997</v>
      </c>
      <c r="G3135">
        <v>-1.2001500000000001</v>
      </c>
      <c r="H3135" t="s">
        <v>7961</v>
      </c>
      <c r="I3135">
        <v>-3.6786399999999997E-2</v>
      </c>
      <c r="J3135">
        <v>9.8361300000000007</v>
      </c>
      <c r="K3135">
        <v>5.0520900000000004E-3</v>
      </c>
      <c r="L3135">
        <v>6.6771299999999999E-3</v>
      </c>
      <c r="M3135">
        <v>1</v>
      </c>
    </row>
    <row r="3136" spans="1:13" x14ac:dyDescent="0.2">
      <c r="A3136">
        <v>52017</v>
      </c>
      <c r="B3136" t="s">
        <v>11931</v>
      </c>
      <c r="C3136" t="s">
        <v>11932</v>
      </c>
      <c r="D3136">
        <v>7.8834999999999999E-3</v>
      </c>
      <c r="E3136">
        <v>7.8834999999999999E-3</v>
      </c>
      <c r="F3136">
        <v>1.21058</v>
      </c>
      <c r="G3136">
        <v>1.21058</v>
      </c>
      <c r="H3136" t="s">
        <v>7960</v>
      </c>
      <c r="I3136">
        <v>3.2415899999999997E-2</v>
      </c>
      <c r="J3136">
        <v>9.8335500000000007</v>
      </c>
      <c r="K3136">
        <v>3.9229599999999996E-3</v>
      </c>
      <c r="L3136">
        <v>5.1861700000000004E-3</v>
      </c>
      <c r="M3136">
        <v>1</v>
      </c>
    </row>
    <row r="3137" spans="1:13" x14ac:dyDescent="0.2">
      <c r="A3137">
        <v>321501</v>
      </c>
      <c r="B3137" t="s">
        <v>11933</v>
      </c>
      <c r="C3137" t="s">
        <v>11934</v>
      </c>
      <c r="D3137">
        <v>7.8858299999999999E-3</v>
      </c>
      <c r="E3137">
        <v>7.8858299999999999E-3</v>
      </c>
      <c r="F3137">
        <v>1.1135999999999999</v>
      </c>
      <c r="G3137">
        <v>1.1135999999999999</v>
      </c>
      <c r="H3137" t="s">
        <v>7960</v>
      </c>
      <c r="I3137">
        <v>7.2320300000000004E-2</v>
      </c>
      <c r="J3137">
        <v>9.8325899999999997</v>
      </c>
      <c r="K3137">
        <v>1.9526200000000001E-2</v>
      </c>
      <c r="L3137">
        <v>2.5816200000000001E-2</v>
      </c>
      <c r="M3137">
        <v>1</v>
      </c>
    </row>
    <row r="3138" spans="1:13" x14ac:dyDescent="0.2">
      <c r="A3138">
        <v>722571</v>
      </c>
      <c r="B3138" t="s">
        <v>11935</v>
      </c>
      <c r="D3138">
        <v>7.8861699999999996E-3</v>
      </c>
      <c r="E3138">
        <v>7.8861699999999996E-3</v>
      </c>
      <c r="F3138">
        <v>0.805759</v>
      </c>
      <c r="G3138">
        <v>-1.2410699999999999</v>
      </c>
      <c r="H3138" t="s">
        <v>7961</v>
      </c>
      <c r="I3138">
        <v>-1.68512E-2</v>
      </c>
      <c r="J3138">
        <v>9.8324499999999997</v>
      </c>
      <c r="K3138">
        <v>1.0601300000000001E-3</v>
      </c>
      <c r="L3138">
        <v>1.4016600000000001E-3</v>
      </c>
      <c r="M3138">
        <v>1</v>
      </c>
    </row>
    <row r="3139" spans="1:13" x14ac:dyDescent="0.2">
      <c r="A3139">
        <v>378549</v>
      </c>
      <c r="B3139" t="s">
        <v>11936</v>
      </c>
      <c r="C3139" t="s">
        <v>11937</v>
      </c>
      <c r="D3139">
        <v>7.8875200000000003E-3</v>
      </c>
      <c r="E3139">
        <v>7.8875200000000003E-3</v>
      </c>
      <c r="F3139">
        <v>1.16296</v>
      </c>
      <c r="G3139">
        <v>1.16296</v>
      </c>
      <c r="H3139" t="s">
        <v>7960</v>
      </c>
      <c r="I3139">
        <v>5.48453E-2</v>
      </c>
      <c r="J3139">
        <v>9.8318899999999996</v>
      </c>
      <c r="K3139">
        <v>1.1229899999999999E-2</v>
      </c>
      <c r="L3139">
        <v>1.4848500000000001E-2</v>
      </c>
      <c r="M3139">
        <v>1</v>
      </c>
    </row>
    <row r="3140" spans="1:13" x14ac:dyDescent="0.2">
      <c r="A3140">
        <v>837876</v>
      </c>
      <c r="B3140" t="s">
        <v>11938</v>
      </c>
      <c r="C3140" t="s">
        <v>11939</v>
      </c>
      <c r="D3140">
        <v>7.8876999999999992E-3</v>
      </c>
      <c r="E3140">
        <v>7.8876999999999992E-3</v>
      </c>
      <c r="F3140">
        <v>1.3688800000000001</v>
      </c>
      <c r="G3140">
        <v>1.3688800000000001</v>
      </c>
      <c r="H3140" t="s">
        <v>7960</v>
      </c>
      <c r="I3140">
        <v>6.4005499999999996E-3</v>
      </c>
      <c r="J3140">
        <v>9.8318200000000004</v>
      </c>
      <c r="K3140">
        <v>1.5294399999999999E-4</v>
      </c>
      <c r="L3140">
        <v>2.0222799999999999E-4</v>
      </c>
      <c r="M3140">
        <v>1</v>
      </c>
    </row>
    <row r="3141" spans="1:13" x14ac:dyDescent="0.2">
      <c r="A3141">
        <v>819756</v>
      </c>
      <c r="B3141" t="s">
        <v>11940</v>
      </c>
      <c r="C3141" t="s">
        <v>11941</v>
      </c>
      <c r="D3141">
        <v>7.8892800000000003E-3</v>
      </c>
      <c r="E3141">
        <v>7.8892800000000003E-3</v>
      </c>
      <c r="F3141">
        <v>1.11955</v>
      </c>
      <c r="G3141">
        <v>1.11955</v>
      </c>
      <c r="H3141" t="s">
        <v>7960</v>
      </c>
      <c r="I3141">
        <v>6.6944400000000001E-2</v>
      </c>
      <c r="J3141">
        <v>9.8311700000000002</v>
      </c>
      <c r="K3141">
        <v>1.6731099999999999E-2</v>
      </c>
      <c r="L3141">
        <v>2.2124000000000001E-2</v>
      </c>
      <c r="M3141">
        <v>1</v>
      </c>
    </row>
    <row r="3142" spans="1:13" x14ac:dyDescent="0.2">
      <c r="A3142">
        <v>292142</v>
      </c>
      <c r="B3142" t="s">
        <v>11942</v>
      </c>
      <c r="C3142" t="s">
        <v>11943</v>
      </c>
      <c r="D3142">
        <v>7.8948300000000003E-3</v>
      </c>
      <c r="E3142">
        <v>7.8948300000000003E-3</v>
      </c>
      <c r="F3142">
        <v>0.86346599999999996</v>
      </c>
      <c r="G3142">
        <v>-1.15812</v>
      </c>
      <c r="H3142" t="s">
        <v>7961</v>
      </c>
      <c r="I3142">
        <v>-8.9841400000000002E-2</v>
      </c>
      <c r="J3142">
        <v>9.8288799999999998</v>
      </c>
      <c r="K3142">
        <v>3.0133500000000001E-2</v>
      </c>
      <c r="L3142">
        <v>3.9855599999999998E-2</v>
      </c>
      <c r="M3142">
        <v>1</v>
      </c>
    </row>
    <row r="3143" spans="1:13" x14ac:dyDescent="0.2">
      <c r="A3143">
        <v>818069</v>
      </c>
      <c r="B3143" t="s">
        <v>11944</v>
      </c>
      <c r="D3143">
        <v>7.9002399999999993E-3</v>
      </c>
      <c r="E3143">
        <v>7.9002399999999993E-3</v>
      </c>
      <c r="F3143">
        <v>1.1455599999999999</v>
      </c>
      <c r="G3143">
        <v>1.1455599999999999</v>
      </c>
      <c r="H3143" t="s">
        <v>7960</v>
      </c>
      <c r="I3143">
        <v>9.3394699999999997E-2</v>
      </c>
      <c r="J3143">
        <v>9.8266399999999994</v>
      </c>
      <c r="K3143">
        <v>3.2564299999999997E-2</v>
      </c>
      <c r="L3143">
        <v>4.3080399999999998E-2</v>
      </c>
      <c r="M3143">
        <v>1</v>
      </c>
    </row>
    <row r="3144" spans="1:13" x14ac:dyDescent="0.2">
      <c r="A3144">
        <v>688005</v>
      </c>
      <c r="B3144" t="s">
        <v>11945</v>
      </c>
      <c r="C3144" t="s">
        <v>11946</v>
      </c>
      <c r="D3144">
        <v>7.901E-3</v>
      </c>
      <c r="E3144">
        <v>7.901E-3</v>
      </c>
      <c r="F3144">
        <v>0.91523399999999999</v>
      </c>
      <c r="G3144">
        <v>-1.0926199999999999</v>
      </c>
      <c r="H3144" t="s">
        <v>7961</v>
      </c>
      <c r="I3144">
        <v>-6.4904100000000006E-2</v>
      </c>
      <c r="J3144">
        <v>9.8263300000000005</v>
      </c>
      <c r="K3144">
        <v>1.5726799999999999E-2</v>
      </c>
      <c r="L3144">
        <v>2.08062E-2</v>
      </c>
      <c r="M3144">
        <v>1</v>
      </c>
    </row>
    <row r="3145" spans="1:13" x14ac:dyDescent="0.2">
      <c r="A3145">
        <v>420492</v>
      </c>
      <c r="B3145" t="s">
        <v>11947</v>
      </c>
      <c r="D3145">
        <v>7.9013399999999998E-3</v>
      </c>
      <c r="E3145">
        <v>7.9013399999999998E-3</v>
      </c>
      <c r="F3145">
        <v>1.07884</v>
      </c>
      <c r="G3145">
        <v>1.07884</v>
      </c>
      <c r="H3145" t="s">
        <v>7960</v>
      </c>
      <c r="I3145">
        <v>5.8993900000000002E-2</v>
      </c>
      <c r="J3145">
        <v>9.8261900000000004</v>
      </c>
      <c r="K3145">
        <v>1.2992999999999999E-2</v>
      </c>
      <c r="L3145">
        <v>1.7189699999999999E-2</v>
      </c>
      <c r="M3145">
        <v>1</v>
      </c>
    </row>
    <row r="3146" spans="1:13" x14ac:dyDescent="0.2">
      <c r="A3146">
        <v>388059</v>
      </c>
      <c r="B3146" t="s">
        <v>11948</v>
      </c>
      <c r="C3146" t="s">
        <v>9735</v>
      </c>
      <c r="D3146">
        <v>7.9018300000000003E-3</v>
      </c>
      <c r="E3146">
        <v>7.9018300000000003E-3</v>
      </c>
      <c r="F3146">
        <v>1.0926800000000001</v>
      </c>
      <c r="G3146">
        <v>1.0926800000000001</v>
      </c>
      <c r="H3146" t="s">
        <v>7960</v>
      </c>
      <c r="I3146">
        <v>5.6676900000000002E-2</v>
      </c>
      <c r="J3146">
        <v>9.8259899999999991</v>
      </c>
      <c r="K3146">
        <v>1.19925E-2</v>
      </c>
      <c r="L3146">
        <v>1.58663E-2</v>
      </c>
      <c r="M3146">
        <v>1</v>
      </c>
    </row>
    <row r="3147" spans="1:13" x14ac:dyDescent="0.2">
      <c r="A3147">
        <v>503134</v>
      </c>
      <c r="B3147" t="s">
        <v>11949</v>
      </c>
      <c r="D3147">
        <v>7.9052399999999991E-3</v>
      </c>
      <c r="E3147">
        <v>7.9052399999999991E-3</v>
      </c>
      <c r="F3147">
        <v>0.81085300000000005</v>
      </c>
      <c r="G3147">
        <v>-1.2332700000000001</v>
      </c>
      <c r="H3147" t="s">
        <v>7961</v>
      </c>
      <c r="I3147">
        <v>-0.13805400000000001</v>
      </c>
      <c r="J3147">
        <v>9.8245799999999992</v>
      </c>
      <c r="K3147">
        <v>7.1153599999999997E-2</v>
      </c>
      <c r="L3147">
        <v>9.4151299999999993E-2</v>
      </c>
      <c r="M3147">
        <v>1</v>
      </c>
    </row>
    <row r="3148" spans="1:13" x14ac:dyDescent="0.2">
      <c r="A3148">
        <v>139793</v>
      </c>
      <c r="B3148" t="s">
        <v>11950</v>
      </c>
      <c r="C3148" t="s">
        <v>11951</v>
      </c>
      <c r="D3148">
        <v>7.9053100000000005E-3</v>
      </c>
      <c r="E3148">
        <v>7.9053100000000005E-3</v>
      </c>
      <c r="F3148">
        <v>0.81718400000000002</v>
      </c>
      <c r="G3148">
        <v>-1.2237100000000001</v>
      </c>
      <c r="H3148" t="s">
        <v>7961</v>
      </c>
      <c r="I3148">
        <v>-1.7957399999999998E-2</v>
      </c>
      <c r="J3148">
        <v>9.8245500000000003</v>
      </c>
      <c r="K3148">
        <v>1.2038800000000001E-3</v>
      </c>
      <c r="L3148">
        <v>1.593E-3</v>
      </c>
      <c r="M3148">
        <v>1</v>
      </c>
    </row>
    <row r="3149" spans="1:13" x14ac:dyDescent="0.2">
      <c r="A3149">
        <v>439965</v>
      </c>
      <c r="B3149" t="s">
        <v>11952</v>
      </c>
      <c r="D3149">
        <v>7.9060999999999992E-3</v>
      </c>
      <c r="E3149">
        <v>7.9060999999999992E-3</v>
      </c>
      <c r="F3149">
        <v>1.2299899999999999</v>
      </c>
      <c r="G3149">
        <v>1.2299899999999999</v>
      </c>
      <c r="H3149" t="s">
        <v>7960</v>
      </c>
      <c r="I3149">
        <v>0.107164</v>
      </c>
      <c r="J3149">
        <v>9.82423</v>
      </c>
      <c r="K3149">
        <v>4.2874099999999998E-2</v>
      </c>
      <c r="L3149">
        <v>5.6733600000000002E-2</v>
      </c>
      <c r="M3149">
        <v>1</v>
      </c>
    </row>
    <row r="3150" spans="1:13" x14ac:dyDescent="0.2">
      <c r="A3150">
        <v>685681</v>
      </c>
      <c r="B3150" t="s">
        <v>11953</v>
      </c>
      <c r="D3150">
        <v>7.9066299999999996E-3</v>
      </c>
      <c r="E3150">
        <v>7.9066299999999996E-3</v>
      </c>
      <c r="F3150">
        <v>1.69526</v>
      </c>
      <c r="G3150">
        <v>1.69526</v>
      </c>
      <c r="H3150" t="s">
        <v>7960</v>
      </c>
      <c r="I3150">
        <v>8.7579400000000005E-3</v>
      </c>
      <c r="J3150">
        <v>9.8240099999999995</v>
      </c>
      <c r="K3150">
        <v>2.8635200000000003E-4</v>
      </c>
      <c r="L3150">
        <v>3.7892699999999999E-4</v>
      </c>
      <c r="M3150">
        <v>1</v>
      </c>
    </row>
    <row r="3151" spans="1:13" x14ac:dyDescent="0.2">
      <c r="A3151">
        <v>538343</v>
      </c>
      <c r="B3151" t="s">
        <v>11954</v>
      </c>
      <c r="C3151" t="s">
        <v>3743</v>
      </c>
      <c r="D3151">
        <v>7.9124E-3</v>
      </c>
      <c r="E3151">
        <v>7.9124E-3</v>
      </c>
      <c r="F3151">
        <v>1.19262</v>
      </c>
      <c r="G3151">
        <v>1.19262</v>
      </c>
      <c r="H3151" t="s">
        <v>7960</v>
      </c>
      <c r="I3151">
        <v>3.9335100000000003E-3</v>
      </c>
      <c r="J3151">
        <v>9.8216400000000004</v>
      </c>
      <c r="K3151" s="1">
        <v>5.7763999999999998E-5</v>
      </c>
      <c r="L3151" s="1">
        <v>7.6456899999999996E-5</v>
      </c>
      <c r="M3151">
        <v>1</v>
      </c>
    </row>
    <row r="3152" spans="1:13" x14ac:dyDescent="0.2">
      <c r="A3152">
        <v>431532</v>
      </c>
      <c r="B3152" t="s">
        <v>11955</v>
      </c>
      <c r="C3152" t="s">
        <v>11956</v>
      </c>
      <c r="D3152">
        <v>7.9145299999999995E-3</v>
      </c>
      <c r="E3152">
        <v>7.9145299999999995E-3</v>
      </c>
      <c r="F3152">
        <v>1.17889</v>
      </c>
      <c r="G3152">
        <v>1.17889</v>
      </c>
      <c r="H3152" t="s">
        <v>7960</v>
      </c>
      <c r="I3152">
        <v>7.9459100000000005E-3</v>
      </c>
      <c r="J3152">
        <v>9.8207599999999999</v>
      </c>
      <c r="K3152">
        <v>2.35713E-4</v>
      </c>
      <c r="L3152">
        <v>3.1201999999999998E-4</v>
      </c>
      <c r="M3152">
        <v>1</v>
      </c>
    </row>
    <row r="3153" spans="1:13" x14ac:dyDescent="0.2">
      <c r="A3153">
        <v>527778</v>
      </c>
      <c r="B3153" t="s">
        <v>11957</v>
      </c>
      <c r="C3153" t="s">
        <v>11958</v>
      </c>
      <c r="D3153">
        <v>7.9146900000000003E-3</v>
      </c>
      <c r="E3153">
        <v>7.9146900000000003E-3</v>
      </c>
      <c r="F3153">
        <v>0.86222399999999999</v>
      </c>
      <c r="G3153">
        <v>-1.1597900000000001</v>
      </c>
      <c r="H3153" t="s">
        <v>7961</v>
      </c>
      <c r="I3153">
        <v>-6.7997200000000004E-3</v>
      </c>
      <c r="J3153">
        <v>9.8206900000000008</v>
      </c>
      <c r="K3153">
        <v>1.7261500000000001E-4</v>
      </c>
      <c r="L3153">
        <v>2.28497E-4</v>
      </c>
      <c r="M3153">
        <v>1</v>
      </c>
    </row>
    <row r="3154" spans="1:13" x14ac:dyDescent="0.2">
      <c r="A3154">
        <v>461706</v>
      </c>
      <c r="B3154" t="s">
        <v>11959</v>
      </c>
      <c r="D3154">
        <v>7.9154399999999993E-3</v>
      </c>
      <c r="E3154">
        <v>7.9154399999999993E-3</v>
      </c>
      <c r="F3154">
        <v>1.07534</v>
      </c>
      <c r="G3154">
        <v>1.07534</v>
      </c>
      <c r="H3154" t="s">
        <v>7960</v>
      </c>
      <c r="I3154">
        <v>5.5134500000000003E-2</v>
      </c>
      <c r="J3154">
        <v>9.8203800000000001</v>
      </c>
      <c r="K3154">
        <v>1.13486E-2</v>
      </c>
      <c r="L3154">
        <v>1.5023E-2</v>
      </c>
      <c r="M3154">
        <v>1</v>
      </c>
    </row>
    <row r="3155" spans="1:13" x14ac:dyDescent="0.2">
      <c r="A3155">
        <v>571141</v>
      </c>
      <c r="B3155" t="s">
        <v>11960</v>
      </c>
      <c r="C3155" t="s">
        <v>1802</v>
      </c>
      <c r="D3155">
        <v>7.9167999999999999E-3</v>
      </c>
      <c r="E3155">
        <v>7.9167999999999999E-3</v>
      </c>
      <c r="F3155">
        <v>1.2739199999999999</v>
      </c>
      <c r="G3155">
        <v>1.2739199999999999</v>
      </c>
      <c r="H3155" t="s">
        <v>7960</v>
      </c>
      <c r="I3155">
        <v>0.13136700000000001</v>
      </c>
      <c r="J3155">
        <v>9.8198299999999996</v>
      </c>
      <c r="K3155">
        <v>6.4426800000000006E-2</v>
      </c>
      <c r="L3155">
        <v>8.5291500000000006E-2</v>
      </c>
      <c r="M3155">
        <v>1</v>
      </c>
    </row>
    <row r="3156" spans="1:13" x14ac:dyDescent="0.2">
      <c r="A3156">
        <v>643168</v>
      </c>
      <c r="B3156" t="s">
        <v>11961</v>
      </c>
      <c r="D3156">
        <v>7.9184500000000005E-3</v>
      </c>
      <c r="E3156">
        <v>7.9184500000000005E-3</v>
      </c>
      <c r="F3156">
        <v>0.79853799999999997</v>
      </c>
      <c r="G3156">
        <v>-1.2522899999999999</v>
      </c>
      <c r="H3156" t="s">
        <v>7961</v>
      </c>
      <c r="I3156">
        <v>-0.12328</v>
      </c>
      <c r="J3156">
        <v>9.8191500000000005</v>
      </c>
      <c r="K3156">
        <v>5.6739400000000002E-2</v>
      </c>
      <c r="L3156">
        <v>7.51198E-2</v>
      </c>
      <c r="M3156">
        <v>1</v>
      </c>
    </row>
    <row r="3157" spans="1:13" x14ac:dyDescent="0.2">
      <c r="A3157">
        <v>600792</v>
      </c>
      <c r="B3157" t="s">
        <v>11962</v>
      </c>
      <c r="C3157" t="s">
        <v>11963</v>
      </c>
      <c r="D3157">
        <v>7.9198600000000008E-3</v>
      </c>
      <c r="E3157">
        <v>7.9198600000000008E-3</v>
      </c>
      <c r="F3157">
        <v>1.12704</v>
      </c>
      <c r="G3157">
        <v>1.12704</v>
      </c>
      <c r="H3157" t="s">
        <v>7960</v>
      </c>
      <c r="I3157">
        <v>8.8866600000000004E-2</v>
      </c>
      <c r="J3157">
        <v>9.8185699999999994</v>
      </c>
      <c r="K3157">
        <v>2.9483200000000001E-2</v>
      </c>
      <c r="L3157">
        <v>3.9036300000000003E-2</v>
      </c>
      <c r="M3157">
        <v>1</v>
      </c>
    </row>
    <row r="3158" spans="1:13" x14ac:dyDescent="0.2">
      <c r="A3158">
        <v>181853</v>
      </c>
      <c r="B3158" t="s">
        <v>11964</v>
      </c>
      <c r="C3158" t="s">
        <v>11965</v>
      </c>
      <c r="D3158">
        <v>7.9204600000000007E-3</v>
      </c>
      <c r="E3158">
        <v>7.9204600000000007E-3</v>
      </c>
      <c r="F3158">
        <v>1.17401</v>
      </c>
      <c r="G3158">
        <v>1.17401</v>
      </c>
      <c r="H3158" t="s">
        <v>7960</v>
      </c>
      <c r="I3158">
        <v>4.4845299999999996E-3</v>
      </c>
      <c r="J3158">
        <v>9.8183199999999999</v>
      </c>
      <c r="K3158" s="1">
        <v>7.5081100000000002E-5</v>
      </c>
      <c r="L3158" s="1">
        <v>9.9411600000000002E-5</v>
      </c>
      <c r="M3158">
        <v>1</v>
      </c>
    </row>
    <row r="3159" spans="1:13" x14ac:dyDescent="0.2">
      <c r="A3159">
        <v>590764</v>
      </c>
      <c r="B3159" t="s">
        <v>11966</v>
      </c>
      <c r="C3159" t="s">
        <v>9279</v>
      </c>
      <c r="D3159">
        <v>7.9223699999999998E-3</v>
      </c>
      <c r="E3159">
        <v>7.9223699999999998E-3</v>
      </c>
      <c r="F3159">
        <v>1.1474899999999999</v>
      </c>
      <c r="G3159">
        <v>1.1474899999999999</v>
      </c>
      <c r="H3159" t="s">
        <v>7960</v>
      </c>
      <c r="I3159">
        <v>4.1176800000000003E-3</v>
      </c>
      <c r="J3159">
        <v>9.8175399999999993</v>
      </c>
      <c r="K3159" s="1">
        <v>6.3299800000000007E-5</v>
      </c>
      <c r="L3159" s="1">
        <v>8.3819200000000005E-5</v>
      </c>
      <c r="M3159">
        <v>1</v>
      </c>
    </row>
    <row r="3160" spans="1:13" x14ac:dyDescent="0.2">
      <c r="A3160">
        <v>73056</v>
      </c>
      <c r="B3160" t="s">
        <v>11967</v>
      </c>
      <c r="C3160" t="s">
        <v>11968</v>
      </c>
      <c r="D3160">
        <v>7.9243999999999998E-3</v>
      </c>
      <c r="E3160">
        <v>7.9243999999999998E-3</v>
      </c>
      <c r="F3160">
        <v>1.96983</v>
      </c>
      <c r="G3160">
        <v>1.96983</v>
      </c>
      <c r="H3160" t="s">
        <v>7960</v>
      </c>
      <c r="I3160">
        <v>4.3352500000000002E-2</v>
      </c>
      <c r="J3160">
        <v>9.8167000000000009</v>
      </c>
      <c r="K3160">
        <v>7.0165699999999998E-3</v>
      </c>
      <c r="L3160">
        <v>9.2918600000000007E-3</v>
      </c>
      <c r="M3160">
        <v>1</v>
      </c>
    </row>
    <row r="3161" spans="1:13" x14ac:dyDescent="0.2">
      <c r="A3161">
        <v>710368</v>
      </c>
      <c r="B3161" t="s">
        <v>11969</v>
      </c>
      <c r="C3161" t="s">
        <v>11970</v>
      </c>
      <c r="D3161">
        <v>7.9263300000000005E-3</v>
      </c>
      <c r="E3161">
        <v>7.9263300000000005E-3</v>
      </c>
      <c r="F3161">
        <v>1.04301</v>
      </c>
      <c r="G3161">
        <v>1.04301</v>
      </c>
      <c r="H3161" t="s">
        <v>7960</v>
      </c>
      <c r="I3161">
        <v>3.6705399999999999E-2</v>
      </c>
      <c r="J3161">
        <v>9.8159100000000006</v>
      </c>
      <c r="K3161">
        <v>5.0298599999999997E-3</v>
      </c>
      <c r="L3161">
        <v>6.6614500000000002E-3</v>
      </c>
      <c r="M3161">
        <v>1</v>
      </c>
    </row>
    <row r="3162" spans="1:13" x14ac:dyDescent="0.2">
      <c r="A3162">
        <v>504292</v>
      </c>
      <c r="B3162" t="s">
        <v>11971</v>
      </c>
      <c r="D3162">
        <v>7.9292300000000007E-3</v>
      </c>
      <c r="E3162">
        <v>7.9292300000000007E-3</v>
      </c>
      <c r="F3162">
        <v>1.1846000000000001</v>
      </c>
      <c r="G3162">
        <v>1.1846000000000001</v>
      </c>
      <c r="H3162" t="s">
        <v>7960</v>
      </c>
      <c r="I3162">
        <v>6.8168100000000004E-3</v>
      </c>
      <c r="J3162">
        <v>9.8147199999999994</v>
      </c>
      <c r="K3162">
        <v>1.7348400000000001E-4</v>
      </c>
      <c r="L3162">
        <v>2.2978699999999999E-4</v>
      </c>
      <c r="M3162">
        <v>1</v>
      </c>
    </row>
    <row r="3163" spans="1:13" x14ac:dyDescent="0.2">
      <c r="A3163">
        <v>428854</v>
      </c>
      <c r="B3163" t="s">
        <v>227</v>
      </c>
      <c r="D3163">
        <v>7.9293999999999996E-3</v>
      </c>
      <c r="E3163">
        <v>7.9293999999999996E-3</v>
      </c>
      <c r="F3163">
        <v>1.1285799999999999</v>
      </c>
      <c r="G3163">
        <v>1.1285799999999999</v>
      </c>
      <c r="H3163" t="s">
        <v>7960</v>
      </c>
      <c r="I3163">
        <v>6.2063100000000003E-2</v>
      </c>
      <c r="J3163">
        <v>9.8146500000000003</v>
      </c>
      <c r="K3163">
        <v>1.4380199999999999E-2</v>
      </c>
      <c r="L3163">
        <v>1.90472E-2</v>
      </c>
      <c r="M3163">
        <v>1</v>
      </c>
    </row>
    <row r="3164" spans="1:13" x14ac:dyDescent="0.2">
      <c r="A3164">
        <v>422510</v>
      </c>
      <c r="B3164" t="s">
        <v>4522</v>
      </c>
      <c r="C3164" t="s">
        <v>4523</v>
      </c>
      <c r="D3164">
        <v>7.93519E-3</v>
      </c>
      <c r="E3164">
        <v>7.93519E-3</v>
      </c>
      <c r="F3164">
        <v>1.1020000000000001</v>
      </c>
      <c r="G3164">
        <v>1.1020000000000001</v>
      </c>
      <c r="H3164" t="s">
        <v>7960</v>
      </c>
      <c r="I3164">
        <v>6.2264899999999998E-2</v>
      </c>
      <c r="J3164">
        <v>9.8122699999999998</v>
      </c>
      <c r="K3164">
        <v>1.44738E-2</v>
      </c>
      <c r="L3164">
        <v>1.9175899999999999E-2</v>
      </c>
      <c r="M3164">
        <v>1</v>
      </c>
    </row>
    <row r="3165" spans="1:13" x14ac:dyDescent="0.2">
      <c r="A3165">
        <v>536700</v>
      </c>
      <c r="B3165" t="s">
        <v>11972</v>
      </c>
      <c r="D3165">
        <v>7.9404000000000002E-3</v>
      </c>
      <c r="E3165">
        <v>7.9404000000000002E-3</v>
      </c>
      <c r="F3165">
        <v>0.83956699999999995</v>
      </c>
      <c r="G3165">
        <v>-1.19109</v>
      </c>
      <c r="H3165" t="s">
        <v>7961</v>
      </c>
      <c r="I3165">
        <v>-2.9161300000000001E-2</v>
      </c>
      <c r="J3165">
        <v>9.8101400000000005</v>
      </c>
      <c r="K3165">
        <v>3.17476E-3</v>
      </c>
      <c r="L3165">
        <v>4.2070700000000003E-3</v>
      </c>
      <c r="M3165">
        <v>1</v>
      </c>
    </row>
    <row r="3166" spans="1:13" x14ac:dyDescent="0.2">
      <c r="A3166">
        <v>533326</v>
      </c>
      <c r="B3166" t="s">
        <v>11973</v>
      </c>
      <c r="D3166">
        <v>7.9418200000000005E-3</v>
      </c>
      <c r="E3166">
        <v>7.9418200000000005E-3</v>
      </c>
      <c r="F3166">
        <v>1.1561999999999999</v>
      </c>
      <c r="G3166">
        <v>1.1561999999999999</v>
      </c>
      <c r="H3166" t="s">
        <v>7960</v>
      </c>
      <c r="I3166">
        <v>7.1327000000000002E-2</v>
      </c>
      <c r="J3166">
        <v>9.8095599999999994</v>
      </c>
      <c r="K3166">
        <v>1.89935E-2</v>
      </c>
      <c r="L3166">
        <v>2.51709E-2</v>
      </c>
      <c r="M3166">
        <v>1</v>
      </c>
    </row>
    <row r="3167" spans="1:13" x14ac:dyDescent="0.2">
      <c r="A3167">
        <v>566071</v>
      </c>
      <c r="B3167" t="s">
        <v>11974</v>
      </c>
      <c r="C3167" t="s">
        <v>11975</v>
      </c>
      <c r="D3167">
        <v>7.9445499999999999E-3</v>
      </c>
      <c r="E3167">
        <v>7.9445499999999999E-3</v>
      </c>
      <c r="F3167">
        <v>1.2820800000000001</v>
      </c>
      <c r="G3167">
        <v>1.2820800000000001</v>
      </c>
      <c r="H3167" t="s">
        <v>7960</v>
      </c>
      <c r="I3167">
        <v>0.14055200000000001</v>
      </c>
      <c r="J3167">
        <v>9.8084399999999992</v>
      </c>
      <c r="K3167">
        <v>7.3751999999999998E-2</v>
      </c>
      <c r="L3167">
        <v>9.7750100000000006E-2</v>
      </c>
      <c r="M3167">
        <v>1</v>
      </c>
    </row>
    <row r="3168" spans="1:13" x14ac:dyDescent="0.2">
      <c r="A3168">
        <v>810915</v>
      </c>
      <c r="B3168" t="s">
        <v>11976</v>
      </c>
      <c r="C3168" t="s">
        <v>11977</v>
      </c>
      <c r="D3168">
        <v>7.9468999999999998E-3</v>
      </c>
      <c r="E3168">
        <v>7.9468999999999998E-3</v>
      </c>
      <c r="F3168">
        <v>0.90047200000000005</v>
      </c>
      <c r="G3168">
        <v>-1.11053</v>
      </c>
      <c r="H3168" t="s">
        <v>7961</v>
      </c>
      <c r="I3168">
        <v>-5.0842600000000002E-2</v>
      </c>
      <c r="J3168">
        <v>9.80748</v>
      </c>
      <c r="K3168">
        <v>9.6505400000000009E-3</v>
      </c>
      <c r="L3168">
        <v>1.2792E-2</v>
      </c>
      <c r="M3168">
        <v>1</v>
      </c>
    </row>
    <row r="3169" spans="1:13" x14ac:dyDescent="0.2">
      <c r="A3169">
        <v>365403</v>
      </c>
      <c r="B3169" t="s">
        <v>11978</v>
      </c>
      <c r="D3169">
        <v>7.9495599999999996E-3</v>
      </c>
      <c r="E3169">
        <v>7.9495599999999996E-3</v>
      </c>
      <c r="F3169">
        <v>1.06342</v>
      </c>
      <c r="G3169">
        <v>1.06342</v>
      </c>
      <c r="H3169" t="s">
        <v>7960</v>
      </c>
      <c r="I3169">
        <v>2.9414099999999999E-2</v>
      </c>
      <c r="J3169">
        <v>9.8063900000000004</v>
      </c>
      <c r="K3169">
        <v>3.23004E-3</v>
      </c>
      <c r="L3169">
        <v>4.2819599999999996E-3</v>
      </c>
      <c r="M3169">
        <v>1</v>
      </c>
    </row>
    <row r="3170" spans="1:13" x14ac:dyDescent="0.2">
      <c r="A3170">
        <v>100031</v>
      </c>
      <c r="B3170" t="s">
        <v>11979</v>
      </c>
      <c r="C3170" t="s">
        <v>11980</v>
      </c>
      <c r="D3170">
        <v>7.9518999999999996E-3</v>
      </c>
      <c r="E3170">
        <v>7.9518999999999996E-3</v>
      </c>
      <c r="F3170">
        <v>0.66031300000000004</v>
      </c>
      <c r="G3170">
        <v>-1.5144299999999999</v>
      </c>
      <c r="H3170" t="s">
        <v>7961</v>
      </c>
      <c r="I3170">
        <v>-2.66337E-2</v>
      </c>
      <c r="J3170">
        <v>9.8054299999999994</v>
      </c>
      <c r="K3170">
        <v>2.6482599999999999E-3</v>
      </c>
      <c r="L3170">
        <v>3.5110499999999999E-3</v>
      </c>
      <c r="M3170">
        <v>1</v>
      </c>
    </row>
    <row r="3171" spans="1:13" x14ac:dyDescent="0.2">
      <c r="A3171">
        <v>760740</v>
      </c>
      <c r="B3171" t="s">
        <v>11981</v>
      </c>
      <c r="D3171">
        <v>7.9530499999999997E-3</v>
      </c>
      <c r="E3171">
        <v>7.9530499999999997E-3</v>
      </c>
      <c r="F3171">
        <v>1.0504800000000001</v>
      </c>
      <c r="G3171">
        <v>1.0504800000000001</v>
      </c>
      <c r="H3171" t="s">
        <v>7960</v>
      </c>
      <c r="I3171">
        <v>3.3994000000000003E-2</v>
      </c>
      <c r="J3171">
        <v>9.8049599999999995</v>
      </c>
      <c r="K3171">
        <v>4.3142099999999997E-3</v>
      </c>
      <c r="L3171">
        <v>5.72004E-3</v>
      </c>
      <c r="M3171">
        <v>1</v>
      </c>
    </row>
    <row r="3172" spans="1:13" x14ac:dyDescent="0.2">
      <c r="A3172">
        <v>842580</v>
      </c>
      <c r="B3172" t="s">
        <v>11982</v>
      </c>
      <c r="D3172">
        <v>7.9530899999999995E-3</v>
      </c>
      <c r="E3172">
        <v>7.9530899999999995E-3</v>
      </c>
      <c r="F3172">
        <v>0.837233</v>
      </c>
      <c r="G3172">
        <v>-1.19441</v>
      </c>
      <c r="H3172" t="s">
        <v>7961</v>
      </c>
      <c r="I3172">
        <v>-3.3105900000000001E-2</v>
      </c>
      <c r="J3172">
        <v>9.8049400000000002</v>
      </c>
      <c r="K3172">
        <v>4.0917499999999999E-3</v>
      </c>
      <c r="L3172">
        <v>5.4250899999999996E-3</v>
      </c>
      <c r="M3172">
        <v>1</v>
      </c>
    </row>
    <row r="3173" spans="1:13" x14ac:dyDescent="0.2">
      <c r="A3173">
        <v>223700</v>
      </c>
      <c r="B3173" t="s">
        <v>11983</v>
      </c>
      <c r="D3173">
        <v>7.9544400000000001E-3</v>
      </c>
      <c r="E3173">
        <v>7.9544400000000001E-3</v>
      </c>
      <c r="F3173">
        <v>1.0894600000000001</v>
      </c>
      <c r="G3173">
        <v>1.0894600000000001</v>
      </c>
      <c r="H3173" t="s">
        <v>7960</v>
      </c>
      <c r="I3173">
        <v>4.7152300000000001E-2</v>
      </c>
      <c r="J3173">
        <v>9.8043899999999997</v>
      </c>
      <c r="K3173">
        <v>8.3004499999999991E-3</v>
      </c>
      <c r="L3173">
        <v>1.1005900000000001E-2</v>
      </c>
      <c r="M3173">
        <v>1</v>
      </c>
    </row>
    <row r="3174" spans="1:13" x14ac:dyDescent="0.2">
      <c r="A3174">
        <v>215565</v>
      </c>
      <c r="B3174" t="s">
        <v>11984</v>
      </c>
      <c r="C3174" t="s">
        <v>11985</v>
      </c>
      <c r="D3174">
        <v>7.9582300000000002E-3</v>
      </c>
      <c r="E3174">
        <v>7.9582300000000002E-3</v>
      </c>
      <c r="F3174">
        <v>1.1422300000000001</v>
      </c>
      <c r="G3174">
        <v>1.1422300000000001</v>
      </c>
      <c r="H3174" t="s">
        <v>7960</v>
      </c>
      <c r="I3174">
        <v>5.3457200000000003E-2</v>
      </c>
      <c r="J3174">
        <v>9.8028399999999998</v>
      </c>
      <c r="K3174">
        <v>1.06686E-2</v>
      </c>
      <c r="L3174">
        <v>1.41482E-2</v>
      </c>
      <c r="M3174">
        <v>1</v>
      </c>
    </row>
    <row r="3175" spans="1:13" x14ac:dyDescent="0.2">
      <c r="A3175">
        <v>132846</v>
      </c>
      <c r="B3175" t="s">
        <v>5129</v>
      </c>
      <c r="C3175" t="s">
        <v>5130</v>
      </c>
      <c r="D3175">
        <v>7.9586799999999992E-3</v>
      </c>
      <c r="E3175">
        <v>7.9586799999999992E-3</v>
      </c>
      <c r="F3175">
        <v>0.73663999999999996</v>
      </c>
      <c r="G3175">
        <v>-1.3575200000000001</v>
      </c>
      <c r="H3175" t="s">
        <v>7961</v>
      </c>
      <c r="I3175">
        <v>-1.76446E-2</v>
      </c>
      <c r="J3175">
        <v>9.8026599999999995</v>
      </c>
      <c r="K3175">
        <v>1.1623E-3</v>
      </c>
      <c r="L3175">
        <v>1.54141E-3</v>
      </c>
      <c r="M3175">
        <v>1</v>
      </c>
    </row>
    <row r="3176" spans="1:13" x14ac:dyDescent="0.2">
      <c r="A3176">
        <v>363594</v>
      </c>
      <c r="B3176" t="s">
        <v>11986</v>
      </c>
      <c r="C3176" t="s">
        <v>11987</v>
      </c>
      <c r="D3176">
        <v>7.9596700000000003E-3</v>
      </c>
      <c r="E3176">
        <v>7.9596700000000003E-3</v>
      </c>
      <c r="F3176">
        <v>0.77529599999999999</v>
      </c>
      <c r="G3176">
        <v>-1.28983</v>
      </c>
      <c r="H3176" t="s">
        <v>7961</v>
      </c>
      <c r="I3176">
        <v>-4.9528500000000003E-2</v>
      </c>
      <c r="J3176">
        <v>9.8022500000000008</v>
      </c>
      <c r="K3176">
        <v>9.1581400000000004E-3</v>
      </c>
      <c r="L3176">
        <v>1.21458E-2</v>
      </c>
      <c r="M3176">
        <v>1</v>
      </c>
    </row>
    <row r="3177" spans="1:13" x14ac:dyDescent="0.2">
      <c r="A3177">
        <v>506354</v>
      </c>
      <c r="B3177" t="s">
        <v>11988</v>
      </c>
      <c r="D3177">
        <v>7.9603899999999995E-3</v>
      </c>
      <c r="E3177">
        <v>7.9603899999999995E-3</v>
      </c>
      <c r="F3177">
        <v>1.14503</v>
      </c>
      <c r="G3177">
        <v>1.14503</v>
      </c>
      <c r="H3177" t="s">
        <v>7960</v>
      </c>
      <c r="I3177">
        <v>3.1833399999999998E-2</v>
      </c>
      <c r="J3177">
        <v>9.8019599999999993</v>
      </c>
      <c r="K3177">
        <v>3.7832400000000002E-3</v>
      </c>
      <c r="L3177">
        <v>5.0175799999999998E-3</v>
      </c>
      <c r="M3177">
        <v>1</v>
      </c>
    </row>
    <row r="3178" spans="1:13" x14ac:dyDescent="0.2">
      <c r="A3178">
        <v>461730</v>
      </c>
      <c r="B3178" t="s">
        <v>11989</v>
      </c>
      <c r="C3178" t="s">
        <v>11990</v>
      </c>
      <c r="D3178">
        <v>7.9668800000000008E-3</v>
      </c>
      <c r="E3178">
        <v>7.9668800000000008E-3</v>
      </c>
      <c r="F3178">
        <v>1.3444799999999999</v>
      </c>
      <c r="G3178">
        <v>1.3444799999999999</v>
      </c>
      <c r="H3178" t="s">
        <v>7960</v>
      </c>
      <c r="I3178">
        <v>0.15274599999999999</v>
      </c>
      <c r="J3178">
        <v>9.7993100000000002</v>
      </c>
      <c r="K3178">
        <v>8.7103600000000003E-2</v>
      </c>
      <c r="L3178">
        <v>0.115554</v>
      </c>
      <c r="M3178">
        <v>1</v>
      </c>
    </row>
    <row r="3179" spans="1:13" x14ac:dyDescent="0.2">
      <c r="A3179">
        <v>417718</v>
      </c>
      <c r="B3179" t="s">
        <v>11991</v>
      </c>
      <c r="C3179" t="s">
        <v>11992</v>
      </c>
      <c r="D3179">
        <v>7.9673899999999995E-3</v>
      </c>
      <c r="E3179">
        <v>7.9673899999999995E-3</v>
      </c>
      <c r="F3179">
        <v>1.0865499999999999</v>
      </c>
      <c r="G3179">
        <v>1.0865499999999999</v>
      </c>
      <c r="H3179" t="s">
        <v>7960</v>
      </c>
      <c r="I3179">
        <v>6.3844200000000004E-2</v>
      </c>
      <c r="J3179">
        <v>9.7990999999999993</v>
      </c>
      <c r="K3179">
        <v>1.5217400000000001E-2</v>
      </c>
      <c r="L3179">
        <v>2.01882E-2</v>
      </c>
      <c r="M3179">
        <v>1</v>
      </c>
    </row>
    <row r="3180" spans="1:13" x14ac:dyDescent="0.2">
      <c r="A3180">
        <v>595973</v>
      </c>
      <c r="B3180" t="s">
        <v>11993</v>
      </c>
      <c r="D3180">
        <v>7.9692800000000005E-3</v>
      </c>
      <c r="E3180">
        <v>7.9692800000000005E-3</v>
      </c>
      <c r="F3180">
        <v>1.0411999999999999</v>
      </c>
      <c r="G3180">
        <v>1.0411999999999999</v>
      </c>
      <c r="H3180" t="s">
        <v>7960</v>
      </c>
      <c r="I3180">
        <v>2.29042E-2</v>
      </c>
      <c r="J3180">
        <v>9.79833</v>
      </c>
      <c r="K3180">
        <v>1.9585100000000001E-3</v>
      </c>
      <c r="L3180">
        <v>2.5984699999999999E-3</v>
      </c>
      <c r="M3180">
        <v>1</v>
      </c>
    </row>
    <row r="3181" spans="1:13" x14ac:dyDescent="0.2">
      <c r="A3181">
        <v>434729</v>
      </c>
      <c r="B3181" t="s">
        <v>11994</v>
      </c>
      <c r="C3181" t="s">
        <v>438</v>
      </c>
      <c r="D3181">
        <v>7.9695200000000008E-3</v>
      </c>
      <c r="E3181">
        <v>7.9695200000000008E-3</v>
      </c>
      <c r="F3181">
        <v>0.94529600000000003</v>
      </c>
      <c r="G3181">
        <v>-1.0578700000000001</v>
      </c>
      <c r="H3181" t="s">
        <v>7961</v>
      </c>
      <c r="I3181">
        <v>-4.50845E-2</v>
      </c>
      <c r="J3181">
        <v>9.7982300000000002</v>
      </c>
      <c r="K3181">
        <v>7.5884100000000003E-3</v>
      </c>
      <c r="L3181">
        <v>1.00681E-2</v>
      </c>
      <c r="M3181">
        <v>1</v>
      </c>
    </row>
    <row r="3182" spans="1:13" x14ac:dyDescent="0.2">
      <c r="A3182">
        <v>25390</v>
      </c>
      <c r="B3182" t="s">
        <v>11995</v>
      </c>
      <c r="C3182" t="s">
        <v>11996</v>
      </c>
      <c r="D3182">
        <v>7.9698500000000005E-3</v>
      </c>
      <c r="E3182">
        <v>7.9698500000000005E-3</v>
      </c>
      <c r="F3182">
        <v>0.69104900000000002</v>
      </c>
      <c r="G3182">
        <v>-1.4470700000000001</v>
      </c>
      <c r="H3182" t="s">
        <v>7961</v>
      </c>
      <c r="I3182">
        <v>-0.11575199999999999</v>
      </c>
      <c r="J3182">
        <v>9.7980999999999998</v>
      </c>
      <c r="K3182">
        <v>5.0021000000000003E-2</v>
      </c>
      <c r="L3182">
        <v>6.6367300000000004E-2</v>
      </c>
      <c r="M3182">
        <v>1</v>
      </c>
    </row>
    <row r="3183" spans="1:13" x14ac:dyDescent="0.2">
      <c r="A3183">
        <v>668989</v>
      </c>
      <c r="B3183" t="s">
        <v>11997</v>
      </c>
      <c r="C3183" t="s">
        <v>3062</v>
      </c>
      <c r="D3183">
        <v>7.9708699999999997E-3</v>
      </c>
      <c r="E3183">
        <v>7.9708699999999997E-3</v>
      </c>
      <c r="F3183">
        <v>1.0802</v>
      </c>
      <c r="G3183">
        <v>1.0802</v>
      </c>
      <c r="H3183" t="s">
        <v>7960</v>
      </c>
      <c r="I3183">
        <v>5.2952800000000001E-2</v>
      </c>
      <c r="J3183">
        <v>9.7976799999999997</v>
      </c>
      <c r="K3183">
        <v>1.04683E-2</v>
      </c>
      <c r="L3183">
        <v>1.3889800000000001E-2</v>
      </c>
      <c r="M3183">
        <v>1</v>
      </c>
    </row>
    <row r="3184" spans="1:13" x14ac:dyDescent="0.2">
      <c r="A3184">
        <v>469772</v>
      </c>
      <c r="B3184" t="s">
        <v>11998</v>
      </c>
      <c r="C3184" t="s">
        <v>11999</v>
      </c>
      <c r="D3184">
        <v>7.9739600000000004E-3</v>
      </c>
      <c r="E3184">
        <v>7.9739600000000004E-3</v>
      </c>
      <c r="F3184">
        <v>1.3176600000000001</v>
      </c>
      <c r="G3184">
        <v>1.3176600000000001</v>
      </c>
      <c r="H3184" t="s">
        <v>7960</v>
      </c>
      <c r="I3184">
        <v>7.4377700000000005E-2</v>
      </c>
      <c r="J3184">
        <v>9.7964199999999995</v>
      </c>
      <c r="K3184">
        <v>2.0653000000000001E-2</v>
      </c>
      <c r="L3184">
        <v>2.7406799999999999E-2</v>
      </c>
      <c r="M3184">
        <v>1</v>
      </c>
    </row>
    <row r="3185" spans="1:13" x14ac:dyDescent="0.2">
      <c r="A3185">
        <v>646833</v>
      </c>
      <c r="B3185" t="s">
        <v>12000</v>
      </c>
      <c r="C3185" t="s">
        <v>12001</v>
      </c>
      <c r="D3185">
        <v>7.9795600000000001E-3</v>
      </c>
      <c r="E3185">
        <v>7.9795600000000001E-3</v>
      </c>
      <c r="F3185">
        <v>1.0903099999999999</v>
      </c>
      <c r="G3185">
        <v>1.0903099999999999</v>
      </c>
      <c r="H3185" t="s">
        <v>7960</v>
      </c>
      <c r="I3185">
        <v>5.0727000000000001E-2</v>
      </c>
      <c r="J3185">
        <v>9.7941299999999991</v>
      </c>
      <c r="K3185">
        <v>9.6066999999999993E-3</v>
      </c>
      <c r="L3185">
        <v>1.2751200000000001E-2</v>
      </c>
      <c r="M3185">
        <v>1</v>
      </c>
    </row>
    <row r="3186" spans="1:13" x14ac:dyDescent="0.2">
      <c r="A3186">
        <v>336476</v>
      </c>
      <c r="B3186" t="s">
        <v>12002</v>
      </c>
      <c r="C3186" t="s">
        <v>12003</v>
      </c>
      <c r="D3186">
        <v>7.9803700000000005E-3</v>
      </c>
      <c r="E3186">
        <v>7.9803700000000005E-3</v>
      </c>
      <c r="F3186">
        <v>1.0879700000000001</v>
      </c>
      <c r="G3186">
        <v>1.0879700000000001</v>
      </c>
      <c r="H3186" t="s">
        <v>7960</v>
      </c>
      <c r="I3186">
        <v>4.2615899999999998E-2</v>
      </c>
      <c r="J3186">
        <v>9.7937999999999992</v>
      </c>
      <c r="K3186">
        <v>6.7801800000000002E-3</v>
      </c>
      <c r="L3186">
        <v>8.9998000000000005E-3</v>
      </c>
      <c r="M3186">
        <v>1</v>
      </c>
    </row>
    <row r="3187" spans="1:13" x14ac:dyDescent="0.2">
      <c r="A3187">
        <v>540482</v>
      </c>
      <c r="B3187" t="s">
        <v>12004</v>
      </c>
      <c r="C3187" t="s">
        <v>12005</v>
      </c>
      <c r="D3187">
        <v>7.9910999999999992E-3</v>
      </c>
      <c r="E3187">
        <v>7.9910999999999992E-3</v>
      </c>
      <c r="F3187">
        <v>1.0492300000000001</v>
      </c>
      <c r="G3187">
        <v>1.0492300000000001</v>
      </c>
      <c r="H3187" t="s">
        <v>7960</v>
      </c>
      <c r="I3187">
        <v>3.4924200000000002E-2</v>
      </c>
      <c r="J3187">
        <v>9.7894400000000008</v>
      </c>
      <c r="K3187">
        <v>4.55354E-3</v>
      </c>
      <c r="L3187">
        <v>6.0469299999999998E-3</v>
      </c>
      <c r="M3187">
        <v>1</v>
      </c>
    </row>
    <row r="3188" spans="1:13" x14ac:dyDescent="0.2">
      <c r="A3188">
        <v>61814</v>
      </c>
      <c r="B3188" t="s">
        <v>12006</v>
      </c>
      <c r="C3188" t="s">
        <v>12007</v>
      </c>
      <c r="D3188">
        <v>7.9937399999999992E-3</v>
      </c>
      <c r="E3188">
        <v>7.9937399999999992E-3</v>
      </c>
      <c r="F3188">
        <v>1.1125700000000001</v>
      </c>
      <c r="G3188">
        <v>1.1125700000000001</v>
      </c>
      <c r="H3188" t="s">
        <v>7960</v>
      </c>
      <c r="I3188">
        <v>6.1205700000000002E-2</v>
      </c>
      <c r="J3188">
        <v>9.7883700000000005</v>
      </c>
      <c r="K3188">
        <v>1.3985600000000001E-2</v>
      </c>
      <c r="L3188">
        <v>1.8574299999999998E-2</v>
      </c>
      <c r="M3188">
        <v>1</v>
      </c>
    </row>
    <row r="3189" spans="1:13" x14ac:dyDescent="0.2">
      <c r="A3189">
        <v>145859</v>
      </c>
      <c r="B3189" t="s">
        <v>12008</v>
      </c>
      <c r="D3189">
        <v>7.9971699999999996E-3</v>
      </c>
      <c r="E3189">
        <v>7.9971699999999996E-3</v>
      </c>
      <c r="F3189">
        <v>0.73401000000000005</v>
      </c>
      <c r="G3189">
        <v>-1.3623799999999999</v>
      </c>
      <c r="H3189" t="s">
        <v>7961</v>
      </c>
      <c r="I3189">
        <v>-6.5747E-2</v>
      </c>
      <c r="J3189">
        <v>9.7869700000000002</v>
      </c>
      <c r="K3189">
        <v>1.6138E-2</v>
      </c>
      <c r="L3189">
        <v>2.1436E-2</v>
      </c>
      <c r="M3189">
        <v>1</v>
      </c>
    </row>
    <row r="3190" spans="1:13" x14ac:dyDescent="0.2">
      <c r="A3190">
        <v>623289</v>
      </c>
      <c r="B3190" t="s">
        <v>12009</v>
      </c>
      <c r="C3190" t="s">
        <v>12010</v>
      </c>
      <c r="D3190">
        <v>8.0005100000000006E-3</v>
      </c>
      <c r="E3190">
        <v>8.0005100000000006E-3</v>
      </c>
      <c r="F3190">
        <v>1.2170700000000001</v>
      </c>
      <c r="G3190">
        <v>1.2170700000000001</v>
      </c>
      <c r="H3190" t="s">
        <v>7960</v>
      </c>
      <c r="I3190">
        <v>7.4649E-3</v>
      </c>
      <c r="J3190">
        <v>9.7856100000000001</v>
      </c>
      <c r="K3190">
        <v>2.08039E-4</v>
      </c>
      <c r="L3190">
        <v>2.76376E-4</v>
      </c>
      <c r="M3190">
        <v>1</v>
      </c>
    </row>
    <row r="3191" spans="1:13" x14ac:dyDescent="0.2">
      <c r="A3191">
        <v>186373</v>
      </c>
      <c r="B3191" t="s">
        <v>12011</v>
      </c>
      <c r="D3191">
        <v>8.0033599999999993E-3</v>
      </c>
      <c r="E3191">
        <v>8.0033599999999993E-3</v>
      </c>
      <c r="F3191">
        <v>0.84951200000000004</v>
      </c>
      <c r="G3191">
        <v>-1.1771499999999999</v>
      </c>
      <c r="H3191" t="s">
        <v>7961</v>
      </c>
      <c r="I3191">
        <v>-3.4081199999999999E-2</v>
      </c>
      <c r="J3191">
        <v>9.7844599999999993</v>
      </c>
      <c r="K3191">
        <v>4.3363799999999999E-3</v>
      </c>
      <c r="L3191">
        <v>5.7614800000000002E-3</v>
      </c>
      <c r="M3191">
        <v>1</v>
      </c>
    </row>
    <row r="3192" spans="1:13" x14ac:dyDescent="0.2">
      <c r="A3192">
        <v>423138</v>
      </c>
      <c r="B3192" t="s">
        <v>12012</v>
      </c>
      <c r="C3192" t="s">
        <v>657</v>
      </c>
      <c r="D3192">
        <v>8.0095700000000006E-3</v>
      </c>
      <c r="E3192">
        <v>8.0095700000000006E-3</v>
      </c>
      <c r="F3192">
        <v>1.18231</v>
      </c>
      <c r="G3192">
        <v>1.18231</v>
      </c>
      <c r="H3192" t="s">
        <v>7960</v>
      </c>
      <c r="I3192">
        <v>8.6740300000000006E-2</v>
      </c>
      <c r="J3192">
        <v>9.7819400000000005</v>
      </c>
      <c r="K3192">
        <v>2.8089200000000002E-2</v>
      </c>
      <c r="L3192">
        <v>3.7329899999999999E-2</v>
      </c>
      <c r="M3192">
        <v>1</v>
      </c>
    </row>
    <row r="3193" spans="1:13" x14ac:dyDescent="0.2">
      <c r="A3193">
        <v>190845</v>
      </c>
      <c r="B3193" t="s">
        <v>12013</v>
      </c>
      <c r="D3193">
        <v>8.0135699999999994E-3</v>
      </c>
      <c r="E3193">
        <v>8.0135699999999994E-3</v>
      </c>
      <c r="F3193">
        <v>1.26105</v>
      </c>
      <c r="G3193">
        <v>1.26105</v>
      </c>
      <c r="H3193" t="s">
        <v>7960</v>
      </c>
      <c r="I3193">
        <v>7.1265900000000004E-3</v>
      </c>
      <c r="J3193">
        <v>9.7803100000000001</v>
      </c>
      <c r="K3193">
        <v>1.8960900000000001E-4</v>
      </c>
      <c r="L3193">
        <v>2.5202900000000002E-4</v>
      </c>
      <c r="M3193">
        <v>1</v>
      </c>
    </row>
    <row r="3194" spans="1:13" x14ac:dyDescent="0.2">
      <c r="A3194">
        <v>59777</v>
      </c>
      <c r="B3194" t="s">
        <v>12014</v>
      </c>
      <c r="C3194" t="s">
        <v>12015</v>
      </c>
      <c r="D3194">
        <v>8.0137699999999999E-3</v>
      </c>
      <c r="E3194">
        <v>8.0137699999999999E-3</v>
      </c>
      <c r="F3194">
        <v>2.12304</v>
      </c>
      <c r="G3194">
        <v>2.12304</v>
      </c>
      <c r="H3194" t="s">
        <v>7960</v>
      </c>
      <c r="I3194">
        <v>2.9014000000000002E-2</v>
      </c>
      <c r="J3194">
        <v>9.7802299999999995</v>
      </c>
      <c r="K3194">
        <v>3.1427600000000001E-3</v>
      </c>
      <c r="L3194">
        <v>4.1774000000000004E-3</v>
      </c>
      <c r="M3194">
        <v>1</v>
      </c>
    </row>
    <row r="3195" spans="1:13" x14ac:dyDescent="0.2">
      <c r="A3195">
        <v>855629</v>
      </c>
      <c r="B3195" t="s">
        <v>12016</v>
      </c>
      <c r="C3195" t="s">
        <v>12017</v>
      </c>
      <c r="D3195">
        <v>8.0158399999999998E-3</v>
      </c>
      <c r="E3195">
        <v>8.0158399999999998E-3</v>
      </c>
      <c r="F3195">
        <v>0.91123500000000002</v>
      </c>
      <c r="G3195">
        <v>-1.09741</v>
      </c>
      <c r="H3195" t="s">
        <v>7961</v>
      </c>
      <c r="I3195">
        <v>-6.9250400000000004E-2</v>
      </c>
      <c r="J3195">
        <v>9.7793899999999994</v>
      </c>
      <c r="K3195">
        <v>1.7903700000000002E-2</v>
      </c>
      <c r="L3195">
        <v>2.3799799999999999E-2</v>
      </c>
      <c r="M3195">
        <v>1</v>
      </c>
    </row>
    <row r="3196" spans="1:13" x14ac:dyDescent="0.2">
      <c r="A3196">
        <v>750050</v>
      </c>
      <c r="B3196" t="s">
        <v>12018</v>
      </c>
      <c r="D3196">
        <v>8.0160000000000006E-3</v>
      </c>
      <c r="E3196">
        <v>8.0160000000000006E-3</v>
      </c>
      <c r="F3196">
        <v>1.2415499999999999</v>
      </c>
      <c r="G3196">
        <v>1.2415499999999999</v>
      </c>
      <c r="H3196" t="s">
        <v>7960</v>
      </c>
      <c r="I3196">
        <v>0.112221</v>
      </c>
      <c r="J3196">
        <v>9.7793299999999999</v>
      </c>
      <c r="K3196">
        <v>4.7015800000000003E-2</v>
      </c>
      <c r="L3196">
        <v>6.2499800000000001E-2</v>
      </c>
      <c r="M3196">
        <v>1</v>
      </c>
    </row>
    <row r="3197" spans="1:13" x14ac:dyDescent="0.2">
      <c r="A3197">
        <v>819685</v>
      </c>
      <c r="B3197" t="s">
        <v>12019</v>
      </c>
      <c r="C3197" t="s">
        <v>12020</v>
      </c>
      <c r="D3197">
        <v>8.0173899999999992E-3</v>
      </c>
      <c r="E3197">
        <v>8.0173899999999992E-3</v>
      </c>
      <c r="F3197">
        <v>1.0770500000000001</v>
      </c>
      <c r="G3197">
        <v>1.0770500000000001</v>
      </c>
      <c r="H3197" t="s">
        <v>7960</v>
      </c>
      <c r="I3197">
        <v>3.9945000000000001E-2</v>
      </c>
      <c r="J3197">
        <v>9.7787699999999997</v>
      </c>
      <c r="K3197">
        <v>5.9569100000000002E-3</v>
      </c>
      <c r="L3197">
        <v>7.9191799999999996E-3</v>
      </c>
      <c r="M3197">
        <v>1</v>
      </c>
    </row>
    <row r="3198" spans="1:13" x14ac:dyDescent="0.2">
      <c r="A3198">
        <v>76406</v>
      </c>
      <c r="B3198" t="s">
        <v>12021</v>
      </c>
      <c r="C3198" t="s">
        <v>12022</v>
      </c>
      <c r="D3198">
        <v>8.0187699999999997E-3</v>
      </c>
      <c r="E3198">
        <v>8.0187699999999997E-3</v>
      </c>
      <c r="F3198">
        <v>1.6340600000000001</v>
      </c>
      <c r="G3198">
        <v>1.6340600000000001</v>
      </c>
      <c r="H3198" t="s">
        <v>7960</v>
      </c>
      <c r="I3198">
        <v>0.101672</v>
      </c>
      <c r="J3198">
        <v>9.7782099999999996</v>
      </c>
      <c r="K3198">
        <v>3.8592000000000001E-2</v>
      </c>
      <c r="L3198">
        <v>5.1307600000000002E-2</v>
      </c>
      <c r="M3198">
        <v>1</v>
      </c>
    </row>
    <row r="3199" spans="1:13" x14ac:dyDescent="0.2">
      <c r="A3199">
        <v>662554</v>
      </c>
      <c r="B3199" t="s">
        <v>12023</v>
      </c>
      <c r="C3199" t="s">
        <v>12024</v>
      </c>
      <c r="D3199">
        <v>8.0308700000000007E-3</v>
      </c>
      <c r="E3199">
        <v>8.0308700000000007E-3</v>
      </c>
      <c r="F3199">
        <v>1.07959</v>
      </c>
      <c r="G3199">
        <v>1.07959</v>
      </c>
      <c r="H3199" t="s">
        <v>7960</v>
      </c>
      <c r="I3199">
        <v>4.8508000000000003E-2</v>
      </c>
      <c r="J3199">
        <v>9.7733100000000004</v>
      </c>
      <c r="K3199">
        <v>8.7846299999999999E-3</v>
      </c>
      <c r="L3199">
        <v>1.16849E-2</v>
      </c>
      <c r="M3199">
        <v>1</v>
      </c>
    </row>
    <row r="3200" spans="1:13" x14ac:dyDescent="0.2">
      <c r="A3200">
        <v>822289</v>
      </c>
      <c r="B3200" t="s">
        <v>12025</v>
      </c>
      <c r="C3200" t="s">
        <v>12026</v>
      </c>
      <c r="D3200">
        <v>8.0318999999999998E-3</v>
      </c>
      <c r="E3200">
        <v>8.0318999999999998E-3</v>
      </c>
      <c r="F3200">
        <v>0.75974699999999995</v>
      </c>
      <c r="G3200">
        <v>-1.31623</v>
      </c>
      <c r="H3200" t="s">
        <v>7961</v>
      </c>
      <c r="I3200">
        <v>-9.1874600000000001E-2</v>
      </c>
      <c r="J3200">
        <v>9.7728900000000003</v>
      </c>
      <c r="K3200">
        <v>3.1512900000000003E-2</v>
      </c>
      <c r="L3200">
        <v>4.1918700000000003E-2</v>
      </c>
      <c r="M3200">
        <v>1</v>
      </c>
    </row>
    <row r="3201" spans="1:13" x14ac:dyDescent="0.2">
      <c r="A3201">
        <v>616336</v>
      </c>
      <c r="B3201" t="s">
        <v>12027</v>
      </c>
      <c r="C3201" t="s">
        <v>12028</v>
      </c>
      <c r="D3201">
        <v>8.0341200000000005E-3</v>
      </c>
      <c r="E3201">
        <v>8.0341200000000005E-3</v>
      </c>
      <c r="F3201">
        <v>1.24048</v>
      </c>
      <c r="G3201">
        <v>1.24048</v>
      </c>
      <c r="H3201" t="s">
        <v>7960</v>
      </c>
      <c r="I3201">
        <v>6.02982E-3</v>
      </c>
      <c r="J3201">
        <v>9.7719900000000006</v>
      </c>
      <c r="K3201">
        <v>1.3573900000000001E-4</v>
      </c>
      <c r="L3201">
        <v>1.80578E-4</v>
      </c>
      <c r="M3201">
        <v>1</v>
      </c>
    </row>
    <row r="3202" spans="1:13" x14ac:dyDescent="0.2">
      <c r="A3202">
        <v>772169</v>
      </c>
      <c r="B3202" t="s">
        <v>12029</v>
      </c>
      <c r="C3202" t="s">
        <v>12030</v>
      </c>
      <c r="D3202">
        <v>8.0345E-3</v>
      </c>
      <c r="E3202">
        <v>8.0345E-3</v>
      </c>
      <c r="F3202">
        <v>1.1069500000000001</v>
      </c>
      <c r="G3202">
        <v>1.1069500000000001</v>
      </c>
      <c r="H3202" t="s">
        <v>7960</v>
      </c>
      <c r="I3202">
        <v>4.2625499999999997E-2</v>
      </c>
      <c r="J3202">
        <v>9.7718399999999992</v>
      </c>
      <c r="K3202">
        <v>6.7831999999999996E-3</v>
      </c>
      <c r="L3202">
        <v>9.0240600000000004E-3</v>
      </c>
      <c r="M3202">
        <v>1</v>
      </c>
    </row>
    <row r="3203" spans="1:13" x14ac:dyDescent="0.2">
      <c r="A3203">
        <v>791557</v>
      </c>
      <c r="B3203" t="s">
        <v>12031</v>
      </c>
      <c r="C3203" t="s">
        <v>6768</v>
      </c>
      <c r="D3203">
        <v>8.03946E-3</v>
      </c>
      <c r="E3203">
        <v>8.03946E-3</v>
      </c>
      <c r="F3203">
        <v>1.2088000000000001</v>
      </c>
      <c r="G3203">
        <v>1.2088000000000001</v>
      </c>
      <c r="H3203" t="s">
        <v>7960</v>
      </c>
      <c r="I3203">
        <v>4.8832299999999997E-3</v>
      </c>
      <c r="J3203">
        <v>9.7698400000000003</v>
      </c>
      <c r="K3203" s="1">
        <v>8.9024700000000002E-5</v>
      </c>
      <c r="L3203">
        <v>1.18459E-4</v>
      </c>
      <c r="M3203">
        <v>1</v>
      </c>
    </row>
    <row r="3204" spans="1:13" x14ac:dyDescent="0.2">
      <c r="A3204">
        <v>678679</v>
      </c>
      <c r="B3204" t="s">
        <v>12032</v>
      </c>
      <c r="D3204">
        <v>8.0400300000000001E-3</v>
      </c>
      <c r="E3204">
        <v>8.0400300000000001E-3</v>
      </c>
      <c r="F3204">
        <v>1.1672899999999999</v>
      </c>
      <c r="G3204">
        <v>1.1672899999999999</v>
      </c>
      <c r="H3204" t="s">
        <v>7960</v>
      </c>
      <c r="I3204">
        <v>4.8811699999999998E-3</v>
      </c>
      <c r="J3204">
        <v>9.7696100000000001</v>
      </c>
      <c r="K3204" s="1">
        <v>8.89497E-5</v>
      </c>
      <c r="L3204">
        <v>1.18362E-4</v>
      </c>
      <c r="M3204">
        <v>1</v>
      </c>
    </row>
    <row r="3205" spans="1:13" x14ac:dyDescent="0.2">
      <c r="A3205">
        <v>5225</v>
      </c>
      <c r="B3205" t="s">
        <v>12033</v>
      </c>
      <c r="C3205" t="s">
        <v>12034</v>
      </c>
      <c r="D3205">
        <v>8.04179E-3</v>
      </c>
      <c r="E3205">
        <v>8.04179E-3</v>
      </c>
      <c r="F3205">
        <v>0.87194499999999997</v>
      </c>
      <c r="G3205">
        <v>-1.14686</v>
      </c>
      <c r="H3205" t="s">
        <v>7961</v>
      </c>
      <c r="I3205">
        <v>-3.9497299999999999E-2</v>
      </c>
      <c r="J3205">
        <v>9.7689000000000004</v>
      </c>
      <c r="K3205">
        <v>5.8241300000000003E-3</v>
      </c>
      <c r="L3205">
        <v>7.7504799999999997E-3</v>
      </c>
      <c r="M3205">
        <v>1</v>
      </c>
    </row>
    <row r="3206" spans="1:13" x14ac:dyDescent="0.2">
      <c r="A3206">
        <v>299606</v>
      </c>
      <c r="B3206" t="s">
        <v>4434</v>
      </c>
      <c r="D3206">
        <v>8.0436099999999996E-3</v>
      </c>
      <c r="E3206">
        <v>8.0436099999999996E-3</v>
      </c>
      <c r="F3206">
        <v>1.15456</v>
      </c>
      <c r="G3206">
        <v>1.15456</v>
      </c>
      <c r="H3206" t="s">
        <v>7960</v>
      </c>
      <c r="I3206">
        <v>8.4323400000000007E-2</v>
      </c>
      <c r="J3206">
        <v>9.76816</v>
      </c>
      <c r="K3206">
        <v>2.6545599999999999E-2</v>
      </c>
      <c r="L3206">
        <v>3.53283E-2</v>
      </c>
      <c r="M3206">
        <v>1</v>
      </c>
    </row>
    <row r="3207" spans="1:13" x14ac:dyDescent="0.2">
      <c r="A3207">
        <v>52032</v>
      </c>
      <c r="B3207" t="s">
        <v>12035</v>
      </c>
      <c r="C3207" t="s">
        <v>4721</v>
      </c>
      <c r="D3207">
        <v>8.0455300000000004E-3</v>
      </c>
      <c r="E3207">
        <v>8.0455300000000004E-3</v>
      </c>
      <c r="F3207">
        <v>0.38901999999999998</v>
      </c>
      <c r="G3207">
        <v>-2.57056</v>
      </c>
      <c r="H3207" t="s">
        <v>7961</v>
      </c>
      <c r="I3207">
        <v>-2.3293600000000001E-2</v>
      </c>
      <c r="J3207">
        <v>9.7673900000000007</v>
      </c>
      <c r="K3207">
        <v>2.0256699999999998E-3</v>
      </c>
      <c r="L3207">
        <v>2.69608E-3</v>
      </c>
      <c r="M3207">
        <v>1</v>
      </c>
    </row>
    <row r="3208" spans="1:13" x14ac:dyDescent="0.2">
      <c r="A3208">
        <v>379842</v>
      </c>
      <c r="B3208" t="s">
        <v>12036</v>
      </c>
      <c r="C3208" t="s">
        <v>12037</v>
      </c>
      <c r="D3208">
        <v>8.0457900000000006E-3</v>
      </c>
      <c r="E3208">
        <v>8.0457900000000006E-3</v>
      </c>
      <c r="F3208">
        <v>1.1270100000000001</v>
      </c>
      <c r="G3208">
        <v>1.1270100000000001</v>
      </c>
      <c r="H3208" t="s">
        <v>7960</v>
      </c>
      <c r="I3208">
        <v>3.9765E-3</v>
      </c>
      <c r="J3208">
        <v>9.7672799999999995</v>
      </c>
      <c r="K3208" s="1">
        <v>5.9033699999999997E-5</v>
      </c>
      <c r="L3208" s="1">
        <v>7.85723E-5</v>
      </c>
      <c r="M3208">
        <v>1</v>
      </c>
    </row>
    <row r="3209" spans="1:13" x14ac:dyDescent="0.2">
      <c r="A3209">
        <v>505119</v>
      </c>
      <c r="B3209" t="s">
        <v>12038</v>
      </c>
      <c r="C3209" t="s">
        <v>12039</v>
      </c>
      <c r="D3209">
        <v>8.0483699999999991E-3</v>
      </c>
      <c r="E3209">
        <v>8.0483699999999991E-3</v>
      </c>
      <c r="F3209">
        <v>0.82700200000000001</v>
      </c>
      <c r="G3209">
        <v>-1.20919</v>
      </c>
      <c r="H3209" t="s">
        <v>7961</v>
      </c>
      <c r="I3209">
        <v>-2.7616100000000001E-2</v>
      </c>
      <c r="J3209">
        <v>9.7662399999999998</v>
      </c>
      <c r="K3209">
        <v>2.8472300000000001E-3</v>
      </c>
      <c r="L3209">
        <v>3.78999E-3</v>
      </c>
      <c r="M3209">
        <v>1</v>
      </c>
    </row>
    <row r="3210" spans="1:13" x14ac:dyDescent="0.2">
      <c r="A3210">
        <v>633985</v>
      </c>
      <c r="B3210" t="s">
        <v>12040</v>
      </c>
      <c r="C3210" t="s">
        <v>12041</v>
      </c>
      <c r="D3210">
        <v>8.0516100000000007E-3</v>
      </c>
      <c r="E3210">
        <v>8.0516100000000007E-3</v>
      </c>
      <c r="F3210">
        <v>0.81892799999999999</v>
      </c>
      <c r="G3210">
        <v>-1.2211099999999999</v>
      </c>
      <c r="H3210" t="s">
        <v>7961</v>
      </c>
      <c r="I3210">
        <v>-6.2979400000000005E-2</v>
      </c>
      <c r="J3210">
        <v>9.7649299999999997</v>
      </c>
      <c r="K3210">
        <v>1.4807900000000001E-2</v>
      </c>
      <c r="L3210">
        <v>1.9713700000000001E-2</v>
      </c>
      <c r="M3210">
        <v>1</v>
      </c>
    </row>
    <row r="3211" spans="1:13" x14ac:dyDescent="0.2">
      <c r="A3211">
        <v>407853</v>
      </c>
      <c r="B3211" t="s">
        <v>12042</v>
      </c>
      <c r="C3211" t="s">
        <v>12043</v>
      </c>
      <c r="D3211">
        <v>8.0544599999999994E-3</v>
      </c>
      <c r="E3211">
        <v>8.0544599999999994E-3</v>
      </c>
      <c r="F3211">
        <v>1.07782</v>
      </c>
      <c r="G3211">
        <v>1.07782</v>
      </c>
      <c r="H3211" t="s">
        <v>7960</v>
      </c>
      <c r="I3211">
        <v>4.3876800000000001E-2</v>
      </c>
      <c r="J3211">
        <v>9.7637800000000006</v>
      </c>
      <c r="K3211">
        <v>7.1873199999999996E-3</v>
      </c>
      <c r="L3211">
        <v>9.5695599999999995E-3</v>
      </c>
      <c r="M3211">
        <v>1</v>
      </c>
    </row>
    <row r="3212" spans="1:13" x14ac:dyDescent="0.2">
      <c r="A3212">
        <v>749628</v>
      </c>
      <c r="B3212" t="s">
        <v>6129</v>
      </c>
      <c r="C3212" t="s">
        <v>6130</v>
      </c>
      <c r="D3212">
        <v>8.0550599999999993E-3</v>
      </c>
      <c r="E3212">
        <v>8.0550599999999993E-3</v>
      </c>
      <c r="F3212">
        <v>1.0856600000000001</v>
      </c>
      <c r="G3212">
        <v>1.0856600000000001</v>
      </c>
      <c r="H3212" t="s">
        <v>7960</v>
      </c>
      <c r="I3212">
        <v>6.5436099999999997E-2</v>
      </c>
      <c r="J3212">
        <v>9.7635400000000008</v>
      </c>
      <c r="K3212">
        <v>1.5985699999999999E-2</v>
      </c>
      <c r="L3212">
        <v>2.12847E-2</v>
      </c>
      <c r="M3212">
        <v>1</v>
      </c>
    </row>
    <row r="3213" spans="1:13" x14ac:dyDescent="0.2">
      <c r="A3213">
        <v>470397</v>
      </c>
      <c r="B3213" t="s">
        <v>12044</v>
      </c>
      <c r="D3213">
        <v>8.0564399999999998E-3</v>
      </c>
      <c r="E3213">
        <v>8.0564399999999998E-3</v>
      </c>
      <c r="F3213">
        <v>1.15134</v>
      </c>
      <c r="G3213">
        <v>1.15134</v>
      </c>
      <c r="H3213" t="s">
        <v>7960</v>
      </c>
      <c r="I3213">
        <v>7.7302999999999997E-2</v>
      </c>
      <c r="J3213">
        <v>9.7629900000000003</v>
      </c>
      <c r="K3213">
        <v>2.2309499999999999E-2</v>
      </c>
      <c r="L3213">
        <v>2.9706400000000001E-2</v>
      </c>
      <c r="M3213">
        <v>1</v>
      </c>
    </row>
    <row r="3214" spans="1:13" x14ac:dyDescent="0.2">
      <c r="A3214">
        <v>647354</v>
      </c>
      <c r="B3214" t="s">
        <v>12045</v>
      </c>
      <c r="D3214">
        <v>8.0566500000000003E-3</v>
      </c>
      <c r="E3214">
        <v>8.0566500000000003E-3</v>
      </c>
      <c r="F3214">
        <v>1.1121000000000001</v>
      </c>
      <c r="G3214">
        <v>1.1121000000000001</v>
      </c>
      <c r="H3214" t="s">
        <v>7960</v>
      </c>
      <c r="I3214">
        <v>7.5603299999999998E-2</v>
      </c>
      <c r="J3214">
        <v>9.7629000000000001</v>
      </c>
      <c r="K3214">
        <v>2.1339199999999999E-2</v>
      </c>
      <c r="L3214">
        <v>2.8414600000000002E-2</v>
      </c>
      <c r="M3214">
        <v>1</v>
      </c>
    </row>
    <row r="3215" spans="1:13" x14ac:dyDescent="0.2">
      <c r="A3215">
        <v>333835</v>
      </c>
      <c r="B3215" t="s">
        <v>12046</v>
      </c>
      <c r="C3215" t="s">
        <v>12047</v>
      </c>
      <c r="D3215">
        <v>8.0567499999999997E-3</v>
      </c>
      <c r="E3215">
        <v>8.0567499999999997E-3</v>
      </c>
      <c r="F3215">
        <v>1.1680600000000001</v>
      </c>
      <c r="G3215">
        <v>1.1680600000000001</v>
      </c>
      <c r="H3215" t="s">
        <v>7960</v>
      </c>
      <c r="I3215">
        <v>9.0473700000000004E-2</v>
      </c>
      <c r="J3215">
        <v>9.7628599999999999</v>
      </c>
      <c r="K3215">
        <v>3.0559099999999999E-2</v>
      </c>
      <c r="L3215">
        <v>4.06918E-2</v>
      </c>
      <c r="M3215">
        <v>1</v>
      </c>
    </row>
    <row r="3216" spans="1:13" x14ac:dyDescent="0.2">
      <c r="A3216">
        <v>254479</v>
      </c>
      <c r="B3216" t="s">
        <v>12048</v>
      </c>
      <c r="C3216" t="s">
        <v>2105</v>
      </c>
      <c r="D3216">
        <v>8.0583300000000007E-3</v>
      </c>
      <c r="E3216">
        <v>8.0583300000000007E-3</v>
      </c>
      <c r="F3216">
        <v>0.92881599999999997</v>
      </c>
      <c r="G3216">
        <v>-1.07664</v>
      </c>
      <c r="H3216" t="s">
        <v>7961</v>
      </c>
      <c r="I3216">
        <v>-4.7573600000000001E-2</v>
      </c>
      <c r="J3216">
        <v>9.7622199999999992</v>
      </c>
      <c r="K3216">
        <v>8.4494700000000006E-3</v>
      </c>
      <c r="L3216">
        <v>1.12519E-2</v>
      </c>
      <c r="M3216">
        <v>1</v>
      </c>
    </row>
    <row r="3217" spans="1:13" x14ac:dyDescent="0.2">
      <c r="A3217">
        <v>95296</v>
      </c>
      <c r="B3217" t="s">
        <v>12049</v>
      </c>
      <c r="C3217" t="s">
        <v>12050</v>
      </c>
      <c r="D3217">
        <v>8.0616000000000004E-3</v>
      </c>
      <c r="E3217">
        <v>8.0616000000000004E-3</v>
      </c>
      <c r="F3217">
        <v>1.3874299999999999</v>
      </c>
      <c r="G3217">
        <v>1.3874299999999999</v>
      </c>
      <c r="H3217" t="s">
        <v>7960</v>
      </c>
      <c r="I3217">
        <v>2.2810899999999999E-2</v>
      </c>
      <c r="J3217">
        <v>9.7609100000000009</v>
      </c>
      <c r="K3217">
        <v>1.9425899999999999E-3</v>
      </c>
      <c r="L3217">
        <v>2.5872299999999998E-3</v>
      </c>
      <c r="M3217">
        <v>1</v>
      </c>
    </row>
    <row r="3218" spans="1:13" x14ac:dyDescent="0.2">
      <c r="A3218">
        <v>449310</v>
      </c>
      <c r="B3218" t="s">
        <v>12051</v>
      </c>
      <c r="C3218" t="s">
        <v>12052</v>
      </c>
      <c r="D3218">
        <v>8.0639500000000003E-3</v>
      </c>
      <c r="E3218">
        <v>8.0639500000000003E-3</v>
      </c>
      <c r="F3218">
        <v>1.5983799999999999</v>
      </c>
      <c r="G3218">
        <v>1.5983799999999999</v>
      </c>
      <c r="H3218" t="s">
        <v>7960</v>
      </c>
      <c r="I3218">
        <v>1.0985699999999999E-2</v>
      </c>
      <c r="J3218">
        <v>9.7599599999999995</v>
      </c>
      <c r="K3218">
        <v>4.5055600000000001E-4</v>
      </c>
      <c r="L3218">
        <v>6.0012800000000001E-4</v>
      </c>
      <c r="M3218">
        <v>1</v>
      </c>
    </row>
    <row r="3219" spans="1:13" x14ac:dyDescent="0.2">
      <c r="A3219">
        <v>708305</v>
      </c>
      <c r="B3219" t="s">
        <v>12053</v>
      </c>
      <c r="C3219" t="s">
        <v>3346</v>
      </c>
      <c r="D3219">
        <v>8.0669999999999995E-3</v>
      </c>
      <c r="E3219">
        <v>8.0669999999999995E-3</v>
      </c>
      <c r="F3219">
        <v>0.92623</v>
      </c>
      <c r="G3219">
        <v>-1.07965</v>
      </c>
      <c r="H3219" t="s">
        <v>7961</v>
      </c>
      <c r="I3219">
        <v>-5.5574699999999998E-2</v>
      </c>
      <c r="J3219">
        <v>9.7587299999999999</v>
      </c>
      <c r="K3219">
        <v>1.15306E-2</v>
      </c>
      <c r="L3219">
        <v>1.53603E-2</v>
      </c>
      <c r="M3219">
        <v>1</v>
      </c>
    </row>
    <row r="3220" spans="1:13" x14ac:dyDescent="0.2">
      <c r="A3220">
        <v>775398</v>
      </c>
      <c r="B3220" t="s">
        <v>5088</v>
      </c>
      <c r="D3220">
        <v>8.0678E-3</v>
      </c>
      <c r="E3220">
        <v>8.0678E-3</v>
      </c>
      <c r="F3220">
        <v>1.2202500000000001</v>
      </c>
      <c r="G3220">
        <v>1.2202500000000001</v>
      </c>
      <c r="H3220" t="s">
        <v>7960</v>
      </c>
      <c r="I3220">
        <v>0.116826</v>
      </c>
      <c r="J3220">
        <v>9.7584099999999996</v>
      </c>
      <c r="K3220">
        <v>5.09533E-2</v>
      </c>
      <c r="L3220">
        <v>6.7879200000000001E-2</v>
      </c>
      <c r="M3220">
        <v>1</v>
      </c>
    </row>
    <row r="3221" spans="1:13" x14ac:dyDescent="0.2">
      <c r="A3221">
        <v>225130</v>
      </c>
      <c r="B3221" t="s">
        <v>12054</v>
      </c>
      <c r="C3221" t="s">
        <v>12055</v>
      </c>
      <c r="D3221">
        <v>8.0680999999999999E-3</v>
      </c>
      <c r="E3221">
        <v>8.0680999999999999E-3</v>
      </c>
      <c r="F3221">
        <v>1.05504</v>
      </c>
      <c r="G3221">
        <v>1.05504</v>
      </c>
      <c r="H3221" t="s">
        <v>7960</v>
      </c>
      <c r="I3221">
        <v>4.2296500000000001E-2</v>
      </c>
      <c r="J3221">
        <v>9.7582900000000006</v>
      </c>
      <c r="K3221">
        <v>6.6789299999999996E-3</v>
      </c>
      <c r="L3221">
        <v>8.8976699999999999E-3</v>
      </c>
      <c r="M3221">
        <v>1</v>
      </c>
    </row>
    <row r="3222" spans="1:13" x14ac:dyDescent="0.2">
      <c r="A3222">
        <v>5313</v>
      </c>
      <c r="B3222" t="s">
        <v>12056</v>
      </c>
      <c r="C3222" t="s">
        <v>12057</v>
      </c>
      <c r="D3222">
        <v>8.0697900000000003E-3</v>
      </c>
      <c r="E3222">
        <v>8.0697900000000003E-3</v>
      </c>
      <c r="F3222">
        <v>1.6213200000000001</v>
      </c>
      <c r="G3222">
        <v>1.6213200000000001</v>
      </c>
      <c r="H3222" t="s">
        <v>7960</v>
      </c>
      <c r="I3222">
        <v>4.0665800000000002E-2</v>
      </c>
      <c r="J3222">
        <v>9.7576099999999997</v>
      </c>
      <c r="K3222">
        <v>6.1738399999999999E-3</v>
      </c>
      <c r="L3222">
        <v>8.2253599999999993E-3</v>
      </c>
      <c r="M3222">
        <v>1</v>
      </c>
    </row>
    <row r="3223" spans="1:13" x14ac:dyDescent="0.2">
      <c r="A3223">
        <v>309659</v>
      </c>
      <c r="B3223" t="s">
        <v>12058</v>
      </c>
      <c r="C3223" t="s">
        <v>12059</v>
      </c>
      <c r="D3223">
        <v>8.0719399999999997E-3</v>
      </c>
      <c r="E3223">
        <v>8.0719399999999997E-3</v>
      </c>
      <c r="F3223">
        <v>1.09127</v>
      </c>
      <c r="G3223">
        <v>1.09127</v>
      </c>
      <c r="H3223" t="s">
        <v>7960</v>
      </c>
      <c r="I3223">
        <v>4.4714799999999999E-2</v>
      </c>
      <c r="J3223">
        <v>9.7567500000000003</v>
      </c>
      <c r="K3223">
        <v>7.4644799999999999E-3</v>
      </c>
      <c r="L3223">
        <v>9.9457499999999997E-3</v>
      </c>
      <c r="M3223">
        <v>1</v>
      </c>
    </row>
    <row r="3224" spans="1:13" x14ac:dyDescent="0.2">
      <c r="A3224">
        <v>500930</v>
      </c>
      <c r="B3224" t="s">
        <v>12060</v>
      </c>
      <c r="C3224" t="s">
        <v>11328</v>
      </c>
      <c r="D3224">
        <v>8.0737799999999992E-3</v>
      </c>
      <c r="E3224">
        <v>8.0737799999999992E-3</v>
      </c>
      <c r="F3224">
        <v>1.19699</v>
      </c>
      <c r="G3224">
        <v>1.19699</v>
      </c>
      <c r="H3224" t="s">
        <v>7960</v>
      </c>
      <c r="I3224">
        <v>0.117407</v>
      </c>
      <c r="J3224">
        <v>9.7560099999999998</v>
      </c>
      <c r="K3224">
        <v>5.14622E-2</v>
      </c>
      <c r="L3224">
        <v>6.8573999999999996E-2</v>
      </c>
      <c r="M3224">
        <v>1</v>
      </c>
    </row>
    <row r="3225" spans="1:13" x14ac:dyDescent="0.2">
      <c r="A3225">
        <v>754039</v>
      </c>
      <c r="B3225" t="s">
        <v>12061</v>
      </c>
      <c r="D3225">
        <v>8.08035E-3</v>
      </c>
      <c r="E3225">
        <v>8.08035E-3</v>
      </c>
      <c r="F3225">
        <v>0.75271399999999999</v>
      </c>
      <c r="G3225">
        <v>-1.32853</v>
      </c>
      <c r="H3225" t="s">
        <v>7961</v>
      </c>
      <c r="I3225">
        <v>-6.9237800000000002E-2</v>
      </c>
      <c r="J3225">
        <v>9.7533700000000003</v>
      </c>
      <c r="K3225">
        <v>1.7897099999999999E-2</v>
      </c>
      <c r="L3225">
        <v>2.38546E-2</v>
      </c>
      <c r="M3225">
        <v>1</v>
      </c>
    </row>
    <row r="3226" spans="1:13" x14ac:dyDescent="0.2">
      <c r="A3226">
        <v>213902</v>
      </c>
      <c r="B3226" t="s">
        <v>12062</v>
      </c>
      <c r="C3226" t="s">
        <v>12063</v>
      </c>
      <c r="D3226">
        <v>8.0820100000000006E-3</v>
      </c>
      <c r="E3226">
        <v>8.0820100000000006E-3</v>
      </c>
      <c r="F3226">
        <v>1.71956</v>
      </c>
      <c r="G3226">
        <v>1.71956</v>
      </c>
      <c r="H3226" t="s">
        <v>7960</v>
      </c>
      <c r="I3226">
        <v>1.4108300000000001E-2</v>
      </c>
      <c r="J3226">
        <v>9.7527000000000008</v>
      </c>
      <c r="K3226">
        <v>7.4309400000000002E-4</v>
      </c>
      <c r="L3226">
        <v>9.9051799999999991E-4</v>
      </c>
      <c r="M3226">
        <v>1</v>
      </c>
    </row>
    <row r="3227" spans="1:13" x14ac:dyDescent="0.2">
      <c r="A3227">
        <v>313812</v>
      </c>
      <c r="B3227" t="s">
        <v>12064</v>
      </c>
      <c r="C3227" t="s">
        <v>12065</v>
      </c>
      <c r="D3227">
        <v>8.0832899999999999E-3</v>
      </c>
      <c r="E3227">
        <v>8.0832899999999999E-3</v>
      </c>
      <c r="F3227">
        <v>1.11114</v>
      </c>
      <c r="G3227">
        <v>1.11114</v>
      </c>
      <c r="H3227" t="s">
        <v>7960</v>
      </c>
      <c r="I3227">
        <v>7.8562900000000005E-2</v>
      </c>
      <c r="J3227">
        <v>9.7521900000000006</v>
      </c>
      <c r="K3227">
        <v>2.30426E-2</v>
      </c>
      <c r="L3227">
        <v>3.07166E-2</v>
      </c>
      <c r="M3227">
        <v>1</v>
      </c>
    </row>
    <row r="3228" spans="1:13" x14ac:dyDescent="0.2">
      <c r="A3228">
        <v>45660</v>
      </c>
      <c r="B3228" t="s">
        <v>12066</v>
      </c>
      <c r="C3228" t="s">
        <v>12067</v>
      </c>
      <c r="D3228">
        <v>8.0858800000000002E-3</v>
      </c>
      <c r="E3228">
        <v>8.0858800000000002E-3</v>
      </c>
      <c r="F3228">
        <v>1.0082800000000001</v>
      </c>
      <c r="G3228">
        <v>1.0082800000000001</v>
      </c>
      <c r="H3228" t="s">
        <v>7960</v>
      </c>
      <c r="I3228">
        <v>7.9822999999999995E-3</v>
      </c>
      <c r="J3228">
        <v>9.7511500000000009</v>
      </c>
      <c r="K3228">
        <v>2.37877E-4</v>
      </c>
      <c r="L3228">
        <v>3.1713200000000003E-4</v>
      </c>
      <c r="M3228">
        <v>1</v>
      </c>
    </row>
    <row r="3229" spans="1:13" x14ac:dyDescent="0.2">
      <c r="A3229">
        <v>692072</v>
      </c>
      <c r="B3229" t="s">
        <v>12068</v>
      </c>
      <c r="C3229" t="s">
        <v>12069</v>
      </c>
      <c r="D3229">
        <v>8.0865699999999995E-3</v>
      </c>
      <c r="E3229">
        <v>8.0865699999999995E-3</v>
      </c>
      <c r="F3229">
        <v>1.20997</v>
      </c>
      <c r="G3229">
        <v>1.20997</v>
      </c>
      <c r="H3229" t="s">
        <v>7960</v>
      </c>
      <c r="I3229">
        <v>0.109247</v>
      </c>
      <c r="J3229">
        <v>9.7508700000000008</v>
      </c>
      <c r="K3229">
        <v>4.4557300000000001E-2</v>
      </c>
      <c r="L3229">
        <v>5.9404400000000003E-2</v>
      </c>
      <c r="M3229">
        <v>1</v>
      </c>
    </row>
    <row r="3230" spans="1:13" x14ac:dyDescent="0.2">
      <c r="A3230">
        <v>119357</v>
      </c>
      <c r="B3230" t="s">
        <v>12070</v>
      </c>
      <c r="D3230">
        <v>8.0868599999999995E-3</v>
      </c>
      <c r="E3230">
        <v>8.0868599999999995E-3</v>
      </c>
      <c r="F3230">
        <v>1.00979</v>
      </c>
      <c r="G3230">
        <v>1.00979</v>
      </c>
      <c r="H3230" t="s">
        <v>7960</v>
      </c>
      <c r="I3230">
        <v>9.4608000000000001E-3</v>
      </c>
      <c r="J3230">
        <v>9.7507599999999996</v>
      </c>
      <c r="K3230">
        <v>3.34159E-4</v>
      </c>
      <c r="L3230">
        <v>4.4550999999999998E-4</v>
      </c>
      <c r="M3230">
        <v>1</v>
      </c>
    </row>
    <row r="3231" spans="1:13" x14ac:dyDescent="0.2">
      <c r="A3231">
        <v>290453</v>
      </c>
      <c r="B3231" t="s">
        <v>12071</v>
      </c>
      <c r="C3231" t="s">
        <v>4895</v>
      </c>
      <c r="D3231">
        <v>8.0905100000000004E-3</v>
      </c>
      <c r="E3231">
        <v>8.0905100000000004E-3</v>
      </c>
      <c r="F3231">
        <v>1.17933</v>
      </c>
      <c r="G3231">
        <v>1.17933</v>
      </c>
      <c r="H3231" t="s">
        <v>7960</v>
      </c>
      <c r="I3231">
        <v>5.3430200000000004E-3</v>
      </c>
      <c r="J3231">
        <v>9.7492900000000002</v>
      </c>
      <c r="K3231">
        <v>1.06579E-4</v>
      </c>
      <c r="L3231">
        <v>1.42115E-4</v>
      </c>
      <c r="M3231">
        <v>1</v>
      </c>
    </row>
    <row r="3232" spans="1:13" x14ac:dyDescent="0.2">
      <c r="A3232">
        <v>460766</v>
      </c>
      <c r="B3232" t="s">
        <v>12072</v>
      </c>
      <c r="C3232" t="s">
        <v>169</v>
      </c>
      <c r="D3232">
        <v>8.0921099999999996E-3</v>
      </c>
      <c r="E3232">
        <v>8.0921099999999996E-3</v>
      </c>
      <c r="F3232">
        <v>1.2258800000000001</v>
      </c>
      <c r="G3232">
        <v>1.2258800000000001</v>
      </c>
      <c r="H3232" t="s">
        <v>7960</v>
      </c>
      <c r="I3232">
        <v>5.5105900000000001E-3</v>
      </c>
      <c r="J3232">
        <v>9.7486499999999996</v>
      </c>
      <c r="K3232">
        <v>1.1336900000000001E-4</v>
      </c>
      <c r="L3232">
        <v>1.5117900000000001E-4</v>
      </c>
      <c r="M3232">
        <v>1</v>
      </c>
    </row>
    <row r="3233" spans="1:13" x14ac:dyDescent="0.2">
      <c r="A3233">
        <v>587185</v>
      </c>
      <c r="B3233" t="s">
        <v>12073</v>
      </c>
      <c r="C3233" t="s">
        <v>8147</v>
      </c>
      <c r="D3233">
        <v>8.0922200000000007E-3</v>
      </c>
      <c r="E3233">
        <v>8.0922200000000007E-3</v>
      </c>
      <c r="F3233">
        <v>0.83356600000000003</v>
      </c>
      <c r="G3233">
        <v>-1.19967</v>
      </c>
      <c r="H3233" t="s">
        <v>7961</v>
      </c>
      <c r="I3233">
        <v>-4.7128299999999998E-2</v>
      </c>
      <c r="J3233">
        <v>9.7486099999999993</v>
      </c>
      <c r="K3233">
        <v>8.2920000000000008E-3</v>
      </c>
      <c r="L3233">
        <v>1.1057600000000001E-2</v>
      </c>
      <c r="M3233">
        <v>1</v>
      </c>
    </row>
    <row r="3234" spans="1:13" x14ac:dyDescent="0.2">
      <c r="A3234">
        <v>805851</v>
      </c>
      <c r="B3234" t="s">
        <v>12074</v>
      </c>
      <c r="C3234" t="s">
        <v>12075</v>
      </c>
      <c r="D3234">
        <v>8.0972300000000004E-3</v>
      </c>
      <c r="E3234">
        <v>8.0972300000000004E-3</v>
      </c>
      <c r="F3234">
        <v>1.13113</v>
      </c>
      <c r="G3234">
        <v>1.13113</v>
      </c>
      <c r="H3234" t="s">
        <v>7960</v>
      </c>
      <c r="I3234">
        <v>1.1251799999999999E-2</v>
      </c>
      <c r="J3234">
        <v>9.7466000000000008</v>
      </c>
      <c r="K3234">
        <v>4.7264799999999999E-4</v>
      </c>
      <c r="L3234">
        <v>6.3041699999999998E-4</v>
      </c>
      <c r="M3234">
        <v>1</v>
      </c>
    </row>
    <row r="3235" spans="1:13" x14ac:dyDescent="0.2">
      <c r="A3235">
        <v>336237</v>
      </c>
      <c r="B3235" t="s">
        <v>12076</v>
      </c>
      <c r="C3235" t="s">
        <v>12077</v>
      </c>
      <c r="D3235">
        <v>8.1030900000000003E-3</v>
      </c>
      <c r="E3235">
        <v>8.1030900000000003E-3</v>
      </c>
      <c r="F3235">
        <v>1.1481300000000001</v>
      </c>
      <c r="G3235">
        <v>1.1481300000000001</v>
      </c>
      <c r="H3235" t="s">
        <v>7960</v>
      </c>
      <c r="I3235">
        <v>9.3845100000000001E-2</v>
      </c>
      <c r="J3235">
        <v>9.7442499999999992</v>
      </c>
      <c r="K3235">
        <v>3.2879100000000001E-2</v>
      </c>
      <c r="L3235">
        <v>4.38647E-2</v>
      </c>
      <c r="M3235">
        <v>1</v>
      </c>
    </row>
    <row r="3236" spans="1:13" x14ac:dyDescent="0.2">
      <c r="A3236">
        <v>203204</v>
      </c>
      <c r="B3236" t="s">
        <v>12078</v>
      </c>
      <c r="C3236" t="s">
        <v>12079</v>
      </c>
      <c r="D3236">
        <v>8.1035499999999993E-3</v>
      </c>
      <c r="E3236">
        <v>8.1035499999999993E-3</v>
      </c>
      <c r="F3236">
        <v>1.1706300000000001</v>
      </c>
      <c r="G3236">
        <v>1.1706300000000001</v>
      </c>
      <c r="H3236" t="s">
        <v>7960</v>
      </c>
      <c r="I3236">
        <v>7.5806399999999996E-2</v>
      </c>
      <c r="J3236">
        <v>9.7440700000000007</v>
      </c>
      <c r="K3236">
        <v>2.1454000000000001E-2</v>
      </c>
      <c r="L3236">
        <v>2.86228E-2</v>
      </c>
      <c r="M3236">
        <v>1</v>
      </c>
    </row>
    <row r="3237" spans="1:13" x14ac:dyDescent="0.2">
      <c r="A3237">
        <v>155200</v>
      </c>
      <c r="B3237" t="s">
        <v>12080</v>
      </c>
      <c r="D3237">
        <v>8.1086000000000005E-3</v>
      </c>
      <c r="E3237">
        <v>8.1086000000000005E-3</v>
      </c>
      <c r="F3237">
        <v>1.1845000000000001</v>
      </c>
      <c r="G3237">
        <v>1.1845000000000001</v>
      </c>
      <c r="H3237" t="s">
        <v>7960</v>
      </c>
      <c r="I3237">
        <v>4.4188900000000003E-2</v>
      </c>
      <c r="J3237">
        <v>9.7420500000000008</v>
      </c>
      <c r="K3237">
        <v>7.2899200000000001E-3</v>
      </c>
      <c r="L3237">
        <v>9.7278199999999999E-3</v>
      </c>
      <c r="M3237">
        <v>1</v>
      </c>
    </row>
    <row r="3238" spans="1:13" x14ac:dyDescent="0.2">
      <c r="A3238">
        <v>576890</v>
      </c>
      <c r="B3238" t="s">
        <v>12081</v>
      </c>
      <c r="D3238">
        <v>8.1089700000000001E-3</v>
      </c>
      <c r="E3238">
        <v>8.1089700000000001E-3</v>
      </c>
      <c r="F3238">
        <v>1.19519</v>
      </c>
      <c r="G3238">
        <v>1.19519</v>
      </c>
      <c r="H3238" t="s">
        <v>7960</v>
      </c>
      <c r="I3238">
        <v>6.3206799999999994E-2</v>
      </c>
      <c r="J3238">
        <v>9.7418999999999993</v>
      </c>
      <c r="K3238">
        <v>1.4914999999999999E-2</v>
      </c>
      <c r="L3238">
        <v>1.9903199999999999E-2</v>
      </c>
      <c r="M3238">
        <v>1</v>
      </c>
    </row>
    <row r="3239" spans="1:13" x14ac:dyDescent="0.2">
      <c r="A3239">
        <v>461368</v>
      </c>
      <c r="B3239" t="s">
        <v>12082</v>
      </c>
      <c r="C3239" t="s">
        <v>12083</v>
      </c>
      <c r="D3239">
        <v>8.1091900000000005E-3</v>
      </c>
      <c r="E3239">
        <v>8.1091900000000005E-3</v>
      </c>
      <c r="F3239">
        <v>1.2429699999999999</v>
      </c>
      <c r="G3239">
        <v>1.2429699999999999</v>
      </c>
      <c r="H3239" t="s">
        <v>7960</v>
      </c>
      <c r="I3239">
        <v>6.0971900000000002E-2</v>
      </c>
      <c r="J3239">
        <v>9.7418099999999992</v>
      </c>
      <c r="K3239">
        <v>1.38789E-2</v>
      </c>
      <c r="L3239">
        <v>1.85208E-2</v>
      </c>
      <c r="M3239">
        <v>1</v>
      </c>
    </row>
    <row r="3240" spans="1:13" x14ac:dyDescent="0.2">
      <c r="A3240">
        <v>98037</v>
      </c>
      <c r="B3240" t="s">
        <v>12084</v>
      </c>
      <c r="C3240" t="s">
        <v>12085</v>
      </c>
      <c r="D3240">
        <v>8.1139000000000003E-3</v>
      </c>
      <c r="E3240">
        <v>8.1139000000000003E-3</v>
      </c>
      <c r="F3240">
        <v>0.65053799999999995</v>
      </c>
      <c r="G3240">
        <v>-1.5371900000000001</v>
      </c>
      <c r="H3240" t="s">
        <v>7961</v>
      </c>
      <c r="I3240">
        <v>-8.5305300000000001E-2</v>
      </c>
      <c r="J3240">
        <v>9.7399299999999993</v>
      </c>
      <c r="K3240">
        <v>2.7167500000000001E-2</v>
      </c>
      <c r="L3240">
        <v>3.62607E-2</v>
      </c>
      <c r="M3240">
        <v>1</v>
      </c>
    </row>
    <row r="3241" spans="1:13" x14ac:dyDescent="0.2">
      <c r="A3241">
        <v>617386</v>
      </c>
      <c r="B3241" t="s">
        <v>12086</v>
      </c>
      <c r="C3241" t="s">
        <v>12087</v>
      </c>
      <c r="D3241">
        <v>8.1175699999999993E-3</v>
      </c>
      <c r="E3241">
        <v>8.1175699999999993E-3</v>
      </c>
      <c r="F3241">
        <v>1.08504</v>
      </c>
      <c r="G3241">
        <v>1.08504</v>
      </c>
      <c r="H3241" t="s">
        <v>7960</v>
      </c>
      <c r="I3241">
        <v>4.9566899999999997E-2</v>
      </c>
      <c r="J3241">
        <v>9.7384599999999999</v>
      </c>
      <c r="K3241">
        <v>9.1723599999999992E-3</v>
      </c>
      <c r="L3241">
        <v>1.22443E-2</v>
      </c>
      <c r="M3241">
        <v>1</v>
      </c>
    </row>
    <row r="3242" spans="1:13" x14ac:dyDescent="0.2">
      <c r="A3242">
        <v>131293</v>
      </c>
      <c r="B3242" t="s">
        <v>12088</v>
      </c>
      <c r="C3242" t="s">
        <v>12089</v>
      </c>
      <c r="D3242">
        <v>8.1192499999999997E-3</v>
      </c>
      <c r="E3242">
        <v>8.1192499999999997E-3</v>
      </c>
      <c r="F3242">
        <v>0.86243199999999998</v>
      </c>
      <c r="G3242">
        <v>-1.15951</v>
      </c>
      <c r="H3242" t="s">
        <v>7961</v>
      </c>
      <c r="I3242">
        <v>-4.6126899999999998E-2</v>
      </c>
      <c r="J3242">
        <v>9.7377900000000004</v>
      </c>
      <c r="K3242">
        <v>7.9433899999999998E-3</v>
      </c>
      <c r="L3242">
        <v>1.0604499999999999E-2</v>
      </c>
      <c r="M3242">
        <v>1</v>
      </c>
    </row>
    <row r="3243" spans="1:13" x14ac:dyDescent="0.2">
      <c r="A3243">
        <v>34514</v>
      </c>
      <c r="B3243" t="s">
        <v>12090</v>
      </c>
      <c r="C3243" t="s">
        <v>12091</v>
      </c>
      <c r="D3243">
        <v>8.1202400000000008E-3</v>
      </c>
      <c r="E3243">
        <v>8.1202400000000008E-3</v>
      </c>
      <c r="F3243">
        <v>1.5334700000000001</v>
      </c>
      <c r="G3243">
        <v>1.5334700000000001</v>
      </c>
      <c r="H3243" t="s">
        <v>7960</v>
      </c>
      <c r="I3243">
        <v>1.8502299999999999E-2</v>
      </c>
      <c r="J3243">
        <v>9.7373999999999992</v>
      </c>
      <c r="K3243">
        <v>1.27805E-3</v>
      </c>
      <c r="L3243">
        <v>1.7062799999999999E-3</v>
      </c>
      <c r="M3243">
        <v>1</v>
      </c>
    </row>
    <row r="3244" spans="1:13" x14ac:dyDescent="0.2">
      <c r="A3244">
        <v>698072</v>
      </c>
      <c r="B3244" t="s">
        <v>12092</v>
      </c>
      <c r="D3244">
        <v>8.1206500000000001E-3</v>
      </c>
      <c r="E3244">
        <v>8.1206500000000001E-3</v>
      </c>
      <c r="F3244">
        <v>1.21353</v>
      </c>
      <c r="G3244">
        <v>1.21353</v>
      </c>
      <c r="H3244" t="s">
        <v>7960</v>
      </c>
      <c r="I3244">
        <v>3.7705900000000001E-2</v>
      </c>
      <c r="J3244">
        <v>9.7372300000000003</v>
      </c>
      <c r="K3244">
        <v>5.3077999999999997E-3</v>
      </c>
      <c r="L3244">
        <v>7.08634E-3</v>
      </c>
      <c r="M3244">
        <v>1</v>
      </c>
    </row>
    <row r="3245" spans="1:13" x14ac:dyDescent="0.2">
      <c r="A3245">
        <v>751028</v>
      </c>
      <c r="B3245" t="s">
        <v>12093</v>
      </c>
      <c r="C3245" t="s">
        <v>10403</v>
      </c>
      <c r="D3245">
        <v>8.1214900000000003E-3</v>
      </c>
      <c r="E3245">
        <v>8.1214900000000003E-3</v>
      </c>
      <c r="F3245">
        <v>1.12635</v>
      </c>
      <c r="G3245">
        <v>1.12635</v>
      </c>
      <c r="H3245" t="s">
        <v>7960</v>
      </c>
      <c r="I3245">
        <v>4.9279299999999998E-2</v>
      </c>
      <c r="J3245">
        <v>9.7369000000000003</v>
      </c>
      <c r="K3245">
        <v>9.0662099999999999E-3</v>
      </c>
      <c r="L3245">
        <v>1.2104500000000001E-2</v>
      </c>
      <c r="M3245">
        <v>1</v>
      </c>
    </row>
    <row r="3246" spans="1:13" x14ac:dyDescent="0.2">
      <c r="A3246">
        <v>261359</v>
      </c>
      <c r="B3246" t="s">
        <v>3104</v>
      </c>
      <c r="C3246" t="s">
        <v>3105</v>
      </c>
      <c r="D3246">
        <v>8.1219099999999995E-3</v>
      </c>
      <c r="E3246">
        <v>8.1219099999999995E-3</v>
      </c>
      <c r="F3246">
        <v>1.15205</v>
      </c>
      <c r="G3246">
        <v>1.15205</v>
      </c>
      <c r="H3246" t="s">
        <v>7960</v>
      </c>
      <c r="I3246">
        <v>5.7692100000000003E-2</v>
      </c>
      <c r="J3246">
        <v>9.7367299999999997</v>
      </c>
      <c r="K3246">
        <v>1.2426E-2</v>
      </c>
      <c r="L3246">
        <v>1.6590500000000001E-2</v>
      </c>
      <c r="M3246">
        <v>1</v>
      </c>
    </row>
    <row r="3247" spans="1:13" x14ac:dyDescent="0.2">
      <c r="A3247">
        <v>382290</v>
      </c>
      <c r="B3247" t="s">
        <v>12094</v>
      </c>
      <c r="C3247" t="s">
        <v>12095</v>
      </c>
      <c r="D3247">
        <v>8.1240600000000007E-3</v>
      </c>
      <c r="E3247">
        <v>8.1240600000000007E-3</v>
      </c>
      <c r="F3247">
        <v>1.1948700000000001</v>
      </c>
      <c r="G3247">
        <v>1.1948700000000001</v>
      </c>
      <c r="H3247" t="s">
        <v>7960</v>
      </c>
      <c r="I3247">
        <v>0.100864</v>
      </c>
      <c r="J3247">
        <v>9.7358700000000002</v>
      </c>
      <c r="K3247">
        <v>3.7981099999999997E-2</v>
      </c>
      <c r="L3247">
        <v>5.0715000000000003E-2</v>
      </c>
      <c r="M3247">
        <v>1</v>
      </c>
    </row>
    <row r="3248" spans="1:13" x14ac:dyDescent="0.2">
      <c r="A3248">
        <v>465934</v>
      </c>
      <c r="B3248" t="s">
        <v>12096</v>
      </c>
      <c r="D3248">
        <v>8.1244899999999998E-3</v>
      </c>
      <c r="E3248">
        <v>8.1244899999999998E-3</v>
      </c>
      <c r="F3248">
        <v>1.08934</v>
      </c>
      <c r="G3248">
        <v>1.08934</v>
      </c>
      <c r="H3248" t="s">
        <v>7960</v>
      </c>
      <c r="I3248">
        <v>4.1743799999999998E-2</v>
      </c>
      <c r="J3248">
        <v>9.7356999999999996</v>
      </c>
      <c r="K3248">
        <v>6.5054900000000001E-3</v>
      </c>
      <c r="L3248">
        <v>8.6867200000000002E-3</v>
      </c>
      <c r="M3248">
        <v>1</v>
      </c>
    </row>
    <row r="3249" spans="1:13" x14ac:dyDescent="0.2">
      <c r="A3249">
        <v>305413</v>
      </c>
      <c r="B3249" t="s">
        <v>12097</v>
      </c>
      <c r="D3249">
        <v>8.1268E-3</v>
      </c>
      <c r="E3249">
        <v>8.1268E-3</v>
      </c>
      <c r="F3249">
        <v>1.30643</v>
      </c>
      <c r="G3249">
        <v>1.30643</v>
      </c>
      <c r="H3249" t="s">
        <v>7960</v>
      </c>
      <c r="I3249">
        <v>0.10510700000000001</v>
      </c>
      <c r="J3249">
        <v>9.7347800000000007</v>
      </c>
      <c r="K3249">
        <v>4.1244000000000003E-2</v>
      </c>
      <c r="L3249">
        <v>5.5078000000000002E-2</v>
      </c>
      <c r="M3249">
        <v>1</v>
      </c>
    </row>
    <row r="3250" spans="1:13" x14ac:dyDescent="0.2">
      <c r="A3250">
        <v>425992</v>
      </c>
      <c r="B3250" t="s">
        <v>1174</v>
      </c>
      <c r="C3250" t="s">
        <v>1175</v>
      </c>
      <c r="D3250">
        <v>8.1286099999999997E-3</v>
      </c>
      <c r="E3250">
        <v>8.1286099999999997E-3</v>
      </c>
      <c r="F3250">
        <v>1.06321</v>
      </c>
      <c r="G3250">
        <v>1.06321</v>
      </c>
      <c r="H3250" t="s">
        <v>7960</v>
      </c>
      <c r="I3250">
        <v>5.20387E-2</v>
      </c>
      <c r="J3250">
        <v>9.7340599999999995</v>
      </c>
      <c r="K3250">
        <v>1.0109999999999999E-2</v>
      </c>
      <c r="L3250">
        <v>1.3502E-2</v>
      </c>
      <c r="M3250">
        <v>1</v>
      </c>
    </row>
    <row r="3251" spans="1:13" x14ac:dyDescent="0.2">
      <c r="A3251">
        <v>404410</v>
      </c>
      <c r="B3251" t="s">
        <v>12098</v>
      </c>
      <c r="C3251" t="s">
        <v>12099</v>
      </c>
      <c r="D3251">
        <v>8.1294499999999999E-3</v>
      </c>
      <c r="E3251">
        <v>8.1294499999999999E-3</v>
      </c>
      <c r="F3251">
        <v>0.89883000000000002</v>
      </c>
      <c r="G3251">
        <v>-1.11256</v>
      </c>
      <c r="H3251" t="s">
        <v>7961</v>
      </c>
      <c r="I3251">
        <v>-4.2235599999999998E-2</v>
      </c>
      <c r="J3251">
        <v>9.7337199999999999</v>
      </c>
      <c r="K3251">
        <v>6.6596900000000002E-3</v>
      </c>
      <c r="L3251">
        <v>8.89444E-3</v>
      </c>
      <c r="M3251">
        <v>1</v>
      </c>
    </row>
    <row r="3252" spans="1:13" x14ac:dyDescent="0.2">
      <c r="A3252">
        <v>42343</v>
      </c>
      <c r="B3252" t="s">
        <v>12100</v>
      </c>
      <c r="D3252">
        <v>8.1308300000000003E-3</v>
      </c>
      <c r="E3252">
        <v>8.1308300000000003E-3</v>
      </c>
      <c r="F3252">
        <v>1.6417600000000001</v>
      </c>
      <c r="G3252">
        <v>1.6417600000000001</v>
      </c>
      <c r="H3252" t="s">
        <v>7960</v>
      </c>
      <c r="I3252">
        <v>2.4863400000000001E-2</v>
      </c>
      <c r="J3252">
        <v>9.7331699999999994</v>
      </c>
      <c r="K3252">
        <v>2.3078999999999999E-3</v>
      </c>
      <c r="L3252">
        <v>3.0825100000000001E-3</v>
      </c>
      <c r="M3252">
        <v>1</v>
      </c>
    </row>
    <row r="3253" spans="1:13" x14ac:dyDescent="0.2">
      <c r="A3253">
        <v>590152</v>
      </c>
      <c r="B3253" t="s">
        <v>3170</v>
      </c>
      <c r="C3253" t="s">
        <v>3171</v>
      </c>
      <c r="D3253">
        <v>8.1432499999999994E-3</v>
      </c>
      <c r="E3253">
        <v>8.1432499999999994E-3</v>
      </c>
      <c r="F3253">
        <v>1.1382099999999999</v>
      </c>
      <c r="G3253">
        <v>1.1382099999999999</v>
      </c>
      <c r="H3253" t="s">
        <v>7960</v>
      </c>
      <c r="I3253">
        <v>8.7057700000000002E-2</v>
      </c>
      <c r="J3253">
        <v>9.7282200000000003</v>
      </c>
      <c r="K3253">
        <v>2.82951E-2</v>
      </c>
      <c r="L3253">
        <v>3.7811200000000003E-2</v>
      </c>
      <c r="M3253">
        <v>1</v>
      </c>
    </row>
    <row r="3254" spans="1:13" x14ac:dyDescent="0.2">
      <c r="A3254">
        <v>457971</v>
      </c>
      <c r="B3254" t="s">
        <v>12101</v>
      </c>
      <c r="C3254" t="s">
        <v>153</v>
      </c>
      <c r="D3254">
        <v>8.1443100000000001E-3</v>
      </c>
      <c r="E3254">
        <v>8.1443100000000001E-3</v>
      </c>
      <c r="F3254">
        <v>1.06474</v>
      </c>
      <c r="G3254">
        <v>1.06474</v>
      </c>
      <c r="H3254" t="s">
        <v>7960</v>
      </c>
      <c r="I3254">
        <v>3.5118400000000001E-2</v>
      </c>
      <c r="J3254">
        <v>9.7278099999999998</v>
      </c>
      <c r="K3254">
        <v>4.6043300000000002E-3</v>
      </c>
      <c r="L3254">
        <v>6.1531199999999998E-3</v>
      </c>
      <c r="M3254">
        <v>1</v>
      </c>
    </row>
    <row r="3255" spans="1:13" x14ac:dyDescent="0.2">
      <c r="A3255">
        <v>535124</v>
      </c>
      <c r="B3255" t="s">
        <v>12102</v>
      </c>
      <c r="D3255">
        <v>8.1462700000000006E-3</v>
      </c>
      <c r="E3255">
        <v>8.1462700000000006E-3</v>
      </c>
      <c r="F3255">
        <v>0.819218</v>
      </c>
      <c r="G3255">
        <v>-1.22068</v>
      </c>
      <c r="H3255" t="s">
        <v>7961</v>
      </c>
      <c r="I3255">
        <v>-2.3112299999999999E-2</v>
      </c>
      <c r="J3255">
        <v>9.7270299999999992</v>
      </c>
      <c r="K3255">
        <v>1.9942699999999998E-3</v>
      </c>
      <c r="L3255">
        <v>2.6653100000000002E-3</v>
      </c>
      <c r="M3255">
        <v>1</v>
      </c>
    </row>
    <row r="3256" spans="1:13" x14ac:dyDescent="0.2">
      <c r="A3256">
        <v>30785</v>
      </c>
      <c r="B3256" t="s">
        <v>12103</v>
      </c>
      <c r="C3256" t="s">
        <v>12104</v>
      </c>
      <c r="D3256">
        <v>8.1475799999999998E-3</v>
      </c>
      <c r="E3256">
        <v>8.1475799999999998E-3</v>
      </c>
      <c r="F3256">
        <v>0.92166300000000001</v>
      </c>
      <c r="G3256">
        <v>-1.085</v>
      </c>
      <c r="H3256" t="s">
        <v>7961</v>
      </c>
      <c r="I3256">
        <v>-1.7119100000000002E-2</v>
      </c>
      <c r="J3256">
        <v>9.7264999999999997</v>
      </c>
      <c r="K3256">
        <v>1.0941E-3</v>
      </c>
      <c r="L3256">
        <v>1.46232E-3</v>
      </c>
      <c r="M3256">
        <v>1</v>
      </c>
    </row>
    <row r="3257" spans="1:13" x14ac:dyDescent="0.2">
      <c r="A3257">
        <v>855459</v>
      </c>
      <c r="B3257" t="s">
        <v>12105</v>
      </c>
      <c r="D3257">
        <v>8.1502199999999997E-3</v>
      </c>
      <c r="E3257">
        <v>8.1502199999999997E-3</v>
      </c>
      <c r="F3257">
        <v>0.91631300000000004</v>
      </c>
      <c r="G3257">
        <v>-1.0913299999999999</v>
      </c>
      <c r="H3257" t="s">
        <v>7961</v>
      </c>
      <c r="I3257">
        <v>-4.3905800000000002E-2</v>
      </c>
      <c r="J3257">
        <v>9.7254500000000004</v>
      </c>
      <c r="K3257">
        <v>7.1968199999999996E-3</v>
      </c>
      <c r="L3257">
        <v>9.6199800000000002E-3</v>
      </c>
      <c r="M3257">
        <v>1</v>
      </c>
    </row>
    <row r="3258" spans="1:13" x14ac:dyDescent="0.2">
      <c r="A3258">
        <v>808385</v>
      </c>
      <c r="B3258" t="s">
        <v>12106</v>
      </c>
      <c r="C3258" t="s">
        <v>12107</v>
      </c>
      <c r="D3258">
        <v>8.1538200000000009E-3</v>
      </c>
      <c r="E3258">
        <v>8.1538200000000009E-3</v>
      </c>
      <c r="F3258">
        <v>1.07996</v>
      </c>
      <c r="G3258">
        <v>1.07996</v>
      </c>
      <c r="H3258" t="s">
        <v>7960</v>
      </c>
      <c r="I3258">
        <v>4.0346E-2</v>
      </c>
      <c r="J3258">
        <v>9.7240199999999994</v>
      </c>
      <c r="K3258">
        <v>6.0771200000000001E-3</v>
      </c>
      <c r="L3258">
        <v>8.12447E-3</v>
      </c>
      <c r="M3258">
        <v>1</v>
      </c>
    </row>
    <row r="3259" spans="1:13" x14ac:dyDescent="0.2">
      <c r="A3259">
        <v>113918</v>
      </c>
      <c r="B3259" t="s">
        <v>12108</v>
      </c>
      <c r="D3259">
        <v>8.1549299999999995E-3</v>
      </c>
      <c r="E3259">
        <v>8.1549299999999995E-3</v>
      </c>
      <c r="F3259">
        <v>0.62758199999999997</v>
      </c>
      <c r="G3259">
        <v>-1.5934200000000001</v>
      </c>
      <c r="H3259" t="s">
        <v>7961</v>
      </c>
      <c r="I3259">
        <v>-6.8811600000000001E-2</v>
      </c>
      <c r="J3259">
        <v>9.7235800000000001</v>
      </c>
      <c r="K3259">
        <v>1.7677499999999999E-2</v>
      </c>
      <c r="L3259">
        <v>2.3633999999999999E-2</v>
      </c>
      <c r="M3259">
        <v>1</v>
      </c>
    </row>
    <row r="3260" spans="1:13" x14ac:dyDescent="0.2">
      <c r="A3260">
        <v>532317</v>
      </c>
      <c r="B3260" t="s">
        <v>12109</v>
      </c>
      <c r="D3260">
        <v>8.1550400000000006E-3</v>
      </c>
      <c r="E3260">
        <v>8.1550400000000006E-3</v>
      </c>
      <c r="F3260">
        <v>1.1129599999999999</v>
      </c>
      <c r="G3260">
        <v>1.1129599999999999</v>
      </c>
      <c r="H3260" t="s">
        <v>7960</v>
      </c>
      <c r="I3260">
        <v>5.5364099999999999E-2</v>
      </c>
      <c r="J3260">
        <v>9.7235399999999998</v>
      </c>
      <c r="K3260">
        <v>1.1443399999999999E-2</v>
      </c>
      <c r="L3260">
        <v>1.52993E-2</v>
      </c>
      <c r="M3260">
        <v>1</v>
      </c>
    </row>
    <row r="3261" spans="1:13" x14ac:dyDescent="0.2">
      <c r="A3261">
        <v>828997</v>
      </c>
      <c r="B3261" t="s">
        <v>12110</v>
      </c>
      <c r="C3261" t="s">
        <v>12111</v>
      </c>
      <c r="D3261">
        <v>8.1567800000000006E-3</v>
      </c>
      <c r="E3261">
        <v>8.1567800000000006E-3</v>
      </c>
      <c r="F3261">
        <v>1.08971</v>
      </c>
      <c r="G3261">
        <v>1.08971</v>
      </c>
      <c r="H3261" t="s">
        <v>7960</v>
      </c>
      <c r="I3261">
        <v>4.0758700000000002E-2</v>
      </c>
      <c r="J3261">
        <v>9.7228499999999993</v>
      </c>
      <c r="K3261">
        <v>6.2020900000000004E-3</v>
      </c>
      <c r="L3261">
        <v>8.2925499999999992E-3</v>
      </c>
      <c r="M3261">
        <v>1</v>
      </c>
    </row>
    <row r="3262" spans="1:13" x14ac:dyDescent="0.2">
      <c r="A3262">
        <v>57009</v>
      </c>
      <c r="B3262" t="s">
        <v>6991</v>
      </c>
      <c r="C3262" t="s">
        <v>6992</v>
      </c>
      <c r="D3262">
        <v>8.1576800000000005E-3</v>
      </c>
      <c r="E3262">
        <v>8.1576800000000005E-3</v>
      </c>
      <c r="F3262">
        <v>1.0907899999999999</v>
      </c>
      <c r="G3262">
        <v>1.0907899999999999</v>
      </c>
      <c r="H3262" t="s">
        <v>7960</v>
      </c>
      <c r="I3262">
        <v>6.4733200000000005E-2</v>
      </c>
      <c r="J3262">
        <v>9.7224900000000005</v>
      </c>
      <c r="K3262">
        <v>1.5644100000000001E-2</v>
      </c>
      <c r="L3262">
        <v>2.09178E-2</v>
      </c>
      <c r="M3262">
        <v>1</v>
      </c>
    </row>
    <row r="3263" spans="1:13" x14ac:dyDescent="0.2">
      <c r="A3263">
        <v>78463</v>
      </c>
      <c r="B3263" t="s">
        <v>12112</v>
      </c>
      <c r="C3263" t="s">
        <v>12113</v>
      </c>
      <c r="D3263">
        <v>8.1590599999999992E-3</v>
      </c>
      <c r="E3263">
        <v>8.1590599999999992E-3</v>
      </c>
      <c r="F3263">
        <v>1.5975600000000001</v>
      </c>
      <c r="G3263">
        <v>1.5975600000000001</v>
      </c>
      <c r="H3263" t="s">
        <v>7960</v>
      </c>
      <c r="I3263">
        <v>5.58764E-2</v>
      </c>
      <c r="J3263">
        <v>9.72194</v>
      </c>
      <c r="K3263">
        <v>1.1656100000000001E-2</v>
      </c>
      <c r="L3263">
        <v>1.5586300000000001E-2</v>
      </c>
      <c r="M3263">
        <v>1</v>
      </c>
    </row>
    <row r="3264" spans="1:13" x14ac:dyDescent="0.2">
      <c r="A3264">
        <v>105854</v>
      </c>
      <c r="B3264" t="s">
        <v>1243</v>
      </c>
      <c r="C3264" t="s">
        <v>1244</v>
      </c>
      <c r="D3264">
        <v>8.1602600000000008E-3</v>
      </c>
      <c r="E3264">
        <v>8.1602600000000008E-3</v>
      </c>
      <c r="F3264">
        <v>0.69057599999999997</v>
      </c>
      <c r="G3264">
        <v>-1.44807</v>
      </c>
      <c r="H3264" t="s">
        <v>7961</v>
      </c>
      <c r="I3264">
        <v>-1.32094E-2</v>
      </c>
      <c r="J3264">
        <v>9.7214700000000001</v>
      </c>
      <c r="K3264">
        <v>6.5142599999999998E-4</v>
      </c>
      <c r="L3264">
        <v>8.7111700000000003E-4</v>
      </c>
      <c r="M3264">
        <v>1</v>
      </c>
    </row>
    <row r="3265" spans="1:13" x14ac:dyDescent="0.2">
      <c r="A3265">
        <v>436647</v>
      </c>
      <c r="B3265" t="s">
        <v>2243</v>
      </c>
      <c r="C3265" t="s">
        <v>2244</v>
      </c>
      <c r="D3265">
        <v>8.1622199999999995E-3</v>
      </c>
      <c r="E3265">
        <v>8.1622199999999995E-3</v>
      </c>
      <c r="F3265">
        <v>1.2201500000000001</v>
      </c>
      <c r="G3265">
        <v>1.2201500000000001</v>
      </c>
      <c r="H3265" t="s">
        <v>7960</v>
      </c>
      <c r="I3265">
        <v>0.112079</v>
      </c>
      <c r="J3265">
        <v>9.7206899999999994</v>
      </c>
      <c r="K3265">
        <v>4.6896899999999998E-2</v>
      </c>
      <c r="L3265">
        <v>6.2717700000000001E-2</v>
      </c>
      <c r="M3265">
        <v>1</v>
      </c>
    </row>
    <row r="3266" spans="1:13" x14ac:dyDescent="0.2">
      <c r="A3266">
        <v>694278</v>
      </c>
      <c r="B3266" t="s">
        <v>12114</v>
      </c>
      <c r="C3266" t="s">
        <v>12115</v>
      </c>
      <c r="D3266">
        <v>8.1692399999999995E-3</v>
      </c>
      <c r="E3266">
        <v>8.1692399999999995E-3</v>
      </c>
      <c r="F3266">
        <v>1.03372</v>
      </c>
      <c r="G3266">
        <v>1.03372</v>
      </c>
      <c r="H3266" t="s">
        <v>7960</v>
      </c>
      <c r="I3266">
        <v>2.19478E-2</v>
      </c>
      <c r="J3266">
        <v>9.7179000000000002</v>
      </c>
      <c r="K3266">
        <v>1.7983700000000001E-3</v>
      </c>
      <c r="L3266">
        <v>2.40574E-3</v>
      </c>
      <c r="M3266">
        <v>1</v>
      </c>
    </row>
    <row r="3267" spans="1:13" x14ac:dyDescent="0.2">
      <c r="A3267">
        <v>155577</v>
      </c>
      <c r="B3267" t="s">
        <v>6917</v>
      </c>
      <c r="C3267" t="s">
        <v>6918</v>
      </c>
      <c r="D3267">
        <v>8.16945E-3</v>
      </c>
      <c r="E3267">
        <v>8.16945E-3</v>
      </c>
      <c r="F3267">
        <v>1.1347400000000001</v>
      </c>
      <c r="G3267">
        <v>1.1347400000000001</v>
      </c>
      <c r="H3267" t="s">
        <v>7960</v>
      </c>
      <c r="I3267">
        <v>8.4361500000000006E-2</v>
      </c>
      <c r="J3267">
        <v>9.7178199999999997</v>
      </c>
      <c r="K3267">
        <v>2.6569599999999999E-2</v>
      </c>
      <c r="L3267">
        <v>3.5543400000000003E-2</v>
      </c>
      <c r="M3267">
        <v>1</v>
      </c>
    </row>
    <row r="3268" spans="1:13" x14ac:dyDescent="0.2">
      <c r="A3268">
        <v>510131</v>
      </c>
      <c r="B3268" t="s">
        <v>12116</v>
      </c>
      <c r="C3268" t="s">
        <v>12117</v>
      </c>
      <c r="D3268">
        <v>8.1726799999999999E-3</v>
      </c>
      <c r="E3268">
        <v>8.1726799999999999E-3</v>
      </c>
      <c r="F3268">
        <v>0.91615199999999997</v>
      </c>
      <c r="G3268">
        <v>-1.09152</v>
      </c>
      <c r="H3268" t="s">
        <v>7961</v>
      </c>
      <c r="I3268">
        <v>-2.6584799999999999E-2</v>
      </c>
      <c r="J3268">
        <v>9.7165400000000002</v>
      </c>
      <c r="K3268">
        <v>2.63854E-3</v>
      </c>
      <c r="L3268">
        <v>3.53017E-3</v>
      </c>
      <c r="M3268">
        <v>1</v>
      </c>
    </row>
    <row r="3269" spans="1:13" x14ac:dyDescent="0.2">
      <c r="A3269">
        <v>148363</v>
      </c>
      <c r="B3269" t="s">
        <v>12118</v>
      </c>
      <c r="C3269" t="s">
        <v>12119</v>
      </c>
      <c r="D3269">
        <v>8.1732699999999998E-3</v>
      </c>
      <c r="E3269">
        <v>8.1732699999999998E-3</v>
      </c>
      <c r="F3269">
        <v>1.3035399999999999</v>
      </c>
      <c r="G3269">
        <v>1.3035399999999999</v>
      </c>
      <c r="H3269" t="s">
        <v>7960</v>
      </c>
      <c r="I3269">
        <v>0.10319399999999999</v>
      </c>
      <c r="J3269">
        <v>9.71631</v>
      </c>
      <c r="K3269">
        <v>3.97565E-2</v>
      </c>
      <c r="L3269">
        <v>5.3192499999999997E-2</v>
      </c>
      <c r="M3269">
        <v>1</v>
      </c>
    </row>
    <row r="3270" spans="1:13" x14ac:dyDescent="0.2">
      <c r="A3270">
        <v>697388</v>
      </c>
      <c r="B3270" t="s">
        <v>12120</v>
      </c>
      <c r="C3270" t="s">
        <v>12121</v>
      </c>
      <c r="D3270">
        <v>8.1737500000000005E-3</v>
      </c>
      <c r="E3270">
        <v>8.1737500000000005E-3</v>
      </c>
      <c r="F3270">
        <v>1.1305499999999999</v>
      </c>
      <c r="G3270">
        <v>1.1305499999999999</v>
      </c>
      <c r="H3270" t="s">
        <v>7960</v>
      </c>
      <c r="I3270">
        <v>8.6375400000000005E-2</v>
      </c>
      <c r="J3270">
        <v>9.7161100000000005</v>
      </c>
      <c r="K3270">
        <v>2.7853300000000001E-2</v>
      </c>
      <c r="L3270">
        <v>3.7267300000000003E-2</v>
      </c>
      <c r="M3270">
        <v>1</v>
      </c>
    </row>
    <row r="3271" spans="1:13" x14ac:dyDescent="0.2">
      <c r="A3271">
        <v>374094</v>
      </c>
      <c r="B3271" t="s">
        <v>12122</v>
      </c>
      <c r="C3271" t="s">
        <v>350</v>
      </c>
      <c r="D3271">
        <v>8.1755100000000004E-3</v>
      </c>
      <c r="E3271">
        <v>8.1755100000000004E-3</v>
      </c>
      <c r="F3271">
        <v>1.18102</v>
      </c>
      <c r="G3271">
        <v>1.18102</v>
      </c>
      <c r="H3271" t="s">
        <v>7960</v>
      </c>
      <c r="I3271">
        <v>3.76084E-2</v>
      </c>
      <c r="J3271">
        <v>9.7154199999999999</v>
      </c>
      <c r="K3271">
        <v>5.2803800000000003E-3</v>
      </c>
      <c r="L3271">
        <v>7.0655700000000002E-3</v>
      </c>
      <c r="M3271">
        <v>1</v>
      </c>
    </row>
    <row r="3272" spans="1:13" x14ac:dyDescent="0.2">
      <c r="A3272">
        <v>657737</v>
      </c>
      <c r="B3272" t="s">
        <v>12123</v>
      </c>
      <c r="D3272">
        <v>8.1798500000000007E-3</v>
      </c>
      <c r="E3272">
        <v>8.1798500000000007E-3</v>
      </c>
      <c r="F3272">
        <v>0.78426600000000002</v>
      </c>
      <c r="G3272">
        <v>-1.27508</v>
      </c>
      <c r="H3272" t="s">
        <v>7961</v>
      </c>
      <c r="I3272">
        <v>-4.7113500000000003E-2</v>
      </c>
      <c r="J3272">
        <v>9.7136999999999993</v>
      </c>
      <c r="K3272">
        <v>8.2868300000000002E-3</v>
      </c>
      <c r="L3272">
        <v>1.10904E-2</v>
      </c>
      <c r="M3272">
        <v>1</v>
      </c>
    </row>
    <row r="3273" spans="1:13" x14ac:dyDescent="0.2">
      <c r="A3273">
        <v>478745</v>
      </c>
      <c r="B3273" t="s">
        <v>12124</v>
      </c>
      <c r="D3273">
        <v>8.1805100000000002E-3</v>
      </c>
      <c r="E3273">
        <v>8.1805100000000002E-3</v>
      </c>
      <c r="F3273">
        <v>0.83352199999999999</v>
      </c>
      <c r="G3273">
        <v>-1.19973</v>
      </c>
      <c r="H3273" t="s">
        <v>7961</v>
      </c>
      <c r="I3273">
        <v>-6.2450100000000001E-2</v>
      </c>
      <c r="J3273">
        <v>9.7134400000000003</v>
      </c>
      <c r="K3273">
        <v>1.4560099999999999E-2</v>
      </c>
      <c r="L3273">
        <v>1.94865E-2</v>
      </c>
      <c r="M3273">
        <v>1</v>
      </c>
    </row>
    <row r="3274" spans="1:13" x14ac:dyDescent="0.2">
      <c r="A3274">
        <v>3433</v>
      </c>
      <c r="B3274" t="s">
        <v>12125</v>
      </c>
      <c r="D3274">
        <v>8.1805699999999999E-3</v>
      </c>
      <c r="E3274">
        <v>8.1805699999999999E-3</v>
      </c>
      <c r="F3274">
        <v>1.8605799999999999</v>
      </c>
      <c r="G3274">
        <v>1.8605799999999999</v>
      </c>
      <c r="H3274" t="s">
        <v>7960</v>
      </c>
      <c r="I3274">
        <v>2.76975E-2</v>
      </c>
      <c r="J3274">
        <v>9.7134099999999997</v>
      </c>
      <c r="K3274">
        <v>2.86404E-3</v>
      </c>
      <c r="L3274">
        <v>3.8330999999999999E-3</v>
      </c>
      <c r="M3274">
        <v>1</v>
      </c>
    </row>
    <row r="3275" spans="1:13" x14ac:dyDescent="0.2">
      <c r="A3275">
        <v>578136</v>
      </c>
      <c r="B3275" t="s">
        <v>12126</v>
      </c>
      <c r="C3275" t="s">
        <v>75</v>
      </c>
      <c r="D3275">
        <v>8.1857400000000004E-3</v>
      </c>
      <c r="E3275">
        <v>8.1857400000000004E-3</v>
      </c>
      <c r="F3275">
        <v>0.96823000000000004</v>
      </c>
      <c r="G3275">
        <v>-1.03281</v>
      </c>
      <c r="H3275" t="s">
        <v>7961</v>
      </c>
      <c r="I3275">
        <v>-2.0800699999999998E-2</v>
      </c>
      <c r="J3275">
        <v>9.7113700000000005</v>
      </c>
      <c r="K3275">
        <v>1.6152899999999999E-3</v>
      </c>
      <c r="L3275">
        <v>2.1622899999999999E-3</v>
      </c>
      <c r="M3275">
        <v>1</v>
      </c>
    </row>
    <row r="3276" spans="1:13" x14ac:dyDescent="0.2">
      <c r="A3276">
        <v>828320</v>
      </c>
      <c r="B3276" t="s">
        <v>12127</v>
      </c>
      <c r="C3276" t="s">
        <v>12128</v>
      </c>
      <c r="D3276">
        <v>8.1883600000000004E-3</v>
      </c>
      <c r="E3276">
        <v>8.1883600000000004E-3</v>
      </c>
      <c r="F3276">
        <v>1.08358</v>
      </c>
      <c r="G3276">
        <v>1.08358</v>
      </c>
      <c r="H3276" t="s">
        <v>7960</v>
      </c>
      <c r="I3276">
        <v>5.9575099999999999E-2</v>
      </c>
      <c r="J3276">
        <v>9.7103300000000008</v>
      </c>
      <c r="K3276">
        <v>1.32503E-2</v>
      </c>
      <c r="L3276">
        <v>1.77393E-2</v>
      </c>
      <c r="M3276">
        <v>1</v>
      </c>
    </row>
    <row r="3277" spans="1:13" x14ac:dyDescent="0.2">
      <c r="A3277">
        <v>95122</v>
      </c>
      <c r="B3277" t="s">
        <v>1140</v>
      </c>
      <c r="C3277" t="s">
        <v>1141</v>
      </c>
      <c r="D3277">
        <v>8.1890699999999997E-3</v>
      </c>
      <c r="E3277">
        <v>8.1890699999999997E-3</v>
      </c>
      <c r="F3277">
        <v>1.0739300000000001</v>
      </c>
      <c r="G3277">
        <v>1.0739300000000001</v>
      </c>
      <c r="H3277" t="s">
        <v>7960</v>
      </c>
      <c r="I3277">
        <v>4.7142499999999997E-2</v>
      </c>
      <c r="J3277">
        <v>9.7100500000000007</v>
      </c>
      <c r="K3277">
        <v>8.2970100000000005E-3</v>
      </c>
      <c r="L3277">
        <v>1.11082E-2</v>
      </c>
      <c r="M3277">
        <v>1</v>
      </c>
    </row>
    <row r="3278" spans="1:13" x14ac:dyDescent="0.2">
      <c r="A3278">
        <v>518008</v>
      </c>
      <c r="B3278" t="s">
        <v>12129</v>
      </c>
      <c r="C3278" t="s">
        <v>1368</v>
      </c>
      <c r="D3278">
        <v>8.1899199999999998E-3</v>
      </c>
      <c r="E3278">
        <v>8.1899199999999998E-3</v>
      </c>
      <c r="F3278">
        <v>1.10958</v>
      </c>
      <c r="G3278">
        <v>1.10958</v>
      </c>
      <c r="H3278" t="s">
        <v>7960</v>
      </c>
      <c r="I3278">
        <v>6.5311400000000006E-2</v>
      </c>
      <c r="J3278">
        <v>9.7097200000000008</v>
      </c>
      <c r="K3278">
        <v>1.5924799999999999E-2</v>
      </c>
      <c r="L3278">
        <v>2.1321199999999998E-2</v>
      </c>
      <c r="M3278">
        <v>1</v>
      </c>
    </row>
    <row r="3279" spans="1:13" x14ac:dyDescent="0.2">
      <c r="A3279">
        <v>860355</v>
      </c>
      <c r="B3279" t="s">
        <v>12130</v>
      </c>
      <c r="D3279">
        <v>8.1924400000000005E-3</v>
      </c>
      <c r="E3279">
        <v>8.1924400000000005E-3</v>
      </c>
      <c r="F3279">
        <v>0.75521000000000005</v>
      </c>
      <c r="G3279">
        <v>-1.3241400000000001</v>
      </c>
      <c r="H3279" t="s">
        <v>7961</v>
      </c>
      <c r="I3279">
        <v>-4.9890799999999999E-2</v>
      </c>
      <c r="J3279">
        <v>9.7087199999999996</v>
      </c>
      <c r="K3279">
        <v>9.2926299999999996E-3</v>
      </c>
      <c r="L3279">
        <v>1.24429E-2</v>
      </c>
      <c r="M3279">
        <v>1</v>
      </c>
    </row>
    <row r="3280" spans="1:13" x14ac:dyDescent="0.2">
      <c r="A3280">
        <v>659514</v>
      </c>
      <c r="B3280" t="s">
        <v>12131</v>
      </c>
      <c r="C3280" t="s">
        <v>12132</v>
      </c>
      <c r="D3280">
        <v>8.1934299999999998E-3</v>
      </c>
      <c r="E3280">
        <v>8.1934299999999998E-3</v>
      </c>
      <c r="F3280">
        <v>1.0649900000000001</v>
      </c>
      <c r="G3280">
        <v>1.0649900000000001</v>
      </c>
      <c r="H3280" t="s">
        <v>7960</v>
      </c>
      <c r="I3280">
        <v>3.5078600000000001E-2</v>
      </c>
      <c r="J3280">
        <v>9.7083300000000001</v>
      </c>
      <c r="K3280">
        <v>4.5938899999999998E-3</v>
      </c>
      <c r="L3280">
        <v>6.15148E-3</v>
      </c>
      <c r="M3280">
        <v>1</v>
      </c>
    </row>
    <row r="3281" spans="1:13" x14ac:dyDescent="0.2">
      <c r="A3281">
        <v>13778</v>
      </c>
      <c r="B3281" t="s">
        <v>12133</v>
      </c>
      <c r="C3281" t="s">
        <v>12134</v>
      </c>
      <c r="D3281">
        <v>8.20099E-3</v>
      </c>
      <c r="E3281">
        <v>8.20099E-3</v>
      </c>
      <c r="F3281">
        <v>1.6960999999999999</v>
      </c>
      <c r="G3281">
        <v>1.6960999999999999</v>
      </c>
      <c r="H3281" t="s">
        <v>7960</v>
      </c>
      <c r="I3281">
        <v>5.95947E-2</v>
      </c>
      <c r="J3281">
        <v>9.7053499999999993</v>
      </c>
      <c r="K3281">
        <v>1.3259E-2</v>
      </c>
      <c r="L3281">
        <v>1.7760100000000001E-2</v>
      </c>
      <c r="M3281">
        <v>1</v>
      </c>
    </row>
    <row r="3282" spans="1:13" x14ac:dyDescent="0.2">
      <c r="A3282">
        <v>209449</v>
      </c>
      <c r="B3282" t="s">
        <v>12135</v>
      </c>
      <c r="D3282">
        <v>8.2035700000000003E-3</v>
      </c>
      <c r="E3282">
        <v>8.2035700000000003E-3</v>
      </c>
      <c r="F3282">
        <v>0.81998800000000005</v>
      </c>
      <c r="G3282">
        <v>-1.21953</v>
      </c>
      <c r="H3282" t="s">
        <v>7961</v>
      </c>
      <c r="I3282">
        <v>-0.140239</v>
      </c>
      <c r="J3282">
        <v>9.7043300000000006</v>
      </c>
      <c r="K3282">
        <v>7.3423000000000002E-2</v>
      </c>
      <c r="L3282">
        <v>9.8358100000000004E-2</v>
      </c>
      <c r="M3282">
        <v>1</v>
      </c>
    </row>
    <row r="3283" spans="1:13" x14ac:dyDescent="0.2">
      <c r="A3283">
        <v>443617</v>
      </c>
      <c r="B3283" t="s">
        <v>12136</v>
      </c>
      <c r="D3283">
        <v>8.2106599999999998E-3</v>
      </c>
      <c r="E3283">
        <v>8.2106599999999998E-3</v>
      </c>
      <c r="F3283">
        <v>1.0706</v>
      </c>
      <c r="G3283">
        <v>1.0706</v>
      </c>
      <c r="H3283" t="s">
        <v>7960</v>
      </c>
      <c r="I3283">
        <v>4.1953600000000001E-2</v>
      </c>
      <c r="J3283">
        <v>9.70153</v>
      </c>
      <c r="K3283">
        <v>6.57107E-3</v>
      </c>
      <c r="L3283">
        <v>8.8051999999999991E-3</v>
      </c>
      <c r="M3283">
        <v>1</v>
      </c>
    </row>
    <row r="3284" spans="1:13" x14ac:dyDescent="0.2">
      <c r="A3284">
        <v>698761</v>
      </c>
      <c r="B3284" t="s">
        <v>12137</v>
      </c>
      <c r="D3284">
        <v>8.2119099999999993E-3</v>
      </c>
      <c r="E3284">
        <v>8.2119099999999993E-3</v>
      </c>
      <c r="F3284">
        <v>0.720221</v>
      </c>
      <c r="G3284">
        <v>-1.38846</v>
      </c>
      <c r="H3284" t="s">
        <v>7961</v>
      </c>
      <c r="I3284">
        <v>-0.106846</v>
      </c>
      <c r="J3284">
        <v>9.7010400000000008</v>
      </c>
      <c r="K3284">
        <v>4.2619700000000003E-2</v>
      </c>
      <c r="L3284">
        <v>5.71131E-2</v>
      </c>
      <c r="M3284">
        <v>1</v>
      </c>
    </row>
    <row r="3285" spans="1:13" x14ac:dyDescent="0.2">
      <c r="A3285">
        <v>144823</v>
      </c>
      <c r="B3285" t="s">
        <v>12138</v>
      </c>
      <c r="C3285" t="s">
        <v>12139</v>
      </c>
      <c r="D3285">
        <v>8.2136899999999992E-3</v>
      </c>
      <c r="E3285">
        <v>8.2136899999999992E-3</v>
      </c>
      <c r="F3285">
        <v>1.09063</v>
      </c>
      <c r="G3285">
        <v>1.09063</v>
      </c>
      <c r="H3285" t="s">
        <v>7960</v>
      </c>
      <c r="I3285">
        <v>5.6431500000000002E-2</v>
      </c>
      <c r="J3285">
        <v>9.7003400000000006</v>
      </c>
      <c r="K3285">
        <v>1.18888E-2</v>
      </c>
      <c r="L3285">
        <v>1.59329E-2</v>
      </c>
      <c r="M3285">
        <v>1</v>
      </c>
    </row>
    <row r="3286" spans="1:13" x14ac:dyDescent="0.2">
      <c r="A3286">
        <v>588883</v>
      </c>
      <c r="B3286" t="s">
        <v>12140</v>
      </c>
      <c r="C3286" t="s">
        <v>12141</v>
      </c>
      <c r="D3286">
        <v>8.2201199999999992E-3</v>
      </c>
      <c r="E3286">
        <v>8.2201199999999992E-3</v>
      </c>
      <c r="F3286">
        <v>1.06769</v>
      </c>
      <c r="G3286">
        <v>1.06769</v>
      </c>
      <c r="H3286" t="s">
        <v>7960</v>
      </c>
      <c r="I3286">
        <v>3.37586E-2</v>
      </c>
      <c r="J3286">
        <v>9.6978000000000009</v>
      </c>
      <c r="K3286">
        <v>4.2546600000000004E-3</v>
      </c>
      <c r="L3286">
        <v>5.7034099999999999E-3</v>
      </c>
      <c r="M3286">
        <v>1</v>
      </c>
    </row>
    <row r="3287" spans="1:13" x14ac:dyDescent="0.2">
      <c r="A3287">
        <v>579526</v>
      </c>
      <c r="B3287" t="s">
        <v>2315</v>
      </c>
      <c r="C3287" t="s">
        <v>706</v>
      </c>
      <c r="D3287">
        <v>8.2214200000000001E-3</v>
      </c>
      <c r="E3287">
        <v>8.2214200000000001E-3</v>
      </c>
      <c r="F3287">
        <v>0.96496999999999999</v>
      </c>
      <c r="G3287">
        <v>-1.0363</v>
      </c>
      <c r="H3287" t="s">
        <v>7961</v>
      </c>
      <c r="I3287">
        <v>-2.2518799999999999E-2</v>
      </c>
      <c r="J3287">
        <v>9.6972900000000006</v>
      </c>
      <c r="K3287">
        <v>1.8931499999999999E-3</v>
      </c>
      <c r="L3287">
        <v>2.5379199999999999E-3</v>
      </c>
      <c r="M3287">
        <v>1</v>
      </c>
    </row>
    <row r="3288" spans="1:13" x14ac:dyDescent="0.2">
      <c r="A3288">
        <v>331583</v>
      </c>
      <c r="B3288" t="s">
        <v>12142</v>
      </c>
      <c r="D3288">
        <v>8.2217899999999997E-3</v>
      </c>
      <c r="E3288">
        <v>8.2217899999999997E-3</v>
      </c>
      <c r="F3288">
        <v>0.85383299999999995</v>
      </c>
      <c r="G3288">
        <v>-1.17119</v>
      </c>
      <c r="H3288" t="s">
        <v>7961</v>
      </c>
      <c r="I3288">
        <v>-5.9054000000000002E-2</v>
      </c>
      <c r="J3288">
        <v>9.6971500000000006</v>
      </c>
      <c r="K3288">
        <v>1.30195E-2</v>
      </c>
      <c r="L3288">
        <v>1.7454000000000001E-2</v>
      </c>
      <c r="M3288">
        <v>1</v>
      </c>
    </row>
    <row r="3289" spans="1:13" x14ac:dyDescent="0.2">
      <c r="A3289">
        <v>765208</v>
      </c>
      <c r="B3289" t="s">
        <v>12143</v>
      </c>
      <c r="C3289" t="s">
        <v>12144</v>
      </c>
      <c r="D3289">
        <v>8.2222100000000006E-3</v>
      </c>
      <c r="E3289">
        <v>8.2222100000000006E-3</v>
      </c>
      <c r="F3289">
        <v>1.12192</v>
      </c>
      <c r="G3289">
        <v>1.12192</v>
      </c>
      <c r="H3289" t="s">
        <v>7960</v>
      </c>
      <c r="I3289">
        <v>7.5683299999999995E-2</v>
      </c>
      <c r="J3289">
        <v>9.6969799999999999</v>
      </c>
      <c r="K3289">
        <v>2.1384400000000001E-2</v>
      </c>
      <c r="L3289">
        <v>2.86684E-2</v>
      </c>
      <c r="M3289">
        <v>1</v>
      </c>
    </row>
    <row r="3290" spans="1:13" x14ac:dyDescent="0.2">
      <c r="A3290">
        <v>299179</v>
      </c>
      <c r="B3290" t="s">
        <v>12145</v>
      </c>
      <c r="C3290" t="s">
        <v>12146</v>
      </c>
      <c r="D3290">
        <v>8.2247899999999992E-3</v>
      </c>
      <c r="E3290">
        <v>8.2247899999999992E-3</v>
      </c>
      <c r="F3290">
        <v>0.73435399999999995</v>
      </c>
      <c r="G3290">
        <v>-1.36174</v>
      </c>
      <c r="H3290" t="s">
        <v>7961</v>
      </c>
      <c r="I3290">
        <v>-8.6076600000000003E-2</v>
      </c>
      <c r="J3290">
        <v>9.6959700000000009</v>
      </c>
      <c r="K3290">
        <v>2.7661000000000002E-2</v>
      </c>
      <c r="L3290">
        <v>3.7086800000000003E-2</v>
      </c>
      <c r="M3290">
        <v>1</v>
      </c>
    </row>
    <row r="3291" spans="1:13" x14ac:dyDescent="0.2">
      <c r="A3291">
        <v>731101</v>
      </c>
      <c r="B3291" t="s">
        <v>3497</v>
      </c>
      <c r="C3291" t="s">
        <v>3498</v>
      </c>
      <c r="D3291">
        <v>8.2258100000000001E-3</v>
      </c>
      <c r="E3291">
        <v>8.2258100000000001E-3</v>
      </c>
      <c r="F3291">
        <v>0.87537299999999996</v>
      </c>
      <c r="G3291">
        <v>-1.1423700000000001</v>
      </c>
      <c r="H3291" t="s">
        <v>7961</v>
      </c>
      <c r="I3291">
        <v>-9.32944E-2</v>
      </c>
      <c r="J3291">
        <v>9.69557</v>
      </c>
      <c r="K3291">
        <v>3.2494299999999997E-2</v>
      </c>
      <c r="L3291">
        <v>4.3568999999999997E-2</v>
      </c>
      <c r="M3291">
        <v>1</v>
      </c>
    </row>
    <row r="3292" spans="1:13" x14ac:dyDescent="0.2">
      <c r="A3292">
        <v>775654</v>
      </c>
      <c r="B3292" t="s">
        <v>12147</v>
      </c>
      <c r="C3292" t="s">
        <v>9284</v>
      </c>
      <c r="D3292">
        <v>8.2301800000000001E-3</v>
      </c>
      <c r="E3292">
        <v>8.2301800000000001E-3</v>
      </c>
      <c r="F3292">
        <v>1.28095</v>
      </c>
      <c r="G3292">
        <v>1.28095</v>
      </c>
      <c r="H3292" t="s">
        <v>7960</v>
      </c>
      <c r="I3292">
        <v>4.63139E-3</v>
      </c>
      <c r="J3292">
        <v>9.6938499999999994</v>
      </c>
      <c r="K3292" s="1">
        <v>8.0079099999999997E-5</v>
      </c>
      <c r="L3292">
        <v>1.07391E-4</v>
      </c>
      <c r="M3292">
        <v>1</v>
      </c>
    </row>
    <row r="3293" spans="1:13" x14ac:dyDescent="0.2">
      <c r="A3293">
        <v>277510</v>
      </c>
      <c r="B3293" t="s">
        <v>12148</v>
      </c>
      <c r="D3293">
        <v>8.2341800000000007E-3</v>
      </c>
      <c r="E3293">
        <v>8.2341800000000007E-3</v>
      </c>
      <c r="F3293">
        <v>1.0698799999999999</v>
      </c>
      <c r="G3293">
        <v>1.0698799999999999</v>
      </c>
      <c r="H3293" t="s">
        <v>7960</v>
      </c>
      <c r="I3293">
        <v>3.4084799999999998E-2</v>
      </c>
      <c r="J3293">
        <v>9.6922700000000006</v>
      </c>
      <c r="K3293">
        <v>4.3372999999999997E-3</v>
      </c>
      <c r="L3293">
        <v>5.8174999999999998E-3</v>
      </c>
      <c r="M3293">
        <v>1</v>
      </c>
    </row>
    <row r="3294" spans="1:13" x14ac:dyDescent="0.2">
      <c r="A3294">
        <v>833775</v>
      </c>
      <c r="B3294" t="s">
        <v>12149</v>
      </c>
      <c r="D3294">
        <v>8.2372599999999997E-3</v>
      </c>
      <c r="E3294">
        <v>8.2372599999999997E-3</v>
      </c>
      <c r="F3294">
        <v>0.84995299999999996</v>
      </c>
      <c r="G3294">
        <v>-1.1765399999999999</v>
      </c>
      <c r="H3294" t="s">
        <v>7961</v>
      </c>
      <c r="I3294">
        <v>-3.0667699999999999E-2</v>
      </c>
      <c r="J3294">
        <v>9.6910699999999999</v>
      </c>
      <c r="K3294">
        <v>3.5112300000000002E-3</v>
      </c>
      <c r="L3294">
        <v>4.7101000000000001E-3</v>
      </c>
      <c r="M3294">
        <v>1</v>
      </c>
    </row>
    <row r="3295" spans="1:13" x14ac:dyDescent="0.2">
      <c r="A3295">
        <v>440692</v>
      </c>
      <c r="B3295" t="s">
        <v>12150</v>
      </c>
      <c r="D3295">
        <v>8.2408599999999992E-3</v>
      </c>
      <c r="E3295">
        <v>8.2408599999999992E-3</v>
      </c>
      <c r="F3295">
        <v>1.20705</v>
      </c>
      <c r="G3295">
        <v>1.20705</v>
      </c>
      <c r="H3295" t="s">
        <v>7960</v>
      </c>
      <c r="I3295">
        <v>0.12795599999999999</v>
      </c>
      <c r="J3295">
        <v>9.6896500000000003</v>
      </c>
      <c r="K3295">
        <v>6.11248E-2</v>
      </c>
      <c r="L3295">
        <v>8.2007300000000005E-2</v>
      </c>
      <c r="M3295">
        <v>1</v>
      </c>
    </row>
    <row r="3296" spans="1:13" x14ac:dyDescent="0.2">
      <c r="A3296">
        <v>446418</v>
      </c>
      <c r="B3296" t="s">
        <v>12151</v>
      </c>
      <c r="C3296" t="s">
        <v>12152</v>
      </c>
      <c r="D3296">
        <v>8.2436100000000002E-3</v>
      </c>
      <c r="E3296">
        <v>8.2436100000000002E-3</v>
      </c>
      <c r="F3296">
        <v>0.76017999999999997</v>
      </c>
      <c r="G3296">
        <v>-1.31548</v>
      </c>
      <c r="H3296" t="s">
        <v>7961</v>
      </c>
      <c r="I3296">
        <v>-5.2326499999999998E-2</v>
      </c>
      <c r="J3296">
        <v>9.6885700000000003</v>
      </c>
      <c r="K3296">
        <v>1.02221E-2</v>
      </c>
      <c r="L3296">
        <v>1.37159E-2</v>
      </c>
      <c r="M3296">
        <v>1</v>
      </c>
    </row>
    <row r="3297" spans="1:13" x14ac:dyDescent="0.2">
      <c r="A3297">
        <v>303501</v>
      </c>
      <c r="B3297" t="s">
        <v>12153</v>
      </c>
      <c r="C3297" t="s">
        <v>12154</v>
      </c>
      <c r="D3297">
        <v>8.2459100000000004E-3</v>
      </c>
      <c r="E3297">
        <v>8.2459100000000004E-3</v>
      </c>
      <c r="F3297">
        <v>0.80169000000000001</v>
      </c>
      <c r="G3297">
        <v>-1.2473700000000001</v>
      </c>
      <c r="H3297" t="s">
        <v>7961</v>
      </c>
      <c r="I3297">
        <v>-8.6808700000000003E-2</v>
      </c>
      <c r="J3297">
        <v>9.6876700000000007</v>
      </c>
      <c r="K3297">
        <v>2.8133499999999999E-2</v>
      </c>
      <c r="L3297">
        <v>3.7752599999999997E-2</v>
      </c>
      <c r="M3297">
        <v>1</v>
      </c>
    </row>
    <row r="3298" spans="1:13" x14ac:dyDescent="0.2">
      <c r="A3298">
        <v>219529</v>
      </c>
      <c r="B3298" t="s">
        <v>12155</v>
      </c>
      <c r="C3298" t="s">
        <v>12156</v>
      </c>
      <c r="D3298">
        <v>8.2524299999999998E-3</v>
      </c>
      <c r="E3298">
        <v>8.2524299999999998E-3</v>
      </c>
      <c r="F3298">
        <v>1.28041</v>
      </c>
      <c r="G3298">
        <v>1.28041</v>
      </c>
      <c r="H3298" t="s">
        <v>7960</v>
      </c>
      <c r="I3298">
        <v>1.9081799999999999E-2</v>
      </c>
      <c r="J3298">
        <v>9.6851199999999995</v>
      </c>
      <c r="K3298">
        <v>1.35936E-3</v>
      </c>
      <c r="L3298">
        <v>1.8246200000000001E-3</v>
      </c>
      <c r="M3298">
        <v>1</v>
      </c>
    </row>
    <row r="3299" spans="1:13" x14ac:dyDescent="0.2">
      <c r="A3299">
        <v>679429</v>
      </c>
      <c r="B3299" t="s">
        <v>12157</v>
      </c>
      <c r="C3299" t="s">
        <v>4050</v>
      </c>
      <c r="D3299">
        <v>8.2543300000000007E-3</v>
      </c>
      <c r="E3299">
        <v>8.2543300000000007E-3</v>
      </c>
      <c r="F3299">
        <v>0.71348199999999995</v>
      </c>
      <c r="G3299">
        <v>-1.40158</v>
      </c>
      <c r="H3299" t="s">
        <v>7961</v>
      </c>
      <c r="I3299">
        <v>-7.707E-2</v>
      </c>
      <c r="J3299">
        <v>9.6843699999999995</v>
      </c>
      <c r="K3299">
        <v>2.2175199999999999E-2</v>
      </c>
      <c r="L3299">
        <v>2.97673E-2</v>
      </c>
      <c r="M3299">
        <v>1</v>
      </c>
    </row>
    <row r="3300" spans="1:13" x14ac:dyDescent="0.2">
      <c r="A3300">
        <v>514941</v>
      </c>
      <c r="B3300" t="s">
        <v>12158</v>
      </c>
      <c r="C3300" t="s">
        <v>12159</v>
      </c>
      <c r="D3300">
        <v>8.2591699999999997E-3</v>
      </c>
      <c r="E3300">
        <v>8.2591699999999997E-3</v>
      </c>
      <c r="F3300">
        <v>0.95328100000000004</v>
      </c>
      <c r="G3300">
        <v>-1.04901</v>
      </c>
      <c r="H3300" t="s">
        <v>7961</v>
      </c>
      <c r="I3300">
        <v>-4.0107999999999998E-2</v>
      </c>
      <c r="J3300">
        <v>9.68248</v>
      </c>
      <c r="K3300">
        <v>6.0056299999999996E-3</v>
      </c>
      <c r="L3300">
        <v>8.0633600000000003E-3</v>
      </c>
      <c r="M3300">
        <v>1</v>
      </c>
    </row>
    <row r="3301" spans="1:13" x14ac:dyDescent="0.2">
      <c r="A3301">
        <v>503660</v>
      </c>
      <c r="B3301" t="s">
        <v>12160</v>
      </c>
      <c r="C3301" t="s">
        <v>10505</v>
      </c>
      <c r="D3301">
        <v>8.2602300000000003E-3</v>
      </c>
      <c r="E3301">
        <v>8.2602300000000003E-3</v>
      </c>
      <c r="F3301">
        <v>0.92585600000000001</v>
      </c>
      <c r="G3301">
        <v>-1.0800799999999999</v>
      </c>
      <c r="H3301" t="s">
        <v>7961</v>
      </c>
      <c r="I3301">
        <v>-3.5760599999999997E-2</v>
      </c>
      <c r="J3301">
        <v>9.6820599999999999</v>
      </c>
      <c r="K3301">
        <v>4.7742699999999997E-3</v>
      </c>
      <c r="L3301">
        <v>6.4103700000000003E-3</v>
      </c>
      <c r="M3301">
        <v>1</v>
      </c>
    </row>
    <row r="3302" spans="1:13" x14ac:dyDescent="0.2">
      <c r="A3302">
        <v>769429</v>
      </c>
      <c r="B3302" t="s">
        <v>6072</v>
      </c>
      <c r="C3302" t="s">
        <v>6073</v>
      </c>
      <c r="D3302">
        <v>8.2624099999999995E-3</v>
      </c>
      <c r="E3302">
        <v>8.2624099999999995E-3</v>
      </c>
      <c r="F3302">
        <v>1.15072</v>
      </c>
      <c r="G3302">
        <v>1.15072</v>
      </c>
      <c r="H3302" t="s">
        <v>7960</v>
      </c>
      <c r="I3302">
        <v>7.9542000000000002E-2</v>
      </c>
      <c r="J3302">
        <v>9.6812100000000001</v>
      </c>
      <c r="K3302">
        <v>2.3620499999999999E-2</v>
      </c>
      <c r="L3302">
        <v>3.1717799999999997E-2</v>
      </c>
      <c r="M3302">
        <v>1</v>
      </c>
    </row>
    <row r="3303" spans="1:13" x14ac:dyDescent="0.2">
      <c r="A3303">
        <v>749236</v>
      </c>
      <c r="B3303" t="s">
        <v>12161</v>
      </c>
      <c r="C3303" t="s">
        <v>7056</v>
      </c>
      <c r="D3303">
        <v>8.2639500000000008E-3</v>
      </c>
      <c r="E3303">
        <v>8.2639500000000008E-3</v>
      </c>
      <c r="F3303">
        <v>0.82406999999999997</v>
      </c>
      <c r="G3303">
        <v>-1.21349</v>
      </c>
      <c r="H3303" t="s">
        <v>7961</v>
      </c>
      <c r="I3303">
        <v>-5.06617E-3</v>
      </c>
      <c r="J3303">
        <v>9.6806099999999997</v>
      </c>
      <c r="K3303" s="1">
        <v>9.5820000000000001E-5</v>
      </c>
      <c r="L3303">
        <v>1.2867600000000001E-4</v>
      </c>
      <c r="M3303">
        <v>1</v>
      </c>
    </row>
    <row r="3304" spans="1:13" x14ac:dyDescent="0.2">
      <c r="A3304">
        <v>561723</v>
      </c>
      <c r="B3304" t="s">
        <v>12162</v>
      </c>
      <c r="D3304">
        <v>8.2645500000000007E-3</v>
      </c>
      <c r="E3304">
        <v>8.2645500000000007E-3</v>
      </c>
      <c r="F3304">
        <v>1.1453899999999999</v>
      </c>
      <c r="G3304">
        <v>1.1453899999999999</v>
      </c>
      <c r="H3304" t="s">
        <v>7960</v>
      </c>
      <c r="I3304">
        <v>9.4939999999999997E-2</v>
      </c>
      <c r="J3304">
        <v>9.6803699999999999</v>
      </c>
      <c r="K3304">
        <v>3.3650800000000002E-2</v>
      </c>
      <c r="L3304">
        <v>4.5190399999999999E-2</v>
      </c>
      <c r="M3304">
        <v>1</v>
      </c>
    </row>
    <row r="3305" spans="1:13" x14ac:dyDescent="0.2">
      <c r="A3305">
        <v>476798</v>
      </c>
      <c r="B3305" t="s">
        <v>12163</v>
      </c>
      <c r="D3305">
        <v>8.2646400000000002E-3</v>
      </c>
      <c r="E3305">
        <v>8.2646400000000002E-3</v>
      </c>
      <c r="F3305">
        <v>1.0301100000000001</v>
      </c>
      <c r="G3305">
        <v>1.0301100000000001</v>
      </c>
      <c r="H3305" t="s">
        <v>7960</v>
      </c>
      <c r="I3305">
        <v>1.9226099999999999E-2</v>
      </c>
      <c r="J3305">
        <v>9.6803399999999993</v>
      </c>
      <c r="K3305">
        <v>1.37999E-3</v>
      </c>
      <c r="L3305">
        <v>1.85323E-3</v>
      </c>
      <c r="M3305">
        <v>1</v>
      </c>
    </row>
    <row r="3306" spans="1:13" x14ac:dyDescent="0.2">
      <c r="A3306">
        <v>478982</v>
      </c>
      <c r="B3306" t="s">
        <v>7598</v>
      </c>
      <c r="C3306" t="s">
        <v>7599</v>
      </c>
      <c r="D3306">
        <v>8.2691699999999993E-3</v>
      </c>
      <c r="E3306">
        <v>8.2691699999999993E-3</v>
      </c>
      <c r="F3306">
        <v>0.80579800000000001</v>
      </c>
      <c r="G3306">
        <v>-1.2410099999999999</v>
      </c>
      <c r="H3306" t="s">
        <v>7961</v>
      </c>
      <c r="I3306">
        <v>-7.8257900000000005E-2</v>
      </c>
      <c r="J3306">
        <v>9.6785700000000006</v>
      </c>
      <c r="K3306">
        <v>2.2863999999999999E-2</v>
      </c>
      <c r="L3306">
        <v>3.0710399999999999E-2</v>
      </c>
      <c r="M3306">
        <v>1</v>
      </c>
    </row>
    <row r="3307" spans="1:13" x14ac:dyDescent="0.2">
      <c r="A3307">
        <v>631535</v>
      </c>
      <c r="B3307" t="s">
        <v>12164</v>
      </c>
      <c r="C3307" t="s">
        <v>12165</v>
      </c>
      <c r="D3307">
        <v>8.2692500000000006E-3</v>
      </c>
      <c r="E3307">
        <v>8.2692500000000006E-3</v>
      </c>
      <c r="F3307">
        <v>1.1082799999999999</v>
      </c>
      <c r="G3307">
        <v>1.1082799999999999</v>
      </c>
      <c r="H3307" t="s">
        <v>7960</v>
      </c>
      <c r="I3307">
        <v>6.4153000000000002E-2</v>
      </c>
      <c r="J3307">
        <v>9.6785300000000003</v>
      </c>
      <c r="K3307">
        <v>1.5364900000000001E-2</v>
      </c>
      <c r="L3307">
        <v>2.0637800000000001E-2</v>
      </c>
      <c r="M3307">
        <v>1</v>
      </c>
    </row>
    <row r="3308" spans="1:13" x14ac:dyDescent="0.2">
      <c r="A3308">
        <v>631940</v>
      </c>
      <c r="B3308" t="s">
        <v>12166</v>
      </c>
      <c r="D3308">
        <v>8.2699699999999998E-3</v>
      </c>
      <c r="E3308">
        <v>8.2699699999999998E-3</v>
      </c>
      <c r="F3308">
        <v>1.06911</v>
      </c>
      <c r="G3308">
        <v>1.06911</v>
      </c>
      <c r="H3308" t="s">
        <v>7960</v>
      </c>
      <c r="I3308">
        <v>5.4551500000000003E-2</v>
      </c>
      <c r="J3308">
        <v>9.6782500000000002</v>
      </c>
      <c r="K3308">
        <v>1.1109900000000001E-2</v>
      </c>
      <c r="L3308">
        <v>1.4923000000000001E-2</v>
      </c>
      <c r="M3308">
        <v>1</v>
      </c>
    </row>
    <row r="3309" spans="1:13" x14ac:dyDescent="0.2">
      <c r="A3309">
        <v>318125</v>
      </c>
      <c r="B3309" t="s">
        <v>12167</v>
      </c>
      <c r="C3309" t="s">
        <v>12168</v>
      </c>
      <c r="D3309">
        <v>8.2724400000000007E-3</v>
      </c>
      <c r="E3309">
        <v>8.2724400000000007E-3</v>
      </c>
      <c r="F3309">
        <v>1.23342</v>
      </c>
      <c r="G3309">
        <v>1.23342</v>
      </c>
      <c r="H3309" t="s">
        <v>7960</v>
      </c>
      <c r="I3309">
        <v>7.7223600000000003E-2</v>
      </c>
      <c r="J3309">
        <v>9.6772899999999993</v>
      </c>
      <c r="K3309">
        <v>2.2263700000000001E-2</v>
      </c>
      <c r="L3309">
        <v>2.9907900000000001E-2</v>
      </c>
      <c r="M3309">
        <v>1</v>
      </c>
    </row>
    <row r="3310" spans="1:13" x14ac:dyDescent="0.2">
      <c r="A3310">
        <v>40478</v>
      </c>
      <c r="B3310" t="s">
        <v>4198</v>
      </c>
      <c r="C3310" t="s">
        <v>4199</v>
      </c>
      <c r="D3310">
        <v>8.2729399999999995E-3</v>
      </c>
      <c r="E3310">
        <v>8.2729399999999995E-3</v>
      </c>
      <c r="F3310">
        <v>0.72145400000000004</v>
      </c>
      <c r="G3310">
        <v>-1.38609</v>
      </c>
      <c r="H3310" t="s">
        <v>7961</v>
      </c>
      <c r="I3310">
        <v>-1.6842200000000002E-2</v>
      </c>
      <c r="J3310">
        <v>9.6770899999999997</v>
      </c>
      <c r="K3310">
        <v>1.059E-3</v>
      </c>
      <c r="L3310">
        <v>1.42264E-3</v>
      </c>
      <c r="M3310">
        <v>1</v>
      </c>
    </row>
    <row r="3311" spans="1:13" x14ac:dyDescent="0.2">
      <c r="A3311">
        <v>848728</v>
      </c>
      <c r="B3311" t="s">
        <v>12169</v>
      </c>
      <c r="C3311" t="s">
        <v>11266</v>
      </c>
      <c r="D3311">
        <v>8.2734100000000001E-3</v>
      </c>
      <c r="E3311">
        <v>8.2734100000000001E-3</v>
      </c>
      <c r="F3311">
        <v>1.24149</v>
      </c>
      <c r="G3311">
        <v>1.24149</v>
      </c>
      <c r="H3311" t="s">
        <v>7960</v>
      </c>
      <c r="I3311">
        <v>5.7412399999999999E-3</v>
      </c>
      <c r="J3311">
        <v>9.6769099999999995</v>
      </c>
      <c r="K3311">
        <v>1.2305700000000001E-4</v>
      </c>
      <c r="L3311">
        <v>1.6531599999999999E-4</v>
      </c>
      <c r="M3311">
        <v>1</v>
      </c>
    </row>
    <row r="3312" spans="1:13" x14ac:dyDescent="0.2">
      <c r="A3312">
        <v>125388</v>
      </c>
      <c r="B3312" t="s">
        <v>12170</v>
      </c>
      <c r="D3312">
        <v>8.27461E-3</v>
      </c>
      <c r="E3312">
        <v>8.27461E-3</v>
      </c>
      <c r="F3312">
        <v>1.7687900000000001</v>
      </c>
      <c r="G3312">
        <v>1.7687900000000001</v>
      </c>
      <c r="H3312" t="s">
        <v>7960</v>
      </c>
      <c r="I3312">
        <v>2.0529800000000001E-2</v>
      </c>
      <c r="J3312">
        <v>9.6764399999999995</v>
      </c>
      <c r="K3312">
        <v>1.5735E-3</v>
      </c>
      <c r="L3312">
        <v>2.1139499999999999E-3</v>
      </c>
      <c r="M3312">
        <v>1</v>
      </c>
    </row>
    <row r="3313" spans="1:13" x14ac:dyDescent="0.2">
      <c r="A3313">
        <v>64492</v>
      </c>
      <c r="B3313" t="s">
        <v>12171</v>
      </c>
      <c r="C3313" t="s">
        <v>12172</v>
      </c>
      <c r="D3313">
        <v>8.2754999999999999E-3</v>
      </c>
      <c r="E3313">
        <v>8.2754999999999999E-3</v>
      </c>
      <c r="F3313">
        <v>0.73769099999999999</v>
      </c>
      <c r="G3313">
        <v>-1.35558</v>
      </c>
      <c r="H3313" t="s">
        <v>7961</v>
      </c>
      <c r="I3313">
        <v>-1.8916599999999999E-2</v>
      </c>
      <c r="J3313">
        <v>9.6760900000000003</v>
      </c>
      <c r="K3313">
        <v>1.3359299999999999E-3</v>
      </c>
      <c r="L3313">
        <v>1.79485E-3</v>
      </c>
      <c r="M3313">
        <v>1</v>
      </c>
    </row>
    <row r="3314" spans="1:13" x14ac:dyDescent="0.2">
      <c r="A3314">
        <v>777810</v>
      </c>
      <c r="B3314" t="s">
        <v>12173</v>
      </c>
      <c r="D3314">
        <v>8.2757799999999999E-3</v>
      </c>
      <c r="E3314">
        <v>8.2757799999999999E-3</v>
      </c>
      <c r="F3314">
        <v>1.2355700000000001</v>
      </c>
      <c r="G3314">
        <v>1.2355700000000001</v>
      </c>
      <c r="H3314" t="s">
        <v>7960</v>
      </c>
      <c r="I3314">
        <v>6.2433000000000002E-3</v>
      </c>
      <c r="J3314">
        <v>9.6759799999999991</v>
      </c>
      <c r="K3314">
        <v>1.4552099999999999E-4</v>
      </c>
      <c r="L3314">
        <v>1.9551200000000001E-4</v>
      </c>
      <c r="M3314">
        <v>1</v>
      </c>
    </row>
    <row r="3315" spans="1:13" x14ac:dyDescent="0.2">
      <c r="A3315">
        <v>335757</v>
      </c>
      <c r="B3315" t="s">
        <v>12174</v>
      </c>
      <c r="C3315" t="s">
        <v>12175</v>
      </c>
      <c r="D3315">
        <v>8.2877100000000002E-3</v>
      </c>
      <c r="E3315">
        <v>8.2877100000000002E-3</v>
      </c>
      <c r="F3315">
        <v>1.0684499999999999</v>
      </c>
      <c r="G3315">
        <v>1.0684499999999999</v>
      </c>
      <c r="H3315" t="s">
        <v>7960</v>
      </c>
      <c r="I3315">
        <v>3.78719E-2</v>
      </c>
      <c r="J3315">
        <v>9.6713299999999993</v>
      </c>
      <c r="K3315">
        <v>5.3546599999999998E-3</v>
      </c>
      <c r="L3315">
        <v>7.1976200000000001E-3</v>
      </c>
      <c r="M3315">
        <v>1</v>
      </c>
    </row>
    <row r="3316" spans="1:13" x14ac:dyDescent="0.2">
      <c r="A3316">
        <v>601282</v>
      </c>
      <c r="B3316" t="s">
        <v>12176</v>
      </c>
      <c r="D3316">
        <v>8.3043300000000004E-3</v>
      </c>
      <c r="E3316">
        <v>8.3043300000000004E-3</v>
      </c>
      <c r="F3316">
        <v>1.1187199999999999</v>
      </c>
      <c r="G3316">
        <v>1.1187199999999999</v>
      </c>
      <c r="H3316" t="s">
        <v>7960</v>
      </c>
      <c r="I3316">
        <v>6.9032999999999997E-2</v>
      </c>
      <c r="J3316">
        <v>9.6648599999999991</v>
      </c>
      <c r="K3316">
        <v>1.7791399999999999E-2</v>
      </c>
      <c r="L3316">
        <v>2.3930900000000001E-2</v>
      </c>
      <c r="M3316">
        <v>1</v>
      </c>
    </row>
    <row r="3317" spans="1:13" x14ac:dyDescent="0.2">
      <c r="A3317">
        <v>579834</v>
      </c>
      <c r="B3317" t="s">
        <v>12177</v>
      </c>
      <c r="C3317" t="s">
        <v>12178</v>
      </c>
      <c r="D3317">
        <v>8.30731E-3</v>
      </c>
      <c r="E3317">
        <v>8.30731E-3</v>
      </c>
      <c r="F3317">
        <v>1.16367</v>
      </c>
      <c r="G3317">
        <v>1.16367</v>
      </c>
      <c r="H3317" t="s">
        <v>7960</v>
      </c>
      <c r="I3317">
        <v>0.100622</v>
      </c>
      <c r="J3317">
        <v>9.6637000000000004</v>
      </c>
      <c r="K3317">
        <v>3.77995E-2</v>
      </c>
      <c r="L3317">
        <v>5.0849499999999999E-2</v>
      </c>
      <c r="M3317">
        <v>1</v>
      </c>
    </row>
    <row r="3318" spans="1:13" x14ac:dyDescent="0.2">
      <c r="A3318">
        <v>792224</v>
      </c>
      <c r="B3318" t="s">
        <v>12179</v>
      </c>
      <c r="C3318" t="s">
        <v>12180</v>
      </c>
      <c r="D3318">
        <v>8.3111499999999998E-3</v>
      </c>
      <c r="E3318">
        <v>8.3111499999999998E-3</v>
      </c>
      <c r="F3318">
        <v>1.1592800000000001</v>
      </c>
      <c r="G3318">
        <v>1.1592800000000001</v>
      </c>
      <c r="H3318" t="s">
        <v>7960</v>
      </c>
      <c r="I3318">
        <v>9.1727500000000003E-2</v>
      </c>
      <c r="J3318">
        <v>9.6622000000000003</v>
      </c>
      <c r="K3318">
        <v>3.1412099999999998E-2</v>
      </c>
      <c r="L3318">
        <v>4.2263299999999997E-2</v>
      </c>
      <c r="M3318">
        <v>1</v>
      </c>
    </row>
    <row r="3319" spans="1:13" x14ac:dyDescent="0.2">
      <c r="A3319">
        <v>402278</v>
      </c>
      <c r="B3319" t="s">
        <v>6863</v>
      </c>
      <c r="D3319">
        <v>8.3115399999999992E-3</v>
      </c>
      <c r="E3319">
        <v>8.3115399999999992E-3</v>
      </c>
      <c r="F3319">
        <v>0.83824399999999999</v>
      </c>
      <c r="G3319">
        <v>-1.1929700000000001</v>
      </c>
      <c r="H3319" t="s">
        <v>7961</v>
      </c>
      <c r="I3319">
        <v>-1.53855E-2</v>
      </c>
      <c r="J3319">
        <v>9.6620500000000007</v>
      </c>
      <c r="K3319">
        <v>8.8373100000000001E-4</v>
      </c>
      <c r="L3319">
        <v>1.18903E-3</v>
      </c>
      <c r="M3319">
        <v>1</v>
      </c>
    </row>
    <row r="3320" spans="1:13" x14ac:dyDescent="0.2">
      <c r="A3320">
        <v>224007</v>
      </c>
      <c r="B3320" t="s">
        <v>12181</v>
      </c>
      <c r="C3320" t="s">
        <v>5272</v>
      </c>
      <c r="D3320">
        <v>8.3125200000000003E-3</v>
      </c>
      <c r="E3320">
        <v>8.3125200000000003E-3</v>
      </c>
      <c r="F3320">
        <v>1.0744</v>
      </c>
      <c r="G3320">
        <v>1.0744</v>
      </c>
      <c r="H3320" t="s">
        <v>7960</v>
      </c>
      <c r="I3320">
        <v>4.2440699999999998E-2</v>
      </c>
      <c r="J3320">
        <v>9.6616700000000009</v>
      </c>
      <c r="K3320">
        <v>6.7245200000000003E-3</v>
      </c>
      <c r="L3320">
        <v>9.0479900000000005E-3</v>
      </c>
      <c r="M3320">
        <v>1</v>
      </c>
    </row>
    <row r="3321" spans="1:13" x14ac:dyDescent="0.2">
      <c r="A3321">
        <v>269378</v>
      </c>
      <c r="B3321" t="s">
        <v>12182</v>
      </c>
      <c r="C3321" t="s">
        <v>12183</v>
      </c>
      <c r="D3321">
        <v>8.3162400000000008E-3</v>
      </c>
      <c r="E3321">
        <v>8.3162400000000008E-3</v>
      </c>
      <c r="F3321">
        <v>0.92837700000000001</v>
      </c>
      <c r="G3321">
        <v>-1.0771500000000001</v>
      </c>
      <c r="H3321" t="s">
        <v>7961</v>
      </c>
      <c r="I3321">
        <v>-6.2050899999999999E-2</v>
      </c>
      <c r="J3321">
        <v>9.6602300000000003</v>
      </c>
      <c r="K3321">
        <v>1.43745E-2</v>
      </c>
      <c r="L3321">
        <v>1.9344099999999999E-2</v>
      </c>
      <c r="M3321">
        <v>1</v>
      </c>
    </row>
    <row r="3322" spans="1:13" x14ac:dyDescent="0.2">
      <c r="A3322">
        <v>114322</v>
      </c>
      <c r="B3322" t="s">
        <v>12184</v>
      </c>
      <c r="D3322">
        <v>8.3162800000000005E-3</v>
      </c>
      <c r="E3322">
        <v>8.3162800000000005E-3</v>
      </c>
      <c r="F3322">
        <v>0.90183599999999997</v>
      </c>
      <c r="G3322">
        <v>-1.1088499999999999</v>
      </c>
      <c r="H3322" t="s">
        <v>7961</v>
      </c>
      <c r="I3322">
        <v>-1.50793E-2</v>
      </c>
      <c r="J3322">
        <v>9.6602099999999993</v>
      </c>
      <c r="K3322">
        <v>8.4890699999999998E-4</v>
      </c>
      <c r="L3322">
        <v>1.1424E-3</v>
      </c>
      <c r="M3322">
        <v>1</v>
      </c>
    </row>
    <row r="3323" spans="1:13" x14ac:dyDescent="0.2">
      <c r="A3323">
        <v>626730</v>
      </c>
      <c r="B3323" t="s">
        <v>4210</v>
      </c>
      <c r="D3323">
        <v>8.3188199999999993E-3</v>
      </c>
      <c r="E3323">
        <v>8.3188199999999993E-3</v>
      </c>
      <c r="F3323">
        <v>0.88387499999999997</v>
      </c>
      <c r="G3323">
        <v>-1.1313800000000001</v>
      </c>
      <c r="H3323" t="s">
        <v>7961</v>
      </c>
      <c r="I3323">
        <v>-0.101323</v>
      </c>
      <c r="J3323">
        <v>9.6592199999999995</v>
      </c>
      <c r="K3323">
        <v>3.8328099999999997E-2</v>
      </c>
      <c r="L3323">
        <v>5.1584400000000002E-2</v>
      </c>
      <c r="M3323">
        <v>1</v>
      </c>
    </row>
    <row r="3324" spans="1:13" x14ac:dyDescent="0.2">
      <c r="A3324">
        <v>484687</v>
      </c>
      <c r="B3324" t="s">
        <v>12185</v>
      </c>
      <c r="C3324" t="s">
        <v>12186</v>
      </c>
      <c r="D3324">
        <v>8.3190499999999997E-3</v>
      </c>
      <c r="E3324">
        <v>8.3190499999999997E-3</v>
      </c>
      <c r="F3324">
        <v>0.96336299999999997</v>
      </c>
      <c r="G3324">
        <v>-1.03803</v>
      </c>
      <c r="H3324" t="s">
        <v>7961</v>
      </c>
      <c r="I3324">
        <v>-3.3811500000000001E-2</v>
      </c>
      <c r="J3324">
        <v>9.6591299999999993</v>
      </c>
      <c r="K3324">
        <v>4.2680000000000001E-3</v>
      </c>
      <c r="L3324">
        <v>5.7441999999999997E-3</v>
      </c>
      <c r="M3324">
        <v>1</v>
      </c>
    </row>
    <row r="3325" spans="1:13" x14ac:dyDescent="0.2">
      <c r="A3325">
        <v>369026</v>
      </c>
      <c r="B3325" t="s">
        <v>7111</v>
      </c>
      <c r="C3325" t="s">
        <v>7112</v>
      </c>
      <c r="D3325">
        <v>8.3201000000000004E-3</v>
      </c>
      <c r="E3325">
        <v>8.3201000000000004E-3</v>
      </c>
      <c r="F3325">
        <v>1.21051</v>
      </c>
      <c r="G3325">
        <v>1.21051</v>
      </c>
      <c r="H3325" t="s">
        <v>7960</v>
      </c>
      <c r="I3325">
        <v>0.12625700000000001</v>
      </c>
      <c r="J3325">
        <v>9.6587300000000003</v>
      </c>
      <c r="K3325">
        <v>5.9512700000000002E-2</v>
      </c>
      <c r="L3325">
        <v>8.0100099999999994E-2</v>
      </c>
      <c r="M3325">
        <v>1</v>
      </c>
    </row>
    <row r="3326" spans="1:13" x14ac:dyDescent="0.2">
      <c r="A3326">
        <v>615539</v>
      </c>
      <c r="B3326" t="s">
        <v>12187</v>
      </c>
      <c r="C3326" t="s">
        <v>542</v>
      </c>
      <c r="D3326">
        <v>8.3201300000000002E-3</v>
      </c>
      <c r="E3326">
        <v>8.3201300000000002E-3</v>
      </c>
      <c r="F3326">
        <v>1.0363599999999999</v>
      </c>
      <c r="G3326">
        <v>1.0363599999999999</v>
      </c>
      <c r="H3326" t="s">
        <v>7960</v>
      </c>
      <c r="I3326">
        <v>2.35386E-2</v>
      </c>
      <c r="J3326">
        <v>9.6587200000000006</v>
      </c>
      <c r="K3326">
        <v>2.0685E-3</v>
      </c>
      <c r="L3326">
        <v>2.78407E-3</v>
      </c>
      <c r="M3326">
        <v>1</v>
      </c>
    </row>
    <row r="3327" spans="1:13" x14ac:dyDescent="0.2">
      <c r="A3327">
        <v>700785</v>
      </c>
      <c r="B3327" t="s">
        <v>12188</v>
      </c>
      <c r="C3327" t="s">
        <v>8464</v>
      </c>
      <c r="D3327">
        <v>8.3239400000000002E-3</v>
      </c>
      <c r="E3327">
        <v>8.3239400000000002E-3</v>
      </c>
      <c r="F3327">
        <v>0.846086</v>
      </c>
      <c r="G3327">
        <v>-1.18191</v>
      </c>
      <c r="H3327" t="s">
        <v>7961</v>
      </c>
      <c r="I3327">
        <v>-6.4877199999999998E-3</v>
      </c>
      <c r="J3327">
        <v>9.6572399999999998</v>
      </c>
      <c r="K3327">
        <v>1.57138E-4</v>
      </c>
      <c r="L3327">
        <v>2.1152899999999999E-4</v>
      </c>
      <c r="M3327">
        <v>1</v>
      </c>
    </row>
    <row r="3328" spans="1:13" x14ac:dyDescent="0.2">
      <c r="A3328">
        <v>718995</v>
      </c>
      <c r="B3328" t="s">
        <v>12189</v>
      </c>
      <c r="C3328" t="s">
        <v>12190</v>
      </c>
      <c r="D3328">
        <v>8.3249799999999992E-3</v>
      </c>
      <c r="E3328">
        <v>8.3249799999999992E-3</v>
      </c>
      <c r="F3328">
        <v>1.1599900000000001</v>
      </c>
      <c r="G3328">
        <v>1.1599900000000001</v>
      </c>
      <c r="H3328" t="s">
        <v>7960</v>
      </c>
      <c r="I3328">
        <v>3.2522700000000002E-2</v>
      </c>
      <c r="J3328">
        <v>9.6568299999999994</v>
      </c>
      <c r="K3328">
        <v>3.9488500000000003E-3</v>
      </c>
      <c r="L3328">
        <v>5.31592E-3</v>
      </c>
      <c r="M3328">
        <v>1</v>
      </c>
    </row>
    <row r="3329" spans="1:13" x14ac:dyDescent="0.2">
      <c r="A3329">
        <v>256874</v>
      </c>
      <c r="B3329" t="s">
        <v>7949</v>
      </c>
      <c r="C3329" t="s">
        <v>7950</v>
      </c>
      <c r="D3329">
        <v>8.32718E-3</v>
      </c>
      <c r="E3329">
        <v>8.32718E-3</v>
      </c>
      <c r="F3329">
        <v>1.0853999999999999</v>
      </c>
      <c r="G3329">
        <v>1.0853999999999999</v>
      </c>
      <c r="H3329" t="s">
        <v>7960</v>
      </c>
      <c r="I3329">
        <v>6.7738199999999998E-2</v>
      </c>
      <c r="J3329">
        <v>9.6559799999999996</v>
      </c>
      <c r="K3329">
        <v>1.7130300000000001E-2</v>
      </c>
      <c r="L3329">
        <v>2.3062800000000001E-2</v>
      </c>
      <c r="M3329">
        <v>1</v>
      </c>
    </row>
    <row r="3330" spans="1:13" x14ac:dyDescent="0.2">
      <c r="A3330">
        <v>638244</v>
      </c>
      <c r="B3330" t="s">
        <v>12191</v>
      </c>
      <c r="C3330" t="s">
        <v>12192</v>
      </c>
      <c r="D3330">
        <v>8.3281699999999993E-3</v>
      </c>
      <c r="E3330">
        <v>8.3281699999999993E-3</v>
      </c>
      <c r="F3330">
        <v>1.1354900000000001</v>
      </c>
      <c r="G3330">
        <v>1.1354900000000001</v>
      </c>
      <c r="H3330" t="s">
        <v>7960</v>
      </c>
      <c r="I3330">
        <v>8.6326100000000003E-2</v>
      </c>
      <c r="J3330">
        <v>9.6555999999999997</v>
      </c>
      <c r="K3330">
        <v>2.7821599999999998E-2</v>
      </c>
      <c r="L3330">
        <v>3.7458100000000001E-2</v>
      </c>
      <c r="M3330">
        <v>1</v>
      </c>
    </row>
    <row r="3331" spans="1:13" x14ac:dyDescent="0.2">
      <c r="A3331">
        <v>274964</v>
      </c>
      <c r="B3331" t="s">
        <v>12193</v>
      </c>
      <c r="C3331" t="s">
        <v>1389</v>
      </c>
      <c r="D3331">
        <v>8.3298199999999999E-3</v>
      </c>
      <c r="E3331">
        <v>8.3298199999999999E-3</v>
      </c>
      <c r="F3331">
        <v>1.07639</v>
      </c>
      <c r="G3331">
        <v>1.07639</v>
      </c>
      <c r="H3331" t="s">
        <v>7960</v>
      </c>
      <c r="I3331">
        <v>5.8007700000000002E-2</v>
      </c>
      <c r="J3331">
        <v>9.6549600000000009</v>
      </c>
      <c r="K3331">
        <v>1.25623E-2</v>
      </c>
      <c r="L3331">
        <v>1.6914599999999998E-2</v>
      </c>
      <c r="M3331">
        <v>1</v>
      </c>
    </row>
    <row r="3332" spans="1:13" x14ac:dyDescent="0.2">
      <c r="A3332">
        <v>709939</v>
      </c>
      <c r="B3332" t="s">
        <v>5054</v>
      </c>
      <c r="D3332">
        <v>8.3318300000000001E-3</v>
      </c>
      <c r="E3332">
        <v>8.3318300000000001E-3</v>
      </c>
      <c r="F3332">
        <v>0.84089999999999998</v>
      </c>
      <c r="G3332">
        <v>-1.1892</v>
      </c>
      <c r="H3332" t="s">
        <v>7961</v>
      </c>
      <c r="I3332">
        <v>-0.10213899999999999</v>
      </c>
      <c r="J3332">
        <v>9.6541800000000002</v>
      </c>
      <c r="K3332">
        <v>3.8947700000000002E-2</v>
      </c>
      <c r="L3332">
        <v>5.2445699999999998E-2</v>
      </c>
      <c r="M3332">
        <v>1</v>
      </c>
    </row>
    <row r="3333" spans="1:13" x14ac:dyDescent="0.2">
      <c r="A3333">
        <v>732577</v>
      </c>
      <c r="B3333" t="s">
        <v>12194</v>
      </c>
      <c r="D3333">
        <v>8.3348799999999994E-3</v>
      </c>
      <c r="E3333">
        <v>8.3348799999999994E-3</v>
      </c>
      <c r="F3333">
        <v>1.06003</v>
      </c>
      <c r="G3333">
        <v>1.06003</v>
      </c>
      <c r="H3333" t="s">
        <v>7960</v>
      </c>
      <c r="I3333">
        <v>4.6079799999999997E-2</v>
      </c>
      <c r="J3333">
        <v>9.6530000000000005</v>
      </c>
      <c r="K3333">
        <v>7.9271800000000007E-3</v>
      </c>
      <c r="L3333">
        <v>1.0675799999999999E-2</v>
      </c>
      <c r="M3333">
        <v>1</v>
      </c>
    </row>
    <row r="3334" spans="1:13" x14ac:dyDescent="0.2">
      <c r="A3334">
        <v>706992</v>
      </c>
      <c r="B3334" t="s">
        <v>12195</v>
      </c>
      <c r="C3334" t="s">
        <v>12196</v>
      </c>
      <c r="D3334">
        <v>8.3355900000000004E-3</v>
      </c>
      <c r="E3334">
        <v>8.3355900000000004E-3</v>
      </c>
      <c r="F3334">
        <v>0.779084</v>
      </c>
      <c r="G3334">
        <v>-1.28356</v>
      </c>
      <c r="H3334" t="s">
        <v>7961</v>
      </c>
      <c r="I3334">
        <v>-7.6853500000000005E-2</v>
      </c>
      <c r="J3334">
        <v>9.6527200000000004</v>
      </c>
      <c r="K3334">
        <v>2.2050799999999999E-2</v>
      </c>
      <c r="L3334">
        <v>2.9697299999999999E-2</v>
      </c>
      <c r="M3334">
        <v>1</v>
      </c>
    </row>
    <row r="3335" spans="1:13" x14ac:dyDescent="0.2">
      <c r="A3335">
        <v>222774</v>
      </c>
      <c r="B3335" t="s">
        <v>12197</v>
      </c>
      <c r="C3335" t="s">
        <v>12198</v>
      </c>
      <c r="D3335">
        <v>8.3360499999999994E-3</v>
      </c>
      <c r="E3335">
        <v>8.3360499999999994E-3</v>
      </c>
      <c r="F3335">
        <v>1.14611</v>
      </c>
      <c r="G3335">
        <v>1.14611</v>
      </c>
      <c r="H3335" t="s">
        <v>7960</v>
      </c>
      <c r="I3335">
        <v>0.100274</v>
      </c>
      <c r="J3335">
        <v>9.6525499999999997</v>
      </c>
      <c r="K3335">
        <v>3.7537899999999999E-2</v>
      </c>
      <c r="L3335">
        <v>5.0555799999999998E-2</v>
      </c>
      <c r="M3335">
        <v>1</v>
      </c>
    </row>
    <row r="3336" spans="1:13" x14ac:dyDescent="0.2">
      <c r="A3336">
        <v>73001</v>
      </c>
      <c r="B3336" t="s">
        <v>12199</v>
      </c>
      <c r="C3336" t="s">
        <v>10753</v>
      </c>
      <c r="D3336">
        <v>8.3371899999999995E-3</v>
      </c>
      <c r="E3336">
        <v>8.3371899999999995E-3</v>
      </c>
      <c r="F3336">
        <v>1.1368100000000001</v>
      </c>
      <c r="G3336">
        <v>1.1368100000000001</v>
      </c>
      <c r="H3336" t="s">
        <v>7960</v>
      </c>
      <c r="I3336">
        <v>7.7049699999999999E-2</v>
      </c>
      <c r="J3336">
        <v>9.6521000000000008</v>
      </c>
      <c r="K3336">
        <v>2.2163499999999999E-2</v>
      </c>
      <c r="L3336">
        <v>2.9851099999999998E-2</v>
      </c>
      <c r="M3336">
        <v>1</v>
      </c>
    </row>
    <row r="3337" spans="1:13" x14ac:dyDescent="0.2">
      <c r="A3337">
        <v>424470</v>
      </c>
      <c r="B3337" t="s">
        <v>12200</v>
      </c>
      <c r="C3337" t="s">
        <v>8225</v>
      </c>
      <c r="D3337">
        <v>8.3378500000000008E-3</v>
      </c>
      <c r="E3337">
        <v>8.3378500000000008E-3</v>
      </c>
      <c r="F3337">
        <v>1.1694599999999999</v>
      </c>
      <c r="G3337">
        <v>1.1694599999999999</v>
      </c>
      <c r="H3337" t="s">
        <v>7960</v>
      </c>
      <c r="I3337">
        <v>0.110835</v>
      </c>
      <c r="J3337">
        <v>9.6518499999999996</v>
      </c>
      <c r="K3337">
        <v>4.5861899999999997E-2</v>
      </c>
      <c r="L3337">
        <v>6.1771E-2</v>
      </c>
      <c r="M3337">
        <v>1</v>
      </c>
    </row>
    <row r="3338" spans="1:13" x14ac:dyDescent="0.2">
      <c r="A3338">
        <v>856344</v>
      </c>
      <c r="B3338" t="s">
        <v>12201</v>
      </c>
      <c r="C3338" t="s">
        <v>323</v>
      </c>
      <c r="D3338">
        <v>8.3384099999999992E-3</v>
      </c>
      <c r="E3338">
        <v>8.3384099999999992E-3</v>
      </c>
      <c r="F3338">
        <v>1.1435200000000001</v>
      </c>
      <c r="G3338">
        <v>1.1435200000000001</v>
      </c>
      <c r="H3338" t="s">
        <v>7960</v>
      </c>
      <c r="I3338">
        <v>7.1120199999999995E-2</v>
      </c>
      <c r="J3338">
        <v>9.6516300000000008</v>
      </c>
      <c r="K3338">
        <v>1.8883500000000001E-2</v>
      </c>
      <c r="L3338">
        <v>2.5434700000000001E-2</v>
      </c>
      <c r="M3338">
        <v>1</v>
      </c>
    </row>
    <row r="3339" spans="1:13" x14ac:dyDescent="0.2">
      <c r="A3339">
        <v>259018</v>
      </c>
      <c r="B3339" t="s">
        <v>12202</v>
      </c>
      <c r="C3339" t="s">
        <v>5087</v>
      </c>
      <c r="D3339">
        <v>8.3394300000000001E-3</v>
      </c>
      <c r="E3339">
        <v>8.3394300000000001E-3</v>
      </c>
      <c r="F3339">
        <v>1.09226</v>
      </c>
      <c r="G3339">
        <v>1.09226</v>
      </c>
      <c r="H3339" t="s">
        <v>7960</v>
      </c>
      <c r="I3339">
        <v>6.6864599999999996E-2</v>
      </c>
      <c r="J3339">
        <v>9.6512399999999996</v>
      </c>
      <c r="K3339">
        <v>1.6691299999999999E-2</v>
      </c>
      <c r="L3339">
        <v>2.2482800000000001E-2</v>
      </c>
      <c r="M3339">
        <v>1</v>
      </c>
    </row>
    <row r="3340" spans="1:13" x14ac:dyDescent="0.2">
      <c r="A3340">
        <v>779175</v>
      </c>
      <c r="B3340" t="s">
        <v>12203</v>
      </c>
      <c r="C3340" t="s">
        <v>9212</v>
      </c>
      <c r="D3340">
        <v>8.3426100000000003E-3</v>
      </c>
      <c r="E3340">
        <v>8.3426100000000003E-3</v>
      </c>
      <c r="F3340">
        <v>1.11337</v>
      </c>
      <c r="G3340">
        <v>1.11337</v>
      </c>
      <c r="H3340" t="s">
        <v>7960</v>
      </c>
      <c r="I3340">
        <v>7.3280899999999996E-2</v>
      </c>
      <c r="J3340">
        <v>9.65001</v>
      </c>
      <c r="K3340">
        <v>2.0048300000000002E-2</v>
      </c>
      <c r="L3340">
        <v>2.70081E-2</v>
      </c>
      <c r="M3340">
        <v>1</v>
      </c>
    </row>
    <row r="3341" spans="1:13" x14ac:dyDescent="0.2">
      <c r="A3341">
        <v>848562</v>
      </c>
      <c r="B3341" t="s">
        <v>12204</v>
      </c>
      <c r="C3341" t="s">
        <v>3081</v>
      </c>
      <c r="D3341">
        <v>8.3427699999999994E-3</v>
      </c>
      <c r="E3341">
        <v>8.3427699999999994E-3</v>
      </c>
      <c r="F3341">
        <v>1.1231100000000001</v>
      </c>
      <c r="G3341">
        <v>1.1231100000000001</v>
      </c>
      <c r="H3341" t="s">
        <v>7960</v>
      </c>
      <c r="I3341">
        <v>6.21641E-2</v>
      </c>
      <c r="J3341">
        <v>9.6499400000000009</v>
      </c>
      <c r="K3341">
        <v>1.4427000000000001E-2</v>
      </c>
      <c r="L3341">
        <v>1.9435399999999999E-2</v>
      </c>
      <c r="M3341">
        <v>1</v>
      </c>
    </row>
    <row r="3342" spans="1:13" x14ac:dyDescent="0.2">
      <c r="A3342">
        <v>192659</v>
      </c>
      <c r="B3342" t="s">
        <v>12205</v>
      </c>
      <c r="C3342" t="s">
        <v>2369</v>
      </c>
      <c r="D3342">
        <v>8.3443300000000005E-3</v>
      </c>
      <c r="E3342">
        <v>8.3443300000000005E-3</v>
      </c>
      <c r="F3342">
        <v>1.1051800000000001</v>
      </c>
      <c r="G3342">
        <v>1.1051800000000001</v>
      </c>
      <c r="H3342" t="s">
        <v>7960</v>
      </c>
      <c r="I3342">
        <v>6.0216600000000002E-2</v>
      </c>
      <c r="J3342">
        <v>9.6493400000000005</v>
      </c>
      <c r="K3342">
        <v>1.3537199999999999E-2</v>
      </c>
      <c r="L3342">
        <v>1.8237900000000001E-2</v>
      </c>
      <c r="M3342">
        <v>1</v>
      </c>
    </row>
    <row r="3343" spans="1:13" x14ac:dyDescent="0.2">
      <c r="A3343">
        <v>548210</v>
      </c>
      <c r="B3343" t="s">
        <v>12206</v>
      </c>
      <c r="C3343" t="s">
        <v>12207</v>
      </c>
      <c r="D3343">
        <v>8.3452300000000004E-3</v>
      </c>
      <c r="E3343">
        <v>8.3452300000000004E-3</v>
      </c>
      <c r="F3343">
        <v>1.2504200000000001</v>
      </c>
      <c r="G3343">
        <v>1.2504200000000001</v>
      </c>
      <c r="H3343" t="s">
        <v>7960</v>
      </c>
      <c r="I3343">
        <v>5.8233500000000001E-2</v>
      </c>
      <c r="J3343">
        <v>9.6489899999999995</v>
      </c>
      <c r="K3343">
        <v>1.2660299999999999E-2</v>
      </c>
      <c r="L3343">
        <v>1.7057099999999999E-2</v>
      </c>
      <c r="M3343">
        <v>1</v>
      </c>
    </row>
    <row r="3344" spans="1:13" x14ac:dyDescent="0.2">
      <c r="A3344">
        <v>767771</v>
      </c>
      <c r="B3344" t="s">
        <v>1258</v>
      </c>
      <c r="D3344">
        <v>8.3454099999999993E-3</v>
      </c>
      <c r="E3344">
        <v>8.3454099999999993E-3</v>
      </c>
      <c r="F3344">
        <v>1.04887</v>
      </c>
      <c r="G3344">
        <v>1.04887</v>
      </c>
      <c r="H3344" t="s">
        <v>7960</v>
      </c>
      <c r="I3344">
        <v>3.1410800000000003E-2</v>
      </c>
      <c r="J3344">
        <v>9.6489200000000004</v>
      </c>
      <c r="K3344">
        <v>3.6834599999999999E-3</v>
      </c>
      <c r="L3344">
        <v>4.9627200000000003E-3</v>
      </c>
      <c r="M3344">
        <v>1</v>
      </c>
    </row>
    <row r="3345" spans="1:13" x14ac:dyDescent="0.2">
      <c r="A3345">
        <v>160128</v>
      </c>
      <c r="B3345" t="s">
        <v>2982</v>
      </c>
      <c r="C3345" t="s">
        <v>2983</v>
      </c>
      <c r="D3345">
        <v>8.3480099999999995E-3</v>
      </c>
      <c r="E3345">
        <v>8.3480099999999995E-3</v>
      </c>
      <c r="F3345">
        <v>1.1629799999999999</v>
      </c>
      <c r="G3345">
        <v>1.1629799999999999</v>
      </c>
      <c r="H3345" t="s">
        <v>7960</v>
      </c>
      <c r="I3345">
        <v>0.10134</v>
      </c>
      <c r="J3345">
        <v>9.6479199999999992</v>
      </c>
      <c r="K3345">
        <v>3.8340300000000001E-2</v>
      </c>
      <c r="L3345">
        <v>5.16613E-2</v>
      </c>
      <c r="M3345">
        <v>1</v>
      </c>
    </row>
    <row r="3346" spans="1:13" x14ac:dyDescent="0.2">
      <c r="A3346">
        <v>700369</v>
      </c>
      <c r="B3346" t="s">
        <v>12208</v>
      </c>
      <c r="D3346">
        <v>8.3507400000000006E-3</v>
      </c>
      <c r="E3346">
        <v>8.3507400000000006E-3</v>
      </c>
      <c r="F3346">
        <v>1.1713</v>
      </c>
      <c r="G3346">
        <v>1.1713</v>
      </c>
      <c r="H3346" t="s">
        <v>7960</v>
      </c>
      <c r="I3346">
        <v>7.1637500000000007E-2</v>
      </c>
      <c r="J3346">
        <v>9.6468600000000002</v>
      </c>
      <c r="K3346">
        <v>1.9159200000000001E-2</v>
      </c>
      <c r="L3346">
        <v>2.5818799999999999E-2</v>
      </c>
      <c r="M3346">
        <v>1</v>
      </c>
    </row>
    <row r="3347" spans="1:13" x14ac:dyDescent="0.2">
      <c r="A3347">
        <v>63226</v>
      </c>
      <c r="B3347" t="s">
        <v>12209</v>
      </c>
      <c r="C3347" t="s">
        <v>12210</v>
      </c>
      <c r="D3347">
        <v>8.3508000000000002E-3</v>
      </c>
      <c r="E3347">
        <v>8.3508000000000002E-3</v>
      </c>
      <c r="F3347">
        <v>0.98068599999999995</v>
      </c>
      <c r="G3347">
        <v>-1.01969</v>
      </c>
      <c r="H3347" t="s">
        <v>7961</v>
      </c>
      <c r="I3347">
        <v>-1.8614100000000001E-2</v>
      </c>
      <c r="J3347">
        <v>9.6468399999999992</v>
      </c>
      <c r="K3347">
        <v>1.2935399999999999E-3</v>
      </c>
      <c r="L3347">
        <v>1.7431599999999999E-3</v>
      </c>
      <c r="M3347">
        <v>1</v>
      </c>
    </row>
    <row r="3348" spans="1:13" x14ac:dyDescent="0.2">
      <c r="A3348">
        <v>209794</v>
      </c>
      <c r="B3348" t="s">
        <v>12211</v>
      </c>
      <c r="D3348">
        <v>8.3510000000000008E-3</v>
      </c>
      <c r="E3348">
        <v>8.3510000000000008E-3</v>
      </c>
      <c r="F3348">
        <v>0.84895799999999999</v>
      </c>
      <c r="G3348">
        <v>-1.17791</v>
      </c>
      <c r="H3348" t="s">
        <v>7961</v>
      </c>
      <c r="I3348">
        <v>-4.4050199999999998E-2</v>
      </c>
      <c r="J3348">
        <v>9.6467600000000004</v>
      </c>
      <c r="K3348">
        <v>7.2442299999999999E-3</v>
      </c>
      <c r="L3348">
        <v>9.7623399999999996E-3</v>
      </c>
      <c r="M3348">
        <v>1</v>
      </c>
    </row>
    <row r="3349" spans="1:13" x14ac:dyDescent="0.2">
      <c r="A3349">
        <v>457090</v>
      </c>
      <c r="B3349" t="s">
        <v>12212</v>
      </c>
      <c r="C3349" t="s">
        <v>10301</v>
      </c>
      <c r="D3349">
        <v>8.3532999999999993E-3</v>
      </c>
      <c r="E3349">
        <v>8.3532999999999993E-3</v>
      </c>
      <c r="F3349">
        <v>0.89015100000000003</v>
      </c>
      <c r="G3349">
        <v>-1.12341</v>
      </c>
      <c r="H3349" t="s">
        <v>7961</v>
      </c>
      <c r="I3349">
        <v>-6.0337500000000002E-2</v>
      </c>
      <c r="J3349">
        <v>9.64588</v>
      </c>
      <c r="K3349">
        <v>1.3591600000000001E-2</v>
      </c>
      <c r="L3349">
        <v>1.8317799999999999E-2</v>
      </c>
      <c r="M3349">
        <v>1</v>
      </c>
    </row>
    <row r="3350" spans="1:13" x14ac:dyDescent="0.2">
      <c r="A3350">
        <v>832838</v>
      </c>
      <c r="B3350" t="s">
        <v>12213</v>
      </c>
      <c r="C3350" t="s">
        <v>12214</v>
      </c>
      <c r="D3350">
        <v>8.3596E-3</v>
      </c>
      <c r="E3350">
        <v>8.3596E-3</v>
      </c>
      <c r="F3350">
        <v>0.68488499999999997</v>
      </c>
      <c r="G3350">
        <v>-1.4601</v>
      </c>
      <c r="H3350" t="s">
        <v>7961</v>
      </c>
      <c r="I3350">
        <v>-0.18388099999999999</v>
      </c>
      <c r="J3350">
        <v>9.64344</v>
      </c>
      <c r="K3350">
        <v>0.12623200000000001</v>
      </c>
      <c r="L3350">
        <v>0.17016999999999999</v>
      </c>
      <c r="M3350">
        <v>1</v>
      </c>
    </row>
    <row r="3351" spans="1:13" x14ac:dyDescent="0.2">
      <c r="A3351">
        <v>699117</v>
      </c>
      <c r="B3351" t="s">
        <v>12215</v>
      </c>
      <c r="C3351" t="s">
        <v>12216</v>
      </c>
      <c r="D3351">
        <v>8.3600600000000008E-3</v>
      </c>
      <c r="E3351">
        <v>8.3600600000000008E-3</v>
      </c>
      <c r="F3351">
        <v>1.0467599999999999</v>
      </c>
      <c r="G3351">
        <v>1.0467599999999999</v>
      </c>
      <c r="H3351" t="s">
        <v>7960</v>
      </c>
      <c r="I3351">
        <v>2.6191200000000001E-2</v>
      </c>
      <c r="J3351">
        <v>9.6432599999999997</v>
      </c>
      <c r="K3351">
        <v>2.56098E-3</v>
      </c>
      <c r="L3351">
        <v>3.4524400000000002E-3</v>
      </c>
      <c r="M3351">
        <v>1</v>
      </c>
    </row>
    <row r="3352" spans="1:13" x14ac:dyDescent="0.2">
      <c r="A3352">
        <v>353505</v>
      </c>
      <c r="B3352" t="s">
        <v>12217</v>
      </c>
      <c r="C3352" t="s">
        <v>12218</v>
      </c>
      <c r="D3352">
        <v>8.3608699999999994E-3</v>
      </c>
      <c r="E3352">
        <v>8.3608699999999994E-3</v>
      </c>
      <c r="F3352">
        <v>1.4253100000000001</v>
      </c>
      <c r="G3352">
        <v>1.4253100000000001</v>
      </c>
      <c r="H3352" t="s">
        <v>7960</v>
      </c>
      <c r="I3352">
        <v>0.114132</v>
      </c>
      <c r="J3352">
        <v>9.6429500000000008</v>
      </c>
      <c r="K3352">
        <v>4.8630399999999997E-2</v>
      </c>
      <c r="L3352">
        <v>6.5560400000000005E-2</v>
      </c>
      <c r="M3352">
        <v>1</v>
      </c>
    </row>
    <row r="3353" spans="1:13" x14ac:dyDescent="0.2">
      <c r="A3353">
        <v>635031</v>
      </c>
      <c r="B3353" t="s">
        <v>12219</v>
      </c>
      <c r="C3353" t="s">
        <v>12220</v>
      </c>
      <c r="D3353">
        <v>8.3616999999999997E-3</v>
      </c>
      <c r="E3353">
        <v>8.3616999999999997E-3</v>
      </c>
      <c r="F3353">
        <v>0.79424300000000003</v>
      </c>
      <c r="G3353">
        <v>-1.2590600000000001</v>
      </c>
      <c r="H3353" t="s">
        <v>7961</v>
      </c>
      <c r="I3353">
        <v>-6.3159000000000007E-2</v>
      </c>
      <c r="J3353">
        <v>9.6426300000000005</v>
      </c>
      <c r="K3353">
        <v>1.4892499999999999E-2</v>
      </c>
      <c r="L3353">
        <v>2.00778E-2</v>
      </c>
      <c r="M3353">
        <v>1</v>
      </c>
    </row>
    <row r="3354" spans="1:13" x14ac:dyDescent="0.2">
      <c r="A3354">
        <v>502558</v>
      </c>
      <c r="B3354" t="s">
        <v>12221</v>
      </c>
      <c r="D3354">
        <v>8.3669199999999999E-3</v>
      </c>
      <c r="E3354">
        <v>8.3669199999999999E-3</v>
      </c>
      <c r="F3354">
        <v>1.0407200000000001</v>
      </c>
      <c r="G3354">
        <v>1.0407200000000001</v>
      </c>
      <c r="H3354" t="s">
        <v>7960</v>
      </c>
      <c r="I3354">
        <v>2.8896499999999999E-2</v>
      </c>
      <c r="J3354">
        <v>9.6406200000000002</v>
      </c>
      <c r="K3354">
        <v>3.11737E-3</v>
      </c>
      <c r="L3354">
        <v>4.2036499999999997E-3</v>
      </c>
      <c r="M3354">
        <v>1</v>
      </c>
    </row>
    <row r="3355" spans="1:13" x14ac:dyDescent="0.2">
      <c r="A3355">
        <v>503028</v>
      </c>
      <c r="B3355" t="s">
        <v>12222</v>
      </c>
      <c r="C3355" t="s">
        <v>12223</v>
      </c>
      <c r="D3355">
        <v>8.3682700000000006E-3</v>
      </c>
      <c r="E3355">
        <v>8.3682700000000006E-3</v>
      </c>
      <c r="F3355">
        <v>1.26681</v>
      </c>
      <c r="G3355">
        <v>1.26681</v>
      </c>
      <c r="H3355" t="s">
        <v>7960</v>
      </c>
      <c r="I3355">
        <v>4.7704700000000003E-2</v>
      </c>
      <c r="J3355">
        <v>9.6400900000000007</v>
      </c>
      <c r="K3355">
        <v>8.4960899999999995E-3</v>
      </c>
      <c r="L3355">
        <v>1.14573E-2</v>
      </c>
      <c r="M3355">
        <v>1</v>
      </c>
    </row>
    <row r="3356" spans="1:13" x14ac:dyDescent="0.2">
      <c r="A3356">
        <v>774248</v>
      </c>
      <c r="B3356" t="s">
        <v>12224</v>
      </c>
      <c r="C3356" t="s">
        <v>12225</v>
      </c>
      <c r="D3356">
        <v>8.37071E-3</v>
      </c>
      <c r="E3356">
        <v>8.37071E-3</v>
      </c>
      <c r="F3356">
        <v>0.77164200000000005</v>
      </c>
      <c r="G3356">
        <v>-1.2959400000000001</v>
      </c>
      <c r="H3356" t="s">
        <v>7961</v>
      </c>
      <c r="I3356">
        <v>-9.9019599999999999E-2</v>
      </c>
      <c r="J3356">
        <v>9.6391600000000004</v>
      </c>
      <c r="K3356">
        <v>3.6604900000000003E-2</v>
      </c>
      <c r="L3356">
        <v>4.93677E-2</v>
      </c>
      <c r="M3356">
        <v>1</v>
      </c>
    </row>
    <row r="3357" spans="1:13" x14ac:dyDescent="0.2">
      <c r="A3357">
        <v>839313</v>
      </c>
      <c r="B3357" t="s">
        <v>12226</v>
      </c>
      <c r="D3357">
        <v>8.3739899999999996E-3</v>
      </c>
      <c r="E3357">
        <v>8.3739899999999996E-3</v>
      </c>
      <c r="F3357">
        <v>1.70526</v>
      </c>
      <c r="G3357">
        <v>1.70526</v>
      </c>
      <c r="H3357" t="s">
        <v>7960</v>
      </c>
      <c r="I3357">
        <v>1.7933000000000001E-2</v>
      </c>
      <c r="J3357">
        <v>9.6378900000000005</v>
      </c>
      <c r="K3357">
        <v>1.20061E-3</v>
      </c>
      <c r="L3357">
        <v>1.61943E-3</v>
      </c>
      <c r="M3357">
        <v>1</v>
      </c>
    </row>
    <row r="3358" spans="1:13" x14ac:dyDescent="0.2">
      <c r="A3358">
        <v>167020</v>
      </c>
      <c r="B3358" t="s">
        <v>12227</v>
      </c>
      <c r="D3358">
        <v>8.3746800000000007E-3</v>
      </c>
      <c r="E3358">
        <v>8.3746800000000007E-3</v>
      </c>
      <c r="F3358">
        <v>0.90942299999999998</v>
      </c>
      <c r="G3358">
        <v>-1.0995999999999999</v>
      </c>
      <c r="H3358" t="s">
        <v>7961</v>
      </c>
      <c r="I3358">
        <v>-6.6304100000000005E-2</v>
      </c>
      <c r="J3358">
        <v>9.6376299999999997</v>
      </c>
      <c r="K3358">
        <v>1.6412599999999999E-2</v>
      </c>
      <c r="L3358">
        <v>2.2138600000000001E-2</v>
      </c>
      <c r="M3358">
        <v>1</v>
      </c>
    </row>
    <row r="3359" spans="1:13" x14ac:dyDescent="0.2">
      <c r="A3359">
        <v>575108</v>
      </c>
      <c r="B3359" t="s">
        <v>12228</v>
      </c>
      <c r="C3359" t="s">
        <v>6182</v>
      </c>
      <c r="D3359">
        <v>8.3787800000000006E-3</v>
      </c>
      <c r="E3359">
        <v>8.3787800000000006E-3</v>
      </c>
      <c r="F3359">
        <v>1.0849</v>
      </c>
      <c r="G3359">
        <v>1.0849</v>
      </c>
      <c r="H3359" t="s">
        <v>7960</v>
      </c>
      <c r="I3359">
        <v>6.3829700000000003E-2</v>
      </c>
      <c r="J3359">
        <v>9.6360499999999991</v>
      </c>
      <c r="K3359">
        <v>1.5210400000000001E-2</v>
      </c>
      <c r="L3359">
        <v>2.0520400000000001E-2</v>
      </c>
      <c r="M3359">
        <v>1</v>
      </c>
    </row>
    <row r="3360" spans="1:13" x14ac:dyDescent="0.2">
      <c r="A3360">
        <v>618900</v>
      </c>
      <c r="B3360" t="s">
        <v>12229</v>
      </c>
      <c r="D3360">
        <v>8.3818199999999999E-3</v>
      </c>
      <c r="E3360">
        <v>8.3818199999999999E-3</v>
      </c>
      <c r="F3360">
        <v>0.75027500000000003</v>
      </c>
      <c r="G3360">
        <v>-1.3328500000000001</v>
      </c>
      <c r="H3360" t="s">
        <v>7961</v>
      </c>
      <c r="I3360">
        <v>-7.7481999999999995E-2</v>
      </c>
      <c r="J3360">
        <v>9.6348800000000008</v>
      </c>
      <c r="K3360">
        <v>2.2412899999999999E-2</v>
      </c>
      <c r="L3360">
        <v>3.0240900000000001E-2</v>
      </c>
      <c r="M3360">
        <v>1</v>
      </c>
    </row>
    <row r="3361" spans="1:13" x14ac:dyDescent="0.2">
      <c r="A3361">
        <v>474020</v>
      </c>
      <c r="B3361" t="s">
        <v>12230</v>
      </c>
      <c r="D3361">
        <v>8.3841799999999998E-3</v>
      </c>
      <c r="E3361">
        <v>8.3841799999999998E-3</v>
      </c>
      <c r="F3361">
        <v>1.0611900000000001</v>
      </c>
      <c r="G3361">
        <v>1.0611900000000001</v>
      </c>
      <c r="H3361" t="s">
        <v>7960</v>
      </c>
      <c r="I3361">
        <v>2.88828E-2</v>
      </c>
      <c r="J3361">
        <v>9.6339699999999997</v>
      </c>
      <c r="K3361">
        <v>3.1143999999999998E-3</v>
      </c>
      <c r="L3361">
        <v>4.2025500000000002E-3</v>
      </c>
      <c r="M3361">
        <v>1</v>
      </c>
    </row>
    <row r="3362" spans="1:13" x14ac:dyDescent="0.2">
      <c r="A3362">
        <v>102706</v>
      </c>
      <c r="B3362" t="s">
        <v>12231</v>
      </c>
      <c r="C3362" t="s">
        <v>12232</v>
      </c>
      <c r="D3362">
        <v>8.3890300000000004E-3</v>
      </c>
      <c r="E3362">
        <v>8.3890300000000004E-3</v>
      </c>
      <c r="F3362">
        <v>0.43502999999999997</v>
      </c>
      <c r="G3362">
        <v>-2.2986900000000001</v>
      </c>
      <c r="H3362" t="s">
        <v>7961</v>
      </c>
      <c r="I3362">
        <v>-4.3534400000000001E-2</v>
      </c>
      <c r="J3362">
        <v>9.6321100000000008</v>
      </c>
      <c r="K3362">
        <v>7.0755799999999997E-3</v>
      </c>
      <c r="L3362">
        <v>9.5495700000000003E-3</v>
      </c>
      <c r="M3362">
        <v>1</v>
      </c>
    </row>
    <row r="3363" spans="1:13" x14ac:dyDescent="0.2">
      <c r="A3363">
        <v>48488</v>
      </c>
      <c r="B3363" t="s">
        <v>12233</v>
      </c>
      <c r="C3363" t="s">
        <v>6383</v>
      </c>
      <c r="D3363">
        <v>8.39028E-3</v>
      </c>
      <c r="E3363">
        <v>8.39028E-3</v>
      </c>
      <c r="F3363">
        <v>1.8302799999999999</v>
      </c>
      <c r="G3363">
        <v>1.8302799999999999</v>
      </c>
      <c r="H3363" t="s">
        <v>7960</v>
      </c>
      <c r="I3363">
        <v>5.2312499999999998E-2</v>
      </c>
      <c r="J3363">
        <v>9.6316199999999998</v>
      </c>
      <c r="K3363">
        <v>1.0216599999999999E-2</v>
      </c>
      <c r="L3363">
        <v>1.3789600000000001E-2</v>
      </c>
      <c r="M3363">
        <v>1</v>
      </c>
    </row>
    <row r="3364" spans="1:13" x14ac:dyDescent="0.2">
      <c r="A3364">
        <v>63927</v>
      </c>
      <c r="B3364" t="s">
        <v>12234</v>
      </c>
      <c r="C3364" t="s">
        <v>12235</v>
      </c>
      <c r="D3364">
        <v>8.3915499999999994E-3</v>
      </c>
      <c r="E3364">
        <v>8.3915499999999994E-3</v>
      </c>
      <c r="F3364">
        <v>0.881768</v>
      </c>
      <c r="G3364">
        <v>-1.13408</v>
      </c>
      <c r="H3364" t="s">
        <v>7961</v>
      </c>
      <c r="I3364">
        <v>-1.4595199999999999E-2</v>
      </c>
      <c r="J3364">
        <v>9.6311400000000003</v>
      </c>
      <c r="K3364">
        <v>7.9526900000000003E-4</v>
      </c>
      <c r="L3364">
        <v>1.0734500000000001E-3</v>
      </c>
      <c r="M3364">
        <v>1</v>
      </c>
    </row>
    <row r="3365" spans="1:13" x14ac:dyDescent="0.2">
      <c r="A3365">
        <v>197148</v>
      </c>
      <c r="B3365" t="s">
        <v>12236</v>
      </c>
      <c r="C3365" t="s">
        <v>8759</v>
      </c>
      <c r="D3365">
        <v>8.3937000000000005E-3</v>
      </c>
      <c r="E3365">
        <v>8.3937000000000005E-3</v>
      </c>
      <c r="F3365">
        <v>1.07897</v>
      </c>
      <c r="G3365">
        <v>1.07897</v>
      </c>
      <c r="H3365" t="s">
        <v>7960</v>
      </c>
      <c r="I3365">
        <v>5.6212999999999999E-2</v>
      </c>
      <c r="J3365">
        <v>9.6303099999999997</v>
      </c>
      <c r="K3365">
        <v>1.1796900000000001E-2</v>
      </c>
      <c r="L3365">
        <v>1.5924799999999999E-2</v>
      </c>
      <c r="M3365">
        <v>1</v>
      </c>
    </row>
    <row r="3366" spans="1:13" x14ac:dyDescent="0.2">
      <c r="A3366">
        <v>276760</v>
      </c>
      <c r="B3366" t="s">
        <v>12237</v>
      </c>
      <c r="C3366" t="s">
        <v>5806</v>
      </c>
      <c r="D3366">
        <v>8.3959499999999992E-3</v>
      </c>
      <c r="E3366">
        <v>8.3959499999999992E-3</v>
      </c>
      <c r="F3366">
        <v>1.1140399999999999</v>
      </c>
      <c r="G3366">
        <v>1.1140399999999999</v>
      </c>
      <c r="H3366" t="s">
        <v>7960</v>
      </c>
      <c r="I3366">
        <v>8.1788700000000006E-2</v>
      </c>
      <c r="J3366">
        <v>9.6294400000000007</v>
      </c>
      <c r="K3366">
        <v>2.4973700000000001E-2</v>
      </c>
      <c r="L3366">
        <v>3.3715200000000001E-2</v>
      </c>
      <c r="M3366">
        <v>1</v>
      </c>
    </row>
    <row r="3367" spans="1:13" x14ac:dyDescent="0.2">
      <c r="A3367">
        <v>398334</v>
      </c>
      <c r="B3367" t="s">
        <v>12238</v>
      </c>
      <c r="C3367" t="s">
        <v>12239</v>
      </c>
      <c r="D3367">
        <v>8.3983700000000005E-3</v>
      </c>
      <c r="E3367">
        <v>8.3983700000000005E-3</v>
      </c>
      <c r="F3367">
        <v>0.90955900000000001</v>
      </c>
      <c r="G3367">
        <v>-1.0994299999999999</v>
      </c>
      <c r="H3367" t="s">
        <v>7961</v>
      </c>
      <c r="I3367">
        <v>-5.2597099999999999E-3</v>
      </c>
      <c r="J3367">
        <v>9.62852</v>
      </c>
      <c r="K3367">
        <v>1.03281E-4</v>
      </c>
      <c r="L3367">
        <v>1.3944599999999999E-4</v>
      </c>
      <c r="M3367">
        <v>1</v>
      </c>
    </row>
    <row r="3368" spans="1:13" x14ac:dyDescent="0.2">
      <c r="A3368">
        <v>501524</v>
      </c>
      <c r="B3368" t="s">
        <v>12240</v>
      </c>
      <c r="C3368" t="s">
        <v>12241</v>
      </c>
      <c r="D3368">
        <v>8.4002999999999994E-3</v>
      </c>
      <c r="E3368">
        <v>8.4002999999999994E-3</v>
      </c>
      <c r="F3368">
        <v>1.4207399999999999</v>
      </c>
      <c r="G3368">
        <v>1.4207399999999999</v>
      </c>
      <c r="H3368" t="s">
        <v>7960</v>
      </c>
      <c r="I3368">
        <v>7.5411899999999997E-3</v>
      </c>
      <c r="J3368">
        <v>9.6277799999999996</v>
      </c>
      <c r="K3368">
        <v>2.12313E-4</v>
      </c>
      <c r="L3368">
        <v>2.8667699999999999E-4</v>
      </c>
      <c r="M3368">
        <v>1</v>
      </c>
    </row>
    <row r="3369" spans="1:13" x14ac:dyDescent="0.2">
      <c r="A3369">
        <v>767552</v>
      </c>
      <c r="B3369" t="s">
        <v>12242</v>
      </c>
      <c r="C3369" t="s">
        <v>12243</v>
      </c>
      <c r="D3369">
        <v>8.4010000000000005E-3</v>
      </c>
      <c r="E3369">
        <v>8.4010000000000005E-3</v>
      </c>
      <c r="F3369">
        <v>1.0873699999999999</v>
      </c>
      <c r="G3369">
        <v>1.0873699999999999</v>
      </c>
      <c r="H3369" t="s">
        <v>7960</v>
      </c>
      <c r="I3369">
        <v>4.4524800000000003E-2</v>
      </c>
      <c r="J3369">
        <v>9.6275099999999991</v>
      </c>
      <c r="K3369">
        <v>7.4011700000000003E-3</v>
      </c>
      <c r="L3369">
        <v>9.9937900000000007E-3</v>
      </c>
      <c r="M3369">
        <v>1</v>
      </c>
    </row>
    <row r="3370" spans="1:13" x14ac:dyDescent="0.2">
      <c r="A3370">
        <v>349047</v>
      </c>
      <c r="B3370" t="s">
        <v>1306</v>
      </c>
      <c r="C3370" t="s">
        <v>1307</v>
      </c>
      <c r="D3370">
        <v>8.4017399999999996E-3</v>
      </c>
      <c r="E3370">
        <v>8.4017399999999996E-3</v>
      </c>
      <c r="F3370">
        <v>1.20783</v>
      </c>
      <c r="G3370">
        <v>1.20783</v>
      </c>
      <c r="H3370" t="s">
        <v>7960</v>
      </c>
      <c r="I3370">
        <v>0.111688</v>
      </c>
      <c r="J3370">
        <v>9.6272199999999994</v>
      </c>
      <c r="K3370">
        <v>4.657E-2</v>
      </c>
      <c r="L3370">
        <v>6.2885300000000005E-2</v>
      </c>
      <c r="M3370">
        <v>1</v>
      </c>
    </row>
    <row r="3371" spans="1:13" x14ac:dyDescent="0.2">
      <c r="A3371">
        <v>413528</v>
      </c>
      <c r="B3371" t="s">
        <v>12244</v>
      </c>
      <c r="D3371">
        <v>8.4025999999999997E-3</v>
      </c>
      <c r="E3371">
        <v>8.4025999999999997E-3</v>
      </c>
      <c r="F3371">
        <v>1.08596</v>
      </c>
      <c r="G3371">
        <v>1.08596</v>
      </c>
      <c r="H3371" t="s">
        <v>7960</v>
      </c>
      <c r="I3371">
        <v>4.3711E-2</v>
      </c>
      <c r="J3371">
        <v>9.6268899999999995</v>
      </c>
      <c r="K3371">
        <v>7.1330999999999999E-3</v>
      </c>
      <c r="L3371">
        <v>9.6324199999999992E-3</v>
      </c>
      <c r="M3371">
        <v>1</v>
      </c>
    </row>
    <row r="3372" spans="1:13" x14ac:dyDescent="0.2">
      <c r="A3372">
        <v>447920</v>
      </c>
      <c r="B3372" t="s">
        <v>12245</v>
      </c>
      <c r="D3372">
        <v>8.4033700000000003E-3</v>
      </c>
      <c r="E3372">
        <v>8.4033700000000003E-3</v>
      </c>
      <c r="F3372">
        <v>1.1256900000000001</v>
      </c>
      <c r="G3372">
        <v>1.1256900000000001</v>
      </c>
      <c r="H3372" t="s">
        <v>7960</v>
      </c>
      <c r="I3372">
        <v>4.9867500000000002E-2</v>
      </c>
      <c r="J3372">
        <v>9.6265999999999998</v>
      </c>
      <c r="K3372">
        <v>9.2839399999999992E-3</v>
      </c>
      <c r="L3372">
        <v>1.2537299999999999E-2</v>
      </c>
      <c r="M3372">
        <v>1</v>
      </c>
    </row>
    <row r="3373" spans="1:13" x14ac:dyDescent="0.2">
      <c r="A3373">
        <v>677334</v>
      </c>
      <c r="B3373" t="s">
        <v>12246</v>
      </c>
      <c r="D3373">
        <v>8.4109000000000007E-3</v>
      </c>
      <c r="E3373">
        <v>8.4109000000000007E-3</v>
      </c>
      <c r="F3373">
        <v>0.67145500000000002</v>
      </c>
      <c r="G3373">
        <v>-1.4893000000000001</v>
      </c>
      <c r="H3373" t="s">
        <v>7961</v>
      </c>
      <c r="I3373">
        <v>-4.8958700000000001E-2</v>
      </c>
      <c r="J3373">
        <v>9.6237100000000009</v>
      </c>
      <c r="K3373">
        <v>8.9486400000000008E-3</v>
      </c>
      <c r="L3373">
        <v>1.2088099999999999E-2</v>
      </c>
      <c r="M3373">
        <v>1</v>
      </c>
    </row>
    <row r="3374" spans="1:13" x14ac:dyDescent="0.2">
      <c r="A3374">
        <v>138094</v>
      </c>
      <c r="B3374" t="s">
        <v>12247</v>
      </c>
      <c r="C3374" t="s">
        <v>8252</v>
      </c>
      <c r="D3374">
        <v>8.4110999999999995E-3</v>
      </c>
      <c r="E3374">
        <v>8.4110999999999995E-3</v>
      </c>
      <c r="F3374">
        <v>0.85755999999999999</v>
      </c>
      <c r="G3374">
        <v>-1.1660999999999999</v>
      </c>
      <c r="H3374" t="s">
        <v>7961</v>
      </c>
      <c r="I3374">
        <v>-4.86836E-2</v>
      </c>
      <c r="J3374">
        <v>9.6236300000000004</v>
      </c>
      <c r="K3374">
        <v>8.8483499999999996E-3</v>
      </c>
      <c r="L3374">
        <v>1.19527E-2</v>
      </c>
      <c r="M3374">
        <v>1</v>
      </c>
    </row>
    <row r="3375" spans="1:13" x14ac:dyDescent="0.2">
      <c r="A3375">
        <v>552621</v>
      </c>
      <c r="B3375" t="s">
        <v>12248</v>
      </c>
      <c r="C3375" t="s">
        <v>7952</v>
      </c>
      <c r="D3375">
        <v>8.4118700000000001E-3</v>
      </c>
      <c r="E3375">
        <v>8.4118700000000001E-3</v>
      </c>
      <c r="F3375">
        <v>1.1457200000000001</v>
      </c>
      <c r="G3375">
        <v>1.1457200000000001</v>
      </c>
      <c r="H3375" t="s">
        <v>7960</v>
      </c>
      <c r="I3375">
        <v>9.5456399999999997E-2</v>
      </c>
      <c r="J3375">
        <v>9.6233400000000007</v>
      </c>
      <c r="K3375">
        <v>3.4017800000000001E-2</v>
      </c>
      <c r="L3375">
        <v>4.5954099999999998E-2</v>
      </c>
      <c r="M3375">
        <v>1</v>
      </c>
    </row>
    <row r="3376" spans="1:13" x14ac:dyDescent="0.2">
      <c r="A3376">
        <v>70121</v>
      </c>
      <c r="B3376" t="s">
        <v>12249</v>
      </c>
      <c r="C3376" t="s">
        <v>3243</v>
      </c>
      <c r="D3376">
        <v>8.4125499999999995E-3</v>
      </c>
      <c r="E3376">
        <v>8.4125499999999995E-3</v>
      </c>
      <c r="F3376">
        <v>0.75215299999999996</v>
      </c>
      <c r="G3376">
        <v>-1.32952</v>
      </c>
      <c r="H3376" t="s">
        <v>7961</v>
      </c>
      <c r="I3376">
        <v>-3.0442E-2</v>
      </c>
      <c r="J3376">
        <v>9.6230799999999999</v>
      </c>
      <c r="K3376">
        <v>3.4597299999999998E-3</v>
      </c>
      <c r="L3376">
        <v>4.6738099999999996E-3</v>
      </c>
      <c r="M3376">
        <v>1</v>
      </c>
    </row>
    <row r="3377" spans="1:13" x14ac:dyDescent="0.2">
      <c r="A3377">
        <v>614685</v>
      </c>
      <c r="B3377" t="s">
        <v>12250</v>
      </c>
      <c r="C3377" t="s">
        <v>12251</v>
      </c>
      <c r="D3377">
        <v>8.4126800000000005E-3</v>
      </c>
      <c r="E3377">
        <v>8.4126800000000005E-3</v>
      </c>
      <c r="F3377">
        <v>1.1212899999999999</v>
      </c>
      <c r="G3377">
        <v>1.1212899999999999</v>
      </c>
      <c r="H3377" t="s">
        <v>7960</v>
      </c>
      <c r="I3377">
        <v>2.82303E-2</v>
      </c>
      <c r="J3377">
        <v>9.62303</v>
      </c>
      <c r="K3377">
        <v>2.9752699999999999E-3</v>
      </c>
      <c r="L3377">
        <v>4.0193800000000003E-3</v>
      </c>
      <c r="M3377">
        <v>1</v>
      </c>
    </row>
    <row r="3378" spans="1:13" x14ac:dyDescent="0.2">
      <c r="A3378">
        <v>249381</v>
      </c>
      <c r="B3378" t="s">
        <v>1405</v>
      </c>
      <c r="C3378" t="s">
        <v>1406</v>
      </c>
      <c r="D3378">
        <v>8.4130100000000003E-3</v>
      </c>
      <c r="E3378">
        <v>8.4130100000000003E-3</v>
      </c>
      <c r="F3378">
        <v>1.0923099999999999</v>
      </c>
      <c r="G3378">
        <v>1.0923099999999999</v>
      </c>
      <c r="H3378" t="s">
        <v>7960</v>
      </c>
      <c r="I3378">
        <v>6.2925800000000004E-2</v>
      </c>
      <c r="J3378">
        <v>9.6228999999999996</v>
      </c>
      <c r="K3378">
        <v>1.4782699999999999E-2</v>
      </c>
      <c r="L3378">
        <v>1.9970600000000002E-2</v>
      </c>
      <c r="M3378">
        <v>1</v>
      </c>
    </row>
    <row r="3379" spans="1:13" x14ac:dyDescent="0.2">
      <c r="A3379">
        <v>76605</v>
      </c>
      <c r="B3379" t="s">
        <v>12252</v>
      </c>
      <c r="C3379" t="s">
        <v>12253</v>
      </c>
      <c r="D3379">
        <v>8.4133400000000001E-3</v>
      </c>
      <c r="E3379">
        <v>8.4133400000000001E-3</v>
      </c>
      <c r="F3379">
        <v>1.6912100000000001</v>
      </c>
      <c r="G3379">
        <v>1.6912100000000001</v>
      </c>
      <c r="H3379" t="s">
        <v>7960</v>
      </c>
      <c r="I3379">
        <v>5.8932699999999998E-2</v>
      </c>
      <c r="J3379">
        <v>9.6227800000000006</v>
      </c>
      <c r="K3379">
        <v>1.29661E-2</v>
      </c>
      <c r="L3379">
        <v>1.75167E-2</v>
      </c>
      <c r="M3379">
        <v>1</v>
      </c>
    </row>
    <row r="3380" spans="1:13" x14ac:dyDescent="0.2">
      <c r="A3380">
        <v>629730</v>
      </c>
      <c r="B3380" t="s">
        <v>12254</v>
      </c>
      <c r="C3380" t="s">
        <v>5739</v>
      </c>
      <c r="D3380">
        <v>8.4193500000000008E-3</v>
      </c>
      <c r="E3380">
        <v>8.4193500000000008E-3</v>
      </c>
      <c r="F3380">
        <v>1.11914</v>
      </c>
      <c r="G3380">
        <v>1.11914</v>
      </c>
      <c r="H3380" t="s">
        <v>7960</v>
      </c>
      <c r="I3380">
        <v>2.7537099999999999E-3</v>
      </c>
      <c r="J3380">
        <v>9.6204699999999992</v>
      </c>
      <c r="K3380" s="1">
        <v>2.8309500000000001E-5</v>
      </c>
      <c r="L3380" s="1">
        <v>3.8254199999999997E-5</v>
      </c>
      <c r="M3380">
        <v>1</v>
      </c>
    </row>
    <row r="3381" spans="1:13" x14ac:dyDescent="0.2">
      <c r="A3381">
        <v>741019</v>
      </c>
      <c r="B3381" t="s">
        <v>12255</v>
      </c>
      <c r="C3381" t="s">
        <v>5346</v>
      </c>
      <c r="D3381">
        <v>8.4227199999999999E-3</v>
      </c>
      <c r="E3381">
        <v>8.4227199999999999E-3</v>
      </c>
      <c r="F3381">
        <v>0.71389899999999995</v>
      </c>
      <c r="G3381">
        <v>-1.40076</v>
      </c>
      <c r="H3381" t="s">
        <v>7961</v>
      </c>
      <c r="I3381">
        <v>-0.10398499999999999</v>
      </c>
      <c r="J3381">
        <v>9.6191800000000001</v>
      </c>
      <c r="K3381">
        <v>4.0368099999999997E-2</v>
      </c>
      <c r="L3381">
        <v>5.4556100000000003E-2</v>
      </c>
      <c r="M3381">
        <v>1</v>
      </c>
    </row>
    <row r="3382" spans="1:13" x14ac:dyDescent="0.2">
      <c r="A3382">
        <v>797375</v>
      </c>
      <c r="B3382" t="s">
        <v>12256</v>
      </c>
      <c r="C3382" t="s">
        <v>12257</v>
      </c>
      <c r="D3382">
        <v>8.4229500000000002E-3</v>
      </c>
      <c r="E3382">
        <v>8.4229500000000002E-3</v>
      </c>
      <c r="F3382">
        <v>1.1371199999999999</v>
      </c>
      <c r="G3382">
        <v>1.1371199999999999</v>
      </c>
      <c r="H3382" t="s">
        <v>7960</v>
      </c>
      <c r="I3382">
        <v>9.9904199999999999E-2</v>
      </c>
      <c r="J3382">
        <v>9.6190999999999995</v>
      </c>
      <c r="K3382">
        <v>3.7261799999999998E-2</v>
      </c>
      <c r="L3382">
        <v>5.0358600000000003E-2</v>
      </c>
      <c r="M3382">
        <v>1</v>
      </c>
    </row>
    <row r="3383" spans="1:13" x14ac:dyDescent="0.2">
      <c r="A3383">
        <v>138611</v>
      </c>
      <c r="B3383" t="s">
        <v>12258</v>
      </c>
      <c r="C3383" t="s">
        <v>12259</v>
      </c>
      <c r="D3383">
        <v>8.4235200000000003E-3</v>
      </c>
      <c r="E3383">
        <v>8.4235200000000003E-3</v>
      </c>
      <c r="F3383">
        <v>0.65856999999999999</v>
      </c>
      <c r="G3383">
        <v>-1.51844</v>
      </c>
      <c r="H3383" t="s">
        <v>7961</v>
      </c>
      <c r="I3383">
        <v>-3.5359300000000003E-2</v>
      </c>
      <c r="J3383">
        <v>9.6188800000000008</v>
      </c>
      <c r="K3383">
        <v>4.6677200000000002E-3</v>
      </c>
      <c r="L3383">
        <v>6.30847E-3</v>
      </c>
      <c r="M3383">
        <v>1</v>
      </c>
    </row>
    <row r="3384" spans="1:13" x14ac:dyDescent="0.2">
      <c r="A3384">
        <v>218223</v>
      </c>
      <c r="B3384" t="s">
        <v>12260</v>
      </c>
      <c r="C3384" t="s">
        <v>12261</v>
      </c>
      <c r="D3384">
        <v>8.4235899999999999E-3</v>
      </c>
      <c r="E3384">
        <v>8.4235899999999999E-3</v>
      </c>
      <c r="F3384">
        <v>1.04854</v>
      </c>
      <c r="G3384">
        <v>1.04854</v>
      </c>
      <c r="H3384" t="s">
        <v>7960</v>
      </c>
      <c r="I3384">
        <v>2.84844E-2</v>
      </c>
      <c r="J3384">
        <v>9.6188500000000001</v>
      </c>
      <c r="K3384">
        <v>3.0290899999999999E-3</v>
      </c>
      <c r="L3384">
        <v>4.0938499999999996E-3</v>
      </c>
      <c r="M3384">
        <v>1</v>
      </c>
    </row>
    <row r="3385" spans="1:13" x14ac:dyDescent="0.2">
      <c r="A3385">
        <v>226477</v>
      </c>
      <c r="B3385" t="s">
        <v>12262</v>
      </c>
      <c r="C3385" t="s">
        <v>5382</v>
      </c>
      <c r="D3385">
        <v>8.4258400000000004E-3</v>
      </c>
      <c r="E3385">
        <v>8.4258400000000004E-3</v>
      </c>
      <c r="F3385">
        <v>1.14571</v>
      </c>
      <c r="G3385">
        <v>1.14571</v>
      </c>
      <c r="H3385" t="s">
        <v>7960</v>
      </c>
      <c r="I3385">
        <v>3.98395E-3</v>
      </c>
      <c r="J3385">
        <v>9.6179900000000007</v>
      </c>
      <c r="K3385" s="1">
        <v>5.9255100000000001E-5</v>
      </c>
      <c r="L3385" s="1">
        <v>8.0091099999999996E-5</v>
      </c>
      <c r="M3385">
        <v>1</v>
      </c>
    </row>
    <row r="3386" spans="1:13" x14ac:dyDescent="0.2">
      <c r="A3386">
        <v>288692</v>
      </c>
      <c r="B3386" t="s">
        <v>12263</v>
      </c>
      <c r="C3386" t="s">
        <v>12264</v>
      </c>
      <c r="D3386">
        <v>8.4263700000000007E-3</v>
      </c>
      <c r="E3386">
        <v>8.4263700000000007E-3</v>
      </c>
      <c r="F3386">
        <v>1.07467</v>
      </c>
      <c r="G3386">
        <v>1.07467</v>
      </c>
      <c r="H3386" t="s">
        <v>7960</v>
      </c>
      <c r="I3386">
        <v>4.0125599999999997E-2</v>
      </c>
      <c r="J3386">
        <v>9.6177899999999994</v>
      </c>
      <c r="K3386">
        <v>6.0108999999999996E-3</v>
      </c>
      <c r="L3386">
        <v>8.1247100000000003E-3</v>
      </c>
      <c r="M3386">
        <v>1</v>
      </c>
    </row>
    <row r="3387" spans="1:13" x14ac:dyDescent="0.2">
      <c r="A3387">
        <v>391847</v>
      </c>
      <c r="B3387" t="s">
        <v>12265</v>
      </c>
      <c r="D3387">
        <v>8.4335899999999995E-3</v>
      </c>
      <c r="E3387">
        <v>8.4335899999999995E-3</v>
      </c>
      <c r="F3387">
        <v>1.10564</v>
      </c>
      <c r="G3387">
        <v>1.10564</v>
      </c>
      <c r="H3387" t="s">
        <v>7960</v>
      </c>
      <c r="I3387">
        <v>7.2929599999999997E-2</v>
      </c>
      <c r="J3387">
        <v>9.6150300000000009</v>
      </c>
      <c r="K3387">
        <v>1.9856599999999999E-2</v>
      </c>
      <c r="L3387">
        <v>2.6847099999999999E-2</v>
      </c>
      <c r="M3387">
        <v>1</v>
      </c>
    </row>
    <row r="3388" spans="1:13" x14ac:dyDescent="0.2">
      <c r="A3388">
        <v>192286</v>
      </c>
      <c r="B3388" t="s">
        <v>12266</v>
      </c>
      <c r="C3388" t="s">
        <v>12267</v>
      </c>
      <c r="D3388">
        <v>8.4338699999999996E-3</v>
      </c>
      <c r="E3388">
        <v>8.4338699999999996E-3</v>
      </c>
      <c r="F3388">
        <v>1.1245099999999999</v>
      </c>
      <c r="G3388">
        <v>1.1245099999999999</v>
      </c>
      <c r="H3388" t="s">
        <v>7960</v>
      </c>
      <c r="I3388">
        <v>7.8904500000000002E-2</v>
      </c>
      <c r="J3388">
        <v>9.6149199999999997</v>
      </c>
      <c r="K3388">
        <v>2.3243400000000001E-2</v>
      </c>
      <c r="L3388">
        <v>3.1426599999999999E-2</v>
      </c>
      <c r="M3388">
        <v>1</v>
      </c>
    </row>
    <row r="3389" spans="1:13" x14ac:dyDescent="0.2">
      <c r="A3389">
        <v>472520</v>
      </c>
      <c r="B3389" t="s">
        <v>12268</v>
      </c>
      <c r="D3389">
        <v>8.4340300000000003E-3</v>
      </c>
      <c r="E3389">
        <v>8.4340300000000003E-3</v>
      </c>
      <c r="F3389">
        <v>1.20394</v>
      </c>
      <c r="G3389">
        <v>1.20394</v>
      </c>
      <c r="H3389" t="s">
        <v>7960</v>
      </c>
      <c r="I3389">
        <v>3.4354900000000001E-2</v>
      </c>
      <c r="J3389">
        <v>9.6148600000000002</v>
      </c>
      <c r="K3389">
        <v>4.4062900000000002E-3</v>
      </c>
      <c r="L3389">
        <v>5.9576300000000002E-3</v>
      </c>
      <c r="M3389">
        <v>1</v>
      </c>
    </row>
    <row r="3390" spans="1:13" x14ac:dyDescent="0.2">
      <c r="A3390">
        <v>40374</v>
      </c>
      <c r="B3390" t="s">
        <v>12269</v>
      </c>
      <c r="C3390" t="s">
        <v>12270</v>
      </c>
      <c r="D3390">
        <v>8.4341899999999994E-3</v>
      </c>
      <c r="E3390">
        <v>8.4341899999999994E-3</v>
      </c>
      <c r="F3390">
        <v>1.2758400000000001</v>
      </c>
      <c r="G3390">
        <v>1.2758400000000001</v>
      </c>
      <c r="H3390" t="s">
        <v>7960</v>
      </c>
      <c r="I3390">
        <v>5.7327000000000003E-2</v>
      </c>
      <c r="J3390">
        <v>9.6148000000000007</v>
      </c>
      <c r="K3390">
        <v>1.2269199999999999E-2</v>
      </c>
      <c r="L3390">
        <v>1.65889E-2</v>
      </c>
      <c r="M3390">
        <v>1</v>
      </c>
    </row>
    <row r="3391" spans="1:13" x14ac:dyDescent="0.2">
      <c r="A3391">
        <v>393872</v>
      </c>
      <c r="B3391" t="s">
        <v>12271</v>
      </c>
      <c r="D3391">
        <v>8.4357700000000004E-3</v>
      </c>
      <c r="E3391">
        <v>8.4357700000000004E-3</v>
      </c>
      <c r="F3391">
        <v>1.34528</v>
      </c>
      <c r="G3391">
        <v>1.34528</v>
      </c>
      <c r="H3391" t="s">
        <v>7960</v>
      </c>
      <c r="I3391">
        <v>9.9882400000000007E-3</v>
      </c>
      <c r="J3391">
        <v>9.6142000000000003</v>
      </c>
      <c r="K3391">
        <v>3.7245600000000001E-4</v>
      </c>
      <c r="L3391">
        <v>5.0362300000000003E-4</v>
      </c>
      <c r="M3391">
        <v>1</v>
      </c>
    </row>
    <row r="3392" spans="1:13" x14ac:dyDescent="0.2">
      <c r="A3392">
        <v>496180</v>
      </c>
      <c r="B3392" t="s">
        <v>12272</v>
      </c>
      <c r="C3392" t="s">
        <v>12273</v>
      </c>
      <c r="D3392">
        <v>8.4358200000000001E-3</v>
      </c>
      <c r="E3392">
        <v>8.4358200000000001E-3</v>
      </c>
      <c r="F3392">
        <v>1.1104499999999999</v>
      </c>
      <c r="G3392">
        <v>1.1104499999999999</v>
      </c>
      <c r="H3392" t="s">
        <v>7960</v>
      </c>
      <c r="I3392">
        <v>5.8516699999999998E-2</v>
      </c>
      <c r="J3392">
        <v>9.6141799999999993</v>
      </c>
      <c r="K3392">
        <v>1.27837E-2</v>
      </c>
      <c r="L3392">
        <v>1.7285700000000001E-2</v>
      </c>
      <c r="M3392">
        <v>1</v>
      </c>
    </row>
    <row r="3393" spans="1:13" x14ac:dyDescent="0.2">
      <c r="A3393">
        <v>857223</v>
      </c>
      <c r="B3393" t="s">
        <v>12274</v>
      </c>
      <c r="C3393" t="s">
        <v>12275</v>
      </c>
      <c r="D3393">
        <v>8.4368199999999994E-3</v>
      </c>
      <c r="E3393">
        <v>8.4368199999999994E-3</v>
      </c>
      <c r="F3393">
        <v>1.2546600000000001</v>
      </c>
      <c r="G3393">
        <v>1.2546600000000001</v>
      </c>
      <c r="H3393" t="s">
        <v>7960</v>
      </c>
      <c r="I3393">
        <v>8.1700200000000001E-3</v>
      </c>
      <c r="J3393">
        <v>9.6137999999999995</v>
      </c>
      <c r="K3393">
        <v>2.4919699999999999E-4</v>
      </c>
      <c r="L3393">
        <v>3.3697000000000002E-4</v>
      </c>
      <c r="M3393">
        <v>1</v>
      </c>
    </row>
    <row r="3394" spans="1:13" x14ac:dyDescent="0.2">
      <c r="A3394">
        <v>818917</v>
      </c>
      <c r="B3394" t="s">
        <v>12276</v>
      </c>
      <c r="C3394" t="s">
        <v>9602</v>
      </c>
      <c r="D3394">
        <v>8.44227E-3</v>
      </c>
      <c r="E3394">
        <v>8.44227E-3</v>
      </c>
      <c r="F3394">
        <v>0.93327700000000002</v>
      </c>
      <c r="G3394">
        <v>-1.0714900000000001</v>
      </c>
      <c r="H3394" t="s">
        <v>7961</v>
      </c>
      <c r="I3394">
        <v>-5.8070700000000003E-2</v>
      </c>
      <c r="J3394">
        <v>9.61172</v>
      </c>
      <c r="K3394">
        <v>1.2589599999999999E-2</v>
      </c>
      <c r="L3394">
        <v>1.70276E-2</v>
      </c>
      <c r="M3394">
        <v>1</v>
      </c>
    </row>
    <row r="3395" spans="1:13" x14ac:dyDescent="0.2">
      <c r="A3395">
        <v>406236</v>
      </c>
      <c r="B3395" t="s">
        <v>12277</v>
      </c>
      <c r="C3395" t="s">
        <v>12278</v>
      </c>
      <c r="D3395">
        <v>8.4431200000000001E-3</v>
      </c>
      <c r="E3395">
        <v>8.4431200000000001E-3</v>
      </c>
      <c r="F3395">
        <v>1.1885699999999999</v>
      </c>
      <c r="G3395">
        <v>1.1885699999999999</v>
      </c>
      <c r="H3395" t="s">
        <v>7960</v>
      </c>
      <c r="I3395">
        <v>0.10820100000000001</v>
      </c>
      <c r="J3395">
        <v>9.6113900000000001</v>
      </c>
      <c r="K3395">
        <v>4.3708200000000003E-2</v>
      </c>
      <c r="L3395">
        <v>5.9117999999999997E-2</v>
      </c>
      <c r="M3395">
        <v>1</v>
      </c>
    </row>
    <row r="3396" spans="1:13" x14ac:dyDescent="0.2">
      <c r="A3396">
        <v>753102</v>
      </c>
      <c r="B3396" t="s">
        <v>12279</v>
      </c>
      <c r="C3396" t="s">
        <v>12280</v>
      </c>
      <c r="D3396">
        <v>8.4509000000000008E-3</v>
      </c>
      <c r="E3396">
        <v>8.4509000000000008E-3</v>
      </c>
      <c r="F3396">
        <v>1.15008</v>
      </c>
      <c r="G3396">
        <v>1.15008</v>
      </c>
      <c r="H3396" t="s">
        <v>7960</v>
      </c>
      <c r="I3396">
        <v>8.9313199999999995E-2</v>
      </c>
      <c r="J3396">
        <v>9.6084300000000002</v>
      </c>
      <c r="K3396">
        <v>2.97802E-2</v>
      </c>
      <c r="L3396">
        <v>4.0292000000000001E-2</v>
      </c>
      <c r="M3396">
        <v>1</v>
      </c>
    </row>
    <row r="3397" spans="1:13" x14ac:dyDescent="0.2">
      <c r="A3397">
        <v>311150</v>
      </c>
      <c r="B3397" t="s">
        <v>12281</v>
      </c>
      <c r="D3397">
        <v>8.4513599999999998E-3</v>
      </c>
      <c r="E3397">
        <v>8.4513599999999998E-3</v>
      </c>
      <c r="F3397">
        <v>1.0867</v>
      </c>
      <c r="G3397">
        <v>1.0867</v>
      </c>
      <c r="H3397" t="s">
        <v>7960</v>
      </c>
      <c r="I3397">
        <v>6.3051399999999994E-2</v>
      </c>
      <c r="J3397">
        <v>9.60825</v>
      </c>
      <c r="K3397">
        <v>1.48418E-2</v>
      </c>
      <c r="L3397">
        <v>2.0081000000000002E-2</v>
      </c>
      <c r="M3397">
        <v>1</v>
      </c>
    </row>
    <row r="3398" spans="1:13" x14ac:dyDescent="0.2">
      <c r="A3398">
        <v>820118</v>
      </c>
      <c r="B3398" t="s">
        <v>154</v>
      </c>
      <c r="C3398" t="s">
        <v>155</v>
      </c>
      <c r="D3398">
        <v>8.4521900000000001E-3</v>
      </c>
      <c r="E3398">
        <v>8.4521900000000001E-3</v>
      </c>
      <c r="F3398">
        <v>1.1071299999999999</v>
      </c>
      <c r="G3398">
        <v>1.1071299999999999</v>
      </c>
      <c r="H3398" t="s">
        <v>7960</v>
      </c>
      <c r="I3398">
        <v>8.14024E-2</v>
      </c>
      <c r="J3398">
        <v>9.6079299999999996</v>
      </c>
      <c r="K3398">
        <v>2.4738400000000001E-2</v>
      </c>
      <c r="L3398">
        <v>3.3472200000000001E-2</v>
      </c>
      <c r="M3398">
        <v>1</v>
      </c>
    </row>
    <row r="3399" spans="1:13" x14ac:dyDescent="0.2">
      <c r="A3399">
        <v>146146</v>
      </c>
      <c r="B3399" t="s">
        <v>12282</v>
      </c>
      <c r="C3399" t="s">
        <v>12283</v>
      </c>
      <c r="D3399">
        <v>8.4549099999999995E-3</v>
      </c>
      <c r="E3399">
        <v>8.4549099999999995E-3</v>
      </c>
      <c r="F3399">
        <v>1.1646399999999999</v>
      </c>
      <c r="G3399">
        <v>1.1646399999999999</v>
      </c>
      <c r="H3399" t="s">
        <v>7960</v>
      </c>
      <c r="I3399">
        <v>0.104864</v>
      </c>
      <c r="J3399">
        <v>9.6068999999999996</v>
      </c>
      <c r="K3399">
        <v>4.1053600000000003E-2</v>
      </c>
      <c r="L3399">
        <v>5.5553499999999999E-2</v>
      </c>
      <c r="M3399">
        <v>1</v>
      </c>
    </row>
    <row r="3400" spans="1:13" x14ac:dyDescent="0.2">
      <c r="A3400">
        <v>798976</v>
      </c>
      <c r="B3400" t="s">
        <v>12284</v>
      </c>
      <c r="C3400" t="s">
        <v>12285</v>
      </c>
      <c r="D3400">
        <v>8.4552099999999995E-3</v>
      </c>
      <c r="E3400">
        <v>8.4552099999999995E-3</v>
      </c>
      <c r="F3400">
        <v>1.2993699999999999</v>
      </c>
      <c r="G3400">
        <v>1.2993699999999999</v>
      </c>
      <c r="H3400" t="s">
        <v>7960</v>
      </c>
      <c r="I3400">
        <v>2.8324999999999999E-2</v>
      </c>
      <c r="J3400">
        <v>9.6067800000000005</v>
      </c>
      <c r="K3400">
        <v>2.99526E-3</v>
      </c>
      <c r="L3400">
        <v>4.0532199999999997E-3</v>
      </c>
      <c r="M3400">
        <v>1</v>
      </c>
    </row>
    <row r="3401" spans="1:13" x14ac:dyDescent="0.2">
      <c r="A3401">
        <v>164467</v>
      </c>
      <c r="B3401" t="s">
        <v>12286</v>
      </c>
      <c r="D3401">
        <v>8.4565000000000005E-3</v>
      </c>
      <c r="E3401">
        <v>8.4565000000000005E-3</v>
      </c>
      <c r="F3401">
        <v>0.789659</v>
      </c>
      <c r="G3401">
        <v>-1.26637</v>
      </c>
      <c r="H3401" t="s">
        <v>7961</v>
      </c>
      <c r="I3401">
        <v>-8.2597E-3</v>
      </c>
      <c r="J3401">
        <v>9.6062899999999996</v>
      </c>
      <c r="K3401">
        <v>2.5469799999999998E-4</v>
      </c>
      <c r="L3401">
        <v>3.4467800000000001E-4</v>
      </c>
      <c r="M3401">
        <v>1</v>
      </c>
    </row>
    <row r="3402" spans="1:13" x14ac:dyDescent="0.2">
      <c r="A3402">
        <v>714380</v>
      </c>
      <c r="B3402" t="s">
        <v>12287</v>
      </c>
      <c r="D3402">
        <v>8.45658E-3</v>
      </c>
      <c r="E3402">
        <v>8.45658E-3</v>
      </c>
      <c r="F3402">
        <v>1.14646</v>
      </c>
      <c r="G3402">
        <v>1.14646</v>
      </c>
      <c r="H3402" t="s">
        <v>7960</v>
      </c>
      <c r="I3402">
        <v>7.1143499999999998E-2</v>
      </c>
      <c r="J3402">
        <v>9.6062600000000007</v>
      </c>
      <c r="K3402">
        <v>1.88959E-2</v>
      </c>
      <c r="L3402">
        <v>2.55715E-2</v>
      </c>
      <c r="M3402">
        <v>1</v>
      </c>
    </row>
    <row r="3403" spans="1:13" x14ac:dyDescent="0.2">
      <c r="A3403">
        <v>608052</v>
      </c>
      <c r="B3403" t="s">
        <v>12288</v>
      </c>
      <c r="D3403">
        <v>8.4586899999999996E-3</v>
      </c>
      <c r="E3403">
        <v>8.4586899999999996E-3</v>
      </c>
      <c r="F3403">
        <v>1.2019500000000001</v>
      </c>
      <c r="G3403">
        <v>1.2019500000000001</v>
      </c>
      <c r="H3403" t="s">
        <v>7960</v>
      </c>
      <c r="I3403">
        <v>0.106847</v>
      </c>
      <c r="J3403">
        <v>9.6054600000000008</v>
      </c>
      <c r="K3403">
        <v>4.2620999999999999E-2</v>
      </c>
      <c r="L3403">
        <v>5.7683100000000001E-2</v>
      </c>
      <c r="M3403">
        <v>1</v>
      </c>
    </row>
    <row r="3404" spans="1:13" x14ac:dyDescent="0.2">
      <c r="A3404">
        <v>579463</v>
      </c>
      <c r="B3404" t="s">
        <v>12289</v>
      </c>
      <c r="D3404">
        <v>8.4639699999999995E-3</v>
      </c>
      <c r="E3404">
        <v>8.4639699999999995E-3</v>
      </c>
      <c r="F3404">
        <v>1.1272800000000001</v>
      </c>
      <c r="G3404">
        <v>1.1272800000000001</v>
      </c>
      <c r="H3404" t="s">
        <v>7960</v>
      </c>
      <c r="I3404">
        <v>8.9715100000000006E-2</v>
      </c>
      <c r="J3404">
        <v>9.6034500000000005</v>
      </c>
      <c r="K3404">
        <v>3.0048800000000001E-2</v>
      </c>
      <c r="L3404">
        <v>4.0676499999999997E-2</v>
      </c>
      <c r="M3404">
        <v>1</v>
      </c>
    </row>
    <row r="3405" spans="1:13" x14ac:dyDescent="0.2">
      <c r="A3405">
        <v>171803</v>
      </c>
      <c r="B3405" t="s">
        <v>12290</v>
      </c>
      <c r="C3405" t="s">
        <v>11637</v>
      </c>
      <c r="D3405">
        <v>8.4647699999999999E-3</v>
      </c>
      <c r="E3405">
        <v>8.4647699999999999E-3</v>
      </c>
      <c r="F3405">
        <v>1.0430999999999999</v>
      </c>
      <c r="G3405">
        <v>1.0430999999999999</v>
      </c>
      <c r="H3405" t="s">
        <v>7960</v>
      </c>
      <c r="I3405">
        <v>3.2072099999999999E-2</v>
      </c>
      <c r="J3405">
        <v>9.6031499999999994</v>
      </c>
      <c r="K3405">
        <v>3.8401799999999999E-3</v>
      </c>
      <c r="L3405">
        <v>5.1985399999999998E-3</v>
      </c>
      <c r="M3405">
        <v>1</v>
      </c>
    </row>
    <row r="3406" spans="1:13" x14ac:dyDescent="0.2">
      <c r="A3406">
        <v>758939</v>
      </c>
      <c r="B3406" t="s">
        <v>12291</v>
      </c>
      <c r="C3406" t="s">
        <v>12292</v>
      </c>
      <c r="D3406">
        <v>8.4651399999999995E-3</v>
      </c>
      <c r="E3406">
        <v>8.4651399999999995E-3</v>
      </c>
      <c r="F3406">
        <v>1.07019</v>
      </c>
      <c r="G3406">
        <v>1.07019</v>
      </c>
      <c r="H3406" t="s">
        <v>7960</v>
      </c>
      <c r="I3406">
        <v>3.2652800000000003E-2</v>
      </c>
      <c r="J3406">
        <v>9.6029999999999998</v>
      </c>
      <c r="K3406">
        <v>3.9804999999999997E-3</v>
      </c>
      <c r="L3406">
        <v>5.3885799999999996E-3</v>
      </c>
      <c r="M3406">
        <v>1</v>
      </c>
    </row>
    <row r="3407" spans="1:13" x14ac:dyDescent="0.2">
      <c r="A3407">
        <v>186527</v>
      </c>
      <c r="B3407" t="s">
        <v>12293</v>
      </c>
      <c r="D3407">
        <v>8.4681400000000007E-3</v>
      </c>
      <c r="E3407">
        <v>8.4681400000000007E-3</v>
      </c>
      <c r="F3407">
        <v>1.13063</v>
      </c>
      <c r="G3407">
        <v>1.13063</v>
      </c>
      <c r="H3407" t="s">
        <v>7960</v>
      </c>
      <c r="I3407">
        <v>7.1310499999999999E-2</v>
      </c>
      <c r="J3407">
        <v>9.6018600000000003</v>
      </c>
      <c r="K3407">
        <v>1.89847E-2</v>
      </c>
      <c r="L3407">
        <v>2.5703500000000001E-2</v>
      </c>
      <c r="M3407">
        <v>1</v>
      </c>
    </row>
    <row r="3408" spans="1:13" x14ac:dyDescent="0.2">
      <c r="A3408">
        <v>801274</v>
      </c>
      <c r="B3408" t="s">
        <v>12294</v>
      </c>
      <c r="D3408">
        <v>8.4707900000000006E-3</v>
      </c>
      <c r="E3408">
        <v>8.4707900000000006E-3</v>
      </c>
      <c r="F3408">
        <v>0.769509</v>
      </c>
      <c r="G3408">
        <v>-1.2995300000000001</v>
      </c>
      <c r="H3408" t="s">
        <v>7961</v>
      </c>
      <c r="I3408">
        <v>-1.85927E-2</v>
      </c>
      <c r="J3408">
        <v>9.6008600000000008</v>
      </c>
      <c r="K3408">
        <v>1.2905600000000001E-3</v>
      </c>
      <c r="L3408">
        <v>1.74748E-3</v>
      </c>
      <c r="M3408">
        <v>1</v>
      </c>
    </row>
    <row r="3409" spans="1:13" x14ac:dyDescent="0.2">
      <c r="A3409">
        <v>312244</v>
      </c>
      <c r="B3409" t="s">
        <v>12295</v>
      </c>
      <c r="C3409" t="s">
        <v>4449</v>
      </c>
      <c r="D3409">
        <v>8.4717000000000004E-3</v>
      </c>
      <c r="E3409">
        <v>8.4717000000000004E-3</v>
      </c>
      <c r="F3409">
        <v>1.2438400000000001</v>
      </c>
      <c r="G3409">
        <v>1.2438400000000001</v>
      </c>
      <c r="H3409" t="s">
        <v>7960</v>
      </c>
      <c r="I3409">
        <v>0.13258200000000001</v>
      </c>
      <c r="J3409">
        <v>9.6005099999999999</v>
      </c>
      <c r="K3409">
        <v>6.5624399999999999E-2</v>
      </c>
      <c r="L3409">
        <v>8.8861700000000002E-2</v>
      </c>
      <c r="M3409">
        <v>1</v>
      </c>
    </row>
    <row r="3410" spans="1:13" x14ac:dyDescent="0.2">
      <c r="A3410">
        <v>333615</v>
      </c>
      <c r="B3410" t="s">
        <v>5077</v>
      </c>
      <c r="C3410" t="s">
        <v>5078</v>
      </c>
      <c r="D3410">
        <v>8.4792099999999992E-3</v>
      </c>
      <c r="E3410">
        <v>8.4792099999999992E-3</v>
      </c>
      <c r="F3410">
        <v>1.2587699999999999</v>
      </c>
      <c r="G3410">
        <v>1.2587699999999999</v>
      </c>
      <c r="H3410" t="s">
        <v>7960</v>
      </c>
      <c r="I3410">
        <v>0.12811500000000001</v>
      </c>
      <c r="J3410">
        <v>9.5976599999999994</v>
      </c>
      <c r="K3410">
        <v>6.1276600000000001E-2</v>
      </c>
      <c r="L3410">
        <v>8.29989E-2</v>
      </c>
      <c r="M3410">
        <v>1</v>
      </c>
    </row>
    <row r="3411" spans="1:13" x14ac:dyDescent="0.2">
      <c r="A3411">
        <v>668851</v>
      </c>
      <c r="B3411" t="s">
        <v>12296</v>
      </c>
      <c r="D3411">
        <v>8.4803599999999993E-3</v>
      </c>
      <c r="E3411">
        <v>8.4803599999999993E-3</v>
      </c>
      <c r="F3411">
        <v>0.711646</v>
      </c>
      <c r="G3411">
        <v>-1.4051899999999999</v>
      </c>
      <c r="H3411" t="s">
        <v>7961</v>
      </c>
      <c r="I3411">
        <v>-6.5010700000000005E-2</v>
      </c>
      <c r="J3411">
        <v>9.5972200000000001</v>
      </c>
      <c r="K3411">
        <v>1.5778500000000001E-2</v>
      </c>
      <c r="L3411">
        <v>2.1373E-2</v>
      </c>
      <c r="M3411">
        <v>1</v>
      </c>
    </row>
    <row r="3412" spans="1:13" x14ac:dyDescent="0.2">
      <c r="A3412">
        <v>665208</v>
      </c>
      <c r="B3412" t="s">
        <v>12297</v>
      </c>
      <c r="D3412">
        <v>8.4808399999999999E-3</v>
      </c>
      <c r="E3412">
        <v>8.4808399999999999E-3</v>
      </c>
      <c r="F3412">
        <v>1.1447499999999999</v>
      </c>
      <c r="G3412">
        <v>1.1447499999999999</v>
      </c>
      <c r="H3412" t="s">
        <v>7960</v>
      </c>
      <c r="I3412">
        <v>5.6449899999999997E-2</v>
      </c>
      <c r="J3412">
        <v>9.5970399999999998</v>
      </c>
      <c r="K3412">
        <v>1.18966E-2</v>
      </c>
      <c r="L3412">
        <v>1.6115000000000001E-2</v>
      </c>
      <c r="M3412">
        <v>1</v>
      </c>
    </row>
    <row r="3413" spans="1:13" x14ac:dyDescent="0.2">
      <c r="A3413">
        <v>113370</v>
      </c>
      <c r="B3413" t="s">
        <v>12298</v>
      </c>
      <c r="D3413">
        <v>8.4821900000000006E-3</v>
      </c>
      <c r="E3413">
        <v>8.4821900000000006E-3</v>
      </c>
      <c r="F3413">
        <v>0.68803199999999998</v>
      </c>
      <c r="G3413">
        <v>-1.4534199999999999</v>
      </c>
      <c r="H3413" t="s">
        <v>7961</v>
      </c>
      <c r="I3413">
        <v>-5.9692599999999998E-2</v>
      </c>
      <c r="J3413">
        <v>9.5965299999999996</v>
      </c>
      <c r="K3413">
        <v>1.3302700000000001E-2</v>
      </c>
      <c r="L3413">
        <v>1.8020499999999998E-2</v>
      </c>
      <c r="M3413">
        <v>1</v>
      </c>
    </row>
    <row r="3414" spans="1:13" x14ac:dyDescent="0.2">
      <c r="A3414">
        <v>789882</v>
      </c>
      <c r="B3414" t="s">
        <v>12299</v>
      </c>
      <c r="C3414" t="s">
        <v>12300</v>
      </c>
      <c r="D3414">
        <v>8.4827900000000005E-3</v>
      </c>
      <c r="E3414">
        <v>8.4827900000000005E-3</v>
      </c>
      <c r="F3414">
        <v>1.27704</v>
      </c>
      <c r="G3414">
        <v>1.27704</v>
      </c>
      <c r="H3414" t="s">
        <v>7960</v>
      </c>
      <c r="I3414">
        <v>6.9775400000000001E-2</v>
      </c>
      <c r="J3414">
        <v>9.5962999999999994</v>
      </c>
      <c r="K3414">
        <v>1.8176100000000001E-2</v>
      </c>
      <c r="L3414">
        <v>2.4622999999999999E-2</v>
      </c>
      <c r="M3414">
        <v>1</v>
      </c>
    </row>
    <row r="3415" spans="1:13" x14ac:dyDescent="0.2">
      <c r="A3415">
        <v>478769</v>
      </c>
      <c r="B3415" t="s">
        <v>12301</v>
      </c>
      <c r="C3415" t="s">
        <v>12302</v>
      </c>
      <c r="D3415">
        <v>8.4840699999999998E-3</v>
      </c>
      <c r="E3415">
        <v>8.4840699999999998E-3</v>
      </c>
      <c r="F3415">
        <v>1.07853</v>
      </c>
      <c r="G3415">
        <v>1.07853</v>
      </c>
      <c r="H3415" t="s">
        <v>7960</v>
      </c>
      <c r="I3415">
        <v>2.6029500000000001E-3</v>
      </c>
      <c r="J3415">
        <v>9.5958100000000002</v>
      </c>
      <c r="K3415" s="1">
        <v>2.52947E-5</v>
      </c>
      <c r="L3415" s="1">
        <v>3.4268099999999998E-5</v>
      </c>
      <c r="M3415">
        <v>1</v>
      </c>
    </row>
    <row r="3416" spans="1:13" x14ac:dyDescent="0.2">
      <c r="A3416">
        <v>697243</v>
      </c>
      <c r="B3416" t="s">
        <v>12303</v>
      </c>
      <c r="D3416">
        <v>8.4870099999999997E-3</v>
      </c>
      <c r="E3416">
        <v>8.4870099999999997E-3</v>
      </c>
      <c r="F3416">
        <v>1.11266</v>
      </c>
      <c r="G3416">
        <v>1.11266</v>
      </c>
      <c r="H3416" t="s">
        <v>7960</v>
      </c>
      <c r="I3416">
        <v>1.55487E-2</v>
      </c>
      <c r="J3416">
        <v>9.5946999999999996</v>
      </c>
      <c r="K3416">
        <v>9.0257599999999999E-4</v>
      </c>
      <c r="L3416">
        <v>1.22291E-3</v>
      </c>
      <c r="M3416">
        <v>1</v>
      </c>
    </row>
    <row r="3417" spans="1:13" x14ac:dyDescent="0.2">
      <c r="A3417">
        <v>244840</v>
      </c>
      <c r="B3417" t="s">
        <v>12304</v>
      </c>
      <c r="D3417">
        <v>8.4888099999999994E-3</v>
      </c>
      <c r="E3417">
        <v>8.4888099999999994E-3</v>
      </c>
      <c r="F3417">
        <v>1.1603699999999999</v>
      </c>
      <c r="G3417">
        <v>1.1603699999999999</v>
      </c>
      <c r="H3417" t="s">
        <v>7960</v>
      </c>
      <c r="I3417">
        <v>8.29873E-2</v>
      </c>
      <c r="J3417">
        <v>9.5940200000000004</v>
      </c>
      <c r="K3417">
        <v>2.5711000000000001E-2</v>
      </c>
      <c r="L3417">
        <v>3.48387E-2</v>
      </c>
      <c r="M3417">
        <v>1</v>
      </c>
    </row>
    <row r="3418" spans="1:13" x14ac:dyDescent="0.2">
      <c r="A3418">
        <v>27766</v>
      </c>
      <c r="B3418" t="s">
        <v>12305</v>
      </c>
      <c r="C3418" t="s">
        <v>12306</v>
      </c>
      <c r="D3418">
        <v>8.4909200000000008E-3</v>
      </c>
      <c r="E3418">
        <v>8.4909200000000008E-3</v>
      </c>
      <c r="F3418">
        <v>0.98793500000000001</v>
      </c>
      <c r="G3418">
        <v>-1.0122100000000001</v>
      </c>
      <c r="H3418" t="s">
        <v>7961</v>
      </c>
      <c r="I3418">
        <v>-1.18613E-2</v>
      </c>
      <c r="J3418">
        <v>9.5932099999999991</v>
      </c>
      <c r="K3418">
        <v>5.2523999999999995E-4</v>
      </c>
      <c r="L3418">
        <v>7.1176599999999996E-4</v>
      </c>
      <c r="M3418">
        <v>1</v>
      </c>
    </row>
    <row r="3419" spans="1:13" x14ac:dyDescent="0.2">
      <c r="A3419">
        <v>207478</v>
      </c>
      <c r="B3419" t="s">
        <v>12307</v>
      </c>
      <c r="C3419" t="s">
        <v>12308</v>
      </c>
      <c r="D3419">
        <v>8.4937499999999996E-3</v>
      </c>
      <c r="E3419">
        <v>8.4937499999999996E-3</v>
      </c>
      <c r="F3419">
        <v>1.1931400000000001</v>
      </c>
      <c r="G3419">
        <v>1.1931400000000001</v>
      </c>
      <c r="H3419" t="s">
        <v>7960</v>
      </c>
      <c r="I3419">
        <v>0.11785</v>
      </c>
      <c r="J3419">
        <v>9.5921400000000006</v>
      </c>
      <c r="K3419">
        <v>5.18507E-2</v>
      </c>
      <c r="L3419">
        <v>7.0271899999999998E-2</v>
      </c>
      <c r="M3419">
        <v>1</v>
      </c>
    </row>
    <row r="3420" spans="1:13" x14ac:dyDescent="0.2">
      <c r="A3420">
        <v>22838</v>
      </c>
      <c r="B3420" t="s">
        <v>12309</v>
      </c>
      <c r="C3420" t="s">
        <v>8060</v>
      </c>
      <c r="D3420">
        <v>8.4953500000000005E-3</v>
      </c>
      <c r="E3420">
        <v>8.4953500000000005E-3</v>
      </c>
      <c r="F3420">
        <v>1.57403</v>
      </c>
      <c r="G3420">
        <v>1.57403</v>
      </c>
      <c r="H3420" t="s">
        <v>7960</v>
      </c>
      <c r="I3420">
        <v>2.3922700000000002E-2</v>
      </c>
      <c r="J3420">
        <v>9.5915300000000006</v>
      </c>
      <c r="K3420">
        <v>2.13657E-3</v>
      </c>
      <c r="L3420">
        <v>2.8958199999999999E-3</v>
      </c>
      <c r="M3420">
        <v>1</v>
      </c>
    </row>
    <row r="3421" spans="1:13" x14ac:dyDescent="0.2">
      <c r="A3421">
        <v>816679</v>
      </c>
      <c r="B3421" t="s">
        <v>12310</v>
      </c>
      <c r="C3421" t="s">
        <v>7336</v>
      </c>
      <c r="D3421">
        <v>8.4972399999999997E-3</v>
      </c>
      <c r="E3421">
        <v>8.4972399999999997E-3</v>
      </c>
      <c r="F3421">
        <v>1.06931</v>
      </c>
      <c r="G3421">
        <v>1.06931</v>
      </c>
      <c r="H3421" t="s">
        <v>7960</v>
      </c>
      <c r="I3421">
        <v>3.3843900000000003E-2</v>
      </c>
      <c r="J3421">
        <v>9.5908200000000008</v>
      </c>
      <c r="K3421">
        <v>4.2762099999999999E-3</v>
      </c>
      <c r="L3421">
        <v>5.7962400000000002E-3</v>
      </c>
      <c r="M3421">
        <v>1</v>
      </c>
    </row>
    <row r="3422" spans="1:13" x14ac:dyDescent="0.2">
      <c r="A3422">
        <v>845277</v>
      </c>
      <c r="B3422" t="s">
        <v>12311</v>
      </c>
      <c r="C3422" t="s">
        <v>6135</v>
      </c>
      <c r="D3422">
        <v>8.4980699999999999E-3</v>
      </c>
      <c r="E3422">
        <v>8.4980699999999999E-3</v>
      </c>
      <c r="F3422">
        <v>0.91310400000000003</v>
      </c>
      <c r="G3422">
        <v>-1.09517</v>
      </c>
      <c r="H3422" t="s">
        <v>7961</v>
      </c>
      <c r="I3422">
        <v>-6.8726400000000007E-2</v>
      </c>
      <c r="J3422">
        <v>9.5905100000000001</v>
      </c>
      <c r="K3422">
        <v>1.7633699999999999E-2</v>
      </c>
      <c r="L3422">
        <v>2.39026E-2</v>
      </c>
      <c r="M3422">
        <v>1</v>
      </c>
    </row>
    <row r="3423" spans="1:13" x14ac:dyDescent="0.2">
      <c r="A3423">
        <v>38990</v>
      </c>
      <c r="B3423" t="s">
        <v>12312</v>
      </c>
      <c r="D3423">
        <v>8.5020100000000008E-3</v>
      </c>
      <c r="E3423">
        <v>8.5020100000000008E-3</v>
      </c>
      <c r="F3423">
        <v>0.77149299999999998</v>
      </c>
      <c r="G3423">
        <v>-1.29619</v>
      </c>
      <c r="H3423" t="s">
        <v>7961</v>
      </c>
      <c r="I3423">
        <v>-2.1289300000000001E-2</v>
      </c>
      <c r="J3423">
        <v>9.5890199999999997</v>
      </c>
      <c r="K3423">
        <v>1.6920699999999999E-3</v>
      </c>
      <c r="L3423">
        <v>2.2939700000000002E-3</v>
      </c>
      <c r="M3423">
        <v>1</v>
      </c>
    </row>
    <row r="3424" spans="1:13" x14ac:dyDescent="0.2">
      <c r="A3424">
        <v>528842</v>
      </c>
      <c r="B3424" t="s">
        <v>12313</v>
      </c>
      <c r="C3424" t="s">
        <v>10686</v>
      </c>
      <c r="D3424">
        <v>8.5027899999999997E-3</v>
      </c>
      <c r="E3424">
        <v>8.5027899999999997E-3</v>
      </c>
      <c r="F3424">
        <v>1.72895</v>
      </c>
      <c r="G3424">
        <v>1.72895</v>
      </c>
      <c r="H3424" t="s">
        <v>7960</v>
      </c>
      <c r="I3424">
        <v>5.6685300000000001E-2</v>
      </c>
      <c r="J3424">
        <v>9.5887200000000004</v>
      </c>
      <c r="K3424">
        <v>1.1996E-2</v>
      </c>
      <c r="L3424">
        <v>1.6263699999999999E-2</v>
      </c>
      <c r="M3424">
        <v>1</v>
      </c>
    </row>
    <row r="3425" spans="1:13" x14ac:dyDescent="0.2">
      <c r="A3425">
        <v>154388</v>
      </c>
      <c r="B3425" t="s">
        <v>12314</v>
      </c>
      <c r="C3425" t="s">
        <v>12315</v>
      </c>
      <c r="D3425">
        <v>8.5047200000000003E-3</v>
      </c>
      <c r="E3425">
        <v>8.5047200000000003E-3</v>
      </c>
      <c r="F3425">
        <v>0.91984100000000002</v>
      </c>
      <c r="G3425">
        <v>-1.08714</v>
      </c>
      <c r="H3425" t="s">
        <v>7961</v>
      </c>
      <c r="I3425">
        <v>-6.2436600000000002E-2</v>
      </c>
      <c r="J3425">
        <v>9.5879899999999996</v>
      </c>
      <c r="K3425">
        <v>1.45538E-2</v>
      </c>
      <c r="L3425">
        <v>1.9732900000000001E-2</v>
      </c>
      <c r="M3425">
        <v>1</v>
      </c>
    </row>
    <row r="3426" spans="1:13" x14ac:dyDescent="0.2">
      <c r="A3426">
        <v>155627</v>
      </c>
      <c r="B3426" t="s">
        <v>12316</v>
      </c>
      <c r="C3426" t="s">
        <v>12235</v>
      </c>
      <c r="D3426">
        <v>8.5059100000000002E-3</v>
      </c>
      <c r="E3426">
        <v>8.5059100000000002E-3</v>
      </c>
      <c r="F3426">
        <v>1.0386599999999999</v>
      </c>
      <c r="G3426">
        <v>1.0386599999999999</v>
      </c>
      <c r="H3426" t="s">
        <v>7960</v>
      </c>
      <c r="I3426">
        <v>2.3635799999999998E-2</v>
      </c>
      <c r="J3426">
        <v>9.5875400000000006</v>
      </c>
      <c r="K3426">
        <v>2.0856300000000002E-3</v>
      </c>
      <c r="L3426">
        <v>2.82796E-3</v>
      </c>
      <c r="M3426">
        <v>1</v>
      </c>
    </row>
    <row r="3427" spans="1:13" x14ac:dyDescent="0.2">
      <c r="A3427">
        <v>680458</v>
      </c>
      <c r="B3427" t="s">
        <v>12317</v>
      </c>
      <c r="C3427" t="s">
        <v>564</v>
      </c>
      <c r="D3427">
        <v>8.5063399999999994E-3</v>
      </c>
      <c r="E3427">
        <v>8.5063399999999994E-3</v>
      </c>
      <c r="F3427">
        <v>1.0799799999999999</v>
      </c>
      <c r="G3427">
        <v>1.0799799999999999</v>
      </c>
      <c r="H3427" t="s">
        <v>7960</v>
      </c>
      <c r="I3427">
        <v>4.3010399999999997E-2</v>
      </c>
      <c r="J3427">
        <v>9.5873799999999996</v>
      </c>
      <c r="K3427">
        <v>6.9062799999999999E-3</v>
      </c>
      <c r="L3427">
        <v>9.3645599999999992E-3</v>
      </c>
      <c r="M3427">
        <v>1</v>
      </c>
    </row>
    <row r="3428" spans="1:13" x14ac:dyDescent="0.2">
      <c r="A3428">
        <v>191125</v>
      </c>
      <c r="B3428" t="s">
        <v>12318</v>
      </c>
      <c r="D3428">
        <v>8.5085100000000004E-3</v>
      </c>
      <c r="E3428">
        <v>8.5085100000000004E-3</v>
      </c>
      <c r="F3428">
        <v>0.81059199999999998</v>
      </c>
      <c r="G3428">
        <v>-1.23367</v>
      </c>
      <c r="H3428" t="s">
        <v>7961</v>
      </c>
      <c r="I3428">
        <v>-0.14932999999999999</v>
      </c>
      <c r="J3428">
        <v>9.5865600000000004</v>
      </c>
      <c r="K3428">
        <v>8.3251400000000003E-2</v>
      </c>
      <c r="L3428">
        <v>0.11289399999999999</v>
      </c>
      <c r="M3428">
        <v>1</v>
      </c>
    </row>
    <row r="3429" spans="1:13" x14ac:dyDescent="0.2">
      <c r="A3429">
        <v>468071</v>
      </c>
      <c r="B3429" t="s">
        <v>12319</v>
      </c>
      <c r="D3429">
        <v>8.5105100000000006E-3</v>
      </c>
      <c r="E3429">
        <v>8.5105100000000006E-3</v>
      </c>
      <c r="F3429">
        <v>1.1608700000000001</v>
      </c>
      <c r="G3429">
        <v>1.1608700000000001</v>
      </c>
      <c r="H3429" t="s">
        <v>7960</v>
      </c>
      <c r="I3429">
        <v>8.4052399999999999E-2</v>
      </c>
      <c r="J3429">
        <v>9.5858000000000008</v>
      </c>
      <c r="K3429">
        <v>2.6375300000000001E-2</v>
      </c>
      <c r="L3429">
        <v>3.57694E-2</v>
      </c>
      <c r="M3429">
        <v>1</v>
      </c>
    </row>
    <row r="3430" spans="1:13" x14ac:dyDescent="0.2">
      <c r="A3430">
        <v>27045</v>
      </c>
      <c r="B3430" t="s">
        <v>12320</v>
      </c>
      <c r="C3430" t="s">
        <v>12321</v>
      </c>
      <c r="D3430">
        <v>8.5118999999999993E-3</v>
      </c>
      <c r="E3430">
        <v>8.5118999999999993E-3</v>
      </c>
      <c r="F3430">
        <v>1.12801</v>
      </c>
      <c r="G3430">
        <v>1.12801</v>
      </c>
      <c r="H3430" t="s">
        <v>7960</v>
      </c>
      <c r="I3430">
        <v>7.2583800000000004E-2</v>
      </c>
      <c r="J3430">
        <v>9.5852699999999995</v>
      </c>
      <c r="K3430">
        <v>1.9668700000000001E-2</v>
      </c>
      <c r="L3430">
        <v>2.6675600000000001E-2</v>
      </c>
      <c r="M3430">
        <v>1</v>
      </c>
    </row>
    <row r="3431" spans="1:13" x14ac:dyDescent="0.2">
      <c r="A3431">
        <v>520746</v>
      </c>
      <c r="B3431" t="s">
        <v>12322</v>
      </c>
      <c r="C3431" t="s">
        <v>12323</v>
      </c>
      <c r="D3431">
        <v>8.5134500000000005E-3</v>
      </c>
      <c r="E3431">
        <v>8.5134500000000005E-3</v>
      </c>
      <c r="F3431">
        <v>1.2079299999999999</v>
      </c>
      <c r="G3431">
        <v>1.2079299999999999</v>
      </c>
      <c r="H3431" t="s">
        <v>7960</v>
      </c>
      <c r="I3431">
        <v>7.0398000000000002E-2</v>
      </c>
      <c r="J3431">
        <v>9.5846900000000002</v>
      </c>
      <c r="K3431">
        <v>1.8501900000000002E-2</v>
      </c>
      <c r="L3431">
        <v>2.5094700000000001E-2</v>
      </c>
      <c r="M3431">
        <v>1</v>
      </c>
    </row>
    <row r="3432" spans="1:13" x14ac:dyDescent="0.2">
      <c r="A3432">
        <v>189510</v>
      </c>
      <c r="B3432" t="s">
        <v>12324</v>
      </c>
      <c r="C3432" t="s">
        <v>1323</v>
      </c>
      <c r="D3432">
        <v>8.5153299999999998E-3</v>
      </c>
      <c r="E3432">
        <v>8.5153299999999998E-3</v>
      </c>
      <c r="F3432">
        <v>1.3221400000000001</v>
      </c>
      <c r="G3432">
        <v>1.3221400000000001</v>
      </c>
      <c r="H3432" t="s">
        <v>7960</v>
      </c>
      <c r="I3432">
        <v>6.5702399999999998E-3</v>
      </c>
      <c r="J3432">
        <v>9.5839800000000004</v>
      </c>
      <c r="K3432">
        <v>1.61161E-4</v>
      </c>
      <c r="L3432">
        <v>2.1860400000000001E-4</v>
      </c>
      <c r="M3432">
        <v>1</v>
      </c>
    </row>
    <row r="3433" spans="1:13" x14ac:dyDescent="0.2">
      <c r="A3433">
        <v>278495</v>
      </c>
      <c r="B3433" t="s">
        <v>12325</v>
      </c>
      <c r="D3433">
        <v>8.5184800000000001E-3</v>
      </c>
      <c r="E3433">
        <v>8.5184800000000001E-3</v>
      </c>
      <c r="F3433">
        <v>1.05809</v>
      </c>
      <c r="G3433">
        <v>1.05809</v>
      </c>
      <c r="H3433" t="s">
        <v>7960</v>
      </c>
      <c r="I3433">
        <v>4.6824699999999997E-2</v>
      </c>
      <c r="J3433">
        <v>9.5827899999999993</v>
      </c>
      <c r="K3433">
        <v>8.1855299999999999E-3</v>
      </c>
      <c r="L3433">
        <v>1.11045E-2</v>
      </c>
      <c r="M3433">
        <v>1</v>
      </c>
    </row>
    <row r="3434" spans="1:13" x14ac:dyDescent="0.2">
      <c r="A3434">
        <v>332730</v>
      </c>
      <c r="B3434" t="s">
        <v>12326</v>
      </c>
      <c r="C3434" t="s">
        <v>1066</v>
      </c>
      <c r="D3434">
        <v>8.5243999999999997E-3</v>
      </c>
      <c r="E3434">
        <v>8.5243999999999997E-3</v>
      </c>
      <c r="F3434">
        <v>1.1565799999999999</v>
      </c>
      <c r="G3434">
        <v>1.1565799999999999</v>
      </c>
      <c r="H3434" t="s">
        <v>7960</v>
      </c>
      <c r="I3434">
        <v>8.6530399999999993E-2</v>
      </c>
      <c r="J3434">
        <v>9.5805500000000006</v>
      </c>
      <c r="K3434">
        <v>2.79534E-2</v>
      </c>
      <c r="L3434">
        <v>3.7930400000000003E-2</v>
      </c>
      <c r="M3434">
        <v>1</v>
      </c>
    </row>
    <row r="3435" spans="1:13" x14ac:dyDescent="0.2">
      <c r="A3435">
        <v>696434</v>
      </c>
      <c r="B3435" t="s">
        <v>12327</v>
      </c>
      <c r="C3435" t="s">
        <v>12328</v>
      </c>
      <c r="D3435">
        <v>8.5304300000000003E-3</v>
      </c>
      <c r="E3435">
        <v>8.5304300000000003E-3</v>
      </c>
      <c r="F3435">
        <v>1.58931</v>
      </c>
      <c r="G3435">
        <v>1.58931</v>
      </c>
      <c r="H3435" t="s">
        <v>7960</v>
      </c>
      <c r="I3435">
        <v>1.3269700000000001E-2</v>
      </c>
      <c r="J3435">
        <v>9.5782799999999995</v>
      </c>
      <c r="K3435">
        <v>6.5738500000000002E-4</v>
      </c>
      <c r="L3435">
        <v>8.9222699999999999E-4</v>
      </c>
      <c r="M3435">
        <v>1</v>
      </c>
    </row>
    <row r="3436" spans="1:13" x14ac:dyDescent="0.2">
      <c r="A3436">
        <v>163289</v>
      </c>
      <c r="B3436" t="s">
        <v>12329</v>
      </c>
      <c r="C3436" t="s">
        <v>5285</v>
      </c>
      <c r="D3436">
        <v>8.53398E-3</v>
      </c>
      <c r="E3436">
        <v>8.53398E-3</v>
      </c>
      <c r="F3436">
        <v>1.21976</v>
      </c>
      <c r="G3436">
        <v>1.21976</v>
      </c>
      <c r="H3436" t="s">
        <v>7960</v>
      </c>
      <c r="I3436">
        <v>7.5550099999999995E-2</v>
      </c>
      <c r="J3436">
        <v>9.5769400000000005</v>
      </c>
      <c r="K3436">
        <v>2.13092E-2</v>
      </c>
      <c r="L3436">
        <v>2.8925699999999999E-2</v>
      </c>
      <c r="M3436">
        <v>1</v>
      </c>
    </row>
    <row r="3437" spans="1:13" x14ac:dyDescent="0.2">
      <c r="A3437">
        <v>577</v>
      </c>
      <c r="B3437" t="s">
        <v>12330</v>
      </c>
      <c r="C3437" t="s">
        <v>12331</v>
      </c>
      <c r="D3437">
        <v>8.5347600000000006E-3</v>
      </c>
      <c r="E3437">
        <v>8.5347600000000006E-3</v>
      </c>
      <c r="F3437">
        <v>0.73999499999999996</v>
      </c>
      <c r="G3437">
        <v>-1.3513599999999999</v>
      </c>
      <c r="H3437" t="s">
        <v>7961</v>
      </c>
      <c r="I3437">
        <v>-3.9435699999999997E-2</v>
      </c>
      <c r="J3437">
        <v>9.5766500000000008</v>
      </c>
      <c r="K3437">
        <v>5.8059799999999996E-3</v>
      </c>
      <c r="L3437">
        <v>7.88143E-3</v>
      </c>
      <c r="M3437">
        <v>1</v>
      </c>
    </row>
    <row r="3438" spans="1:13" x14ac:dyDescent="0.2">
      <c r="A3438">
        <v>102410</v>
      </c>
      <c r="B3438" t="s">
        <v>12332</v>
      </c>
      <c r="C3438" t="s">
        <v>5915</v>
      </c>
      <c r="D3438">
        <v>8.5350400000000007E-3</v>
      </c>
      <c r="E3438">
        <v>8.5350400000000007E-3</v>
      </c>
      <c r="F3438">
        <v>0.72335000000000005</v>
      </c>
      <c r="G3438">
        <v>-1.38246</v>
      </c>
      <c r="H3438" t="s">
        <v>7961</v>
      </c>
      <c r="I3438">
        <v>-3.9993599999999997E-2</v>
      </c>
      <c r="J3438">
        <v>9.5765399999999996</v>
      </c>
      <c r="K3438">
        <v>5.9714199999999999E-3</v>
      </c>
      <c r="L3438">
        <v>8.1061099999999997E-3</v>
      </c>
      <c r="M3438">
        <v>1</v>
      </c>
    </row>
    <row r="3439" spans="1:13" x14ac:dyDescent="0.2">
      <c r="A3439">
        <v>565283</v>
      </c>
      <c r="B3439" t="s">
        <v>12333</v>
      </c>
      <c r="C3439" t="s">
        <v>11737</v>
      </c>
      <c r="D3439">
        <v>8.5357300000000001E-3</v>
      </c>
      <c r="E3439">
        <v>8.5357300000000001E-3</v>
      </c>
      <c r="F3439">
        <v>1.06345</v>
      </c>
      <c r="G3439">
        <v>1.06345</v>
      </c>
      <c r="H3439" t="s">
        <v>7960</v>
      </c>
      <c r="I3439">
        <v>3.4845800000000003E-2</v>
      </c>
      <c r="J3439">
        <v>9.5762800000000006</v>
      </c>
      <c r="K3439">
        <v>4.5331199999999999E-3</v>
      </c>
      <c r="L3439">
        <v>6.15381E-3</v>
      </c>
      <c r="M3439">
        <v>1</v>
      </c>
    </row>
    <row r="3440" spans="1:13" x14ac:dyDescent="0.2">
      <c r="A3440">
        <v>722220</v>
      </c>
      <c r="B3440" t="s">
        <v>12334</v>
      </c>
      <c r="C3440" t="s">
        <v>12335</v>
      </c>
      <c r="D3440">
        <v>8.5375E-3</v>
      </c>
      <c r="E3440">
        <v>8.5375E-3</v>
      </c>
      <c r="F3440">
        <v>1.0786100000000001</v>
      </c>
      <c r="G3440">
        <v>1.0786100000000001</v>
      </c>
      <c r="H3440" t="s">
        <v>7960</v>
      </c>
      <c r="I3440">
        <v>6.1020600000000001E-2</v>
      </c>
      <c r="J3440">
        <v>9.5756200000000007</v>
      </c>
      <c r="K3440">
        <v>1.39011E-2</v>
      </c>
      <c r="L3440">
        <v>1.8872300000000002E-2</v>
      </c>
      <c r="M3440">
        <v>1</v>
      </c>
    </row>
    <row r="3441" spans="1:13" x14ac:dyDescent="0.2">
      <c r="A3441">
        <v>419951</v>
      </c>
      <c r="B3441" t="s">
        <v>12336</v>
      </c>
      <c r="C3441" t="s">
        <v>12337</v>
      </c>
      <c r="D3441">
        <v>8.54187E-3</v>
      </c>
      <c r="E3441">
        <v>8.54187E-3</v>
      </c>
      <c r="F3441">
        <v>1.0472300000000001</v>
      </c>
      <c r="G3441">
        <v>1.0472300000000001</v>
      </c>
      <c r="H3441" t="s">
        <v>7960</v>
      </c>
      <c r="I3441">
        <v>3.0025400000000001E-2</v>
      </c>
      <c r="J3441">
        <v>9.5739699999999992</v>
      </c>
      <c r="K3441">
        <v>3.3657000000000001E-3</v>
      </c>
      <c r="L3441">
        <v>4.5701099999999996E-3</v>
      </c>
      <c r="M3441">
        <v>1</v>
      </c>
    </row>
    <row r="3442" spans="1:13" x14ac:dyDescent="0.2">
      <c r="A3442">
        <v>699387</v>
      </c>
      <c r="B3442" t="s">
        <v>12338</v>
      </c>
      <c r="C3442" t="s">
        <v>1763</v>
      </c>
      <c r="D3442">
        <v>8.5425299999999996E-3</v>
      </c>
      <c r="E3442">
        <v>8.5425299999999996E-3</v>
      </c>
      <c r="F3442">
        <v>1.14866</v>
      </c>
      <c r="G3442">
        <v>1.14866</v>
      </c>
      <c r="H3442" t="s">
        <v>7960</v>
      </c>
      <c r="I3442">
        <v>9.0281299999999995E-2</v>
      </c>
      <c r="J3442">
        <v>9.5737199999999998</v>
      </c>
      <c r="K3442">
        <v>3.0429299999999999E-2</v>
      </c>
      <c r="L3442">
        <v>4.1319500000000002E-2</v>
      </c>
      <c r="M3442">
        <v>1</v>
      </c>
    </row>
    <row r="3443" spans="1:13" x14ac:dyDescent="0.2">
      <c r="A3443">
        <v>548290</v>
      </c>
      <c r="B3443" t="s">
        <v>12339</v>
      </c>
      <c r="D3443">
        <v>8.54421E-3</v>
      </c>
      <c r="E3443">
        <v>8.54421E-3</v>
      </c>
      <c r="F3443">
        <v>1.17127</v>
      </c>
      <c r="G3443">
        <v>1.17127</v>
      </c>
      <c r="H3443" t="s">
        <v>7960</v>
      </c>
      <c r="I3443">
        <v>5.8338300000000003E-2</v>
      </c>
      <c r="J3443">
        <v>9.5730900000000005</v>
      </c>
      <c r="K3443">
        <v>1.2705899999999999E-2</v>
      </c>
      <c r="L3443">
        <v>1.7254200000000001E-2</v>
      </c>
      <c r="M3443">
        <v>1</v>
      </c>
    </row>
    <row r="3444" spans="1:13" x14ac:dyDescent="0.2">
      <c r="A3444">
        <v>66697</v>
      </c>
      <c r="B3444" t="s">
        <v>12340</v>
      </c>
      <c r="C3444" t="s">
        <v>913</v>
      </c>
      <c r="D3444">
        <v>8.5451099999999999E-3</v>
      </c>
      <c r="E3444">
        <v>8.5451099999999999E-3</v>
      </c>
      <c r="F3444">
        <v>1.5515300000000001</v>
      </c>
      <c r="G3444">
        <v>1.5515300000000001</v>
      </c>
      <c r="H3444" t="s">
        <v>7960</v>
      </c>
      <c r="I3444">
        <v>1.78117E-2</v>
      </c>
      <c r="J3444">
        <v>9.5727499999999992</v>
      </c>
      <c r="K3444">
        <v>1.18443E-3</v>
      </c>
      <c r="L3444">
        <v>1.60848E-3</v>
      </c>
      <c r="M3444">
        <v>1</v>
      </c>
    </row>
    <row r="3445" spans="1:13" x14ac:dyDescent="0.2">
      <c r="A3445">
        <v>192636</v>
      </c>
      <c r="B3445" t="s">
        <v>12341</v>
      </c>
      <c r="D3445">
        <v>8.5453899999999999E-3</v>
      </c>
      <c r="E3445">
        <v>8.5453899999999999E-3</v>
      </c>
      <c r="F3445">
        <v>1.0960700000000001</v>
      </c>
      <c r="G3445">
        <v>1.0960700000000001</v>
      </c>
      <c r="H3445" t="s">
        <v>7960</v>
      </c>
      <c r="I3445">
        <v>6.4592800000000006E-2</v>
      </c>
      <c r="J3445">
        <v>9.5726499999999994</v>
      </c>
      <c r="K3445">
        <v>1.55763E-2</v>
      </c>
      <c r="L3445">
        <v>2.11532E-2</v>
      </c>
      <c r="M3445">
        <v>1</v>
      </c>
    </row>
    <row r="3446" spans="1:13" x14ac:dyDescent="0.2">
      <c r="A3446">
        <v>463440</v>
      </c>
      <c r="B3446" t="s">
        <v>12342</v>
      </c>
      <c r="C3446" t="s">
        <v>12343</v>
      </c>
      <c r="D3446">
        <v>8.5478399999999993E-3</v>
      </c>
      <c r="E3446">
        <v>8.5478399999999993E-3</v>
      </c>
      <c r="F3446">
        <v>1.25973</v>
      </c>
      <c r="G3446">
        <v>1.25973</v>
      </c>
      <c r="H3446" t="s">
        <v>7960</v>
      </c>
      <c r="I3446">
        <v>8.0101000000000006E-2</v>
      </c>
      <c r="J3446">
        <v>9.5717199999999991</v>
      </c>
      <c r="K3446">
        <v>2.3953700000000001E-2</v>
      </c>
      <c r="L3446">
        <v>3.2533100000000002E-2</v>
      </c>
      <c r="M3446">
        <v>1</v>
      </c>
    </row>
    <row r="3447" spans="1:13" x14ac:dyDescent="0.2">
      <c r="A3447">
        <v>95372</v>
      </c>
      <c r="B3447" t="s">
        <v>12344</v>
      </c>
      <c r="C3447" t="s">
        <v>12345</v>
      </c>
      <c r="D3447">
        <v>8.5484900000000006E-3</v>
      </c>
      <c r="E3447">
        <v>8.5484900000000006E-3</v>
      </c>
      <c r="F3447">
        <v>0.53917899999999996</v>
      </c>
      <c r="G3447">
        <v>-1.85467</v>
      </c>
      <c r="H3447" t="s">
        <v>7961</v>
      </c>
      <c r="I3447">
        <v>-2.28148E-2</v>
      </c>
      <c r="J3447">
        <v>9.5714799999999993</v>
      </c>
      <c r="K3447">
        <v>1.94326E-3</v>
      </c>
      <c r="L3447">
        <v>2.63934E-3</v>
      </c>
      <c r="M3447">
        <v>1</v>
      </c>
    </row>
    <row r="3448" spans="1:13" x14ac:dyDescent="0.2">
      <c r="A3448">
        <v>829636</v>
      </c>
      <c r="B3448" t="s">
        <v>12346</v>
      </c>
      <c r="D3448">
        <v>8.5485500000000002E-3</v>
      </c>
      <c r="E3448">
        <v>8.5485500000000002E-3</v>
      </c>
      <c r="F3448">
        <v>1.2928200000000001</v>
      </c>
      <c r="G3448">
        <v>1.2928200000000001</v>
      </c>
      <c r="H3448" t="s">
        <v>7960</v>
      </c>
      <c r="I3448">
        <v>7.8313599999999997E-2</v>
      </c>
      <c r="J3448">
        <v>9.5714600000000001</v>
      </c>
      <c r="K3448">
        <v>2.28966E-2</v>
      </c>
      <c r="L3448">
        <v>3.1098299999999999E-2</v>
      </c>
      <c r="M3448">
        <v>1</v>
      </c>
    </row>
    <row r="3449" spans="1:13" x14ac:dyDescent="0.2">
      <c r="A3449">
        <v>95711</v>
      </c>
      <c r="B3449" t="s">
        <v>12347</v>
      </c>
      <c r="C3449" t="s">
        <v>12348</v>
      </c>
      <c r="D3449">
        <v>8.5491000000000004E-3</v>
      </c>
      <c r="E3449">
        <v>8.5491000000000004E-3</v>
      </c>
      <c r="F3449">
        <v>0.62756500000000004</v>
      </c>
      <c r="G3449">
        <v>-1.5934600000000001</v>
      </c>
      <c r="H3449" t="s">
        <v>7961</v>
      </c>
      <c r="I3449">
        <v>-1.9077500000000001E-2</v>
      </c>
      <c r="J3449">
        <v>9.5712499999999991</v>
      </c>
      <c r="K3449">
        <v>1.3587499999999999E-3</v>
      </c>
      <c r="L3449">
        <v>1.8454999999999999E-3</v>
      </c>
      <c r="M3449">
        <v>1</v>
      </c>
    </row>
    <row r="3450" spans="1:13" x14ac:dyDescent="0.2">
      <c r="A3450">
        <v>242215</v>
      </c>
      <c r="B3450" t="s">
        <v>12349</v>
      </c>
      <c r="C3450" t="s">
        <v>12350</v>
      </c>
      <c r="D3450">
        <v>8.5523000000000005E-3</v>
      </c>
      <c r="E3450">
        <v>8.5523000000000005E-3</v>
      </c>
      <c r="F3450">
        <v>1.3070200000000001</v>
      </c>
      <c r="G3450">
        <v>1.3070200000000001</v>
      </c>
      <c r="H3450" t="s">
        <v>7960</v>
      </c>
      <c r="I3450">
        <v>6.8855299999999994E-2</v>
      </c>
      <c r="J3450">
        <v>9.5700500000000002</v>
      </c>
      <c r="K3450">
        <v>1.7699900000000001E-2</v>
      </c>
      <c r="L3450">
        <v>2.4043700000000001E-2</v>
      </c>
      <c r="M3450">
        <v>1</v>
      </c>
    </row>
    <row r="3451" spans="1:13" x14ac:dyDescent="0.2">
      <c r="A3451">
        <v>186091</v>
      </c>
      <c r="B3451" t="s">
        <v>12351</v>
      </c>
      <c r="C3451" t="s">
        <v>12352</v>
      </c>
      <c r="D3451">
        <v>8.5550799999999996E-3</v>
      </c>
      <c r="E3451">
        <v>8.5550799999999996E-3</v>
      </c>
      <c r="F3451">
        <v>1.1223399999999999</v>
      </c>
      <c r="G3451">
        <v>1.1223399999999999</v>
      </c>
      <c r="H3451" t="s">
        <v>7960</v>
      </c>
      <c r="I3451">
        <v>7.8722600000000004E-2</v>
      </c>
      <c r="J3451">
        <v>9.5690100000000005</v>
      </c>
      <c r="K3451">
        <v>2.3136400000000001E-2</v>
      </c>
      <c r="L3451">
        <v>3.1432000000000002E-2</v>
      </c>
      <c r="M3451">
        <v>1</v>
      </c>
    </row>
    <row r="3452" spans="1:13" x14ac:dyDescent="0.2">
      <c r="A3452">
        <v>850733</v>
      </c>
      <c r="B3452" t="s">
        <v>12353</v>
      </c>
      <c r="C3452" t="s">
        <v>12354</v>
      </c>
      <c r="D3452">
        <v>8.5600499999999996E-3</v>
      </c>
      <c r="E3452">
        <v>8.5600499999999996E-3</v>
      </c>
      <c r="F3452">
        <v>1.24204</v>
      </c>
      <c r="G3452">
        <v>1.24204</v>
      </c>
      <c r="H3452" t="s">
        <v>7960</v>
      </c>
      <c r="I3452">
        <v>2.9571199999999999E-2</v>
      </c>
      <c r="J3452">
        <v>9.5671400000000002</v>
      </c>
      <c r="K3452">
        <v>3.2646300000000001E-3</v>
      </c>
      <c r="L3452">
        <v>4.4360399999999996E-3</v>
      </c>
      <c r="M3452">
        <v>1</v>
      </c>
    </row>
    <row r="3453" spans="1:13" x14ac:dyDescent="0.2">
      <c r="A3453">
        <v>29233</v>
      </c>
      <c r="B3453" t="s">
        <v>12355</v>
      </c>
      <c r="C3453" t="s">
        <v>12356</v>
      </c>
      <c r="D3453">
        <v>8.5674199999999992E-3</v>
      </c>
      <c r="E3453">
        <v>8.5674199999999992E-3</v>
      </c>
      <c r="F3453">
        <v>2.6858399999999998</v>
      </c>
      <c r="G3453">
        <v>2.6858399999999998</v>
      </c>
      <c r="H3453" t="s">
        <v>7960</v>
      </c>
      <c r="I3453">
        <v>4.3493700000000003E-2</v>
      </c>
      <c r="J3453">
        <v>9.5643700000000003</v>
      </c>
      <c r="K3453">
        <v>7.0623600000000002E-3</v>
      </c>
      <c r="L3453">
        <v>9.5992400000000002E-3</v>
      </c>
      <c r="M3453">
        <v>1</v>
      </c>
    </row>
    <row r="3454" spans="1:13" x14ac:dyDescent="0.2">
      <c r="A3454">
        <v>529339</v>
      </c>
      <c r="B3454" t="s">
        <v>12357</v>
      </c>
      <c r="C3454" t="s">
        <v>12358</v>
      </c>
      <c r="D3454">
        <v>8.5691699999999992E-3</v>
      </c>
      <c r="E3454">
        <v>8.5691699999999992E-3</v>
      </c>
      <c r="F3454">
        <v>1.0877600000000001</v>
      </c>
      <c r="G3454">
        <v>1.0877600000000001</v>
      </c>
      <c r="H3454" t="s">
        <v>7960</v>
      </c>
      <c r="I3454">
        <v>4.5965699999999998E-2</v>
      </c>
      <c r="J3454">
        <v>9.56372</v>
      </c>
      <c r="K3454">
        <v>7.8879599999999994E-3</v>
      </c>
      <c r="L3454">
        <v>1.07221E-2</v>
      </c>
      <c r="M3454">
        <v>1</v>
      </c>
    </row>
    <row r="3455" spans="1:13" x14ac:dyDescent="0.2">
      <c r="A3455">
        <v>275225</v>
      </c>
      <c r="B3455" t="s">
        <v>12359</v>
      </c>
      <c r="D3455">
        <v>8.5698000000000007E-3</v>
      </c>
      <c r="E3455">
        <v>8.5698000000000007E-3</v>
      </c>
      <c r="F3455">
        <v>1.0527500000000001</v>
      </c>
      <c r="G3455">
        <v>1.0527500000000001</v>
      </c>
      <c r="H3455" t="s">
        <v>7960</v>
      </c>
      <c r="I3455">
        <v>3.2702099999999998E-2</v>
      </c>
      <c r="J3455">
        <v>9.5634800000000002</v>
      </c>
      <c r="K3455">
        <v>3.9925200000000003E-3</v>
      </c>
      <c r="L3455">
        <v>5.4271900000000001E-3</v>
      </c>
      <c r="M3455">
        <v>1</v>
      </c>
    </row>
    <row r="3456" spans="1:13" x14ac:dyDescent="0.2">
      <c r="A3456">
        <v>232503</v>
      </c>
      <c r="B3456" t="s">
        <v>648</v>
      </c>
      <c r="C3456" t="s">
        <v>649</v>
      </c>
      <c r="D3456">
        <v>8.5705799999999995E-3</v>
      </c>
      <c r="E3456">
        <v>8.5705799999999995E-3</v>
      </c>
      <c r="F3456">
        <v>1.1289899999999999</v>
      </c>
      <c r="G3456">
        <v>1.1289899999999999</v>
      </c>
      <c r="H3456" t="s">
        <v>7960</v>
      </c>
      <c r="I3456">
        <v>5.8329400000000003E-2</v>
      </c>
      <c r="J3456">
        <v>9.5631900000000005</v>
      </c>
      <c r="K3456">
        <v>1.2702E-2</v>
      </c>
      <c r="L3456">
        <v>1.7266799999999999E-2</v>
      </c>
      <c r="M3456">
        <v>1</v>
      </c>
    </row>
    <row r="3457" spans="1:13" x14ac:dyDescent="0.2">
      <c r="A3457">
        <v>254411</v>
      </c>
      <c r="B3457" t="s">
        <v>12360</v>
      </c>
      <c r="C3457" t="s">
        <v>12361</v>
      </c>
      <c r="D3457">
        <v>8.57166E-3</v>
      </c>
      <c r="E3457">
        <v>8.57166E-3</v>
      </c>
      <c r="F3457">
        <v>1.3095000000000001</v>
      </c>
      <c r="G3457">
        <v>1.3095000000000001</v>
      </c>
      <c r="H3457" t="s">
        <v>7960</v>
      </c>
      <c r="I3457">
        <v>6.8666600000000001E-3</v>
      </c>
      <c r="J3457">
        <v>9.5627800000000001</v>
      </c>
      <c r="K3457">
        <v>1.7603000000000001E-4</v>
      </c>
      <c r="L3457">
        <v>2.3930199999999999E-4</v>
      </c>
      <c r="M3457">
        <v>1</v>
      </c>
    </row>
    <row r="3458" spans="1:13" x14ac:dyDescent="0.2">
      <c r="A3458">
        <v>354408</v>
      </c>
      <c r="B3458" t="s">
        <v>12362</v>
      </c>
      <c r="D3458">
        <v>8.5779600000000008E-3</v>
      </c>
      <c r="E3458">
        <v>8.5779600000000008E-3</v>
      </c>
      <c r="F3458">
        <v>1.0778700000000001</v>
      </c>
      <c r="G3458">
        <v>1.0778700000000001</v>
      </c>
      <c r="H3458" t="s">
        <v>7960</v>
      </c>
      <c r="I3458">
        <v>5.7605799999999999E-2</v>
      </c>
      <c r="J3458">
        <v>9.5604200000000006</v>
      </c>
      <c r="K3458">
        <v>1.23888E-2</v>
      </c>
      <c r="L3458">
        <v>1.68459E-2</v>
      </c>
      <c r="M3458">
        <v>1</v>
      </c>
    </row>
    <row r="3459" spans="1:13" x14ac:dyDescent="0.2">
      <c r="A3459">
        <v>132824</v>
      </c>
      <c r="B3459" t="s">
        <v>12363</v>
      </c>
      <c r="C3459" t="s">
        <v>7629</v>
      </c>
      <c r="D3459">
        <v>8.5791800000000005E-3</v>
      </c>
      <c r="E3459">
        <v>8.5791800000000005E-3</v>
      </c>
      <c r="F3459">
        <v>1.0509900000000001</v>
      </c>
      <c r="G3459">
        <v>1.0509900000000001</v>
      </c>
      <c r="H3459" t="s">
        <v>7960</v>
      </c>
      <c r="I3459">
        <v>3.7850500000000002E-2</v>
      </c>
      <c r="J3459">
        <v>9.5599699999999999</v>
      </c>
      <c r="K3459">
        <v>5.3486000000000002E-3</v>
      </c>
      <c r="L3459">
        <v>7.2732300000000003E-3</v>
      </c>
      <c r="M3459">
        <v>1</v>
      </c>
    </row>
    <row r="3460" spans="1:13" x14ac:dyDescent="0.2">
      <c r="A3460">
        <v>532796</v>
      </c>
      <c r="B3460" t="s">
        <v>12364</v>
      </c>
      <c r="C3460" t="s">
        <v>12365</v>
      </c>
      <c r="D3460">
        <v>8.5796399999999995E-3</v>
      </c>
      <c r="E3460">
        <v>8.5796399999999995E-3</v>
      </c>
      <c r="F3460">
        <v>1.2720100000000001</v>
      </c>
      <c r="G3460">
        <v>1.2720100000000001</v>
      </c>
      <c r="H3460" t="s">
        <v>7960</v>
      </c>
      <c r="I3460">
        <v>0.13608200000000001</v>
      </c>
      <c r="J3460">
        <v>9.5597899999999996</v>
      </c>
      <c r="K3460">
        <v>6.9134799999999996E-2</v>
      </c>
      <c r="L3460">
        <v>9.4013799999999995E-2</v>
      </c>
      <c r="M3460">
        <v>1</v>
      </c>
    </row>
    <row r="3461" spans="1:13" x14ac:dyDescent="0.2">
      <c r="A3461">
        <v>161920</v>
      </c>
      <c r="B3461" t="s">
        <v>602</v>
      </c>
      <c r="C3461" t="s">
        <v>603</v>
      </c>
      <c r="D3461">
        <v>8.5813399999999998E-3</v>
      </c>
      <c r="E3461">
        <v>8.5813399999999998E-3</v>
      </c>
      <c r="F3461">
        <v>1.1025400000000001</v>
      </c>
      <c r="G3461">
        <v>1.1025400000000001</v>
      </c>
      <c r="H3461" t="s">
        <v>7960</v>
      </c>
      <c r="I3461">
        <v>7.5059699999999993E-2</v>
      </c>
      <c r="J3461">
        <v>9.5591600000000003</v>
      </c>
      <c r="K3461">
        <v>2.10335E-2</v>
      </c>
      <c r="L3461">
        <v>2.8604500000000001E-2</v>
      </c>
      <c r="M3461">
        <v>1</v>
      </c>
    </row>
    <row r="3462" spans="1:13" x14ac:dyDescent="0.2">
      <c r="A3462">
        <v>693266</v>
      </c>
      <c r="B3462" t="s">
        <v>12366</v>
      </c>
      <c r="C3462" t="s">
        <v>4779</v>
      </c>
      <c r="D3462">
        <v>8.5831299999999996E-3</v>
      </c>
      <c r="E3462">
        <v>8.5831299999999996E-3</v>
      </c>
      <c r="F3462">
        <v>0.89408399999999999</v>
      </c>
      <c r="G3462">
        <v>-1.11846</v>
      </c>
      <c r="H3462" t="s">
        <v>7961</v>
      </c>
      <c r="I3462">
        <v>-6.3893600000000002E-3</v>
      </c>
      <c r="J3462">
        <v>9.5584900000000008</v>
      </c>
      <c r="K3462">
        <v>1.52409E-4</v>
      </c>
      <c r="L3462">
        <v>2.0728399999999999E-4</v>
      </c>
      <c r="M3462">
        <v>1</v>
      </c>
    </row>
    <row r="3463" spans="1:13" x14ac:dyDescent="0.2">
      <c r="A3463">
        <v>91530</v>
      </c>
      <c r="B3463" t="s">
        <v>12367</v>
      </c>
      <c r="C3463" t="s">
        <v>12368</v>
      </c>
      <c r="D3463">
        <v>8.5843399999999993E-3</v>
      </c>
      <c r="E3463">
        <v>8.5843399999999993E-3</v>
      </c>
      <c r="F3463">
        <v>0.73646400000000001</v>
      </c>
      <c r="G3463">
        <v>-1.3578399999999999</v>
      </c>
      <c r="H3463" t="s">
        <v>7961</v>
      </c>
      <c r="I3463">
        <v>-2.4025600000000001E-2</v>
      </c>
      <c r="J3463">
        <v>9.5580300000000005</v>
      </c>
      <c r="K3463">
        <v>2.1549899999999999E-3</v>
      </c>
      <c r="L3463">
        <v>2.9310299999999998E-3</v>
      </c>
      <c r="M3463">
        <v>1</v>
      </c>
    </row>
    <row r="3464" spans="1:13" x14ac:dyDescent="0.2">
      <c r="A3464">
        <v>251924</v>
      </c>
      <c r="B3464" t="s">
        <v>12369</v>
      </c>
      <c r="C3464" t="s">
        <v>12370</v>
      </c>
      <c r="D3464">
        <v>8.5856999999999999E-3</v>
      </c>
      <c r="E3464">
        <v>8.5856999999999999E-3</v>
      </c>
      <c r="F3464">
        <v>1.3584700000000001</v>
      </c>
      <c r="G3464">
        <v>1.3584700000000001</v>
      </c>
      <c r="H3464" t="s">
        <v>7960</v>
      </c>
      <c r="I3464">
        <v>0.10634399999999999</v>
      </c>
      <c r="J3464">
        <v>9.5575200000000002</v>
      </c>
      <c r="K3464">
        <v>4.2220399999999998E-2</v>
      </c>
      <c r="L3464">
        <v>5.7427600000000002E-2</v>
      </c>
      <c r="M3464">
        <v>1</v>
      </c>
    </row>
    <row r="3465" spans="1:13" x14ac:dyDescent="0.2">
      <c r="A3465">
        <v>643545</v>
      </c>
      <c r="B3465" t="s">
        <v>12371</v>
      </c>
      <c r="C3465" t="s">
        <v>12372</v>
      </c>
      <c r="D3465">
        <v>8.5859899999999999E-3</v>
      </c>
      <c r="E3465">
        <v>8.5859899999999999E-3</v>
      </c>
      <c r="F3465">
        <v>1.0851</v>
      </c>
      <c r="G3465">
        <v>1.0851</v>
      </c>
      <c r="H3465" t="s">
        <v>7960</v>
      </c>
      <c r="I3465">
        <v>4.3090999999999997E-2</v>
      </c>
      <c r="J3465">
        <v>9.5574100000000008</v>
      </c>
      <c r="K3465">
        <v>6.9321699999999997E-3</v>
      </c>
      <c r="L3465">
        <v>9.4291400000000008E-3</v>
      </c>
      <c r="M3465">
        <v>1</v>
      </c>
    </row>
    <row r="3466" spans="1:13" x14ac:dyDescent="0.2">
      <c r="A3466">
        <v>315889</v>
      </c>
      <c r="B3466" t="s">
        <v>12373</v>
      </c>
      <c r="C3466" t="s">
        <v>7577</v>
      </c>
      <c r="D3466">
        <v>8.5900000000000004E-3</v>
      </c>
      <c r="E3466">
        <v>8.5900000000000004E-3</v>
      </c>
      <c r="F3466">
        <v>1.2176899999999999</v>
      </c>
      <c r="G3466">
        <v>1.2176899999999999</v>
      </c>
      <c r="H3466" t="s">
        <v>7960</v>
      </c>
      <c r="I3466">
        <v>2.2068899999999999E-2</v>
      </c>
      <c r="J3466">
        <v>9.5559100000000008</v>
      </c>
      <c r="K3466">
        <v>1.8182599999999999E-3</v>
      </c>
      <c r="L3466">
        <v>2.4735899999999999E-3</v>
      </c>
      <c r="M3466">
        <v>1</v>
      </c>
    </row>
    <row r="3467" spans="1:13" x14ac:dyDescent="0.2">
      <c r="A3467">
        <v>605193</v>
      </c>
      <c r="B3467" t="s">
        <v>12374</v>
      </c>
      <c r="C3467" t="s">
        <v>12375</v>
      </c>
      <c r="D3467">
        <v>8.5920400000000004E-3</v>
      </c>
      <c r="E3467">
        <v>8.5920400000000004E-3</v>
      </c>
      <c r="F3467">
        <v>1.0545899999999999</v>
      </c>
      <c r="G3467">
        <v>1.0545899999999999</v>
      </c>
      <c r="H3467" t="s">
        <v>7960</v>
      </c>
      <c r="I3467">
        <v>4.4222699999999997E-2</v>
      </c>
      <c r="J3467">
        <v>9.5551499999999994</v>
      </c>
      <c r="K3467">
        <v>7.3010899999999997E-3</v>
      </c>
      <c r="L3467">
        <v>9.9332899999999991E-3</v>
      </c>
      <c r="M3467">
        <v>1</v>
      </c>
    </row>
    <row r="3468" spans="1:13" x14ac:dyDescent="0.2">
      <c r="A3468">
        <v>692518</v>
      </c>
      <c r="B3468" t="s">
        <v>12376</v>
      </c>
      <c r="C3468" t="s">
        <v>5774</v>
      </c>
      <c r="D3468">
        <v>8.5925600000000008E-3</v>
      </c>
      <c r="E3468">
        <v>8.5925600000000008E-3</v>
      </c>
      <c r="F3468">
        <v>1.15364</v>
      </c>
      <c r="G3468">
        <v>1.15364</v>
      </c>
      <c r="H3468" t="s">
        <v>7960</v>
      </c>
      <c r="I3468">
        <v>5.0644599999999998E-2</v>
      </c>
      <c r="J3468">
        <v>9.5549599999999995</v>
      </c>
      <c r="K3468">
        <v>9.5755400000000004E-3</v>
      </c>
      <c r="L3468">
        <v>1.3028E-2</v>
      </c>
      <c r="M3468">
        <v>1</v>
      </c>
    </row>
    <row r="3469" spans="1:13" x14ac:dyDescent="0.2">
      <c r="A3469">
        <v>385251</v>
      </c>
      <c r="B3469" t="s">
        <v>12377</v>
      </c>
      <c r="D3469">
        <v>8.5933099999999998E-3</v>
      </c>
      <c r="E3469">
        <v>8.5933099999999998E-3</v>
      </c>
      <c r="F3469">
        <v>1.1111800000000001</v>
      </c>
      <c r="G3469">
        <v>1.1111800000000001</v>
      </c>
      <c r="H3469" t="s">
        <v>7960</v>
      </c>
      <c r="I3469">
        <v>5.0435599999999997E-2</v>
      </c>
      <c r="J3469">
        <v>9.5546799999999994</v>
      </c>
      <c r="K3469">
        <v>9.4966600000000005E-3</v>
      </c>
      <c r="L3469">
        <v>1.29211E-2</v>
      </c>
      <c r="M3469">
        <v>1</v>
      </c>
    </row>
    <row r="3470" spans="1:13" x14ac:dyDescent="0.2">
      <c r="A3470">
        <v>812080</v>
      </c>
      <c r="B3470" t="s">
        <v>12378</v>
      </c>
      <c r="C3470" t="s">
        <v>12379</v>
      </c>
      <c r="D3470">
        <v>8.5941799999999999E-3</v>
      </c>
      <c r="E3470">
        <v>8.5941799999999999E-3</v>
      </c>
      <c r="F3470">
        <v>1.31277</v>
      </c>
      <c r="G3470">
        <v>1.31277</v>
      </c>
      <c r="H3470" t="s">
        <v>7960</v>
      </c>
      <c r="I3470">
        <v>0.13237399999999999</v>
      </c>
      <c r="J3470">
        <v>9.5543499999999995</v>
      </c>
      <c r="K3470">
        <v>6.5419000000000005E-2</v>
      </c>
      <c r="L3470">
        <v>8.9011499999999993E-2</v>
      </c>
      <c r="M3470">
        <v>1</v>
      </c>
    </row>
    <row r="3471" spans="1:13" x14ac:dyDescent="0.2">
      <c r="A3471">
        <v>489855</v>
      </c>
      <c r="B3471" t="s">
        <v>12380</v>
      </c>
      <c r="D3471">
        <v>8.5976000000000004E-3</v>
      </c>
      <c r="E3471">
        <v>8.5976000000000004E-3</v>
      </c>
      <c r="F3471">
        <v>1.1972799999999999</v>
      </c>
      <c r="G3471">
        <v>1.1972799999999999</v>
      </c>
      <c r="H3471" t="s">
        <v>7960</v>
      </c>
      <c r="I3471">
        <v>4.4045300000000003E-3</v>
      </c>
      <c r="J3471">
        <v>9.5530799999999996</v>
      </c>
      <c r="K3471" s="1">
        <v>7.2426099999999994E-5</v>
      </c>
      <c r="L3471" s="1">
        <v>9.8558800000000002E-5</v>
      </c>
      <c r="M3471">
        <v>1</v>
      </c>
    </row>
    <row r="3472" spans="1:13" x14ac:dyDescent="0.2">
      <c r="A3472">
        <v>41060</v>
      </c>
      <c r="B3472" t="s">
        <v>7187</v>
      </c>
      <c r="C3472" t="s">
        <v>7188</v>
      </c>
      <c r="D3472">
        <v>8.5990200000000006E-3</v>
      </c>
      <c r="E3472">
        <v>8.5990200000000006E-3</v>
      </c>
      <c r="F3472">
        <v>0.78977900000000001</v>
      </c>
      <c r="G3472">
        <v>-1.2661800000000001</v>
      </c>
      <c r="H3472" t="s">
        <v>7961</v>
      </c>
      <c r="I3472">
        <v>-2.4631500000000001E-2</v>
      </c>
      <c r="J3472">
        <v>9.5525400000000005</v>
      </c>
      <c r="K3472">
        <v>2.2650499999999998E-3</v>
      </c>
      <c r="L3472">
        <v>3.0824899999999998E-3</v>
      </c>
      <c r="M3472">
        <v>1</v>
      </c>
    </row>
    <row r="3473" spans="1:13" x14ac:dyDescent="0.2">
      <c r="A3473">
        <v>394153</v>
      </c>
      <c r="B3473" t="s">
        <v>12381</v>
      </c>
      <c r="D3473">
        <v>8.6003E-3</v>
      </c>
      <c r="E3473">
        <v>8.6003E-3</v>
      </c>
      <c r="F3473">
        <v>1.1102700000000001</v>
      </c>
      <c r="G3473">
        <v>1.1102700000000001</v>
      </c>
      <c r="H3473" t="s">
        <v>7960</v>
      </c>
      <c r="I3473">
        <v>7.8377799999999997E-2</v>
      </c>
      <c r="J3473">
        <v>9.5520700000000005</v>
      </c>
      <c r="K3473">
        <v>2.2934199999999998E-2</v>
      </c>
      <c r="L3473">
        <v>3.1212500000000001E-2</v>
      </c>
      <c r="M3473">
        <v>1</v>
      </c>
    </row>
    <row r="3474" spans="1:13" x14ac:dyDescent="0.2">
      <c r="A3474">
        <v>383889</v>
      </c>
      <c r="B3474" t="s">
        <v>12382</v>
      </c>
      <c r="D3474">
        <v>8.6034900000000001E-3</v>
      </c>
      <c r="E3474">
        <v>8.6034900000000001E-3</v>
      </c>
      <c r="F3474">
        <v>1.0945100000000001</v>
      </c>
      <c r="G3474">
        <v>1.0945100000000001</v>
      </c>
      <c r="H3474" t="s">
        <v>7960</v>
      </c>
      <c r="I3474">
        <v>6.4999299999999996E-2</v>
      </c>
      <c r="J3474">
        <v>9.5508699999999997</v>
      </c>
      <c r="K3474">
        <v>1.5772999999999999E-2</v>
      </c>
      <c r="L3474">
        <v>2.1469100000000001E-2</v>
      </c>
      <c r="M3474">
        <v>1</v>
      </c>
    </row>
    <row r="3475" spans="1:13" x14ac:dyDescent="0.2">
      <c r="A3475">
        <v>152685</v>
      </c>
      <c r="B3475" t="s">
        <v>12383</v>
      </c>
      <c r="C3475" t="s">
        <v>1465</v>
      </c>
      <c r="D3475">
        <v>8.6053099999999997E-3</v>
      </c>
      <c r="E3475">
        <v>8.6053099999999997E-3</v>
      </c>
      <c r="F3475">
        <v>0.88425799999999999</v>
      </c>
      <c r="G3475">
        <v>-1.13089</v>
      </c>
      <c r="H3475" t="s">
        <v>7961</v>
      </c>
      <c r="I3475">
        <v>-1.1202699999999999E-2</v>
      </c>
      <c r="J3475">
        <v>9.5502000000000002</v>
      </c>
      <c r="K3475">
        <v>4.6853900000000002E-4</v>
      </c>
      <c r="L3475">
        <v>6.3778800000000003E-4</v>
      </c>
      <c r="M3475">
        <v>1</v>
      </c>
    </row>
    <row r="3476" spans="1:13" x14ac:dyDescent="0.2">
      <c r="A3476">
        <v>680914</v>
      </c>
      <c r="B3476" t="s">
        <v>12384</v>
      </c>
      <c r="C3476" t="s">
        <v>12385</v>
      </c>
      <c r="D3476">
        <v>8.6139800000000002E-3</v>
      </c>
      <c r="E3476">
        <v>8.6139800000000002E-3</v>
      </c>
      <c r="F3476">
        <v>0.81187699999999996</v>
      </c>
      <c r="G3476">
        <v>-1.2317100000000001</v>
      </c>
      <c r="H3476" t="s">
        <v>7961</v>
      </c>
      <c r="I3476">
        <v>-1.72146E-2</v>
      </c>
      <c r="J3476">
        <v>9.5469600000000003</v>
      </c>
      <c r="K3476">
        <v>1.1063500000000001E-3</v>
      </c>
      <c r="L3476">
        <v>1.5065E-3</v>
      </c>
      <c r="M3476">
        <v>1</v>
      </c>
    </row>
    <row r="3477" spans="1:13" x14ac:dyDescent="0.2">
      <c r="A3477">
        <v>668594</v>
      </c>
      <c r="B3477" t="s">
        <v>12386</v>
      </c>
      <c r="C3477" t="s">
        <v>12387</v>
      </c>
      <c r="D3477">
        <v>8.6166400000000001E-3</v>
      </c>
      <c r="E3477">
        <v>8.6166400000000001E-3</v>
      </c>
      <c r="F3477">
        <v>1.1164799999999999</v>
      </c>
      <c r="G3477">
        <v>1.1164799999999999</v>
      </c>
      <c r="H3477" t="s">
        <v>7960</v>
      </c>
      <c r="I3477">
        <v>8.1137399999999998E-2</v>
      </c>
      <c r="J3477">
        <v>9.5459700000000005</v>
      </c>
      <c r="K3477">
        <v>2.4577499999999999E-2</v>
      </c>
      <c r="L3477">
        <v>3.34705E-2</v>
      </c>
      <c r="M3477">
        <v>1</v>
      </c>
    </row>
    <row r="3478" spans="1:13" x14ac:dyDescent="0.2">
      <c r="A3478">
        <v>781225</v>
      </c>
      <c r="B3478" t="s">
        <v>12388</v>
      </c>
      <c r="D3478">
        <v>8.6183100000000006E-3</v>
      </c>
      <c r="E3478">
        <v>8.6183100000000006E-3</v>
      </c>
      <c r="F3478">
        <v>0.90296399999999999</v>
      </c>
      <c r="G3478">
        <v>-1.1074600000000001</v>
      </c>
      <c r="H3478" t="s">
        <v>7961</v>
      </c>
      <c r="I3478">
        <v>-4.42672E-2</v>
      </c>
      <c r="J3478">
        <v>9.5453499999999991</v>
      </c>
      <c r="K3478">
        <v>7.31578E-3</v>
      </c>
      <c r="L3478">
        <v>9.9635000000000001E-3</v>
      </c>
      <c r="M3478">
        <v>1</v>
      </c>
    </row>
    <row r="3479" spans="1:13" x14ac:dyDescent="0.2">
      <c r="A3479">
        <v>465835</v>
      </c>
      <c r="B3479" t="s">
        <v>12389</v>
      </c>
      <c r="C3479" t="s">
        <v>12390</v>
      </c>
      <c r="D3479">
        <v>8.6228599999999996E-3</v>
      </c>
      <c r="E3479">
        <v>8.6228599999999996E-3</v>
      </c>
      <c r="F3479">
        <v>1.10202</v>
      </c>
      <c r="G3479">
        <v>1.10202</v>
      </c>
      <c r="H3479" t="s">
        <v>7960</v>
      </c>
      <c r="I3479">
        <v>4.73967E-2</v>
      </c>
      <c r="J3479">
        <v>9.5436499999999995</v>
      </c>
      <c r="K3479">
        <v>8.3867500000000001E-3</v>
      </c>
      <c r="L3479">
        <v>1.14241E-2</v>
      </c>
      <c r="M3479">
        <v>1</v>
      </c>
    </row>
    <row r="3480" spans="1:13" x14ac:dyDescent="0.2">
      <c r="A3480">
        <v>784605</v>
      </c>
      <c r="B3480" t="s">
        <v>12391</v>
      </c>
      <c r="C3480" t="s">
        <v>12392</v>
      </c>
      <c r="D3480">
        <v>8.6234099999999998E-3</v>
      </c>
      <c r="E3480">
        <v>8.6234099999999998E-3</v>
      </c>
      <c r="F3480">
        <v>0.84726400000000002</v>
      </c>
      <c r="G3480">
        <v>-1.1802699999999999</v>
      </c>
      <c r="H3480" t="s">
        <v>7961</v>
      </c>
      <c r="I3480">
        <v>-5.3372000000000003E-3</v>
      </c>
      <c r="J3480">
        <v>9.54345</v>
      </c>
      <c r="K3480">
        <v>1.06347E-4</v>
      </c>
      <c r="L3480">
        <v>1.4486499999999999E-4</v>
      </c>
      <c r="M3480">
        <v>1</v>
      </c>
    </row>
    <row r="3481" spans="1:13" x14ac:dyDescent="0.2">
      <c r="A3481">
        <v>844886</v>
      </c>
      <c r="B3481" t="s">
        <v>12393</v>
      </c>
      <c r="C3481" t="s">
        <v>12394</v>
      </c>
      <c r="D3481">
        <v>8.6336899999999994E-3</v>
      </c>
      <c r="E3481">
        <v>8.6336899999999994E-3</v>
      </c>
      <c r="F3481">
        <v>1.24709</v>
      </c>
      <c r="G3481">
        <v>1.24709</v>
      </c>
      <c r="H3481" t="s">
        <v>7960</v>
      </c>
      <c r="I3481">
        <v>0.122353</v>
      </c>
      <c r="J3481">
        <v>9.5396300000000007</v>
      </c>
      <c r="K3481">
        <v>5.58892E-2</v>
      </c>
      <c r="L3481">
        <v>7.6162199999999999E-2</v>
      </c>
      <c r="M3481">
        <v>1</v>
      </c>
    </row>
    <row r="3482" spans="1:13" x14ac:dyDescent="0.2">
      <c r="A3482">
        <v>781548</v>
      </c>
      <c r="B3482" t="s">
        <v>12395</v>
      </c>
      <c r="C3482" t="s">
        <v>680</v>
      </c>
      <c r="D3482">
        <v>8.6337299999999992E-3</v>
      </c>
      <c r="E3482">
        <v>8.6337299999999992E-3</v>
      </c>
      <c r="F3482">
        <v>1.14246</v>
      </c>
      <c r="G3482">
        <v>1.14246</v>
      </c>
      <c r="H3482" t="s">
        <v>7960</v>
      </c>
      <c r="I3482">
        <v>8.3307599999999996E-2</v>
      </c>
      <c r="J3482">
        <v>9.5396099999999997</v>
      </c>
      <c r="K3482">
        <v>2.59099E-2</v>
      </c>
      <c r="L3482">
        <v>3.53085E-2</v>
      </c>
      <c r="M3482">
        <v>1</v>
      </c>
    </row>
    <row r="3483" spans="1:13" x14ac:dyDescent="0.2">
      <c r="A3483">
        <v>68993</v>
      </c>
      <c r="B3483" t="s">
        <v>12396</v>
      </c>
      <c r="C3483" t="s">
        <v>1598</v>
      </c>
      <c r="D3483">
        <v>8.6344600000000001E-3</v>
      </c>
      <c r="E3483">
        <v>8.6344600000000001E-3</v>
      </c>
      <c r="F3483">
        <v>1.1870400000000001</v>
      </c>
      <c r="G3483">
        <v>1.1870400000000001</v>
      </c>
      <c r="H3483" t="s">
        <v>7960</v>
      </c>
      <c r="I3483">
        <v>2.30291E-2</v>
      </c>
      <c r="J3483">
        <v>9.5393399999999993</v>
      </c>
      <c r="K3483">
        <v>1.97993E-3</v>
      </c>
      <c r="L3483">
        <v>2.6982E-3</v>
      </c>
      <c r="M3483">
        <v>1</v>
      </c>
    </row>
    <row r="3484" spans="1:13" x14ac:dyDescent="0.2">
      <c r="A3484">
        <v>783496</v>
      </c>
      <c r="B3484" t="s">
        <v>12397</v>
      </c>
      <c r="C3484" t="s">
        <v>836</v>
      </c>
      <c r="D3484">
        <v>8.6363599999999992E-3</v>
      </c>
      <c r="E3484">
        <v>8.6363599999999992E-3</v>
      </c>
      <c r="F3484">
        <v>1.0784100000000001</v>
      </c>
      <c r="G3484">
        <v>1.0784100000000001</v>
      </c>
      <c r="H3484" t="s">
        <v>7960</v>
      </c>
      <c r="I3484">
        <v>5.7990600000000003E-2</v>
      </c>
      <c r="J3484">
        <v>9.5386299999999995</v>
      </c>
      <c r="K3484">
        <v>1.2554900000000001E-2</v>
      </c>
      <c r="L3484">
        <v>1.7110799999999999E-2</v>
      </c>
      <c r="M3484">
        <v>1</v>
      </c>
    </row>
    <row r="3485" spans="1:13" x14ac:dyDescent="0.2">
      <c r="A3485">
        <v>460662</v>
      </c>
      <c r="B3485" t="s">
        <v>12398</v>
      </c>
      <c r="C3485" t="s">
        <v>12399</v>
      </c>
      <c r="D3485">
        <v>8.6381800000000005E-3</v>
      </c>
      <c r="E3485">
        <v>8.6381800000000005E-3</v>
      </c>
      <c r="F3485">
        <v>0.84035899999999997</v>
      </c>
      <c r="G3485">
        <v>-1.18997</v>
      </c>
      <c r="H3485" t="s">
        <v>7961</v>
      </c>
      <c r="I3485">
        <v>-7.7953400000000006E-2</v>
      </c>
      <c r="J3485">
        <v>9.53796</v>
      </c>
      <c r="K3485">
        <v>2.2686499999999998E-2</v>
      </c>
      <c r="L3485">
        <v>3.09211E-2</v>
      </c>
      <c r="M3485">
        <v>1</v>
      </c>
    </row>
    <row r="3486" spans="1:13" x14ac:dyDescent="0.2">
      <c r="A3486">
        <v>200987</v>
      </c>
      <c r="B3486" t="s">
        <v>12400</v>
      </c>
      <c r="C3486" t="s">
        <v>12401</v>
      </c>
      <c r="D3486">
        <v>8.6391300000000001E-3</v>
      </c>
      <c r="E3486">
        <v>8.6391300000000001E-3</v>
      </c>
      <c r="F3486">
        <v>1.22604</v>
      </c>
      <c r="G3486">
        <v>1.22604</v>
      </c>
      <c r="H3486" t="s">
        <v>7960</v>
      </c>
      <c r="I3486">
        <v>5.4133399999999998E-2</v>
      </c>
      <c r="J3486">
        <v>9.5376100000000008</v>
      </c>
      <c r="K3486">
        <v>1.0940200000000001E-2</v>
      </c>
      <c r="L3486">
        <v>1.4911799999999999E-2</v>
      </c>
      <c r="M3486">
        <v>1</v>
      </c>
    </row>
    <row r="3487" spans="1:13" x14ac:dyDescent="0.2">
      <c r="A3487">
        <v>209757</v>
      </c>
      <c r="B3487" t="s">
        <v>12402</v>
      </c>
      <c r="C3487" t="s">
        <v>12403</v>
      </c>
      <c r="D3487">
        <v>8.6393100000000007E-3</v>
      </c>
      <c r="E3487">
        <v>8.6393100000000007E-3</v>
      </c>
      <c r="F3487">
        <v>1.1836199999999999</v>
      </c>
      <c r="G3487">
        <v>1.1836199999999999</v>
      </c>
      <c r="H3487" t="s">
        <v>7960</v>
      </c>
      <c r="I3487">
        <v>6.7062300000000005E-2</v>
      </c>
      <c r="J3487">
        <v>9.5375399999999999</v>
      </c>
      <c r="K3487">
        <v>1.6790099999999999E-2</v>
      </c>
      <c r="L3487">
        <v>2.28855E-2</v>
      </c>
      <c r="M3487">
        <v>1</v>
      </c>
    </row>
    <row r="3488" spans="1:13" x14ac:dyDescent="0.2">
      <c r="A3488">
        <v>752558</v>
      </c>
      <c r="B3488" t="s">
        <v>12404</v>
      </c>
      <c r="C3488" t="s">
        <v>5087</v>
      </c>
      <c r="D3488">
        <v>8.6418499999999995E-3</v>
      </c>
      <c r="E3488">
        <v>8.6418499999999995E-3</v>
      </c>
      <c r="F3488">
        <v>1.1449199999999999</v>
      </c>
      <c r="G3488">
        <v>1.1449199999999999</v>
      </c>
      <c r="H3488" t="s">
        <v>7960</v>
      </c>
      <c r="I3488">
        <v>5.2045800000000003E-2</v>
      </c>
      <c r="J3488">
        <v>9.5365900000000003</v>
      </c>
      <c r="K3488">
        <v>1.0112700000000001E-2</v>
      </c>
      <c r="L3488">
        <v>1.37854E-2</v>
      </c>
      <c r="M3488">
        <v>1</v>
      </c>
    </row>
    <row r="3489" spans="1:13" x14ac:dyDescent="0.2">
      <c r="A3489">
        <v>430427</v>
      </c>
      <c r="B3489" t="s">
        <v>12405</v>
      </c>
      <c r="C3489" t="s">
        <v>12406</v>
      </c>
      <c r="D3489">
        <v>8.6510000000000007E-3</v>
      </c>
      <c r="E3489">
        <v>8.6510000000000007E-3</v>
      </c>
      <c r="F3489">
        <v>1.1878599999999999</v>
      </c>
      <c r="G3489">
        <v>1.1878599999999999</v>
      </c>
      <c r="H3489" t="s">
        <v>7960</v>
      </c>
      <c r="I3489">
        <v>4.7046199999999996E-3</v>
      </c>
      <c r="J3489">
        <v>9.5332000000000008</v>
      </c>
      <c r="K3489" s="1">
        <v>8.2631600000000004E-5</v>
      </c>
      <c r="L3489">
        <v>1.12681E-4</v>
      </c>
      <c r="M3489">
        <v>1</v>
      </c>
    </row>
    <row r="3490" spans="1:13" x14ac:dyDescent="0.2">
      <c r="A3490">
        <v>841299</v>
      </c>
      <c r="B3490" t="s">
        <v>12407</v>
      </c>
      <c r="C3490" t="s">
        <v>12408</v>
      </c>
      <c r="D3490">
        <v>8.6513700000000002E-3</v>
      </c>
      <c r="E3490">
        <v>8.6513700000000002E-3</v>
      </c>
      <c r="F3490">
        <v>0.84528099999999995</v>
      </c>
      <c r="G3490">
        <v>-1.1830400000000001</v>
      </c>
      <c r="H3490" t="s">
        <v>7961</v>
      </c>
      <c r="I3490">
        <v>-7.0066199999999995E-2</v>
      </c>
      <c r="J3490">
        <v>9.5330600000000008</v>
      </c>
      <c r="K3490">
        <v>1.8328000000000001E-2</v>
      </c>
      <c r="L3490">
        <v>2.4993399999999999E-2</v>
      </c>
      <c r="M3490">
        <v>1</v>
      </c>
    </row>
    <row r="3491" spans="1:13" x14ac:dyDescent="0.2">
      <c r="A3491">
        <v>208209</v>
      </c>
      <c r="B3491" t="s">
        <v>12409</v>
      </c>
      <c r="C3491" t="s">
        <v>1159</v>
      </c>
      <c r="D3491">
        <v>8.6533900000000004E-3</v>
      </c>
      <c r="E3491">
        <v>8.6533900000000004E-3</v>
      </c>
      <c r="F3491">
        <v>1.1010599999999999</v>
      </c>
      <c r="G3491">
        <v>1.1010599999999999</v>
      </c>
      <c r="H3491" t="s">
        <v>7960</v>
      </c>
      <c r="I3491">
        <v>4.6622700000000003E-2</v>
      </c>
      <c r="J3491">
        <v>9.5323100000000007</v>
      </c>
      <c r="K3491">
        <v>8.1150500000000004E-3</v>
      </c>
      <c r="L3491">
        <v>1.1067199999999999E-2</v>
      </c>
      <c r="M3491">
        <v>1</v>
      </c>
    </row>
    <row r="3492" spans="1:13" x14ac:dyDescent="0.2">
      <c r="A3492">
        <v>108197</v>
      </c>
      <c r="B3492" t="s">
        <v>12410</v>
      </c>
      <c r="C3492" t="s">
        <v>12411</v>
      </c>
      <c r="D3492">
        <v>8.6583000000000007E-3</v>
      </c>
      <c r="E3492">
        <v>8.6583000000000007E-3</v>
      </c>
      <c r="F3492">
        <v>0.89579600000000004</v>
      </c>
      <c r="G3492">
        <v>-1.11633</v>
      </c>
      <c r="H3492" t="s">
        <v>7961</v>
      </c>
      <c r="I3492">
        <v>-5.8468600000000003E-2</v>
      </c>
      <c r="J3492">
        <v>9.5304900000000004</v>
      </c>
      <c r="K3492">
        <v>1.27627E-2</v>
      </c>
      <c r="L3492">
        <v>1.7408900000000001E-2</v>
      </c>
      <c r="M3492">
        <v>1</v>
      </c>
    </row>
    <row r="3493" spans="1:13" x14ac:dyDescent="0.2">
      <c r="A3493">
        <v>520297</v>
      </c>
      <c r="B3493" t="s">
        <v>12412</v>
      </c>
      <c r="C3493" t="s">
        <v>12413</v>
      </c>
      <c r="D3493">
        <v>8.6596499999999996E-3</v>
      </c>
      <c r="E3493">
        <v>8.6596499999999996E-3</v>
      </c>
      <c r="F3493">
        <v>1.1463300000000001</v>
      </c>
      <c r="G3493">
        <v>1.1463300000000001</v>
      </c>
      <c r="H3493" t="s">
        <v>7960</v>
      </c>
      <c r="I3493">
        <v>5.7251100000000003E-3</v>
      </c>
      <c r="J3493">
        <v>9.5299899999999997</v>
      </c>
      <c r="K3493">
        <v>1.2236699999999999E-4</v>
      </c>
      <c r="L3493">
        <v>1.6692200000000001E-4</v>
      </c>
      <c r="M3493">
        <v>1</v>
      </c>
    </row>
    <row r="3494" spans="1:13" x14ac:dyDescent="0.2">
      <c r="A3494">
        <v>675188</v>
      </c>
      <c r="B3494" t="s">
        <v>12414</v>
      </c>
      <c r="C3494" t="s">
        <v>12415</v>
      </c>
      <c r="D3494">
        <v>8.6612300000000007E-3</v>
      </c>
      <c r="E3494">
        <v>8.6612300000000007E-3</v>
      </c>
      <c r="F3494">
        <v>1.2417400000000001</v>
      </c>
      <c r="G3494">
        <v>1.2417400000000001</v>
      </c>
      <c r="H3494" t="s">
        <v>7960</v>
      </c>
      <c r="I3494">
        <v>9.8083600000000007E-2</v>
      </c>
      <c r="J3494">
        <v>9.5294100000000004</v>
      </c>
      <c r="K3494">
        <v>3.5916200000000002E-2</v>
      </c>
      <c r="L3494">
        <v>4.89968E-2</v>
      </c>
      <c r="M3494">
        <v>1</v>
      </c>
    </row>
    <row r="3495" spans="1:13" x14ac:dyDescent="0.2">
      <c r="A3495">
        <v>162784</v>
      </c>
      <c r="B3495" t="s">
        <v>12416</v>
      </c>
      <c r="C3495" t="s">
        <v>10591</v>
      </c>
      <c r="D3495">
        <v>8.6628799999999995E-3</v>
      </c>
      <c r="E3495">
        <v>8.6628799999999995E-3</v>
      </c>
      <c r="F3495">
        <v>1.0420199999999999</v>
      </c>
      <c r="G3495">
        <v>1.0420199999999999</v>
      </c>
      <c r="H3495" t="s">
        <v>7960</v>
      </c>
      <c r="I3495">
        <v>1.8294399999999999E-2</v>
      </c>
      <c r="J3495">
        <v>9.5288000000000004</v>
      </c>
      <c r="K3495">
        <v>1.24949E-3</v>
      </c>
      <c r="L3495">
        <v>1.70466E-3</v>
      </c>
      <c r="M3495">
        <v>1</v>
      </c>
    </row>
    <row r="3496" spans="1:13" x14ac:dyDescent="0.2">
      <c r="A3496">
        <v>222968</v>
      </c>
      <c r="B3496" t="s">
        <v>12417</v>
      </c>
      <c r="D3496">
        <v>8.6673400000000008E-3</v>
      </c>
      <c r="E3496">
        <v>8.6673400000000008E-3</v>
      </c>
      <c r="F3496">
        <v>1.03013</v>
      </c>
      <c r="G3496">
        <v>1.03013</v>
      </c>
      <c r="H3496" t="s">
        <v>7960</v>
      </c>
      <c r="I3496">
        <v>2.26149E-2</v>
      </c>
      <c r="J3496">
        <v>9.5271500000000007</v>
      </c>
      <c r="K3496">
        <v>1.9093599999999999E-3</v>
      </c>
      <c r="L3496">
        <v>2.6053600000000001E-3</v>
      </c>
      <c r="M3496">
        <v>1</v>
      </c>
    </row>
    <row r="3497" spans="1:13" x14ac:dyDescent="0.2">
      <c r="A3497">
        <v>277439</v>
      </c>
      <c r="B3497" t="s">
        <v>12418</v>
      </c>
      <c r="C3497" t="s">
        <v>12419</v>
      </c>
      <c r="D3497">
        <v>8.6717099999999991E-3</v>
      </c>
      <c r="E3497">
        <v>8.6717099999999991E-3</v>
      </c>
      <c r="F3497">
        <v>1.07752</v>
      </c>
      <c r="G3497">
        <v>1.07752</v>
      </c>
      <c r="H3497" t="s">
        <v>7960</v>
      </c>
      <c r="I3497">
        <v>4.78571E-2</v>
      </c>
      <c r="J3497">
        <v>9.5255299999999998</v>
      </c>
      <c r="K3497">
        <v>8.5504399999999994E-3</v>
      </c>
      <c r="L3497">
        <v>1.1669199999999999E-2</v>
      </c>
      <c r="M3497">
        <v>1</v>
      </c>
    </row>
    <row r="3498" spans="1:13" x14ac:dyDescent="0.2">
      <c r="A3498">
        <v>268851</v>
      </c>
      <c r="B3498" t="s">
        <v>12420</v>
      </c>
      <c r="D3498">
        <v>8.6728900000000008E-3</v>
      </c>
      <c r="E3498">
        <v>8.6728900000000008E-3</v>
      </c>
      <c r="F3498">
        <v>1.1475200000000001</v>
      </c>
      <c r="G3498">
        <v>1.1475200000000001</v>
      </c>
      <c r="H3498" t="s">
        <v>7960</v>
      </c>
      <c r="I3498">
        <v>5.9767899999999999E-2</v>
      </c>
      <c r="J3498">
        <v>9.5250900000000005</v>
      </c>
      <c r="K3498">
        <v>1.3336199999999999E-2</v>
      </c>
      <c r="L3498">
        <v>1.8201499999999999E-2</v>
      </c>
      <c r="M3498">
        <v>1</v>
      </c>
    </row>
    <row r="3499" spans="1:13" x14ac:dyDescent="0.2">
      <c r="A3499">
        <v>593654</v>
      </c>
      <c r="B3499" t="s">
        <v>12421</v>
      </c>
      <c r="D3499">
        <v>8.6748599999999995E-3</v>
      </c>
      <c r="E3499">
        <v>8.6748599999999995E-3</v>
      </c>
      <c r="F3499">
        <v>1.0934699999999999</v>
      </c>
      <c r="G3499">
        <v>1.0934699999999999</v>
      </c>
      <c r="H3499" t="s">
        <v>7960</v>
      </c>
      <c r="I3499">
        <v>3.2126599999999998E-2</v>
      </c>
      <c r="J3499">
        <v>9.5243599999999997</v>
      </c>
      <c r="K3499">
        <v>3.85324E-3</v>
      </c>
      <c r="L3499">
        <v>5.2593700000000002E-3</v>
      </c>
      <c r="M3499">
        <v>1</v>
      </c>
    </row>
    <row r="3500" spans="1:13" x14ac:dyDescent="0.2">
      <c r="A3500">
        <v>554353</v>
      </c>
      <c r="B3500" t="s">
        <v>12422</v>
      </c>
      <c r="C3500" t="s">
        <v>9576</v>
      </c>
      <c r="D3500">
        <v>8.6750200000000003E-3</v>
      </c>
      <c r="E3500">
        <v>8.6750200000000003E-3</v>
      </c>
      <c r="F3500">
        <v>0.73806499999999997</v>
      </c>
      <c r="G3500">
        <v>-1.3548899999999999</v>
      </c>
      <c r="H3500" t="s">
        <v>7961</v>
      </c>
      <c r="I3500">
        <v>-5.4152499999999999E-2</v>
      </c>
      <c r="J3500">
        <v>9.5243000000000002</v>
      </c>
      <c r="K3500">
        <v>1.0947999999999999E-2</v>
      </c>
      <c r="L3500">
        <v>1.49432E-2</v>
      </c>
      <c r="M3500">
        <v>1</v>
      </c>
    </row>
    <row r="3501" spans="1:13" x14ac:dyDescent="0.2">
      <c r="A3501">
        <v>245696</v>
      </c>
      <c r="B3501" t="s">
        <v>12423</v>
      </c>
      <c r="C3501" t="s">
        <v>12424</v>
      </c>
      <c r="D3501">
        <v>8.6761700000000004E-3</v>
      </c>
      <c r="E3501">
        <v>8.6761700000000004E-3</v>
      </c>
      <c r="F3501">
        <v>1.0611600000000001</v>
      </c>
      <c r="G3501">
        <v>1.0611600000000001</v>
      </c>
      <c r="H3501" t="s">
        <v>7960</v>
      </c>
      <c r="I3501">
        <v>2.3946200000000001E-2</v>
      </c>
      <c r="J3501">
        <v>9.5238800000000001</v>
      </c>
      <c r="K3501">
        <v>2.1407700000000002E-3</v>
      </c>
      <c r="L3501">
        <v>2.9221300000000002E-3</v>
      </c>
      <c r="M3501">
        <v>1</v>
      </c>
    </row>
    <row r="3502" spans="1:13" x14ac:dyDescent="0.2">
      <c r="A3502">
        <v>282574</v>
      </c>
      <c r="B3502" t="s">
        <v>12425</v>
      </c>
      <c r="C3502" t="s">
        <v>12426</v>
      </c>
      <c r="D3502">
        <v>8.6804299999999994E-3</v>
      </c>
      <c r="E3502">
        <v>8.6804299999999994E-3</v>
      </c>
      <c r="F3502">
        <v>1.08396</v>
      </c>
      <c r="G3502">
        <v>1.08396</v>
      </c>
      <c r="H3502" t="s">
        <v>7960</v>
      </c>
      <c r="I3502">
        <v>4.5317799999999998E-2</v>
      </c>
      <c r="J3502">
        <v>9.5223099999999992</v>
      </c>
      <c r="K3502">
        <v>7.6671700000000001E-3</v>
      </c>
      <c r="L3502">
        <v>1.0467300000000001E-2</v>
      </c>
      <c r="M3502">
        <v>1</v>
      </c>
    </row>
    <row r="3503" spans="1:13" x14ac:dyDescent="0.2">
      <c r="A3503">
        <v>11760</v>
      </c>
      <c r="B3503" t="s">
        <v>12427</v>
      </c>
      <c r="C3503" t="s">
        <v>7657</v>
      </c>
      <c r="D3503">
        <v>8.6864100000000003E-3</v>
      </c>
      <c r="E3503">
        <v>8.6864100000000003E-3</v>
      </c>
      <c r="F3503">
        <v>1.0805800000000001</v>
      </c>
      <c r="G3503">
        <v>1.0805800000000001</v>
      </c>
      <c r="H3503" t="s">
        <v>7960</v>
      </c>
      <c r="I3503">
        <v>6.0399599999999998E-2</v>
      </c>
      <c r="J3503">
        <v>9.5200999999999993</v>
      </c>
      <c r="K3503">
        <v>1.3619600000000001E-2</v>
      </c>
      <c r="L3503">
        <v>1.8598E-2</v>
      </c>
      <c r="M3503">
        <v>1</v>
      </c>
    </row>
    <row r="3504" spans="1:13" x14ac:dyDescent="0.2">
      <c r="A3504">
        <v>542804</v>
      </c>
      <c r="B3504" t="s">
        <v>12428</v>
      </c>
      <c r="C3504" t="s">
        <v>12429</v>
      </c>
      <c r="D3504">
        <v>8.6865199999999997E-3</v>
      </c>
      <c r="E3504">
        <v>8.6865199999999997E-3</v>
      </c>
      <c r="F3504">
        <v>1.18055</v>
      </c>
      <c r="G3504">
        <v>1.18055</v>
      </c>
      <c r="H3504" t="s">
        <v>7960</v>
      </c>
      <c r="I3504">
        <v>7.3449E-2</v>
      </c>
      <c r="J3504">
        <v>9.5200600000000009</v>
      </c>
      <c r="K3504">
        <v>2.0140399999999999E-2</v>
      </c>
      <c r="L3504">
        <v>2.7502499999999999E-2</v>
      </c>
      <c r="M3504">
        <v>1</v>
      </c>
    </row>
    <row r="3505" spans="1:13" x14ac:dyDescent="0.2">
      <c r="A3505">
        <v>352932</v>
      </c>
      <c r="B3505" t="s">
        <v>12430</v>
      </c>
      <c r="C3505" t="s">
        <v>5693</v>
      </c>
      <c r="D3505">
        <v>8.6900299999999996E-3</v>
      </c>
      <c r="E3505">
        <v>8.6900299999999996E-3</v>
      </c>
      <c r="F3505">
        <v>1.1876800000000001</v>
      </c>
      <c r="G3505">
        <v>1.1876800000000001</v>
      </c>
      <c r="H3505" t="s">
        <v>7960</v>
      </c>
      <c r="I3505">
        <v>4.4173099999999998E-3</v>
      </c>
      <c r="J3505">
        <v>9.5187600000000003</v>
      </c>
      <c r="K3505" s="1">
        <v>7.2847299999999996E-5</v>
      </c>
      <c r="L3505" s="1">
        <v>9.9489300000000003E-5</v>
      </c>
      <c r="M3505">
        <v>1</v>
      </c>
    </row>
    <row r="3506" spans="1:13" x14ac:dyDescent="0.2">
      <c r="A3506">
        <v>139226</v>
      </c>
      <c r="B3506" t="s">
        <v>12431</v>
      </c>
      <c r="C3506" t="s">
        <v>12432</v>
      </c>
      <c r="D3506">
        <v>8.6909499999999994E-3</v>
      </c>
      <c r="E3506">
        <v>8.6909499999999994E-3</v>
      </c>
      <c r="F3506">
        <v>1.4928999999999999</v>
      </c>
      <c r="G3506">
        <v>1.4928999999999999</v>
      </c>
      <c r="H3506" t="s">
        <v>7960</v>
      </c>
      <c r="I3506">
        <v>3.69757E-2</v>
      </c>
      <c r="J3506">
        <v>9.5184200000000008</v>
      </c>
      <c r="K3506">
        <v>5.1042300000000004E-3</v>
      </c>
      <c r="L3506">
        <v>6.9712100000000003E-3</v>
      </c>
      <c r="M3506">
        <v>1</v>
      </c>
    </row>
    <row r="3507" spans="1:13" x14ac:dyDescent="0.2">
      <c r="A3507">
        <v>388375</v>
      </c>
      <c r="B3507" t="s">
        <v>12433</v>
      </c>
      <c r="C3507" t="s">
        <v>10556</v>
      </c>
      <c r="D3507">
        <v>8.6910000000000008E-3</v>
      </c>
      <c r="E3507">
        <v>8.6910000000000008E-3</v>
      </c>
      <c r="F3507">
        <v>1.11009</v>
      </c>
      <c r="G3507">
        <v>1.11009</v>
      </c>
      <c r="H3507" t="s">
        <v>7960</v>
      </c>
      <c r="I3507">
        <v>7.4349799999999994E-2</v>
      </c>
      <c r="J3507">
        <v>9.5183999999999997</v>
      </c>
      <c r="K3507">
        <v>2.06375E-2</v>
      </c>
      <c r="L3507">
        <v>2.8186099999999999E-2</v>
      </c>
      <c r="M3507">
        <v>1</v>
      </c>
    </row>
    <row r="3508" spans="1:13" x14ac:dyDescent="0.2">
      <c r="A3508">
        <v>365984</v>
      </c>
      <c r="B3508" t="s">
        <v>12434</v>
      </c>
      <c r="C3508" t="s">
        <v>12435</v>
      </c>
      <c r="D3508">
        <v>8.6912599999999993E-3</v>
      </c>
      <c r="E3508">
        <v>8.6912599999999993E-3</v>
      </c>
      <c r="F3508">
        <v>1.2221200000000001</v>
      </c>
      <c r="G3508">
        <v>1.2221200000000001</v>
      </c>
      <c r="H3508" t="s">
        <v>7960</v>
      </c>
      <c r="I3508">
        <v>5.9394199999999999E-3</v>
      </c>
      <c r="J3508">
        <v>9.5183099999999996</v>
      </c>
      <c r="K3508">
        <v>1.317E-4</v>
      </c>
      <c r="L3508">
        <v>1.7987400000000001E-4</v>
      </c>
      <c r="M3508">
        <v>1</v>
      </c>
    </row>
    <row r="3509" spans="1:13" x14ac:dyDescent="0.2">
      <c r="A3509">
        <v>61343</v>
      </c>
      <c r="B3509" t="s">
        <v>12436</v>
      </c>
      <c r="D3509">
        <v>8.6917699999999997E-3</v>
      </c>
      <c r="E3509">
        <v>8.6917699999999997E-3</v>
      </c>
      <c r="F3509">
        <v>0.89402199999999998</v>
      </c>
      <c r="G3509">
        <v>-1.1185400000000001</v>
      </c>
      <c r="H3509" t="s">
        <v>7961</v>
      </c>
      <c r="I3509">
        <v>-1.80915E-2</v>
      </c>
      <c r="J3509">
        <v>9.5181199999999997</v>
      </c>
      <c r="K3509">
        <v>1.22193E-3</v>
      </c>
      <c r="L3509">
        <v>1.6689299999999999E-3</v>
      </c>
      <c r="M3509">
        <v>1</v>
      </c>
    </row>
    <row r="3510" spans="1:13" x14ac:dyDescent="0.2">
      <c r="A3510">
        <v>362436</v>
      </c>
      <c r="B3510" t="s">
        <v>12437</v>
      </c>
      <c r="D3510">
        <v>8.6957600000000003E-3</v>
      </c>
      <c r="E3510">
        <v>8.6957600000000003E-3</v>
      </c>
      <c r="F3510">
        <v>0.83311599999999997</v>
      </c>
      <c r="G3510">
        <v>-1.20031</v>
      </c>
      <c r="H3510" t="s">
        <v>7961</v>
      </c>
      <c r="I3510">
        <v>-6.0821099999999999E-3</v>
      </c>
      <c r="J3510">
        <v>9.5166500000000003</v>
      </c>
      <c r="K3510">
        <v>1.38104E-4</v>
      </c>
      <c r="L3510">
        <v>1.8865400000000001E-4</v>
      </c>
      <c r="M3510">
        <v>1</v>
      </c>
    </row>
    <row r="3511" spans="1:13" x14ac:dyDescent="0.2">
      <c r="A3511">
        <v>828220</v>
      </c>
      <c r="B3511" t="s">
        <v>12438</v>
      </c>
      <c r="D3511">
        <v>8.7000600000000008E-3</v>
      </c>
      <c r="E3511">
        <v>8.7000600000000008E-3</v>
      </c>
      <c r="F3511">
        <v>1.1865600000000001</v>
      </c>
      <c r="G3511">
        <v>1.1865600000000001</v>
      </c>
      <c r="H3511" t="s">
        <v>7960</v>
      </c>
      <c r="I3511">
        <v>7.1395E-2</v>
      </c>
      <c r="J3511">
        <v>9.5150600000000001</v>
      </c>
      <c r="K3511">
        <v>1.90297E-2</v>
      </c>
      <c r="L3511">
        <v>2.5999399999999999E-2</v>
      </c>
      <c r="M3511">
        <v>1</v>
      </c>
    </row>
    <row r="3512" spans="1:13" x14ac:dyDescent="0.2">
      <c r="A3512">
        <v>542904</v>
      </c>
      <c r="B3512" t="s">
        <v>12439</v>
      </c>
      <c r="C3512" t="s">
        <v>12440</v>
      </c>
      <c r="D3512">
        <v>8.7069599999999997E-3</v>
      </c>
      <c r="E3512">
        <v>8.7069599999999997E-3</v>
      </c>
      <c r="F3512">
        <v>1.06609</v>
      </c>
      <c r="G3512">
        <v>1.06609</v>
      </c>
      <c r="H3512" t="s">
        <v>7960</v>
      </c>
      <c r="I3512">
        <v>3.2461499999999997E-2</v>
      </c>
      <c r="J3512">
        <v>9.5125299999999999</v>
      </c>
      <c r="K3512">
        <v>3.9339900000000001E-3</v>
      </c>
      <c r="L3512">
        <v>5.3762599999999999E-3</v>
      </c>
      <c r="M3512">
        <v>1</v>
      </c>
    </row>
    <row r="3513" spans="1:13" x14ac:dyDescent="0.2">
      <c r="A3513">
        <v>99940</v>
      </c>
      <c r="B3513" t="s">
        <v>12441</v>
      </c>
      <c r="C3513" t="s">
        <v>12442</v>
      </c>
      <c r="D3513">
        <v>8.7094800000000003E-3</v>
      </c>
      <c r="E3513">
        <v>8.7094800000000003E-3</v>
      </c>
      <c r="F3513">
        <v>1.08457</v>
      </c>
      <c r="G3513">
        <v>1.08457</v>
      </c>
      <c r="H3513" t="s">
        <v>7960</v>
      </c>
      <c r="I3513">
        <v>5.38907E-2</v>
      </c>
      <c r="J3513">
        <v>9.5115999999999996</v>
      </c>
      <c r="K3513">
        <v>1.08424E-2</v>
      </c>
      <c r="L3513">
        <v>1.48188E-2</v>
      </c>
      <c r="M3513">
        <v>1</v>
      </c>
    </row>
    <row r="3514" spans="1:13" x14ac:dyDescent="0.2">
      <c r="A3514">
        <v>700294</v>
      </c>
      <c r="B3514" t="s">
        <v>12443</v>
      </c>
      <c r="D3514">
        <v>8.7106400000000004E-3</v>
      </c>
      <c r="E3514">
        <v>8.7106400000000004E-3</v>
      </c>
      <c r="F3514">
        <v>1.0965100000000001</v>
      </c>
      <c r="G3514">
        <v>1.0965100000000001</v>
      </c>
      <c r="H3514" t="s">
        <v>7960</v>
      </c>
      <c r="I3514">
        <v>2.9423000000000001E-2</v>
      </c>
      <c r="J3514">
        <v>9.5111699999999999</v>
      </c>
      <c r="K3514">
        <v>3.2319900000000001E-3</v>
      </c>
      <c r="L3514">
        <v>4.4175300000000002E-3</v>
      </c>
      <c r="M3514">
        <v>1</v>
      </c>
    </row>
    <row r="3515" spans="1:13" x14ac:dyDescent="0.2">
      <c r="A3515">
        <v>650652</v>
      </c>
      <c r="B3515" t="s">
        <v>12444</v>
      </c>
      <c r="C3515" t="s">
        <v>12445</v>
      </c>
      <c r="D3515">
        <v>8.7125099999999997E-3</v>
      </c>
      <c r="E3515">
        <v>8.7125099999999997E-3</v>
      </c>
      <c r="F3515">
        <v>1.14469</v>
      </c>
      <c r="G3515">
        <v>1.14469</v>
      </c>
      <c r="H3515" t="s">
        <v>7960</v>
      </c>
      <c r="I3515">
        <v>7.1718199999999996E-2</v>
      </c>
      <c r="J3515">
        <v>9.5104799999999994</v>
      </c>
      <c r="K3515">
        <v>1.9202400000000001E-2</v>
      </c>
      <c r="L3515">
        <v>2.6248E-2</v>
      </c>
      <c r="M3515">
        <v>1</v>
      </c>
    </row>
    <row r="3516" spans="1:13" x14ac:dyDescent="0.2">
      <c r="A3516">
        <v>97149</v>
      </c>
      <c r="B3516" t="s">
        <v>12446</v>
      </c>
      <c r="D3516">
        <v>8.7131599999999993E-3</v>
      </c>
      <c r="E3516">
        <v>8.7131599999999993E-3</v>
      </c>
      <c r="F3516">
        <v>1.62879</v>
      </c>
      <c r="G3516">
        <v>1.62879</v>
      </c>
      <c r="H3516" t="s">
        <v>7960</v>
      </c>
      <c r="I3516">
        <v>3.1196000000000002E-2</v>
      </c>
      <c r="J3516">
        <v>9.5102399999999996</v>
      </c>
      <c r="K3516">
        <v>3.6332500000000002E-3</v>
      </c>
      <c r="L3516">
        <v>4.9664599999999998E-3</v>
      </c>
      <c r="M3516">
        <v>1</v>
      </c>
    </row>
    <row r="3517" spans="1:13" x14ac:dyDescent="0.2">
      <c r="A3517">
        <v>313542</v>
      </c>
      <c r="B3517" t="s">
        <v>1478</v>
      </c>
      <c r="D3517">
        <v>8.7154999999999993E-3</v>
      </c>
      <c r="E3517">
        <v>8.7154999999999993E-3</v>
      </c>
      <c r="F3517">
        <v>1.20305</v>
      </c>
      <c r="G3517">
        <v>1.20305</v>
      </c>
      <c r="H3517" t="s">
        <v>7960</v>
      </c>
      <c r="I3517">
        <v>0.10771699999999999</v>
      </c>
      <c r="J3517">
        <v>9.5093800000000002</v>
      </c>
      <c r="K3517">
        <v>4.3317500000000002E-2</v>
      </c>
      <c r="L3517">
        <v>5.9218100000000003E-2</v>
      </c>
      <c r="M3517">
        <v>1</v>
      </c>
    </row>
    <row r="3518" spans="1:13" x14ac:dyDescent="0.2">
      <c r="A3518">
        <v>683692</v>
      </c>
      <c r="B3518" t="s">
        <v>12447</v>
      </c>
      <c r="D3518">
        <v>8.72181E-3</v>
      </c>
      <c r="E3518">
        <v>8.72181E-3</v>
      </c>
      <c r="F3518">
        <v>1.04562</v>
      </c>
      <c r="G3518">
        <v>1.04562</v>
      </c>
      <c r="H3518" t="s">
        <v>7960</v>
      </c>
      <c r="I3518">
        <v>3.2549700000000001E-2</v>
      </c>
      <c r="J3518">
        <v>9.5070599999999992</v>
      </c>
      <c r="K3518">
        <v>3.9554000000000004E-3</v>
      </c>
      <c r="L3518">
        <v>5.4086400000000001E-3</v>
      </c>
      <c r="M3518">
        <v>1</v>
      </c>
    </row>
    <row r="3519" spans="1:13" x14ac:dyDescent="0.2">
      <c r="A3519">
        <v>400356</v>
      </c>
      <c r="B3519" t="s">
        <v>12448</v>
      </c>
      <c r="C3519" t="s">
        <v>12449</v>
      </c>
      <c r="D3519">
        <v>8.7248800000000008E-3</v>
      </c>
      <c r="E3519">
        <v>8.7248800000000008E-3</v>
      </c>
      <c r="F3519">
        <v>1.19228</v>
      </c>
      <c r="G3519">
        <v>1.19228</v>
      </c>
      <c r="H3519" t="s">
        <v>7960</v>
      </c>
      <c r="I3519">
        <v>6.4741499999999993E-2</v>
      </c>
      <c r="J3519">
        <v>9.5059400000000007</v>
      </c>
      <c r="K3519">
        <v>1.5648100000000002E-2</v>
      </c>
      <c r="L3519">
        <v>2.1399899999999999E-2</v>
      </c>
      <c r="M3519">
        <v>1</v>
      </c>
    </row>
    <row r="3520" spans="1:13" x14ac:dyDescent="0.2">
      <c r="A3520">
        <v>733821</v>
      </c>
      <c r="B3520" t="s">
        <v>12450</v>
      </c>
      <c r="C3520" t="s">
        <v>12451</v>
      </c>
      <c r="D3520">
        <v>8.7267999999999998E-3</v>
      </c>
      <c r="E3520">
        <v>8.7267999999999998E-3</v>
      </c>
      <c r="F3520">
        <v>1.5117799999999999</v>
      </c>
      <c r="G3520">
        <v>1.5117799999999999</v>
      </c>
      <c r="H3520" t="s">
        <v>7960</v>
      </c>
      <c r="I3520">
        <v>0.135437</v>
      </c>
      <c r="J3520">
        <v>9.5052299999999992</v>
      </c>
      <c r="K3520">
        <v>6.8481500000000001E-2</v>
      </c>
      <c r="L3520">
        <v>9.3659999999999993E-2</v>
      </c>
      <c r="M3520">
        <v>1</v>
      </c>
    </row>
    <row r="3521" spans="1:13" x14ac:dyDescent="0.2">
      <c r="A3521">
        <v>850999</v>
      </c>
      <c r="B3521" t="s">
        <v>3033</v>
      </c>
      <c r="C3521" t="s">
        <v>3034</v>
      </c>
      <c r="D3521">
        <v>8.7289499999999992E-3</v>
      </c>
      <c r="E3521">
        <v>8.7289499999999992E-3</v>
      </c>
      <c r="F3521">
        <v>1.1301699999999999</v>
      </c>
      <c r="G3521">
        <v>1.1301699999999999</v>
      </c>
      <c r="H3521" t="s">
        <v>7960</v>
      </c>
      <c r="I3521">
        <v>4.6447299999999997E-2</v>
      </c>
      <c r="J3521">
        <v>9.5044400000000007</v>
      </c>
      <c r="K3521">
        <v>8.0541099999999997E-3</v>
      </c>
      <c r="L3521">
        <v>1.10163E-2</v>
      </c>
      <c r="M3521">
        <v>1</v>
      </c>
    </row>
    <row r="3522" spans="1:13" x14ac:dyDescent="0.2">
      <c r="A3522">
        <v>177693</v>
      </c>
      <c r="B3522" t="s">
        <v>12452</v>
      </c>
      <c r="D3522">
        <v>8.7291899999999995E-3</v>
      </c>
      <c r="E3522">
        <v>8.7291899999999995E-3</v>
      </c>
      <c r="F3522">
        <v>1.1675800000000001</v>
      </c>
      <c r="G3522">
        <v>1.1675800000000001</v>
      </c>
      <c r="H3522" t="s">
        <v>7960</v>
      </c>
      <c r="I3522">
        <v>0.10477300000000001</v>
      </c>
      <c r="J3522">
        <v>9.5043500000000005</v>
      </c>
      <c r="K3522">
        <v>4.0982499999999998E-2</v>
      </c>
      <c r="L3522">
        <v>5.6055599999999997E-2</v>
      </c>
      <c r="M3522">
        <v>1</v>
      </c>
    </row>
    <row r="3523" spans="1:13" x14ac:dyDescent="0.2">
      <c r="A3523">
        <v>198971</v>
      </c>
      <c r="B3523" t="s">
        <v>12453</v>
      </c>
      <c r="C3523" t="s">
        <v>12454</v>
      </c>
      <c r="D3523">
        <v>8.7296800000000001E-3</v>
      </c>
      <c r="E3523">
        <v>8.7296800000000001E-3</v>
      </c>
      <c r="F3523">
        <v>0.815442</v>
      </c>
      <c r="G3523">
        <v>-1.2263299999999999</v>
      </c>
      <c r="H3523" t="s">
        <v>7961</v>
      </c>
      <c r="I3523">
        <v>-5.2327100000000001E-2</v>
      </c>
      <c r="J3523">
        <v>9.5041700000000002</v>
      </c>
      <c r="K3523">
        <v>1.02223E-2</v>
      </c>
      <c r="L3523">
        <v>1.39823E-2</v>
      </c>
      <c r="M3523">
        <v>1</v>
      </c>
    </row>
    <row r="3524" spans="1:13" x14ac:dyDescent="0.2">
      <c r="A3524">
        <v>13775</v>
      </c>
      <c r="B3524" t="s">
        <v>1783</v>
      </c>
      <c r="C3524" t="s">
        <v>1784</v>
      </c>
      <c r="D3524">
        <v>8.7299500000000002E-3</v>
      </c>
      <c r="E3524">
        <v>8.7299500000000002E-3</v>
      </c>
      <c r="F3524">
        <v>1.66987</v>
      </c>
      <c r="G3524">
        <v>1.66987</v>
      </c>
      <c r="H3524" t="s">
        <v>7960</v>
      </c>
      <c r="I3524">
        <v>2.75473E-2</v>
      </c>
      <c r="J3524">
        <v>9.5040700000000005</v>
      </c>
      <c r="K3524">
        <v>2.8330500000000002E-3</v>
      </c>
      <c r="L3524">
        <v>3.8751499999999999E-3</v>
      </c>
      <c r="M3524">
        <v>1</v>
      </c>
    </row>
    <row r="3525" spans="1:13" x14ac:dyDescent="0.2">
      <c r="A3525">
        <v>702427</v>
      </c>
      <c r="B3525" t="s">
        <v>12455</v>
      </c>
      <c r="C3525" t="s">
        <v>5443</v>
      </c>
      <c r="D3525">
        <v>8.7331900000000001E-3</v>
      </c>
      <c r="E3525">
        <v>8.7331900000000001E-3</v>
      </c>
      <c r="F3525">
        <v>1.20336</v>
      </c>
      <c r="G3525">
        <v>1.20336</v>
      </c>
      <c r="H3525" t="s">
        <v>7960</v>
      </c>
      <c r="I3525">
        <v>3.7781000000000002E-2</v>
      </c>
      <c r="J3525">
        <v>9.5028799999999993</v>
      </c>
      <c r="K3525">
        <v>5.3289899999999996E-3</v>
      </c>
      <c r="L3525">
        <v>7.29008E-3</v>
      </c>
      <c r="M3525">
        <v>1</v>
      </c>
    </row>
    <row r="3526" spans="1:13" x14ac:dyDescent="0.2">
      <c r="A3526">
        <v>130896</v>
      </c>
      <c r="B3526" t="s">
        <v>12456</v>
      </c>
      <c r="D3526">
        <v>8.7346999999999998E-3</v>
      </c>
      <c r="E3526">
        <v>8.7346999999999998E-3</v>
      </c>
      <c r="F3526">
        <v>0.74812400000000001</v>
      </c>
      <c r="G3526">
        <v>-1.3366800000000001</v>
      </c>
      <c r="H3526" t="s">
        <v>7961</v>
      </c>
      <c r="I3526">
        <v>-2.1657800000000001E-2</v>
      </c>
      <c r="J3526">
        <v>9.5023300000000006</v>
      </c>
      <c r="K3526">
        <v>1.7511600000000001E-3</v>
      </c>
      <c r="L3526">
        <v>2.39573E-3</v>
      </c>
      <c r="M3526">
        <v>1</v>
      </c>
    </row>
    <row r="3527" spans="1:13" x14ac:dyDescent="0.2">
      <c r="A3527">
        <v>154233</v>
      </c>
      <c r="B3527" t="s">
        <v>12457</v>
      </c>
      <c r="D3527">
        <v>8.7365199999999994E-3</v>
      </c>
      <c r="E3527">
        <v>8.7365199999999994E-3</v>
      </c>
      <c r="F3527">
        <v>1.08494</v>
      </c>
      <c r="G3527">
        <v>1.08494</v>
      </c>
      <c r="H3527" t="s">
        <v>7960</v>
      </c>
      <c r="I3527">
        <v>4.6695599999999997E-2</v>
      </c>
      <c r="J3527">
        <v>9.5016700000000007</v>
      </c>
      <c r="K3527">
        <v>8.1404400000000005E-3</v>
      </c>
      <c r="L3527">
        <v>1.1137599999999999E-2</v>
      </c>
      <c r="M3527">
        <v>1</v>
      </c>
    </row>
    <row r="3528" spans="1:13" x14ac:dyDescent="0.2">
      <c r="A3528">
        <v>191869</v>
      </c>
      <c r="B3528" t="s">
        <v>12458</v>
      </c>
      <c r="D3528">
        <v>8.7386300000000007E-3</v>
      </c>
      <c r="E3528">
        <v>8.7386300000000007E-3</v>
      </c>
      <c r="F3528">
        <v>1.1282399999999999</v>
      </c>
      <c r="G3528">
        <v>1.1282399999999999</v>
      </c>
      <c r="H3528" t="s">
        <v>7960</v>
      </c>
      <c r="I3528">
        <v>5.6624800000000003E-2</v>
      </c>
      <c r="J3528">
        <v>9.5008900000000001</v>
      </c>
      <c r="K3528">
        <v>1.1970400000000001E-2</v>
      </c>
      <c r="L3528">
        <v>1.6379100000000001E-2</v>
      </c>
      <c r="M3528">
        <v>1</v>
      </c>
    </row>
    <row r="3529" spans="1:13" x14ac:dyDescent="0.2">
      <c r="A3529">
        <v>405972</v>
      </c>
      <c r="B3529" t="s">
        <v>12459</v>
      </c>
      <c r="C3529" t="s">
        <v>12460</v>
      </c>
      <c r="D3529">
        <v>8.7401400000000004E-3</v>
      </c>
      <c r="E3529">
        <v>8.7401400000000004E-3</v>
      </c>
      <c r="F3529">
        <v>1.25892</v>
      </c>
      <c r="G3529">
        <v>1.25892</v>
      </c>
      <c r="H3529" t="s">
        <v>7960</v>
      </c>
      <c r="I3529">
        <v>0.13041700000000001</v>
      </c>
      <c r="J3529">
        <v>9.5003399999999996</v>
      </c>
      <c r="K3529">
        <v>6.3498799999999994E-2</v>
      </c>
      <c r="L3529">
        <v>8.6890099999999998E-2</v>
      </c>
      <c r="M3529">
        <v>1</v>
      </c>
    </row>
    <row r="3530" spans="1:13" x14ac:dyDescent="0.2">
      <c r="A3530">
        <v>549303</v>
      </c>
      <c r="B3530" t="s">
        <v>12461</v>
      </c>
      <c r="C3530" t="s">
        <v>12462</v>
      </c>
      <c r="D3530">
        <v>8.7427800000000003E-3</v>
      </c>
      <c r="E3530">
        <v>8.7427800000000003E-3</v>
      </c>
      <c r="F3530">
        <v>1.1044700000000001</v>
      </c>
      <c r="G3530">
        <v>1.1044700000000001</v>
      </c>
      <c r="H3530" t="s">
        <v>7960</v>
      </c>
      <c r="I3530">
        <v>3.6872099999999998E-2</v>
      </c>
      <c r="J3530">
        <v>9.4993700000000008</v>
      </c>
      <c r="K3530">
        <v>5.0756600000000001E-3</v>
      </c>
      <c r="L3530">
        <v>6.9461100000000001E-3</v>
      </c>
      <c r="M3530">
        <v>1</v>
      </c>
    </row>
    <row r="3531" spans="1:13" x14ac:dyDescent="0.2">
      <c r="A3531">
        <v>376557</v>
      </c>
      <c r="B3531" t="s">
        <v>12463</v>
      </c>
      <c r="C3531" t="s">
        <v>12464</v>
      </c>
      <c r="D3531">
        <v>8.7451300000000003E-3</v>
      </c>
      <c r="E3531">
        <v>8.7451300000000003E-3</v>
      </c>
      <c r="F3531">
        <v>1.1914499999999999</v>
      </c>
      <c r="G3531">
        <v>1.1914499999999999</v>
      </c>
      <c r="H3531" t="s">
        <v>7960</v>
      </c>
      <c r="I3531">
        <v>4.2953599999999998E-3</v>
      </c>
      <c r="J3531">
        <v>9.4985099999999996</v>
      </c>
      <c r="K3531" s="1">
        <v>6.8880400000000005E-5</v>
      </c>
      <c r="L3531" s="1">
        <v>9.4272199999999995E-5</v>
      </c>
      <c r="M3531">
        <v>1</v>
      </c>
    </row>
    <row r="3532" spans="1:13" x14ac:dyDescent="0.2">
      <c r="A3532">
        <v>76730</v>
      </c>
      <c r="B3532" t="s">
        <v>12465</v>
      </c>
      <c r="C3532" t="s">
        <v>12466</v>
      </c>
      <c r="D3532">
        <v>8.7457500000000001E-3</v>
      </c>
      <c r="E3532">
        <v>8.7457500000000001E-3</v>
      </c>
      <c r="F3532">
        <v>1.68492</v>
      </c>
      <c r="G3532">
        <v>1.68492</v>
      </c>
      <c r="H3532" t="s">
        <v>7960</v>
      </c>
      <c r="I3532">
        <v>2.24456E-2</v>
      </c>
      <c r="J3532">
        <v>9.4982799999999994</v>
      </c>
      <c r="K3532">
        <v>1.88087E-3</v>
      </c>
      <c r="L3532">
        <v>2.5742899999999999E-3</v>
      </c>
      <c r="M3532">
        <v>1</v>
      </c>
    </row>
    <row r="3533" spans="1:13" x14ac:dyDescent="0.2">
      <c r="A3533">
        <v>496219</v>
      </c>
      <c r="B3533" t="s">
        <v>12467</v>
      </c>
      <c r="D3533">
        <v>8.7495799999999999E-3</v>
      </c>
      <c r="E3533">
        <v>8.7495799999999999E-3</v>
      </c>
      <c r="F3533">
        <v>1.1076600000000001</v>
      </c>
      <c r="G3533">
        <v>1.1076600000000001</v>
      </c>
      <c r="H3533" t="s">
        <v>7960</v>
      </c>
      <c r="I3533">
        <v>6.65848E-2</v>
      </c>
      <c r="J3533">
        <v>9.4968800000000009</v>
      </c>
      <c r="K3533">
        <v>1.6551900000000001E-2</v>
      </c>
      <c r="L3533">
        <v>2.2657400000000001E-2</v>
      </c>
      <c r="M3533">
        <v>1</v>
      </c>
    </row>
    <row r="3534" spans="1:13" x14ac:dyDescent="0.2">
      <c r="A3534">
        <v>488552</v>
      </c>
      <c r="B3534" t="s">
        <v>12468</v>
      </c>
      <c r="C3534" t="s">
        <v>12469</v>
      </c>
      <c r="D3534">
        <v>8.7507799999999997E-3</v>
      </c>
      <c r="E3534">
        <v>8.7507799999999997E-3</v>
      </c>
      <c r="F3534">
        <v>1.07934</v>
      </c>
      <c r="G3534">
        <v>1.07934</v>
      </c>
      <c r="H3534" t="s">
        <v>7960</v>
      </c>
      <c r="I3534">
        <v>5.8220399999999999E-2</v>
      </c>
      <c r="J3534">
        <v>9.4964399999999998</v>
      </c>
      <c r="K3534">
        <v>1.26546E-2</v>
      </c>
      <c r="L3534">
        <v>1.73233E-2</v>
      </c>
      <c r="M3534">
        <v>1</v>
      </c>
    </row>
    <row r="3535" spans="1:13" x14ac:dyDescent="0.2">
      <c r="A3535">
        <v>626452</v>
      </c>
      <c r="B3535" t="s">
        <v>12470</v>
      </c>
      <c r="C3535" t="s">
        <v>12471</v>
      </c>
      <c r="D3535">
        <v>8.7507999999999996E-3</v>
      </c>
      <c r="E3535">
        <v>8.7507999999999996E-3</v>
      </c>
      <c r="F3535">
        <v>0.89624000000000004</v>
      </c>
      <c r="G3535">
        <v>-1.1157699999999999</v>
      </c>
      <c r="H3535" t="s">
        <v>7961</v>
      </c>
      <c r="I3535">
        <v>-8.8927999999999993E-2</v>
      </c>
      <c r="J3535">
        <v>9.4964300000000001</v>
      </c>
      <c r="K3535">
        <v>2.9523899999999999E-2</v>
      </c>
      <c r="L3535">
        <v>4.0416300000000002E-2</v>
      </c>
      <c r="M3535">
        <v>1</v>
      </c>
    </row>
    <row r="3536" spans="1:13" x14ac:dyDescent="0.2">
      <c r="A3536">
        <v>171009</v>
      </c>
      <c r="B3536" t="s">
        <v>12472</v>
      </c>
      <c r="C3536" t="s">
        <v>12473</v>
      </c>
      <c r="D3536">
        <v>8.7525699999999994E-3</v>
      </c>
      <c r="E3536">
        <v>8.7525699999999994E-3</v>
      </c>
      <c r="F3536">
        <v>1.0650200000000001</v>
      </c>
      <c r="G3536">
        <v>1.0650200000000001</v>
      </c>
      <c r="H3536" t="s">
        <v>7960</v>
      </c>
      <c r="I3536">
        <v>4.5184599999999998E-2</v>
      </c>
      <c r="J3536">
        <v>9.4957899999999995</v>
      </c>
      <c r="K3536">
        <v>7.6221500000000003E-3</v>
      </c>
      <c r="L3536">
        <v>1.04349E-2</v>
      </c>
      <c r="M3536">
        <v>1</v>
      </c>
    </row>
    <row r="3537" spans="1:13" x14ac:dyDescent="0.2">
      <c r="A3537">
        <v>334892</v>
      </c>
      <c r="B3537" t="s">
        <v>12474</v>
      </c>
      <c r="D3537">
        <v>8.7531099999999997E-3</v>
      </c>
      <c r="E3537">
        <v>8.7531099999999997E-3</v>
      </c>
      <c r="F3537">
        <v>1.1667099999999999</v>
      </c>
      <c r="G3537">
        <v>1.1667099999999999</v>
      </c>
      <c r="H3537" t="s">
        <v>7960</v>
      </c>
      <c r="I3537">
        <v>4.3795500000000001E-2</v>
      </c>
      <c r="J3537">
        <v>9.49559</v>
      </c>
      <c r="K3537">
        <v>7.1606899999999999E-3</v>
      </c>
      <c r="L3537">
        <v>9.8033900000000004E-3</v>
      </c>
      <c r="M3537">
        <v>1</v>
      </c>
    </row>
    <row r="3538" spans="1:13" x14ac:dyDescent="0.2">
      <c r="A3538">
        <v>172993</v>
      </c>
      <c r="B3538" t="s">
        <v>12475</v>
      </c>
      <c r="C3538" t="s">
        <v>9261</v>
      </c>
      <c r="D3538">
        <v>8.7574300000000001E-3</v>
      </c>
      <c r="E3538">
        <v>8.7574300000000001E-3</v>
      </c>
      <c r="F3538">
        <v>0.88447900000000002</v>
      </c>
      <c r="G3538">
        <v>-1.1306099999999999</v>
      </c>
      <c r="H3538" t="s">
        <v>7961</v>
      </c>
      <c r="I3538">
        <v>-8.8439400000000001E-2</v>
      </c>
      <c r="J3538">
        <v>9.4940099999999994</v>
      </c>
      <c r="K3538">
        <v>2.9200400000000001E-2</v>
      </c>
      <c r="L3538">
        <v>3.9983600000000001E-2</v>
      </c>
      <c r="M3538">
        <v>1</v>
      </c>
    </row>
    <row r="3539" spans="1:13" x14ac:dyDescent="0.2">
      <c r="A3539">
        <v>635194</v>
      </c>
      <c r="B3539" t="s">
        <v>12476</v>
      </c>
      <c r="C3539" t="s">
        <v>12477</v>
      </c>
      <c r="D3539">
        <v>8.7588200000000005E-3</v>
      </c>
      <c r="E3539">
        <v>8.7588200000000005E-3</v>
      </c>
      <c r="F3539">
        <v>1.18347</v>
      </c>
      <c r="G3539">
        <v>1.18347</v>
      </c>
      <c r="H3539" t="s">
        <v>7960</v>
      </c>
      <c r="I3539">
        <v>0.100536</v>
      </c>
      <c r="J3539">
        <v>9.4934999999999992</v>
      </c>
      <c r="K3539">
        <v>3.7734700000000003E-2</v>
      </c>
      <c r="L3539">
        <v>5.1672299999999997E-2</v>
      </c>
      <c r="M3539">
        <v>1</v>
      </c>
    </row>
    <row r="3540" spans="1:13" x14ac:dyDescent="0.2">
      <c r="A3540">
        <v>760130</v>
      </c>
      <c r="B3540" t="s">
        <v>12478</v>
      </c>
      <c r="C3540" t="s">
        <v>12479</v>
      </c>
      <c r="D3540">
        <v>8.7599900000000005E-3</v>
      </c>
      <c r="E3540">
        <v>8.7599900000000005E-3</v>
      </c>
      <c r="F3540">
        <v>1.1224700000000001</v>
      </c>
      <c r="G3540">
        <v>1.1224700000000001</v>
      </c>
      <c r="H3540" t="s">
        <v>7960</v>
      </c>
      <c r="I3540">
        <v>6.9591799999999995E-2</v>
      </c>
      <c r="J3540">
        <v>9.4930699999999995</v>
      </c>
      <c r="K3540">
        <v>1.8080599999999999E-2</v>
      </c>
      <c r="L3540">
        <v>2.4760000000000001E-2</v>
      </c>
      <c r="M3540">
        <v>1</v>
      </c>
    </row>
    <row r="3541" spans="1:13" x14ac:dyDescent="0.2">
      <c r="A3541">
        <v>486109</v>
      </c>
      <c r="B3541" t="s">
        <v>12480</v>
      </c>
      <c r="C3541" t="s">
        <v>12481</v>
      </c>
      <c r="D3541">
        <v>8.7635000000000005E-3</v>
      </c>
      <c r="E3541">
        <v>8.7635000000000005E-3</v>
      </c>
      <c r="F3541">
        <v>1.15564</v>
      </c>
      <c r="G3541">
        <v>1.15564</v>
      </c>
      <c r="H3541" t="s">
        <v>7960</v>
      </c>
      <c r="I3541">
        <v>5.1540700000000002E-2</v>
      </c>
      <c r="J3541">
        <v>9.4917899999999999</v>
      </c>
      <c r="K3541">
        <v>9.9173899999999999E-3</v>
      </c>
      <c r="L3541">
        <v>1.35829E-2</v>
      </c>
      <c r="M3541">
        <v>1</v>
      </c>
    </row>
    <row r="3542" spans="1:13" x14ac:dyDescent="0.2">
      <c r="A3542">
        <v>735142</v>
      </c>
      <c r="B3542" t="s">
        <v>12482</v>
      </c>
      <c r="C3542" t="s">
        <v>12275</v>
      </c>
      <c r="D3542">
        <v>8.7645799999999992E-3</v>
      </c>
      <c r="E3542">
        <v>8.7645799999999992E-3</v>
      </c>
      <c r="F3542">
        <v>0.74916199999999999</v>
      </c>
      <c r="G3542">
        <v>-1.3348199999999999</v>
      </c>
      <c r="H3542" t="s">
        <v>7961</v>
      </c>
      <c r="I3542">
        <v>-1.24458E-2</v>
      </c>
      <c r="J3542">
        <v>9.4914000000000005</v>
      </c>
      <c r="K3542">
        <v>5.7828399999999998E-4</v>
      </c>
      <c r="L3542">
        <v>7.9205400000000004E-4</v>
      </c>
      <c r="M3542">
        <v>1</v>
      </c>
    </row>
    <row r="3543" spans="1:13" x14ac:dyDescent="0.2">
      <c r="A3543">
        <v>162676</v>
      </c>
      <c r="B3543" t="s">
        <v>12483</v>
      </c>
      <c r="D3543">
        <v>8.7670500000000002E-3</v>
      </c>
      <c r="E3543">
        <v>8.7670500000000002E-3</v>
      </c>
      <c r="F3543">
        <v>1.07925</v>
      </c>
      <c r="G3543">
        <v>1.07925</v>
      </c>
      <c r="H3543" t="s">
        <v>7960</v>
      </c>
      <c r="I3543">
        <v>5.9884899999999998E-2</v>
      </c>
      <c r="J3543">
        <v>9.4905000000000008</v>
      </c>
      <c r="K3543">
        <v>1.3388499999999999E-2</v>
      </c>
      <c r="L3543">
        <v>1.8339399999999999E-2</v>
      </c>
      <c r="M3543">
        <v>1</v>
      </c>
    </row>
    <row r="3544" spans="1:13" x14ac:dyDescent="0.2">
      <c r="A3544">
        <v>805362</v>
      </c>
      <c r="B3544" t="s">
        <v>4446</v>
      </c>
      <c r="C3544" t="s">
        <v>4447</v>
      </c>
      <c r="D3544">
        <v>8.7687300000000006E-3</v>
      </c>
      <c r="E3544">
        <v>8.7687300000000006E-3</v>
      </c>
      <c r="F3544">
        <v>0.89830399999999999</v>
      </c>
      <c r="G3544">
        <v>-1.11321</v>
      </c>
      <c r="H3544" t="s">
        <v>7961</v>
      </c>
      <c r="I3544">
        <v>-4.64527E-3</v>
      </c>
      <c r="J3544">
        <v>9.4898799999999994</v>
      </c>
      <c r="K3544" s="1">
        <v>8.0559899999999994E-5</v>
      </c>
      <c r="L3544">
        <v>1.10357E-4</v>
      </c>
      <c r="M3544">
        <v>1</v>
      </c>
    </row>
    <row r="3545" spans="1:13" x14ac:dyDescent="0.2">
      <c r="A3545">
        <v>576537</v>
      </c>
      <c r="B3545" t="s">
        <v>12484</v>
      </c>
      <c r="C3545" t="s">
        <v>6061</v>
      </c>
      <c r="D3545">
        <v>8.7711400000000002E-3</v>
      </c>
      <c r="E3545">
        <v>8.7711400000000002E-3</v>
      </c>
      <c r="F3545">
        <v>1.07857</v>
      </c>
      <c r="G3545">
        <v>1.07857</v>
      </c>
      <c r="H3545" t="s">
        <v>7960</v>
      </c>
      <c r="I3545">
        <v>5.9769599999999999E-2</v>
      </c>
      <c r="J3545">
        <v>9.4890000000000008</v>
      </c>
      <c r="K3545">
        <v>1.3337E-2</v>
      </c>
      <c r="L3545">
        <v>1.8271800000000001E-2</v>
      </c>
      <c r="M3545">
        <v>1</v>
      </c>
    </row>
    <row r="3546" spans="1:13" x14ac:dyDescent="0.2">
      <c r="A3546">
        <v>712222</v>
      </c>
      <c r="B3546" t="s">
        <v>12485</v>
      </c>
      <c r="C3546" t="s">
        <v>12486</v>
      </c>
      <c r="D3546">
        <v>8.7715699999999994E-3</v>
      </c>
      <c r="E3546">
        <v>8.7715699999999994E-3</v>
      </c>
      <c r="F3546">
        <v>0.76955700000000005</v>
      </c>
      <c r="G3546">
        <v>-1.29945</v>
      </c>
      <c r="H3546" t="s">
        <v>7961</v>
      </c>
      <c r="I3546">
        <v>-6.5854700000000002E-2</v>
      </c>
      <c r="J3546">
        <v>9.4888399999999997</v>
      </c>
      <c r="K3546">
        <v>1.6190900000000001E-2</v>
      </c>
      <c r="L3546">
        <v>2.2182E-2</v>
      </c>
      <c r="M3546">
        <v>1</v>
      </c>
    </row>
    <row r="3547" spans="1:13" x14ac:dyDescent="0.2">
      <c r="A3547">
        <v>455227</v>
      </c>
      <c r="B3547" t="s">
        <v>12487</v>
      </c>
      <c r="C3547" t="s">
        <v>12488</v>
      </c>
      <c r="D3547">
        <v>8.7760300000000006E-3</v>
      </c>
      <c r="E3547">
        <v>8.7760300000000006E-3</v>
      </c>
      <c r="F3547">
        <v>1.0633600000000001</v>
      </c>
      <c r="G3547">
        <v>1.0633600000000001</v>
      </c>
      <c r="H3547" t="s">
        <v>7960</v>
      </c>
      <c r="I3547">
        <v>3.9724000000000002E-2</v>
      </c>
      <c r="J3547">
        <v>9.4872200000000007</v>
      </c>
      <c r="K3547">
        <v>5.8911900000000001E-3</v>
      </c>
      <c r="L3547">
        <v>8.0724999999999998E-3</v>
      </c>
      <c r="M3547">
        <v>1</v>
      </c>
    </row>
    <row r="3548" spans="1:13" x14ac:dyDescent="0.2">
      <c r="A3548">
        <v>450266</v>
      </c>
      <c r="B3548" t="s">
        <v>12489</v>
      </c>
      <c r="C3548" t="s">
        <v>12490</v>
      </c>
      <c r="D3548">
        <v>8.7787300000000002E-3</v>
      </c>
      <c r="E3548">
        <v>8.7787300000000002E-3</v>
      </c>
      <c r="F3548">
        <v>1.1356900000000001</v>
      </c>
      <c r="G3548">
        <v>1.1356900000000001</v>
      </c>
      <c r="H3548" t="s">
        <v>7960</v>
      </c>
      <c r="I3548">
        <v>5.7477100000000003E-2</v>
      </c>
      <c r="J3548">
        <v>9.4862300000000008</v>
      </c>
      <c r="K3548">
        <v>1.2333500000000001E-2</v>
      </c>
      <c r="L3548">
        <v>1.6901900000000001E-2</v>
      </c>
      <c r="M3548">
        <v>1</v>
      </c>
    </row>
    <row r="3549" spans="1:13" x14ac:dyDescent="0.2">
      <c r="A3549">
        <v>607201</v>
      </c>
      <c r="B3549" t="s">
        <v>12491</v>
      </c>
      <c r="C3549" t="s">
        <v>6960</v>
      </c>
      <c r="D3549">
        <v>8.7802100000000001E-3</v>
      </c>
      <c r="E3549">
        <v>8.7802100000000001E-3</v>
      </c>
      <c r="F3549">
        <v>0.91081800000000002</v>
      </c>
      <c r="G3549">
        <v>-1.0979099999999999</v>
      </c>
      <c r="H3549" t="s">
        <v>7961</v>
      </c>
      <c r="I3549">
        <v>-7.14592E-2</v>
      </c>
      <c r="J3549">
        <v>9.48569</v>
      </c>
      <c r="K3549">
        <v>1.9064000000000001E-2</v>
      </c>
      <c r="L3549">
        <v>2.6126900000000002E-2</v>
      </c>
      <c r="M3549">
        <v>1</v>
      </c>
    </row>
    <row r="3550" spans="1:13" x14ac:dyDescent="0.2">
      <c r="A3550">
        <v>534780</v>
      </c>
      <c r="B3550" t="s">
        <v>12492</v>
      </c>
      <c r="D3550">
        <v>8.7806199999999994E-3</v>
      </c>
      <c r="E3550">
        <v>8.7806199999999994E-3</v>
      </c>
      <c r="F3550">
        <v>1.1403300000000001</v>
      </c>
      <c r="G3550">
        <v>1.1403300000000001</v>
      </c>
      <c r="H3550" t="s">
        <v>7960</v>
      </c>
      <c r="I3550">
        <v>5.0985500000000003E-3</v>
      </c>
      <c r="J3550">
        <v>9.4855400000000003</v>
      </c>
      <c r="K3550" s="1">
        <v>9.7048700000000005E-5</v>
      </c>
      <c r="L3550">
        <v>1.3300599999999999E-4</v>
      </c>
      <c r="M3550">
        <v>1</v>
      </c>
    </row>
    <row r="3551" spans="1:13" x14ac:dyDescent="0.2">
      <c r="A3551">
        <v>133815</v>
      </c>
      <c r="B3551" t="s">
        <v>12493</v>
      </c>
      <c r="C3551" t="s">
        <v>12494</v>
      </c>
      <c r="D3551">
        <v>8.7828699999999999E-3</v>
      </c>
      <c r="E3551">
        <v>8.7828699999999999E-3</v>
      </c>
      <c r="F3551">
        <v>0.56856499999999999</v>
      </c>
      <c r="G3551">
        <v>-1.75881</v>
      </c>
      <c r="H3551" t="s">
        <v>7961</v>
      </c>
      <c r="I3551">
        <v>-5.74256E-2</v>
      </c>
      <c r="J3551">
        <v>9.4847199999999994</v>
      </c>
      <c r="K3551">
        <v>1.23114E-2</v>
      </c>
      <c r="L3551">
        <v>1.6874299999999998E-2</v>
      </c>
      <c r="M3551">
        <v>1</v>
      </c>
    </row>
    <row r="3552" spans="1:13" x14ac:dyDescent="0.2">
      <c r="A3552">
        <v>464557</v>
      </c>
      <c r="B3552" t="s">
        <v>12495</v>
      </c>
      <c r="C3552" t="s">
        <v>3023</v>
      </c>
      <c r="D3552">
        <v>8.7837200000000001E-3</v>
      </c>
      <c r="E3552">
        <v>8.7837200000000001E-3</v>
      </c>
      <c r="F3552">
        <v>1.0806100000000001</v>
      </c>
      <c r="G3552">
        <v>1.0806100000000001</v>
      </c>
      <c r="H3552" t="s">
        <v>7960</v>
      </c>
      <c r="I3552">
        <v>5.5593200000000002E-2</v>
      </c>
      <c r="J3552">
        <v>9.4844100000000005</v>
      </c>
      <c r="K3552">
        <v>1.15382E-2</v>
      </c>
      <c r="L3552">
        <v>1.5815099999999999E-2</v>
      </c>
      <c r="M3552">
        <v>1</v>
      </c>
    </row>
    <row r="3553" spans="1:13" x14ac:dyDescent="0.2">
      <c r="A3553">
        <v>496954</v>
      </c>
      <c r="B3553" t="s">
        <v>3561</v>
      </c>
      <c r="C3553" t="s">
        <v>3562</v>
      </c>
      <c r="D3553">
        <v>8.7849099999999999E-3</v>
      </c>
      <c r="E3553">
        <v>8.7849099999999999E-3</v>
      </c>
      <c r="F3553">
        <v>0.73671799999999998</v>
      </c>
      <c r="G3553">
        <v>-1.35737</v>
      </c>
      <c r="H3553" t="s">
        <v>7961</v>
      </c>
      <c r="I3553">
        <v>-5.23268E-2</v>
      </c>
      <c r="J3553">
        <v>9.4839800000000007</v>
      </c>
      <c r="K3553">
        <v>1.0222200000000001E-2</v>
      </c>
      <c r="L3553">
        <v>1.4012E-2</v>
      </c>
      <c r="M3553">
        <v>1</v>
      </c>
    </row>
    <row r="3554" spans="1:13" x14ac:dyDescent="0.2">
      <c r="A3554">
        <v>45546</v>
      </c>
      <c r="B3554" t="s">
        <v>12496</v>
      </c>
      <c r="C3554" t="s">
        <v>12497</v>
      </c>
      <c r="D3554">
        <v>8.7863699999999999E-3</v>
      </c>
      <c r="E3554">
        <v>8.7863699999999999E-3</v>
      </c>
      <c r="F3554">
        <v>1.4186700000000001</v>
      </c>
      <c r="G3554">
        <v>1.4186700000000001</v>
      </c>
      <c r="H3554" t="s">
        <v>7960</v>
      </c>
      <c r="I3554">
        <v>3.72293E-2</v>
      </c>
      <c r="J3554">
        <v>9.4834499999999995</v>
      </c>
      <c r="K3554">
        <v>5.1744800000000004E-3</v>
      </c>
      <c r="L3554">
        <v>7.0932199999999999E-3</v>
      </c>
      <c r="M3554">
        <v>1</v>
      </c>
    </row>
    <row r="3555" spans="1:13" x14ac:dyDescent="0.2">
      <c r="A3555">
        <v>642276</v>
      </c>
      <c r="B3555" t="s">
        <v>12498</v>
      </c>
      <c r="C3555" t="s">
        <v>12499</v>
      </c>
      <c r="D3555">
        <v>8.7893499999999996E-3</v>
      </c>
      <c r="E3555">
        <v>8.7893499999999996E-3</v>
      </c>
      <c r="F3555">
        <v>1.1658999999999999</v>
      </c>
      <c r="G3555">
        <v>1.1658999999999999</v>
      </c>
      <c r="H3555" t="s">
        <v>7960</v>
      </c>
      <c r="I3555">
        <v>9.8977300000000004E-2</v>
      </c>
      <c r="J3555">
        <v>9.4823599999999999</v>
      </c>
      <c r="K3555">
        <v>3.6573599999999998E-2</v>
      </c>
      <c r="L3555">
        <v>5.0141199999999997E-2</v>
      </c>
      <c r="M3555">
        <v>1</v>
      </c>
    </row>
    <row r="3556" spans="1:13" x14ac:dyDescent="0.2">
      <c r="A3556">
        <v>308814</v>
      </c>
      <c r="B3556" t="s">
        <v>12500</v>
      </c>
      <c r="C3556" t="s">
        <v>7505</v>
      </c>
      <c r="D3556">
        <v>8.7931599999999995E-3</v>
      </c>
      <c r="E3556">
        <v>8.7931599999999995E-3</v>
      </c>
      <c r="F3556">
        <v>1.0520700000000001</v>
      </c>
      <c r="G3556">
        <v>1.0520700000000001</v>
      </c>
      <c r="H3556" t="s">
        <v>7960</v>
      </c>
      <c r="I3556">
        <v>3.2912499999999997E-2</v>
      </c>
      <c r="J3556">
        <v>9.4809800000000006</v>
      </c>
      <c r="K3556">
        <v>4.0440800000000002E-3</v>
      </c>
      <c r="L3556">
        <v>5.5450999999999999E-3</v>
      </c>
      <c r="M3556">
        <v>1</v>
      </c>
    </row>
    <row r="3557" spans="1:13" x14ac:dyDescent="0.2">
      <c r="A3557">
        <v>204223</v>
      </c>
      <c r="B3557" t="s">
        <v>12501</v>
      </c>
      <c r="D3557">
        <v>8.7973300000000008E-3</v>
      </c>
      <c r="E3557">
        <v>8.7973300000000008E-3</v>
      </c>
      <c r="F3557">
        <v>1.0401400000000001</v>
      </c>
      <c r="G3557">
        <v>1.0401400000000001</v>
      </c>
      <c r="H3557" t="s">
        <v>7960</v>
      </c>
      <c r="I3557">
        <v>2.7461900000000001E-2</v>
      </c>
      <c r="J3557">
        <v>9.4794599999999996</v>
      </c>
      <c r="K3557">
        <v>2.8155200000000002E-3</v>
      </c>
      <c r="L3557">
        <v>3.8611700000000001E-3</v>
      </c>
      <c r="M3557">
        <v>1</v>
      </c>
    </row>
    <row r="3558" spans="1:13" x14ac:dyDescent="0.2">
      <c r="A3558">
        <v>312868</v>
      </c>
      <c r="B3558" t="s">
        <v>12502</v>
      </c>
      <c r="C3558" t="s">
        <v>12503</v>
      </c>
      <c r="D3558">
        <v>8.7978599999999994E-3</v>
      </c>
      <c r="E3558">
        <v>8.7978599999999994E-3</v>
      </c>
      <c r="F3558">
        <v>1.1064099999999999</v>
      </c>
      <c r="G3558">
        <v>1.1064099999999999</v>
      </c>
      <c r="H3558" t="s">
        <v>7960</v>
      </c>
      <c r="I3558">
        <v>7.5226399999999999E-2</v>
      </c>
      <c r="J3558">
        <v>9.4792699999999996</v>
      </c>
      <c r="K3558">
        <v>2.1127E-2</v>
      </c>
      <c r="L3558">
        <v>2.8973800000000001E-2</v>
      </c>
      <c r="M3558">
        <v>1</v>
      </c>
    </row>
    <row r="3559" spans="1:13" x14ac:dyDescent="0.2">
      <c r="A3559">
        <v>337346</v>
      </c>
      <c r="B3559" t="s">
        <v>12504</v>
      </c>
      <c r="C3559" t="s">
        <v>12505</v>
      </c>
      <c r="D3559">
        <v>8.7997600000000002E-3</v>
      </c>
      <c r="E3559">
        <v>8.7997600000000002E-3</v>
      </c>
      <c r="F3559">
        <v>1.2174</v>
      </c>
      <c r="G3559">
        <v>1.2174</v>
      </c>
      <c r="H3559" t="s">
        <v>7960</v>
      </c>
      <c r="I3559">
        <v>8.2010299999999994E-2</v>
      </c>
      <c r="J3559">
        <v>9.4785799999999991</v>
      </c>
      <c r="K3559">
        <v>2.5109200000000002E-2</v>
      </c>
      <c r="L3559">
        <v>3.4437700000000002E-2</v>
      </c>
      <c r="M3559">
        <v>1</v>
      </c>
    </row>
    <row r="3560" spans="1:13" x14ac:dyDescent="0.2">
      <c r="A3560">
        <v>531372</v>
      </c>
      <c r="B3560" t="s">
        <v>12506</v>
      </c>
      <c r="C3560" t="s">
        <v>12507</v>
      </c>
      <c r="D3560">
        <v>8.8008099999999992E-3</v>
      </c>
      <c r="E3560">
        <v>8.8008099999999992E-3</v>
      </c>
      <c r="F3560">
        <v>0.899119</v>
      </c>
      <c r="G3560">
        <v>-1.1122000000000001</v>
      </c>
      <c r="H3560" t="s">
        <v>7961</v>
      </c>
      <c r="I3560">
        <v>-2.8317200000000001E-2</v>
      </c>
      <c r="J3560">
        <v>9.4781999999999993</v>
      </c>
      <c r="K3560">
        <v>2.9936199999999998E-3</v>
      </c>
      <c r="L3560">
        <v>4.1059599999999996E-3</v>
      </c>
      <c r="M3560">
        <v>1</v>
      </c>
    </row>
    <row r="3561" spans="1:13" x14ac:dyDescent="0.2">
      <c r="A3561">
        <v>557851</v>
      </c>
      <c r="B3561" t="s">
        <v>12508</v>
      </c>
      <c r="C3561" t="s">
        <v>4669</v>
      </c>
      <c r="D3561">
        <v>8.8012999999999997E-3</v>
      </c>
      <c r="E3561">
        <v>8.8012999999999997E-3</v>
      </c>
      <c r="F3561">
        <v>1.27467</v>
      </c>
      <c r="G3561">
        <v>1.27467</v>
      </c>
      <c r="H3561" t="s">
        <v>7960</v>
      </c>
      <c r="I3561">
        <v>0.105535</v>
      </c>
      <c r="J3561">
        <v>9.4780200000000008</v>
      </c>
      <c r="K3561">
        <v>4.1580199999999998E-2</v>
      </c>
      <c r="L3561">
        <v>5.7031100000000001E-2</v>
      </c>
      <c r="M3561">
        <v>1</v>
      </c>
    </row>
    <row r="3562" spans="1:13" x14ac:dyDescent="0.2">
      <c r="A3562">
        <v>405484</v>
      </c>
      <c r="B3562" t="s">
        <v>12509</v>
      </c>
      <c r="D3562">
        <v>8.8062999999999995E-3</v>
      </c>
      <c r="E3562">
        <v>8.8062999999999995E-3</v>
      </c>
      <c r="F3562">
        <v>1.12175</v>
      </c>
      <c r="G3562">
        <v>1.12175</v>
      </c>
      <c r="H3562" t="s">
        <v>7960</v>
      </c>
      <c r="I3562">
        <v>4.0830199999999997E-2</v>
      </c>
      <c r="J3562">
        <v>9.4762000000000004</v>
      </c>
      <c r="K3562">
        <v>6.2238700000000003E-3</v>
      </c>
      <c r="L3562">
        <v>8.5382700000000006E-3</v>
      </c>
      <c r="M3562">
        <v>1</v>
      </c>
    </row>
    <row r="3563" spans="1:13" x14ac:dyDescent="0.2">
      <c r="A3563">
        <v>117092</v>
      </c>
      <c r="B3563" t="s">
        <v>12510</v>
      </c>
      <c r="D3563">
        <v>8.8083299999999996E-3</v>
      </c>
      <c r="E3563">
        <v>8.8083299999999996E-3</v>
      </c>
      <c r="F3563">
        <v>0.92504299999999995</v>
      </c>
      <c r="G3563">
        <v>-1.0810299999999999</v>
      </c>
      <c r="H3563" t="s">
        <v>7961</v>
      </c>
      <c r="I3563">
        <v>-1.4112599999999999E-2</v>
      </c>
      <c r="J3563">
        <v>9.47546</v>
      </c>
      <c r="K3563">
        <v>7.4355099999999996E-4</v>
      </c>
      <c r="L3563">
        <v>1.02013E-3</v>
      </c>
      <c r="M3563">
        <v>1</v>
      </c>
    </row>
    <row r="3564" spans="1:13" x14ac:dyDescent="0.2">
      <c r="A3564">
        <v>556476</v>
      </c>
      <c r="B3564" t="s">
        <v>12511</v>
      </c>
      <c r="C3564" t="s">
        <v>12512</v>
      </c>
      <c r="D3564">
        <v>8.8141199999999999E-3</v>
      </c>
      <c r="E3564">
        <v>8.8141199999999999E-3</v>
      </c>
      <c r="F3564">
        <v>1.0471900000000001</v>
      </c>
      <c r="G3564">
        <v>1.0471900000000001</v>
      </c>
      <c r="H3564" t="s">
        <v>7960</v>
      </c>
      <c r="I3564">
        <v>3.1920499999999997E-2</v>
      </c>
      <c r="J3564">
        <v>9.4733599999999996</v>
      </c>
      <c r="K3564">
        <v>3.8039699999999998E-3</v>
      </c>
      <c r="L3564">
        <v>5.2200700000000003E-3</v>
      </c>
      <c r="M3564">
        <v>1</v>
      </c>
    </row>
    <row r="3565" spans="1:13" x14ac:dyDescent="0.2">
      <c r="A3565">
        <v>803466</v>
      </c>
      <c r="B3565" t="s">
        <v>12513</v>
      </c>
      <c r="D3565">
        <v>8.8144899999999995E-3</v>
      </c>
      <c r="E3565">
        <v>8.8144899999999995E-3</v>
      </c>
      <c r="F3565">
        <v>0.776308</v>
      </c>
      <c r="G3565">
        <v>-1.2881499999999999</v>
      </c>
      <c r="H3565" t="s">
        <v>7961</v>
      </c>
      <c r="I3565">
        <v>-6.7091499999999998E-2</v>
      </c>
      <c r="J3565">
        <v>9.4732299999999992</v>
      </c>
      <c r="K3565">
        <v>1.6804699999999999E-2</v>
      </c>
      <c r="L3565">
        <v>2.3061000000000002E-2</v>
      </c>
      <c r="M3565">
        <v>1</v>
      </c>
    </row>
    <row r="3566" spans="1:13" x14ac:dyDescent="0.2">
      <c r="A3566">
        <v>135761</v>
      </c>
      <c r="B3566" t="s">
        <v>12514</v>
      </c>
      <c r="C3566" t="s">
        <v>2059</v>
      </c>
      <c r="D3566">
        <v>8.8146100000000005E-3</v>
      </c>
      <c r="E3566">
        <v>8.8146100000000005E-3</v>
      </c>
      <c r="F3566">
        <v>0.81805600000000001</v>
      </c>
      <c r="G3566">
        <v>-1.22241</v>
      </c>
      <c r="H3566" t="s">
        <v>7961</v>
      </c>
      <c r="I3566">
        <v>-4.8796699999999998E-2</v>
      </c>
      <c r="J3566">
        <v>9.4731799999999993</v>
      </c>
      <c r="K3566">
        <v>8.8895199999999997E-3</v>
      </c>
      <c r="L3566">
        <v>1.2199E-2</v>
      </c>
      <c r="M3566">
        <v>1</v>
      </c>
    </row>
    <row r="3567" spans="1:13" x14ac:dyDescent="0.2">
      <c r="A3567">
        <v>542856</v>
      </c>
      <c r="B3567" t="s">
        <v>12515</v>
      </c>
      <c r="C3567" t="s">
        <v>12516</v>
      </c>
      <c r="D3567">
        <v>8.8152999999999999E-3</v>
      </c>
      <c r="E3567">
        <v>8.8152999999999999E-3</v>
      </c>
      <c r="F3567">
        <v>0.78889699999999996</v>
      </c>
      <c r="G3567">
        <v>-1.26759</v>
      </c>
      <c r="H3567" t="s">
        <v>7961</v>
      </c>
      <c r="I3567">
        <v>-2.45125E-2</v>
      </c>
      <c r="J3567">
        <v>9.4729299999999999</v>
      </c>
      <c r="K3567">
        <v>2.2432300000000001E-3</v>
      </c>
      <c r="L3567">
        <v>3.0784499999999999E-3</v>
      </c>
      <c r="M3567">
        <v>1</v>
      </c>
    </row>
    <row r="3568" spans="1:13" x14ac:dyDescent="0.2">
      <c r="A3568">
        <v>341329</v>
      </c>
      <c r="B3568" t="s">
        <v>12517</v>
      </c>
      <c r="D3568">
        <v>8.8175800000000002E-3</v>
      </c>
      <c r="E3568">
        <v>8.8175800000000002E-3</v>
      </c>
      <c r="F3568">
        <v>1.0949800000000001</v>
      </c>
      <c r="G3568">
        <v>1.0949800000000001</v>
      </c>
      <c r="H3568" t="s">
        <v>7960</v>
      </c>
      <c r="I3568">
        <v>5.3681100000000002E-2</v>
      </c>
      <c r="J3568">
        <v>9.4720999999999993</v>
      </c>
      <c r="K3568">
        <v>1.0758200000000001E-2</v>
      </c>
      <c r="L3568">
        <v>1.47651E-2</v>
      </c>
      <c r="M3568">
        <v>1</v>
      </c>
    </row>
    <row r="3569" spans="1:13" x14ac:dyDescent="0.2">
      <c r="A3569">
        <v>788742</v>
      </c>
      <c r="B3569" t="s">
        <v>12518</v>
      </c>
      <c r="C3569" t="s">
        <v>12519</v>
      </c>
      <c r="D3569">
        <v>8.8197899999999992E-3</v>
      </c>
      <c r="E3569">
        <v>8.8197899999999992E-3</v>
      </c>
      <c r="F3569">
        <v>1.1439299999999999</v>
      </c>
      <c r="G3569">
        <v>1.1439299999999999</v>
      </c>
      <c r="H3569" t="s">
        <v>7960</v>
      </c>
      <c r="I3569">
        <v>4.1509999999999998E-2</v>
      </c>
      <c r="J3569">
        <v>9.4713100000000008</v>
      </c>
      <c r="K3569">
        <v>6.4328400000000004E-3</v>
      </c>
      <c r="L3569">
        <v>8.8295100000000005E-3</v>
      </c>
      <c r="M3569">
        <v>1</v>
      </c>
    </row>
    <row r="3570" spans="1:13" x14ac:dyDescent="0.2">
      <c r="A3570">
        <v>360607</v>
      </c>
      <c r="B3570" t="s">
        <v>12520</v>
      </c>
      <c r="D3570">
        <v>8.8221399999999991E-3</v>
      </c>
      <c r="E3570">
        <v>8.8221399999999991E-3</v>
      </c>
      <c r="F3570">
        <v>1.2562599999999999</v>
      </c>
      <c r="G3570">
        <v>1.2562599999999999</v>
      </c>
      <c r="H3570" t="s">
        <v>7960</v>
      </c>
      <c r="I3570">
        <v>0.115133</v>
      </c>
      <c r="J3570">
        <v>9.4704499999999996</v>
      </c>
      <c r="K3570">
        <v>4.9487400000000001E-2</v>
      </c>
      <c r="L3570">
        <v>6.7930900000000002E-2</v>
      </c>
      <c r="M3570">
        <v>1</v>
      </c>
    </row>
    <row r="3571" spans="1:13" x14ac:dyDescent="0.2">
      <c r="A3571">
        <v>522362</v>
      </c>
      <c r="B3571" t="s">
        <v>12521</v>
      </c>
      <c r="C3571" t="s">
        <v>12522</v>
      </c>
      <c r="D3571">
        <v>8.8264099999999998E-3</v>
      </c>
      <c r="E3571">
        <v>8.8264099999999998E-3</v>
      </c>
      <c r="F3571">
        <v>1.1118300000000001</v>
      </c>
      <c r="G3571">
        <v>1.1118300000000001</v>
      </c>
      <c r="H3571" t="s">
        <v>7960</v>
      </c>
      <c r="I3571">
        <v>4.9164699999999999E-2</v>
      </c>
      <c r="J3571">
        <v>9.4688999999999997</v>
      </c>
      <c r="K3571">
        <v>9.0240800000000003E-3</v>
      </c>
      <c r="L3571">
        <v>1.2389300000000001E-2</v>
      </c>
      <c r="M3571">
        <v>1</v>
      </c>
    </row>
    <row r="3572" spans="1:13" x14ac:dyDescent="0.2">
      <c r="A3572">
        <v>831472</v>
      </c>
      <c r="B3572" t="s">
        <v>12523</v>
      </c>
      <c r="C3572" t="s">
        <v>12524</v>
      </c>
      <c r="D3572">
        <v>8.8276899999999991E-3</v>
      </c>
      <c r="E3572">
        <v>8.8276899999999991E-3</v>
      </c>
      <c r="F3572">
        <v>0.927423</v>
      </c>
      <c r="G3572">
        <v>-1.07826</v>
      </c>
      <c r="H3572" t="s">
        <v>7961</v>
      </c>
      <c r="I3572">
        <v>-5.7816300000000001E-2</v>
      </c>
      <c r="J3572">
        <v>9.4684399999999993</v>
      </c>
      <c r="K3572">
        <v>1.2479499999999999E-2</v>
      </c>
      <c r="L3572">
        <v>1.7134099999999999E-2</v>
      </c>
      <c r="M3572">
        <v>1</v>
      </c>
    </row>
    <row r="3573" spans="1:13" x14ac:dyDescent="0.2">
      <c r="A3573">
        <v>421007</v>
      </c>
      <c r="B3573" t="s">
        <v>12525</v>
      </c>
      <c r="C3573" t="s">
        <v>12526</v>
      </c>
      <c r="D3573">
        <v>8.8340999999999992E-3</v>
      </c>
      <c r="E3573">
        <v>8.8340999999999992E-3</v>
      </c>
      <c r="F3573">
        <v>1.3383</v>
      </c>
      <c r="G3573">
        <v>1.3383</v>
      </c>
      <c r="H3573" t="s">
        <v>7960</v>
      </c>
      <c r="I3573">
        <v>0.118725</v>
      </c>
      <c r="J3573">
        <v>9.4661200000000001</v>
      </c>
      <c r="K3573">
        <v>5.2623400000000001E-2</v>
      </c>
      <c r="L3573">
        <v>7.2268700000000005E-2</v>
      </c>
      <c r="M3573">
        <v>1</v>
      </c>
    </row>
    <row r="3574" spans="1:13" x14ac:dyDescent="0.2">
      <c r="A3574">
        <v>425718</v>
      </c>
      <c r="B3574" t="s">
        <v>12527</v>
      </c>
      <c r="D3574">
        <v>8.8387099999999996E-3</v>
      </c>
      <c r="E3574">
        <v>8.8387099999999996E-3</v>
      </c>
      <c r="F3574">
        <v>1.1376900000000001</v>
      </c>
      <c r="G3574">
        <v>1.1376900000000001</v>
      </c>
      <c r="H3574" t="s">
        <v>7960</v>
      </c>
      <c r="I3574">
        <v>6.6819400000000001E-2</v>
      </c>
      <c r="J3574">
        <v>9.4644499999999994</v>
      </c>
      <c r="K3574">
        <v>1.6668700000000002E-2</v>
      </c>
      <c r="L3574">
        <v>2.2895499999999999E-2</v>
      </c>
      <c r="M3574">
        <v>1</v>
      </c>
    </row>
    <row r="3575" spans="1:13" x14ac:dyDescent="0.2">
      <c r="A3575">
        <v>776837</v>
      </c>
      <c r="B3575" t="s">
        <v>12528</v>
      </c>
      <c r="D3575">
        <v>8.8394000000000007E-3</v>
      </c>
      <c r="E3575">
        <v>8.8394000000000007E-3</v>
      </c>
      <c r="F3575">
        <v>1.0597399999999999</v>
      </c>
      <c r="G3575">
        <v>1.0597399999999999</v>
      </c>
      <c r="H3575" t="s">
        <v>7960</v>
      </c>
      <c r="I3575">
        <v>4.7795299999999999E-2</v>
      </c>
      <c r="J3575">
        <v>9.4641999999999999</v>
      </c>
      <c r="K3575">
        <v>8.5283900000000003E-3</v>
      </c>
      <c r="L3575">
        <v>1.17146E-2</v>
      </c>
      <c r="M3575">
        <v>1</v>
      </c>
    </row>
    <row r="3576" spans="1:13" x14ac:dyDescent="0.2">
      <c r="A3576">
        <v>528734</v>
      </c>
      <c r="B3576" t="s">
        <v>12529</v>
      </c>
      <c r="C3576" t="s">
        <v>12530</v>
      </c>
      <c r="D3576">
        <v>8.8408400000000009E-3</v>
      </c>
      <c r="E3576">
        <v>8.8408400000000009E-3</v>
      </c>
      <c r="F3576">
        <v>0.89634100000000005</v>
      </c>
      <c r="G3576">
        <v>-1.11565</v>
      </c>
      <c r="H3576" t="s">
        <v>7961</v>
      </c>
      <c r="I3576">
        <v>-8.1812599999999999E-2</v>
      </c>
      <c r="J3576">
        <v>9.4636800000000001</v>
      </c>
      <c r="K3576">
        <v>2.4988400000000001E-2</v>
      </c>
      <c r="L3576">
        <v>3.4325799999999997E-2</v>
      </c>
      <c r="M3576">
        <v>1</v>
      </c>
    </row>
    <row r="3577" spans="1:13" x14ac:dyDescent="0.2">
      <c r="A3577">
        <v>548941</v>
      </c>
      <c r="B3577" t="s">
        <v>12531</v>
      </c>
      <c r="C3577" t="s">
        <v>12532</v>
      </c>
      <c r="D3577">
        <v>8.8448799999999994E-3</v>
      </c>
      <c r="E3577">
        <v>8.8448799999999994E-3</v>
      </c>
      <c r="F3577">
        <v>1.1710499999999999</v>
      </c>
      <c r="G3577">
        <v>1.1710499999999999</v>
      </c>
      <c r="H3577" t="s">
        <v>7960</v>
      </c>
      <c r="I3577">
        <v>7.9362500000000002E-2</v>
      </c>
      <c r="J3577">
        <v>9.4622200000000003</v>
      </c>
      <c r="K3577">
        <v>2.35141E-2</v>
      </c>
      <c r="L3577">
        <v>3.2305599999999997E-2</v>
      </c>
      <c r="M3577">
        <v>1</v>
      </c>
    </row>
    <row r="3578" spans="1:13" x14ac:dyDescent="0.2">
      <c r="A3578">
        <v>108233</v>
      </c>
      <c r="B3578" t="s">
        <v>12533</v>
      </c>
      <c r="C3578" t="s">
        <v>12534</v>
      </c>
      <c r="D3578">
        <v>8.8529000000000004E-3</v>
      </c>
      <c r="E3578">
        <v>8.8529000000000004E-3</v>
      </c>
      <c r="F3578">
        <v>0.80250299999999997</v>
      </c>
      <c r="G3578">
        <v>-1.2461</v>
      </c>
      <c r="H3578" t="s">
        <v>7961</v>
      </c>
      <c r="I3578">
        <v>-1.2334299999999999E-2</v>
      </c>
      <c r="J3578">
        <v>9.45932</v>
      </c>
      <c r="K3578">
        <v>5.6796899999999998E-4</v>
      </c>
      <c r="L3578">
        <v>7.8056299999999996E-4</v>
      </c>
      <c r="M3578">
        <v>1</v>
      </c>
    </row>
    <row r="3579" spans="1:13" x14ac:dyDescent="0.2">
      <c r="A3579">
        <v>252230</v>
      </c>
      <c r="B3579" t="s">
        <v>12535</v>
      </c>
      <c r="C3579" t="s">
        <v>12536</v>
      </c>
      <c r="D3579">
        <v>8.8580599999999992E-3</v>
      </c>
      <c r="E3579">
        <v>8.8580599999999992E-3</v>
      </c>
      <c r="F3579">
        <v>1.07324</v>
      </c>
      <c r="G3579">
        <v>1.07324</v>
      </c>
      <c r="H3579" t="s">
        <v>7960</v>
      </c>
      <c r="I3579">
        <v>4.2949099999999997E-2</v>
      </c>
      <c r="J3579">
        <v>9.4574599999999993</v>
      </c>
      <c r="K3579">
        <v>6.8865899999999997E-3</v>
      </c>
      <c r="L3579">
        <v>9.4661299999999997E-3</v>
      </c>
      <c r="M3579">
        <v>1</v>
      </c>
    </row>
    <row r="3580" spans="1:13" x14ac:dyDescent="0.2">
      <c r="A3580">
        <v>316371</v>
      </c>
      <c r="B3580" t="s">
        <v>5984</v>
      </c>
      <c r="C3580" t="s">
        <v>5985</v>
      </c>
      <c r="D3580">
        <v>8.8601200000000008E-3</v>
      </c>
      <c r="E3580">
        <v>8.8601200000000008E-3</v>
      </c>
      <c r="F3580">
        <v>1.3487</v>
      </c>
      <c r="G3580">
        <v>1.3487</v>
      </c>
      <c r="H3580" t="s">
        <v>7960</v>
      </c>
      <c r="I3580">
        <v>4.0247400000000003E-2</v>
      </c>
      <c r="J3580">
        <v>9.4567200000000007</v>
      </c>
      <c r="K3580">
        <v>6.0474500000000002E-3</v>
      </c>
      <c r="L3580">
        <v>8.3133300000000007E-3</v>
      </c>
      <c r="M3580">
        <v>1</v>
      </c>
    </row>
    <row r="3581" spans="1:13" x14ac:dyDescent="0.2">
      <c r="A3581">
        <v>117993</v>
      </c>
      <c r="B3581" t="s">
        <v>12537</v>
      </c>
      <c r="C3581" t="s">
        <v>12538</v>
      </c>
      <c r="D3581">
        <v>8.8602100000000003E-3</v>
      </c>
      <c r="E3581">
        <v>8.8602100000000003E-3</v>
      </c>
      <c r="F3581">
        <v>0.62774300000000005</v>
      </c>
      <c r="G3581">
        <v>-1.59301</v>
      </c>
      <c r="H3581" t="s">
        <v>7961</v>
      </c>
      <c r="I3581">
        <v>-3.0195300000000001E-2</v>
      </c>
      <c r="J3581">
        <v>9.45669</v>
      </c>
      <c r="K3581">
        <v>3.4038800000000002E-3</v>
      </c>
      <c r="L3581">
        <v>4.6792800000000001E-3</v>
      </c>
      <c r="M3581">
        <v>1</v>
      </c>
    </row>
    <row r="3582" spans="1:13" x14ac:dyDescent="0.2">
      <c r="A3582">
        <v>497204</v>
      </c>
      <c r="B3582" t="s">
        <v>12539</v>
      </c>
      <c r="D3582">
        <v>8.8635899999999993E-3</v>
      </c>
      <c r="E3582">
        <v>8.8635899999999993E-3</v>
      </c>
      <c r="F3582">
        <v>1.1118300000000001</v>
      </c>
      <c r="G3582">
        <v>1.1118300000000001</v>
      </c>
      <c r="H3582" t="s">
        <v>7960</v>
      </c>
      <c r="I3582">
        <v>5.81191E-2</v>
      </c>
      <c r="J3582">
        <v>9.45547</v>
      </c>
      <c r="K3582">
        <v>1.26106E-2</v>
      </c>
      <c r="L3582">
        <v>1.73378E-2</v>
      </c>
      <c r="M3582">
        <v>1</v>
      </c>
    </row>
    <row r="3583" spans="1:13" x14ac:dyDescent="0.2">
      <c r="A3583">
        <v>352321</v>
      </c>
      <c r="B3583" t="s">
        <v>12540</v>
      </c>
      <c r="C3583" t="s">
        <v>12541</v>
      </c>
      <c r="D3583">
        <v>8.8641899999999992E-3</v>
      </c>
      <c r="E3583">
        <v>8.8641899999999992E-3</v>
      </c>
      <c r="F3583">
        <v>1.1096900000000001</v>
      </c>
      <c r="G3583">
        <v>1.1096900000000001</v>
      </c>
      <c r="H3583" t="s">
        <v>7960</v>
      </c>
      <c r="I3583">
        <v>7.8058000000000002E-2</v>
      </c>
      <c r="J3583">
        <v>9.4552499999999995</v>
      </c>
      <c r="K3583">
        <v>2.2747400000000001E-2</v>
      </c>
      <c r="L3583">
        <v>3.1275299999999999E-2</v>
      </c>
      <c r="M3583">
        <v>1</v>
      </c>
    </row>
    <row r="3584" spans="1:13" x14ac:dyDescent="0.2">
      <c r="A3584">
        <v>589168</v>
      </c>
      <c r="B3584" t="s">
        <v>12542</v>
      </c>
      <c r="D3584">
        <v>8.8666999999999999E-3</v>
      </c>
      <c r="E3584">
        <v>8.8666999999999999E-3</v>
      </c>
      <c r="F3584">
        <v>1.0398000000000001</v>
      </c>
      <c r="G3584">
        <v>1.0398000000000001</v>
      </c>
      <c r="H3584" t="s">
        <v>7960</v>
      </c>
      <c r="I3584">
        <v>3.1943699999999998E-2</v>
      </c>
      <c r="J3584">
        <v>9.4543499999999998</v>
      </c>
      <c r="K3584">
        <v>3.80949E-3</v>
      </c>
      <c r="L3584">
        <v>5.2381600000000004E-3</v>
      </c>
      <c r="M3584">
        <v>1</v>
      </c>
    </row>
    <row r="3585" spans="1:13" x14ac:dyDescent="0.2">
      <c r="A3585">
        <v>464707</v>
      </c>
      <c r="B3585" t="s">
        <v>12543</v>
      </c>
      <c r="C3585" t="s">
        <v>4395</v>
      </c>
      <c r="D3585">
        <v>8.8674099999999992E-3</v>
      </c>
      <c r="E3585">
        <v>8.8674099999999992E-3</v>
      </c>
      <c r="F3585">
        <v>1.07429</v>
      </c>
      <c r="G3585">
        <v>1.07429</v>
      </c>
      <c r="H3585" t="s">
        <v>7960</v>
      </c>
      <c r="I3585">
        <v>5.80636E-2</v>
      </c>
      <c r="J3585">
        <v>9.4540900000000008</v>
      </c>
      <c r="K3585">
        <v>1.25865E-2</v>
      </c>
      <c r="L3585">
        <v>1.7307300000000001E-2</v>
      </c>
      <c r="M3585">
        <v>1</v>
      </c>
    </row>
    <row r="3586" spans="1:13" x14ac:dyDescent="0.2">
      <c r="A3586">
        <v>580167</v>
      </c>
      <c r="B3586" t="s">
        <v>12544</v>
      </c>
      <c r="C3586" t="s">
        <v>12545</v>
      </c>
      <c r="D3586">
        <v>8.8686900000000003E-3</v>
      </c>
      <c r="E3586">
        <v>8.8686900000000003E-3</v>
      </c>
      <c r="F3586">
        <v>1.3098799999999999</v>
      </c>
      <c r="G3586">
        <v>1.3098799999999999</v>
      </c>
      <c r="H3586" t="s">
        <v>7960</v>
      </c>
      <c r="I3586">
        <v>3.5486299999999998E-2</v>
      </c>
      <c r="J3586">
        <v>9.4536300000000004</v>
      </c>
      <c r="K3586">
        <v>4.7013000000000003E-3</v>
      </c>
      <c r="L3586">
        <v>6.4649099999999999E-3</v>
      </c>
      <c r="M3586">
        <v>1</v>
      </c>
    </row>
    <row r="3587" spans="1:13" x14ac:dyDescent="0.2">
      <c r="A3587">
        <v>753956</v>
      </c>
      <c r="B3587" t="s">
        <v>12546</v>
      </c>
      <c r="C3587" t="s">
        <v>7702</v>
      </c>
      <c r="D3587">
        <v>8.8698000000000006E-3</v>
      </c>
      <c r="E3587">
        <v>8.8698000000000006E-3</v>
      </c>
      <c r="F3587">
        <v>0.88978500000000005</v>
      </c>
      <c r="G3587">
        <v>-1.1238699999999999</v>
      </c>
      <c r="H3587" t="s">
        <v>7961</v>
      </c>
      <c r="I3587">
        <v>-8.0868800000000005E-2</v>
      </c>
      <c r="J3587">
        <v>9.4532299999999996</v>
      </c>
      <c r="K3587">
        <v>2.4415099999999999E-2</v>
      </c>
      <c r="L3587">
        <v>3.3575399999999998E-2</v>
      </c>
      <c r="M3587">
        <v>1</v>
      </c>
    </row>
    <row r="3588" spans="1:13" x14ac:dyDescent="0.2">
      <c r="A3588">
        <v>274363</v>
      </c>
      <c r="B3588" t="s">
        <v>12547</v>
      </c>
      <c r="D3588">
        <v>8.8699E-3</v>
      </c>
      <c r="E3588">
        <v>8.8699E-3</v>
      </c>
      <c r="F3588">
        <v>1.1071800000000001</v>
      </c>
      <c r="G3588">
        <v>1.1071800000000001</v>
      </c>
      <c r="H3588" t="s">
        <v>7960</v>
      </c>
      <c r="I3588">
        <v>6.18586E-2</v>
      </c>
      <c r="J3588">
        <v>9.4531899999999993</v>
      </c>
      <c r="K3588">
        <v>1.4285600000000001E-2</v>
      </c>
      <c r="L3588">
        <v>1.96454E-2</v>
      </c>
      <c r="M3588">
        <v>1</v>
      </c>
    </row>
    <row r="3589" spans="1:13" x14ac:dyDescent="0.2">
      <c r="A3589">
        <v>114364</v>
      </c>
      <c r="B3589" t="s">
        <v>12548</v>
      </c>
      <c r="C3589" t="s">
        <v>7190</v>
      </c>
      <c r="D3589">
        <v>8.87282E-3</v>
      </c>
      <c r="E3589">
        <v>8.87282E-3</v>
      </c>
      <c r="F3589">
        <v>1.8752</v>
      </c>
      <c r="G3589">
        <v>1.8752</v>
      </c>
      <c r="H3589" t="s">
        <v>7960</v>
      </c>
      <c r="I3589">
        <v>6.5851400000000004E-2</v>
      </c>
      <c r="J3589">
        <v>9.45214</v>
      </c>
      <c r="K3589">
        <v>1.61893E-2</v>
      </c>
      <c r="L3589">
        <v>2.2265900000000002E-2</v>
      </c>
      <c r="M3589">
        <v>1</v>
      </c>
    </row>
    <row r="3590" spans="1:13" x14ac:dyDescent="0.2">
      <c r="A3590">
        <v>729023</v>
      </c>
      <c r="B3590" t="s">
        <v>12549</v>
      </c>
      <c r="D3590">
        <v>8.8845E-3</v>
      </c>
      <c r="E3590">
        <v>8.8845E-3</v>
      </c>
      <c r="F3590">
        <v>1.13114</v>
      </c>
      <c r="G3590">
        <v>1.13114</v>
      </c>
      <c r="H3590" t="s">
        <v>7960</v>
      </c>
      <c r="I3590">
        <v>8.9103500000000002E-2</v>
      </c>
      <c r="J3590">
        <v>9.4479399999999991</v>
      </c>
      <c r="K3590">
        <v>2.96405E-2</v>
      </c>
      <c r="L3590">
        <v>4.07842E-2</v>
      </c>
      <c r="M3590">
        <v>1</v>
      </c>
    </row>
    <row r="3591" spans="1:13" x14ac:dyDescent="0.2">
      <c r="A3591">
        <v>575987</v>
      </c>
      <c r="B3591" t="s">
        <v>12550</v>
      </c>
      <c r="C3591" t="s">
        <v>2022</v>
      </c>
      <c r="D3591">
        <v>8.8915000000000001E-3</v>
      </c>
      <c r="E3591">
        <v>8.8915000000000001E-3</v>
      </c>
      <c r="F3591">
        <v>1.07142</v>
      </c>
      <c r="G3591">
        <v>1.07142</v>
      </c>
      <c r="H3591" t="s">
        <v>7960</v>
      </c>
      <c r="I3591">
        <v>3.6763299999999999E-2</v>
      </c>
      <c r="J3591">
        <v>9.4454200000000004</v>
      </c>
      <c r="K3591">
        <v>5.0457599999999998E-3</v>
      </c>
      <c r="L3591">
        <v>6.9446200000000003E-3</v>
      </c>
      <c r="M3591">
        <v>1</v>
      </c>
    </row>
    <row r="3592" spans="1:13" x14ac:dyDescent="0.2">
      <c r="A3592">
        <v>750369</v>
      </c>
      <c r="B3592" t="s">
        <v>12551</v>
      </c>
      <c r="D3592">
        <v>8.8947200000000001E-3</v>
      </c>
      <c r="E3592">
        <v>8.8947200000000001E-3</v>
      </c>
      <c r="F3592">
        <v>1.35422</v>
      </c>
      <c r="G3592">
        <v>1.35422</v>
      </c>
      <c r="H3592" t="s">
        <v>7960</v>
      </c>
      <c r="I3592">
        <v>5.5114799999999999E-2</v>
      </c>
      <c r="J3592">
        <v>9.4442699999999995</v>
      </c>
      <c r="K3592">
        <v>1.13405E-2</v>
      </c>
      <c r="L3592">
        <v>1.5610199999999999E-2</v>
      </c>
      <c r="M3592">
        <v>1</v>
      </c>
    </row>
    <row r="3593" spans="1:13" x14ac:dyDescent="0.2">
      <c r="A3593">
        <v>576066</v>
      </c>
      <c r="B3593" t="s">
        <v>12552</v>
      </c>
      <c r="C3593" t="s">
        <v>12553</v>
      </c>
      <c r="D3593">
        <v>8.8950499999999998E-3</v>
      </c>
      <c r="E3593">
        <v>8.8950499999999998E-3</v>
      </c>
      <c r="F3593">
        <v>0.97627399999999998</v>
      </c>
      <c r="G3593">
        <v>-1.0243</v>
      </c>
      <c r="H3593" t="s">
        <v>7961</v>
      </c>
      <c r="I3593">
        <v>-1.58464E-2</v>
      </c>
      <c r="J3593">
        <v>9.4441500000000005</v>
      </c>
      <c r="K3593">
        <v>9.3747100000000005E-4</v>
      </c>
      <c r="L3593">
        <v>1.2904399999999999E-3</v>
      </c>
      <c r="M3593">
        <v>1</v>
      </c>
    </row>
    <row r="3594" spans="1:13" x14ac:dyDescent="0.2">
      <c r="A3594">
        <v>609224</v>
      </c>
      <c r="B3594" t="s">
        <v>12554</v>
      </c>
      <c r="C3594" t="s">
        <v>12555</v>
      </c>
      <c r="D3594">
        <v>8.8954499999999992E-3</v>
      </c>
      <c r="E3594">
        <v>8.8954499999999992E-3</v>
      </c>
      <c r="F3594">
        <v>1.07667</v>
      </c>
      <c r="G3594">
        <v>1.07667</v>
      </c>
      <c r="H3594" t="s">
        <v>7960</v>
      </c>
      <c r="I3594">
        <v>4.7626399999999999E-2</v>
      </c>
      <c r="J3594">
        <v>9.4440000000000008</v>
      </c>
      <c r="K3594">
        <v>8.4682400000000001E-3</v>
      </c>
      <c r="L3594">
        <v>1.16568E-2</v>
      </c>
      <c r="M3594">
        <v>1</v>
      </c>
    </row>
    <row r="3595" spans="1:13" x14ac:dyDescent="0.2">
      <c r="A3595">
        <v>317740</v>
      </c>
      <c r="B3595" t="s">
        <v>12556</v>
      </c>
      <c r="C3595" t="s">
        <v>3408</v>
      </c>
      <c r="D3595">
        <v>8.89589E-3</v>
      </c>
      <c r="E3595">
        <v>8.89589E-3</v>
      </c>
      <c r="F3595">
        <v>0.78060099999999999</v>
      </c>
      <c r="G3595">
        <v>-1.2810600000000001</v>
      </c>
      <c r="H3595" t="s">
        <v>7961</v>
      </c>
      <c r="I3595">
        <v>-4.4023300000000001E-2</v>
      </c>
      <c r="J3595">
        <v>9.4438499999999994</v>
      </c>
      <c r="K3595">
        <v>7.2353900000000004E-3</v>
      </c>
      <c r="L3595">
        <v>9.9599200000000006E-3</v>
      </c>
      <c r="M3595">
        <v>1</v>
      </c>
    </row>
    <row r="3596" spans="1:13" x14ac:dyDescent="0.2">
      <c r="A3596">
        <v>82646</v>
      </c>
      <c r="B3596" t="s">
        <v>12557</v>
      </c>
      <c r="C3596" t="s">
        <v>8427</v>
      </c>
      <c r="D3596">
        <v>8.8974399999999995E-3</v>
      </c>
      <c r="E3596">
        <v>8.8974399999999995E-3</v>
      </c>
      <c r="F3596">
        <v>1.20777</v>
      </c>
      <c r="G3596">
        <v>1.20777</v>
      </c>
      <c r="H3596" t="s">
        <v>7960</v>
      </c>
      <c r="I3596">
        <v>0.110287</v>
      </c>
      <c r="J3596">
        <v>9.4432899999999993</v>
      </c>
      <c r="K3596">
        <v>4.5409100000000001E-2</v>
      </c>
      <c r="L3596">
        <v>6.2511899999999995E-2</v>
      </c>
      <c r="M3596">
        <v>1</v>
      </c>
    </row>
    <row r="3597" spans="1:13" x14ac:dyDescent="0.2">
      <c r="A3597">
        <v>714566</v>
      </c>
      <c r="B3597" t="s">
        <v>12558</v>
      </c>
      <c r="C3597" t="s">
        <v>12559</v>
      </c>
      <c r="D3597">
        <v>8.9017699999999998E-3</v>
      </c>
      <c r="E3597">
        <v>8.9017699999999998E-3</v>
      </c>
      <c r="F3597">
        <v>1.1658200000000001</v>
      </c>
      <c r="G3597">
        <v>1.1658200000000001</v>
      </c>
      <c r="H3597" t="s">
        <v>7960</v>
      </c>
      <c r="I3597">
        <v>9.5724400000000001E-2</v>
      </c>
      <c r="J3597">
        <v>9.4417399999999994</v>
      </c>
      <c r="K3597">
        <v>3.4209099999999999E-2</v>
      </c>
      <c r="L3597">
        <v>4.7101299999999999E-2</v>
      </c>
      <c r="M3597">
        <v>1</v>
      </c>
    </row>
    <row r="3598" spans="1:13" x14ac:dyDescent="0.2">
      <c r="A3598">
        <v>73426</v>
      </c>
      <c r="B3598" t="s">
        <v>12560</v>
      </c>
      <c r="C3598" t="s">
        <v>12561</v>
      </c>
      <c r="D3598">
        <v>8.9018099999999996E-3</v>
      </c>
      <c r="E3598">
        <v>8.9018099999999996E-3</v>
      </c>
      <c r="F3598">
        <v>0.92090799999999995</v>
      </c>
      <c r="G3598">
        <v>-1.08588</v>
      </c>
      <c r="H3598" t="s">
        <v>7961</v>
      </c>
      <c r="I3598">
        <v>-4.7000300000000002E-2</v>
      </c>
      <c r="J3598">
        <v>9.4417200000000001</v>
      </c>
      <c r="K3598">
        <v>8.2470400000000006E-3</v>
      </c>
      <c r="L3598">
        <v>1.13551E-2</v>
      </c>
      <c r="M3598">
        <v>1</v>
      </c>
    </row>
    <row r="3599" spans="1:13" x14ac:dyDescent="0.2">
      <c r="A3599">
        <v>29414</v>
      </c>
      <c r="B3599" t="s">
        <v>12562</v>
      </c>
      <c r="C3599" t="s">
        <v>12563</v>
      </c>
      <c r="D3599">
        <v>8.9024800000000008E-3</v>
      </c>
      <c r="E3599">
        <v>8.9024800000000008E-3</v>
      </c>
      <c r="F3599">
        <v>1.9632400000000001</v>
      </c>
      <c r="G3599">
        <v>1.9632400000000001</v>
      </c>
      <c r="H3599" t="s">
        <v>7960</v>
      </c>
      <c r="I3599">
        <v>3.0054000000000001E-2</v>
      </c>
      <c r="J3599">
        <v>9.4414800000000003</v>
      </c>
      <c r="K3599">
        <v>3.3721100000000002E-3</v>
      </c>
      <c r="L3599">
        <v>4.64307E-3</v>
      </c>
      <c r="M3599">
        <v>1</v>
      </c>
    </row>
    <row r="3600" spans="1:13" x14ac:dyDescent="0.2">
      <c r="A3600">
        <v>386335</v>
      </c>
      <c r="B3600" t="s">
        <v>12564</v>
      </c>
      <c r="C3600" t="s">
        <v>6387</v>
      </c>
      <c r="D3600">
        <v>8.9051100000000008E-3</v>
      </c>
      <c r="E3600">
        <v>8.9051100000000008E-3</v>
      </c>
      <c r="F3600">
        <v>0.77521600000000002</v>
      </c>
      <c r="G3600">
        <v>-1.28996</v>
      </c>
      <c r="H3600" t="s">
        <v>7961</v>
      </c>
      <c r="I3600">
        <v>-5.71973E-2</v>
      </c>
      <c r="J3600">
        <v>9.4405400000000004</v>
      </c>
      <c r="K3600">
        <v>1.2213699999999999E-2</v>
      </c>
      <c r="L3600">
        <v>1.6818799999999998E-2</v>
      </c>
      <c r="M3600">
        <v>1</v>
      </c>
    </row>
    <row r="3601" spans="1:13" x14ac:dyDescent="0.2">
      <c r="A3601">
        <v>726653</v>
      </c>
      <c r="B3601" t="s">
        <v>12565</v>
      </c>
      <c r="D3601">
        <v>8.9072300000000004E-3</v>
      </c>
      <c r="E3601">
        <v>8.9072300000000004E-3</v>
      </c>
      <c r="F3601">
        <v>1.2220500000000001</v>
      </c>
      <c r="G3601">
        <v>1.2220500000000001</v>
      </c>
      <c r="H3601" t="s">
        <v>7960</v>
      </c>
      <c r="I3601">
        <v>5.0171299999999999E-3</v>
      </c>
      <c r="J3601">
        <v>9.4397800000000007</v>
      </c>
      <c r="K3601" s="1">
        <v>9.3974099999999999E-5</v>
      </c>
      <c r="L3601">
        <v>1.2941600000000001E-4</v>
      </c>
      <c r="M3601">
        <v>1</v>
      </c>
    </row>
    <row r="3602" spans="1:13" x14ac:dyDescent="0.2">
      <c r="A3602">
        <v>306850</v>
      </c>
      <c r="B3602" t="s">
        <v>12566</v>
      </c>
      <c r="D3602">
        <v>8.9229600000000006E-3</v>
      </c>
      <c r="E3602">
        <v>8.9229600000000006E-3</v>
      </c>
      <c r="F3602">
        <v>1.3192600000000001</v>
      </c>
      <c r="G3602">
        <v>1.3192600000000001</v>
      </c>
      <c r="H3602" t="s">
        <v>7960</v>
      </c>
      <c r="I3602">
        <v>4.2202099999999999E-2</v>
      </c>
      <c r="J3602">
        <v>9.4341500000000007</v>
      </c>
      <c r="K3602">
        <v>6.6491299999999996E-3</v>
      </c>
      <c r="L3602">
        <v>9.1623299999999998E-3</v>
      </c>
      <c r="M3602">
        <v>1</v>
      </c>
    </row>
    <row r="3603" spans="1:13" x14ac:dyDescent="0.2">
      <c r="A3603">
        <v>623886</v>
      </c>
      <c r="B3603" t="s">
        <v>12567</v>
      </c>
      <c r="C3603" t="s">
        <v>12568</v>
      </c>
      <c r="D3603">
        <v>8.9274200000000001E-3</v>
      </c>
      <c r="E3603">
        <v>8.9274200000000001E-3</v>
      </c>
      <c r="F3603">
        <v>1.09768</v>
      </c>
      <c r="G3603">
        <v>1.09768</v>
      </c>
      <c r="H3603" t="s">
        <v>7960</v>
      </c>
      <c r="I3603">
        <v>4.8630899999999998E-2</v>
      </c>
      <c r="J3603">
        <v>9.4325500000000009</v>
      </c>
      <c r="K3603">
        <v>8.8292100000000005E-3</v>
      </c>
      <c r="L3603">
        <v>1.21685E-2</v>
      </c>
      <c r="M3603">
        <v>1</v>
      </c>
    </row>
    <row r="3604" spans="1:13" x14ac:dyDescent="0.2">
      <c r="A3604">
        <v>791249</v>
      </c>
      <c r="B3604" t="s">
        <v>12569</v>
      </c>
      <c r="C3604" t="s">
        <v>12570</v>
      </c>
      <c r="D3604">
        <v>8.9280200000000001E-3</v>
      </c>
      <c r="E3604">
        <v>8.9280200000000001E-3</v>
      </c>
      <c r="F3604">
        <v>1.5410900000000001</v>
      </c>
      <c r="G3604">
        <v>1.5410900000000001</v>
      </c>
      <c r="H3604" t="s">
        <v>7960</v>
      </c>
      <c r="I3604">
        <v>1.03088E-2</v>
      </c>
      <c r="J3604">
        <v>9.4323399999999999</v>
      </c>
      <c r="K3604">
        <v>3.9674399999999998E-4</v>
      </c>
      <c r="L3604">
        <v>5.4680699999999996E-4</v>
      </c>
      <c r="M3604">
        <v>1</v>
      </c>
    </row>
    <row r="3605" spans="1:13" x14ac:dyDescent="0.2">
      <c r="A3605">
        <v>603665</v>
      </c>
      <c r="B3605" t="s">
        <v>12571</v>
      </c>
      <c r="C3605" t="s">
        <v>975</v>
      </c>
      <c r="D3605">
        <v>8.9303100000000003E-3</v>
      </c>
      <c r="E3605">
        <v>8.9303100000000003E-3</v>
      </c>
      <c r="F3605">
        <v>1.2133499999999999</v>
      </c>
      <c r="G3605">
        <v>1.2133499999999999</v>
      </c>
      <c r="H3605" t="s">
        <v>7960</v>
      </c>
      <c r="I3605">
        <v>8.9641399999999996E-2</v>
      </c>
      <c r="J3605">
        <v>9.4315200000000008</v>
      </c>
      <c r="K3605">
        <v>2.9999499999999998E-2</v>
      </c>
      <c r="L3605">
        <v>4.1349999999999998E-2</v>
      </c>
      <c r="M3605">
        <v>1</v>
      </c>
    </row>
    <row r="3606" spans="1:13" x14ac:dyDescent="0.2">
      <c r="A3606">
        <v>609350</v>
      </c>
      <c r="B3606" t="s">
        <v>12572</v>
      </c>
      <c r="C3606" t="s">
        <v>12573</v>
      </c>
      <c r="D3606">
        <v>8.9326300000000004E-3</v>
      </c>
      <c r="E3606">
        <v>8.9326300000000004E-3</v>
      </c>
      <c r="F3606">
        <v>1.0261400000000001</v>
      </c>
      <c r="G3606">
        <v>1.0261400000000001</v>
      </c>
      <c r="H3606" t="s">
        <v>7960</v>
      </c>
      <c r="I3606">
        <v>2.0161800000000001E-2</v>
      </c>
      <c r="J3606">
        <v>9.4306900000000002</v>
      </c>
      <c r="K3606">
        <v>1.5176E-3</v>
      </c>
      <c r="L3606">
        <v>2.0919699999999999E-3</v>
      </c>
      <c r="M3606">
        <v>1</v>
      </c>
    </row>
    <row r="3607" spans="1:13" x14ac:dyDescent="0.2">
      <c r="A3607">
        <v>242025</v>
      </c>
      <c r="B3607" t="s">
        <v>12574</v>
      </c>
      <c r="C3607" t="s">
        <v>12575</v>
      </c>
      <c r="D3607">
        <v>8.9332100000000005E-3</v>
      </c>
      <c r="E3607">
        <v>8.9332100000000005E-3</v>
      </c>
      <c r="F3607">
        <v>0.870475</v>
      </c>
      <c r="G3607">
        <v>-1.1488</v>
      </c>
      <c r="H3607" t="s">
        <v>7961</v>
      </c>
      <c r="I3607">
        <v>-9.18625E-2</v>
      </c>
      <c r="J3607">
        <v>9.4304799999999993</v>
      </c>
      <c r="K3607">
        <v>3.1504600000000001E-2</v>
      </c>
      <c r="L3607">
        <v>4.3429299999999997E-2</v>
      </c>
      <c r="M3607">
        <v>1</v>
      </c>
    </row>
    <row r="3608" spans="1:13" x14ac:dyDescent="0.2">
      <c r="A3608">
        <v>557596</v>
      </c>
      <c r="B3608" t="s">
        <v>12576</v>
      </c>
      <c r="C3608" t="s">
        <v>12577</v>
      </c>
      <c r="D3608">
        <v>8.9344799999999999E-3</v>
      </c>
      <c r="E3608">
        <v>8.9344799999999999E-3</v>
      </c>
      <c r="F3608">
        <v>0.93277699999999997</v>
      </c>
      <c r="G3608">
        <v>-1.0720700000000001</v>
      </c>
      <c r="H3608" t="s">
        <v>7961</v>
      </c>
      <c r="I3608">
        <v>-5.5633700000000001E-2</v>
      </c>
      <c r="J3608">
        <v>9.4300300000000004</v>
      </c>
      <c r="K3608">
        <v>1.15551E-2</v>
      </c>
      <c r="L3608">
        <v>1.5929499999999999E-2</v>
      </c>
      <c r="M3608">
        <v>1</v>
      </c>
    </row>
    <row r="3609" spans="1:13" x14ac:dyDescent="0.2">
      <c r="A3609">
        <v>255282</v>
      </c>
      <c r="B3609" t="s">
        <v>12578</v>
      </c>
      <c r="C3609" t="s">
        <v>12579</v>
      </c>
      <c r="D3609">
        <v>8.9348199999999996E-3</v>
      </c>
      <c r="E3609">
        <v>8.9348199999999996E-3</v>
      </c>
      <c r="F3609">
        <v>1.41611</v>
      </c>
      <c r="G3609">
        <v>1.41611</v>
      </c>
      <c r="H3609" t="s">
        <v>7960</v>
      </c>
      <c r="I3609">
        <v>1.0330199999999999E-2</v>
      </c>
      <c r="J3609">
        <v>9.4299099999999996</v>
      </c>
      <c r="K3609">
        <v>3.9839500000000001E-4</v>
      </c>
      <c r="L3609">
        <v>5.4922499999999997E-4</v>
      </c>
      <c r="M3609">
        <v>1</v>
      </c>
    </row>
    <row r="3610" spans="1:13" x14ac:dyDescent="0.2">
      <c r="A3610">
        <v>416022</v>
      </c>
      <c r="B3610" t="s">
        <v>12580</v>
      </c>
      <c r="C3610" t="s">
        <v>8764</v>
      </c>
      <c r="D3610">
        <v>8.9363700000000008E-3</v>
      </c>
      <c r="E3610">
        <v>8.9363700000000008E-3</v>
      </c>
      <c r="F3610">
        <v>1.0912900000000001</v>
      </c>
      <c r="G3610">
        <v>1.0912900000000001</v>
      </c>
      <c r="H3610" t="s">
        <v>7960</v>
      </c>
      <c r="I3610">
        <v>6.8664500000000003E-2</v>
      </c>
      <c r="J3610">
        <v>9.4293499999999995</v>
      </c>
      <c r="K3610">
        <v>1.7602E-2</v>
      </c>
      <c r="L3610">
        <v>2.4267400000000001E-2</v>
      </c>
      <c r="M3610">
        <v>1</v>
      </c>
    </row>
    <row r="3611" spans="1:13" x14ac:dyDescent="0.2">
      <c r="A3611">
        <v>240133</v>
      </c>
      <c r="B3611" t="s">
        <v>12581</v>
      </c>
      <c r="C3611" t="s">
        <v>12582</v>
      </c>
      <c r="D3611">
        <v>8.9366299999999992E-3</v>
      </c>
      <c r="E3611">
        <v>8.9366299999999992E-3</v>
      </c>
      <c r="F3611">
        <v>0.93074100000000004</v>
      </c>
      <c r="G3611">
        <v>-1.0744100000000001</v>
      </c>
      <c r="H3611" t="s">
        <v>7961</v>
      </c>
      <c r="I3611">
        <v>-5.6230700000000002E-2</v>
      </c>
      <c r="J3611">
        <v>9.4292599999999993</v>
      </c>
      <c r="K3611">
        <v>1.18044E-2</v>
      </c>
      <c r="L3611">
        <v>1.6274500000000001E-2</v>
      </c>
      <c r="M3611">
        <v>1</v>
      </c>
    </row>
    <row r="3612" spans="1:13" x14ac:dyDescent="0.2">
      <c r="A3612">
        <v>331407</v>
      </c>
      <c r="B3612" t="s">
        <v>12583</v>
      </c>
      <c r="C3612" t="s">
        <v>12584</v>
      </c>
      <c r="D3612">
        <v>8.9370300000000003E-3</v>
      </c>
      <c r="E3612">
        <v>8.9370300000000003E-3</v>
      </c>
      <c r="F3612">
        <v>1.28746</v>
      </c>
      <c r="G3612">
        <v>1.28746</v>
      </c>
      <c r="H3612" t="s">
        <v>7960</v>
      </c>
      <c r="I3612">
        <v>7.8115699999999996E-2</v>
      </c>
      <c r="J3612">
        <v>9.4291199999999993</v>
      </c>
      <c r="K3612">
        <v>2.2780999999999999E-2</v>
      </c>
      <c r="L3612">
        <v>3.1408400000000003E-2</v>
      </c>
      <c r="M3612">
        <v>1</v>
      </c>
    </row>
    <row r="3613" spans="1:13" x14ac:dyDescent="0.2">
      <c r="A3613">
        <v>613830</v>
      </c>
      <c r="B3613" t="s">
        <v>12585</v>
      </c>
      <c r="C3613" t="s">
        <v>12586</v>
      </c>
      <c r="D3613">
        <v>8.9459099999999996E-3</v>
      </c>
      <c r="E3613">
        <v>8.9459099999999996E-3</v>
      </c>
      <c r="F3613">
        <v>0.75374099999999999</v>
      </c>
      <c r="G3613">
        <v>-1.3267199999999999</v>
      </c>
      <c r="H3613" t="s">
        <v>7961</v>
      </c>
      <c r="I3613">
        <v>-4.4321899999999997E-2</v>
      </c>
      <c r="J3613">
        <v>9.4259500000000003</v>
      </c>
      <c r="K3613">
        <v>7.3338700000000001E-3</v>
      </c>
      <c r="L3613">
        <v>1.0114700000000001E-2</v>
      </c>
      <c r="M3613">
        <v>1</v>
      </c>
    </row>
    <row r="3614" spans="1:13" x14ac:dyDescent="0.2">
      <c r="A3614">
        <v>682758</v>
      </c>
      <c r="B3614" t="s">
        <v>12587</v>
      </c>
      <c r="C3614" t="s">
        <v>12588</v>
      </c>
      <c r="D3614">
        <v>8.9462699999999992E-3</v>
      </c>
      <c r="E3614">
        <v>8.9462699999999992E-3</v>
      </c>
      <c r="F3614">
        <v>1.25501</v>
      </c>
      <c r="G3614">
        <v>1.25501</v>
      </c>
      <c r="H3614" t="s">
        <v>7960</v>
      </c>
      <c r="I3614">
        <v>6.3057499999999997E-3</v>
      </c>
      <c r="J3614">
        <v>9.4258199999999999</v>
      </c>
      <c r="K3614">
        <v>1.4844700000000001E-4</v>
      </c>
      <c r="L3614">
        <v>2.0473600000000001E-4</v>
      </c>
      <c r="M3614">
        <v>1</v>
      </c>
    </row>
    <row r="3615" spans="1:13" x14ac:dyDescent="0.2">
      <c r="A3615">
        <v>455257</v>
      </c>
      <c r="B3615" t="s">
        <v>12589</v>
      </c>
      <c r="C3615" t="s">
        <v>12590</v>
      </c>
      <c r="D3615">
        <v>8.9488599999999995E-3</v>
      </c>
      <c r="E3615">
        <v>8.9488599999999995E-3</v>
      </c>
      <c r="F3615">
        <v>0.77346999999999999</v>
      </c>
      <c r="G3615">
        <v>-1.29288</v>
      </c>
      <c r="H3615" t="s">
        <v>7961</v>
      </c>
      <c r="I3615">
        <v>-6.9029900000000005E-2</v>
      </c>
      <c r="J3615">
        <v>9.4248999999999992</v>
      </c>
      <c r="K3615">
        <v>1.7789800000000001E-2</v>
      </c>
      <c r="L3615">
        <v>2.4538000000000001E-2</v>
      </c>
      <c r="M3615">
        <v>1</v>
      </c>
    </row>
    <row r="3616" spans="1:13" x14ac:dyDescent="0.2">
      <c r="A3616">
        <v>558052</v>
      </c>
      <c r="B3616" t="s">
        <v>12591</v>
      </c>
      <c r="C3616" t="s">
        <v>7352</v>
      </c>
      <c r="D3616">
        <v>8.9536500000000005E-3</v>
      </c>
      <c r="E3616">
        <v>8.9536500000000005E-3</v>
      </c>
      <c r="F3616">
        <v>1.1439999999999999</v>
      </c>
      <c r="G3616">
        <v>1.1439999999999999</v>
      </c>
      <c r="H3616" t="s">
        <v>7960</v>
      </c>
      <c r="I3616">
        <v>9.3617199999999998E-2</v>
      </c>
      <c r="J3616">
        <v>9.42319</v>
      </c>
      <c r="K3616">
        <v>3.2719600000000001E-2</v>
      </c>
      <c r="L3616">
        <v>4.5139100000000001E-2</v>
      </c>
      <c r="M3616">
        <v>1</v>
      </c>
    </row>
    <row r="3617" spans="1:13" x14ac:dyDescent="0.2">
      <c r="A3617">
        <v>31203</v>
      </c>
      <c r="B3617" t="s">
        <v>818</v>
      </c>
      <c r="C3617" t="s">
        <v>819</v>
      </c>
      <c r="D3617">
        <v>8.9560899999999999E-3</v>
      </c>
      <c r="E3617">
        <v>8.9560899999999999E-3</v>
      </c>
      <c r="F3617">
        <v>0.63097300000000001</v>
      </c>
      <c r="G3617">
        <v>-1.5848599999999999</v>
      </c>
      <c r="H3617" t="s">
        <v>7961</v>
      </c>
      <c r="I3617">
        <v>-2.6642099999999998E-2</v>
      </c>
      <c r="J3617">
        <v>9.4223199999999991</v>
      </c>
      <c r="K3617">
        <v>2.6499200000000001E-3</v>
      </c>
      <c r="L3617">
        <v>3.6560999999999998E-3</v>
      </c>
      <c r="M3617">
        <v>1</v>
      </c>
    </row>
    <row r="3618" spans="1:13" x14ac:dyDescent="0.2">
      <c r="A3618">
        <v>783321</v>
      </c>
      <c r="B3618" t="s">
        <v>12592</v>
      </c>
      <c r="C3618" t="s">
        <v>10791</v>
      </c>
      <c r="D3618">
        <v>8.9564299999999996E-3</v>
      </c>
      <c r="E3618">
        <v>8.9564299999999996E-3</v>
      </c>
      <c r="F3618">
        <v>1.2774700000000001</v>
      </c>
      <c r="G3618">
        <v>1.2774700000000001</v>
      </c>
      <c r="H3618" t="s">
        <v>7960</v>
      </c>
      <c r="I3618">
        <v>5.7976299999999998E-3</v>
      </c>
      <c r="J3618">
        <v>9.4222000000000001</v>
      </c>
      <c r="K3618">
        <v>1.25487E-4</v>
      </c>
      <c r="L3618">
        <v>1.73136E-4</v>
      </c>
      <c r="M3618">
        <v>1</v>
      </c>
    </row>
    <row r="3619" spans="1:13" x14ac:dyDescent="0.2">
      <c r="A3619">
        <v>537905</v>
      </c>
      <c r="B3619" t="s">
        <v>12593</v>
      </c>
      <c r="C3619" t="s">
        <v>12594</v>
      </c>
      <c r="D3619">
        <v>8.9573900000000008E-3</v>
      </c>
      <c r="E3619">
        <v>8.9573900000000008E-3</v>
      </c>
      <c r="F3619">
        <v>1.07942</v>
      </c>
      <c r="G3619">
        <v>1.07942</v>
      </c>
      <c r="H3619" t="s">
        <v>7960</v>
      </c>
      <c r="I3619">
        <v>5.6837899999999997E-2</v>
      </c>
      <c r="J3619">
        <v>9.4218600000000006</v>
      </c>
      <c r="K3619">
        <v>1.2060700000000001E-2</v>
      </c>
      <c r="L3619">
        <v>1.6641E-2</v>
      </c>
      <c r="M3619">
        <v>1</v>
      </c>
    </row>
    <row r="3620" spans="1:13" x14ac:dyDescent="0.2">
      <c r="A3620">
        <v>439383</v>
      </c>
      <c r="B3620" t="s">
        <v>4400</v>
      </c>
      <c r="C3620" t="s">
        <v>403</v>
      </c>
      <c r="D3620">
        <v>8.9656300000000005E-3</v>
      </c>
      <c r="E3620">
        <v>8.9656300000000005E-3</v>
      </c>
      <c r="F3620">
        <v>1.0666800000000001</v>
      </c>
      <c r="G3620">
        <v>1.0666800000000001</v>
      </c>
      <c r="H3620" t="s">
        <v>7960</v>
      </c>
      <c r="I3620">
        <v>5.1972299999999999E-2</v>
      </c>
      <c r="J3620">
        <v>9.4189299999999996</v>
      </c>
      <c r="K3620">
        <v>1.00842E-2</v>
      </c>
      <c r="L3620">
        <v>1.39182E-2</v>
      </c>
      <c r="M3620">
        <v>1</v>
      </c>
    </row>
    <row r="3621" spans="1:13" x14ac:dyDescent="0.2">
      <c r="A3621">
        <v>298061</v>
      </c>
      <c r="B3621" t="s">
        <v>12595</v>
      </c>
      <c r="C3621" t="s">
        <v>10954</v>
      </c>
      <c r="D3621">
        <v>8.9663299999999998E-3</v>
      </c>
      <c r="E3621">
        <v>8.9663299999999998E-3</v>
      </c>
      <c r="F3621">
        <v>1.1666000000000001</v>
      </c>
      <c r="G3621">
        <v>1.1666000000000001</v>
      </c>
      <c r="H3621" t="s">
        <v>7960</v>
      </c>
      <c r="I3621">
        <v>7.1962600000000002E-2</v>
      </c>
      <c r="J3621">
        <v>9.4186800000000002</v>
      </c>
      <c r="K3621">
        <v>1.93335E-2</v>
      </c>
      <c r="L3621">
        <v>2.6684800000000002E-2</v>
      </c>
      <c r="M3621">
        <v>1</v>
      </c>
    </row>
    <row r="3622" spans="1:13" x14ac:dyDescent="0.2">
      <c r="A3622">
        <v>102064</v>
      </c>
      <c r="B3622" t="s">
        <v>715</v>
      </c>
      <c r="C3622" t="s">
        <v>716</v>
      </c>
      <c r="D3622">
        <v>8.9665999999999999E-3</v>
      </c>
      <c r="E3622">
        <v>8.9665999999999999E-3</v>
      </c>
      <c r="F3622">
        <v>0.62563000000000002</v>
      </c>
      <c r="G3622">
        <v>-1.59839</v>
      </c>
      <c r="H3622" t="s">
        <v>7961</v>
      </c>
      <c r="I3622">
        <v>-2.5383800000000002E-2</v>
      </c>
      <c r="J3622">
        <v>9.4185800000000004</v>
      </c>
      <c r="K3622">
        <v>2.40552E-3</v>
      </c>
      <c r="L3622">
        <v>3.32022E-3</v>
      </c>
      <c r="M3622">
        <v>1</v>
      </c>
    </row>
    <row r="3623" spans="1:13" x14ac:dyDescent="0.2">
      <c r="A3623">
        <v>445704</v>
      </c>
      <c r="B3623" t="s">
        <v>12596</v>
      </c>
      <c r="C3623" t="s">
        <v>12597</v>
      </c>
      <c r="D3623">
        <v>8.9671999999999998E-3</v>
      </c>
      <c r="E3623">
        <v>8.9671999999999998E-3</v>
      </c>
      <c r="F3623">
        <v>1.28057</v>
      </c>
      <c r="G3623">
        <v>1.28057</v>
      </c>
      <c r="H3623" t="s">
        <v>7960</v>
      </c>
      <c r="I3623">
        <v>2.0317999999999999E-2</v>
      </c>
      <c r="J3623">
        <v>9.4183699999999995</v>
      </c>
      <c r="K3623">
        <v>1.5411999999999999E-3</v>
      </c>
      <c r="L3623">
        <v>2.12729E-3</v>
      </c>
      <c r="M3623">
        <v>1</v>
      </c>
    </row>
    <row r="3624" spans="1:13" x14ac:dyDescent="0.2">
      <c r="A3624">
        <v>681401</v>
      </c>
      <c r="B3624" t="s">
        <v>12598</v>
      </c>
      <c r="D3624">
        <v>8.9696499999999992E-3</v>
      </c>
      <c r="E3624">
        <v>8.9696499999999992E-3</v>
      </c>
      <c r="F3624">
        <v>1.30393</v>
      </c>
      <c r="G3624">
        <v>1.30393</v>
      </c>
      <c r="H3624" t="s">
        <v>7960</v>
      </c>
      <c r="I3624">
        <v>9.8821800000000001E-2</v>
      </c>
      <c r="J3624">
        <v>9.4175000000000004</v>
      </c>
      <c r="K3624">
        <v>3.64588E-2</v>
      </c>
      <c r="L3624">
        <v>5.0327999999999998E-2</v>
      </c>
      <c r="M3624">
        <v>1</v>
      </c>
    </row>
    <row r="3625" spans="1:13" x14ac:dyDescent="0.2">
      <c r="A3625">
        <v>286291</v>
      </c>
      <c r="B3625" t="s">
        <v>12599</v>
      </c>
      <c r="C3625" t="s">
        <v>6577</v>
      </c>
      <c r="D3625">
        <v>8.9734600000000008E-3</v>
      </c>
      <c r="E3625">
        <v>8.9734600000000008E-3</v>
      </c>
      <c r="F3625">
        <v>0.89727599999999996</v>
      </c>
      <c r="G3625">
        <v>-1.1144799999999999</v>
      </c>
      <c r="H3625" t="s">
        <v>7961</v>
      </c>
      <c r="I3625">
        <v>-8.7038900000000002E-2</v>
      </c>
      <c r="J3625">
        <v>9.4161400000000004</v>
      </c>
      <c r="K3625">
        <v>2.82829E-2</v>
      </c>
      <c r="L3625">
        <v>3.9047600000000002E-2</v>
      </c>
      <c r="M3625">
        <v>1</v>
      </c>
    </row>
    <row r="3626" spans="1:13" x14ac:dyDescent="0.2">
      <c r="A3626">
        <v>159084</v>
      </c>
      <c r="B3626" t="s">
        <v>12600</v>
      </c>
      <c r="D3626">
        <v>8.9754099999999996E-3</v>
      </c>
      <c r="E3626">
        <v>8.9754099999999996E-3</v>
      </c>
      <c r="F3626">
        <v>0.88274399999999997</v>
      </c>
      <c r="G3626">
        <v>-1.13283</v>
      </c>
      <c r="H3626" t="s">
        <v>7961</v>
      </c>
      <c r="I3626">
        <v>-5.3819899999999997E-2</v>
      </c>
      <c r="J3626">
        <v>9.4154499999999999</v>
      </c>
      <c r="K3626">
        <v>1.08139E-2</v>
      </c>
      <c r="L3626">
        <v>1.49309E-2</v>
      </c>
      <c r="M3626">
        <v>1</v>
      </c>
    </row>
    <row r="3627" spans="1:13" x14ac:dyDescent="0.2">
      <c r="A3627">
        <v>777471</v>
      </c>
      <c r="B3627" t="s">
        <v>12601</v>
      </c>
      <c r="C3627" t="s">
        <v>12602</v>
      </c>
      <c r="D3627">
        <v>8.9766399999999993E-3</v>
      </c>
      <c r="E3627">
        <v>8.9766399999999993E-3</v>
      </c>
      <c r="F3627">
        <v>0.938002</v>
      </c>
      <c r="G3627">
        <v>-1.0661</v>
      </c>
      <c r="H3627" t="s">
        <v>7961</v>
      </c>
      <c r="I3627">
        <v>-5.2271600000000001E-2</v>
      </c>
      <c r="J3627">
        <v>9.4150100000000005</v>
      </c>
      <c r="K3627">
        <v>1.02007E-2</v>
      </c>
      <c r="L3627">
        <v>1.40848E-2</v>
      </c>
      <c r="M3627">
        <v>1</v>
      </c>
    </row>
    <row r="3628" spans="1:13" x14ac:dyDescent="0.2">
      <c r="A3628">
        <v>329157</v>
      </c>
      <c r="B3628" t="s">
        <v>12603</v>
      </c>
      <c r="C3628" t="s">
        <v>12604</v>
      </c>
      <c r="D3628">
        <v>8.9791699999999999E-3</v>
      </c>
      <c r="E3628">
        <v>8.9791699999999999E-3</v>
      </c>
      <c r="F3628">
        <v>1.20912</v>
      </c>
      <c r="G3628">
        <v>1.20912</v>
      </c>
      <c r="H3628" t="s">
        <v>7960</v>
      </c>
      <c r="I3628">
        <v>5.9748299999999997E-2</v>
      </c>
      <c r="J3628">
        <v>9.4141100000000009</v>
      </c>
      <c r="K3628">
        <v>1.3327500000000001E-2</v>
      </c>
      <c r="L3628">
        <v>1.8404E-2</v>
      </c>
      <c r="M3628">
        <v>1</v>
      </c>
    </row>
    <row r="3629" spans="1:13" x14ac:dyDescent="0.2">
      <c r="A3629">
        <v>435750</v>
      </c>
      <c r="B3629" t="s">
        <v>12605</v>
      </c>
      <c r="C3629" t="s">
        <v>12606</v>
      </c>
      <c r="D3629">
        <v>8.9839900000000007E-3</v>
      </c>
      <c r="E3629">
        <v>8.9839900000000007E-3</v>
      </c>
      <c r="F3629">
        <v>1.24291</v>
      </c>
      <c r="G3629">
        <v>1.24291</v>
      </c>
      <c r="H3629" t="s">
        <v>7960</v>
      </c>
      <c r="I3629">
        <v>8.15829E-2</v>
      </c>
      <c r="J3629">
        <v>9.4123999999999999</v>
      </c>
      <c r="K3629">
        <v>2.4848200000000001E-2</v>
      </c>
      <c r="L3629">
        <v>3.4319299999999997E-2</v>
      </c>
      <c r="M3629">
        <v>1</v>
      </c>
    </row>
    <row r="3630" spans="1:13" x14ac:dyDescent="0.2">
      <c r="A3630">
        <v>484559</v>
      </c>
      <c r="B3630" t="s">
        <v>12607</v>
      </c>
      <c r="C3630" t="s">
        <v>12608</v>
      </c>
      <c r="D3630">
        <v>8.9878500000000004E-3</v>
      </c>
      <c r="E3630">
        <v>8.9878500000000004E-3</v>
      </c>
      <c r="F3630">
        <v>0.90369699999999997</v>
      </c>
      <c r="G3630">
        <v>-1.1065700000000001</v>
      </c>
      <c r="H3630" t="s">
        <v>7961</v>
      </c>
      <c r="I3630">
        <v>-7.2625700000000001E-2</v>
      </c>
      <c r="J3630">
        <v>9.4110300000000002</v>
      </c>
      <c r="K3630">
        <v>1.9691500000000001E-2</v>
      </c>
      <c r="L3630">
        <v>2.72009E-2</v>
      </c>
      <c r="M3630">
        <v>1</v>
      </c>
    </row>
    <row r="3631" spans="1:13" x14ac:dyDescent="0.2">
      <c r="A3631">
        <v>210274</v>
      </c>
      <c r="B3631" t="s">
        <v>12609</v>
      </c>
      <c r="C3631" t="s">
        <v>12610</v>
      </c>
      <c r="D3631">
        <v>8.9902699999999999E-3</v>
      </c>
      <c r="E3631">
        <v>8.9902699999999999E-3</v>
      </c>
      <c r="F3631">
        <v>0.88073299999999999</v>
      </c>
      <c r="G3631">
        <v>-1.1354200000000001</v>
      </c>
      <c r="H3631" t="s">
        <v>7961</v>
      </c>
      <c r="I3631">
        <v>-3.4980300000000001E-3</v>
      </c>
      <c r="J3631">
        <v>9.4101700000000008</v>
      </c>
      <c r="K3631" s="1">
        <v>4.56817E-5</v>
      </c>
      <c r="L3631" s="1">
        <v>6.3108599999999994E-5</v>
      </c>
      <c r="M3631">
        <v>1</v>
      </c>
    </row>
    <row r="3632" spans="1:13" x14ac:dyDescent="0.2">
      <c r="A3632">
        <v>677425</v>
      </c>
      <c r="B3632" t="s">
        <v>12611</v>
      </c>
      <c r="D3632">
        <v>8.9909099999999995E-3</v>
      </c>
      <c r="E3632">
        <v>8.9909099999999995E-3</v>
      </c>
      <c r="F3632">
        <v>0.71550100000000005</v>
      </c>
      <c r="G3632">
        <v>-1.3976200000000001</v>
      </c>
      <c r="H3632" t="s">
        <v>7961</v>
      </c>
      <c r="I3632">
        <v>-1.9343699999999998E-2</v>
      </c>
      <c r="J3632">
        <v>9.4099500000000003</v>
      </c>
      <c r="K3632">
        <v>1.39693E-3</v>
      </c>
      <c r="L3632">
        <v>1.9298799999999999E-3</v>
      </c>
      <c r="M3632">
        <v>1</v>
      </c>
    </row>
    <row r="3633" spans="1:13" x14ac:dyDescent="0.2">
      <c r="A3633">
        <v>578675</v>
      </c>
      <c r="B3633" t="s">
        <v>12612</v>
      </c>
      <c r="C3633" t="s">
        <v>4941</v>
      </c>
      <c r="D3633">
        <v>8.9982399999999994E-3</v>
      </c>
      <c r="E3633">
        <v>8.9982399999999994E-3</v>
      </c>
      <c r="F3633">
        <v>1.1913499999999999</v>
      </c>
      <c r="G3633">
        <v>1.1913499999999999</v>
      </c>
      <c r="H3633" t="s">
        <v>7960</v>
      </c>
      <c r="I3633">
        <v>6.1672100000000001E-2</v>
      </c>
      <c r="J3633">
        <v>9.4073499999999992</v>
      </c>
      <c r="K3633">
        <v>1.41996E-2</v>
      </c>
      <c r="L3633">
        <v>1.9622400000000002E-2</v>
      </c>
      <c r="M3633">
        <v>1</v>
      </c>
    </row>
    <row r="3634" spans="1:13" x14ac:dyDescent="0.2">
      <c r="A3634">
        <v>544612</v>
      </c>
      <c r="B3634" t="s">
        <v>12613</v>
      </c>
      <c r="C3634" t="s">
        <v>12614</v>
      </c>
      <c r="D3634">
        <v>9.0016599999999999E-3</v>
      </c>
      <c r="E3634">
        <v>9.0016599999999999E-3</v>
      </c>
      <c r="F3634">
        <v>0.83186000000000004</v>
      </c>
      <c r="G3634">
        <v>-1.2021299999999999</v>
      </c>
      <c r="H3634" t="s">
        <v>7961</v>
      </c>
      <c r="I3634">
        <v>-5.5323200000000003E-2</v>
      </c>
      <c r="J3634">
        <v>9.4061400000000006</v>
      </c>
      <c r="K3634">
        <v>1.1426499999999999E-2</v>
      </c>
      <c r="L3634">
        <v>1.5792199999999999E-2</v>
      </c>
      <c r="M3634">
        <v>1</v>
      </c>
    </row>
    <row r="3635" spans="1:13" x14ac:dyDescent="0.2">
      <c r="A3635">
        <v>721342</v>
      </c>
      <c r="B3635" t="s">
        <v>12615</v>
      </c>
      <c r="D3635">
        <v>9.0024700000000003E-3</v>
      </c>
      <c r="E3635">
        <v>9.0024700000000003E-3</v>
      </c>
      <c r="F3635">
        <v>0.79915400000000003</v>
      </c>
      <c r="G3635">
        <v>-1.25132</v>
      </c>
      <c r="H3635" t="s">
        <v>7961</v>
      </c>
      <c r="I3635">
        <v>-3.51437E-2</v>
      </c>
      <c r="J3635">
        <v>9.4058499999999992</v>
      </c>
      <c r="K3635">
        <v>4.6109599999999999E-3</v>
      </c>
      <c r="L3635">
        <v>6.3728999999999999E-3</v>
      </c>
      <c r="M3635">
        <v>1</v>
      </c>
    </row>
    <row r="3636" spans="1:13" x14ac:dyDescent="0.2">
      <c r="A3636">
        <v>795396</v>
      </c>
      <c r="B3636" t="s">
        <v>12616</v>
      </c>
      <c r="D3636">
        <v>9.0098899999999996E-3</v>
      </c>
      <c r="E3636">
        <v>9.0098899999999996E-3</v>
      </c>
      <c r="F3636">
        <v>0.72606300000000001</v>
      </c>
      <c r="G3636">
        <v>-1.3772899999999999</v>
      </c>
      <c r="H3636" t="s">
        <v>7961</v>
      </c>
      <c r="I3636">
        <v>-2.4996500000000001E-2</v>
      </c>
      <c r="J3636">
        <v>9.4032199999999992</v>
      </c>
      <c r="K3636">
        <v>2.3326900000000001E-3</v>
      </c>
      <c r="L3636">
        <v>3.2249499999999999E-3</v>
      </c>
      <c r="M3636">
        <v>1</v>
      </c>
    </row>
    <row r="3637" spans="1:13" x14ac:dyDescent="0.2">
      <c r="A3637">
        <v>64066</v>
      </c>
      <c r="B3637" t="s">
        <v>12617</v>
      </c>
      <c r="D3637">
        <v>9.0155400000000007E-3</v>
      </c>
      <c r="E3637">
        <v>9.0155400000000007E-3</v>
      </c>
      <c r="F3637">
        <v>1.1147800000000001</v>
      </c>
      <c r="G3637">
        <v>1.1147800000000001</v>
      </c>
      <c r="H3637" t="s">
        <v>7960</v>
      </c>
      <c r="I3637">
        <v>4.06527E-2</v>
      </c>
      <c r="J3637">
        <v>9.40123</v>
      </c>
      <c r="K3637">
        <v>6.1698600000000001E-3</v>
      </c>
      <c r="L3637">
        <v>8.5316699999999999E-3</v>
      </c>
      <c r="M3637">
        <v>1</v>
      </c>
    </row>
    <row r="3638" spans="1:13" x14ac:dyDescent="0.2">
      <c r="A3638">
        <v>146912</v>
      </c>
      <c r="B3638" t="s">
        <v>5011</v>
      </c>
      <c r="C3638" t="s">
        <v>5012</v>
      </c>
      <c r="D3638">
        <v>9.0178199999999993E-3</v>
      </c>
      <c r="E3638">
        <v>9.0178199999999993E-3</v>
      </c>
      <c r="F3638">
        <v>1.33592</v>
      </c>
      <c r="G3638">
        <v>1.33592</v>
      </c>
      <c r="H3638" t="s">
        <v>7960</v>
      </c>
      <c r="I3638">
        <v>0.12517600000000001</v>
      </c>
      <c r="J3638">
        <v>9.4004200000000004</v>
      </c>
      <c r="K3638">
        <v>5.8497599999999997E-2</v>
      </c>
      <c r="L3638">
        <v>8.0897300000000005E-2</v>
      </c>
      <c r="M3638">
        <v>1</v>
      </c>
    </row>
    <row r="3639" spans="1:13" x14ac:dyDescent="0.2">
      <c r="A3639">
        <v>522841</v>
      </c>
      <c r="B3639" t="s">
        <v>12618</v>
      </c>
      <c r="C3639" t="s">
        <v>1368</v>
      </c>
      <c r="D3639">
        <v>9.0196400000000006E-3</v>
      </c>
      <c r="E3639">
        <v>9.0196400000000006E-3</v>
      </c>
      <c r="F3639">
        <v>1.1227799999999999</v>
      </c>
      <c r="G3639">
        <v>1.1227799999999999</v>
      </c>
      <c r="H3639" t="s">
        <v>7960</v>
      </c>
      <c r="I3639">
        <v>7.6505199999999995E-2</v>
      </c>
      <c r="J3639">
        <v>9.3997799999999998</v>
      </c>
      <c r="K3639">
        <v>2.18514E-2</v>
      </c>
      <c r="L3639">
        <v>3.02207E-2</v>
      </c>
      <c r="M3639">
        <v>1</v>
      </c>
    </row>
    <row r="3640" spans="1:13" x14ac:dyDescent="0.2">
      <c r="A3640">
        <v>325673</v>
      </c>
      <c r="B3640" t="s">
        <v>12619</v>
      </c>
      <c r="C3640" t="s">
        <v>12620</v>
      </c>
      <c r="D3640">
        <v>9.02004E-3</v>
      </c>
      <c r="E3640">
        <v>9.02004E-3</v>
      </c>
      <c r="F3640">
        <v>1.14131</v>
      </c>
      <c r="G3640">
        <v>1.14131</v>
      </c>
      <c r="H3640" t="s">
        <v>7960</v>
      </c>
      <c r="I3640">
        <v>9.06E-2</v>
      </c>
      <c r="J3640">
        <v>9.3996399999999998</v>
      </c>
      <c r="K3640">
        <v>3.0644600000000001E-2</v>
      </c>
      <c r="L3640">
        <v>4.2382400000000001E-2</v>
      </c>
      <c r="M3640">
        <v>1</v>
      </c>
    </row>
    <row r="3641" spans="1:13" x14ac:dyDescent="0.2">
      <c r="A3641">
        <v>542468</v>
      </c>
      <c r="B3641" t="s">
        <v>12621</v>
      </c>
      <c r="C3641" t="s">
        <v>6079</v>
      </c>
      <c r="D3641">
        <v>9.0217000000000006E-3</v>
      </c>
      <c r="E3641">
        <v>9.0217000000000006E-3</v>
      </c>
      <c r="F3641">
        <v>1.09883</v>
      </c>
      <c r="G3641">
        <v>1.09883</v>
      </c>
      <c r="H3641" t="s">
        <v>7960</v>
      </c>
      <c r="I3641">
        <v>6.1239099999999998E-2</v>
      </c>
      <c r="J3641">
        <v>9.3990500000000008</v>
      </c>
      <c r="K3641">
        <v>1.40009E-2</v>
      </c>
      <c r="L3641">
        <v>1.9364900000000001E-2</v>
      </c>
      <c r="M3641">
        <v>1</v>
      </c>
    </row>
    <row r="3642" spans="1:13" x14ac:dyDescent="0.2">
      <c r="A3642">
        <v>511107</v>
      </c>
      <c r="B3642" t="s">
        <v>12622</v>
      </c>
      <c r="D3642">
        <v>9.0224799999999994E-3</v>
      </c>
      <c r="E3642">
        <v>9.0224799999999994E-3</v>
      </c>
      <c r="F3642">
        <v>0.87796399999999997</v>
      </c>
      <c r="G3642">
        <v>-1.139</v>
      </c>
      <c r="H3642" t="s">
        <v>7961</v>
      </c>
      <c r="I3642">
        <v>-3.88504E-2</v>
      </c>
      <c r="J3642">
        <v>9.3987700000000007</v>
      </c>
      <c r="K3642">
        <v>5.6349299999999998E-3</v>
      </c>
      <c r="L3642">
        <v>7.7939999999999997E-3</v>
      </c>
      <c r="M3642">
        <v>1</v>
      </c>
    </row>
    <row r="3643" spans="1:13" x14ac:dyDescent="0.2">
      <c r="A3643">
        <v>147611</v>
      </c>
      <c r="B3643" t="s">
        <v>12623</v>
      </c>
      <c r="C3643" t="s">
        <v>12624</v>
      </c>
      <c r="D3643">
        <v>9.0268599999999994E-3</v>
      </c>
      <c r="E3643">
        <v>9.0268599999999994E-3</v>
      </c>
      <c r="F3643">
        <v>0.83987699999999998</v>
      </c>
      <c r="G3643">
        <v>-1.19065</v>
      </c>
      <c r="H3643" t="s">
        <v>7961</v>
      </c>
      <c r="I3643">
        <v>-2.1818500000000001E-2</v>
      </c>
      <c r="J3643">
        <v>9.3972300000000004</v>
      </c>
      <c r="K3643">
        <v>1.77724E-3</v>
      </c>
      <c r="L3643">
        <v>2.45861E-3</v>
      </c>
      <c r="M3643">
        <v>1</v>
      </c>
    </row>
    <row r="3644" spans="1:13" x14ac:dyDescent="0.2">
      <c r="A3644">
        <v>521068</v>
      </c>
      <c r="B3644" t="s">
        <v>12625</v>
      </c>
      <c r="D3644">
        <v>9.03377E-3</v>
      </c>
      <c r="E3644">
        <v>9.03377E-3</v>
      </c>
      <c r="F3644">
        <v>1.1002700000000001</v>
      </c>
      <c r="G3644">
        <v>1.1002700000000001</v>
      </c>
      <c r="H3644" t="s">
        <v>7960</v>
      </c>
      <c r="I3644">
        <v>6.5977599999999997E-2</v>
      </c>
      <c r="J3644">
        <v>9.3947900000000004</v>
      </c>
      <c r="K3644">
        <v>1.6251399999999999E-2</v>
      </c>
      <c r="L3644">
        <v>2.2487799999999999E-2</v>
      </c>
      <c r="M3644">
        <v>1</v>
      </c>
    </row>
    <row r="3645" spans="1:13" x14ac:dyDescent="0.2">
      <c r="A3645">
        <v>732260</v>
      </c>
      <c r="B3645" t="s">
        <v>12626</v>
      </c>
      <c r="D3645">
        <v>9.0369400000000003E-3</v>
      </c>
      <c r="E3645">
        <v>9.0369400000000003E-3</v>
      </c>
      <c r="F3645">
        <v>1.2376400000000001</v>
      </c>
      <c r="G3645">
        <v>1.2376400000000001</v>
      </c>
      <c r="H3645" t="s">
        <v>7960</v>
      </c>
      <c r="I3645">
        <v>6.3686300000000001E-2</v>
      </c>
      <c r="J3645">
        <v>9.3936700000000002</v>
      </c>
      <c r="K3645">
        <v>1.51422E-2</v>
      </c>
      <c r="L3645">
        <v>2.0955499999999998E-2</v>
      </c>
      <c r="M3645">
        <v>1</v>
      </c>
    </row>
    <row r="3646" spans="1:13" x14ac:dyDescent="0.2">
      <c r="A3646">
        <v>856433</v>
      </c>
      <c r="B3646" t="s">
        <v>3854</v>
      </c>
      <c r="D3646">
        <v>9.0377900000000004E-3</v>
      </c>
      <c r="E3646">
        <v>9.0377900000000004E-3</v>
      </c>
      <c r="F3646">
        <v>1.2718400000000001</v>
      </c>
      <c r="G3646">
        <v>1.2718400000000001</v>
      </c>
      <c r="H3646" t="s">
        <v>7960</v>
      </c>
      <c r="I3646">
        <v>7.4336100000000002E-2</v>
      </c>
      <c r="J3646">
        <v>9.3933700000000009</v>
      </c>
      <c r="K3646">
        <v>2.06298E-2</v>
      </c>
      <c r="L3646">
        <v>2.8550800000000001E-2</v>
      </c>
      <c r="M3646">
        <v>1</v>
      </c>
    </row>
    <row r="3647" spans="1:13" x14ac:dyDescent="0.2">
      <c r="A3647">
        <v>859994</v>
      </c>
      <c r="B3647" t="s">
        <v>12627</v>
      </c>
      <c r="C3647" t="s">
        <v>11263</v>
      </c>
      <c r="D3647">
        <v>9.0480500000000002E-3</v>
      </c>
      <c r="E3647">
        <v>9.0480500000000002E-3</v>
      </c>
      <c r="F3647">
        <v>1.22306</v>
      </c>
      <c r="G3647">
        <v>1.22306</v>
      </c>
      <c r="H3647" t="s">
        <v>7960</v>
      </c>
      <c r="I3647">
        <v>5.1853200000000002E-2</v>
      </c>
      <c r="J3647">
        <v>9.3897600000000008</v>
      </c>
      <c r="K3647">
        <v>1.0038E-2</v>
      </c>
      <c r="L3647">
        <v>1.38975E-2</v>
      </c>
      <c r="M3647">
        <v>1</v>
      </c>
    </row>
    <row r="3648" spans="1:13" x14ac:dyDescent="0.2">
      <c r="A3648">
        <v>494650</v>
      </c>
      <c r="B3648" t="s">
        <v>12628</v>
      </c>
      <c r="D3648">
        <v>9.0524300000000002E-3</v>
      </c>
      <c r="E3648">
        <v>9.0524300000000002E-3</v>
      </c>
      <c r="F3648">
        <v>0.72228300000000001</v>
      </c>
      <c r="G3648">
        <v>-1.3845000000000001</v>
      </c>
      <c r="H3648" t="s">
        <v>7961</v>
      </c>
      <c r="I3648">
        <v>-8.1071400000000002E-2</v>
      </c>
      <c r="J3648">
        <v>9.3882200000000005</v>
      </c>
      <c r="K3648">
        <v>2.45376E-2</v>
      </c>
      <c r="L3648">
        <v>3.3977599999999997E-2</v>
      </c>
      <c r="M3648">
        <v>1</v>
      </c>
    </row>
    <row r="3649" spans="1:13" x14ac:dyDescent="0.2">
      <c r="A3649">
        <v>269215</v>
      </c>
      <c r="B3649" t="s">
        <v>12629</v>
      </c>
      <c r="C3649" t="s">
        <v>12630</v>
      </c>
      <c r="D3649">
        <v>9.0532100000000008E-3</v>
      </c>
      <c r="E3649">
        <v>9.0532100000000008E-3</v>
      </c>
      <c r="F3649">
        <v>1.2082900000000001</v>
      </c>
      <c r="G3649">
        <v>1.2082900000000001</v>
      </c>
      <c r="H3649" t="s">
        <v>7960</v>
      </c>
      <c r="I3649">
        <v>4.2470000000000001E-2</v>
      </c>
      <c r="J3649">
        <v>9.3879400000000004</v>
      </c>
      <c r="K3649">
        <v>6.7338099999999998E-3</v>
      </c>
      <c r="L3649">
        <v>9.3246800000000001E-3</v>
      </c>
      <c r="M3649">
        <v>1</v>
      </c>
    </row>
    <row r="3650" spans="1:13" x14ac:dyDescent="0.2">
      <c r="A3650">
        <v>493139</v>
      </c>
      <c r="B3650" t="s">
        <v>12631</v>
      </c>
      <c r="D3650">
        <v>9.0539799999999997E-3</v>
      </c>
      <c r="E3650">
        <v>9.0539799999999997E-3</v>
      </c>
      <c r="F3650">
        <v>0.80407899999999999</v>
      </c>
      <c r="G3650">
        <v>-1.24366</v>
      </c>
      <c r="H3650" t="s">
        <v>7961</v>
      </c>
      <c r="I3650">
        <v>-2.2815100000000001E-2</v>
      </c>
      <c r="J3650">
        <v>9.38767</v>
      </c>
      <c r="K3650">
        <v>1.9433199999999999E-3</v>
      </c>
      <c r="L3650">
        <v>2.6910900000000001E-3</v>
      </c>
      <c r="M3650">
        <v>1</v>
      </c>
    </row>
    <row r="3651" spans="1:13" x14ac:dyDescent="0.2">
      <c r="A3651">
        <v>364445</v>
      </c>
      <c r="B3651" t="s">
        <v>12632</v>
      </c>
      <c r="D3651">
        <v>9.05626E-3</v>
      </c>
      <c r="E3651">
        <v>9.05626E-3</v>
      </c>
      <c r="F3651">
        <v>1.26911</v>
      </c>
      <c r="G3651">
        <v>1.26911</v>
      </c>
      <c r="H3651" t="s">
        <v>7960</v>
      </c>
      <c r="I3651">
        <v>5.1645900000000002E-2</v>
      </c>
      <c r="J3651">
        <v>9.38687</v>
      </c>
      <c r="K3651">
        <v>9.9579200000000003E-3</v>
      </c>
      <c r="L3651">
        <v>1.37909E-2</v>
      </c>
      <c r="M3651">
        <v>1</v>
      </c>
    </row>
    <row r="3652" spans="1:13" x14ac:dyDescent="0.2">
      <c r="A3652">
        <v>698713</v>
      </c>
      <c r="B3652" t="s">
        <v>12633</v>
      </c>
      <c r="C3652" t="s">
        <v>4968</v>
      </c>
      <c r="D3652">
        <v>9.0563699999999994E-3</v>
      </c>
      <c r="E3652">
        <v>9.0563699999999994E-3</v>
      </c>
      <c r="F3652">
        <v>1.1093900000000001</v>
      </c>
      <c r="G3652">
        <v>1.1093900000000001</v>
      </c>
      <c r="H3652" t="s">
        <v>7960</v>
      </c>
      <c r="I3652">
        <v>3.86857E-3</v>
      </c>
      <c r="J3652">
        <v>9.3868299999999998</v>
      </c>
      <c r="K3652" s="1">
        <v>5.5872399999999997E-5</v>
      </c>
      <c r="L3652" s="1">
        <v>7.7378800000000005E-5</v>
      </c>
      <c r="M3652">
        <v>1</v>
      </c>
    </row>
    <row r="3653" spans="1:13" x14ac:dyDescent="0.2">
      <c r="A3653">
        <v>145689</v>
      </c>
      <c r="B3653" t="s">
        <v>12634</v>
      </c>
      <c r="D3653">
        <v>9.0582000000000006E-3</v>
      </c>
      <c r="E3653">
        <v>9.0582000000000006E-3</v>
      </c>
      <c r="F3653">
        <v>1.1153599999999999</v>
      </c>
      <c r="G3653">
        <v>1.1153599999999999</v>
      </c>
      <c r="H3653" t="s">
        <v>7960</v>
      </c>
      <c r="I3653">
        <v>4.4927099999999996E-3</v>
      </c>
      <c r="J3653">
        <v>9.3861899999999991</v>
      </c>
      <c r="K3653" s="1">
        <v>7.5355299999999993E-5</v>
      </c>
      <c r="L3653">
        <v>1.04368E-4</v>
      </c>
      <c r="M3653">
        <v>1</v>
      </c>
    </row>
    <row r="3654" spans="1:13" x14ac:dyDescent="0.2">
      <c r="A3654">
        <v>688854</v>
      </c>
      <c r="B3654" t="s">
        <v>1673</v>
      </c>
      <c r="C3654" t="s">
        <v>1674</v>
      </c>
      <c r="D3654">
        <v>9.0619600000000008E-3</v>
      </c>
      <c r="E3654">
        <v>9.0619600000000008E-3</v>
      </c>
      <c r="F3654">
        <v>1.2517400000000001</v>
      </c>
      <c r="G3654">
        <v>1.2517400000000001</v>
      </c>
      <c r="H3654" t="s">
        <v>7960</v>
      </c>
      <c r="I3654">
        <v>5.4287299999999997E-2</v>
      </c>
      <c r="J3654">
        <v>9.3848699999999994</v>
      </c>
      <c r="K3654">
        <v>1.10026E-2</v>
      </c>
      <c r="L3654">
        <v>1.5240800000000001E-2</v>
      </c>
      <c r="M3654">
        <v>1</v>
      </c>
    </row>
    <row r="3655" spans="1:13" x14ac:dyDescent="0.2">
      <c r="A3655">
        <v>853154</v>
      </c>
      <c r="B3655" t="s">
        <v>12635</v>
      </c>
      <c r="C3655" t="s">
        <v>12636</v>
      </c>
      <c r="D3655">
        <v>9.0640100000000008E-3</v>
      </c>
      <c r="E3655">
        <v>9.0640100000000008E-3</v>
      </c>
      <c r="F3655">
        <v>1.08833</v>
      </c>
      <c r="G3655">
        <v>1.08833</v>
      </c>
      <c r="H3655" t="s">
        <v>7960</v>
      </c>
      <c r="I3655">
        <v>6.6399E-2</v>
      </c>
      <c r="J3655">
        <v>9.38415</v>
      </c>
      <c r="K3655">
        <v>1.6459600000000001E-2</v>
      </c>
      <c r="L3655">
        <v>2.2801700000000001E-2</v>
      </c>
      <c r="M3655">
        <v>1</v>
      </c>
    </row>
    <row r="3656" spans="1:13" x14ac:dyDescent="0.2">
      <c r="A3656">
        <v>654615</v>
      </c>
      <c r="B3656" t="s">
        <v>12637</v>
      </c>
      <c r="C3656" t="s">
        <v>12638</v>
      </c>
      <c r="D3656">
        <v>9.0656299999999999E-3</v>
      </c>
      <c r="E3656">
        <v>9.0656299999999999E-3</v>
      </c>
      <c r="F3656">
        <v>1.31626</v>
      </c>
      <c r="G3656">
        <v>1.31626</v>
      </c>
      <c r="H3656" t="s">
        <v>7960</v>
      </c>
      <c r="I3656">
        <v>1.66421E-2</v>
      </c>
      <c r="J3656">
        <v>9.3835800000000003</v>
      </c>
      <c r="K3656">
        <v>1.03399E-3</v>
      </c>
      <c r="L3656">
        <v>1.4324800000000001E-3</v>
      </c>
      <c r="M3656">
        <v>1</v>
      </c>
    </row>
    <row r="3657" spans="1:13" x14ac:dyDescent="0.2">
      <c r="A3657">
        <v>745142</v>
      </c>
      <c r="B3657" t="s">
        <v>12639</v>
      </c>
      <c r="C3657" t="s">
        <v>12640</v>
      </c>
      <c r="D3657">
        <v>9.0672700000000005E-3</v>
      </c>
      <c r="E3657">
        <v>9.0672700000000005E-3</v>
      </c>
      <c r="F3657">
        <v>0.90123399999999998</v>
      </c>
      <c r="G3657">
        <v>-1.1095900000000001</v>
      </c>
      <c r="H3657" t="s">
        <v>7961</v>
      </c>
      <c r="I3657">
        <v>-4.9067800000000002E-2</v>
      </c>
      <c r="J3657">
        <v>9.3829999999999991</v>
      </c>
      <c r="K3657">
        <v>8.9885499999999997E-3</v>
      </c>
      <c r="L3657">
        <v>1.2453499999999999E-2</v>
      </c>
      <c r="M3657">
        <v>1</v>
      </c>
    </row>
    <row r="3658" spans="1:13" x14ac:dyDescent="0.2">
      <c r="A3658">
        <v>160353</v>
      </c>
      <c r="B3658" t="s">
        <v>12641</v>
      </c>
      <c r="D3658">
        <v>9.0676799999999998E-3</v>
      </c>
      <c r="E3658">
        <v>9.0676799999999998E-3</v>
      </c>
      <c r="F3658">
        <v>0.69811199999999995</v>
      </c>
      <c r="G3658">
        <v>-1.4324300000000001</v>
      </c>
      <c r="H3658" t="s">
        <v>7961</v>
      </c>
      <c r="I3658">
        <v>-5.4590399999999997E-2</v>
      </c>
      <c r="J3658">
        <v>9.3828600000000009</v>
      </c>
      <c r="K3658">
        <v>1.11258E-2</v>
      </c>
      <c r="L3658">
        <v>1.5414799999999999E-2</v>
      </c>
      <c r="M3658">
        <v>1</v>
      </c>
    </row>
    <row r="3659" spans="1:13" x14ac:dyDescent="0.2">
      <c r="A3659">
        <v>621854</v>
      </c>
      <c r="B3659" t="s">
        <v>12642</v>
      </c>
      <c r="C3659" t="s">
        <v>12643</v>
      </c>
      <c r="D3659">
        <v>9.0682699999999998E-3</v>
      </c>
      <c r="E3659">
        <v>9.0682699999999998E-3</v>
      </c>
      <c r="F3659">
        <v>0.86954699999999996</v>
      </c>
      <c r="G3659">
        <v>-1.15002</v>
      </c>
      <c r="H3659" t="s">
        <v>7961</v>
      </c>
      <c r="I3659">
        <v>-1.53726E-2</v>
      </c>
      <c r="J3659">
        <v>9.3826499999999999</v>
      </c>
      <c r="K3659">
        <v>8.8225499999999998E-4</v>
      </c>
      <c r="L3659">
        <v>1.2224E-3</v>
      </c>
      <c r="M3659">
        <v>1</v>
      </c>
    </row>
    <row r="3660" spans="1:13" x14ac:dyDescent="0.2">
      <c r="A3660">
        <v>802056</v>
      </c>
      <c r="B3660" t="s">
        <v>5162</v>
      </c>
      <c r="C3660" t="s">
        <v>5163</v>
      </c>
      <c r="D3660">
        <v>9.0722700000000003E-3</v>
      </c>
      <c r="E3660">
        <v>9.0722700000000003E-3</v>
      </c>
      <c r="F3660">
        <v>0.86101099999999997</v>
      </c>
      <c r="G3660">
        <v>-1.1614199999999999</v>
      </c>
      <c r="H3660" t="s">
        <v>7961</v>
      </c>
      <c r="I3660">
        <v>-0.10674400000000001</v>
      </c>
      <c r="J3660">
        <v>9.3812499999999996</v>
      </c>
      <c r="K3660">
        <v>4.2538600000000003E-2</v>
      </c>
      <c r="L3660">
        <v>5.8947600000000003E-2</v>
      </c>
      <c r="M3660">
        <v>1</v>
      </c>
    </row>
    <row r="3661" spans="1:13" x14ac:dyDescent="0.2">
      <c r="A3661">
        <v>856636</v>
      </c>
      <c r="B3661" t="s">
        <v>12644</v>
      </c>
      <c r="D3661">
        <v>9.0727099999999995E-3</v>
      </c>
      <c r="E3661">
        <v>9.0727099999999995E-3</v>
      </c>
      <c r="F3661">
        <v>1.1548400000000001</v>
      </c>
      <c r="G3661">
        <v>1.1548400000000001</v>
      </c>
      <c r="H3661" t="s">
        <v>7960</v>
      </c>
      <c r="I3661">
        <v>4.4618100000000001E-2</v>
      </c>
      <c r="J3661">
        <v>9.3810900000000004</v>
      </c>
      <c r="K3661">
        <v>7.4322199999999998E-3</v>
      </c>
      <c r="L3661">
        <v>1.0299300000000001E-2</v>
      </c>
      <c r="M3661">
        <v>1</v>
      </c>
    </row>
    <row r="3662" spans="1:13" x14ac:dyDescent="0.2">
      <c r="A3662">
        <v>116509</v>
      </c>
      <c r="B3662" t="s">
        <v>12645</v>
      </c>
      <c r="C3662" t="s">
        <v>12190</v>
      </c>
      <c r="D3662">
        <v>9.0747099999999997E-3</v>
      </c>
      <c r="E3662">
        <v>9.0747099999999997E-3</v>
      </c>
      <c r="F3662">
        <v>0.73864799999999997</v>
      </c>
      <c r="G3662">
        <v>-1.35382</v>
      </c>
      <c r="H3662" t="s">
        <v>7961</v>
      </c>
      <c r="I3662">
        <v>-3.87249E-2</v>
      </c>
      <c r="J3662">
        <v>9.3803900000000002</v>
      </c>
      <c r="K3662">
        <v>5.5985799999999997E-3</v>
      </c>
      <c r="L3662">
        <v>7.7589E-3</v>
      </c>
      <c r="M3662">
        <v>1</v>
      </c>
    </row>
    <row r="3663" spans="1:13" x14ac:dyDescent="0.2">
      <c r="A3663">
        <v>110286</v>
      </c>
      <c r="B3663" t="s">
        <v>12646</v>
      </c>
      <c r="C3663" t="s">
        <v>12647</v>
      </c>
      <c r="D3663">
        <v>9.0763800000000002E-3</v>
      </c>
      <c r="E3663">
        <v>9.0763800000000002E-3</v>
      </c>
      <c r="F3663">
        <v>0.57443500000000003</v>
      </c>
      <c r="G3663">
        <v>-1.7408399999999999</v>
      </c>
      <c r="H3663" t="s">
        <v>7961</v>
      </c>
      <c r="I3663">
        <v>-4.1511899999999997E-2</v>
      </c>
      <c r="J3663">
        <v>9.3798100000000009</v>
      </c>
      <c r="K3663">
        <v>6.4334199999999996E-3</v>
      </c>
      <c r="L3663">
        <v>8.9164399999999994E-3</v>
      </c>
      <c r="M3663">
        <v>1</v>
      </c>
    </row>
    <row r="3664" spans="1:13" x14ac:dyDescent="0.2">
      <c r="A3664">
        <v>238834</v>
      </c>
      <c r="B3664" t="s">
        <v>12648</v>
      </c>
      <c r="C3664" t="s">
        <v>12649</v>
      </c>
      <c r="D3664">
        <v>9.0766100000000006E-3</v>
      </c>
      <c r="E3664">
        <v>9.0766100000000006E-3</v>
      </c>
      <c r="F3664">
        <v>1.0441499999999999</v>
      </c>
      <c r="G3664">
        <v>1.0441499999999999</v>
      </c>
      <c r="H3664" t="s">
        <v>7960</v>
      </c>
      <c r="I3664">
        <v>2.6577699999999999E-2</v>
      </c>
      <c r="J3664">
        <v>9.3797300000000003</v>
      </c>
      <c r="K3664">
        <v>2.6371300000000001E-3</v>
      </c>
      <c r="L3664">
        <v>3.65497E-3</v>
      </c>
      <c r="M3664">
        <v>1</v>
      </c>
    </row>
    <row r="3665" spans="1:13" x14ac:dyDescent="0.2">
      <c r="A3665">
        <v>142408</v>
      </c>
      <c r="B3665" t="s">
        <v>12650</v>
      </c>
      <c r="C3665" t="s">
        <v>4518</v>
      </c>
      <c r="D3665">
        <v>9.0839900000000001E-3</v>
      </c>
      <c r="E3665">
        <v>9.0839900000000001E-3</v>
      </c>
      <c r="F3665">
        <v>0.80603000000000002</v>
      </c>
      <c r="G3665">
        <v>-1.24065</v>
      </c>
      <c r="H3665" t="s">
        <v>7961</v>
      </c>
      <c r="I3665">
        <v>-5.5716599999999998E-2</v>
      </c>
      <c r="J3665">
        <v>9.3771400000000007</v>
      </c>
      <c r="K3665">
        <v>1.1589500000000001E-2</v>
      </c>
      <c r="L3665">
        <v>1.6067100000000001E-2</v>
      </c>
      <c r="M3665">
        <v>1</v>
      </c>
    </row>
    <row r="3666" spans="1:13" x14ac:dyDescent="0.2">
      <c r="A3666">
        <v>100365</v>
      </c>
      <c r="B3666" t="s">
        <v>5155</v>
      </c>
      <c r="C3666" t="s">
        <v>5156</v>
      </c>
      <c r="D3666">
        <v>9.0854600000000001E-3</v>
      </c>
      <c r="E3666">
        <v>9.0854600000000001E-3</v>
      </c>
      <c r="F3666">
        <v>0.63905999999999996</v>
      </c>
      <c r="G3666">
        <v>-1.5648</v>
      </c>
      <c r="H3666" t="s">
        <v>7961</v>
      </c>
      <c r="I3666">
        <v>-2.6224000000000001E-2</v>
      </c>
      <c r="J3666">
        <v>9.3766200000000008</v>
      </c>
      <c r="K3666">
        <v>2.5674199999999999E-3</v>
      </c>
      <c r="L3666">
        <v>3.55953E-3</v>
      </c>
      <c r="M3666">
        <v>1</v>
      </c>
    </row>
    <row r="3667" spans="1:13" x14ac:dyDescent="0.2">
      <c r="A3667">
        <v>665900</v>
      </c>
      <c r="B3667" t="s">
        <v>12651</v>
      </c>
      <c r="C3667" t="s">
        <v>8574</v>
      </c>
      <c r="D3667">
        <v>9.0883000000000005E-3</v>
      </c>
      <c r="E3667">
        <v>9.0883000000000005E-3</v>
      </c>
      <c r="F3667">
        <v>1.07816</v>
      </c>
      <c r="G3667">
        <v>1.07816</v>
      </c>
      <c r="H3667" t="s">
        <v>7960</v>
      </c>
      <c r="I3667">
        <v>5.8361400000000001E-2</v>
      </c>
      <c r="J3667">
        <v>9.3756299999999992</v>
      </c>
      <c r="K3667">
        <v>1.2716E-2</v>
      </c>
      <c r="L3667">
        <v>1.7631600000000001E-2</v>
      </c>
      <c r="M3667">
        <v>1</v>
      </c>
    </row>
    <row r="3668" spans="1:13" x14ac:dyDescent="0.2">
      <c r="A3668">
        <v>814463</v>
      </c>
      <c r="B3668" t="s">
        <v>12652</v>
      </c>
      <c r="C3668" t="s">
        <v>10445</v>
      </c>
      <c r="D3668">
        <v>9.09014E-3</v>
      </c>
      <c r="E3668">
        <v>9.09014E-3</v>
      </c>
      <c r="F3668">
        <v>1.1733</v>
      </c>
      <c r="G3668">
        <v>1.1733</v>
      </c>
      <c r="H3668" t="s">
        <v>7960</v>
      </c>
      <c r="I3668">
        <v>6.0874200000000003E-2</v>
      </c>
      <c r="J3668">
        <v>9.3749900000000004</v>
      </c>
      <c r="K3668">
        <v>1.38345E-2</v>
      </c>
      <c r="L3668">
        <v>1.9183800000000001E-2</v>
      </c>
      <c r="M3668">
        <v>1</v>
      </c>
    </row>
    <row r="3669" spans="1:13" x14ac:dyDescent="0.2">
      <c r="A3669">
        <v>425795</v>
      </c>
      <c r="B3669" t="s">
        <v>12653</v>
      </c>
      <c r="C3669" t="s">
        <v>11299</v>
      </c>
      <c r="D3669">
        <v>9.0902799999999992E-3</v>
      </c>
      <c r="E3669">
        <v>9.0902799999999992E-3</v>
      </c>
      <c r="F3669">
        <v>1.0497399999999999</v>
      </c>
      <c r="G3669">
        <v>1.0497399999999999</v>
      </c>
      <c r="H3669" t="s">
        <v>7960</v>
      </c>
      <c r="I3669">
        <v>3.8178400000000001E-2</v>
      </c>
      <c r="J3669">
        <v>9.3749400000000005</v>
      </c>
      <c r="K3669">
        <v>5.4416600000000001E-3</v>
      </c>
      <c r="L3669">
        <v>7.54582E-3</v>
      </c>
      <c r="M3669">
        <v>1</v>
      </c>
    </row>
    <row r="3670" spans="1:13" x14ac:dyDescent="0.2">
      <c r="A3670">
        <v>855050</v>
      </c>
      <c r="B3670" t="s">
        <v>12654</v>
      </c>
      <c r="C3670" t="s">
        <v>8440</v>
      </c>
      <c r="D3670">
        <v>9.0942499999999999E-3</v>
      </c>
      <c r="E3670">
        <v>9.0942499999999999E-3</v>
      </c>
      <c r="F3670">
        <v>1.2518800000000001</v>
      </c>
      <c r="G3670">
        <v>1.2518800000000001</v>
      </c>
      <c r="H3670" t="s">
        <v>7960</v>
      </c>
      <c r="I3670">
        <v>0.113577</v>
      </c>
      <c r="J3670">
        <v>9.3735499999999998</v>
      </c>
      <c r="K3670">
        <v>4.8158800000000002E-2</v>
      </c>
      <c r="L3670">
        <v>6.6790500000000003E-2</v>
      </c>
      <c r="M3670">
        <v>1</v>
      </c>
    </row>
    <row r="3671" spans="1:13" x14ac:dyDescent="0.2">
      <c r="A3671">
        <v>389081</v>
      </c>
      <c r="B3671" t="s">
        <v>12655</v>
      </c>
      <c r="D3671">
        <v>9.0974100000000002E-3</v>
      </c>
      <c r="E3671">
        <v>9.0974100000000002E-3</v>
      </c>
      <c r="F3671">
        <v>0.91907899999999998</v>
      </c>
      <c r="G3671">
        <v>-1.08805</v>
      </c>
      <c r="H3671" t="s">
        <v>7961</v>
      </c>
      <c r="I3671">
        <v>-6.9409999999999999E-2</v>
      </c>
      <c r="J3671">
        <v>9.3724399999999992</v>
      </c>
      <c r="K3671">
        <v>1.79863E-2</v>
      </c>
      <c r="L3671">
        <v>2.4947799999999999E-2</v>
      </c>
      <c r="M3671">
        <v>1</v>
      </c>
    </row>
    <row r="3672" spans="1:13" x14ac:dyDescent="0.2">
      <c r="A3672">
        <v>477458</v>
      </c>
      <c r="B3672" t="s">
        <v>12656</v>
      </c>
      <c r="C3672" t="s">
        <v>12657</v>
      </c>
      <c r="D3672">
        <v>9.0999500000000007E-3</v>
      </c>
      <c r="E3672">
        <v>9.0999500000000007E-3</v>
      </c>
      <c r="F3672">
        <v>1.0772200000000001</v>
      </c>
      <c r="G3672">
        <v>1.0772200000000001</v>
      </c>
      <c r="H3672" t="s">
        <v>7960</v>
      </c>
      <c r="I3672">
        <v>4.8978599999999997E-2</v>
      </c>
      <c r="J3672">
        <v>9.3715499999999992</v>
      </c>
      <c r="K3672">
        <v>8.9559099999999992E-3</v>
      </c>
      <c r="L3672">
        <v>1.2423399999999999E-2</v>
      </c>
      <c r="M3672">
        <v>1</v>
      </c>
    </row>
    <row r="3673" spans="1:13" x14ac:dyDescent="0.2">
      <c r="A3673">
        <v>147180</v>
      </c>
      <c r="B3673" t="s">
        <v>5353</v>
      </c>
      <c r="C3673" t="s">
        <v>5354</v>
      </c>
      <c r="D3673">
        <v>9.1009799999999998E-3</v>
      </c>
      <c r="E3673">
        <v>9.1009799999999998E-3</v>
      </c>
      <c r="F3673">
        <v>1.74316</v>
      </c>
      <c r="G3673">
        <v>1.74316</v>
      </c>
      <c r="H3673" t="s">
        <v>7960</v>
      </c>
      <c r="I3673">
        <v>2.5419899999999999E-2</v>
      </c>
      <c r="J3673">
        <v>9.3711900000000004</v>
      </c>
      <c r="K3673">
        <v>2.4123600000000001E-3</v>
      </c>
      <c r="L3673">
        <v>3.3465000000000001E-3</v>
      </c>
      <c r="M3673">
        <v>1</v>
      </c>
    </row>
    <row r="3674" spans="1:13" x14ac:dyDescent="0.2">
      <c r="A3674">
        <v>469161</v>
      </c>
      <c r="B3674" t="s">
        <v>12658</v>
      </c>
      <c r="C3674" t="s">
        <v>12659</v>
      </c>
      <c r="D3674">
        <v>9.1016199999999995E-3</v>
      </c>
      <c r="E3674">
        <v>9.1016199999999995E-3</v>
      </c>
      <c r="F3674">
        <v>1.39331</v>
      </c>
      <c r="G3674">
        <v>1.39331</v>
      </c>
      <c r="H3674" t="s">
        <v>7960</v>
      </c>
      <c r="I3674">
        <v>0.147038</v>
      </c>
      <c r="J3674">
        <v>9.3709699999999998</v>
      </c>
      <c r="K3674">
        <v>8.0714999999999995E-2</v>
      </c>
      <c r="L3674">
        <v>0.111973</v>
      </c>
      <c r="M3674">
        <v>1</v>
      </c>
    </row>
    <row r="3675" spans="1:13" x14ac:dyDescent="0.2">
      <c r="A3675">
        <v>24848</v>
      </c>
      <c r="B3675" t="s">
        <v>12660</v>
      </c>
      <c r="C3675" t="s">
        <v>5036</v>
      </c>
      <c r="D3675">
        <v>9.1049300000000007E-3</v>
      </c>
      <c r="E3675">
        <v>9.1049300000000007E-3</v>
      </c>
      <c r="F3675">
        <v>0.89316099999999998</v>
      </c>
      <c r="G3675">
        <v>-1.1196200000000001</v>
      </c>
      <c r="H3675" t="s">
        <v>7961</v>
      </c>
      <c r="I3675">
        <v>-1.8332399999999999E-2</v>
      </c>
      <c r="J3675">
        <v>9.3698099999999993</v>
      </c>
      <c r="K3675">
        <v>1.25468E-3</v>
      </c>
      <c r="L3675">
        <v>1.7407900000000001E-3</v>
      </c>
      <c r="M3675">
        <v>1</v>
      </c>
    </row>
    <row r="3676" spans="1:13" x14ac:dyDescent="0.2">
      <c r="A3676">
        <v>347998</v>
      </c>
      <c r="B3676" t="s">
        <v>12661</v>
      </c>
      <c r="D3676">
        <v>9.1083199999999996E-3</v>
      </c>
      <c r="E3676">
        <v>9.1083199999999996E-3</v>
      </c>
      <c r="F3676">
        <v>1.2325600000000001</v>
      </c>
      <c r="G3676">
        <v>1.2325600000000001</v>
      </c>
      <c r="H3676" t="s">
        <v>7960</v>
      </c>
      <c r="I3676">
        <v>7.1658800000000003E-3</v>
      </c>
      <c r="J3676">
        <v>9.3686299999999996</v>
      </c>
      <c r="K3676">
        <v>1.9170600000000001E-4</v>
      </c>
      <c r="L3676">
        <v>2.66013E-4</v>
      </c>
      <c r="M3676">
        <v>1</v>
      </c>
    </row>
    <row r="3677" spans="1:13" x14ac:dyDescent="0.2">
      <c r="A3677">
        <v>135031</v>
      </c>
      <c r="B3677" t="s">
        <v>12662</v>
      </c>
      <c r="C3677" t="s">
        <v>479</v>
      </c>
      <c r="D3677">
        <v>9.1107400000000009E-3</v>
      </c>
      <c r="E3677">
        <v>9.1107400000000009E-3</v>
      </c>
      <c r="F3677">
        <v>0.67841899999999999</v>
      </c>
      <c r="G3677">
        <v>-1.4740200000000001</v>
      </c>
      <c r="H3677" t="s">
        <v>7961</v>
      </c>
      <c r="I3677">
        <v>-3.1717500000000003E-2</v>
      </c>
      <c r="J3677">
        <v>9.3677899999999994</v>
      </c>
      <c r="K3677">
        <v>3.75574E-3</v>
      </c>
      <c r="L3677">
        <v>5.2119699999999998E-3</v>
      </c>
      <c r="M3677">
        <v>1</v>
      </c>
    </row>
    <row r="3678" spans="1:13" x14ac:dyDescent="0.2">
      <c r="A3678">
        <v>206116</v>
      </c>
      <c r="B3678" t="s">
        <v>12663</v>
      </c>
      <c r="C3678" t="s">
        <v>12664</v>
      </c>
      <c r="D3678">
        <v>9.1137400000000004E-3</v>
      </c>
      <c r="E3678">
        <v>9.1137400000000004E-3</v>
      </c>
      <c r="F3678">
        <v>1.0727100000000001</v>
      </c>
      <c r="G3678">
        <v>1.0727100000000001</v>
      </c>
      <c r="H3678" t="s">
        <v>7960</v>
      </c>
      <c r="I3678">
        <v>3.8000600000000002E-2</v>
      </c>
      <c r="J3678">
        <v>9.3667400000000001</v>
      </c>
      <c r="K3678">
        <v>5.3911100000000002E-3</v>
      </c>
      <c r="L3678">
        <v>7.4822700000000001E-3</v>
      </c>
      <c r="M3678">
        <v>1</v>
      </c>
    </row>
    <row r="3679" spans="1:13" x14ac:dyDescent="0.2">
      <c r="A3679">
        <v>461300</v>
      </c>
      <c r="B3679" t="s">
        <v>1279</v>
      </c>
      <c r="C3679" t="s">
        <v>1280</v>
      </c>
      <c r="D3679">
        <v>9.1162099999999996E-3</v>
      </c>
      <c r="E3679">
        <v>9.1162099999999996E-3</v>
      </c>
      <c r="F3679">
        <v>1.09491</v>
      </c>
      <c r="G3679">
        <v>1.09491</v>
      </c>
      <c r="H3679" t="s">
        <v>7960</v>
      </c>
      <c r="I3679">
        <v>7.0989200000000002E-2</v>
      </c>
      <c r="J3679">
        <v>9.3658800000000006</v>
      </c>
      <c r="K3679">
        <v>1.8814000000000001E-2</v>
      </c>
      <c r="L3679">
        <v>2.6114200000000001E-2</v>
      </c>
      <c r="M3679">
        <v>1</v>
      </c>
    </row>
    <row r="3680" spans="1:13" x14ac:dyDescent="0.2">
      <c r="A3680">
        <v>752041</v>
      </c>
      <c r="B3680" t="s">
        <v>12665</v>
      </c>
      <c r="C3680" t="s">
        <v>12666</v>
      </c>
      <c r="D3680">
        <v>9.1188299999999996E-3</v>
      </c>
      <c r="E3680">
        <v>9.1188299999999996E-3</v>
      </c>
      <c r="F3680">
        <v>1.19485</v>
      </c>
      <c r="G3680">
        <v>1.19485</v>
      </c>
      <c r="H3680" t="s">
        <v>7960</v>
      </c>
      <c r="I3680">
        <v>4.6666600000000003E-2</v>
      </c>
      <c r="J3680">
        <v>9.36496</v>
      </c>
      <c r="K3680">
        <v>8.1303399999999998E-3</v>
      </c>
      <c r="L3680">
        <v>1.12862E-2</v>
      </c>
      <c r="M3680">
        <v>1</v>
      </c>
    </row>
    <row r="3681" spans="1:13" x14ac:dyDescent="0.2">
      <c r="A3681">
        <v>276438</v>
      </c>
      <c r="B3681" t="s">
        <v>12667</v>
      </c>
      <c r="C3681" t="s">
        <v>12668</v>
      </c>
      <c r="D3681">
        <v>9.1219300000000003E-3</v>
      </c>
      <c r="E3681">
        <v>9.1219300000000003E-3</v>
      </c>
      <c r="F3681">
        <v>0.73575900000000005</v>
      </c>
      <c r="G3681">
        <v>-1.35914</v>
      </c>
      <c r="H3681" t="s">
        <v>7961</v>
      </c>
      <c r="I3681">
        <v>-7.5114799999999995E-2</v>
      </c>
      <c r="J3681">
        <v>9.36388</v>
      </c>
      <c r="K3681">
        <v>2.10644E-2</v>
      </c>
      <c r="L3681">
        <v>2.92439E-2</v>
      </c>
      <c r="M3681">
        <v>1</v>
      </c>
    </row>
    <row r="3682" spans="1:13" x14ac:dyDescent="0.2">
      <c r="A3682">
        <v>765922</v>
      </c>
      <c r="B3682" t="s">
        <v>12669</v>
      </c>
      <c r="C3682" t="s">
        <v>12670</v>
      </c>
      <c r="D3682">
        <v>9.1221400000000008E-3</v>
      </c>
      <c r="E3682">
        <v>9.1221400000000008E-3</v>
      </c>
      <c r="F3682">
        <v>0.787022</v>
      </c>
      <c r="G3682">
        <v>-1.27061</v>
      </c>
      <c r="H3682" t="s">
        <v>7961</v>
      </c>
      <c r="I3682">
        <v>-0.16794400000000001</v>
      </c>
      <c r="J3682">
        <v>9.3638100000000009</v>
      </c>
      <c r="K3682">
        <v>0.105299</v>
      </c>
      <c r="L3682">
        <v>0.14618999999999999</v>
      </c>
      <c r="M3682">
        <v>1</v>
      </c>
    </row>
    <row r="3683" spans="1:13" x14ac:dyDescent="0.2">
      <c r="A3683">
        <v>366152</v>
      </c>
      <c r="B3683" t="s">
        <v>12671</v>
      </c>
      <c r="C3683" t="s">
        <v>5643</v>
      </c>
      <c r="D3683">
        <v>9.1229399999999995E-3</v>
      </c>
      <c r="E3683">
        <v>9.1229399999999995E-3</v>
      </c>
      <c r="F3683">
        <v>1.0324199999999999</v>
      </c>
      <c r="G3683">
        <v>1.0324199999999999</v>
      </c>
      <c r="H3683" t="s">
        <v>7960</v>
      </c>
      <c r="I3683">
        <v>2.2399800000000001E-2</v>
      </c>
      <c r="J3683">
        <v>9.3635300000000008</v>
      </c>
      <c r="K3683">
        <v>1.8732E-3</v>
      </c>
      <c r="L3683">
        <v>2.6006800000000002E-3</v>
      </c>
      <c r="M3683">
        <v>1</v>
      </c>
    </row>
    <row r="3684" spans="1:13" x14ac:dyDescent="0.2">
      <c r="A3684">
        <v>151357</v>
      </c>
      <c r="B3684" t="s">
        <v>12672</v>
      </c>
      <c r="D3684">
        <v>9.1259500000000007E-3</v>
      </c>
      <c r="E3684">
        <v>9.1259500000000007E-3</v>
      </c>
      <c r="F3684">
        <v>1.0831599999999999</v>
      </c>
      <c r="G3684">
        <v>1.0831599999999999</v>
      </c>
      <c r="H3684" t="s">
        <v>7960</v>
      </c>
      <c r="I3684">
        <v>3.0134900000000002E-3</v>
      </c>
      <c r="J3684">
        <v>9.3624799999999997</v>
      </c>
      <c r="K3684" s="1">
        <v>3.3902899999999997E-5</v>
      </c>
      <c r="L3684" s="1">
        <v>4.7074899999999999E-5</v>
      </c>
      <c r="M3684">
        <v>1</v>
      </c>
    </row>
    <row r="3685" spans="1:13" x14ac:dyDescent="0.2">
      <c r="A3685">
        <v>753447</v>
      </c>
      <c r="B3685" t="s">
        <v>12673</v>
      </c>
      <c r="D3685">
        <v>9.1270199999999996E-3</v>
      </c>
      <c r="E3685">
        <v>9.1270199999999996E-3</v>
      </c>
      <c r="F3685">
        <v>1.08579</v>
      </c>
      <c r="G3685">
        <v>1.08579</v>
      </c>
      <c r="H3685" t="s">
        <v>7960</v>
      </c>
      <c r="I3685">
        <v>6.5300999999999998E-2</v>
      </c>
      <c r="J3685">
        <v>9.3620999999999999</v>
      </c>
      <c r="K3685">
        <v>1.5919699999999998E-2</v>
      </c>
      <c r="L3685">
        <v>2.2105799999999998E-2</v>
      </c>
      <c r="M3685">
        <v>1</v>
      </c>
    </row>
    <row r="3686" spans="1:13" x14ac:dyDescent="0.2">
      <c r="A3686">
        <v>97606</v>
      </c>
      <c r="B3686" t="s">
        <v>12674</v>
      </c>
      <c r="D3686">
        <v>9.1271300000000007E-3</v>
      </c>
      <c r="E3686">
        <v>9.1271300000000007E-3</v>
      </c>
      <c r="F3686">
        <v>0.91408299999999998</v>
      </c>
      <c r="G3686">
        <v>-1.09399</v>
      </c>
      <c r="H3686" t="s">
        <v>7961</v>
      </c>
      <c r="I3686">
        <v>-3.6884800000000002E-2</v>
      </c>
      <c r="J3686">
        <v>9.3620699999999992</v>
      </c>
      <c r="K3686">
        <v>5.0791500000000002E-3</v>
      </c>
      <c r="L3686">
        <v>7.0528199999999996E-3</v>
      </c>
      <c r="M3686">
        <v>1</v>
      </c>
    </row>
    <row r="3687" spans="1:13" x14ac:dyDescent="0.2">
      <c r="A3687">
        <v>661708</v>
      </c>
      <c r="B3687" t="s">
        <v>5563</v>
      </c>
      <c r="C3687" t="s">
        <v>67</v>
      </c>
      <c r="D3687">
        <v>9.1278799999999997E-3</v>
      </c>
      <c r="E3687">
        <v>9.1278799999999997E-3</v>
      </c>
      <c r="F3687">
        <v>1.1400300000000001</v>
      </c>
      <c r="G3687">
        <v>1.1400300000000001</v>
      </c>
      <c r="H3687" t="s">
        <v>7960</v>
      </c>
      <c r="I3687">
        <v>8.6113999999999996E-2</v>
      </c>
      <c r="J3687">
        <v>9.3618100000000002</v>
      </c>
      <c r="K3687">
        <v>2.7685000000000001E-2</v>
      </c>
      <c r="L3687">
        <v>3.8443900000000003E-2</v>
      </c>
      <c r="M3687">
        <v>1</v>
      </c>
    </row>
    <row r="3688" spans="1:13" x14ac:dyDescent="0.2">
      <c r="A3688">
        <v>224186</v>
      </c>
      <c r="B3688" t="s">
        <v>12675</v>
      </c>
      <c r="C3688" t="s">
        <v>709</v>
      </c>
      <c r="D3688">
        <v>9.1328199999999998E-3</v>
      </c>
      <c r="E3688">
        <v>9.1328199999999998E-3</v>
      </c>
      <c r="F3688">
        <v>1.29803</v>
      </c>
      <c r="G3688">
        <v>1.29803</v>
      </c>
      <c r="H3688" t="s">
        <v>7960</v>
      </c>
      <c r="I3688">
        <v>6.0127E-2</v>
      </c>
      <c r="J3688">
        <v>9.3600899999999996</v>
      </c>
      <c r="K3688">
        <v>1.3497E-2</v>
      </c>
      <c r="L3688">
        <v>1.8745600000000001E-2</v>
      </c>
      <c r="M3688">
        <v>1</v>
      </c>
    </row>
    <row r="3689" spans="1:13" x14ac:dyDescent="0.2">
      <c r="A3689">
        <v>329342</v>
      </c>
      <c r="B3689" t="s">
        <v>12676</v>
      </c>
      <c r="D3689">
        <v>9.1343299999999995E-3</v>
      </c>
      <c r="E3689">
        <v>9.1343299999999995E-3</v>
      </c>
      <c r="F3689">
        <v>1.10066</v>
      </c>
      <c r="G3689">
        <v>1.10066</v>
      </c>
      <c r="H3689" t="s">
        <v>7960</v>
      </c>
      <c r="I3689">
        <v>7.3695499999999997E-2</v>
      </c>
      <c r="J3689">
        <v>9.3595600000000001</v>
      </c>
      <c r="K3689">
        <v>2.02758E-2</v>
      </c>
      <c r="L3689">
        <v>2.8162199999999998E-2</v>
      </c>
      <c r="M3689">
        <v>1</v>
      </c>
    </row>
    <row r="3690" spans="1:13" x14ac:dyDescent="0.2">
      <c r="A3690">
        <v>617476</v>
      </c>
      <c r="B3690" t="s">
        <v>735</v>
      </c>
      <c r="C3690" t="s">
        <v>736</v>
      </c>
      <c r="D3690">
        <v>9.1352699999999992E-3</v>
      </c>
      <c r="E3690">
        <v>9.1352699999999992E-3</v>
      </c>
      <c r="F3690">
        <v>1.1202000000000001</v>
      </c>
      <c r="G3690">
        <v>1.1202000000000001</v>
      </c>
      <c r="H3690" t="s">
        <v>7960</v>
      </c>
      <c r="I3690">
        <v>6.9605600000000004E-2</v>
      </c>
      <c r="J3690">
        <v>9.3592300000000002</v>
      </c>
      <c r="K3690">
        <v>1.8087800000000001E-2</v>
      </c>
      <c r="L3690">
        <v>2.5123900000000001E-2</v>
      </c>
      <c r="M3690">
        <v>1</v>
      </c>
    </row>
    <row r="3691" spans="1:13" x14ac:dyDescent="0.2">
      <c r="A3691">
        <v>859989</v>
      </c>
      <c r="B3691" t="s">
        <v>12677</v>
      </c>
      <c r="C3691" t="s">
        <v>7021</v>
      </c>
      <c r="D3691">
        <v>9.1368899999999999E-3</v>
      </c>
      <c r="E3691">
        <v>9.1368899999999999E-3</v>
      </c>
      <c r="F3691">
        <v>1.153</v>
      </c>
      <c r="G3691">
        <v>1.153</v>
      </c>
      <c r="H3691" t="s">
        <v>7960</v>
      </c>
      <c r="I3691">
        <v>8.5331299999999999E-2</v>
      </c>
      <c r="J3691">
        <v>9.35867</v>
      </c>
      <c r="K3691">
        <v>2.7184E-2</v>
      </c>
      <c r="L3691">
        <v>3.77609E-2</v>
      </c>
      <c r="M3691">
        <v>1</v>
      </c>
    </row>
    <row r="3692" spans="1:13" x14ac:dyDescent="0.2">
      <c r="A3692">
        <v>812118</v>
      </c>
      <c r="B3692" t="s">
        <v>12678</v>
      </c>
      <c r="C3692" t="s">
        <v>12679</v>
      </c>
      <c r="D3692">
        <v>9.1372799999999994E-3</v>
      </c>
      <c r="E3692">
        <v>9.1372799999999994E-3</v>
      </c>
      <c r="F3692">
        <v>1.0866800000000001</v>
      </c>
      <c r="G3692">
        <v>1.0866800000000001</v>
      </c>
      <c r="H3692" t="s">
        <v>7960</v>
      </c>
      <c r="I3692">
        <v>6.4346200000000006E-2</v>
      </c>
      <c r="J3692">
        <v>9.35853</v>
      </c>
      <c r="K3692">
        <v>1.54576E-2</v>
      </c>
      <c r="L3692">
        <v>2.14723E-2</v>
      </c>
      <c r="M3692">
        <v>1</v>
      </c>
    </row>
    <row r="3693" spans="1:13" x14ac:dyDescent="0.2">
      <c r="A3693">
        <v>153366</v>
      </c>
      <c r="B3693" t="s">
        <v>12680</v>
      </c>
      <c r="C3693" t="s">
        <v>12681</v>
      </c>
      <c r="D3693">
        <v>9.1401999999999994E-3</v>
      </c>
      <c r="E3693">
        <v>9.1401999999999994E-3</v>
      </c>
      <c r="F3693">
        <v>0.80750900000000003</v>
      </c>
      <c r="G3693">
        <v>-1.23838</v>
      </c>
      <c r="H3693" t="s">
        <v>7961</v>
      </c>
      <c r="I3693">
        <v>-1.9905200000000001E-2</v>
      </c>
      <c r="J3693">
        <v>9.3575199999999992</v>
      </c>
      <c r="K3693">
        <v>1.4792099999999999E-3</v>
      </c>
      <c r="L3693">
        <v>2.055E-3</v>
      </c>
      <c r="M3693">
        <v>1</v>
      </c>
    </row>
    <row r="3694" spans="1:13" x14ac:dyDescent="0.2">
      <c r="A3694">
        <v>703699</v>
      </c>
      <c r="B3694" t="s">
        <v>12682</v>
      </c>
      <c r="D3694">
        <v>9.1434600000000008E-3</v>
      </c>
      <c r="E3694">
        <v>9.1434600000000008E-3</v>
      </c>
      <c r="F3694">
        <v>0.79553399999999996</v>
      </c>
      <c r="G3694">
        <v>-1.25702</v>
      </c>
      <c r="H3694" t="s">
        <v>7961</v>
      </c>
      <c r="I3694">
        <v>-7.3858599999999996E-2</v>
      </c>
      <c r="J3694">
        <v>9.3563799999999997</v>
      </c>
      <c r="K3694">
        <v>2.03657E-2</v>
      </c>
      <c r="L3694">
        <v>2.8296600000000002E-2</v>
      </c>
      <c r="M3694">
        <v>1</v>
      </c>
    </row>
    <row r="3695" spans="1:13" x14ac:dyDescent="0.2">
      <c r="A3695">
        <v>125740</v>
      </c>
      <c r="B3695" t="s">
        <v>12683</v>
      </c>
      <c r="C3695" t="s">
        <v>11034</v>
      </c>
      <c r="D3695">
        <v>9.1464900000000002E-3</v>
      </c>
      <c r="E3695">
        <v>9.1464900000000002E-3</v>
      </c>
      <c r="F3695">
        <v>0.67110800000000004</v>
      </c>
      <c r="G3695">
        <v>-1.49007</v>
      </c>
      <c r="H3695" t="s">
        <v>7961</v>
      </c>
      <c r="I3695">
        <v>-6.6886500000000002E-2</v>
      </c>
      <c r="J3695">
        <v>9.3553300000000004</v>
      </c>
      <c r="K3695">
        <v>1.67022E-2</v>
      </c>
      <c r="L3695">
        <v>2.32091E-2</v>
      </c>
      <c r="M3695">
        <v>1</v>
      </c>
    </row>
    <row r="3696" spans="1:13" x14ac:dyDescent="0.2">
      <c r="A3696">
        <v>804494</v>
      </c>
      <c r="B3696" t="s">
        <v>12684</v>
      </c>
      <c r="D3696">
        <v>9.1465299999999999E-3</v>
      </c>
      <c r="E3696">
        <v>9.1465299999999999E-3</v>
      </c>
      <c r="F3696">
        <v>1.0636300000000001</v>
      </c>
      <c r="G3696">
        <v>1.0636300000000001</v>
      </c>
      <c r="H3696" t="s">
        <v>7960</v>
      </c>
      <c r="I3696">
        <v>4.3442099999999997E-2</v>
      </c>
      <c r="J3696">
        <v>9.3553200000000007</v>
      </c>
      <c r="K3696">
        <v>7.0456E-3</v>
      </c>
      <c r="L3696">
        <v>9.7904600000000008E-3</v>
      </c>
      <c r="M3696">
        <v>1</v>
      </c>
    </row>
    <row r="3697" spans="1:13" x14ac:dyDescent="0.2">
      <c r="A3697">
        <v>169847</v>
      </c>
      <c r="B3697" t="s">
        <v>12685</v>
      </c>
      <c r="C3697" t="s">
        <v>330</v>
      </c>
      <c r="D3697">
        <v>9.1524499999999995E-3</v>
      </c>
      <c r="E3697">
        <v>9.1524499999999995E-3</v>
      </c>
      <c r="F3697">
        <v>1.0451900000000001</v>
      </c>
      <c r="G3697">
        <v>1.0451900000000001</v>
      </c>
      <c r="H3697" t="s">
        <v>7960</v>
      </c>
      <c r="I3697">
        <v>3.5691899999999999E-2</v>
      </c>
      <c r="J3697">
        <v>9.3532600000000006</v>
      </c>
      <c r="K3697">
        <v>4.7559400000000002E-3</v>
      </c>
      <c r="L3697">
        <v>6.6102299999999999E-3</v>
      </c>
      <c r="M3697">
        <v>1</v>
      </c>
    </row>
    <row r="3698" spans="1:13" x14ac:dyDescent="0.2">
      <c r="A3698">
        <v>529611</v>
      </c>
      <c r="B3698" t="s">
        <v>12686</v>
      </c>
      <c r="C3698" t="s">
        <v>2772</v>
      </c>
      <c r="D3698">
        <v>9.1530399999999994E-3</v>
      </c>
      <c r="E3698">
        <v>9.1530399999999994E-3</v>
      </c>
      <c r="F3698">
        <v>0.50985000000000003</v>
      </c>
      <c r="G3698">
        <v>-1.96136</v>
      </c>
      <c r="H3698" t="s">
        <v>7961</v>
      </c>
      <c r="I3698">
        <v>-0.24678700000000001</v>
      </c>
      <c r="J3698">
        <v>9.3530499999999996</v>
      </c>
      <c r="K3698">
        <v>0.22737399999999999</v>
      </c>
      <c r="L3698">
        <v>0.31603199999999998</v>
      </c>
      <c r="M3698">
        <v>1</v>
      </c>
    </row>
    <row r="3699" spans="1:13" x14ac:dyDescent="0.2">
      <c r="A3699">
        <v>315089</v>
      </c>
      <c r="B3699" t="s">
        <v>12687</v>
      </c>
      <c r="D3699">
        <v>9.1534100000000007E-3</v>
      </c>
      <c r="E3699">
        <v>9.1534100000000007E-3</v>
      </c>
      <c r="F3699">
        <v>1.22245</v>
      </c>
      <c r="G3699">
        <v>1.22245</v>
      </c>
      <c r="H3699" t="s">
        <v>7960</v>
      </c>
      <c r="I3699">
        <v>4.5084900000000004E-3</v>
      </c>
      <c r="J3699">
        <v>9.3529300000000006</v>
      </c>
      <c r="K3699" s="1">
        <v>7.5885700000000004E-5</v>
      </c>
      <c r="L3699">
        <v>1.05476E-4</v>
      </c>
      <c r="M3699">
        <v>1</v>
      </c>
    </row>
    <row r="3700" spans="1:13" x14ac:dyDescent="0.2">
      <c r="A3700">
        <v>718137</v>
      </c>
      <c r="B3700" t="s">
        <v>12688</v>
      </c>
      <c r="C3700" t="s">
        <v>2051</v>
      </c>
      <c r="D3700">
        <v>9.1554099999999992E-3</v>
      </c>
      <c r="E3700">
        <v>9.1554099999999992E-3</v>
      </c>
      <c r="F3700">
        <v>1.19339</v>
      </c>
      <c r="G3700">
        <v>1.19339</v>
      </c>
      <c r="H3700" t="s">
        <v>7960</v>
      </c>
      <c r="I3700">
        <v>6.92467E-3</v>
      </c>
      <c r="J3700">
        <v>9.3522300000000005</v>
      </c>
      <c r="K3700">
        <v>1.79018E-4</v>
      </c>
      <c r="L3700">
        <v>2.4884199999999999E-4</v>
      </c>
      <c r="M3700">
        <v>1</v>
      </c>
    </row>
    <row r="3701" spans="1:13" x14ac:dyDescent="0.2">
      <c r="A3701">
        <v>123325</v>
      </c>
      <c r="B3701" t="s">
        <v>12689</v>
      </c>
      <c r="D3701">
        <v>9.1554700000000006E-3</v>
      </c>
      <c r="E3701">
        <v>9.1554700000000006E-3</v>
      </c>
      <c r="F3701">
        <v>0.80926100000000001</v>
      </c>
      <c r="G3701">
        <v>-1.23569</v>
      </c>
      <c r="H3701" t="s">
        <v>7961</v>
      </c>
      <c r="I3701">
        <v>-3.1822900000000001E-2</v>
      </c>
      <c r="J3701">
        <v>9.3522099999999995</v>
      </c>
      <c r="K3701">
        <v>3.7807399999999999E-3</v>
      </c>
      <c r="L3701">
        <v>5.2554000000000003E-3</v>
      </c>
      <c r="M3701">
        <v>1</v>
      </c>
    </row>
    <row r="3702" spans="1:13" x14ac:dyDescent="0.2">
      <c r="A3702">
        <v>393291</v>
      </c>
      <c r="B3702" t="s">
        <v>12690</v>
      </c>
      <c r="C3702" t="s">
        <v>12691</v>
      </c>
      <c r="D3702">
        <v>9.1573799999999997E-3</v>
      </c>
      <c r="E3702">
        <v>9.1573799999999997E-3</v>
      </c>
      <c r="F3702">
        <v>1.02603</v>
      </c>
      <c r="G3702">
        <v>1.02603</v>
      </c>
      <c r="H3702" t="s">
        <v>7960</v>
      </c>
      <c r="I3702">
        <v>1.64504E-2</v>
      </c>
      <c r="J3702">
        <v>9.3515499999999996</v>
      </c>
      <c r="K3702">
        <v>1.0103E-3</v>
      </c>
      <c r="L3702">
        <v>1.40446E-3</v>
      </c>
      <c r="M3702">
        <v>1</v>
      </c>
    </row>
    <row r="3703" spans="1:13" x14ac:dyDescent="0.2">
      <c r="A3703">
        <v>792797</v>
      </c>
      <c r="B3703" t="s">
        <v>12692</v>
      </c>
      <c r="D3703">
        <v>9.1586199999999993E-3</v>
      </c>
      <c r="E3703">
        <v>9.1586199999999993E-3</v>
      </c>
      <c r="F3703">
        <v>1.1732899999999999</v>
      </c>
      <c r="G3703">
        <v>1.1732899999999999</v>
      </c>
      <c r="H3703" t="s">
        <v>7960</v>
      </c>
      <c r="I3703">
        <v>7.7258700000000001E-3</v>
      </c>
      <c r="J3703">
        <v>9.3511199999999999</v>
      </c>
      <c r="K3703">
        <v>2.2283900000000001E-4</v>
      </c>
      <c r="L3703">
        <v>3.0979299999999999E-4</v>
      </c>
      <c r="M3703">
        <v>1</v>
      </c>
    </row>
    <row r="3704" spans="1:13" x14ac:dyDescent="0.2">
      <c r="A3704">
        <v>782517</v>
      </c>
      <c r="B3704" t="s">
        <v>12693</v>
      </c>
      <c r="C3704" t="s">
        <v>12694</v>
      </c>
      <c r="D3704">
        <v>9.1646000000000002E-3</v>
      </c>
      <c r="E3704">
        <v>9.1646000000000002E-3</v>
      </c>
      <c r="F3704">
        <v>1.05542</v>
      </c>
      <c r="G3704">
        <v>1.05542</v>
      </c>
      <c r="H3704" t="s">
        <v>7960</v>
      </c>
      <c r="I3704">
        <v>3.6340400000000002E-2</v>
      </c>
      <c r="J3704">
        <v>9.3490500000000001</v>
      </c>
      <c r="K3704">
        <v>4.9303200000000002E-3</v>
      </c>
      <c r="L3704">
        <v>6.8556900000000002E-3</v>
      </c>
      <c r="M3704">
        <v>1</v>
      </c>
    </row>
    <row r="3705" spans="1:13" x14ac:dyDescent="0.2">
      <c r="A3705">
        <v>841989</v>
      </c>
      <c r="B3705" t="s">
        <v>12695</v>
      </c>
      <c r="C3705" t="s">
        <v>12696</v>
      </c>
      <c r="D3705">
        <v>9.1677400000000006E-3</v>
      </c>
      <c r="E3705">
        <v>9.1677400000000006E-3</v>
      </c>
      <c r="F3705">
        <v>0.84732200000000002</v>
      </c>
      <c r="G3705">
        <v>-1.1801900000000001</v>
      </c>
      <c r="H3705" t="s">
        <v>7961</v>
      </c>
      <c r="I3705">
        <v>-0.109973</v>
      </c>
      <c r="J3705">
        <v>9.3479500000000009</v>
      </c>
      <c r="K3705">
        <v>4.5150900000000001E-2</v>
      </c>
      <c r="L3705">
        <v>6.2790399999999996E-2</v>
      </c>
      <c r="M3705">
        <v>1</v>
      </c>
    </row>
    <row r="3706" spans="1:13" x14ac:dyDescent="0.2">
      <c r="A3706">
        <v>144580</v>
      </c>
      <c r="B3706" t="s">
        <v>12697</v>
      </c>
      <c r="C3706" t="s">
        <v>12698</v>
      </c>
      <c r="D3706">
        <v>9.1719499999999999E-3</v>
      </c>
      <c r="E3706">
        <v>9.1719499999999999E-3</v>
      </c>
      <c r="F3706">
        <v>0.85897299999999999</v>
      </c>
      <c r="G3706">
        <v>-1.16418</v>
      </c>
      <c r="H3706" t="s">
        <v>7961</v>
      </c>
      <c r="I3706">
        <v>-2.8928300000000001E-2</v>
      </c>
      <c r="J3706">
        <v>9.3465000000000007</v>
      </c>
      <c r="K3706">
        <v>3.12423E-3</v>
      </c>
      <c r="L3706">
        <v>4.3454799999999997E-3</v>
      </c>
      <c r="M3706">
        <v>1</v>
      </c>
    </row>
    <row r="3707" spans="1:13" x14ac:dyDescent="0.2">
      <c r="A3707">
        <v>611725</v>
      </c>
      <c r="B3707" t="s">
        <v>6655</v>
      </c>
      <c r="C3707" t="s">
        <v>6656</v>
      </c>
      <c r="D3707">
        <v>9.1720299999999994E-3</v>
      </c>
      <c r="E3707">
        <v>9.1720299999999994E-3</v>
      </c>
      <c r="F3707">
        <v>1.03722</v>
      </c>
      <c r="G3707">
        <v>1.03722</v>
      </c>
      <c r="H3707" t="s">
        <v>7960</v>
      </c>
      <c r="I3707">
        <v>2.36647E-2</v>
      </c>
      <c r="J3707">
        <v>9.3464700000000001</v>
      </c>
      <c r="K3707">
        <v>2.0907399999999998E-3</v>
      </c>
      <c r="L3707">
        <v>2.9080099999999999E-3</v>
      </c>
      <c r="M3707">
        <v>1</v>
      </c>
    </row>
    <row r="3708" spans="1:13" x14ac:dyDescent="0.2">
      <c r="A3708">
        <v>567019</v>
      </c>
      <c r="B3708" t="s">
        <v>12699</v>
      </c>
      <c r="D3708">
        <v>9.1754699999999998E-3</v>
      </c>
      <c r="E3708">
        <v>9.1754699999999998E-3</v>
      </c>
      <c r="F3708">
        <v>1.1486000000000001</v>
      </c>
      <c r="G3708">
        <v>1.1486000000000001</v>
      </c>
      <c r="H3708" t="s">
        <v>7960</v>
      </c>
      <c r="I3708">
        <v>4.00994E-2</v>
      </c>
      <c r="J3708">
        <v>9.3452800000000007</v>
      </c>
      <c r="K3708">
        <v>6.0030700000000001E-3</v>
      </c>
      <c r="L3708">
        <v>8.3507400000000006E-3</v>
      </c>
      <c r="M3708">
        <v>1</v>
      </c>
    </row>
    <row r="3709" spans="1:13" x14ac:dyDescent="0.2">
      <c r="A3709">
        <v>136610</v>
      </c>
      <c r="B3709" t="s">
        <v>12700</v>
      </c>
      <c r="C3709" t="s">
        <v>12701</v>
      </c>
      <c r="D3709">
        <v>9.1772099999999999E-3</v>
      </c>
      <c r="E3709">
        <v>9.1772099999999999E-3</v>
      </c>
      <c r="F3709">
        <v>0.70477000000000001</v>
      </c>
      <c r="G3709">
        <v>-1.4189000000000001</v>
      </c>
      <c r="H3709" t="s">
        <v>7961</v>
      </c>
      <c r="I3709">
        <v>-2.36998E-2</v>
      </c>
      <c r="J3709">
        <v>9.3446700000000007</v>
      </c>
      <c r="K3709">
        <v>2.0969299999999999E-3</v>
      </c>
      <c r="L3709">
        <v>2.9171800000000001E-3</v>
      </c>
      <c r="M3709">
        <v>1</v>
      </c>
    </row>
    <row r="3710" spans="1:13" x14ac:dyDescent="0.2">
      <c r="A3710">
        <v>754315</v>
      </c>
      <c r="B3710" t="s">
        <v>12702</v>
      </c>
      <c r="C3710" t="s">
        <v>12703</v>
      </c>
      <c r="D3710">
        <v>9.1787699999999993E-3</v>
      </c>
      <c r="E3710">
        <v>9.1787699999999993E-3</v>
      </c>
      <c r="F3710">
        <v>1.1830099999999999</v>
      </c>
      <c r="G3710">
        <v>1.1830099999999999</v>
      </c>
      <c r="H3710" t="s">
        <v>7960</v>
      </c>
      <c r="I3710">
        <v>9.1948699999999994E-2</v>
      </c>
      <c r="J3710">
        <v>9.3441399999999994</v>
      </c>
      <c r="K3710">
        <v>3.15637E-2</v>
      </c>
      <c r="L3710">
        <v>4.3912899999999998E-2</v>
      </c>
      <c r="M3710">
        <v>1</v>
      </c>
    </row>
    <row r="3711" spans="1:13" x14ac:dyDescent="0.2">
      <c r="A3711">
        <v>215983</v>
      </c>
      <c r="B3711" t="s">
        <v>12704</v>
      </c>
      <c r="C3711" t="s">
        <v>5373</v>
      </c>
      <c r="D3711">
        <v>9.1788200000000007E-3</v>
      </c>
      <c r="E3711">
        <v>9.1788200000000007E-3</v>
      </c>
      <c r="F3711">
        <v>0.76612100000000005</v>
      </c>
      <c r="G3711">
        <v>-1.30528</v>
      </c>
      <c r="H3711" t="s">
        <v>7961</v>
      </c>
      <c r="I3711">
        <v>-1.3318099999999999E-2</v>
      </c>
      <c r="J3711">
        <v>9.3441200000000002</v>
      </c>
      <c r="K3711">
        <v>6.6218500000000003E-4</v>
      </c>
      <c r="L3711">
        <v>9.2126399999999998E-4</v>
      </c>
      <c r="M3711">
        <v>1</v>
      </c>
    </row>
    <row r="3712" spans="1:13" x14ac:dyDescent="0.2">
      <c r="A3712">
        <v>644997</v>
      </c>
      <c r="B3712" t="s">
        <v>12705</v>
      </c>
      <c r="C3712" t="s">
        <v>12706</v>
      </c>
      <c r="D3712">
        <v>9.1788800000000004E-3</v>
      </c>
      <c r="E3712">
        <v>9.1788800000000004E-3</v>
      </c>
      <c r="F3712">
        <v>0.79612000000000005</v>
      </c>
      <c r="G3712">
        <v>-1.2560899999999999</v>
      </c>
      <c r="H3712" t="s">
        <v>7961</v>
      </c>
      <c r="I3712">
        <v>-3.2874899999999999E-2</v>
      </c>
      <c r="J3712">
        <v>9.3440999999999992</v>
      </c>
      <c r="K3712">
        <v>4.0348399999999996E-3</v>
      </c>
      <c r="L3712">
        <v>5.6134799999999997E-3</v>
      </c>
      <c r="M3712">
        <v>1</v>
      </c>
    </row>
    <row r="3713" spans="1:13" x14ac:dyDescent="0.2">
      <c r="A3713">
        <v>303398</v>
      </c>
      <c r="B3713" t="s">
        <v>12707</v>
      </c>
      <c r="C3713" t="s">
        <v>2953</v>
      </c>
      <c r="D3713">
        <v>9.1800900000000001E-3</v>
      </c>
      <c r="E3713">
        <v>9.1800900000000001E-3</v>
      </c>
      <c r="F3713">
        <v>1.1163700000000001</v>
      </c>
      <c r="G3713">
        <v>1.1163700000000001</v>
      </c>
      <c r="H3713" t="s">
        <v>7960</v>
      </c>
      <c r="I3713">
        <v>4.4951100000000001E-3</v>
      </c>
      <c r="J3713">
        <v>9.3436800000000009</v>
      </c>
      <c r="K3713" s="1">
        <v>7.54358E-5</v>
      </c>
      <c r="L3713">
        <v>1.04955E-4</v>
      </c>
      <c r="M3713">
        <v>1</v>
      </c>
    </row>
    <row r="3714" spans="1:13" x14ac:dyDescent="0.2">
      <c r="A3714">
        <v>714941</v>
      </c>
      <c r="B3714" t="s">
        <v>12708</v>
      </c>
      <c r="D3714">
        <v>9.1807699999999996E-3</v>
      </c>
      <c r="E3714">
        <v>9.1807699999999996E-3</v>
      </c>
      <c r="F3714">
        <v>1.1005499999999999</v>
      </c>
      <c r="G3714">
        <v>1.1005499999999999</v>
      </c>
      <c r="H3714" t="s">
        <v>7960</v>
      </c>
      <c r="I3714">
        <v>4.3090999999999997E-2</v>
      </c>
      <c r="J3714">
        <v>9.3434399999999993</v>
      </c>
      <c r="K3714">
        <v>6.9321900000000004E-3</v>
      </c>
      <c r="L3714">
        <v>9.6451100000000001E-3</v>
      </c>
      <c r="M3714">
        <v>1</v>
      </c>
    </row>
    <row r="3715" spans="1:13" x14ac:dyDescent="0.2">
      <c r="A3715">
        <v>529548</v>
      </c>
      <c r="B3715" t="s">
        <v>12709</v>
      </c>
      <c r="C3715" t="s">
        <v>12710</v>
      </c>
      <c r="D3715">
        <v>9.1924199999999998E-3</v>
      </c>
      <c r="E3715">
        <v>9.1924199999999998E-3</v>
      </c>
      <c r="F3715">
        <v>0.93133100000000002</v>
      </c>
      <c r="G3715">
        <v>-1.0737300000000001</v>
      </c>
      <c r="H3715" t="s">
        <v>7961</v>
      </c>
      <c r="I3715">
        <v>-5.6035399999999999E-2</v>
      </c>
      <c r="J3715">
        <v>9.3394100000000009</v>
      </c>
      <c r="K3715">
        <v>1.17225E-2</v>
      </c>
      <c r="L3715">
        <v>1.63172E-2</v>
      </c>
      <c r="M3715">
        <v>1</v>
      </c>
    </row>
    <row r="3716" spans="1:13" x14ac:dyDescent="0.2">
      <c r="A3716">
        <v>417676</v>
      </c>
      <c r="B3716" t="s">
        <v>12711</v>
      </c>
      <c r="C3716" t="s">
        <v>12712</v>
      </c>
      <c r="D3716">
        <v>9.1991599999999996E-3</v>
      </c>
      <c r="E3716">
        <v>9.1991599999999996E-3</v>
      </c>
      <c r="F3716">
        <v>1.0954699999999999</v>
      </c>
      <c r="G3716">
        <v>1.0954699999999999</v>
      </c>
      <c r="H3716" t="s">
        <v>7960</v>
      </c>
      <c r="I3716">
        <v>1.4212300000000001E-2</v>
      </c>
      <c r="J3716">
        <v>9.3370899999999999</v>
      </c>
      <c r="K3716">
        <v>7.5409000000000001E-4</v>
      </c>
      <c r="L3716">
        <v>1.04992E-3</v>
      </c>
      <c r="M3716">
        <v>1</v>
      </c>
    </row>
    <row r="3717" spans="1:13" x14ac:dyDescent="0.2">
      <c r="A3717">
        <v>252138</v>
      </c>
      <c r="B3717" t="s">
        <v>12713</v>
      </c>
      <c r="D3717">
        <v>9.19968E-3</v>
      </c>
      <c r="E3717">
        <v>9.19968E-3</v>
      </c>
      <c r="F3717">
        <v>1.1715599999999999</v>
      </c>
      <c r="G3717">
        <v>1.1715599999999999</v>
      </c>
      <c r="H3717" t="s">
        <v>7960</v>
      </c>
      <c r="I3717">
        <v>7.6405100000000004E-2</v>
      </c>
      <c r="J3717">
        <v>9.3369099999999996</v>
      </c>
      <c r="K3717">
        <v>2.17942E-2</v>
      </c>
      <c r="L3717">
        <v>3.0344599999999999E-2</v>
      </c>
      <c r="M3717">
        <v>1</v>
      </c>
    </row>
    <row r="3718" spans="1:13" x14ac:dyDescent="0.2">
      <c r="A3718">
        <v>49804</v>
      </c>
      <c r="B3718" t="s">
        <v>12714</v>
      </c>
      <c r="C3718" t="s">
        <v>3669</v>
      </c>
      <c r="D3718">
        <v>9.2027199999999993E-3</v>
      </c>
      <c r="E3718">
        <v>9.2027199999999993E-3</v>
      </c>
      <c r="F3718">
        <v>2.0512100000000002</v>
      </c>
      <c r="G3718">
        <v>2.0512100000000002</v>
      </c>
      <c r="H3718" t="s">
        <v>7960</v>
      </c>
      <c r="I3718">
        <v>8.5174600000000003E-2</v>
      </c>
      <c r="J3718">
        <v>9.3358600000000003</v>
      </c>
      <c r="K3718">
        <v>2.7084299999999999E-2</v>
      </c>
      <c r="L3718">
        <v>3.7714299999999999E-2</v>
      </c>
      <c r="M3718">
        <v>1</v>
      </c>
    </row>
    <row r="3719" spans="1:13" x14ac:dyDescent="0.2">
      <c r="A3719">
        <v>59854</v>
      </c>
      <c r="B3719" t="s">
        <v>12715</v>
      </c>
      <c r="C3719" t="s">
        <v>12716</v>
      </c>
      <c r="D3719">
        <v>9.2044699999999993E-3</v>
      </c>
      <c r="E3719">
        <v>9.2044699999999993E-3</v>
      </c>
      <c r="F3719">
        <v>1.4256800000000001</v>
      </c>
      <c r="G3719">
        <v>1.4256800000000001</v>
      </c>
      <c r="H3719" t="s">
        <v>7960</v>
      </c>
      <c r="I3719">
        <v>7.7843399999999993E-2</v>
      </c>
      <c r="J3719">
        <v>9.3352500000000003</v>
      </c>
      <c r="K3719">
        <v>2.26225E-2</v>
      </c>
      <c r="L3719">
        <v>3.1503400000000001E-2</v>
      </c>
      <c r="M3719">
        <v>1</v>
      </c>
    </row>
    <row r="3720" spans="1:13" x14ac:dyDescent="0.2">
      <c r="A3720">
        <v>219314</v>
      </c>
      <c r="B3720" t="s">
        <v>12717</v>
      </c>
      <c r="C3720" t="s">
        <v>12718</v>
      </c>
      <c r="D3720">
        <v>9.2072000000000005E-3</v>
      </c>
      <c r="E3720">
        <v>9.2072000000000005E-3</v>
      </c>
      <c r="F3720">
        <v>1.1825399999999999</v>
      </c>
      <c r="G3720">
        <v>1.1825399999999999</v>
      </c>
      <c r="H3720" t="s">
        <v>7960</v>
      </c>
      <c r="I3720">
        <v>9.2760899999999993E-2</v>
      </c>
      <c r="J3720">
        <v>9.3343100000000003</v>
      </c>
      <c r="K3720">
        <v>3.2123800000000001E-2</v>
      </c>
      <c r="L3720">
        <v>4.4739099999999997E-2</v>
      </c>
      <c r="M3720">
        <v>1</v>
      </c>
    </row>
    <row r="3721" spans="1:13" x14ac:dyDescent="0.2">
      <c r="A3721">
        <v>454726</v>
      </c>
      <c r="B3721" t="s">
        <v>12719</v>
      </c>
      <c r="C3721" t="s">
        <v>12720</v>
      </c>
      <c r="D3721">
        <v>9.2072100000000004E-3</v>
      </c>
      <c r="E3721">
        <v>9.2072100000000004E-3</v>
      </c>
      <c r="F3721">
        <v>1.04671</v>
      </c>
      <c r="G3721">
        <v>1.04671</v>
      </c>
      <c r="H3721" t="s">
        <v>7960</v>
      </c>
      <c r="I3721">
        <v>3.7775799999999998E-2</v>
      </c>
      <c r="J3721">
        <v>9.3343100000000003</v>
      </c>
      <c r="K3721">
        <v>5.3274999999999998E-3</v>
      </c>
      <c r="L3721">
        <v>7.4196699999999997E-3</v>
      </c>
      <c r="M3721">
        <v>1</v>
      </c>
    </row>
    <row r="3722" spans="1:13" x14ac:dyDescent="0.2">
      <c r="A3722">
        <v>81559</v>
      </c>
      <c r="B3722" t="s">
        <v>12721</v>
      </c>
      <c r="C3722" t="s">
        <v>12722</v>
      </c>
      <c r="D3722">
        <v>9.2092800000000002E-3</v>
      </c>
      <c r="E3722">
        <v>9.2092800000000002E-3</v>
      </c>
      <c r="F3722">
        <v>1.03226</v>
      </c>
      <c r="G3722">
        <v>1.03226</v>
      </c>
      <c r="H3722" t="s">
        <v>7960</v>
      </c>
      <c r="I3722">
        <v>2.8236500000000001E-2</v>
      </c>
      <c r="J3722">
        <v>9.3335899999999992</v>
      </c>
      <c r="K3722">
        <v>2.9765799999999999E-3</v>
      </c>
      <c r="L3722">
        <v>4.1458299999999997E-3</v>
      </c>
      <c r="M3722">
        <v>1</v>
      </c>
    </row>
    <row r="3723" spans="1:13" x14ac:dyDescent="0.2">
      <c r="A3723">
        <v>216798</v>
      </c>
      <c r="B3723" t="s">
        <v>12723</v>
      </c>
      <c r="C3723" t="s">
        <v>12724</v>
      </c>
      <c r="D3723">
        <v>9.2095800000000002E-3</v>
      </c>
      <c r="E3723">
        <v>9.2095800000000002E-3</v>
      </c>
      <c r="F3723">
        <v>1.1163700000000001</v>
      </c>
      <c r="G3723">
        <v>1.1163700000000001</v>
      </c>
      <c r="H3723" t="s">
        <v>7960</v>
      </c>
      <c r="I3723">
        <v>7.9250699999999993E-2</v>
      </c>
      <c r="J3723">
        <v>9.3334899999999994</v>
      </c>
      <c r="K3723">
        <v>2.3447800000000001E-2</v>
      </c>
      <c r="L3723">
        <v>3.2658899999999998E-2</v>
      </c>
      <c r="M3723">
        <v>1</v>
      </c>
    </row>
    <row r="3724" spans="1:13" x14ac:dyDescent="0.2">
      <c r="A3724">
        <v>805819</v>
      </c>
      <c r="B3724" t="s">
        <v>12725</v>
      </c>
      <c r="C3724" t="s">
        <v>917</v>
      </c>
      <c r="D3724">
        <v>9.2102599999999996E-3</v>
      </c>
      <c r="E3724">
        <v>9.2102599999999996E-3</v>
      </c>
      <c r="F3724">
        <v>1.04332</v>
      </c>
      <c r="G3724">
        <v>1.04332</v>
      </c>
      <c r="H3724" t="s">
        <v>7960</v>
      </c>
      <c r="I3724">
        <v>2.8526900000000001E-2</v>
      </c>
      <c r="J3724">
        <v>9.3332599999999992</v>
      </c>
      <c r="K3724">
        <v>3.0381200000000001E-3</v>
      </c>
      <c r="L3724">
        <v>4.2316999999999997E-3</v>
      </c>
      <c r="M3724">
        <v>1</v>
      </c>
    </row>
    <row r="3725" spans="1:13" x14ac:dyDescent="0.2">
      <c r="A3725">
        <v>656375</v>
      </c>
      <c r="B3725" t="s">
        <v>12726</v>
      </c>
      <c r="D3725">
        <v>9.2114499999999995E-3</v>
      </c>
      <c r="E3725">
        <v>9.2114499999999995E-3</v>
      </c>
      <c r="F3725">
        <v>1.09083</v>
      </c>
      <c r="G3725">
        <v>1.09083</v>
      </c>
      <c r="H3725" t="s">
        <v>7960</v>
      </c>
      <c r="I3725">
        <v>3.37253E-2</v>
      </c>
      <c r="J3725">
        <v>9.3328500000000005</v>
      </c>
      <c r="K3725">
        <v>4.2462699999999999E-3</v>
      </c>
      <c r="L3725">
        <v>5.9147499999999999E-3</v>
      </c>
      <c r="M3725">
        <v>1</v>
      </c>
    </row>
    <row r="3726" spans="1:13" x14ac:dyDescent="0.2">
      <c r="A3726">
        <v>582215</v>
      </c>
      <c r="B3726" t="s">
        <v>12727</v>
      </c>
      <c r="C3726" t="s">
        <v>1883</v>
      </c>
      <c r="D3726">
        <v>9.2123699999999992E-3</v>
      </c>
      <c r="E3726">
        <v>9.2123699999999992E-3</v>
      </c>
      <c r="F3726">
        <v>1.2902199999999999</v>
      </c>
      <c r="G3726">
        <v>1.2902199999999999</v>
      </c>
      <c r="H3726" t="s">
        <v>7960</v>
      </c>
      <c r="I3726">
        <v>0.13341800000000001</v>
      </c>
      <c r="J3726">
        <v>9.3325300000000002</v>
      </c>
      <c r="K3726">
        <v>6.6454799999999994E-2</v>
      </c>
      <c r="L3726">
        <v>9.2570100000000002E-2</v>
      </c>
      <c r="M3726">
        <v>1</v>
      </c>
    </row>
    <row r="3727" spans="1:13" x14ac:dyDescent="0.2">
      <c r="A3727">
        <v>121296</v>
      </c>
      <c r="B3727" t="s">
        <v>1120</v>
      </c>
      <c r="C3727" t="s">
        <v>1121</v>
      </c>
      <c r="D3727">
        <v>9.2127200000000006E-3</v>
      </c>
      <c r="E3727">
        <v>9.2127200000000006E-3</v>
      </c>
      <c r="F3727">
        <v>1.0670500000000001</v>
      </c>
      <c r="G3727">
        <v>1.0670500000000001</v>
      </c>
      <c r="H3727" t="s">
        <v>7960</v>
      </c>
      <c r="I3727">
        <v>2.9392399999999999E-2</v>
      </c>
      <c r="J3727">
        <v>9.3324099999999994</v>
      </c>
      <c r="K3727">
        <v>3.2252800000000001E-3</v>
      </c>
      <c r="L3727">
        <v>4.4927999999999999E-3</v>
      </c>
      <c r="M3727">
        <v>1</v>
      </c>
    </row>
    <row r="3728" spans="1:13" x14ac:dyDescent="0.2">
      <c r="A3728">
        <v>525515</v>
      </c>
      <c r="B3728" t="s">
        <v>12728</v>
      </c>
      <c r="C3728" t="s">
        <v>2591</v>
      </c>
      <c r="D3728">
        <v>9.2128799999999997E-3</v>
      </c>
      <c r="E3728">
        <v>9.2128799999999997E-3</v>
      </c>
      <c r="F3728">
        <v>1.3253999999999999</v>
      </c>
      <c r="G3728">
        <v>1.3253999999999999</v>
      </c>
      <c r="H3728" t="s">
        <v>7960</v>
      </c>
      <c r="I3728">
        <v>0.13977000000000001</v>
      </c>
      <c r="J3728">
        <v>9.3323499999999999</v>
      </c>
      <c r="K3728">
        <v>7.2933600000000001E-2</v>
      </c>
      <c r="L3728">
        <v>0.10159700000000001</v>
      </c>
      <c r="M3728">
        <v>1</v>
      </c>
    </row>
    <row r="3729" spans="1:13" x14ac:dyDescent="0.2">
      <c r="A3729">
        <v>803599</v>
      </c>
      <c r="B3729" t="s">
        <v>12729</v>
      </c>
      <c r="C3729" t="s">
        <v>4340</v>
      </c>
      <c r="D3729">
        <v>9.2148999999999998E-3</v>
      </c>
      <c r="E3729">
        <v>9.2148999999999998E-3</v>
      </c>
      <c r="F3729">
        <v>0.96274300000000002</v>
      </c>
      <c r="G3729">
        <v>-1.0387</v>
      </c>
      <c r="H3729" t="s">
        <v>7961</v>
      </c>
      <c r="I3729">
        <v>-2.3957599999999999E-2</v>
      </c>
      <c r="J3729">
        <v>9.3316599999999994</v>
      </c>
      <c r="K3729">
        <v>2.1428100000000002E-3</v>
      </c>
      <c r="L3729">
        <v>2.9851600000000002E-3</v>
      </c>
      <c r="M3729">
        <v>1</v>
      </c>
    </row>
    <row r="3730" spans="1:13" x14ac:dyDescent="0.2">
      <c r="A3730">
        <v>245839</v>
      </c>
      <c r="B3730" t="s">
        <v>12730</v>
      </c>
      <c r="C3730" t="s">
        <v>12731</v>
      </c>
      <c r="D3730">
        <v>9.2204100000000001E-3</v>
      </c>
      <c r="E3730">
        <v>9.2204100000000001E-3</v>
      </c>
      <c r="F3730">
        <v>1.0650200000000001</v>
      </c>
      <c r="G3730">
        <v>1.0650200000000001</v>
      </c>
      <c r="H3730" t="s">
        <v>7960</v>
      </c>
      <c r="I3730">
        <v>5.1395900000000001E-2</v>
      </c>
      <c r="J3730">
        <v>9.3297600000000003</v>
      </c>
      <c r="K3730">
        <v>9.8617300000000008E-3</v>
      </c>
      <c r="L3730">
        <v>1.37412E-2</v>
      </c>
      <c r="M3730">
        <v>1</v>
      </c>
    </row>
    <row r="3731" spans="1:13" x14ac:dyDescent="0.2">
      <c r="A3731">
        <v>699480</v>
      </c>
      <c r="B3731" t="s">
        <v>12732</v>
      </c>
      <c r="C3731" t="s">
        <v>12733</v>
      </c>
      <c r="D3731">
        <v>9.2220300000000009E-3</v>
      </c>
      <c r="E3731">
        <v>9.2220300000000009E-3</v>
      </c>
      <c r="F3731">
        <v>1.1378999999999999</v>
      </c>
      <c r="G3731">
        <v>1.1378999999999999</v>
      </c>
      <c r="H3731" t="s">
        <v>7960</v>
      </c>
      <c r="I3731">
        <v>0.103432</v>
      </c>
      <c r="J3731">
        <v>9.3292000000000002</v>
      </c>
      <c r="K3731">
        <v>3.99399E-2</v>
      </c>
      <c r="L3731">
        <v>5.5655200000000002E-2</v>
      </c>
      <c r="M3731">
        <v>1</v>
      </c>
    </row>
    <row r="3732" spans="1:13" x14ac:dyDescent="0.2">
      <c r="A3732">
        <v>502710</v>
      </c>
      <c r="B3732" t="s">
        <v>12734</v>
      </c>
      <c r="C3732" t="s">
        <v>12735</v>
      </c>
      <c r="D3732">
        <v>9.2220500000000007E-3</v>
      </c>
      <c r="E3732">
        <v>9.2220500000000007E-3</v>
      </c>
      <c r="F3732">
        <v>1.1627799999999999</v>
      </c>
      <c r="G3732">
        <v>1.1627799999999999</v>
      </c>
      <c r="H3732" t="s">
        <v>7960</v>
      </c>
      <c r="I3732">
        <v>8.6021E-2</v>
      </c>
      <c r="J3732">
        <v>9.3291900000000005</v>
      </c>
      <c r="K3732">
        <v>2.7625199999999999E-2</v>
      </c>
      <c r="L3732">
        <v>3.8495099999999997E-2</v>
      </c>
      <c r="M3732">
        <v>1</v>
      </c>
    </row>
    <row r="3733" spans="1:13" x14ac:dyDescent="0.2">
      <c r="A3733">
        <v>126553</v>
      </c>
      <c r="B3733" t="s">
        <v>12736</v>
      </c>
      <c r="C3733" t="s">
        <v>7558</v>
      </c>
      <c r="D3733">
        <v>9.2220900000000005E-3</v>
      </c>
      <c r="E3733">
        <v>9.2220900000000005E-3</v>
      </c>
      <c r="F3733">
        <v>0.75174399999999997</v>
      </c>
      <c r="G3733">
        <v>-1.3302400000000001</v>
      </c>
      <c r="H3733" t="s">
        <v>7961</v>
      </c>
      <c r="I3733">
        <v>-4.5125999999999999E-2</v>
      </c>
      <c r="J3733">
        <v>9.3291799999999991</v>
      </c>
      <c r="K3733">
        <v>7.6023799999999997E-3</v>
      </c>
      <c r="L3733">
        <v>1.0593699999999999E-2</v>
      </c>
      <c r="M3733">
        <v>1</v>
      </c>
    </row>
    <row r="3734" spans="1:13" x14ac:dyDescent="0.2">
      <c r="A3734">
        <v>366129</v>
      </c>
      <c r="B3734" t="s">
        <v>12737</v>
      </c>
      <c r="C3734" t="s">
        <v>12738</v>
      </c>
      <c r="D3734">
        <v>9.2236899999999997E-3</v>
      </c>
      <c r="E3734">
        <v>9.2236899999999997E-3</v>
      </c>
      <c r="F3734">
        <v>1.2300500000000001</v>
      </c>
      <c r="G3734">
        <v>1.2300500000000001</v>
      </c>
      <c r="H3734" t="s">
        <v>7960</v>
      </c>
      <c r="I3734">
        <v>0.119384</v>
      </c>
      <c r="J3734">
        <v>9.3286300000000004</v>
      </c>
      <c r="K3734">
        <v>5.3209100000000002E-2</v>
      </c>
      <c r="L3734">
        <v>7.4149999999999994E-2</v>
      </c>
      <c r="M3734">
        <v>1</v>
      </c>
    </row>
    <row r="3735" spans="1:13" x14ac:dyDescent="0.2">
      <c r="A3735">
        <v>576734</v>
      </c>
      <c r="B3735" t="s">
        <v>12739</v>
      </c>
      <c r="D3735">
        <v>9.2253600000000002E-3</v>
      </c>
      <c r="E3735">
        <v>9.2253600000000002E-3</v>
      </c>
      <c r="F3735">
        <v>1.1202399999999999</v>
      </c>
      <c r="G3735">
        <v>1.1202399999999999</v>
      </c>
      <c r="H3735" t="s">
        <v>7960</v>
      </c>
      <c r="I3735">
        <v>4.8966700000000002E-2</v>
      </c>
      <c r="J3735">
        <v>9.3280499999999993</v>
      </c>
      <c r="K3735">
        <v>8.9515399999999992E-3</v>
      </c>
      <c r="L3735">
        <v>1.24753E-2</v>
      </c>
      <c r="M3735">
        <v>1</v>
      </c>
    </row>
    <row r="3736" spans="1:13" x14ac:dyDescent="0.2">
      <c r="A3736">
        <v>106180</v>
      </c>
      <c r="B3736" t="s">
        <v>12740</v>
      </c>
      <c r="D3736">
        <v>9.2270200000000007E-3</v>
      </c>
      <c r="E3736">
        <v>9.2270200000000007E-3</v>
      </c>
      <c r="F3736">
        <v>0.64010900000000004</v>
      </c>
      <c r="G3736">
        <v>-1.56223</v>
      </c>
      <c r="H3736" t="s">
        <v>7961</v>
      </c>
      <c r="I3736">
        <v>-4.2268399999999998E-2</v>
      </c>
      <c r="J3736">
        <v>9.3274799999999995</v>
      </c>
      <c r="K3736">
        <v>6.6700300000000004E-3</v>
      </c>
      <c r="L3736">
        <v>9.2962300000000008E-3</v>
      </c>
      <c r="M3736">
        <v>1</v>
      </c>
    </row>
    <row r="3737" spans="1:13" x14ac:dyDescent="0.2">
      <c r="A3737">
        <v>253763</v>
      </c>
      <c r="B3737" t="s">
        <v>12741</v>
      </c>
      <c r="D3737">
        <v>9.22918E-3</v>
      </c>
      <c r="E3737">
        <v>9.22918E-3</v>
      </c>
      <c r="F3737">
        <v>1.2829699999999999</v>
      </c>
      <c r="G3737">
        <v>1.2829699999999999</v>
      </c>
      <c r="H3737" t="s">
        <v>7960</v>
      </c>
      <c r="I3737">
        <v>5.7695900000000001E-2</v>
      </c>
      <c r="J3737">
        <v>9.3267399999999991</v>
      </c>
      <c r="K3737">
        <v>1.24276E-2</v>
      </c>
      <c r="L3737">
        <v>1.73221E-2</v>
      </c>
      <c r="M3737">
        <v>1</v>
      </c>
    </row>
    <row r="3738" spans="1:13" x14ac:dyDescent="0.2">
      <c r="A3738">
        <v>55981</v>
      </c>
      <c r="B3738" t="s">
        <v>12742</v>
      </c>
      <c r="D3738">
        <v>9.2316900000000007E-3</v>
      </c>
      <c r="E3738">
        <v>9.2316900000000007E-3</v>
      </c>
      <c r="F3738">
        <v>1.1153200000000001</v>
      </c>
      <c r="G3738">
        <v>1.1153200000000001</v>
      </c>
      <c r="H3738" t="s">
        <v>7960</v>
      </c>
      <c r="I3738">
        <v>8.8130700000000006E-2</v>
      </c>
      <c r="J3738">
        <v>9.3258799999999997</v>
      </c>
      <c r="K3738">
        <v>2.8996899999999999E-2</v>
      </c>
      <c r="L3738">
        <v>4.04208E-2</v>
      </c>
      <c r="M3738">
        <v>1</v>
      </c>
    </row>
    <row r="3739" spans="1:13" x14ac:dyDescent="0.2">
      <c r="A3739">
        <v>565303</v>
      </c>
      <c r="B3739" t="s">
        <v>1701</v>
      </c>
      <c r="C3739" t="s">
        <v>1702</v>
      </c>
      <c r="D3739">
        <v>9.2325099999999993E-3</v>
      </c>
      <c r="E3739">
        <v>9.2325099999999993E-3</v>
      </c>
      <c r="F3739">
        <v>0.82169300000000001</v>
      </c>
      <c r="G3739">
        <v>-1.2170000000000001</v>
      </c>
      <c r="H3739" t="s">
        <v>7961</v>
      </c>
      <c r="I3739">
        <v>-4.6702500000000001E-2</v>
      </c>
      <c r="J3739">
        <v>9.3255999999999997</v>
      </c>
      <c r="K3739">
        <v>8.14287E-3</v>
      </c>
      <c r="L3739">
        <v>1.13513E-2</v>
      </c>
      <c r="M3739">
        <v>1</v>
      </c>
    </row>
    <row r="3740" spans="1:13" x14ac:dyDescent="0.2">
      <c r="A3740">
        <v>378475</v>
      </c>
      <c r="B3740" t="s">
        <v>12743</v>
      </c>
      <c r="C3740" t="s">
        <v>12744</v>
      </c>
      <c r="D3740">
        <v>9.2363900000000006E-3</v>
      </c>
      <c r="E3740">
        <v>9.2363900000000006E-3</v>
      </c>
      <c r="F3740">
        <v>1.1415900000000001</v>
      </c>
      <c r="G3740">
        <v>1.1415900000000001</v>
      </c>
      <c r="H3740" t="s">
        <v>7960</v>
      </c>
      <c r="I3740">
        <v>9.7524799999999995E-2</v>
      </c>
      <c r="J3740">
        <v>9.3242600000000007</v>
      </c>
      <c r="K3740">
        <v>3.5507999999999998E-2</v>
      </c>
      <c r="L3740">
        <v>4.95057E-2</v>
      </c>
      <c r="M3740">
        <v>1</v>
      </c>
    </row>
    <row r="3741" spans="1:13" x14ac:dyDescent="0.2">
      <c r="A3741">
        <v>136679</v>
      </c>
      <c r="B3741" t="s">
        <v>12745</v>
      </c>
      <c r="C3741" t="s">
        <v>12746</v>
      </c>
      <c r="D3741">
        <v>9.2377899999999992E-3</v>
      </c>
      <c r="E3741">
        <v>9.2377899999999992E-3</v>
      </c>
      <c r="F3741">
        <v>1.0077799999999999</v>
      </c>
      <c r="G3741">
        <v>1.0077799999999999</v>
      </c>
      <c r="H3741" t="s">
        <v>7960</v>
      </c>
      <c r="I3741">
        <v>7.4068099999999998E-3</v>
      </c>
      <c r="J3741">
        <v>9.3237799999999993</v>
      </c>
      <c r="K3741">
        <v>2.0481399999999999E-4</v>
      </c>
      <c r="L3741">
        <v>2.8556799999999999E-4</v>
      </c>
      <c r="M3741">
        <v>1</v>
      </c>
    </row>
    <row r="3742" spans="1:13" x14ac:dyDescent="0.2">
      <c r="A3742">
        <v>210955</v>
      </c>
      <c r="B3742" t="s">
        <v>12747</v>
      </c>
      <c r="C3742" t="s">
        <v>12748</v>
      </c>
      <c r="D3742">
        <v>9.2410600000000006E-3</v>
      </c>
      <c r="E3742">
        <v>9.2410600000000006E-3</v>
      </c>
      <c r="F3742">
        <v>1.12171</v>
      </c>
      <c r="G3742">
        <v>1.12171</v>
      </c>
      <c r="H3742" t="s">
        <v>7960</v>
      </c>
      <c r="I3742">
        <v>7.9774399999999995E-2</v>
      </c>
      <c r="J3742">
        <v>9.3226600000000008</v>
      </c>
      <c r="K3742">
        <v>2.37588E-2</v>
      </c>
      <c r="L3742">
        <v>3.31305E-2</v>
      </c>
      <c r="M3742">
        <v>1</v>
      </c>
    </row>
    <row r="3743" spans="1:13" x14ac:dyDescent="0.2">
      <c r="A3743">
        <v>554391</v>
      </c>
      <c r="B3743" t="s">
        <v>12749</v>
      </c>
      <c r="C3743" t="s">
        <v>12750</v>
      </c>
      <c r="D3743">
        <v>9.2421499999999993E-3</v>
      </c>
      <c r="E3743">
        <v>9.2421499999999993E-3</v>
      </c>
      <c r="F3743">
        <v>1.12199</v>
      </c>
      <c r="G3743">
        <v>1.12199</v>
      </c>
      <c r="H3743" t="s">
        <v>7960</v>
      </c>
      <c r="I3743">
        <v>7.5295200000000007E-2</v>
      </c>
      <c r="J3743">
        <v>9.3222799999999992</v>
      </c>
      <c r="K3743">
        <v>2.1165699999999999E-2</v>
      </c>
      <c r="L3743">
        <v>2.9515699999999999E-2</v>
      </c>
      <c r="M3743">
        <v>1</v>
      </c>
    </row>
    <row r="3744" spans="1:13" x14ac:dyDescent="0.2">
      <c r="A3744">
        <v>861389</v>
      </c>
      <c r="B3744" t="s">
        <v>12751</v>
      </c>
      <c r="D3744">
        <v>9.24613E-3</v>
      </c>
      <c r="E3744">
        <v>9.24613E-3</v>
      </c>
      <c r="F3744">
        <v>0.78854599999999997</v>
      </c>
      <c r="G3744">
        <v>-1.26816</v>
      </c>
      <c r="H3744" t="s">
        <v>7961</v>
      </c>
      <c r="I3744">
        <v>-5.2307899999999997E-2</v>
      </c>
      <c r="J3744">
        <v>9.3209199999999992</v>
      </c>
      <c r="K3744">
        <v>1.02148E-2</v>
      </c>
      <c r="L3744">
        <v>1.4246699999999999E-2</v>
      </c>
      <c r="M3744">
        <v>1</v>
      </c>
    </row>
    <row r="3745" spans="1:13" x14ac:dyDescent="0.2">
      <c r="A3745">
        <v>237741</v>
      </c>
      <c r="B3745" t="s">
        <v>12752</v>
      </c>
      <c r="C3745" t="s">
        <v>12753</v>
      </c>
      <c r="D3745">
        <v>9.2506700000000008E-3</v>
      </c>
      <c r="E3745">
        <v>9.2506700000000008E-3</v>
      </c>
      <c r="F3745">
        <v>1.0924</v>
      </c>
      <c r="G3745">
        <v>1.0924</v>
      </c>
      <c r="H3745" t="s">
        <v>7960</v>
      </c>
      <c r="I3745">
        <v>5.9704E-2</v>
      </c>
      <c r="J3745">
        <v>9.3193599999999996</v>
      </c>
      <c r="K3745">
        <v>1.33077E-2</v>
      </c>
      <c r="L3745">
        <v>1.85635E-2</v>
      </c>
      <c r="M3745">
        <v>1</v>
      </c>
    </row>
    <row r="3746" spans="1:13" x14ac:dyDescent="0.2">
      <c r="A3746">
        <v>799717</v>
      </c>
      <c r="B3746" t="s">
        <v>12754</v>
      </c>
      <c r="C3746" t="s">
        <v>2636</v>
      </c>
      <c r="D3746">
        <v>9.2527700000000004E-3</v>
      </c>
      <c r="E3746">
        <v>9.2527700000000004E-3</v>
      </c>
      <c r="F3746">
        <v>1.2559199999999999</v>
      </c>
      <c r="G3746">
        <v>1.2559199999999999</v>
      </c>
      <c r="H3746" t="s">
        <v>7960</v>
      </c>
      <c r="I3746">
        <v>9.9374599999999993E-2</v>
      </c>
      <c r="J3746">
        <v>9.3186400000000003</v>
      </c>
      <c r="K3746">
        <v>3.6867799999999999E-2</v>
      </c>
      <c r="L3746">
        <v>5.1432499999999999E-2</v>
      </c>
      <c r="M3746">
        <v>1</v>
      </c>
    </row>
    <row r="3747" spans="1:13" x14ac:dyDescent="0.2">
      <c r="A3747">
        <v>560461</v>
      </c>
      <c r="B3747" t="s">
        <v>12755</v>
      </c>
      <c r="D3747">
        <v>9.2542800000000001E-3</v>
      </c>
      <c r="E3747">
        <v>9.2542800000000001E-3</v>
      </c>
      <c r="F3747">
        <v>0.94381899999999996</v>
      </c>
      <c r="G3747">
        <v>-1.0595300000000001</v>
      </c>
      <c r="H3747" t="s">
        <v>7961</v>
      </c>
      <c r="I3747">
        <v>-4.8020500000000001E-2</v>
      </c>
      <c r="J3747">
        <v>9.3181200000000004</v>
      </c>
      <c r="K3747">
        <v>8.6089600000000006E-3</v>
      </c>
      <c r="L3747">
        <v>1.20106E-2</v>
      </c>
      <c r="M3747">
        <v>1</v>
      </c>
    </row>
    <row r="3748" spans="1:13" x14ac:dyDescent="0.2">
      <c r="A3748">
        <v>576261</v>
      </c>
      <c r="B3748" t="s">
        <v>12758</v>
      </c>
      <c r="C3748" t="s">
        <v>12759</v>
      </c>
      <c r="D3748">
        <v>9.2603100000000008E-3</v>
      </c>
      <c r="E3748">
        <v>9.2603100000000008E-3</v>
      </c>
      <c r="F3748">
        <v>1.08897</v>
      </c>
      <c r="G3748">
        <v>1.08897</v>
      </c>
      <c r="H3748" t="s">
        <v>7960</v>
      </c>
      <c r="I3748">
        <v>4.8476600000000002E-2</v>
      </c>
      <c r="J3748">
        <v>9.3160600000000002</v>
      </c>
      <c r="K3748">
        <v>8.7732699999999997E-3</v>
      </c>
      <c r="L3748">
        <v>1.2242599999999999E-2</v>
      </c>
      <c r="M3748">
        <v>1</v>
      </c>
    </row>
    <row r="3749" spans="1:13" x14ac:dyDescent="0.2">
      <c r="A3749">
        <v>777657</v>
      </c>
      <c r="B3749" t="s">
        <v>12756</v>
      </c>
      <c r="C3749" t="s">
        <v>12757</v>
      </c>
      <c r="D3749">
        <v>9.2603100000000008E-3</v>
      </c>
      <c r="E3749">
        <v>9.2603100000000008E-3</v>
      </c>
      <c r="F3749">
        <v>1.0822499999999999</v>
      </c>
      <c r="G3749">
        <v>1.0822499999999999</v>
      </c>
      <c r="H3749" t="s">
        <v>7960</v>
      </c>
      <c r="I3749">
        <v>4.3070700000000003E-2</v>
      </c>
      <c r="J3749">
        <v>9.3160600000000002</v>
      </c>
      <c r="K3749">
        <v>6.9256400000000003E-3</v>
      </c>
      <c r="L3749">
        <v>9.6643100000000006E-3</v>
      </c>
      <c r="M3749">
        <v>1</v>
      </c>
    </row>
    <row r="3750" spans="1:13" x14ac:dyDescent="0.2">
      <c r="A3750">
        <v>559075</v>
      </c>
      <c r="B3750" t="s">
        <v>12760</v>
      </c>
      <c r="C3750" t="s">
        <v>12761</v>
      </c>
      <c r="D3750">
        <v>9.2605499999999993E-3</v>
      </c>
      <c r="E3750">
        <v>9.2605499999999993E-3</v>
      </c>
      <c r="F3750">
        <v>1.0774699999999999</v>
      </c>
      <c r="G3750">
        <v>1.0774699999999999</v>
      </c>
      <c r="H3750" t="s">
        <v>7960</v>
      </c>
      <c r="I3750">
        <v>5.6809499999999999E-2</v>
      </c>
      <c r="J3750">
        <v>9.3159799999999997</v>
      </c>
      <c r="K3750">
        <v>1.2048700000000001E-2</v>
      </c>
      <c r="L3750">
        <v>1.68133E-2</v>
      </c>
      <c r="M3750">
        <v>1</v>
      </c>
    </row>
    <row r="3751" spans="1:13" x14ac:dyDescent="0.2">
      <c r="A3751">
        <v>646607</v>
      </c>
      <c r="B3751" t="s">
        <v>12762</v>
      </c>
      <c r="C3751" t="s">
        <v>12763</v>
      </c>
      <c r="D3751">
        <v>9.2615400000000004E-3</v>
      </c>
      <c r="E3751">
        <v>9.2615400000000004E-3</v>
      </c>
      <c r="F3751">
        <v>1.1998</v>
      </c>
      <c r="G3751">
        <v>1.1998</v>
      </c>
      <c r="H3751" t="s">
        <v>7960</v>
      </c>
      <c r="I3751">
        <v>0.102078</v>
      </c>
      <c r="J3751">
        <v>9.3156400000000001</v>
      </c>
      <c r="K3751">
        <v>3.8901100000000001E-2</v>
      </c>
      <c r="L3751">
        <v>5.4286599999999997E-2</v>
      </c>
      <c r="M3751">
        <v>1</v>
      </c>
    </row>
    <row r="3752" spans="1:13" x14ac:dyDescent="0.2">
      <c r="A3752">
        <v>561196</v>
      </c>
      <c r="B3752" t="s">
        <v>12764</v>
      </c>
      <c r="C3752" t="s">
        <v>12765</v>
      </c>
      <c r="D3752">
        <v>9.2620199999999993E-3</v>
      </c>
      <c r="E3752">
        <v>9.2620199999999993E-3</v>
      </c>
      <c r="F3752">
        <v>0.93142499999999995</v>
      </c>
      <c r="G3752">
        <v>-1.07362</v>
      </c>
      <c r="H3752" t="s">
        <v>7961</v>
      </c>
      <c r="I3752">
        <v>-5.5986500000000002E-2</v>
      </c>
      <c r="J3752">
        <v>9.3154699999999995</v>
      </c>
      <c r="K3752">
        <v>1.17021E-2</v>
      </c>
      <c r="L3752">
        <v>1.6330600000000001E-2</v>
      </c>
      <c r="M3752">
        <v>1</v>
      </c>
    </row>
    <row r="3753" spans="1:13" x14ac:dyDescent="0.2">
      <c r="A3753">
        <v>505055</v>
      </c>
      <c r="B3753" t="s">
        <v>12766</v>
      </c>
      <c r="D3753">
        <v>9.2632400000000007E-3</v>
      </c>
      <c r="E3753">
        <v>9.2632400000000007E-3</v>
      </c>
      <c r="F3753">
        <v>1.15669</v>
      </c>
      <c r="G3753">
        <v>1.15669</v>
      </c>
      <c r="H3753" t="s">
        <v>7960</v>
      </c>
      <c r="I3753">
        <v>7.3142799999999994E-2</v>
      </c>
      <c r="J3753">
        <v>9.3150499999999994</v>
      </c>
      <c r="K3753">
        <v>1.9972899999999998E-2</v>
      </c>
      <c r="L3753">
        <v>2.78739E-2</v>
      </c>
      <c r="M3753">
        <v>1</v>
      </c>
    </row>
    <row r="3754" spans="1:13" x14ac:dyDescent="0.2">
      <c r="A3754">
        <v>653829</v>
      </c>
      <c r="B3754" t="s">
        <v>1411</v>
      </c>
      <c r="C3754" t="s">
        <v>1412</v>
      </c>
      <c r="D3754">
        <v>9.2690700000000008E-3</v>
      </c>
      <c r="E3754">
        <v>9.2690700000000008E-3</v>
      </c>
      <c r="F3754">
        <v>0.79140999999999995</v>
      </c>
      <c r="G3754">
        <v>-1.2635700000000001</v>
      </c>
      <c r="H3754" t="s">
        <v>7961</v>
      </c>
      <c r="I3754">
        <v>-0.116781</v>
      </c>
      <c r="J3754">
        <v>9.3130600000000001</v>
      </c>
      <c r="K3754">
        <v>5.0914500000000001E-2</v>
      </c>
      <c r="L3754">
        <v>7.1071099999999998E-2</v>
      </c>
      <c r="M3754">
        <v>1</v>
      </c>
    </row>
    <row r="3755" spans="1:13" x14ac:dyDescent="0.2">
      <c r="A3755">
        <v>777039</v>
      </c>
      <c r="B3755" t="s">
        <v>12767</v>
      </c>
      <c r="D3755">
        <v>9.2762799999999996E-3</v>
      </c>
      <c r="E3755">
        <v>9.2762799999999996E-3</v>
      </c>
      <c r="F3755">
        <v>0.93009399999999998</v>
      </c>
      <c r="G3755">
        <v>-1.0751599999999999</v>
      </c>
      <c r="H3755" t="s">
        <v>7961</v>
      </c>
      <c r="I3755">
        <v>-5.3477200000000003E-2</v>
      </c>
      <c r="J3755">
        <v>9.3105899999999995</v>
      </c>
      <c r="K3755">
        <v>1.06766E-2</v>
      </c>
      <c r="L3755">
        <v>1.49073E-2</v>
      </c>
      <c r="M3755">
        <v>1</v>
      </c>
    </row>
    <row r="3756" spans="1:13" x14ac:dyDescent="0.2">
      <c r="A3756">
        <v>322584</v>
      </c>
      <c r="B3756" t="s">
        <v>5522</v>
      </c>
      <c r="C3756" t="s">
        <v>5523</v>
      </c>
      <c r="D3756">
        <v>9.2814600000000001E-3</v>
      </c>
      <c r="E3756">
        <v>9.2814600000000001E-3</v>
      </c>
      <c r="F3756">
        <v>1.12331</v>
      </c>
      <c r="G3756">
        <v>1.12331</v>
      </c>
      <c r="H3756" t="s">
        <v>7960</v>
      </c>
      <c r="I3756">
        <v>8.7177099999999993E-2</v>
      </c>
      <c r="J3756">
        <v>9.3088200000000008</v>
      </c>
      <c r="K3756">
        <v>2.83728E-2</v>
      </c>
      <c r="L3756">
        <v>3.96233E-2</v>
      </c>
      <c r="M3756">
        <v>1</v>
      </c>
    </row>
    <row r="3757" spans="1:13" x14ac:dyDescent="0.2">
      <c r="A3757">
        <v>340260</v>
      </c>
      <c r="B3757" t="s">
        <v>12768</v>
      </c>
      <c r="C3757" t="s">
        <v>12769</v>
      </c>
      <c r="D3757">
        <v>9.2826100000000002E-3</v>
      </c>
      <c r="E3757">
        <v>9.2826100000000002E-3</v>
      </c>
      <c r="F3757">
        <v>1.1843900000000001</v>
      </c>
      <c r="G3757">
        <v>1.1843900000000001</v>
      </c>
      <c r="H3757" t="s">
        <v>7960</v>
      </c>
      <c r="I3757">
        <v>8.4704000000000002E-2</v>
      </c>
      <c r="J3757">
        <v>9.3084299999999995</v>
      </c>
      <c r="K3757">
        <v>2.6785799999999998E-2</v>
      </c>
      <c r="L3757">
        <v>3.74086E-2</v>
      </c>
      <c r="M3757">
        <v>1</v>
      </c>
    </row>
    <row r="3758" spans="1:13" x14ac:dyDescent="0.2">
      <c r="A3758">
        <v>398292</v>
      </c>
      <c r="B3758" t="s">
        <v>12770</v>
      </c>
      <c r="C3758" t="s">
        <v>12771</v>
      </c>
      <c r="D3758">
        <v>9.2845600000000007E-3</v>
      </c>
      <c r="E3758">
        <v>9.2845600000000007E-3</v>
      </c>
      <c r="F3758">
        <v>1.1880299999999999</v>
      </c>
      <c r="G3758">
        <v>1.1880299999999999</v>
      </c>
      <c r="H3758" t="s">
        <v>7960</v>
      </c>
      <c r="I3758">
        <v>0.11000600000000001</v>
      </c>
      <c r="J3758">
        <v>9.30776</v>
      </c>
      <c r="K3758">
        <v>4.5178200000000002E-2</v>
      </c>
      <c r="L3758">
        <v>6.3099699999999995E-2</v>
      </c>
      <c r="M3758">
        <v>1</v>
      </c>
    </row>
    <row r="3759" spans="1:13" x14ac:dyDescent="0.2">
      <c r="A3759">
        <v>751380</v>
      </c>
      <c r="B3759" t="s">
        <v>12772</v>
      </c>
      <c r="C3759" t="s">
        <v>12773</v>
      </c>
      <c r="D3759">
        <v>9.2862699999999992E-3</v>
      </c>
      <c r="E3759">
        <v>9.2862699999999992E-3</v>
      </c>
      <c r="F3759">
        <v>0.782748</v>
      </c>
      <c r="G3759">
        <v>-1.27755</v>
      </c>
      <c r="H3759" t="s">
        <v>7961</v>
      </c>
      <c r="I3759">
        <v>-4.5943900000000003E-2</v>
      </c>
      <c r="J3759">
        <v>9.3071800000000007</v>
      </c>
      <c r="K3759">
        <v>7.8804800000000005E-3</v>
      </c>
      <c r="L3759">
        <v>1.10072E-2</v>
      </c>
      <c r="M3759">
        <v>1</v>
      </c>
    </row>
    <row r="3760" spans="1:13" x14ac:dyDescent="0.2">
      <c r="A3760">
        <v>269905</v>
      </c>
      <c r="B3760" t="s">
        <v>12774</v>
      </c>
      <c r="D3760">
        <v>9.2862699999999992E-3</v>
      </c>
      <c r="E3760">
        <v>9.2862699999999992E-3</v>
      </c>
      <c r="F3760">
        <v>0.70582100000000003</v>
      </c>
      <c r="G3760">
        <v>-1.41679</v>
      </c>
      <c r="H3760" t="s">
        <v>7961</v>
      </c>
      <c r="I3760">
        <v>-8.2875299999999999E-2</v>
      </c>
      <c r="J3760">
        <v>9.3071800000000007</v>
      </c>
      <c r="K3760">
        <v>2.56417E-2</v>
      </c>
      <c r="L3760">
        <v>3.5815600000000003E-2</v>
      </c>
      <c r="M3760">
        <v>1</v>
      </c>
    </row>
    <row r="3761" spans="1:13" x14ac:dyDescent="0.2">
      <c r="A3761">
        <v>368610</v>
      </c>
      <c r="B3761" t="s">
        <v>12775</v>
      </c>
      <c r="C3761" t="s">
        <v>12776</v>
      </c>
      <c r="D3761">
        <v>9.2882499999999996E-3</v>
      </c>
      <c r="E3761">
        <v>9.2882499999999996E-3</v>
      </c>
      <c r="F3761">
        <v>1.0696699999999999</v>
      </c>
      <c r="G3761">
        <v>1.0696699999999999</v>
      </c>
      <c r="H3761" t="s">
        <v>7960</v>
      </c>
      <c r="I3761">
        <v>5.2585300000000001E-2</v>
      </c>
      <c r="J3761">
        <v>9.3064999999999998</v>
      </c>
      <c r="K3761">
        <v>1.0323499999999999E-2</v>
      </c>
      <c r="L3761">
        <v>1.44206E-2</v>
      </c>
      <c r="M3761">
        <v>1</v>
      </c>
    </row>
    <row r="3762" spans="1:13" x14ac:dyDescent="0.2">
      <c r="A3762">
        <v>836633</v>
      </c>
      <c r="B3762" t="s">
        <v>12777</v>
      </c>
      <c r="C3762" t="s">
        <v>12778</v>
      </c>
      <c r="D3762">
        <v>9.2889200000000009E-3</v>
      </c>
      <c r="E3762">
        <v>9.2889200000000009E-3</v>
      </c>
      <c r="F3762">
        <v>1.1187199999999999</v>
      </c>
      <c r="G3762">
        <v>1.1187199999999999</v>
      </c>
      <c r="H3762" t="s">
        <v>7960</v>
      </c>
      <c r="I3762">
        <v>8.6855500000000002E-2</v>
      </c>
      <c r="J3762">
        <v>9.3062699999999996</v>
      </c>
      <c r="K3762">
        <v>2.8163799999999999E-2</v>
      </c>
      <c r="L3762">
        <v>3.9342200000000001E-2</v>
      </c>
      <c r="M3762">
        <v>1</v>
      </c>
    </row>
    <row r="3763" spans="1:13" x14ac:dyDescent="0.2">
      <c r="A3763">
        <v>558325</v>
      </c>
      <c r="B3763" t="s">
        <v>12779</v>
      </c>
      <c r="C3763" t="s">
        <v>12780</v>
      </c>
      <c r="D3763">
        <v>9.2908799999999996E-3</v>
      </c>
      <c r="E3763">
        <v>9.2908799999999996E-3</v>
      </c>
      <c r="F3763">
        <v>0.83681899999999998</v>
      </c>
      <c r="G3763">
        <v>-1.1950000000000001</v>
      </c>
      <c r="H3763" t="s">
        <v>7961</v>
      </c>
      <c r="I3763">
        <v>-5.9632499999999998E-2</v>
      </c>
      <c r="J3763">
        <v>9.3056000000000001</v>
      </c>
      <c r="K3763">
        <v>1.32759E-2</v>
      </c>
      <c r="L3763">
        <v>1.85465E-2</v>
      </c>
      <c r="M3763">
        <v>1</v>
      </c>
    </row>
    <row r="3764" spans="1:13" x14ac:dyDescent="0.2">
      <c r="A3764">
        <v>643985</v>
      </c>
      <c r="B3764" t="s">
        <v>12781</v>
      </c>
      <c r="D3764">
        <v>9.2912299999999993E-3</v>
      </c>
      <c r="E3764">
        <v>9.2912299999999993E-3</v>
      </c>
      <c r="F3764">
        <v>1.2793399999999999</v>
      </c>
      <c r="G3764">
        <v>1.2793399999999999</v>
      </c>
      <c r="H3764" t="s">
        <v>7960</v>
      </c>
      <c r="I3764">
        <v>0.127778</v>
      </c>
      <c r="J3764">
        <v>9.3054799999999993</v>
      </c>
      <c r="K3764">
        <v>6.0955299999999997E-2</v>
      </c>
      <c r="L3764">
        <v>8.5156099999999998E-2</v>
      </c>
      <c r="M3764">
        <v>1</v>
      </c>
    </row>
    <row r="3765" spans="1:13" x14ac:dyDescent="0.2">
      <c r="A3765">
        <v>434505</v>
      </c>
      <c r="B3765" t="s">
        <v>12782</v>
      </c>
      <c r="C3765" t="s">
        <v>12783</v>
      </c>
      <c r="D3765">
        <v>9.2950399999999992E-3</v>
      </c>
      <c r="E3765">
        <v>9.2950399999999992E-3</v>
      </c>
      <c r="F3765">
        <v>0.72825700000000004</v>
      </c>
      <c r="G3765">
        <v>-1.37314</v>
      </c>
      <c r="H3765" t="s">
        <v>7961</v>
      </c>
      <c r="I3765">
        <v>-6.5807000000000004E-2</v>
      </c>
      <c r="J3765">
        <v>9.3041800000000006</v>
      </c>
      <c r="K3765">
        <v>1.6167399999999998E-2</v>
      </c>
      <c r="L3765">
        <v>2.2589399999999999E-2</v>
      </c>
      <c r="M3765">
        <v>1</v>
      </c>
    </row>
    <row r="3766" spans="1:13" x14ac:dyDescent="0.2">
      <c r="A3766">
        <v>402595</v>
      </c>
      <c r="B3766" t="s">
        <v>6781</v>
      </c>
      <c r="D3766">
        <v>9.2956500000000008E-3</v>
      </c>
      <c r="E3766">
        <v>9.2956500000000008E-3</v>
      </c>
      <c r="F3766">
        <v>1.1659900000000001</v>
      </c>
      <c r="G3766">
        <v>1.1659900000000001</v>
      </c>
      <c r="H3766" t="s">
        <v>7960</v>
      </c>
      <c r="I3766">
        <v>9.2071100000000003E-2</v>
      </c>
      <c r="J3766">
        <v>9.3039799999999993</v>
      </c>
      <c r="K3766">
        <v>3.1647799999999997E-2</v>
      </c>
      <c r="L3766">
        <v>4.4220000000000002E-2</v>
      </c>
      <c r="M3766">
        <v>1</v>
      </c>
    </row>
    <row r="3767" spans="1:13" x14ac:dyDescent="0.2">
      <c r="A3767">
        <v>592769</v>
      </c>
      <c r="B3767" t="s">
        <v>12784</v>
      </c>
      <c r="C3767" t="s">
        <v>12785</v>
      </c>
      <c r="D3767">
        <v>9.29608E-3</v>
      </c>
      <c r="E3767">
        <v>9.29608E-3</v>
      </c>
      <c r="F3767">
        <v>1.1054299999999999</v>
      </c>
      <c r="G3767">
        <v>1.1054299999999999</v>
      </c>
      <c r="H3767" t="s">
        <v>7960</v>
      </c>
      <c r="I3767">
        <v>7.3368699999999995E-2</v>
      </c>
      <c r="J3767">
        <v>9.3038299999999996</v>
      </c>
      <c r="K3767">
        <v>2.00964E-2</v>
      </c>
      <c r="L3767">
        <v>2.80801E-2</v>
      </c>
      <c r="M3767">
        <v>1</v>
      </c>
    </row>
    <row r="3768" spans="1:13" x14ac:dyDescent="0.2">
      <c r="A3768">
        <v>820465</v>
      </c>
      <c r="B3768" t="s">
        <v>12786</v>
      </c>
      <c r="D3768">
        <v>9.2981899999999996E-3</v>
      </c>
      <c r="E3768">
        <v>9.2981899999999996E-3</v>
      </c>
      <c r="F3768">
        <v>1.1386799999999999</v>
      </c>
      <c r="G3768">
        <v>1.1386799999999999</v>
      </c>
      <c r="H3768" t="s">
        <v>7960</v>
      </c>
      <c r="I3768">
        <v>5.1769900000000001E-2</v>
      </c>
      <c r="J3768">
        <v>9.3031100000000002</v>
      </c>
      <c r="K3768">
        <v>1.00058E-2</v>
      </c>
      <c r="L3768">
        <v>1.39819E-2</v>
      </c>
      <c r="M3768">
        <v>1</v>
      </c>
    </row>
    <row r="3769" spans="1:13" x14ac:dyDescent="0.2">
      <c r="A3769">
        <v>599051</v>
      </c>
      <c r="B3769" t="s">
        <v>12787</v>
      </c>
      <c r="D3769">
        <v>9.2982599999999992E-3</v>
      </c>
      <c r="E3769">
        <v>9.2982599999999992E-3</v>
      </c>
      <c r="F3769">
        <v>1.20208</v>
      </c>
      <c r="G3769">
        <v>1.20208</v>
      </c>
      <c r="H3769" t="s">
        <v>7960</v>
      </c>
      <c r="I3769">
        <v>9.2597200000000005E-2</v>
      </c>
      <c r="J3769">
        <v>9.3030899999999992</v>
      </c>
      <c r="K3769">
        <v>3.2010499999999997E-2</v>
      </c>
      <c r="L3769">
        <v>4.4731E-2</v>
      </c>
      <c r="M3769">
        <v>1</v>
      </c>
    </row>
    <row r="3770" spans="1:13" x14ac:dyDescent="0.2">
      <c r="A3770">
        <v>342333</v>
      </c>
      <c r="B3770" t="s">
        <v>12788</v>
      </c>
      <c r="C3770" t="s">
        <v>12789</v>
      </c>
      <c r="D3770">
        <v>9.3003099999999991E-3</v>
      </c>
      <c r="E3770">
        <v>9.3003099999999991E-3</v>
      </c>
      <c r="F3770">
        <v>0.81545800000000002</v>
      </c>
      <c r="G3770">
        <v>-1.2262999999999999</v>
      </c>
      <c r="H3770" t="s">
        <v>7961</v>
      </c>
      <c r="I3770">
        <v>-9.8432499999999996E-3</v>
      </c>
      <c r="J3770">
        <v>9.3023900000000008</v>
      </c>
      <c r="K3770">
        <v>3.6172100000000002E-4</v>
      </c>
      <c r="L3770">
        <v>5.0550200000000001E-4</v>
      </c>
      <c r="M3770">
        <v>1</v>
      </c>
    </row>
    <row r="3771" spans="1:13" x14ac:dyDescent="0.2">
      <c r="A3771">
        <v>51705</v>
      </c>
      <c r="B3771" t="s">
        <v>12790</v>
      </c>
      <c r="C3771" t="s">
        <v>12791</v>
      </c>
      <c r="D3771">
        <v>9.3020299999999993E-3</v>
      </c>
      <c r="E3771">
        <v>9.3020299999999993E-3</v>
      </c>
      <c r="F3771">
        <v>1.13083</v>
      </c>
      <c r="G3771">
        <v>1.13083</v>
      </c>
      <c r="H3771" t="s">
        <v>7960</v>
      </c>
      <c r="I3771">
        <v>8.1282699999999999E-2</v>
      </c>
      <c r="J3771">
        <v>9.3018000000000001</v>
      </c>
      <c r="K3771">
        <v>2.4665699999999999E-2</v>
      </c>
      <c r="L3771">
        <v>3.4472200000000001E-2</v>
      </c>
      <c r="M3771">
        <v>1</v>
      </c>
    </row>
    <row r="3772" spans="1:13" x14ac:dyDescent="0.2">
      <c r="A3772">
        <v>574206</v>
      </c>
      <c r="B3772" t="s">
        <v>12792</v>
      </c>
      <c r="C3772" t="s">
        <v>12793</v>
      </c>
      <c r="D3772">
        <v>9.30221E-3</v>
      </c>
      <c r="E3772">
        <v>9.30221E-3</v>
      </c>
      <c r="F3772">
        <v>0.79053499999999999</v>
      </c>
      <c r="G3772">
        <v>-1.2649699999999999</v>
      </c>
      <c r="H3772" t="s">
        <v>7961</v>
      </c>
      <c r="I3772">
        <v>-3.8919299999999997E-2</v>
      </c>
      <c r="J3772">
        <v>9.3017400000000006</v>
      </c>
      <c r="K3772">
        <v>5.6549299999999999E-3</v>
      </c>
      <c r="L3772">
        <v>7.9032600000000005E-3</v>
      </c>
      <c r="M3772">
        <v>1</v>
      </c>
    </row>
    <row r="3773" spans="1:13" x14ac:dyDescent="0.2">
      <c r="A3773">
        <v>412128</v>
      </c>
      <c r="B3773" t="s">
        <v>12794</v>
      </c>
      <c r="D3773">
        <v>9.3031699999999995E-3</v>
      </c>
      <c r="E3773">
        <v>9.3031699999999995E-3</v>
      </c>
      <c r="F3773">
        <v>1.12076</v>
      </c>
      <c r="G3773">
        <v>1.12076</v>
      </c>
      <c r="H3773" t="s">
        <v>7960</v>
      </c>
      <c r="I3773">
        <v>3.5419200000000001E-3</v>
      </c>
      <c r="J3773">
        <v>9.3014100000000006</v>
      </c>
      <c r="K3773" s="1">
        <v>4.6835300000000002E-5</v>
      </c>
      <c r="L3773" s="1">
        <v>6.5458799999999997E-5</v>
      </c>
      <c r="M3773">
        <v>1</v>
      </c>
    </row>
    <row r="3774" spans="1:13" x14ac:dyDescent="0.2">
      <c r="A3774">
        <v>698334</v>
      </c>
      <c r="B3774" t="s">
        <v>12795</v>
      </c>
      <c r="D3774">
        <v>9.3044500000000006E-3</v>
      </c>
      <c r="E3774">
        <v>9.3044500000000006E-3</v>
      </c>
      <c r="F3774">
        <v>1.32717</v>
      </c>
      <c r="G3774">
        <v>1.32717</v>
      </c>
      <c r="H3774" t="s">
        <v>7960</v>
      </c>
      <c r="I3774">
        <v>0.13120200000000001</v>
      </c>
      <c r="J3774">
        <v>9.3009699999999995</v>
      </c>
      <c r="K3774">
        <v>6.4265100000000006E-2</v>
      </c>
      <c r="L3774">
        <v>8.9823500000000001E-2</v>
      </c>
      <c r="M3774">
        <v>1</v>
      </c>
    </row>
    <row r="3775" spans="1:13" x14ac:dyDescent="0.2">
      <c r="A3775">
        <v>656429</v>
      </c>
      <c r="B3775" t="s">
        <v>12796</v>
      </c>
      <c r="C3775" t="s">
        <v>6339</v>
      </c>
      <c r="D3775">
        <v>9.3070099999999992E-3</v>
      </c>
      <c r="E3775">
        <v>9.3070099999999992E-3</v>
      </c>
      <c r="F3775">
        <v>1.13476</v>
      </c>
      <c r="G3775">
        <v>1.13476</v>
      </c>
      <c r="H3775" t="s">
        <v>7960</v>
      </c>
      <c r="I3775">
        <v>4.4375999999999999E-3</v>
      </c>
      <c r="J3775">
        <v>9.3001000000000005</v>
      </c>
      <c r="K3775" s="1">
        <v>7.3517799999999996E-5</v>
      </c>
      <c r="L3775">
        <v>1.02766E-4</v>
      </c>
      <c r="M3775">
        <v>1</v>
      </c>
    </row>
    <row r="3776" spans="1:13" x14ac:dyDescent="0.2">
      <c r="A3776">
        <v>492117</v>
      </c>
      <c r="B3776" t="s">
        <v>12797</v>
      </c>
      <c r="D3776">
        <v>9.3114600000000006E-3</v>
      </c>
      <c r="E3776">
        <v>9.3114600000000006E-3</v>
      </c>
      <c r="F3776">
        <v>1.12199</v>
      </c>
      <c r="G3776">
        <v>1.12199</v>
      </c>
      <c r="H3776" t="s">
        <v>7960</v>
      </c>
      <c r="I3776">
        <v>8.2851300000000003E-2</v>
      </c>
      <c r="J3776">
        <v>9.2985900000000008</v>
      </c>
      <c r="K3776">
        <v>2.5626800000000002E-2</v>
      </c>
      <c r="L3776">
        <v>3.5827900000000003E-2</v>
      </c>
      <c r="M3776">
        <v>1</v>
      </c>
    </row>
    <row r="3777" spans="1:13" x14ac:dyDescent="0.2">
      <c r="A3777">
        <v>248291</v>
      </c>
      <c r="B3777" t="s">
        <v>12798</v>
      </c>
      <c r="D3777">
        <v>9.3139499999999997E-3</v>
      </c>
      <c r="E3777">
        <v>9.3139499999999997E-3</v>
      </c>
      <c r="F3777">
        <v>1.1775899999999999</v>
      </c>
      <c r="G3777">
        <v>1.1775899999999999</v>
      </c>
      <c r="H3777" t="s">
        <v>7960</v>
      </c>
      <c r="I3777">
        <v>4.2257199999999997E-3</v>
      </c>
      <c r="J3777">
        <v>9.2977399999999992</v>
      </c>
      <c r="K3777" s="1">
        <v>6.6665E-5</v>
      </c>
      <c r="L3777" s="1">
        <v>9.3210300000000004E-5</v>
      </c>
      <c r="M3777">
        <v>1</v>
      </c>
    </row>
    <row r="3778" spans="1:13" x14ac:dyDescent="0.2">
      <c r="A3778">
        <v>49324</v>
      </c>
      <c r="B3778" t="s">
        <v>12799</v>
      </c>
      <c r="C3778" t="s">
        <v>9112</v>
      </c>
      <c r="D3778">
        <v>9.31419E-3</v>
      </c>
      <c r="E3778">
        <v>9.31419E-3</v>
      </c>
      <c r="F3778">
        <v>0.85666200000000003</v>
      </c>
      <c r="G3778">
        <v>-1.1673199999999999</v>
      </c>
      <c r="H3778" t="s">
        <v>7961</v>
      </c>
      <c r="I3778">
        <v>-4.6331700000000003E-2</v>
      </c>
      <c r="J3778">
        <v>9.2976600000000005</v>
      </c>
      <c r="K3778">
        <v>8.0140699999999999E-3</v>
      </c>
      <c r="L3778">
        <v>1.12053E-2</v>
      </c>
      <c r="M3778">
        <v>1</v>
      </c>
    </row>
    <row r="3779" spans="1:13" x14ac:dyDescent="0.2">
      <c r="A3779">
        <v>518927</v>
      </c>
      <c r="B3779" t="s">
        <v>12800</v>
      </c>
      <c r="C3779" t="s">
        <v>12801</v>
      </c>
      <c r="D3779">
        <v>9.3161600000000004E-3</v>
      </c>
      <c r="E3779">
        <v>9.3161600000000004E-3</v>
      </c>
      <c r="F3779">
        <v>1.21719</v>
      </c>
      <c r="G3779">
        <v>1.21719</v>
      </c>
      <c r="H3779" t="s">
        <v>7960</v>
      </c>
      <c r="I3779">
        <v>9.1381500000000004E-2</v>
      </c>
      <c r="J3779">
        <v>9.2969899999999992</v>
      </c>
      <c r="K3779">
        <v>3.1175499999999998E-2</v>
      </c>
      <c r="L3779">
        <v>4.3592800000000001E-2</v>
      </c>
      <c r="M3779">
        <v>1</v>
      </c>
    </row>
    <row r="3780" spans="1:13" x14ac:dyDescent="0.2">
      <c r="A3780">
        <v>524738</v>
      </c>
      <c r="B3780" t="s">
        <v>12802</v>
      </c>
      <c r="D3780">
        <v>9.31915E-3</v>
      </c>
      <c r="E3780">
        <v>9.31915E-3</v>
      </c>
      <c r="F3780">
        <v>1.1603300000000001</v>
      </c>
      <c r="G3780">
        <v>1.1603300000000001</v>
      </c>
      <c r="H3780" t="s">
        <v>7960</v>
      </c>
      <c r="I3780">
        <v>5.1613199999999998E-2</v>
      </c>
      <c r="J3780">
        <v>9.2959700000000005</v>
      </c>
      <c r="K3780">
        <v>9.9453200000000005E-3</v>
      </c>
      <c r="L3780">
        <v>1.39081E-2</v>
      </c>
      <c r="M3780">
        <v>1</v>
      </c>
    </row>
    <row r="3781" spans="1:13" x14ac:dyDescent="0.2">
      <c r="A3781">
        <v>742780</v>
      </c>
      <c r="B3781" t="s">
        <v>12803</v>
      </c>
      <c r="C3781" t="s">
        <v>12804</v>
      </c>
      <c r="D3781">
        <v>9.3208800000000001E-3</v>
      </c>
      <c r="E3781">
        <v>9.3208800000000001E-3</v>
      </c>
      <c r="F3781">
        <v>1.1234299999999999</v>
      </c>
      <c r="G3781">
        <v>1.1234299999999999</v>
      </c>
      <c r="H3781" t="s">
        <v>7960</v>
      </c>
      <c r="I3781">
        <v>5.2374999999999998E-2</v>
      </c>
      <c r="J3781">
        <v>9.2953799999999998</v>
      </c>
      <c r="K3781">
        <v>1.02411E-2</v>
      </c>
      <c r="L3781">
        <v>1.43226E-2</v>
      </c>
      <c r="M3781">
        <v>1</v>
      </c>
    </row>
    <row r="3782" spans="1:13" x14ac:dyDescent="0.2">
      <c r="A3782">
        <v>133049</v>
      </c>
      <c r="B3782" t="s">
        <v>12805</v>
      </c>
      <c r="C3782" t="s">
        <v>9044</v>
      </c>
      <c r="D3782">
        <v>9.3242299999999993E-3</v>
      </c>
      <c r="E3782">
        <v>9.3242299999999993E-3</v>
      </c>
      <c r="F3782">
        <v>1.06372</v>
      </c>
      <c r="G3782">
        <v>1.06372</v>
      </c>
      <c r="H3782" t="s">
        <v>7960</v>
      </c>
      <c r="I3782">
        <v>4.9330100000000002E-2</v>
      </c>
      <c r="J3782">
        <v>9.2942499999999999</v>
      </c>
      <c r="K3782">
        <v>9.0849099999999999E-3</v>
      </c>
      <c r="L3782">
        <v>1.27072E-2</v>
      </c>
      <c r="M3782">
        <v>1</v>
      </c>
    </row>
    <row r="3783" spans="1:13" x14ac:dyDescent="0.2">
      <c r="A3783">
        <v>198320</v>
      </c>
      <c r="B3783" t="s">
        <v>12806</v>
      </c>
      <c r="C3783" t="s">
        <v>12807</v>
      </c>
      <c r="D3783">
        <v>9.3248299999999992E-3</v>
      </c>
      <c r="E3783">
        <v>9.3248299999999992E-3</v>
      </c>
      <c r="F3783">
        <v>1.10514</v>
      </c>
      <c r="G3783">
        <v>1.10514</v>
      </c>
      <c r="H3783" t="s">
        <v>7960</v>
      </c>
      <c r="I3783">
        <v>5.9961899999999999E-2</v>
      </c>
      <c r="J3783">
        <v>9.2940400000000007</v>
      </c>
      <c r="K3783">
        <v>1.34229E-2</v>
      </c>
      <c r="L3783">
        <v>1.8775300000000002E-2</v>
      </c>
      <c r="M3783">
        <v>1</v>
      </c>
    </row>
    <row r="3784" spans="1:13" x14ac:dyDescent="0.2">
      <c r="A3784">
        <v>545477</v>
      </c>
      <c r="B3784" t="s">
        <v>12808</v>
      </c>
      <c r="C3784" t="s">
        <v>7577</v>
      </c>
      <c r="D3784">
        <v>9.32499E-3</v>
      </c>
      <c r="E3784">
        <v>9.32499E-3</v>
      </c>
      <c r="F3784">
        <v>1.0792900000000001</v>
      </c>
      <c r="G3784">
        <v>1.0792900000000001</v>
      </c>
      <c r="H3784" t="s">
        <v>7960</v>
      </c>
      <c r="I3784">
        <v>3.5613899999999997E-2</v>
      </c>
      <c r="J3784">
        <v>9.2939900000000009</v>
      </c>
      <c r="K3784">
        <v>4.7351800000000003E-3</v>
      </c>
      <c r="L3784">
        <v>6.6233500000000001E-3</v>
      </c>
      <c r="M3784">
        <v>1</v>
      </c>
    </row>
    <row r="3785" spans="1:13" x14ac:dyDescent="0.2">
      <c r="A3785">
        <v>839738</v>
      </c>
      <c r="B3785" t="s">
        <v>12809</v>
      </c>
      <c r="D3785">
        <v>9.3260300000000008E-3</v>
      </c>
      <c r="E3785">
        <v>9.3260300000000008E-3</v>
      </c>
      <c r="F3785">
        <v>1.0558700000000001</v>
      </c>
      <c r="G3785">
        <v>1.0558700000000001</v>
      </c>
      <c r="H3785" t="s">
        <v>7960</v>
      </c>
      <c r="I3785">
        <v>3.4921000000000001E-2</v>
      </c>
      <c r="J3785">
        <v>9.2936300000000003</v>
      </c>
      <c r="K3785">
        <v>4.5527199999999997E-3</v>
      </c>
      <c r="L3785">
        <v>6.3683699999999999E-3</v>
      </c>
      <c r="M3785">
        <v>1</v>
      </c>
    </row>
    <row r="3786" spans="1:13" x14ac:dyDescent="0.2">
      <c r="A3786">
        <v>150831</v>
      </c>
      <c r="B3786" t="s">
        <v>12810</v>
      </c>
      <c r="C3786" t="s">
        <v>12811</v>
      </c>
      <c r="D3786">
        <v>9.3274599999999992E-3</v>
      </c>
      <c r="E3786">
        <v>9.3274599999999992E-3</v>
      </c>
      <c r="F3786">
        <v>1.1244000000000001</v>
      </c>
      <c r="G3786">
        <v>1.1244000000000001</v>
      </c>
      <c r="H3786" t="s">
        <v>7960</v>
      </c>
      <c r="I3786">
        <v>6.7400600000000005E-2</v>
      </c>
      <c r="J3786">
        <v>9.2931500000000007</v>
      </c>
      <c r="K3786">
        <v>1.69599E-2</v>
      </c>
      <c r="L3786">
        <v>2.37249E-2</v>
      </c>
      <c r="M3786">
        <v>1</v>
      </c>
    </row>
    <row r="3787" spans="1:13" x14ac:dyDescent="0.2">
      <c r="A3787">
        <v>253427</v>
      </c>
      <c r="B3787" t="s">
        <v>12812</v>
      </c>
      <c r="C3787" t="s">
        <v>12813</v>
      </c>
      <c r="D3787">
        <v>9.3301400000000007E-3</v>
      </c>
      <c r="E3787">
        <v>9.3301400000000007E-3</v>
      </c>
      <c r="F3787">
        <v>1.16835</v>
      </c>
      <c r="G3787">
        <v>1.16835</v>
      </c>
      <c r="H3787" t="s">
        <v>7960</v>
      </c>
      <c r="I3787">
        <v>3.3360399999999998E-2</v>
      </c>
      <c r="J3787">
        <v>9.2922399999999996</v>
      </c>
      <c r="K3787">
        <v>4.1548799999999997E-3</v>
      </c>
      <c r="L3787">
        <v>5.8127600000000001E-3</v>
      </c>
      <c r="M3787">
        <v>1</v>
      </c>
    </row>
    <row r="3788" spans="1:13" x14ac:dyDescent="0.2">
      <c r="A3788">
        <v>348643</v>
      </c>
      <c r="B3788" t="s">
        <v>12814</v>
      </c>
      <c r="C3788" t="s">
        <v>5042</v>
      </c>
      <c r="D3788">
        <v>9.33201E-3</v>
      </c>
      <c r="E3788">
        <v>9.33201E-3</v>
      </c>
      <c r="F3788">
        <v>0.75290699999999999</v>
      </c>
      <c r="G3788">
        <v>-1.32819</v>
      </c>
      <c r="H3788" t="s">
        <v>7961</v>
      </c>
      <c r="I3788">
        <v>-1.7565799999999999E-2</v>
      </c>
      <c r="J3788">
        <v>9.2916000000000007</v>
      </c>
      <c r="K3788">
        <v>1.15194E-3</v>
      </c>
      <c r="L3788">
        <v>1.6117E-3</v>
      </c>
      <c r="M3788">
        <v>1</v>
      </c>
    </row>
    <row r="3789" spans="1:13" x14ac:dyDescent="0.2">
      <c r="A3789">
        <v>821502</v>
      </c>
      <c r="B3789" t="s">
        <v>1128</v>
      </c>
      <c r="D3789">
        <v>9.3368199999999991E-3</v>
      </c>
      <c r="E3789">
        <v>9.3368199999999991E-3</v>
      </c>
      <c r="F3789">
        <v>1.08003</v>
      </c>
      <c r="G3789">
        <v>1.08003</v>
      </c>
      <c r="H3789" t="s">
        <v>7960</v>
      </c>
      <c r="I3789">
        <v>5.7261699999999999E-2</v>
      </c>
      <c r="J3789">
        <v>9.2899700000000003</v>
      </c>
      <c r="K3789">
        <v>1.2241200000000001E-2</v>
      </c>
      <c r="L3789">
        <v>1.71299E-2</v>
      </c>
      <c r="M3789">
        <v>1</v>
      </c>
    </row>
    <row r="3790" spans="1:13" x14ac:dyDescent="0.2">
      <c r="A3790">
        <v>78725</v>
      </c>
      <c r="B3790" t="s">
        <v>4090</v>
      </c>
      <c r="C3790" t="s">
        <v>4091</v>
      </c>
      <c r="D3790">
        <v>9.3372200000000002E-3</v>
      </c>
      <c r="E3790">
        <v>9.3372200000000002E-3</v>
      </c>
      <c r="F3790">
        <v>0.58276700000000003</v>
      </c>
      <c r="G3790">
        <v>-1.7159500000000001</v>
      </c>
      <c r="H3790" t="s">
        <v>7961</v>
      </c>
      <c r="I3790">
        <v>-4.9132200000000001E-2</v>
      </c>
      <c r="J3790">
        <v>9.2898399999999999</v>
      </c>
      <c r="K3790">
        <v>9.0121799999999998E-3</v>
      </c>
      <c r="L3790">
        <v>1.2611499999999999E-2</v>
      </c>
      <c r="M3790">
        <v>1</v>
      </c>
    </row>
    <row r="3791" spans="1:13" x14ac:dyDescent="0.2">
      <c r="A3791">
        <v>642399</v>
      </c>
      <c r="B3791" t="s">
        <v>12815</v>
      </c>
      <c r="C3791" t="s">
        <v>12816</v>
      </c>
      <c r="D3791">
        <v>9.3387000000000001E-3</v>
      </c>
      <c r="E3791">
        <v>9.3387000000000001E-3</v>
      </c>
      <c r="F3791">
        <v>1.22115</v>
      </c>
      <c r="G3791">
        <v>1.22115</v>
      </c>
      <c r="H3791" t="s">
        <v>7960</v>
      </c>
      <c r="I3791">
        <v>7.4885699999999999E-2</v>
      </c>
      <c r="J3791">
        <v>9.2893299999999996</v>
      </c>
      <c r="K3791">
        <v>2.0936E-2</v>
      </c>
      <c r="L3791">
        <v>2.9298999999999999E-2</v>
      </c>
      <c r="M3791">
        <v>1</v>
      </c>
    </row>
    <row r="3792" spans="1:13" x14ac:dyDescent="0.2">
      <c r="A3792">
        <v>602662</v>
      </c>
      <c r="B3792" t="s">
        <v>12817</v>
      </c>
      <c r="C3792" t="s">
        <v>12818</v>
      </c>
      <c r="D3792">
        <v>9.3390899999999995E-3</v>
      </c>
      <c r="E3792">
        <v>9.3390899999999995E-3</v>
      </c>
      <c r="F3792">
        <v>0.88366</v>
      </c>
      <c r="G3792">
        <v>-1.1316600000000001</v>
      </c>
      <c r="H3792" t="s">
        <v>7961</v>
      </c>
      <c r="I3792">
        <v>-4.5034499999999998E-2</v>
      </c>
      <c r="J3792">
        <v>9.2891999999999992</v>
      </c>
      <c r="K3792">
        <v>7.5716100000000003E-3</v>
      </c>
      <c r="L3792">
        <v>1.0596299999999999E-2</v>
      </c>
      <c r="M3792">
        <v>1</v>
      </c>
    </row>
    <row r="3793" spans="1:13" x14ac:dyDescent="0.2">
      <c r="A3793">
        <v>51079</v>
      </c>
      <c r="B3793" t="s">
        <v>12819</v>
      </c>
      <c r="C3793" t="s">
        <v>12820</v>
      </c>
      <c r="D3793">
        <v>9.3409200000000008E-3</v>
      </c>
      <c r="E3793">
        <v>9.3409200000000008E-3</v>
      </c>
      <c r="F3793">
        <v>1.0924700000000001</v>
      </c>
      <c r="G3793">
        <v>1.0924700000000001</v>
      </c>
      <c r="H3793" t="s">
        <v>7960</v>
      </c>
      <c r="I3793">
        <v>4.91242E-2</v>
      </c>
      <c r="J3793">
        <v>9.2885799999999996</v>
      </c>
      <c r="K3793">
        <v>9.00923E-3</v>
      </c>
      <c r="L3793">
        <v>1.2609E-2</v>
      </c>
      <c r="M3793">
        <v>1</v>
      </c>
    </row>
    <row r="3794" spans="1:13" x14ac:dyDescent="0.2">
      <c r="A3794">
        <v>528092</v>
      </c>
      <c r="B3794" t="s">
        <v>12821</v>
      </c>
      <c r="C3794" t="s">
        <v>559</v>
      </c>
      <c r="D3794">
        <v>9.3467099999999994E-3</v>
      </c>
      <c r="E3794">
        <v>9.3467099999999994E-3</v>
      </c>
      <c r="F3794">
        <v>1.1491100000000001</v>
      </c>
      <c r="G3794">
        <v>1.1491100000000001</v>
      </c>
      <c r="H3794" t="s">
        <v>7960</v>
      </c>
      <c r="I3794">
        <v>5.81915E-2</v>
      </c>
      <c r="J3794">
        <v>9.2866199999999992</v>
      </c>
      <c r="K3794">
        <v>1.2642E-2</v>
      </c>
      <c r="L3794">
        <v>1.76971E-2</v>
      </c>
      <c r="M3794">
        <v>1</v>
      </c>
    </row>
    <row r="3795" spans="1:13" x14ac:dyDescent="0.2">
      <c r="A3795">
        <v>625444</v>
      </c>
      <c r="B3795" t="s">
        <v>12822</v>
      </c>
      <c r="D3795">
        <v>9.3522199999999996E-3</v>
      </c>
      <c r="E3795">
        <v>9.3522199999999996E-3</v>
      </c>
      <c r="F3795">
        <v>1.0618700000000001</v>
      </c>
      <c r="G3795">
        <v>1.0618700000000001</v>
      </c>
      <c r="H3795" t="s">
        <v>7960</v>
      </c>
      <c r="I3795">
        <v>3.4882200000000002E-2</v>
      </c>
      <c r="J3795">
        <v>9.2847500000000007</v>
      </c>
      <c r="K3795">
        <v>4.54259E-3</v>
      </c>
      <c r="L3795">
        <v>6.3602900000000002E-3</v>
      </c>
      <c r="M3795">
        <v>1</v>
      </c>
    </row>
    <row r="3796" spans="1:13" x14ac:dyDescent="0.2">
      <c r="A3796">
        <v>852073</v>
      </c>
      <c r="B3796" t="s">
        <v>12823</v>
      </c>
      <c r="C3796" t="s">
        <v>12824</v>
      </c>
      <c r="D3796">
        <v>9.3528199999999995E-3</v>
      </c>
      <c r="E3796">
        <v>9.3528199999999995E-3</v>
      </c>
      <c r="F3796">
        <v>1.1483000000000001</v>
      </c>
      <c r="G3796">
        <v>1.1483000000000001</v>
      </c>
      <c r="H3796" t="s">
        <v>7960</v>
      </c>
      <c r="I3796">
        <v>8.6889400000000006E-2</v>
      </c>
      <c r="J3796">
        <v>9.2845499999999994</v>
      </c>
      <c r="K3796">
        <v>2.81858E-2</v>
      </c>
      <c r="L3796">
        <v>3.9465100000000003E-2</v>
      </c>
      <c r="M3796">
        <v>1</v>
      </c>
    </row>
    <row r="3797" spans="1:13" x14ac:dyDescent="0.2">
      <c r="A3797">
        <v>107769</v>
      </c>
      <c r="B3797" t="s">
        <v>12825</v>
      </c>
      <c r="C3797" t="s">
        <v>12826</v>
      </c>
      <c r="D3797">
        <v>9.3535500000000004E-3</v>
      </c>
      <c r="E3797">
        <v>9.3535500000000004E-3</v>
      </c>
      <c r="F3797">
        <v>0.84984199999999999</v>
      </c>
      <c r="G3797">
        <v>-1.17669</v>
      </c>
      <c r="H3797" t="s">
        <v>7961</v>
      </c>
      <c r="I3797">
        <v>-2.23427E-2</v>
      </c>
      <c r="J3797">
        <v>9.2843</v>
      </c>
      <c r="K3797">
        <v>1.86367E-3</v>
      </c>
      <c r="L3797">
        <v>2.6095300000000001E-3</v>
      </c>
      <c r="M3797">
        <v>1</v>
      </c>
    </row>
    <row r="3798" spans="1:13" x14ac:dyDescent="0.2">
      <c r="A3798">
        <v>294395</v>
      </c>
      <c r="B3798" t="s">
        <v>12827</v>
      </c>
      <c r="C3798" t="s">
        <v>12828</v>
      </c>
      <c r="D3798">
        <v>9.3556400000000001E-3</v>
      </c>
      <c r="E3798">
        <v>9.3556400000000001E-3</v>
      </c>
      <c r="F3798">
        <v>1.0447500000000001</v>
      </c>
      <c r="G3798">
        <v>1.0447500000000001</v>
      </c>
      <c r="H3798" t="s">
        <v>7960</v>
      </c>
      <c r="I3798">
        <v>3.2014800000000003E-2</v>
      </c>
      <c r="J3798">
        <v>9.2835900000000002</v>
      </c>
      <c r="K3798">
        <v>3.8264800000000002E-3</v>
      </c>
      <c r="L3798">
        <v>5.3582899999999999E-3</v>
      </c>
      <c r="M3798">
        <v>1</v>
      </c>
    </row>
    <row r="3799" spans="1:13" x14ac:dyDescent="0.2">
      <c r="A3799">
        <v>600356</v>
      </c>
      <c r="B3799" t="s">
        <v>12829</v>
      </c>
      <c r="D3799">
        <v>9.3560399999999995E-3</v>
      </c>
      <c r="E3799">
        <v>9.3560399999999995E-3</v>
      </c>
      <c r="F3799">
        <v>1.3578399999999999</v>
      </c>
      <c r="G3799">
        <v>1.3578399999999999</v>
      </c>
      <c r="H3799" t="s">
        <v>7960</v>
      </c>
      <c r="I3799">
        <v>1.3017300000000001E-2</v>
      </c>
      <c r="J3799">
        <v>9.2834599999999998</v>
      </c>
      <c r="K3799">
        <v>6.3261399999999998E-4</v>
      </c>
      <c r="L3799">
        <v>8.8587500000000005E-4</v>
      </c>
      <c r="M3799">
        <v>1</v>
      </c>
    </row>
    <row r="3800" spans="1:13" x14ac:dyDescent="0.2">
      <c r="A3800">
        <v>85994</v>
      </c>
      <c r="B3800" t="s">
        <v>2058</v>
      </c>
      <c r="C3800" t="s">
        <v>2059</v>
      </c>
      <c r="D3800">
        <v>9.35625E-3</v>
      </c>
      <c r="E3800">
        <v>9.35625E-3</v>
      </c>
      <c r="F3800">
        <v>1.01614</v>
      </c>
      <c r="G3800">
        <v>1.01614</v>
      </c>
      <c r="H3800" t="s">
        <v>7960</v>
      </c>
      <c r="I3800">
        <v>1.5033700000000001E-2</v>
      </c>
      <c r="J3800">
        <v>9.2833900000000007</v>
      </c>
      <c r="K3800">
        <v>8.4377900000000001E-4</v>
      </c>
      <c r="L3800">
        <v>1.1815899999999999E-3</v>
      </c>
      <c r="M3800">
        <v>1</v>
      </c>
    </row>
    <row r="3801" spans="1:13" x14ac:dyDescent="0.2">
      <c r="A3801">
        <v>301170</v>
      </c>
      <c r="B3801" t="s">
        <v>12830</v>
      </c>
      <c r="C3801" t="s">
        <v>12831</v>
      </c>
      <c r="D3801">
        <v>9.3574899999999996E-3</v>
      </c>
      <c r="E3801">
        <v>9.3574899999999996E-3</v>
      </c>
      <c r="F3801">
        <v>1.1960900000000001</v>
      </c>
      <c r="G3801">
        <v>1.1960900000000001</v>
      </c>
      <c r="H3801" t="s">
        <v>7960</v>
      </c>
      <c r="I3801">
        <v>2.82565E-2</v>
      </c>
      <c r="J3801">
        <v>9.2829700000000006</v>
      </c>
      <c r="K3801">
        <v>2.98081E-3</v>
      </c>
      <c r="L3801">
        <v>4.1743700000000002E-3</v>
      </c>
      <c r="M3801">
        <v>1</v>
      </c>
    </row>
    <row r="3802" spans="1:13" x14ac:dyDescent="0.2">
      <c r="A3802">
        <v>100453</v>
      </c>
      <c r="B3802" t="s">
        <v>12832</v>
      </c>
      <c r="C3802" t="s">
        <v>12833</v>
      </c>
      <c r="D3802">
        <v>9.3597899999999998E-3</v>
      </c>
      <c r="E3802">
        <v>9.3597899999999998E-3</v>
      </c>
      <c r="F3802">
        <v>0.62314899999999995</v>
      </c>
      <c r="G3802">
        <v>-1.6047499999999999</v>
      </c>
      <c r="H3802" t="s">
        <v>7961</v>
      </c>
      <c r="I3802">
        <v>-3.1321099999999998E-2</v>
      </c>
      <c r="J3802">
        <v>9.2821899999999999</v>
      </c>
      <c r="K3802">
        <v>3.6624399999999999E-3</v>
      </c>
      <c r="L3802">
        <v>5.1293700000000003E-3</v>
      </c>
      <c r="M3802">
        <v>1</v>
      </c>
    </row>
    <row r="3803" spans="1:13" x14ac:dyDescent="0.2">
      <c r="A3803">
        <v>742215</v>
      </c>
      <c r="B3803" t="s">
        <v>12834</v>
      </c>
      <c r="C3803" t="s">
        <v>1715</v>
      </c>
      <c r="D3803">
        <v>9.3618099999999999E-3</v>
      </c>
      <c r="E3803">
        <v>9.3618099999999999E-3</v>
      </c>
      <c r="F3803">
        <v>1.15669</v>
      </c>
      <c r="G3803">
        <v>1.15669</v>
      </c>
      <c r="H3803" t="s">
        <v>7960</v>
      </c>
      <c r="I3803">
        <v>5.8659100000000002E-3</v>
      </c>
      <c r="J3803">
        <v>9.2814999999999994</v>
      </c>
      <c r="K3803">
        <v>1.2846E-4</v>
      </c>
      <c r="L3803">
        <v>1.79925E-4</v>
      </c>
      <c r="M3803">
        <v>1</v>
      </c>
    </row>
    <row r="3804" spans="1:13" x14ac:dyDescent="0.2">
      <c r="A3804">
        <v>250202</v>
      </c>
      <c r="B3804" t="s">
        <v>12835</v>
      </c>
      <c r="C3804" t="s">
        <v>12836</v>
      </c>
      <c r="D3804">
        <v>9.3640400000000006E-3</v>
      </c>
      <c r="E3804">
        <v>9.3640400000000006E-3</v>
      </c>
      <c r="F3804">
        <v>1.29704</v>
      </c>
      <c r="G3804">
        <v>1.29704</v>
      </c>
      <c r="H3804" t="s">
        <v>7960</v>
      </c>
      <c r="I3804">
        <v>7.6588300000000002E-3</v>
      </c>
      <c r="J3804">
        <v>9.2807499999999994</v>
      </c>
      <c r="K3804">
        <v>2.18989E-4</v>
      </c>
      <c r="L3804">
        <v>3.0674800000000002E-4</v>
      </c>
      <c r="M3804">
        <v>1</v>
      </c>
    </row>
    <row r="3805" spans="1:13" x14ac:dyDescent="0.2">
      <c r="A3805">
        <v>433738</v>
      </c>
      <c r="B3805" t="s">
        <v>12837</v>
      </c>
      <c r="D3805">
        <v>9.3674299999999995E-3</v>
      </c>
      <c r="E3805">
        <v>9.3674299999999995E-3</v>
      </c>
      <c r="F3805">
        <v>1.1106100000000001</v>
      </c>
      <c r="G3805">
        <v>1.1106100000000001</v>
      </c>
      <c r="H3805" t="s">
        <v>7960</v>
      </c>
      <c r="I3805">
        <v>5.8703600000000002E-2</v>
      </c>
      <c r="J3805">
        <v>9.2796000000000003</v>
      </c>
      <c r="K3805">
        <v>1.28655E-2</v>
      </c>
      <c r="L3805">
        <v>1.8023500000000001E-2</v>
      </c>
      <c r="M3805">
        <v>1</v>
      </c>
    </row>
    <row r="3806" spans="1:13" x14ac:dyDescent="0.2">
      <c r="A3806">
        <v>545168</v>
      </c>
      <c r="B3806" t="s">
        <v>12838</v>
      </c>
      <c r="C3806" t="s">
        <v>12839</v>
      </c>
      <c r="D3806">
        <v>9.3681900000000002E-3</v>
      </c>
      <c r="E3806">
        <v>9.3681900000000002E-3</v>
      </c>
      <c r="F3806">
        <v>1.13005</v>
      </c>
      <c r="G3806">
        <v>1.13005</v>
      </c>
      <c r="H3806" t="s">
        <v>7960</v>
      </c>
      <c r="I3806">
        <v>8.2184900000000005E-2</v>
      </c>
      <c r="J3806">
        <v>9.2793500000000009</v>
      </c>
      <c r="K3806">
        <v>2.5216200000000001E-2</v>
      </c>
      <c r="L3806">
        <v>3.5326999999999997E-2</v>
      </c>
      <c r="M3806">
        <v>1</v>
      </c>
    </row>
    <row r="3807" spans="1:13" x14ac:dyDescent="0.2">
      <c r="A3807">
        <v>844115</v>
      </c>
      <c r="B3807" t="s">
        <v>12840</v>
      </c>
      <c r="D3807">
        <v>9.3683800000000008E-3</v>
      </c>
      <c r="E3807">
        <v>9.3683800000000008E-3</v>
      </c>
      <c r="F3807">
        <v>0.80798999999999999</v>
      </c>
      <c r="G3807">
        <v>-1.2376400000000001</v>
      </c>
      <c r="H3807" t="s">
        <v>7961</v>
      </c>
      <c r="I3807">
        <v>-4.0234800000000001E-2</v>
      </c>
      <c r="J3807">
        <v>9.27928</v>
      </c>
      <c r="K3807">
        <v>6.0436600000000002E-3</v>
      </c>
      <c r="L3807">
        <v>8.4669900000000006E-3</v>
      </c>
      <c r="M3807">
        <v>1</v>
      </c>
    </row>
    <row r="3808" spans="1:13" x14ac:dyDescent="0.2">
      <c r="A3808">
        <v>205838</v>
      </c>
      <c r="B3808" t="s">
        <v>12841</v>
      </c>
      <c r="C3808" t="s">
        <v>12842</v>
      </c>
      <c r="D3808">
        <v>9.3695299999999992E-3</v>
      </c>
      <c r="E3808">
        <v>9.3695299999999992E-3</v>
      </c>
      <c r="F3808">
        <v>1.07097</v>
      </c>
      <c r="G3808">
        <v>1.07097</v>
      </c>
      <c r="H3808" t="s">
        <v>7960</v>
      </c>
      <c r="I3808">
        <v>5.4731099999999998E-2</v>
      </c>
      <c r="J3808">
        <v>9.2788900000000005</v>
      </c>
      <c r="K3808">
        <v>1.1183200000000001E-2</v>
      </c>
      <c r="L3808">
        <v>1.5668000000000001E-2</v>
      </c>
      <c r="M3808">
        <v>1</v>
      </c>
    </row>
    <row r="3809" spans="1:13" x14ac:dyDescent="0.2">
      <c r="A3809">
        <v>25286</v>
      </c>
      <c r="B3809" t="s">
        <v>12843</v>
      </c>
      <c r="D3809">
        <v>9.3768500000000008E-3</v>
      </c>
      <c r="E3809">
        <v>9.3768500000000008E-3</v>
      </c>
      <c r="F3809">
        <v>1.2642500000000001</v>
      </c>
      <c r="G3809">
        <v>1.2642500000000001</v>
      </c>
      <c r="H3809" t="s">
        <v>7960</v>
      </c>
      <c r="I3809">
        <v>5.3826699999999998E-2</v>
      </c>
      <c r="J3809">
        <v>9.2764199999999999</v>
      </c>
      <c r="K3809">
        <v>1.0816599999999999E-2</v>
      </c>
      <c r="L3809">
        <v>1.5158400000000001E-2</v>
      </c>
      <c r="M3809">
        <v>1</v>
      </c>
    </row>
    <row r="3810" spans="1:13" x14ac:dyDescent="0.2">
      <c r="A3810">
        <v>748819</v>
      </c>
      <c r="B3810" t="s">
        <v>12844</v>
      </c>
      <c r="C3810" t="s">
        <v>11274</v>
      </c>
      <c r="D3810">
        <v>9.3768600000000007E-3</v>
      </c>
      <c r="E3810">
        <v>9.3768600000000007E-3</v>
      </c>
      <c r="F3810">
        <v>1.1146100000000001</v>
      </c>
      <c r="G3810">
        <v>1.1146100000000001</v>
      </c>
      <c r="H3810" t="s">
        <v>7960</v>
      </c>
      <c r="I3810">
        <v>5.6086700000000003E-2</v>
      </c>
      <c r="J3810">
        <v>9.2764199999999999</v>
      </c>
      <c r="K3810">
        <v>1.1743999999999999E-2</v>
      </c>
      <c r="L3810">
        <v>1.64581E-2</v>
      </c>
      <c r="M3810">
        <v>1</v>
      </c>
    </row>
    <row r="3811" spans="1:13" x14ac:dyDescent="0.2">
      <c r="A3811">
        <v>472385</v>
      </c>
      <c r="B3811" t="s">
        <v>12845</v>
      </c>
      <c r="C3811" t="s">
        <v>849</v>
      </c>
      <c r="D3811">
        <v>9.3779799999999993E-3</v>
      </c>
      <c r="E3811">
        <v>9.3779799999999993E-3</v>
      </c>
      <c r="F3811">
        <v>0.89130699999999996</v>
      </c>
      <c r="G3811">
        <v>-1.12195</v>
      </c>
      <c r="H3811" t="s">
        <v>7961</v>
      </c>
      <c r="I3811">
        <v>-6.1960099999999997E-2</v>
      </c>
      <c r="J3811">
        <v>9.2760400000000001</v>
      </c>
      <c r="K3811">
        <v>1.43325E-2</v>
      </c>
      <c r="L3811">
        <v>2.0086400000000001E-2</v>
      </c>
      <c r="M3811">
        <v>1</v>
      </c>
    </row>
    <row r="3812" spans="1:13" x14ac:dyDescent="0.2">
      <c r="A3812">
        <v>66743</v>
      </c>
      <c r="B3812" t="s">
        <v>12846</v>
      </c>
      <c r="C3812" t="s">
        <v>9899</v>
      </c>
      <c r="D3812">
        <v>9.3790799999999997E-3</v>
      </c>
      <c r="E3812">
        <v>9.3790799999999997E-3</v>
      </c>
      <c r="F3812">
        <v>0.86264399999999997</v>
      </c>
      <c r="G3812">
        <v>-1.15923</v>
      </c>
      <c r="H3812" t="s">
        <v>7961</v>
      </c>
      <c r="I3812">
        <v>-6.8501199999999998E-2</v>
      </c>
      <c r="J3812">
        <v>9.2756699999999999</v>
      </c>
      <c r="K3812">
        <v>1.7518300000000001E-2</v>
      </c>
      <c r="L3812">
        <v>2.45522E-2</v>
      </c>
      <c r="M3812">
        <v>1</v>
      </c>
    </row>
    <row r="3813" spans="1:13" x14ac:dyDescent="0.2">
      <c r="A3813">
        <v>186751</v>
      </c>
      <c r="B3813" t="s">
        <v>12847</v>
      </c>
      <c r="C3813" t="s">
        <v>5121</v>
      </c>
      <c r="D3813">
        <v>9.3820199999999996E-3</v>
      </c>
      <c r="E3813">
        <v>9.3820199999999996E-3</v>
      </c>
      <c r="F3813">
        <v>1.1035699999999999</v>
      </c>
      <c r="G3813">
        <v>1.1035699999999999</v>
      </c>
      <c r="H3813" t="s">
        <v>7960</v>
      </c>
      <c r="I3813">
        <v>7.00403E-2</v>
      </c>
      <c r="J3813">
        <v>9.27468</v>
      </c>
      <c r="K3813">
        <v>1.8314400000000002E-2</v>
      </c>
      <c r="L3813">
        <v>2.5670700000000001E-2</v>
      </c>
      <c r="M3813">
        <v>1</v>
      </c>
    </row>
    <row r="3814" spans="1:13" x14ac:dyDescent="0.2">
      <c r="A3814">
        <v>341212</v>
      </c>
      <c r="B3814" t="s">
        <v>12848</v>
      </c>
      <c r="D3814">
        <v>9.3829199999999995E-3</v>
      </c>
      <c r="E3814">
        <v>9.3829199999999995E-3</v>
      </c>
      <c r="F3814">
        <v>1.2116100000000001</v>
      </c>
      <c r="G3814">
        <v>1.2116100000000001</v>
      </c>
      <c r="H3814" t="s">
        <v>7960</v>
      </c>
      <c r="I3814">
        <v>4.4565800000000003E-2</v>
      </c>
      <c r="J3814">
        <v>9.2743699999999993</v>
      </c>
      <c r="K3814">
        <v>7.4148299999999999E-3</v>
      </c>
      <c r="L3814">
        <v>1.03935E-2</v>
      </c>
      <c r="M3814">
        <v>1</v>
      </c>
    </row>
    <row r="3815" spans="1:13" x14ac:dyDescent="0.2">
      <c r="A3815">
        <v>574793</v>
      </c>
      <c r="B3815" t="s">
        <v>12849</v>
      </c>
      <c r="C3815" t="s">
        <v>6700</v>
      </c>
      <c r="D3815">
        <v>9.3830200000000006E-3</v>
      </c>
      <c r="E3815">
        <v>9.3830200000000006E-3</v>
      </c>
      <c r="F3815">
        <v>0.77631899999999998</v>
      </c>
      <c r="G3815">
        <v>-1.28813</v>
      </c>
      <c r="H3815" t="s">
        <v>7961</v>
      </c>
      <c r="I3815">
        <v>-8.5558099999999998E-2</v>
      </c>
      <c r="J3815">
        <v>9.2743400000000005</v>
      </c>
      <c r="K3815">
        <v>2.7328700000000001E-2</v>
      </c>
      <c r="L3815">
        <v>3.8307099999999997E-2</v>
      </c>
      <c r="M3815">
        <v>1</v>
      </c>
    </row>
    <row r="3816" spans="1:13" x14ac:dyDescent="0.2">
      <c r="A3816">
        <v>77371</v>
      </c>
      <c r="B3816" t="s">
        <v>12850</v>
      </c>
      <c r="D3816">
        <v>9.3841800000000006E-3</v>
      </c>
      <c r="E3816">
        <v>9.3841800000000006E-3</v>
      </c>
      <c r="F3816">
        <v>1.09927</v>
      </c>
      <c r="G3816">
        <v>1.09927</v>
      </c>
      <c r="H3816" t="s">
        <v>7960</v>
      </c>
      <c r="I3816">
        <v>8.5648900000000004E-3</v>
      </c>
      <c r="J3816">
        <v>9.2739499999999992</v>
      </c>
      <c r="K3816">
        <v>2.7386799999999997E-4</v>
      </c>
      <c r="L3816">
        <v>3.8390100000000002E-4</v>
      </c>
      <c r="M3816">
        <v>1</v>
      </c>
    </row>
    <row r="3817" spans="1:13" x14ac:dyDescent="0.2">
      <c r="A3817">
        <v>278726</v>
      </c>
      <c r="B3817" t="s">
        <v>12851</v>
      </c>
      <c r="D3817">
        <v>9.3854999999999997E-3</v>
      </c>
      <c r="E3817">
        <v>9.3854999999999997E-3</v>
      </c>
      <c r="F3817">
        <v>1.0752999999999999</v>
      </c>
      <c r="G3817">
        <v>1.0752999999999999</v>
      </c>
      <c r="H3817" t="s">
        <v>7960</v>
      </c>
      <c r="I3817">
        <v>3.5530899999999997E-2</v>
      </c>
      <c r="J3817">
        <v>9.2735000000000003</v>
      </c>
      <c r="K3817">
        <v>4.7131300000000003E-3</v>
      </c>
      <c r="L3817">
        <v>6.6070699999999996E-3</v>
      </c>
      <c r="M3817">
        <v>1</v>
      </c>
    </row>
    <row r="3818" spans="1:13" x14ac:dyDescent="0.2">
      <c r="A3818">
        <v>114941</v>
      </c>
      <c r="B3818" t="s">
        <v>12852</v>
      </c>
      <c r="C3818" t="s">
        <v>12853</v>
      </c>
      <c r="D3818">
        <v>9.3865600000000004E-3</v>
      </c>
      <c r="E3818">
        <v>9.3865600000000004E-3</v>
      </c>
      <c r="F3818">
        <v>1.1059699999999999</v>
      </c>
      <c r="G3818">
        <v>1.1059699999999999</v>
      </c>
      <c r="H3818" t="s">
        <v>7960</v>
      </c>
      <c r="I3818">
        <v>3.6399099999999997E-2</v>
      </c>
      <c r="J3818">
        <v>9.2731499999999993</v>
      </c>
      <c r="K3818">
        <v>4.9462799999999999E-3</v>
      </c>
      <c r="L3818">
        <v>6.9341799999999999E-3</v>
      </c>
      <c r="M3818">
        <v>1</v>
      </c>
    </row>
    <row r="3819" spans="1:13" x14ac:dyDescent="0.2">
      <c r="A3819">
        <v>244184</v>
      </c>
      <c r="B3819" t="s">
        <v>12854</v>
      </c>
      <c r="C3819" t="s">
        <v>12855</v>
      </c>
      <c r="D3819">
        <v>9.3904899999999996E-3</v>
      </c>
      <c r="E3819">
        <v>9.3904899999999996E-3</v>
      </c>
      <c r="F3819">
        <v>1.1053900000000001</v>
      </c>
      <c r="G3819">
        <v>1.1053900000000001</v>
      </c>
      <c r="H3819" t="s">
        <v>7960</v>
      </c>
      <c r="I3819">
        <v>7.1038799999999999E-2</v>
      </c>
      <c r="J3819">
        <v>9.27182</v>
      </c>
      <c r="K3819">
        <v>1.8840300000000001E-2</v>
      </c>
      <c r="L3819">
        <v>2.6415999999999999E-2</v>
      </c>
      <c r="M3819">
        <v>1</v>
      </c>
    </row>
    <row r="3820" spans="1:13" x14ac:dyDescent="0.2">
      <c r="A3820">
        <v>198071</v>
      </c>
      <c r="B3820" t="s">
        <v>12856</v>
      </c>
      <c r="C3820" t="s">
        <v>12857</v>
      </c>
      <c r="D3820">
        <v>9.3914299999999992E-3</v>
      </c>
      <c r="E3820">
        <v>9.3914299999999992E-3</v>
      </c>
      <c r="F3820">
        <v>1.0734399999999999</v>
      </c>
      <c r="G3820">
        <v>1.0734399999999999</v>
      </c>
      <c r="H3820" t="s">
        <v>7960</v>
      </c>
      <c r="I3820">
        <v>5.23379E-2</v>
      </c>
      <c r="J3820">
        <v>9.2714999999999996</v>
      </c>
      <c r="K3820">
        <v>1.0226600000000001E-2</v>
      </c>
      <c r="L3820">
        <v>1.43391E-2</v>
      </c>
      <c r="M3820">
        <v>1</v>
      </c>
    </row>
    <row r="3821" spans="1:13" x14ac:dyDescent="0.2">
      <c r="A3821">
        <v>170821</v>
      </c>
      <c r="B3821" t="s">
        <v>12858</v>
      </c>
      <c r="D3821">
        <v>9.3931399999999995E-3</v>
      </c>
      <c r="E3821">
        <v>9.3931399999999995E-3</v>
      </c>
      <c r="F3821">
        <v>1.05396</v>
      </c>
      <c r="G3821">
        <v>1.05396</v>
      </c>
      <c r="H3821" t="s">
        <v>7960</v>
      </c>
      <c r="I3821">
        <v>3.3639299999999997E-2</v>
      </c>
      <c r="J3821">
        <v>9.2709299999999999</v>
      </c>
      <c r="K3821">
        <v>4.22464E-3</v>
      </c>
      <c r="L3821">
        <v>5.92393E-3</v>
      </c>
      <c r="M3821">
        <v>1</v>
      </c>
    </row>
    <row r="3822" spans="1:13" x14ac:dyDescent="0.2">
      <c r="A3822">
        <v>234171</v>
      </c>
      <c r="B3822" t="s">
        <v>12859</v>
      </c>
      <c r="C3822" t="s">
        <v>12860</v>
      </c>
      <c r="D3822">
        <v>9.4039599999999994E-3</v>
      </c>
      <c r="E3822">
        <v>9.4039599999999994E-3</v>
      </c>
      <c r="F3822">
        <v>1.1708000000000001</v>
      </c>
      <c r="G3822">
        <v>1.1708000000000001</v>
      </c>
      <c r="H3822" t="s">
        <v>7960</v>
      </c>
      <c r="I3822">
        <v>4.7738599999999999E-2</v>
      </c>
      <c r="J3822">
        <v>9.2672799999999995</v>
      </c>
      <c r="K3822">
        <v>8.5081700000000007E-3</v>
      </c>
      <c r="L3822">
        <v>1.1935100000000001E-2</v>
      </c>
      <c r="M3822">
        <v>1</v>
      </c>
    </row>
    <row r="3823" spans="1:13" x14ac:dyDescent="0.2">
      <c r="A3823">
        <v>696313</v>
      </c>
      <c r="B3823" t="s">
        <v>12861</v>
      </c>
      <c r="C3823" t="s">
        <v>12862</v>
      </c>
      <c r="D3823">
        <v>9.4086299999999994E-3</v>
      </c>
      <c r="E3823">
        <v>9.4086299999999994E-3</v>
      </c>
      <c r="F3823">
        <v>0.84637399999999996</v>
      </c>
      <c r="G3823">
        <v>-1.1815100000000001</v>
      </c>
      <c r="H3823" t="s">
        <v>7961</v>
      </c>
      <c r="I3823">
        <v>-5.8053899999999999E-2</v>
      </c>
      <c r="J3823">
        <v>9.2657100000000003</v>
      </c>
      <c r="K3823">
        <v>1.2582299999999999E-2</v>
      </c>
      <c r="L3823">
        <v>1.7653200000000001E-2</v>
      </c>
      <c r="M3823">
        <v>1</v>
      </c>
    </row>
    <row r="3824" spans="1:13" x14ac:dyDescent="0.2">
      <c r="A3824">
        <v>806634</v>
      </c>
      <c r="B3824" t="s">
        <v>6221</v>
      </c>
      <c r="C3824" t="s">
        <v>6222</v>
      </c>
      <c r="D3824">
        <v>9.4097599999999997E-3</v>
      </c>
      <c r="E3824">
        <v>9.4097599999999997E-3</v>
      </c>
      <c r="F3824">
        <v>0.801929</v>
      </c>
      <c r="G3824">
        <v>-1.24699</v>
      </c>
      <c r="H3824" t="s">
        <v>7961</v>
      </c>
      <c r="I3824">
        <v>-1.6708500000000001E-2</v>
      </c>
      <c r="J3824">
        <v>9.2653300000000005</v>
      </c>
      <c r="K3824">
        <v>1.0422599999999999E-3</v>
      </c>
      <c r="L3824">
        <v>1.4623699999999999E-3</v>
      </c>
      <c r="M3824">
        <v>1</v>
      </c>
    </row>
    <row r="3825" spans="1:13" x14ac:dyDescent="0.2">
      <c r="A3825">
        <v>169248</v>
      </c>
      <c r="B3825" t="s">
        <v>12863</v>
      </c>
      <c r="C3825" t="s">
        <v>12864</v>
      </c>
      <c r="D3825">
        <v>9.4107500000000007E-3</v>
      </c>
      <c r="E3825">
        <v>9.4107500000000007E-3</v>
      </c>
      <c r="F3825">
        <v>1.1704300000000001</v>
      </c>
      <c r="G3825">
        <v>1.1704300000000001</v>
      </c>
      <c r="H3825" t="s">
        <v>7960</v>
      </c>
      <c r="I3825">
        <v>5.8419600000000002E-3</v>
      </c>
      <c r="J3825">
        <v>9.2650000000000006</v>
      </c>
      <c r="K3825">
        <v>1.2741299999999999E-4</v>
      </c>
      <c r="L3825">
        <v>1.78777E-4</v>
      </c>
      <c r="M3825">
        <v>1</v>
      </c>
    </row>
    <row r="3826" spans="1:13" x14ac:dyDescent="0.2">
      <c r="A3826">
        <v>318532</v>
      </c>
      <c r="B3826" t="s">
        <v>12865</v>
      </c>
      <c r="D3826">
        <v>9.4108100000000004E-3</v>
      </c>
      <c r="E3826">
        <v>9.4108100000000004E-3</v>
      </c>
      <c r="F3826">
        <v>1.2045699999999999</v>
      </c>
      <c r="G3826">
        <v>1.2045699999999999</v>
      </c>
      <c r="H3826" t="s">
        <v>7960</v>
      </c>
      <c r="I3826">
        <v>4.9029399999999997E-3</v>
      </c>
      <c r="J3826">
        <v>9.2649799999999995</v>
      </c>
      <c r="K3826" s="1">
        <v>8.9745000000000002E-5</v>
      </c>
      <c r="L3826">
        <v>1.25924E-4</v>
      </c>
      <c r="M3826">
        <v>1</v>
      </c>
    </row>
    <row r="3827" spans="1:13" x14ac:dyDescent="0.2">
      <c r="A3827">
        <v>624454</v>
      </c>
      <c r="B3827" t="s">
        <v>12866</v>
      </c>
      <c r="C3827" t="s">
        <v>12867</v>
      </c>
      <c r="D3827">
        <v>9.4111000000000004E-3</v>
      </c>
      <c r="E3827">
        <v>9.4111000000000004E-3</v>
      </c>
      <c r="F3827">
        <v>1.31427</v>
      </c>
      <c r="G3827">
        <v>1.31427</v>
      </c>
      <c r="H3827" t="s">
        <v>7960</v>
      </c>
      <c r="I3827">
        <v>0.161219</v>
      </c>
      <c r="J3827">
        <v>9.2648799999999998</v>
      </c>
      <c r="K3827">
        <v>9.70356E-2</v>
      </c>
      <c r="L3827">
        <v>0.136155</v>
      </c>
      <c r="M3827">
        <v>1</v>
      </c>
    </row>
    <row r="3828" spans="1:13" x14ac:dyDescent="0.2">
      <c r="A3828">
        <v>460356</v>
      </c>
      <c r="B3828" t="s">
        <v>12868</v>
      </c>
      <c r="C3828" t="s">
        <v>7009</v>
      </c>
      <c r="D3828">
        <v>9.4115299999999995E-3</v>
      </c>
      <c r="E3828">
        <v>9.4115299999999995E-3</v>
      </c>
      <c r="F3828">
        <v>0.94601199999999996</v>
      </c>
      <c r="G3828">
        <v>-1.05707</v>
      </c>
      <c r="H3828" t="s">
        <v>7961</v>
      </c>
      <c r="I3828">
        <v>-3.11262E-2</v>
      </c>
      <c r="J3828">
        <v>9.2647399999999998</v>
      </c>
      <c r="K3828">
        <v>3.6170099999999999E-3</v>
      </c>
      <c r="L3828">
        <v>5.0752699999999998E-3</v>
      </c>
      <c r="M3828">
        <v>1</v>
      </c>
    </row>
    <row r="3829" spans="1:13" x14ac:dyDescent="0.2">
      <c r="A3829">
        <v>389429</v>
      </c>
      <c r="B3829" t="s">
        <v>12869</v>
      </c>
      <c r="C3829" t="s">
        <v>12870</v>
      </c>
      <c r="D3829">
        <v>9.4126499999999998E-3</v>
      </c>
      <c r="E3829">
        <v>9.4126499999999998E-3</v>
      </c>
      <c r="F3829">
        <v>0.78839700000000001</v>
      </c>
      <c r="G3829">
        <v>-1.2684</v>
      </c>
      <c r="H3829" t="s">
        <v>7961</v>
      </c>
      <c r="I3829">
        <v>-4.0336799999999999E-2</v>
      </c>
      <c r="J3829">
        <v>9.2643599999999999</v>
      </c>
      <c r="K3829">
        <v>6.07436E-3</v>
      </c>
      <c r="L3829">
        <v>8.5237000000000004E-3</v>
      </c>
      <c r="M3829">
        <v>1</v>
      </c>
    </row>
    <row r="3830" spans="1:13" x14ac:dyDescent="0.2">
      <c r="A3830">
        <v>576954</v>
      </c>
      <c r="B3830" t="s">
        <v>12871</v>
      </c>
      <c r="C3830" t="s">
        <v>3929</v>
      </c>
      <c r="D3830">
        <v>9.4130900000000007E-3</v>
      </c>
      <c r="E3830">
        <v>9.4130900000000007E-3</v>
      </c>
      <c r="F3830">
        <v>1.1623699999999999</v>
      </c>
      <c r="G3830">
        <v>1.1623699999999999</v>
      </c>
      <c r="H3830" t="s">
        <v>7960</v>
      </c>
      <c r="I3830">
        <v>5.1374899999999998E-3</v>
      </c>
      <c r="J3830">
        <v>9.2642100000000003</v>
      </c>
      <c r="K3830" s="1">
        <v>9.8536900000000002E-5</v>
      </c>
      <c r="L3830">
        <v>1.3827199999999999E-4</v>
      </c>
      <c r="M3830">
        <v>1</v>
      </c>
    </row>
    <row r="3831" spans="1:13" x14ac:dyDescent="0.2">
      <c r="A3831">
        <v>713148</v>
      </c>
      <c r="B3831" t="s">
        <v>12872</v>
      </c>
      <c r="C3831" t="s">
        <v>3562</v>
      </c>
      <c r="D3831">
        <v>9.4165099999999995E-3</v>
      </c>
      <c r="E3831">
        <v>9.4165099999999995E-3</v>
      </c>
      <c r="F3831">
        <v>0.72605600000000003</v>
      </c>
      <c r="G3831">
        <v>-1.3773</v>
      </c>
      <c r="H3831" t="s">
        <v>7961</v>
      </c>
      <c r="I3831">
        <v>-0.13783500000000001</v>
      </c>
      <c r="J3831">
        <v>9.2630599999999994</v>
      </c>
      <c r="K3831">
        <v>7.0928099999999994E-2</v>
      </c>
      <c r="L3831">
        <v>9.9542199999999997E-2</v>
      </c>
      <c r="M3831">
        <v>1</v>
      </c>
    </row>
    <row r="3832" spans="1:13" x14ac:dyDescent="0.2">
      <c r="A3832">
        <v>137060</v>
      </c>
      <c r="B3832" t="s">
        <v>12873</v>
      </c>
      <c r="C3832" t="s">
        <v>12874</v>
      </c>
      <c r="D3832">
        <v>9.4188899999999992E-3</v>
      </c>
      <c r="E3832">
        <v>9.4188899999999992E-3</v>
      </c>
      <c r="F3832">
        <v>1.68666</v>
      </c>
      <c r="G3832">
        <v>1.68666</v>
      </c>
      <c r="H3832" t="s">
        <v>7960</v>
      </c>
      <c r="I3832">
        <v>5.9101099999999997E-2</v>
      </c>
      <c r="J3832">
        <v>9.2622599999999995</v>
      </c>
      <c r="K3832">
        <v>1.3040299999999999E-2</v>
      </c>
      <c r="L3832">
        <v>1.8302700000000002E-2</v>
      </c>
      <c r="M3832">
        <v>1</v>
      </c>
    </row>
    <row r="3833" spans="1:13" x14ac:dyDescent="0.2">
      <c r="A3833">
        <v>482421</v>
      </c>
      <c r="B3833" t="s">
        <v>12875</v>
      </c>
      <c r="C3833" t="s">
        <v>485</v>
      </c>
      <c r="D3833">
        <v>9.4266699999999998E-3</v>
      </c>
      <c r="E3833">
        <v>9.4266699999999998E-3</v>
      </c>
      <c r="F3833">
        <v>0.81488799999999995</v>
      </c>
      <c r="G3833">
        <v>-1.22716</v>
      </c>
      <c r="H3833" t="s">
        <v>7961</v>
      </c>
      <c r="I3833">
        <v>-2.1244599999999999E-2</v>
      </c>
      <c r="J3833">
        <v>9.2596500000000006</v>
      </c>
      <c r="K3833">
        <v>1.68497E-3</v>
      </c>
      <c r="L3833">
        <v>2.3655999999999998E-3</v>
      </c>
      <c r="M3833">
        <v>1</v>
      </c>
    </row>
    <row r="3834" spans="1:13" x14ac:dyDescent="0.2">
      <c r="A3834">
        <v>332513</v>
      </c>
      <c r="B3834" t="s">
        <v>12876</v>
      </c>
      <c r="D3834">
        <v>9.42722E-3</v>
      </c>
      <c r="E3834">
        <v>9.42722E-3</v>
      </c>
      <c r="F3834">
        <v>1.2598800000000001</v>
      </c>
      <c r="G3834">
        <v>1.2598800000000001</v>
      </c>
      <c r="H3834" t="s">
        <v>7960</v>
      </c>
      <c r="I3834">
        <v>5.9970900000000001E-2</v>
      </c>
      <c r="J3834">
        <v>9.2594700000000003</v>
      </c>
      <c r="K3834">
        <v>1.3427E-2</v>
      </c>
      <c r="L3834">
        <v>1.8851099999999999E-2</v>
      </c>
      <c r="M3834">
        <v>1</v>
      </c>
    </row>
    <row r="3835" spans="1:13" x14ac:dyDescent="0.2">
      <c r="A3835">
        <v>758300</v>
      </c>
      <c r="B3835" t="s">
        <v>12877</v>
      </c>
      <c r="C3835" t="s">
        <v>11987</v>
      </c>
      <c r="D3835">
        <v>9.4294099999999992E-3</v>
      </c>
      <c r="E3835">
        <v>9.4294099999999992E-3</v>
      </c>
      <c r="F3835">
        <v>1.2876099999999999</v>
      </c>
      <c r="G3835">
        <v>1.2876099999999999</v>
      </c>
      <c r="H3835" t="s">
        <v>7960</v>
      </c>
      <c r="I3835">
        <v>7.6561599999999994E-2</v>
      </c>
      <c r="J3835">
        <v>9.2587299999999999</v>
      </c>
      <c r="K3835">
        <v>2.18836E-2</v>
      </c>
      <c r="L3835">
        <v>3.0726300000000002E-2</v>
      </c>
      <c r="M3835">
        <v>1</v>
      </c>
    </row>
    <row r="3836" spans="1:13" x14ac:dyDescent="0.2">
      <c r="A3836">
        <v>174899</v>
      </c>
      <c r="B3836" t="s">
        <v>12878</v>
      </c>
      <c r="D3836">
        <v>9.4303300000000007E-3</v>
      </c>
      <c r="E3836">
        <v>9.4303300000000007E-3</v>
      </c>
      <c r="F3836">
        <v>1.3607199999999999</v>
      </c>
      <c r="G3836">
        <v>1.3607199999999999</v>
      </c>
      <c r="H3836" t="s">
        <v>7960</v>
      </c>
      <c r="I3836">
        <v>4.5785100000000002E-2</v>
      </c>
      <c r="J3836">
        <v>9.2584300000000006</v>
      </c>
      <c r="K3836">
        <v>7.8260900000000008E-3</v>
      </c>
      <c r="L3836">
        <v>1.09888E-2</v>
      </c>
      <c r="M3836">
        <v>1</v>
      </c>
    </row>
    <row r="3837" spans="1:13" x14ac:dyDescent="0.2">
      <c r="A3837">
        <v>406961</v>
      </c>
      <c r="B3837" t="s">
        <v>12879</v>
      </c>
      <c r="C3837" t="s">
        <v>12880</v>
      </c>
      <c r="D3837">
        <v>9.4309800000000003E-3</v>
      </c>
      <c r="E3837">
        <v>9.4309800000000003E-3</v>
      </c>
      <c r="F3837">
        <v>1.06938</v>
      </c>
      <c r="G3837">
        <v>1.06938</v>
      </c>
      <c r="H3837" t="s">
        <v>7960</v>
      </c>
      <c r="I3837">
        <v>3.6837300000000003E-2</v>
      </c>
      <c r="J3837">
        <v>9.2582100000000001</v>
      </c>
      <c r="K3837">
        <v>5.0660999999999996E-3</v>
      </c>
      <c r="L3837">
        <v>7.1136100000000002E-3</v>
      </c>
      <c r="M3837">
        <v>1</v>
      </c>
    </row>
    <row r="3838" spans="1:13" x14ac:dyDescent="0.2">
      <c r="A3838">
        <v>738029</v>
      </c>
      <c r="B3838" t="s">
        <v>12881</v>
      </c>
      <c r="C3838" t="s">
        <v>12882</v>
      </c>
      <c r="D3838">
        <v>9.4320500000000009E-3</v>
      </c>
      <c r="E3838">
        <v>9.4320500000000009E-3</v>
      </c>
      <c r="F3838">
        <v>0.87904400000000005</v>
      </c>
      <c r="G3838">
        <v>-1.1375999999999999</v>
      </c>
      <c r="H3838" t="s">
        <v>7961</v>
      </c>
      <c r="I3838">
        <v>-8.5693800000000001E-2</v>
      </c>
      <c r="J3838">
        <v>9.2578499999999995</v>
      </c>
      <c r="K3838">
        <v>2.7415399999999999E-2</v>
      </c>
      <c r="L3838">
        <v>3.8497099999999999E-2</v>
      </c>
      <c r="M3838">
        <v>1</v>
      </c>
    </row>
    <row r="3839" spans="1:13" x14ac:dyDescent="0.2">
      <c r="A3839">
        <v>317812</v>
      </c>
      <c r="B3839" t="s">
        <v>12883</v>
      </c>
      <c r="C3839" t="s">
        <v>12884</v>
      </c>
      <c r="D3839">
        <v>9.4328099999999998E-3</v>
      </c>
      <c r="E3839">
        <v>9.4328099999999998E-3</v>
      </c>
      <c r="F3839">
        <v>1.10117</v>
      </c>
      <c r="G3839">
        <v>1.10117</v>
      </c>
      <c r="H3839" t="s">
        <v>7960</v>
      </c>
      <c r="I3839">
        <v>2.9876300000000001E-2</v>
      </c>
      <c r="J3839">
        <v>9.2575900000000004</v>
      </c>
      <c r="K3839">
        <v>3.33234E-3</v>
      </c>
      <c r="L3839">
        <v>4.6794499999999999E-3</v>
      </c>
      <c r="M3839">
        <v>1</v>
      </c>
    </row>
    <row r="3840" spans="1:13" x14ac:dyDescent="0.2">
      <c r="A3840">
        <v>113811</v>
      </c>
      <c r="B3840" t="s">
        <v>12885</v>
      </c>
      <c r="C3840" t="s">
        <v>12886</v>
      </c>
      <c r="D3840">
        <v>9.4334199999999997E-3</v>
      </c>
      <c r="E3840">
        <v>9.4334199999999997E-3</v>
      </c>
      <c r="F3840">
        <v>0.74845700000000004</v>
      </c>
      <c r="G3840">
        <v>-1.3360799999999999</v>
      </c>
      <c r="H3840" t="s">
        <v>7961</v>
      </c>
      <c r="I3840">
        <v>-3.18506E-2</v>
      </c>
      <c r="J3840">
        <v>9.2573899999999991</v>
      </c>
      <c r="K3840">
        <v>3.7873099999999999E-3</v>
      </c>
      <c r="L3840">
        <v>5.3184599999999997E-3</v>
      </c>
      <c r="M3840">
        <v>1</v>
      </c>
    </row>
    <row r="3841" spans="1:13" x14ac:dyDescent="0.2">
      <c r="A3841">
        <v>253496</v>
      </c>
      <c r="B3841" t="s">
        <v>12887</v>
      </c>
      <c r="C3841" t="s">
        <v>12375</v>
      </c>
      <c r="D3841">
        <v>9.4357499999999997E-3</v>
      </c>
      <c r="E3841">
        <v>9.4357499999999997E-3</v>
      </c>
      <c r="F3841">
        <v>1.19607</v>
      </c>
      <c r="G3841">
        <v>1.19607</v>
      </c>
      <c r="H3841" t="s">
        <v>7960</v>
      </c>
      <c r="I3841">
        <v>4.3358900000000002E-3</v>
      </c>
      <c r="J3841">
        <v>9.2566100000000002</v>
      </c>
      <c r="K3841" s="1">
        <v>7.0186300000000003E-5</v>
      </c>
      <c r="L3841" s="1">
        <v>9.8569799999999999E-5</v>
      </c>
      <c r="M3841">
        <v>1</v>
      </c>
    </row>
    <row r="3842" spans="1:13" x14ac:dyDescent="0.2">
      <c r="A3842">
        <v>676289</v>
      </c>
      <c r="B3842" t="s">
        <v>12888</v>
      </c>
      <c r="D3842">
        <v>9.4376600000000005E-3</v>
      </c>
      <c r="E3842">
        <v>9.4376600000000005E-3</v>
      </c>
      <c r="F3842">
        <v>1.16648</v>
      </c>
      <c r="G3842">
        <v>1.16648</v>
      </c>
      <c r="H3842" t="s">
        <v>7960</v>
      </c>
      <c r="I3842">
        <v>4.5224999999999996E-3</v>
      </c>
      <c r="J3842">
        <v>9.2559699999999996</v>
      </c>
      <c r="K3842" s="1">
        <v>7.6357899999999996E-5</v>
      </c>
      <c r="L3842">
        <v>1.0724499999999999E-4</v>
      </c>
      <c r="M3842">
        <v>1</v>
      </c>
    </row>
    <row r="3843" spans="1:13" x14ac:dyDescent="0.2">
      <c r="A3843">
        <v>441308</v>
      </c>
      <c r="B3843" t="s">
        <v>12889</v>
      </c>
      <c r="C3843" t="s">
        <v>12890</v>
      </c>
      <c r="D3843">
        <v>9.4477999999999993E-3</v>
      </c>
      <c r="E3843">
        <v>9.4477999999999993E-3</v>
      </c>
      <c r="F3843">
        <v>1.0667899999999999</v>
      </c>
      <c r="G3843">
        <v>1.0667899999999999</v>
      </c>
      <c r="H3843" t="s">
        <v>7960</v>
      </c>
      <c r="I3843">
        <v>5.0259100000000001E-2</v>
      </c>
      <c r="J3843">
        <v>9.2525700000000004</v>
      </c>
      <c r="K3843">
        <v>9.4303000000000008E-3</v>
      </c>
      <c r="L3843">
        <v>1.32497E-2</v>
      </c>
      <c r="M3843">
        <v>1</v>
      </c>
    </row>
    <row r="3844" spans="1:13" x14ac:dyDescent="0.2">
      <c r="A3844">
        <v>420005</v>
      </c>
      <c r="B3844" t="s">
        <v>12891</v>
      </c>
      <c r="C3844" t="s">
        <v>12892</v>
      </c>
      <c r="D3844">
        <v>9.4484200000000008E-3</v>
      </c>
      <c r="E3844">
        <v>9.4484200000000008E-3</v>
      </c>
      <c r="F3844">
        <v>1.1611499999999999</v>
      </c>
      <c r="G3844">
        <v>1.1611499999999999</v>
      </c>
      <c r="H3844" t="s">
        <v>7960</v>
      </c>
      <c r="I3844">
        <v>5.3241700000000003E-2</v>
      </c>
      <c r="J3844">
        <v>9.2523599999999995</v>
      </c>
      <c r="K3844">
        <v>1.05828E-2</v>
      </c>
      <c r="L3844">
        <v>1.48693E-2</v>
      </c>
      <c r="M3844">
        <v>1</v>
      </c>
    </row>
    <row r="3845" spans="1:13" x14ac:dyDescent="0.2">
      <c r="A3845">
        <v>778379</v>
      </c>
      <c r="B3845" t="s">
        <v>12893</v>
      </c>
      <c r="C3845" t="s">
        <v>12894</v>
      </c>
      <c r="D3845">
        <v>9.44885E-3</v>
      </c>
      <c r="E3845">
        <v>9.44885E-3</v>
      </c>
      <c r="F3845">
        <v>1.12449</v>
      </c>
      <c r="G3845">
        <v>1.12449</v>
      </c>
      <c r="H3845" t="s">
        <v>7960</v>
      </c>
      <c r="I3845">
        <v>4.7236899999999998E-2</v>
      </c>
      <c r="J3845">
        <v>9.2522199999999994</v>
      </c>
      <c r="K3845">
        <v>8.3302900000000006E-3</v>
      </c>
      <c r="L3845">
        <v>1.1704600000000001E-2</v>
      </c>
      <c r="M3845">
        <v>1</v>
      </c>
    </row>
    <row r="3846" spans="1:13" x14ac:dyDescent="0.2">
      <c r="A3846">
        <v>518375</v>
      </c>
      <c r="B3846" t="s">
        <v>12895</v>
      </c>
      <c r="C3846" t="s">
        <v>12896</v>
      </c>
      <c r="D3846">
        <v>9.4537200000000005E-3</v>
      </c>
      <c r="E3846">
        <v>9.4537200000000005E-3</v>
      </c>
      <c r="F3846">
        <v>0.77913699999999997</v>
      </c>
      <c r="G3846">
        <v>-1.2834700000000001</v>
      </c>
      <c r="H3846" t="s">
        <v>7961</v>
      </c>
      <c r="I3846">
        <v>-5.0820700000000003E-2</v>
      </c>
      <c r="J3846">
        <v>9.2505900000000008</v>
      </c>
      <c r="K3846">
        <v>9.6422499999999998E-3</v>
      </c>
      <c r="L3846">
        <v>1.3550400000000001E-2</v>
      </c>
      <c r="M3846">
        <v>1</v>
      </c>
    </row>
    <row r="3847" spans="1:13" x14ac:dyDescent="0.2">
      <c r="A3847">
        <v>265594</v>
      </c>
      <c r="B3847" t="s">
        <v>12897</v>
      </c>
      <c r="C3847" t="s">
        <v>12898</v>
      </c>
      <c r="D3847">
        <v>9.4538499999999998E-3</v>
      </c>
      <c r="E3847">
        <v>9.4538499999999998E-3</v>
      </c>
      <c r="F3847">
        <v>1.2826299999999999</v>
      </c>
      <c r="G3847">
        <v>1.2826299999999999</v>
      </c>
      <c r="H3847" t="s">
        <v>7960</v>
      </c>
      <c r="I3847">
        <v>7.9186499999999993E-3</v>
      </c>
      <c r="J3847">
        <v>9.2505500000000005</v>
      </c>
      <c r="K3847">
        <v>2.3409900000000001E-4</v>
      </c>
      <c r="L3847">
        <v>3.2898399999999999E-4</v>
      </c>
      <c r="M3847">
        <v>1</v>
      </c>
    </row>
    <row r="3848" spans="1:13" x14ac:dyDescent="0.2">
      <c r="A3848">
        <v>282596</v>
      </c>
      <c r="B3848" t="s">
        <v>12899</v>
      </c>
      <c r="C3848" t="s">
        <v>1006</v>
      </c>
      <c r="D3848">
        <v>9.4573499999999998E-3</v>
      </c>
      <c r="E3848">
        <v>9.4573499999999998E-3</v>
      </c>
      <c r="F3848">
        <v>1.4533700000000001</v>
      </c>
      <c r="G3848">
        <v>1.4533700000000001</v>
      </c>
      <c r="H3848" t="s">
        <v>7960</v>
      </c>
      <c r="I3848">
        <v>0.111067</v>
      </c>
      <c r="J3848">
        <v>9.2493800000000004</v>
      </c>
      <c r="K3848">
        <v>4.6053900000000002E-2</v>
      </c>
      <c r="L3848">
        <v>6.47287E-2</v>
      </c>
      <c r="M3848">
        <v>1</v>
      </c>
    </row>
    <row r="3849" spans="1:13" x14ac:dyDescent="0.2">
      <c r="A3849">
        <v>660425</v>
      </c>
      <c r="B3849" t="s">
        <v>12900</v>
      </c>
      <c r="D3849">
        <v>9.4683200000000006E-3</v>
      </c>
      <c r="E3849">
        <v>9.4683200000000006E-3</v>
      </c>
      <c r="F3849">
        <v>0.770374</v>
      </c>
      <c r="G3849">
        <v>-1.2980700000000001</v>
      </c>
      <c r="H3849" t="s">
        <v>7961</v>
      </c>
      <c r="I3849">
        <v>-1.5923E-2</v>
      </c>
      <c r="J3849">
        <v>9.2457100000000008</v>
      </c>
      <c r="K3849">
        <v>9.4655399999999995E-4</v>
      </c>
      <c r="L3849">
        <v>1.33091E-3</v>
      </c>
      <c r="M3849">
        <v>1</v>
      </c>
    </row>
    <row r="3850" spans="1:13" x14ac:dyDescent="0.2">
      <c r="A3850">
        <v>138037</v>
      </c>
      <c r="B3850" t="s">
        <v>12901</v>
      </c>
      <c r="C3850" t="s">
        <v>12902</v>
      </c>
      <c r="D3850">
        <v>9.4690499999999997E-3</v>
      </c>
      <c r="E3850">
        <v>9.4690499999999997E-3</v>
      </c>
      <c r="F3850">
        <v>0.63103200000000004</v>
      </c>
      <c r="G3850">
        <v>-1.5847100000000001</v>
      </c>
      <c r="H3850" t="s">
        <v>7961</v>
      </c>
      <c r="I3850">
        <v>-4.3657799999999997E-2</v>
      </c>
      <c r="J3850">
        <v>9.2454699999999992</v>
      </c>
      <c r="K3850">
        <v>7.1157499999999997E-3</v>
      </c>
      <c r="L3850">
        <v>1.0005399999999999E-2</v>
      </c>
      <c r="M3850">
        <v>1</v>
      </c>
    </row>
    <row r="3851" spans="1:13" x14ac:dyDescent="0.2">
      <c r="A3851">
        <v>417326</v>
      </c>
      <c r="B3851" t="s">
        <v>12903</v>
      </c>
      <c r="C3851" t="s">
        <v>12904</v>
      </c>
      <c r="D3851">
        <v>9.4704400000000001E-3</v>
      </c>
      <c r="E3851">
        <v>9.4704400000000001E-3</v>
      </c>
      <c r="F3851">
        <v>1.0854200000000001</v>
      </c>
      <c r="G3851">
        <v>1.0854200000000001</v>
      </c>
      <c r="H3851" t="s">
        <v>7960</v>
      </c>
      <c r="I3851">
        <v>4.3369999999999999E-2</v>
      </c>
      <c r="J3851">
        <v>9.2449999999999992</v>
      </c>
      <c r="K3851">
        <v>7.0222399999999999E-3</v>
      </c>
      <c r="L3851">
        <v>9.87443E-3</v>
      </c>
      <c r="M3851">
        <v>1</v>
      </c>
    </row>
    <row r="3852" spans="1:13" x14ac:dyDescent="0.2">
      <c r="A3852">
        <v>105950</v>
      </c>
      <c r="B3852" t="s">
        <v>12905</v>
      </c>
      <c r="C3852" t="s">
        <v>5040</v>
      </c>
      <c r="D3852">
        <v>9.4708099999999996E-3</v>
      </c>
      <c r="E3852">
        <v>9.4708099999999996E-3</v>
      </c>
      <c r="F3852">
        <v>0.78209899999999999</v>
      </c>
      <c r="G3852">
        <v>-1.27861</v>
      </c>
      <c r="H3852" t="s">
        <v>7961</v>
      </c>
      <c r="I3852">
        <v>-4.1628600000000002E-2</v>
      </c>
      <c r="J3852">
        <v>9.2448800000000002</v>
      </c>
      <c r="K3852">
        <v>6.4696399999999996E-3</v>
      </c>
      <c r="L3852">
        <v>9.0975099999999996E-3</v>
      </c>
      <c r="M3852">
        <v>1</v>
      </c>
    </row>
    <row r="3853" spans="1:13" x14ac:dyDescent="0.2">
      <c r="A3853">
        <v>200856</v>
      </c>
      <c r="B3853" t="s">
        <v>12906</v>
      </c>
      <c r="C3853" t="s">
        <v>5403</v>
      </c>
      <c r="D3853">
        <v>9.4719799999999996E-3</v>
      </c>
      <c r="E3853">
        <v>9.4719799999999996E-3</v>
      </c>
      <c r="F3853">
        <v>1.2144299999999999</v>
      </c>
      <c r="G3853">
        <v>1.2144299999999999</v>
      </c>
      <c r="H3853" t="s">
        <v>7960</v>
      </c>
      <c r="I3853">
        <v>8.9326799999999998E-2</v>
      </c>
      <c r="J3853">
        <v>9.2444900000000008</v>
      </c>
      <c r="K3853">
        <v>2.9789300000000001E-2</v>
      </c>
      <c r="L3853">
        <v>4.1890999999999998E-2</v>
      </c>
      <c r="M3853">
        <v>1</v>
      </c>
    </row>
    <row r="3854" spans="1:13" x14ac:dyDescent="0.2">
      <c r="A3854">
        <v>33662</v>
      </c>
      <c r="B3854" t="s">
        <v>1360</v>
      </c>
      <c r="D3854">
        <v>9.4730500000000002E-3</v>
      </c>
      <c r="E3854">
        <v>9.4730500000000002E-3</v>
      </c>
      <c r="F3854">
        <v>0.76573400000000003</v>
      </c>
      <c r="G3854">
        <v>-1.3059400000000001</v>
      </c>
      <c r="H3854" t="s">
        <v>7961</v>
      </c>
      <c r="I3854">
        <v>-2.6151600000000001E-2</v>
      </c>
      <c r="J3854">
        <v>9.2441300000000002</v>
      </c>
      <c r="K3854">
        <v>2.55324E-3</v>
      </c>
      <c r="L3854">
        <v>3.5906200000000001E-3</v>
      </c>
      <c r="M3854">
        <v>1</v>
      </c>
    </row>
    <row r="3855" spans="1:13" x14ac:dyDescent="0.2">
      <c r="A3855">
        <v>140275</v>
      </c>
      <c r="B3855" t="s">
        <v>12907</v>
      </c>
      <c r="C3855" t="s">
        <v>12908</v>
      </c>
      <c r="D3855">
        <v>9.4821200000000001E-3</v>
      </c>
      <c r="E3855">
        <v>9.4821200000000001E-3</v>
      </c>
      <c r="F3855">
        <v>0.57843800000000001</v>
      </c>
      <c r="G3855">
        <v>-1.7287999999999999</v>
      </c>
      <c r="H3855" t="s">
        <v>7961</v>
      </c>
      <c r="I3855">
        <v>-4.91961E-2</v>
      </c>
      <c r="J3855">
        <v>9.2411100000000008</v>
      </c>
      <c r="K3855">
        <v>9.0356199999999994E-3</v>
      </c>
      <c r="L3855">
        <v>1.2710900000000001E-2</v>
      </c>
      <c r="M3855">
        <v>1</v>
      </c>
    </row>
    <row r="3856" spans="1:13" x14ac:dyDescent="0.2">
      <c r="A3856">
        <v>185002</v>
      </c>
      <c r="B3856" t="s">
        <v>12909</v>
      </c>
      <c r="C3856" t="s">
        <v>12910</v>
      </c>
      <c r="D3856">
        <v>9.4838800000000001E-3</v>
      </c>
      <c r="E3856">
        <v>9.4838800000000001E-3</v>
      </c>
      <c r="F3856">
        <v>0.91329000000000005</v>
      </c>
      <c r="G3856">
        <v>-1.09494</v>
      </c>
      <c r="H3856" t="s">
        <v>7961</v>
      </c>
      <c r="I3856">
        <v>-7.5130299999999997E-2</v>
      </c>
      <c r="J3856">
        <v>9.2405200000000001</v>
      </c>
      <c r="K3856">
        <v>2.1073000000000001E-2</v>
      </c>
      <c r="L3856">
        <v>2.9646499999999999E-2</v>
      </c>
      <c r="M3856">
        <v>1</v>
      </c>
    </row>
    <row r="3857" spans="1:13" x14ac:dyDescent="0.2">
      <c r="A3857">
        <v>648937</v>
      </c>
      <c r="B3857" t="s">
        <v>12911</v>
      </c>
      <c r="C3857" t="s">
        <v>12912</v>
      </c>
      <c r="D3857">
        <v>9.4853400000000001E-3</v>
      </c>
      <c r="E3857">
        <v>9.4853400000000001E-3</v>
      </c>
      <c r="F3857">
        <v>1.0816300000000001</v>
      </c>
      <c r="G3857">
        <v>1.0816300000000001</v>
      </c>
      <c r="H3857" t="s">
        <v>7960</v>
      </c>
      <c r="I3857">
        <v>3.9076100000000002E-2</v>
      </c>
      <c r="J3857">
        <v>9.2400400000000005</v>
      </c>
      <c r="K3857">
        <v>5.7005800000000002E-3</v>
      </c>
      <c r="L3857">
        <v>8.0202599999999995E-3</v>
      </c>
      <c r="M3857">
        <v>1</v>
      </c>
    </row>
    <row r="3858" spans="1:13" x14ac:dyDescent="0.2">
      <c r="A3858">
        <v>210074</v>
      </c>
      <c r="B3858" t="s">
        <v>12913</v>
      </c>
      <c r="C3858" t="s">
        <v>1906</v>
      </c>
      <c r="D3858">
        <v>9.4858700000000004E-3</v>
      </c>
      <c r="E3858">
        <v>9.4858700000000004E-3</v>
      </c>
      <c r="F3858">
        <v>1.0420100000000001</v>
      </c>
      <c r="G3858">
        <v>1.0420100000000001</v>
      </c>
      <c r="H3858" t="s">
        <v>7960</v>
      </c>
      <c r="I3858">
        <v>2.2626899999999998E-2</v>
      </c>
      <c r="J3858">
        <v>9.2398600000000002</v>
      </c>
      <c r="K3858">
        <v>1.91139E-3</v>
      </c>
      <c r="L3858">
        <v>2.68922E-3</v>
      </c>
      <c r="M3858">
        <v>1</v>
      </c>
    </row>
    <row r="3859" spans="1:13" x14ac:dyDescent="0.2">
      <c r="A3859">
        <v>754426</v>
      </c>
      <c r="B3859" t="s">
        <v>12914</v>
      </c>
      <c r="D3859">
        <v>9.4879600000000001E-3</v>
      </c>
      <c r="E3859">
        <v>9.4879600000000001E-3</v>
      </c>
      <c r="F3859">
        <v>0.83259499999999997</v>
      </c>
      <c r="G3859">
        <v>-1.20106</v>
      </c>
      <c r="H3859" t="s">
        <v>7961</v>
      </c>
      <c r="I3859">
        <v>-4.9330800000000001E-2</v>
      </c>
      <c r="J3859">
        <v>9.23916</v>
      </c>
      <c r="K3859">
        <v>9.0851700000000001E-3</v>
      </c>
      <c r="L3859">
        <v>1.2783299999999999E-2</v>
      </c>
      <c r="M3859">
        <v>1</v>
      </c>
    </row>
    <row r="3860" spans="1:13" x14ac:dyDescent="0.2">
      <c r="A3860">
        <v>190808</v>
      </c>
      <c r="B3860" t="s">
        <v>12915</v>
      </c>
      <c r="C3860" t="s">
        <v>12916</v>
      </c>
      <c r="D3860">
        <v>9.4880999999999993E-3</v>
      </c>
      <c r="E3860">
        <v>9.4880999999999993E-3</v>
      </c>
      <c r="F3860">
        <v>1.11517</v>
      </c>
      <c r="G3860">
        <v>1.11517</v>
      </c>
      <c r="H3860" t="s">
        <v>7960</v>
      </c>
      <c r="I3860">
        <v>8.8473700000000002E-3</v>
      </c>
      <c r="J3860">
        <v>9.2391199999999998</v>
      </c>
      <c r="K3860">
        <v>2.9222999999999999E-4</v>
      </c>
      <c r="L3860">
        <v>4.1118600000000002E-4</v>
      </c>
      <c r="M3860">
        <v>1</v>
      </c>
    </row>
    <row r="3861" spans="1:13" x14ac:dyDescent="0.2">
      <c r="A3861">
        <v>656111</v>
      </c>
      <c r="B3861" t="s">
        <v>12917</v>
      </c>
      <c r="D3861">
        <v>9.4896900000000003E-3</v>
      </c>
      <c r="E3861">
        <v>9.4896900000000003E-3</v>
      </c>
      <c r="F3861">
        <v>1.26014</v>
      </c>
      <c r="G3861">
        <v>1.26014</v>
      </c>
      <c r="H3861" t="s">
        <v>7960</v>
      </c>
      <c r="I3861">
        <v>0.13403999999999999</v>
      </c>
      <c r="J3861">
        <v>9.2385900000000003</v>
      </c>
      <c r="K3861">
        <v>6.7075599999999999E-2</v>
      </c>
      <c r="L3861">
        <v>9.4384899999999994E-2</v>
      </c>
      <c r="M3861">
        <v>1</v>
      </c>
    </row>
    <row r="3862" spans="1:13" x14ac:dyDescent="0.2">
      <c r="A3862">
        <v>818320</v>
      </c>
      <c r="B3862" t="s">
        <v>12918</v>
      </c>
      <c r="D3862">
        <v>9.4906899999999995E-3</v>
      </c>
      <c r="E3862">
        <v>9.4906899999999995E-3</v>
      </c>
      <c r="F3862">
        <v>1.1153900000000001</v>
      </c>
      <c r="G3862">
        <v>1.1153900000000001</v>
      </c>
      <c r="H3862" t="s">
        <v>7960</v>
      </c>
      <c r="I3862">
        <v>7.3676400000000003E-2</v>
      </c>
      <c r="J3862">
        <v>9.2382500000000007</v>
      </c>
      <c r="K3862">
        <v>2.0265399999999999E-2</v>
      </c>
      <c r="L3862">
        <v>2.8517199999999999E-2</v>
      </c>
      <c r="M3862">
        <v>1</v>
      </c>
    </row>
    <row r="3863" spans="1:13" x14ac:dyDescent="0.2">
      <c r="A3863">
        <v>562400</v>
      </c>
      <c r="B3863" t="s">
        <v>12919</v>
      </c>
      <c r="C3863" t="s">
        <v>12920</v>
      </c>
      <c r="D3863">
        <v>9.4911300000000004E-3</v>
      </c>
      <c r="E3863">
        <v>9.4911300000000004E-3</v>
      </c>
      <c r="F3863">
        <v>1.15585</v>
      </c>
      <c r="G3863">
        <v>1.15585</v>
      </c>
      <c r="H3863" t="s">
        <v>7960</v>
      </c>
      <c r="I3863">
        <v>2.84383E-2</v>
      </c>
      <c r="J3863">
        <v>9.2381100000000007</v>
      </c>
      <c r="K3863">
        <v>3.01929E-3</v>
      </c>
      <c r="L3863">
        <v>4.2487899999999997E-3</v>
      </c>
      <c r="M3863">
        <v>1</v>
      </c>
    </row>
    <row r="3864" spans="1:13" x14ac:dyDescent="0.2">
      <c r="A3864">
        <v>427337</v>
      </c>
      <c r="B3864" t="s">
        <v>12921</v>
      </c>
      <c r="C3864" t="s">
        <v>12922</v>
      </c>
      <c r="D3864">
        <v>9.4946300000000004E-3</v>
      </c>
      <c r="E3864">
        <v>9.4946300000000004E-3</v>
      </c>
      <c r="F3864">
        <v>0.79986299999999999</v>
      </c>
      <c r="G3864">
        <v>-1.25021</v>
      </c>
      <c r="H3864" t="s">
        <v>7961</v>
      </c>
      <c r="I3864">
        <v>-4.2591499999999997E-2</v>
      </c>
      <c r="J3864">
        <v>9.2369400000000006</v>
      </c>
      <c r="K3864">
        <v>6.7724100000000004E-3</v>
      </c>
      <c r="L3864">
        <v>9.5314300000000005E-3</v>
      </c>
      <c r="M3864">
        <v>1</v>
      </c>
    </row>
    <row r="3865" spans="1:13" x14ac:dyDescent="0.2">
      <c r="A3865">
        <v>419689</v>
      </c>
      <c r="B3865" t="s">
        <v>4167</v>
      </c>
      <c r="D3865">
        <v>9.4973000000000002E-3</v>
      </c>
      <c r="E3865">
        <v>9.4973000000000002E-3</v>
      </c>
      <c r="F3865">
        <v>0.90703100000000003</v>
      </c>
      <c r="G3865">
        <v>-1.1025</v>
      </c>
      <c r="H3865" t="s">
        <v>7961</v>
      </c>
      <c r="I3865">
        <v>-7.0143700000000003E-2</v>
      </c>
      <c r="J3865">
        <v>9.2360600000000002</v>
      </c>
      <c r="K3865">
        <v>1.8368499999999999E-2</v>
      </c>
      <c r="L3865">
        <v>2.5854200000000001E-2</v>
      </c>
      <c r="M3865">
        <v>1</v>
      </c>
    </row>
    <row r="3866" spans="1:13" x14ac:dyDescent="0.2">
      <c r="A3866">
        <v>549350</v>
      </c>
      <c r="B3866" t="s">
        <v>12923</v>
      </c>
      <c r="C3866" t="s">
        <v>6079</v>
      </c>
      <c r="D3866">
        <v>9.4984600000000002E-3</v>
      </c>
      <c r="E3866">
        <v>9.4984600000000002E-3</v>
      </c>
      <c r="F3866">
        <v>1.04501</v>
      </c>
      <c r="G3866">
        <v>1.04501</v>
      </c>
      <c r="H3866" t="s">
        <v>7960</v>
      </c>
      <c r="I3866">
        <v>2.9117199999999999E-2</v>
      </c>
      <c r="J3866">
        <v>9.2356700000000007</v>
      </c>
      <c r="K3866">
        <v>3.1651499999999998E-3</v>
      </c>
      <c r="L3866">
        <v>4.4552300000000001E-3</v>
      </c>
      <c r="M3866">
        <v>1</v>
      </c>
    </row>
    <row r="3867" spans="1:13" x14ac:dyDescent="0.2">
      <c r="A3867">
        <v>219629</v>
      </c>
      <c r="B3867" t="s">
        <v>12924</v>
      </c>
      <c r="C3867" t="s">
        <v>12925</v>
      </c>
      <c r="D3867">
        <v>9.4985399999999998E-3</v>
      </c>
      <c r="E3867">
        <v>9.4985399999999998E-3</v>
      </c>
      <c r="F3867">
        <v>1.20878</v>
      </c>
      <c r="G3867">
        <v>1.20878</v>
      </c>
      <c r="H3867" t="s">
        <v>7960</v>
      </c>
      <c r="I3867">
        <v>7.29466E-2</v>
      </c>
      <c r="J3867">
        <v>9.2356400000000001</v>
      </c>
      <c r="K3867">
        <v>1.9865799999999999E-2</v>
      </c>
      <c r="L3867">
        <v>2.7962899999999999E-2</v>
      </c>
      <c r="M3867">
        <v>1</v>
      </c>
    </row>
    <row r="3868" spans="1:13" x14ac:dyDescent="0.2">
      <c r="A3868">
        <v>410882</v>
      </c>
      <c r="B3868" t="s">
        <v>12926</v>
      </c>
      <c r="C3868" t="s">
        <v>7199</v>
      </c>
      <c r="D3868">
        <v>9.4988499999999997E-3</v>
      </c>
      <c r="E3868">
        <v>9.4988499999999997E-3</v>
      </c>
      <c r="F3868">
        <v>0.79691800000000002</v>
      </c>
      <c r="G3868">
        <v>-1.2548299999999999</v>
      </c>
      <c r="H3868" t="s">
        <v>7961</v>
      </c>
      <c r="I3868">
        <v>-3.02925E-2</v>
      </c>
      <c r="J3868">
        <v>9.2355400000000003</v>
      </c>
      <c r="K3868">
        <v>3.4258499999999998E-3</v>
      </c>
      <c r="L3868">
        <v>4.8222500000000001E-3</v>
      </c>
      <c r="M3868">
        <v>1</v>
      </c>
    </row>
    <row r="3869" spans="1:13" x14ac:dyDescent="0.2">
      <c r="A3869">
        <v>255307</v>
      </c>
      <c r="B3869" t="s">
        <v>12927</v>
      </c>
      <c r="D3869">
        <v>9.5005999999999997E-3</v>
      </c>
      <c r="E3869">
        <v>9.5005999999999997E-3</v>
      </c>
      <c r="F3869">
        <v>1.2546999999999999</v>
      </c>
      <c r="G3869">
        <v>1.2546999999999999</v>
      </c>
      <c r="H3869" t="s">
        <v>7960</v>
      </c>
      <c r="I3869">
        <v>9.0933699999999999E-3</v>
      </c>
      <c r="J3869">
        <v>9.2349599999999992</v>
      </c>
      <c r="K3869">
        <v>3.0870700000000002E-4</v>
      </c>
      <c r="L3869">
        <v>4.3456499999999998E-4</v>
      </c>
      <c r="M3869">
        <v>1</v>
      </c>
    </row>
    <row r="3870" spans="1:13" x14ac:dyDescent="0.2">
      <c r="A3870">
        <v>129170</v>
      </c>
      <c r="B3870" t="s">
        <v>12928</v>
      </c>
      <c r="C3870" t="s">
        <v>12929</v>
      </c>
      <c r="D3870">
        <v>9.5014499999999998E-3</v>
      </c>
      <c r="E3870">
        <v>9.5014499999999998E-3</v>
      </c>
      <c r="F3870">
        <v>1.0199400000000001</v>
      </c>
      <c r="G3870">
        <v>1.0199400000000001</v>
      </c>
      <c r="H3870" t="s">
        <v>7960</v>
      </c>
      <c r="I3870">
        <v>1.8289099999999999E-2</v>
      </c>
      <c r="J3870">
        <v>9.2346699999999995</v>
      </c>
      <c r="K3870">
        <v>1.24876E-3</v>
      </c>
      <c r="L3870">
        <v>1.75793E-3</v>
      </c>
      <c r="M3870">
        <v>1</v>
      </c>
    </row>
    <row r="3871" spans="1:13" x14ac:dyDescent="0.2">
      <c r="A3871">
        <v>232563</v>
      </c>
      <c r="B3871" t="s">
        <v>12930</v>
      </c>
      <c r="C3871" t="s">
        <v>12931</v>
      </c>
      <c r="D3871">
        <v>9.5015700000000008E-3</v>
      </c>
      <c r="E3871">
        <v>9.5015700000000008E-3</v>
      </c>
      <c r="F3871">
        <v>0.91248899999999999</v>
      </c>
      <c r="G3871">
        <v>-1.0959000000000001</v>
      </c>
      <c r="H3871" t="s">
        <v>7961</v>
      </c>
      <c r="I3871">
        <v>-6.8712499999999996E-2</v>
      </c>
      <c r="J3871">
        <v>9.2346299999999992</v>
      </c>
      <c r="K3871">
        <v>1.7626599999999999E-2</v>
      </c>
      <c r="L3871">
        <v>2.4813700000000001E-2</v>
      </c>
      <c r="M3871">
        <v>1</v>
      </c>
    </row>
    <row r="3872" spans="1:13" x14ac:dyDescent="0.2">
      <c r="A3872">
        <v>514534</v>
      </c>
      <c r="B3872" t="s">
        <v>12932</v>
      </c>
      <c r="D3872">
        <v>9.5015800000000008E-3</v>
      </c>
      <c r="E3872">
        <v>9.5015800000000008E-3</v>
      </c>
      <c r="F3872">
        <v>1.0808800000000001</v>
      </c>
      <c r="G3872">
        <v>1.0808800000000001</v>
      </c>
      <c r="H3872" t="s">
        <v>7960</v>
      </c>
      <c r="I3872">
        <v>3.9403800000000003E-2</v>
      </c>
      <c r="J3872">
        <v>9.2346299999999992</v>
      </c>
      <c r="K3872">
        <v>5.79658E-3</v>
      </c>
      <c r="L3872">
        <v>8.1601E-3</v>
      </c>
      <c r="M3872">
        <v>1</v>
      </c>
    </row>
    <row r="3873" spans="1:13" x14ac:dyDescent="0.2">
      <c r="A3873">
        <v>474659</v>
      </c>
      <c r="B3873" t="s">
        <v>12933</v>
      </c>
      <c r="C3873" t="s">
        <v>12934</v>
      </c>
      <c r="D3873">
        <v>9.5044399999999994E-3</v>
      </c>
      <c r="E3873">
        <v>9.5044399999999994E-3</v>
      </c>
      <c r="F3873">
        <v>1.27467</v>
      </c>
      <c r="G3873">
        <v>1.27467</v>
      </c>
      <c r="H3873" t="s">
        <v>7960</v>
      </c>
      <c r="I3873">
        <v>5.7825200000000002E-3</v>
      </c>
      <c r="J3873">
        <v>9.2336799999999997</v>
      </c>
      <c r="K3873">
        <v>1.2483399999999999E-4</v>
      </c>
      <c r="L3873">
        <v>1.7575199999999999E-4</v>
      </c>
      <c r="M3873">
        <v>1</v>
      </c>
    </row>
    <row r="3874" spans="1:13" x14ac:dyDescent="0.2">
      <c r="A3874">
        <v>246714</v>
      </c>
      <c r="B3874" t="s">
        <v>12935</v>
      </c>
      <c r="C3874" t="s">
        <v>12936</v>
      </c>
      <c r="D3874">
        <v>9.5051600000000003E-3</v>
      </c>
      <c r="E3874">
        <v>9.5051600000000003E-3</v>
      </c>
      <c r="F3874">
        <v>1.1078699999999999</v>
      </c>
      <c r="G3874">
        <v>1.1078699999999999</v>
      </c>
      <c r="H3874" t="s">
        <v>7960</v>
      </c>
      <c r="I3874">
        <v>7.5157399999999999E-2</v>
      </c>
      <c r="J3874">
        <v>9.2334399999999999</v>
      </c>
      <c r="K3874">
        <v>2.1088200000000001E-2</v>
      </c>
      <c r="L3874">
        <v>2.96907E-2</v>
      </c>
      <c r="M3874">
        <v>1</v>
      </c>
    </row>
    <row r="3875" spans="1:13" x14ac:dyDescent="0.2">
      <c r="A3875">
        <v>28204</v>
      </c>
      <c r="B3875" t="s">
        <v>12937</v>
      </c>
      <c r="D3875">
        <v>9.5060300000000004E-3</v>
      </c>
      <c r="E3875">
        <v>9.5060300000000004E-3</v>
      </c>
      <c r="F3875">
        <v>1.12521</v>
      </c>
      <c r="G3875">
        <v>1.12521</v>
      </c>
      <c r="H3875" t="s">
        <v>7960</v>
      </c>
      <c r="I3875">
        <v>8.4879999999999997E-2</v>
      </c>
      <c r="J3875">
        <v>9.2331500000000002</v>
      </c>
      <c r="K3875">
        <v>2.6897299999999999E-2</v>
      </c>
      <c r="L3875">
        <v>3.7870500000000001E-2</v>
      </c>
      <c r="M3875">
        <v>1</v>
      </c>
    </row>
    <row r="3876" spans="1:13" x14ac:dyDescent="0.2">
      <c r="A3876">
        <v>263282</v>
      </c>
      <c r="B3876" t="s">
        <v>12938</v>
      </c>
      <c r="C3876" t="s">
        <v>5774</v>
      </c>
      <c r="D3876">
        <v>9.5063700000000001E-3</v>
      </c>
      <c r="E3876">
        <v>9.5063700000000001E-3</v>
      </c>
      <c r="F3876">
        <v>1.0792299999999999</v>
      </c>
      <c r="G3876">
        <v>1.0792299999999999</v>
      </c>
      <c r="H3876" t="s">
        <v>7960</v>
      </c>
      <c r="I3876">
        <v>3.3994400000000001E-2</v>
      </c>
      <c r="J3876">
        <v>9.2330400000000008</v>
      </c>
      <c r="K3876">
        <v>4.31432E-3</v>
      </c>
      <c r="L3876">
        <v>6.0745E-3</v>
      </c>
      <c r="M3876">
        <v>1</v>
      </c>
    </row>
    <row r="3877" spans="1:13" x14ac:dyDescent="0.2">
      <c r="A3877">
        <v>61799</v>
      </c>
      <c r="B3877" t="s">
        <v>12939</v>
      </c>
      <c r="C3877" t="s">
        <v>12940</v>
      </c>
      <c r="D3877">
        <v>9.50784E-3</v>
      </c>
      <c r="E3877">
        <v>9.50784E-3</v>
      </c>
      <c r="F3877">
        <v>0.699932</v>
      </c>
      <c r="G3877">
        <v>-1.4287099999999999</v>
      </c>
      <c r="H3877" t="s">
        <v>7961</v>
      </c>
      <c r="I3877">
        <v>-1.7475500000000001E-2</v>
      </c>
      <c r="J3877">
        <v>9.2325499999999998</v>
      </c>
      <c r="K3877">
        <v>1.14013E-3</v>
      </c>
      <c r="L3877">
        <v>1.6053700000000001E-3</v>
      </c>
      <c r="M3877">
        <v>1</v>
      </c>
    </row>
    <row r="3878" spans="1:13" x14ac:dyDescent="0.2">
      <c r="A3878">
        <v>609434</v>
      </c>
      <c r="B3878" t="s">
        <v>12941</v>
      </c>
      <c r="C3878" t="s">
        <v>12942</v>
      </c>
      <c r="D3878">
        <v>9.5096799999999995E-3</v>
      </c>
      <c r="E3878">
        <v>9.5096799999999995E-3</v>
      </c>
      <c r="F3878">
        <v>1.1279999999999999</v>
      </c>
      <c r="G3878">
        <v>1.1279999999999999</v>
      </c>
      <c r="H3878" t="s">
        <v>7960</v>
      </c>
      <c r="I3878">
        <v>7.3052699999999998E-2</v>
      </c>
      <c r="J3878">
        <v>9.2319399999999998</v>
      </c>
      <c r="K3878">
        <v>1.99236E-2</v>
      </c>
      <c r="L3878">
        <v>2.80556E-2</v>
      </c>
      <c r="M3878">
        <v>1</v>
      </c>
    </row>
    <row r="3879" spans="1:13" x14ac:dyDescent="0.2">
      <c r="A3879">
        <v>590976</v>
      </c>
      <c r="B3879" t="s">
        <v>12943</v>
      </c>
      <c r="D3879">
        <v>9.5120499999999993E-3</v>
      </c>
      <c r="E3879">
        <v>9.5120499999999993E-3</v>
      </c>
      <c r="F3879">
        <v>1.073</v>
      </c>
      <c r="G3879">
        <v>1.073</v>
      </c>
      <c r="H3879" t="s">
        <v>7960</v>
      </c>
      <c r="I3879">
        <v>3.8439099999999997E-2</v>
      </c>
      <c r="J3879">
        <v>9.2311499999999995</v>
      </c>
      <c r="K3879">
        <v>5.5162400000000004E-3</v>
      </c>
      <c r="L3879">
        <v>7.7683800000000001E-3</v>
      </c>
      <c r="M3879">
        <v>1</v>
      </c>
    </row>
    <row r="3880" spans="1:13" x14ac:dyDescent="0.2">
      <c r="A3880">
        <v>857481</v>
      </c>
      <c r="B3880" t="s">
        <v>12944</v>
      </c>
      <c r="C3880" t="s">
        <v>12945</v>
      </c>
      <c r="D3880">
        <v>9.5128499999999998E-3</v>
      </c>
      <c r="E3880">
        <v>9.5128499999999998E-3</v>
      </c>
      <c r="F3880">
        <v>0.86543199999999998</v>
      </c>
      <c r="G3880">
        <v>-1.1554899999999999</v>
      </c>
      <c r="H3880" t="s">
        <v>7961</v>
      </c>
      <c r="I3880">
        <v>-2.3400000000000001E-2</v>
      </c>
      <c r="J3880">
        <v>9.2308900000000005</v>
      </c>
      <c r="K3880">
        <v>2.0442300000000002E-3</v>
      </c>
      <c r="L3880">
        <v>2.8789200000000001E-3</v>
      </c>
      <c r="M3880">
        <v>1</v>
      </c>
    </row>
    <row r="3881" spans="1:13" x14ac:dyDescent="0.2">
      <c r="A3881">
        <v>613379</v>
      </c>
      <c r="B3881" t="s">
        <v>12946</v>
      </c>
      <c r="C3881" t="s">
        <v>12947</v>
      </c>
      <c r="D3881">
        <v>9.5132600000000008E-3</v>
      </c>
      <c r="E3881">
        <v>9.5132600000000008E-3</v>
      </c>
      <c r="F3881">
        <v>1.2539899999999999</v>
      </c>
      <c r="G3881">
        <v>1.2539899999999999</v>
      </c>
      <c r="H3881" t="s">
        <v>7960</v>
      </c>
      <c r="I3881">
        <v>5.9226800000000003E-2</v>
      </c>
      <c r="J3881">
        <v>9.2307500000000005</v>
      </c>
      <c r="K3881">
        <v>1.3095799999999999E-2</v>
      </c>
      <c r="L3881">
        <v>1.8443299999999999E-2</v>
      </c>
      <c r="M3881">
        <v>1</v>
      </c>
    </row>
    <row r="3882" spans="1:13" x14ac:dyDescent="0.2">
      <c r="A3882">
        <v>346000</v>
      </c>
      <c r="B3882" t="s">
        <v>12948</v>
      </c>
      <c r="C3882" t="s">
        <v>12949</v>
      </c>
      <c r="D3882">
        <v>9.5194200000000007E-3</v>
      </c>
      <c r="E3882">
        <v>9.5194200000000007E-3</v>
      </c>
      <c r="F3882">
        <v>1.1013500000000001</v>
      </c>
      <c r="G3882">
        <v>1.1013500000000001</v>
      </c>
      <c r="H3882" t="s">
        <v>7960</v>
      </c>
      <c r="I3882">
        <v>3.7116499999999999E-3</v>
      </c>
      <c r="J3882">
        <v>9.2287099999999995</v>
      </c>
      <c r="K3882" s="1">
        <v>5.1431599999999997E-5</v>
      </c>
      <c r="L3882" s="1">
        <v>7.2448999999999997E-5</v>
      </c>
      <c r="M3882">
        <v>1</v>
      </c>
    </row>
    <row r="3883" spans="1:13" x14ac:dyDescent="0.2">
      <c r="A3883">
        <v>583544</v>
      </c>
      <c r="B3883" t="s">
        <v>12950</v>
      </c>
      <c r="C3883" t="s">
        <v>655</v>
      </c>
      <c r="D3883">
        <v>9.52216E-3</v>
      </c>
      <c r="E3883">
        <v>9.52216E-3</v>
      </c>
      <c r="F3883">
        <v>1.1946300000000001</v>
      </c>
      <c r="G3883">
        <v>1.1946300000000001</v>
      </c>
      <c r="H3883" t="s">
        <v>7960</v>
      </c>
      <c r="I3883">
        <v>0.10381700000000001</v>
      </c>
      <c r="J3883">
        <v>9.2278000000000002</v>
      </c>
      <c r="K3883">
        <v>4.02379E-2</v>
      </c>
      <c r="L3883">
        <v>5.6686500000000001E-2</v>
      </c>
      <c r="M3883">
        <v>1</v>
      </c>
    </row>
    <row r="3884" spans="1:13" x14ac:dyDescent="0.2">
      <c r="A3884">
        <v>247302</v>
      </c>
      <c r="B3884" t="s">
        <v>12951</v>
      </c>
      <c r="D3884">
        <v>9.5228099999999996E-3</v>
      </c>
      <c r="E3884">
        <v>9.5228099999999996E-3</v>
      </c>
      <c r="F3884">
        <v>0.96765500000000004</v>
      </c>
      <c r="G3884">
        <v>-1.0334300000000001</v>
      </c>
      <c r="H3884" t="s">
        <v>7961</v>
      </c>
      <c r="I3884">
        <v>-2.46064E-2</v>
      </c>
      <c r="J3884">
        <v>9.2275799999999997</v>
      </c>
      <c r="K3884">
        <v>2.2604399999999998E-3</v>
      </c>
      <c r="L3884">
        <v>3.18455E-3</v>
      </c>
      <c r="M3884">
        <v>1</v>
      </c>
    </row>
    <row r="3885" spans="1:13" x14ac:dyDescent="0.2">
      <c r="A3885">
        <v>616384</v>
      </c>
      <c r="B3885" t="s">
        <v>12952</v>
      </c>
      <c r="D3885">
        <v>9.5268799999999997E-3</v>
      </c>
      <c r="E3885">
        <v>9.5268799999999997E-3</v>
      </c>
      <c r="F3885">
        <v>1.14645</v>
      </c>
      <c r="G3885">
        <v>1.14645</v>
      </c>
      <c r="H3885" t="s">
        <v>7960</v>
      </c>
      <c r="I3885">
        <v>5.7858699999999999E-2</v>
      </c>
      <c r="J3885">
        <v>9.2262299999999993</v>
      </c>
      <c r="K3885">
        <v>1.24978E-2</v>
      </c>
      <c r="L3885">
        <v>1.7609799999999998E-2</v>
      </c>
      <c r="M3885">
        <v>1</v>
      </c>
    </row>
    <row r="3886" spans="1:13" x14ac:dyDescent="0.2">
      <c r="A3886">
        <v>439005</v>
      </c>
      <c r="B3886" t="s">
        <v>12953</v>
      </c>
      <c r="D3886">
        <v>9.5272299999999994E-3</v>
      </c>
      <c r="E3886">
        <v>9.5272299999999994E-3</v>
      </c>
      <c r="F3886">
        <v>0.747811</v>
      </c>
      <c r="G3886">
        <v>-1.33724</v>
      </c>
      <c r="H3886" t="s">
        <v>7961</v>
      </c>
      <c r="I3886">
        <v>-9.2231599999999997E-2</v>
      </c>
      <c r="J3886">
        <v>9.2261199999999999</v>
      </c>
      <c r="K3886">
        <v>3.17582E-2</v>
      </c>
      <c r="L3886">
        <v>4.4748700000000002E-2</v>
      </c>
      <c r="M3886">
        <v>1</v>
      </c>
    </row>
    <row r="3887" spans="1:13" x14ac:dyDescent="0.2">
      <c r="A3887">
        <v>551508</v>
      </c>
      <c r="B3887" t="s">
        <v>12954</v>
      </c>
      <c r="D3887">
        <v>9.5313800000000008E-3</v>
      </c>
      <c r="E3887">
        <v>9.5313800000000008E-3</v>
      </c>
      <c r="F3887">
        <v>1.0481</v>
      </c>
      <c r="G3887">
        <v>1.0481</v>
      </c>
      <c r="H3887" t="s">
        <v>7960</v>
      </c>
      <c r="I3887">
        <v>4.0590399999999999E-2</v>
      </c>
      <c r="J3887">
        <v>9.2247400000000006</v>
      </c>
      <c r="K3887">
        <v>6.1509800000000003E-3</v>
      </c>
      <c r="L3887">
        <v>8.6682900000000004E-3</v>
      </c>
      <c r="M3887">
        <v>1</v>
      </c>
    </row>
    <row r="3888" spans="1:13" x14ac:dyDescent="0.2">
      <c r="A3888">
        <v>656823</v>
      </c>
      <c r="B3888" t="s">
        <v>12955</v>
      </c>
      <c r="D3888">
        <v>9.5333599999999994E-3</v>
      </c>
      <c r="E3888">
        <v>9.5333599999999994E-3</v>
      </c>
      <c r="F3888">
        <v>1.1458600000000001</v>
      </c>
      <c r="G3888">
        <v>1.1458600000000001</v>
      </c>
      <c r="H3888" t="s">
        <v>7960</v>
      </c>
      <c r="I3888">
        <v>2.7344400000000001E-2</v>
      </c>
      <c r="J3888">
        <v>9.2240900000000003</v>
      </c>
      <c r="K3888">
        <v>2.7914699999999999E-3</v>
      </c>
      <c r="L3888">
        <v>3.9341699999999999E-3</v>
      </c>
      <c r="M3888">
        <v>1</v>
      </c>
    </row>
    <row r="3889" spans="1:13" x14ac:dyDescent="0.2">
      <c r="A3889">
        <v>539914</v>
      </c>
      <c r="B3889" t="s">
        <v>12956</v>
      </c>
      <c r="C3889" t="s">
        <v>12957</v>
      </c>
      <c r="D3889">
        <v>9.53968E-3</v>
      </c>
      <c r="E3889">
        <v>9.53968E-3</v>
      </c>
      <c r="F3889">
        <v>1.12426</v>
      </c>
      <c r="G3889">
        <v>1.12426</v>
      </c>
      <c r="H3889" t="s">
        <v>7960</v>
      </c>
      <c r="I3889">
        <v>9.4875399999999999E-2</v>
      </c>
      <c r="J3889">
        <v>9.2219899999999999</v>
      </c>
      <c r="K3889">
        <v>3.3605000000000003E-2</v>
      </c>
      <c r="L3889">
        <v>4.73721E-2</v>
      </c>
      <c r="M3889">
        <v>1</v>
      </c>
    </row>
    <row r="3890" spans="1:13" x14ac:dyDescent="0.2">
      <c r="A3890">
        <v>682533</v>
      </c>
      <c r="B3890" t="s">
        <v>12958</v>
      </c>
      <c r="C3890" t="s">
        <v>11386</v>
      </c>
      <c r="D3890">
        <v>9.5400799999999994E-3</v>
      </c>
      <c r="E3890">
        <v>9.5400799999999994E-3</v>
      </c>
      <c r="F3890">
        <v>1.0876399999999999</v>
      </c>
      <c r="G3890">
        <v>1.0876399999999999</v>
      </c>
      <c r="H3890" t="s">
        <v>7960</v>
      </c>
      <c r="I3890">
        <v>5.6880699999999999E-2</v>
      </c>
      <c r="J3890">
        <v>9.2218599999999995</v>
      </c>
      <c r="K3890">
        <v>1.20789E-2</v>
      </c>
      <c r="L3890">
        <v>1.7027500000000001E-2</v>
      </c>
      <c r="M3890">
        <v>1</v>
      </c>
    </row>
    <row r="3891" spans="1:13" x14ac:dyDescent="0.2">
      <c r="A3891">
        <v>587178</v>
      </c>
      <c r="B3891" t="s">
        <v>12959</v>
      </c>
      <c r="C3891" t="s">
        <v>12960</v>
      </c>
      <c r="D3891">
        <v>9.5402600000000001E-3</v>
      </c>
      <c r="E3891">
        <v>9.5402600000000001E-3</v>
      </c>
      <c r="F3891">
        <v>1.15679</v>
      </c>
      <c r="G3891">
        <v>1.15679</v>
      </c>
      <c r="H3891" t="s">
        <v>7960</v>
      </c>
      <c r="I3891">
        <v>5.6775800000000001E-2</v>
      </c>
      <c r="J3891">
        <v>9.2218</v>
      </c>
      <c r="K3891">
        <v>1.2034400000000001E-2</v>
      </c>
      <c r="L3891">
        <v>1.6964900000000002E-2</v>
      </c>
      <c r="M3891">
        <v>1</v>
      </c>
    </row>
    <row r="3892" spans="1:13" x14ac:dyDescent="0.2">
      <c r="A3892">
        <v>629432</v>
      </c>
      <c r="B3892" t="s">
        <v>12961</v>
      </c>
      <c r="D3892">
        <v>9.5456800000000008E-3</v>
      </c>
      <c r="E3892">
        <v>9.5456800000000008E-3</v>
      </c>
      <c r="F3892">
        <v>1.2341</v>
      </c>
      <c r="G3892">
        <v>1.2341</v>
      </c>
      <c r="H3892" t="s">
        <v>7960</v>
      </c>
      <c r="I3892">
        <v>7.7790100000000001E-2</v>
      </c>
      <c r="J3892">
        <v>9.2200100000000003</v>
      </c>
      <c r="K3892">
        <v>2.25915E-2</v>
      </c>
      <c r="L3892">
        <v>3.18535E-2</v>
      </c>
      <c r="M3892">
        <v>1</v>
      </c>
    </row>
    <row r="3893" spans="1:13" x14ac:dyDescent="0.2">
      <c r="A3893">
        <v>658169</v>
      </c>
      <c r="B3893" t="s">
        <v>12962</v>
      </c>
      <c r="C3893" t="s">
        <v>11435</v>
      </c>
      <c r="D3893">
        <v>9.5457400000000005E-3</v>
      </c>
      <c r="E3893">
        <v>9.5457400000000005E-3</v>
      </c>
      <c r="F3893">
        <v>0.85422200000000004</v>
      </c>
      <c r="G3893">
        <v>-1.17066</v>
      </c>
      <c r="H3893" t="s">
        <v>7961</v>
      </c>
      <c r="I3893">
        <v>-0.101739</v>
      </c>
      <c r="J3893">
        <v>9.2199899999999992</v>
      </c>
      <c r="K3893">
        <v>3.8643400000000001E-2</v>
      </c>
      <c r="L3893">
        <v>5.44865E-2</v>
      </c>
      <c r="M3893">
        <v>1</v>
      </c>
    </row>
    <row r="3894" spans="1:13" x14ac:dyDescent="0.2">
      <c r="A3894">
        <v>830953</v>
      </c>
      <c r="B3894" t="s">
        <v>12963</v>
      </c>
      <c r="C3894" t="s">
        <v>12964</v>
      </c>
      <c r="D3894">
        <v>9.5470899999999994E-3</v>
      </c>
      <c r="E3894">
        <v>9.5470899999999994E-3</v>
      </c>
      <c r="F3894">
        <v>1.15794</v>
      </c>
      <c r="G3894">
        <v>1.15794</v>
      </c>
      <c r="H3894" t="s">
        <v>7960</v>
      </c>
      <c r="I3894">
        <v>0.106319</v>
      </c>
      <c r="J3894">
        <v>9.2195400000000003</v>
      </c>
      <c r="K3894">
        <v>4.22009E-2</v>
      </c>
      <c r="L3894">
        <v>5.9505299999999997E-2</v>
      </c>
      <c r="M3894">
        <v>1</v>
      </c>
    </row>
    <row r="3895" spans="1:13" x14ac:dyDescent="0.2">
      <c r="A3895">
        <v>344283</v>
      </c>
      <c r="B3895" t="s">
        <v>12965</v>
      </c>
      <c r="C3895" t="s">
        <v>12966</v>
      </c>
      <c r="D3895">
        <v>9.55487E-3</v>
      </c>
      <c r="E3895">
        <v>9.55487E-3</v>
      </c>
      <c r="F3895">
        <v>1.1062399999999999</v>
      </c>
      <c r="G3895">
        <v>1.1062399999999999</v>
      </c>
      <c r="H3895" t="s">
        <v>7960</v>
      </c>
      <c r="I3895">
        <v>7.5153399999999995E-2</v>
      </c>
      <c r="J3895">
        <v>9.2169699999999999</v>
      </c>
      <c r="K3895">
        <v>2.1086000000000001E-2</v>
      </c>
      <c r="L3895">
        <v>2.9740599999999999E-2</v>
      </c>
      <c r="M3895">
        <v>1</v>
      </c>
    </row>
    <row r="3896" spans="1:13" x14ac:dyDescent="0.2">
      <c r="A3896">
        <v>134113</v>
      </c>
      <c r="B3896" t="s">
        <v>12967</v>
      </c>
      <c r="C3896" t="s">
        <v>4992</v>
      </c>
      <c r="D3896">
        <v>9.5563000000000002E-3</v>
      </c>
      <c r="E3896">
        <v>9.5563000000000002E-3</v>
      </c>
      <c r="F3896">
        <v>1.41849</v>
      </c>
      <c r="G3896">
        <v>1.41849</v>
      </c>
      <c r="H3896" t="s">
        <v>7960</v>
      </c>
      <c r="I3896">
        <v>2.6126099999999999E-2</v>
      </c>
      <c r="J3896">
        <v>9.2164999999999999</v>
      </c>
      <c r="K3896">
        <v>2.5482600000000001E-3</v>
      </c>
      <c r="L3896">
        <v>3.59436E-3</v>
      </c>
      <c r="M3896">
        <v>1</v>
      </c>
    </row>
    <row r="3897" spans="1:13" x14ac:dyDescent="0.2">
      <c r="A3897">
        <v>217905</v>
      </c>
      <c r="B3897" t="s">
        <v>12968</v>
      </c>
      <c r="C3897" t="s">
        <v>11821</v>
      </c>
      <c r="D3897">
        <v>9.5570599999999992E-3</v>
      </c>
      <c r="E3897">
        <v>9.5570599999999992E-3</v>
      </c>
      <c r="F3897">
        <v>0.88512599999999997</v>
      </c>
      <c r="G3897">
        <v>-1.12978</v>
      </c>
      <c r="H3897" t="s">
        <v>7961</v>
      </c>
      <c r="I3897">
        <v>-3.6213500000000003E-2</v>
      </c>
      <c r="J3897">
        <v>9.2162500000000005</v>
      </c>
      <c r="K3897">
        <v>4.8959499999999996E-3</v>
      </c>
      <c r="L3897">
        <v>6.9059999999999998E-3</v>
      </c>
      <c r="M3897">
        <v>1</v>
      </c>
    </row>
    <row r="3898" spans="1:13" x14ac:dyDescent="0.2">
      <c r="A3898">
        <v>839330</v>
      </c>
      <c r="B3898" t="s">
        <v>7682</v>
      </c>
      <c r="C3898" t="s">
        <v>1477</v>
      </c>
      <c r="D3898">
        <v>9.55722E-3</v>
      </c>
      <c r="E3898">
        <v>9.55722E-3</v>
      </c>
      <c r="F3898">
        <v>1.0638799999999999</v>
      </c>
      <c r="G3898">
        <v>1.0638799999999999</v>
      </c>
      <c r="H3898" t="s">
        <v>7960</v>
      </c>
      <c r="I3898">
        <v>3.3214300000000002E-2</v>
      </c>
      <c r="J3898">
        <v>9.2162000000000006</v>
      </c>
      <c r="K3898">
        <v>4.1185900000000001E-3</v>
      </c>
      <c r="L3898">
        <v>5.8095100000000004E-3</v>
      </c>
      <c r="M3898">
        <v>1</v>
      </c>
    </row>
    <row r="3899" spans="1:13" x14ac:dyDescent="0.2">
      <c r="A3899">
        <v>141372</v>
      </c>
      <c r="B3899" t="s">
        <v>12969</v>
      </c>
      <c r="C3899" t="s">
        <v>12970</v>
      </c>
      <c r="D3899">
        <v>9.5587599999999995E-3</v>
      </c>
      <c r="E3899">
        <v>9.5587599999999995E-3</v>
      </c>
      <c r="F3899">
        <v>0.67251700000000003</v>
      </c>
      <c r="G3899">
        <v>-1.48695</v>
      </c>
      <c r="H3899" t="s">
        <v>7961</v>
      </c>
      <c r="I3899">
        <v>-3.89503E-2</v>
      </c>
      <c r="J3899">
        <v>9.2156900000000004</v>
      </c>
      <c r="K3899">
        <v>5.6639500000000001E-3</v>
      </c>
      <c r="L3899">
        <v>7.9897800000000001E-3</v>
      </c>
      <c r="M3899">
        <v>1</v>
      </c>
    </row>
    <row r="3900" spans="1:13" x14ac:dyDescent="0.2">
      <c r="A3900">
        <v>216541</v>
      </c>
      <c r="B3900" t="s">
        <v>12971</v>
      </c>
      <c r="C3900" t="s">
        <v>212</v>
      </c>
      <c r="D3900">
        <v>9.5590199999999997E-3</v>
      </c>
      <c r="E3900">
        <v>9.5590199999999997E-3</v>
      </c>
      <c r="F3900">
        <v>1.1596299999999999</v>
      </c>
      <c r="G3900">
        <v>1.1596299999999999</v>
      </c>
      <c r="H3900" t="s">
        <v>7960</v>
      </c>
      <c r="I3900">
        <v>5.0658399999999999E-2</v>
      </c>
      <c r="J3900">
        <v>9.2156000000000002</v>
      </c>
      <c r="K3900">
        <v>9.5807600000000007E-3</v>
      </c>
      <c r="L3900">
        <v>1.35151E-2</v>
      </c>
      <c r="M3900">
        <v>1</v>
      </c>
    </row>
    <row r="3901" spans="1:13" x14ac:dyDescent="0.2">
      <c r="A3901">
        <v>806954</v>
      </c>
      <c r="B3901" t="s">
        <v>12972</v>
      </c>
      <c r="D3901">
        <v>9.5601499999999999E-3</v>
      </c>
      <c r="E3901">
        <v>9.5601499999999999E-3</v>
      </c>
      <c r="F3901">
        <v>0.93710400000000005</v>
      </c>
      <c r="G3901">
        <v>-1.0671200000000001</v>
      </c>
      <c r="H3901" t="s">
        <v>7961</v>
      </c>
      <c r="I3901">
        <v>-5.2530300000000002E-2</v>
      </c>
      <c r="J3901">
        <v>9.21523</v>
      </c>
      <c r="K3901">
        <v>1.0301899999999999E-2</v>
      </c>
      <c r="L3901">
        <v>1.45329E-2</v>
      </c>
      <c r="M3901">
        <v>1</v>
      </c>
    </row>
    <row r="3902" spans="1:13" x14ac:dyDescent="0.2">
      <c r="A3902">
        <v>278590</v>
      </c>
      <c r="B3902" t="s">
        <v>12973</v>
      </c>
      <c r="C3902" t="s">
        <v>12974</v>
      </c>
      <c r="D3902">
        <v>9.5621100000000004E-3</v>
      </c>
      <c r="E3902">
        <v>9.5621100000000004E-3</v>
      </c>
      <c r="F3902">
        <v>1.14025</v>
      </c>
      <c r="G3902">
        <v>1.14025</v>
      </c>
      <c r="H3902" t="s">
        <v>7960</v>
      </c>
      <c r="I3902">
        <v>6.3760700000000003E-2</v>
      </c>
      <c r="J3902">
        <v>9.2145799999999998</v>
      </c>
      <c r="K3902">
        <v>1.5177599999999999E-2</v>
      </c>
      <c r="L3902">
        <v>2.14127E-2</v>
      </c>
      <c r="M3902">
        <v>1</v>
      </c>
    </row>
    <row r="3903" spans="1:13" x14ac:dyDescent="0.2">
      <c r="A3903">
        <v>692906</v>
      </c>
      <c r="B3903" t="s">
        <v>12975</v>
      </c>
      <c r="D3903">
        <v>9.5677000000000002E-3</v>
      </c>
      <c r="E3903">
        <v>9.5677000000000002E-3</v>
      </c>
      <c r="F3903">
        <v>0.77146000000000003</v>
      </c>
      <c r="G3903">
        <v>-1.2962400000000001</v>
      </c>
      <c r="H3903" t="s">
        <v>7961</v>
      </c>
      <c r="I3903">
        <v>-7.7606300000000003E-2</v>
      </c>
      <c r="J3903">
        <v>9.2127400000000002</v>
      </c>
      <c r="K3903">
        <v>2.2484899999999999E-2</v>
      </c>
      <c r="L3903">
        <v>3.1728199999999998E-2</v>
      </c>
      <c r="M3903">
        <v>1</v>
      </c>
    </row>
    <row r="3904" spans="1:13" x14ac:dyDescent="0.2">
      <c r="A3904">
        <v>255477</v>
      </c>
      <c r="B3904" t="s">
        <v>12976</v>
      </c>
      <c r="C3904" t="s">
        <v>12977</v>
      </c>
      <c r="D3904">
        <v>9.5682300000000005E-3</v>
      </c>
      <c r="E3904">
        <v>9.5682300000000005E-3</v>
      </c>
      <c r="F3904">
        <v>0.92390300000000003</v>
      </c>
      <c r="G3904">
        <v>-1.08236</v>
      </c>
      <c r="H3904" t="s">
        <v>7961</v>
      </c>
      <c r="I3904">
        <v>-5.8825299999999997E-2</v>
      </c>
      <c r="J3904">
        <v>9.2125599999999999</v>
      </c>
      <c r="K3904">
        <v>1.2918900000000001E-2</v>
      </c>
      <c r="L3904">
        <v>1.8230099999999999E-2</v>
      </c>
      <c r="M3904">
        <v>1</v>
      </c>
    </row>
    <row r="3905" spans="1:13" x14ac:dyDescent="0.2">
      <c r="A3905">
        <v>477107</v>
      </c>
      <c r="B3905" t="s">
        <v>12978</v>
      </c>
      <c r="D3905">
        <v>9.56977E-3</v>
      </c>
      <c r="E3905">
        <v>9.56977E-3</v>
      </c>
      <c r="F3905">
        <v>1.2290399999999999</v>
      </c>
      <c r="G3905">
        <v>1.2290399999999999</v>
      </c>
      <c r="H3905" t="s">
        <v>7960</v>
      </c>
      <c r="I3905">
        <v>7.0983400000000002E-2</v>
      </c>
      <c r="J3905">
        <v>9.2120599999999992</v>
      </c>
      <c r="K3905">
        <v>1.8810899999999998E-2</v>
      </c>
      <c r="L3905">
        <v>2.6545900000000001E-2</v>
      </c>
      <c r="M3905">
        <v>1</v>
      </c>
    </row>
    <row r="3906" spans="1:13" x14ac:dyDescent="0.2">
      <c r="A3906">
        <v>604336</v>
      </c>
      <c r="B3906" t="s">
        <v>12979</v>
      </c>
      <c r="C3906" t="s">
        <v>9663</v>
      </c>
      <c r="D3906">
        <v>9.5703899999999998E-3</v>
      </c>
      <c r="E3906">
        <v>9.5703899999999998E-3</v>
      </c>
      <c r="F3906">
        <v>0.92611299999999996</v>
      </c>
      <c r="G3906">
        <v>-1.07978</v>
      </c>
      <c r="H3906" t="s">
        <v>7961</v>
      </c>
      <c r="I3906">
        <v>-3.11688E-2</v>
      </c>
      <c r="J3906">
        <v>9.2118500000000001</v>
      </c>
      <c r="K3906">
        <v>3.6269000000000002E-3</v>
      </c>
      <c r="L3906">
        <v>5.1183799999999996E-3</v>
      </c>
      <c r="M3906">
        <v>1</v>
      </c>
    </row>
    <row r="3907" spans="1:13" x14ac:dyDescent="0.2">
      <c r="A3907">
        <v>188962</v>
      </c>
      <c r="B3907" t="s">
        <v>12980</v>
      </c>
      <c r="C3907" t="s">
        <v>12981</v>
      </c>
      <c r="D3907">
        <v>9.5774499999999995E-3</v>
      </c>
      <c r="E3907">
        <v>9.5774499999999995E-3</v>
      </c>
      <c r="F3907">
        <v>1.39472</v>
      </c>
      <c r="G3907">
        <v>1.39472</v>
      </c>
      <c r="H3907" t="s">
        <v>7960</v>
      </c>
      <c r="I3907">
        <v>3.7220700000000002E-2</v>
      </c>
      <c r="J3907">
        <v>9.2095199999999995</v>
      </c>
      <c r="K3907">
        <v>5.1720799999999999E-3</v>
      </c>
      <c r="L3907">
        <v>7.3008099999999996E-3</v>
      </c>
      <c r="M3907">
        <v>1</v>
      </c>
    </row>
    <row r="3908" spans="1:13" x14ac:dyDescent="0.2">
      <c r="A3908">
        <v>206905</v>
      </c>
      <c r="B3908" t="s">
        <v>12982</v>
      </c>
      <c r="C3908" t="s">
        <v>12983</v>
      </c>
      <c r="D3908">
        <v>9.5814000000000003E-3</v>
      </c>
      <c r="E3908">
        <v>9.5814000000000003E-3</v>
      </c>
      <c r="F3908">
        <v>0.90914499999999998</v>
      </c>
      <c r="G3908">
        <v>-1.0999300000000001</v>
      </c>
      <c r="H3908" t="s">
        <v>7961</v>
      </c>
      <c r="I3908">
        <v>-5.29262E-2</v>
      </c>
      <c r="J3908">
        <v>9.2082300000000004</v>
      </c>
      <c r="K3908">
        <v>1.04578E-2</v>
      </c>
      <c r="L3908">
        <v>1.47641E-2</v>
      </c>
      <c r="M3908">
        <v>1</v>
      </c>
    </row>
    <row r="3909" spans="1:13" x14ac:dyDescent="0.2">
      <c r="A3909">
        <v>313115</v>
      </c>
      <c r="B3909" t="s">
        <v>12984</v>
      </c>
      <c r="C3909" t="s">
        <v>12985</v>
      </c>
      <c r="D3909">
        <v>9.5819300000000007E-3</v>
      </c>
      <c r="E3909">
        <v>9.5819300000000007E-3</v>
      </c>
      <c r="F3909">
        <v>1.0362899999999999</v>
      </c>
      <c r="G3909">
        <v>1.0362899999999999</v>
      </c>
      <c r="H3909" t="s">
        <v>7960</v>
      </c>
      <c r="I3909">
        <v>2.3719799999999999E-2</v>
      </c>
      <c r="J3909">
        <v>9.2080500000000001</v>
      </c>
      <c r="K3909">
        <v>2.10049E-3</v>
      </c>
      <c r="L3909">
        <v>2.9654899999999999E-3</v>
      </c>
      <c r="M3909">
        <v>1</v>
      </c>
    </row>
    <row r="3910" spans="1:13" x14ac:dyDescent="0.2">
      <c r="A3910">
        <v>499284</v>
      </c>
      <c r="B3910" t="s">
        <v>12986</v>
      </c>
      <c r="D3910">
        <v>9.5889300000000007E-3</v>
      </c>
      <c r="E3910">
        <v>9.5889300000000007E-3</v>
      </c>
      <c r="F3910">
        <v>1.2648900000000001</v>
      </c>
      <c r="G3910">
        <v>1.2648900000000001</v>
      </c>
      <c r="H3910" t="s">
        <v>7960</v>
      </c>
      <c r="I3910">
        <v>4.8305800000000001E-3</v>
      </c>
      <c r="J3910">
        <v>9.2057500000000001</v>
      </c>
      <c r="K3910" s="1">
        <v>8.7115399999999996E-5</v>
      </c>
      <c r="L3910">
        <v>1.2302099999999999E-4</v>
      </c>
      <c r="M3910">
        <v>1</v>
      </c>
    </row>
    <row r="3911" spans="1:13" x14ac:dyDescent="0.2">
      <c r="A3911">
        <v>628893</v>
      </c>
      <c r="B3911" t="s">
        <v>12987</v>
      </c>
      <c r="C3911" t="s">
        <v>12988</v>
      </c>
      <c r="D3911">
        <v>9.5894799999999992E-3</v>
      </c>
      <c r="E3911">
        <v>9.5894799999999992E-3</v>
      </c>
      <c r="F3911">
        <v>0.76912899999999995</v>
      </c>
      <c r="G3911">
        <v>-1.30017</v>
      </c>
      <c r="H3911" t="s">
        <v>7961</v>
      </c>
      <c r="I3911">
        <v>-6.9335499999999994E-2</v>
      </c>
      <c r="J3911">
        <v>9.2055600000000002</v>
      </c>
      <c r="K3911">
        <v>1.7947600000000001E-2</v>
      </c>
      <c r="L3911">
        <v>2.53455E-2</v>
      </c>
      <c r="M3911">
        <v>1</v>
      </c>
    </row>
    <row r="3912" spans="1:13" x14ac:dyDescent="0.2">
      <c r="A3912">
        <v>837696</v>
      </c>
      <c r="B3912" t="s">
        <v>12989</v>
      </c>
      <c r="D3912">
        <v>9.5916999999999999E-3</v>
      </c>
      <c r="E3912">
        <v>9.5916999999999999E-3</v>
      </c>
      <c r="F3912">
        <v>1.0527500000000001</v>
      </c>
      <c r="G3912">
        <v>1.0527500000000001</v>
      </c>
      <c r="H3912" t="s">
        <v>7960</v>
      </c>
      <c r="I3912">
        <v>3.7073700000000001E-2</v>
      </c>
      <c r="J3912">
        <v>9.2048299999999994</v>
      </c>
      <c r="K3912">
        <v>5.13131E-3</v>
      </c>
      <c r="L3912">
        <v>7.2469500000000003E-3</v>
      </c>
      <c r="M3912">
        <v>1</v>
      </c>
    </row>
    <row r="3913" spans="1:13" x14ac:dyDescent="0.2">
      <c r="A3913">
        <v>87430</v>
      </c>
      <c r="B3913" t="s">
        <v>12990</v>
      </c>
      <c r="C3913" t="s">
        <v>12991</v>
      </c>
      <c r="D3913">
        <v>9.5920099999999998E-3</v>
      </c>
      <c r="E3913">
        <v>9.5920099999999998E-3</v>
      </c>
      <c r="F3913">
        <v>0.79049000000000003</v>
      </c>
      <c r="G3913">
        <v>-1.2650399999999999</v>
      </c>
      <c r="H3913" t="s">
        <v>7961</v>
      </c>
      <c r="I3913">
        <v>-4.1284000000000001E-2</v>
      </c>
      <c r="J3913">
        <v>9.2047299999999996</v>
      </c>
      <c r="K3913">
        <v>6.3629899999999998E-3</v>
      </c>
      <c r="L3913">
        <v>8.9865599999999993E-3</v>
      </c>
      <c r="M3913">
        <v>1</v>
      </c>
    </row>
    <row r="3914" spans="1:13" x14ac:dyDescent="0.2">
      <c r="A3914">
        <v>413757</v>
      </c>
      <c r="B3914" t="s">
        <v>12992</v>
      </c>
      <c r="C3914" t="s">
        <v>6878</v>
      </c>
      <c r="D3914">
        <v>9.5921400000000007E-3</v>
      </c>
      <c r="E3914">
        <v>9.5921400000000007E-3</v>
      </c>
      <c r="F3914">
        <v>1.2693300000000001</v>
      </c>
      <c r="G3914">
        <v>1.2693300000000001</v>
      </c>
      <c r="H3914" t="s">
        <v>7960</v>
      </c>
      <c r="I3914">
        <v>7.6230300000000001E-2</v>
      </c>
      <c r="J3914">
        <v>9.2046899999999994</v>
      </c>
      <c r="K3914">
        <v>2.1694600000000001E-2</v>
      </c>
      <c r="L3914">
        <v>3.0639799999999998E-2</v>
      </c>
      <c r="M3914">
        <v>1</v>
      </c>
    </row>
    <row r="3915" spans="1:13" x14ac:dyDescent="0.2">
      <c r="A3915">
        <v>344020</v>
      </c>
      <c r="B3915" t="s">
        <v>12993</v>
      </c>
      <c r="C3915" t="s">
        <v>9927</v>
      </c>
      <c r="D3915">
        <v>9.5973900000000008E-3</v>
      </c>
      <c r="E3915">
        <v>9.5973900000000008E-3</v>
      </c>
      <c r="F3915">
        <v>1.0880000000000001</v>
      </c>
      <c r="G3915">
        <v>1.0880000000000001</v>
      </c>
      <c r="H3915" t="s">
        <v>7960</v>
      </c>
      <c r="I3915">
        <v>5.4607299999999998E-2</v>
      </c>
      <c r="J3915">
        <v>9.2029599999999991</v>
      </c>
      <c r="K3915">
        <v>1.1132700000000001E-2</v>
      </c>
      <c r="L3915">
        <v>1.5725900000000001E-2</v>
      </c>
      <c r="M3915">
        <v>1</v>
      </c>
    </row>
    <row r="3916" spans="1:13" x14ac:dyDescent="0.2">
      <c r="A3916">
        <v>262508</v>
      </c>
      <c r="B3916" t="s">
        <v>12994</v>
      </c>
      <c r="C3916" t="s">
        <v>12995</v>
      </c>
      <c r="D3916">
        <v>9.5978399999999998E-3</v>
      </c>
      <c r="E3916">
        <v>9.5978399999999998E-3</v>
      </c>
      <c r="F3916">
        <v>1.1879900000000001</v>
      </c>
      <c r="G3916">
        <v>1.1879900000000001</v>
      </c>
      <c r="H3916" t="s">
        <v>7960</v>
      </c>
      <c r="I3916">
        <v>0.10774400000000001</v>
      </c>
      <c r="J3916">
        <v>9.2028199999999991</v>
      </c>
      <c r="K3916">
        <v>4.33394E-2</v>
      </c>
      <c r="L3916">
        <v>6.12218E-2</v>
      </c>
      <c r="M3916">
        <v>1</v>
      </c>
    </row>
    <row r="3917" spans="1:13" x14ac:dyDescent="0.2">
      <c r="A3917">
        <v>304888</v>
      </c>
      <c r="B3917" t="s">
        <v>12996</v>
      </c>
      <c r="C3917" t="s">
        <v>12997</v>
      </c>
      <c r="D3917">
        <v>9.5982099999999994E-3</v>
      </c>
      <c r="E3917">
        <v>9.5982099999999994E-3</v>
      </c>
      <c r="F3917">
        <v>1.2544299999999999</v>
      </c>
      <c r="G3917">
        <v>1.2544299999999999</v>
      </c>
      <c r="H3917" t="s">
        <v>7960</v>
      </c>
      <c r="I3917">
        <v>5.4738299999999998E-3</v>
      </c>
      <c r="J3917">
        <v>9.2026900000000005</v>
      </c>
      <c r="K3917">
        <v>1.1186100000000001E-4</v>
      </c>
      <c r="L3917">
        <v>1.58018E-4</v>
      </c>
      <c r="M3917">
        <v>1</v>
      </c>
    </row>
    <row r="3918" spans="1:13" x14ac:dyDescent="0.2">
      <c r="A3918">
        <v>28002</v>
      </c>
      <c r="B3918" t="s">
        <v>5734</v>
      </c>
      <c r="C3918" t="s">
        <v>5735</v>
      </c>
      <c r="D3918">
        <v>9.6000500000000006E-3</v>
      </c>
      <c r="E3918">
        <v>9.6000500000000006E-3</v>
      </c>
      <c r="F3918">
        <v>1.44523</v>
      </c>
      <c r="G3918">
        <v>1.44523</v>
      </c>
      <c r="H3918" t="s">
        <v>7960</v>
      </c>
      <c r="I3918">
        <v>7.5769100000000006E-2</v>
      </c>
      <c r="J3918">
        <v>9.2020900000000001</v>
      </c>
      <c r="K3918">
        <v>2.1432900000000001E-2</v>
      </c>
      <c r="L3918">
        <v>3.0278699999999999E-2</v>
      </c>
      <c r="M3918">
        <v>1</v>
      </c>
    </row>
    <row r="3919" spans="1:13" x14ac:dyDescent="0.2">
      <c r="A3919">
        <v>249587</v>
      </c>
      <c r="B3919" t="s">
        <v>12998</v>
      </c>
      <c r="D3919">
        <v>9.6058900000000006E-3</v>
      </c>
      <c r="E3919">
        <v>9.6058900000000006E-3</v>
      </c>
      <c r="F3919">
        <v>1.1564099999999999</v>
      </c>
      <c r="G3919">
        <v>1.1564099999999999</v>
      </c>
      <c r="H3919" t="s">
        <v>7960</v>
      </c>
      <c r="I3919">
        <v>6.52943E-2</v>
      </c>
      <c r="J3919">
        <v>9.20017</v>
      </c>
      <c r="K3919">
        <v>1.59165E-2</v>
      </c>
      <c r="L3919">
        <v>2.2490300000000001E-2</v>
      </c>
      <c r="M3919">
        <v>1</v>
      </c>
    </row>
    <row r="3920" spans="1:13" x14ac:dyDescent="0.2">
      <c r="A3920">
        <v>392286</v>
      </c>
      <c r="B3920" t="s">
        <v>12999</v>
      </c>
      <c r="D3920">
        <v>9.6074400000000001E-3</v>
      </c>
      <c r="E3920">
        <v>9.6074400000000001E-3</v>
      </c>
      <c r="F3920">
        <v>1.1499900000000001</v>
      </c>
      <c r="G3920">
        <v>1.1499900000000001</v>
      </c>
      <c r="H3920" t="s">
        <v>7960</v>
      </c>
      <c r="I3920">
        <v>7.3839000000000002E-2</v>
      </c>
      <c r="J3920">
        <v>9.1996699999999993</v>
      </c>
      <c r="K3920">
        <v>2.0354799999999999E-2</v>
      </c>
      <c r="L3920">
        <v>2.8763299999999999E-2</v>
      </c>
      <c r="M3920">
        <v>1</v>
      </c>
    </row>
    <row r="3921" spans="1:13" x14ac:dyDescent="0.2">
      <c r="A3921">
        <v>663936</v>
      </c>
      <c r="B3921" t="s">
        <v>13000</v>
      </c>
      <c r="C3921" t="s">
        <v>13001</v>
      </c>
      <c r="D3921">
        <v>9.6113799999999992E-3</v>
      </c>
      <c r="E3921">
        <v>9.6113799999999992E-3</v>
      </c>
      <c r="F3921">
        <v>1.22099</v>
      </c>
      <c r="G3921">
        <v>1.22099</v>
      </c>
      <c r="H3921" t="s">
        <v>7960</v>
      </c>
      <c r="I3921">
        <v>0.10361099999999999</v>
      </c>
      <c r="J3921">
        <v>9.1983700000000006</v>
      </c>
      <c r="K3921">
        <v>4.0078500000000003E-2</v>
      </c>
      <c r="L3921">
        <v>5.6642699999999997E-2</v>
      </c>
      <c r="M3921">
        <v>1</v>
      </c>
    </row>
    <row r="3922" spans="1:13" x14ac:dyDescent="0.2">
      <c r="A3922">
        <v>249597</v>
      </c>
      <c r="B3922" t="s">
        <v>13002</v>
      </c>
      <c r="C3922" t="s">
        <v>13003</v>
      </c>
      <c r="D3922">
        <v>9.6140199999999992E-3</v>
      </c>
      <c r="E3922">
        <v>9.6140199999999992E-3</v>
      </c>
      <c r="F3922">
        <v>1.1752100000000001</v>
      </c>
      <c r="G3922">
        <v>1.1752100000000001</v>
      </c>
      <c r="H3922" t="s">
        <v>7960</v>
      </c>
      <c r="I3922">
        <v>0.10742400000000001</v>
      </c>
      <c r="J3922">
        <v>9.1975099999999994</v>
      </c>
      <c r="K3922">
        <v>4.3082099999999998E-2</v>
      </c>
      <c r="L3922">
        <v>6.08934E-2</v>
      </c>
      <c r="M3922">
        <v>1</v>
      </c>
    </row>
    <row r="3923" spans="1:13" x14ac:dyDescent="0.2">
      <c r="A3923">
        <v>8673</v>
      </c>
      <c r="B3923" t="s">
        <v>13004</v>
      </c>
      <c r="C3923" t="s">
        <v>13005</v>
      </c>
      <c r="D3923">
        <v>9.6162000000000001E-3</v>
      </c>
      <c r="E3923">
        <v>9.6162000000000001E-3</v>
      </c>
      <c r="F3923">
        <v>1.68787</v>
      </c>
      <c r="G3923">
        <v>1.68787</v>
      </c>
      <c r="H3923" t="s">
        <v>7960</v>
      </c>
      <c r="I3923">
        <v>2.8783E-2</v>
      </c>
      <c r="J3923">
        <v>9.19679</v>
      </c>
      <c r="K3923">
        <v>3.0929199999999999E-3</v>
      </c>
      <c r="L3923">
        <v>4.3719600000000003E-3</v>
      </c>
      <c r="M3923">
        <v>1</v>
      </c>
    </row>
    <row r="3924" spans="1:13" x14ac:dyDescent="0.2">
      <c r="A3924">
        <v>763304</v>
      </c>
      <c r="B3924" t="s">
        <v>13006</v>
      </c>
      <c r="D3924">
        <v>9.6200699999999997E-3</v>
      </c>
      <c r="E3924">
        <v>9.6200699999999997E-3</v>
      </c>
      <c r="F3924">
        <v>1.054</v>
      </c>
      <c r="G3924">
        <v>1.054</v>
      </c>
      <c r="H3924" t="s">
        <v>7960</v>
      </c>
      <c r="I3924">
        <v>4.0460099999999999E-2</v>
      </c>
      <c r="J3924">
        <v>9.1955200000000001</v>
      </c>
      <c r="K3924">
        <v>6.1115400000000004E-3</v>
      </c>
      <c r="L3924">
        <v>8.6400799999999996E-3</v>
      </c>
      <c r="M3924">
        <v>1</v>
      </c>
    </row>
    <row r="3925" spans="1:13" x14ac:dyDescent="0.2">
      <c r="A3925">
        <v>828902</v>
      </c>
      <c r="B3925" t="s">
        <v>13007</v>
      </c>
      <c r="C3925" t="s">
        <v>8731</v>
      </c>
      <c r="D3925">
        <v>9.6226300000000001E-3</v>
      </c>
      <c r="E3925">
        <v>9.6226300000000001E-3</v>
      </c>
      <c r="F3925">
        <v>1.1451899999999999</v>
      </c>
      <c r="G3925">
        <v>1.1451899999999999</v>
      </c>
      <c r="H3925" t="s">
        <v>7960</v>
      </c>
      <c r="I3925">
        <v>5.1959999999999999E-2</v>
      </c>
      <c r="J3925">
        <v>9.19468</v>
      </c>
      <c r="K3925">
        <v>1.0079400000000001E-2</v>
      </c>
      <c r="L3925">
        <v>1.42509E-2</v>
      </c>
      <c r="M3925">
        <v>1</v>
      </c>
    </row>
    <row r="3926" spans="1:13" x14ac:dyDescent="0.2">
      <c r="A3926">
        <v>263969</v>
      </c>
      <c r="B3926" t="s">
        <v>13008</v>
      </c>
      <c r="C3926" t="s">
        <v>13009</v>
      </c>
      <c r="D3926">
        <v>9.6234600000000003E-3</v>
      </c>
      <c r="E3926">
        <v>9.6234600000000003E-3</v>
      </c>
      <c r="F3926">
        <v>1.07379</v>
      </c>
      <c r="G3926">
        <v>1.07379</v>
      </c>
      <c r="H3926" t="s">
        <v>7960</v>
      </c>
      <c r="I3926">
        <v>5.7874200000000001E-2</v>
      </c>
      <c r="J3926">
        <v>9.1944099999999995</v>
      </c>
      <c r="K3926">
        <v>1.25045E-2</v>
      </c>
      <c r="L3926">
        <v>1.76802E-2</v>
      </c>
      <c r="M3926">
        <v>1</v>
      </c>
    </row>
    <row r="3927" spans="1:13" x14ac:dyDescent="0.2">
      <c r="A3927">
        <v>363937</v>
      </c>
      <c r="B3927" t="s">
        <v>13010</v>
      </c>
      <c r="C3927" t="s">
        <v>13011</v>
      </c>
      <c r="D3927">
        <v>9.6258300000000002E-3</v>
      </c>
      <c r="E3927">
        <v>9.6258300000000002E-3</v>
      </c>
      <c r="F3927">
        <v>1.6061000000000001</v>
      </c>
      <c r="G3927">
        <v>1.6061000000000001</v>
      </c>
      <c r="H3927" t="s">
        <v>7960</v>
      </c>
      <c r="I3927">
        <v>6.5978999999999996E-2</v>
      </c>
      <c r="J3927">
        <v>9.1936300000000006</v>
      </c>
      <c r="K3927">
        <v>1.6251999999999999E-2</v>
      </c>
      <c r="L3927">
        <v>2.29807E-2</v>
      </c>
      <c r="M3927">
        <v>1</v>
      </c>
    </row>
    <row r="3928" spans="1:13" x14ac:dyDescent="0.2">
      <c r="A3928">
        <v>122364</v>
      </c>
      <c r="B3928" t="s">
        <v>13012</v>
      </c>
      <c r="C3928" t="s">
        <v>13013</v>
      </c>
      <c r="D3928">
        <v>9.6270499999999998E-3</v>
      </c>
      <c r="E3928">
        <v>9.6270499999999998E-3</v>
      </c>
      <c r="F3928">
        <v>0.79488499999999995</v>
      </c>
      <c r="G3928">
        <v>-1.25804</v>
      </c>
      <c r="H3928" t="s">
        <v>7961</v>
      </c>
      <c r="I3928">
        <v>-4.4871800000000003E-2</v>
      </c>
      <c r="J3928">
        <v>9.1932399999999994</v>
      </c>
      <c r="K3928">
        <v>7.5169900000000003E-3</v>
      </c>
      <c r="L3928">
        <v>1.0629599999999999E-2</v>
      </c>
      <c r="M3928">
        <v>1</v>
      </c>
    </row>
    <row r="3929" spans="1:13" x14ac:dyDescent="0.2">
      <c r="A3929">
        <v>683977</v>
      </c>
      <c r="B3929" t="s">
        <v>82</v>
      </c>
      <c r="C3929" t="s">
        <v>83</v>
      </c>
      <c r="D3929">
        <v>9.6336100000000008E-3</v>
      </c>
      <c r="E3929">
        <v>9.6336100000000008E-3</v>
      </c>
      <c r="F3929">
        <v>0.87120799999999998</v>
      </c>
      <c r="G3929">
        <v>-1.1478299999999999</v>
      </c>
      <c r="H3929" t="s">
        <v>7961</v>
      </c>
      <c r="I3929">
        <v>-3.0375800000000001E-2</v>
      </c>
      <c r="J3929">
        <v>9.1910900000000009</v>
      </c>
      <c r="K3929">
        <v>3.4447000000000002E-3</v>
      </c>
      <c r="L3929">
        <v>4.87223E-3</v>
      </c>
      <c r="M3929">
        <v>1</v>
      </c>
    </row>
    <row r="3930" spans="1:13" x14ac:dyDescent="0.2">
      <c r="A3930">
        <v>214913</v>
      </c>
      <c r="B3930" t="s">
        <v>13014</v>
      </c>
      <c r="C3930" t="s">
        <v>13015</v>
      </c>
      <c r="D3930">
        <v>9.6336400000000006E-3</v>
      </c>
      <c r="E3930">
        <v>9.6336400000000006E-3</v>
      </c>
      <c r="F3930">
        <v>1.26894</v>
      </c>
      <c r="G3930">
        <v>1.26894</v>
      </c>
      <c r="H3930" t="s">
        <v>7960</v>
      </c>
      <c r="I3930">
        <v>2.45229E-2</v>
      </c>
      <c r="J3930">
        <v>9.1910799999999995</v>
      </c>
      <c r="K3930">
        <v>2.2451300000000001E-3</v>
      </c>
      <c r="L3930">
        <v>3.1755500000000001E-3</v>
      </c>
      <c r="M3930">
        <v>1</v>
      </c>
    </row>
    <row r="3931" spans="1:13" x14ac:dyDescent="0.2">
      <c r="A3931">
        <v>110708</v>
      </c>
      <c r="B3931" t="s">
        <v>13016</v>
      </c>
      <c r="C3931" t="s">
        <v>1456</v>
      </c>
      <c r="D3931">
        <v>9.6343499999999999E-3</v>
      </c>
      <c r="E3931">
        <v>9.6343499999999999E-3</v>
      </c>
      <c r="F3931">
        <v>0.72992000000000001</v>
      </c>
      <c r="G3931">
        <v>-1.37001</v>
      </c>
      <c r="H3931" t="s">
        <v>7961</v>
      </c>
      <c r="I3931">
        <v>-3.1719299999999999E-2</v>
      </c>
      <c r="J3931">
        <v>9.1908499999999993</v>
      </c>
      <c r="K3931">
        <v>3.7561600000000001E-3</v>
      </c>
      <c r="L3931">
        <v>5.3128999999999997E-3</v>
      </c>
      <c r="M3931">
        <v>1</v>
      </c>
    </row>
    <row r="3932" spans="1:13" x14ac:dyDescent="0.2">
      <c r="A3932">
        <v>168512</v>
      </c>
      <c r="B3932" t="s">
        <v>13017</v>
      </c>
      <c r="C3932" t="s">
        <v>13018</v>
      </c>
      <c r="D3932">
        <v>9.6355199999999998E-3</v>
      </c>
      <c r="E3932">
        <v>9.6355199999999998E-3</v>
      </c>
      <c r="F3932">
        <v>0.87538199999999999</v>
      </c>
      <c r="G3932">
        <v>-1.14236</v>
      </c>
      <c r="H3932" t="s">
        <v>7961</v>
      </c>
      <c r="I3932">
        <v>-9.6211500000000005E-2</v>
      </c>
      <c r="J3932">
        <v>9.1904599999999999</v>
      </c>
      <c r="K3932">
        <v>3.4558199999999997E-2</v>
      </c>
      <c r="L3932">
        <v>4.88829E-2</v>
      </c>
      <c r="M3932">
        <v>1</v>
      </c>
    </row>
    <row r="3933" spans="1:13" x14ac:dyDescent="0.2">
      <c r="A3933">
        <v>331442</v>
      </c>
      <c r="B3933" t="s">
        <v>13019</v>
      </c>
      <c r="C3933" t="s">
        <v>12763</v>
      </c>
      <c r="D3933">
        <v>9.6369899999999998E-3</v>
      </c>
      <c r="E3933">
        <v>9.6369899999999998E-3</v>
      </c>
      <c r="F3933">
        <v>0.75854999999999995</v>
      </c>
      <c r="G3933">
        <v>-1.3183100000000001</v>
      </c>
      <c r="H3933" t="s">
        <v>7961</v>
      </c>
      <c r="I3933">
        <v>-5.64536E-2</v>
      </c>
      <c r="J3933">
        <v>9.1899800000000003</v>
      </c>
      <c r="K3933">
        <v>1.1898199999999999E-2</v>
      </c>
      <c r="L3933">
        <v>1.6830999999999999E-2</v>
      </c>
      <c r="M3933">
        <v>1</v>
      </c>
    </row>
    <row r="3934" spans="1:13" x14ac:dyDescent="0.2">
      <c r="A3934">
        <v>170355</v>
      </c>
      <c r="B3934" t="s">
        <v>13020</v>
      </c>
      <c r="C3934" t="s">
        <v>9663</v>
      </c>
      <c r="D3934">
        <v>9.6384599999999997E-3</v>
      </c>
      <c r="E3934">
        <v>9.6384599999999997E-3</v>
      </c>
      <c r="F3934">
        <v>1.5570600000000001</v>
      </c>
      <c r="G3934">
        <v>1.5570600000000001</v>
      </c>
      <c r="H3934" t="s">
        <v>7960</v>
      </c>
      <c r="I3934">
        <v>1.0603100000000001E-2</v>
      </c>
      <c r="J3934">
        <v>9.1895000000000007</v>
      </c>
      <c r="K3934">
        <v>4.1972299999999999E-4</v>
      </c>
      <c r="L3934">
        <v>5.93765E-4</v>
      </c>
      <c r="M3934">
        <v>1</v>
      </c>
    </row>
    <row r="3935" spans="1:13" x14ac:dyDescent="0.2">
      <c r="A3935">
        <v>93563</v>
      </c>
      <c r="B3935" t="s">
        <v>13021</v>
      </c>
      <c r="C3935" t="s">
        <v>7087</v>
      </c>
      <c r="D3935">
        <v>9.6419499999999998E-3</v>
      </c>
      <c r="E3935">
        <v>9.6419499999999998E-3</v>
      </c>
      <c r="F3935">
        <v>0.88544699999999998</v>
      </c>
      <c r="G3935">
        <v>-1.12937</v>
      </c>
      <c r="H3935" t="s">
        <v>7961</v>
      </c>
      <c r="I3935">
        <v>-5.1830300000000003E-2</v>
      </c>
      <c r="J3935">
        <v>9.1883599999999994</v>
      </c>
      <c r="K3935">
        <v>1.00292E-2</v>
      </c>
      <c r="L3935">
        <v>1.41896E-2</v>
      </c>
      <c r="M3935">
        <v>1</v>
      </c>
    </row>
    <row r="3936" spans="1:13" x14ac:dyDescent="0.2">
      <c r="A3936">
        <v>541908</v>
      </c>
      <c r="B3936" t="s">
        <v>13022</v>
      </c>
      <c r="C3936" t="s">
        <v>1319</v>
      </c>
      <c r="D3936">
        <v>9.6428199999999999E-3</v>
      </c>
      <c r="E3936">
        <v>9.6428199999999999E-3</v>
      </c>
      <c r="F3936">
        <v>0.76187000000000005</v>
      </c>
      <c r="G3936">
        <v>-1.3125599999999999</v>
      </c>
      <c r="H3936" t="s">
        <v>7961</v>
      </c>
      <c r="I3936">
        <v>-7.8891299999999998E-2</v>
      </c>
      <c r="J3936">
        <v>9.1880799999999994</v>
      </c>
      <c r="K3936">
        <v>2.3235599999999999E-2</v>
      </c>
      <c r="L3936">
        <v>3.2875599999999998E-2</v>
      </c>
      <c r="M3936">
        <v>1</v>
      </c>
    </row>
    <row r="3937" spans="1:13" x14ac:dyDescent="0.2">
      <c r="A3937">
        <v>375232</v>
      </c>
      <c r="B3937" t="s">
        <v>13023</v>
      </c>
      <c r="C3937" t="s">
        <v>13024</v>
      </c>
      <c r="D3937">
        <v>9.6442100000000003E-3</v>
      </c>
      <c r="E3937">
        <v>9.6442100000000003E-3</v>
      </c>
      <c r="F3937">
        <v>1.0837300000000001</v>
      </c>
      <c r="G3937">
        <v>1.0837300000000001</v>
      </c>
      <c r="H3937" t="s">
        <v>7960</v>
      </c>
      <c r="I3937">
        <v>5.1152000000000003E-2</v>
      </c>
      <c r="J3937">
        <v>9.1876200000000008</v>
      </c>
      <c r="K3937">
        <v>9.7683800000000001E-3</v>
      </c>
      <c r="L3937">
        <v>1.3821699999999999E-2</v>
      </c>
      <c r="M3937">
        <v>1</v>
      </c>
    </row>
    <row r="3938" spans="1:13" x14ac:dyDescent="0.2">
      <c r="A3938">
        <v>497692</v>
      </c>
      <c r="B3938" t="s">
        <v>13025</v>
      </c>
      <c r="C3938" t="s">
        <v>13026</v>
      </c>
      <c r="D3938">
        <v>9.6446499999999994E-3</v>
      </c>
      <c r="E3938">
        <v>9.6446499999999994E-3</v>
      </c>
      <c r="F3938">
        <v>1.09717</v>
      </c>
      <c r="G3938">
        <v>1.09717</v>
      </c>
      <c r="H3938" t="s">
        <v>7960</v>
      </c>
      <c r="I3938">
        <v>7.1034600000000003E-2</v>
      </c>
      <c r="J3938">
        <v>9.1874800000000008</v>
      </c>
      <c r="K3938">
        <v>1.88381E-2</v>
      </c>
      <c r="L3938">
        <v>2.66553E-2</v>
      </c>
      <c r="M3938">
        <v>1</v>
      </c>
    </row>
    <row r="3939" spans="1:13" x14ac:dyDescent="0.2">
      <c r="A3939">
        <v>615801</v>
      </c>
      <c r="B3939" t="s">
        <v>13027</v>
      </c>
      <c r="C3939" t="s">
        <v>13028</v>
      </c>
      <c r="D3939">
        <v>9.6447200000000007E-3</v>
      </c>
      <c r="E3939">
        <v>9.6447200000000007E-3</v>
      </c>
      <c r="F3939">
        <v>1.19069</v>
      </c>
      <c r="G3939">
        <v>1.19069</v>
      </c>
      <c r="H3939" t="s">
        <v>7960</v>
      </c>
      <c r="I3939">
        <v>3.7752899999999999E-2</v>
      </c>
      <c r="J3939">
        <v>9.1874500000000001</v>
      </c>
      <c r="K3939">
        <v>5.32104E-3</v>
      </c>
      <c r="L3939">
        <v>7.5291200000000003E-3</v>
      </c>
      <c r="M3939">
        <v>1</v>
      </c>
    </row>
    <row r="3940" spans="1:13" x14ac:dyDescent="0.2">
      <c r="A3940">
        <v>597586</v>
      </c>
      <c r="B3940" t="s">
        <v>13029</v>
      </c>
      <c r="C3940" t="s">
        <v>13030</v>
      </c>
      <c r="D3940">
        <v>9.6462200000000005E-3</v>
      </c>
      <c r="E3940">
        <v>9.6462200000000005E-3</v>
      </c>
      <c r="F3940">
        <v>1.1809700000000001</v>
      </c>
      <c r="G3940">
        <v>1.1809700000000001</v>
      </c>
      <c r="H3940" t="s">
        <v>7960</v>
      </c>
      <c r="I3940">
        <v>0.102491</v>
      </c>
      <c r="J3940">
        <v>9.1869700000000005</v>
      </c>
      <c r="K3940">
        <v>3.92162E-2</v>
      </c>
      <c r="L3940">
        <v>5.5492800000000002E-2</v>
      </c>
      <c r="M3940">
        <v>1</v>
      </c>
    </row>
    <row r="3941" spans="1:13" x14ac:dyDescent="0.2">
      <c r="A3941">
        <v>775871</v>
      </c>
      <c r="B3941" t="s">
        <v>13031</v>
      </c>
      <c r="C3941" t="s">
        <v>5030</v>
      </c>
      <c r="D3941">
        <v>9.6488600000000004E-3</v>
      </c>
      <c r="E3941">
        <v>9.6488600000000004E-3</v>
      </c>
      <c r="F3941">
        <v>1.1165400000000001</v>
      </c>
      <c r="G3941">
        <v>1.1165400000000001</v>
      </c>
      <c r="H3941" t="s">
        <v>7960</v>
      </c>
      <c r="I3941">
        <v>7.7324400000000001E-2</v>
      </c>
      <c r="J3941">
        <v>9.1860999999999997</v>
      </c>
      <c r="K3941">
        <v>2.2321799999999999E-2</v>
      </c>
      <c r="L3941">
        <v>3.1589399999999997E-2</v>
      </c>
      <c r="M3941">
        <v>1</v>
      </c>
    </row>
    <row r="3942" spans="1:13" x14ac:dyDescent="0.2">
      <c r="A3942">
        <v>472909</v>
      </c>
      <c r="B3942" t="s">
        <v>13032</v>
      </c>
      <c r="C3942" t="s">
        <v>10743</v>
      </c>
      <c r="D3942">
        <v>9.6489999999999996E-3</v>
      </c>
      <c r="E3942">
        <v>9.6489999999999996E-3</v>
      </c>
      <c r="F3942">
        <v>1.1060399999999999</v>
      </c>
      <c r="G3942">
        <v>1.1060399999999999</v>
      </c>
      <c r="H3942" t="s">
        <v>7960</v>
      </c>
      <c r="I3942">
        <v>6.3648899999999994E-2</v>
      </c>
      <c r="J3942">
        <v>9.1860599999999994</v>
      </c>
      <c r="K3942">
        <v>1.51244E-2</v>
      </c>
      <c r="L3942">
        <v>2.14039E-2</v>
      </c>
      <c r="M3942">
        <v>1</v>
      </c>
    </row>
    <row r="3943" spans="1:13" x14ac:dyDescent="0.2">
      <c r="A3943">
        <v>339976</v>
      </c>
      <c r="B3943" t="s">
        <v>13033</v>
      </c>
      <c r="D3943">
        <v>9.65741E-3</v>
      </c>
      <c r="E3943">
        <v>9.65741E-3</v>
      </c>
      <c r="F3943">
        <v>0.92649899999999996</v>
      </c>
      <c r="G3943">
        <v>-1.0793299999999999</v>
      </c>
      <c r="H3943" t="s">
        <v>7961</v>
      </c>
      <c r="I3943">
        <v>-5.8790099999999998E-2</v>
      </c>
      <c r="J3943">
        <v>9.1833100000000005</v>
      </c>
      <c r="K3943">
        <v>1.2903400000000001E-2</v>
      </c>
      <c r="L3943">
        <v>1.82662E-2</v>
      </c>
      <c r="M3943">
        <v>1</v>
      </c>
    </row>
    <row r="3944" spans="1:13" x14ac:dyDescent="0.2">
      <c r="A3944">
        <v>751580</v>
      </c>
      <c r="B3944" t="s">
        <v>13034</v>
      </c>
      <c r="C3944" t="s">
        <v>13035</v>
      </c>
      <c r="D3944">
        <v>9.6580199999999998E-3</v>
      </c>
      <c r="E3944">
        <v>9.6580199999999998E-3</v>
      </c>
      <c r="F3944">
        <v>1.15524</v>
      </c>
      <c r="G3944">
        <v>1.15524</v>
      </c>
      <c r="H3944" t="s">
        <v>7960</v>
      </c>
      <c r="I3944">
        <v>5.0345599999999997E-2</v>
      </c>
      <c r="J3944">
        <v>9.1831200000000006</v>
      </c>
      <c r="K3944">
        <v>9.4628000000000004E-3</v>
      </c>
      <c r="L3944">
        <v>1.3395900000000001E-2</v>
      </c>
      <c r="M3944">
        <v>1</v>
      </c>
    </row>
    <row r="3945" spans="1:13" x14ac:dyDescent="0.2">
      <c r="A3945">
        <v>841955</v>
      </c>
      <c r="B3945" t="s">
        <v>13036</v>
      </c>
      <c r="C3945" t="s">
        <v>13037</v>
      </c>
      <c r="D3945">
        <v>9.65857E-3</v>
      </c>
      <c r="E3945">
        <v>9.65857E-3</v>
      </c>
      <c r="F3945">
        <v>1.2815300000000001</v>
      </c>
      <c r="G3945">
        <v>1.2815300000000001</v>
      </c>
      <c r="H3945" t="s">
        <v>7960</v>
      </c>
      <c r="I3945">
        <v>1.1392299999999999E-2</v>
      </c>
      <c r="J3945">
        <v>9.1829300000000007</v>
      </c>
      <c r="K3945">
        <v>4.8453100000000001E-4</v>
      </c>
      <c r="L3945">
        <v>6.8593599999999995E-4</v>
      </c>
      <c r="M3945">
        <v>1</v>
      </c>
    </row>
    <row r="3946" spans="1:13" x14ac:dyDescent="0.2">
      <c r="A3946">
        <v>81322</v>
      </c>
      <c r="B3946" t="s">
        <v>13038</v>
      </c>
      <c r="C3946" t="s">
        <v>13039</v>
      </c>
      <c r="D3946">
        <v>9.6622500000000007E-3</v>
      </c>
      <c r="E3946">
        <v>9.6622500000000007E-3</v>
      </c>
      <c r="F3946">
        <v>1.86599</v>
      </c>
      <c r="G3946">
        <v>1.86599</v>
      </c>
      <c r="H3946" t="s">
        <v>7960</v>
      </c>
      <c r="I3946">
        <v>4.4450299999999998E-2</v>
      </c>
      <c r="J3946">
        <v>9.1817399999999996</v>
      </c>
      <c r="K3946">
        <v>7.3764199999999999E-3</v>
      </c>
      <c r="L3946">
        <v>1.0443900000000001E-2</v>
      </c>
      <c r="M3946">
        <v>1</v>
      </c>
    </row>
    <row r="3947" spans="1:13" x14ac:dyDescent="0.2">
      <c r="A3947">
        <v>237759</v>
      </c>
      <c r="B3947" t="s">
        <v>13040</v>
      </c>
      <c r="D3947">
        <v>9.6655200000000004E-3</v>
      </c>
      <c r="E3947">
        <v>9.6655200000000004E-3</v>
      </c>
      <c r="F3947">
        <v>0.80813000000000001</v>
      </c>
      <c r="G3947">
        <v>-1.23742</v>
      </c>
      <c r="H3947" t="s">
        <v>7961</v>
      </c>
      <c r="I3947">
        <v>-2.6380600000000001E-2</v>
      </c>
      <c r="J3947">
        <v>9.1806699999999992</v>
      </c>
      <c r="K3947">
        <v>2.5981699999999999E-3</v>
      </c>
      <c r="L3947">
        <v>3.6790500000000001E-3</v>
      </c>
      <c r="M3947">
        <v>1</v>
      </c>
    </row>
    <row r="3948" spans="1:13" x14ac:dyDescent="0.2">
      <c r="A3948">
        <v>334020</v>
      </c>
      <c r="B3948" t="s">
        <v>13041</v>
      </c>
      <c r="C3948" t="s">
        <v>13042</v>
      </c>
      <c r="D3948">
        <v>9.6656499999999996E-3</v>
      </c>
      <c r="E3948">
        <v>9.6656499999999996E-3</v>
      </c>
      <c r="F3948">
        <v>0.77261899999999994</v>
      </c>
      <c r="G3948">
        <v>-1.2943</v>
      </c>
      <c r="H3948" t="s">
        <v>7961</v>
      </c>
      <c r="I3948">
        <v>-4.43934E-2</v>
      </c>
      <c r="J3948">
        <v>9.1806300000000007</v>
      </c>
      <c r="K3948">
        <v>7.3575699999999999E-3</v>
      </c>
      <c r="L3948">
        <v>1.0418500000000001E-2</v>
      </c>
      <c r="M3948">
        <v>1</v>
      </c>
    </row>
    <row r="3949" spans="1:13" x14ac:dyDescent="0.2">
      <c r="A3949">
        <v>591311</v>
      </c>
      <c r="B3949" t="s">
        <v>13043</v>
      </c>
      <c r="D3949">
        <v>9.6672200000000007E-3</v>
      </c>
      <c r="E3949">
        <v>9.6672200000000007E-3</v>
      </c>
      <c r="F3949">
        <v>1.2074199999999999</v>
      </c>
      <c r="G3949">
        <v>1.2074199999999999</v>
      </c>
      <c r="H3949" t="s">
        <v>7960</v>
      </c>
      <c r="I3949">
        <v>5.2465400000000002E-2</v>
      </c>
      <c r="J3949">
        <v>9.1801200000000005</v>
      </c>
      <c r="K3949">
        <v>1.02764E-2</v>
      </c>
      <c r="L3949">
        <v>1.4552499999999999E-2</v>
      </c>
      <c r="M3949">
        <v>1</v>
      </c>
    </row>
    <row r="3950" spans="1:13" x14ac:dyDescent="0.2">
      <c r="A3950">
        <v>410584</v>
      </c>
      <c r="B3950" t="s">
        <v>13044</v>
      </c>
      <c r="C3950" t="s">
        <v>13045</v>
      </c>
      <c r="D3950">
        <v>9.6691399999999997E-3</v>
      </c>
      <c r="E3950">
        <v>9.6691399999999997E-3</v>
      </c>
      <c r="F3950">
        <v>1.1720699999999999</v>
      </c>
      <c r="G3950">
        <v>1.1720699999999999</v>
      </c>
      <c r="H3950" t="s">
        <v>7960</v>
      </c>
      <c r="I3950">
        <v>6.2204299999999997E-2</v>
      </c>
      <c r="J3950">
        <v>9.1794899999999995</v>
      </c>
      <c r="K3950">
        <v>1.4445700000000001E-2</v>
      </c>
      <c r="L3950">
        <v>2.0457900000000001E-2</v>
      </c>
      <c r="M3950">
        <v>1</v>
      </c>
    </row>
    <row r="3951" spans="1:13" x14ac:dyDescent="0.2">
      <c r="A3951">
        <v>471001</v>
      </c>
      <c r="B3951" t="s">
        <v>13046</v>
      </c>
      <c r="C3951" t="s">
        <v>13047</v>
      </c>
      <c r="D3951">
        <v>9.6694999999999993E-3</v>
      </c>
      <c r="E3951">
        <v>9.6694999999999993E-3</v>
      </c>
      <c r="F3951">
        <v>0.85608799999999996</v>
      </c>
      <c r="G3951">
        <v>-1.1680999999999999</v>
      </c>
      <c r="H3951" t="s">
        <v>7961</v>
      </c>
      <c r="I3951">
        <v>-6.16914E-2</v>
      </c>
      <c r="J3951">
        <v>9.1793700000000005</v>
      </c>
      <c r="K3951">
        <v>1.42084E-2</v>
      </c>
      <c r="L3951">
        <v>2.0122299999999999E-2</v>
      </c>
      <c r="M3951">
        <v>1</v>
      </c>
    </row>
    <row r="3952" spans="1:13" x14ac:dyDescent="0.2">
      <c r="A3952">
        <v>622034</v>
      </c>
      <c r="B3952" t="s">
        <v>13048</v>
      </c>
      <c r="D3952">
        <v>9.6698500000000007E-3</v>
      </c>
      <c r="E3952">
        <v>9.6698500000000007E-3</v>
      </c>
      <c r="F3952">
        <v>1.13273</v>
      </c>
      <c r="G3952">
        <v>1.13273</v>
      </c>
      <c r="H3952" t="s">
        <v>7960</v>
      </c>
      <c r="I3952">
        <v>7.8806000000000001E-2</v>
      </c>
      <c r="J3952">
        <v>9.1792599999999993</v>
      </c>
      <c r="K3952">
        <v>2.3185399999999998E-2</v>
      </c>
      <c r="L3952">
        <v>3.28361E-2</v>
      </c>
      <c r="M3952">
        <v>1</v>
      </c>
    </row>
    <row r="3953" spans="1:13" x14ac:dyDescent="0.2">
      <c r="A3953">
        <v>632126</v>
      </c>
      <c r="B3953" t="s">
        <v>13049</v>
      </c>
      <c r="D3953">
        <v>9.6719000000000006E-3</v>
      </c>
      <c r="E3953">
        <v>9.6719000000000006E-3</v>
      </c>
      <c r="F3953">
        <v>1.0601</v>
      </c>
      <c r="G3953">
        <v>1.0601</v>
      </c>
      <c r="H3953" t="s">
        <v>7960</v>
      </c>
      <c r="I3953">
        <v>3.4707200000000001E-2</v>
      </c>
      <c r="J3953">
        <v>9.1785899999999998</v>
      </c>
      <c r="K3953">
        <v>4.4971400000000002E-3</v>
      </c>
      <c r="L3953">
        <v>6.3694800000000003E-3</v>
      </c>
      <c r="M3953">
        <v>1</v>
      </c>
    </row>
    <row r="3954" spans="1:13" x14ac:dyDescent="0.2">
      <c r="A3954">
        <v>631050</v>
      </c>
      <c r="B3954" t="s">
        <v>13050</v>
      </c>
      <c r="C3954" t="s">
        <v>13051</v>
      </c>
      <c r="D3954">
        <v>9.6723899999999995E-3</v>
      </c>
      <c r="E3954">
        <v>9.6723899999999995E-3</v>
      </c>
      <c r="F3954">
        <v>1.2647699999999999</v>
      </c>
      <c r="G3954">
        <v>1.2647699999999999</v>
      </c>
      <c r="H3954" t="s">
        <v>7960</v>
      </c>
      <c r="I3954">
        <v>0.13144500000000001</v>
      </c>
      <c r="J3954">
        <v>9.1784300000000005</v>
      </c>
      <c r="K3954">
        <v>6.4503500000000005E-2</v>
      </c>
      <c r="L3954">
        <v>9.1360399999999994E-2</v>
      </c>
      <c r="M3954">
        <v>1</v>
      </c>
    </row>
    <row r="3955" spans="1:13" x14ac:dyDescent="0.2">
      <c r="A3955">
        <v>778825</v>
      </c>
      <c r="B3955" t="s">
        <v>13052</v>
      </c>
      <c r="C3955" t="s">
        <v>13053</v>
      </c>
      <c r="D3955">
        <v>9.6765600000000007E-3</v>
      </c>
      <c r="E3955">
        <v>9.6765600000000007E-3</v>
      </c>
      <c r="F3955">
        <v>1.29915</v>
      </c>
      <c r="G3955">
        <v>1.29915</v>
      </c>
      <c r="H3955" t="s">
        <v>7960</v>
      </c>
      <c r="I3955">
        <v>8.9478500000000002E-3</v>
      </c>
      <c r="J3955">
        <v>9.1770700000000005</v>
      </c>
      <c r="K3955">
        <v>2.9890500000000003E-4</v>
      </c>
      <c r="L3955">
        <v>4.23421E-4</v>
      </c>
      <c r="M3955">
        <v>1</v>
      </c>
    </row>
    <row r="3956" spans="1:13" x14ac:dyDescent="0.2">
      <c r="A3956">
        <v>562706</v>
      </c>
      <c r="B3956" t="s">
        <v>13054</v>
      </c>
      <c r="C3956" t="s">
        <v>1688</v>
      </c>
      <c r="D3956">
        <v>9.6769899999999999E-3</v>
      </c>
      <c r="E3956">
        <v>9.6769899999999999E-3</v>
      </c>
      <c r="F3956">
        <v>1.1424700000000001</v>
      </c>
      <c r="G3956">
        <v>1.1424700000000001</v>
      </c>
      <c r="H3956" t="s">
        <v>7960</v>
      </c>
      <c r="I3956">
        <v>7.9541399999999998E-2</v>
      </c>
      <c r="J3956">
        <v>9.1769300000000005</v>
      </c>
      <c r="K3956">
        <v>2.3620200000000001E-2</v>
      </c>
      <c r="L3956">
        <v>3.3460299999999998E-2</v>
      </c>
      <c r="M3956">
        <v>1</v>
      </c>
    </row>
    <row r="3957" spans="1:13" x14ac:dyDescent="0.2">
      <c r="A3957">
        <v>620021</v>
      </c>
      <c r="B3957" t="s">
        <v>13055</v>
      </c>
      <c r="C3957" t="s">
        <v>13056</v>
      </c>
      <c r="D3957">
        <v>9.6790499999999998E-3</v>
      </c>
      <c r="E3957">
        <v>9.6790499999999998E-3</v>
      </c>
      <c r="F3957">
        <v>1.07698</v>
      </c>
      <c r="G3957">
        <v>1.07698</v>
      </c>
      <c r="H3957" t="s">
        <v>7960</v>
      </c>
      <c r="I3957">
        <v>5.2473499999999999E-2</v>
      </c>
      <c r="J3957">
        <v>9.1762599999999992</v>
      </c>
      <c r="K3957">
        <v>1.02796E-2</v>
      </c>
      <c r="L3957">
        <v>1.4563100000000001E-2</v>
      </c>
      <c r="M3957">
        <v>1</v>
      </c>
    </row>
    <row r="3958" spans="1:13" x14ac:dyDescent="0.2">
      <c r="A3958">
        <v>429619</v>
      </c>
      <c r="B3958" t="s">
        <v>13057</v>
      </c>
      <c r="C3958" t="s">
        <v>13058</v>
      </c>
      <c r="D3958">
        <v>9.6840599999999995E-3</v>
      </c>
      <c r="E3958">
        <v>9.6840599999999995E-3</v>
      </c>
      <c r="F3958">
        <v>1.07961</v>
      </c>
      <c r="G3958">
        <v>1.07961</v>
      </c>
      <c r="H3958" t="s">
        <v>7960</v>
      </c>
      <c r="I3958">
        <v>4.5099100000000003E-2</v>
      </c>
      <c r="J3958">
        <v>9.1746300000000005</v>
      </c>
      <c r="K3958">
        <v>7.5933499999999996E-3</v>
      </c>
      <c r="L3958">
        <v>1.0759400000000001E-2</v>
      </c>
      <c r="M3958">
        <v>1</v>
      </c>
    </row>
    <row r="3959" spans="1:13" x14ac:dyDescent="0.2">
      <c r="A3959">
        <v>248262</v>
      </c>
      <c r="B3959" t="s">
        <v>13059</v>
      </c>
      <c r="C3959" t="s">
        <v>8027</v>
      </c>
      <c r="D3959">
        <v>9.68486E-3</v>
      </c>
      <c r="E3959">
        <v>9.68486E-3</v>
      </c>
      <c r="F3959">
        <v>1.1003700000000001</v>
      </c>
      <c r="G3959">
        <v>1.1003700000000001</v>
      </c>
      <c r="H3959" t="s">
        <v>7960</v>
      </c>
      <c r="I3959">
        <v>7.6752699999999993E-2</v>
      </c>
      <c r="J3959">
        <v>9.1743699999999997</v>
      </c>
      <c r="K3959">
        <v>2.1992999999999999E-2</v>
      </c>
      <c r="L3959">
        <v>3.1163799999999998E-2</v>
      </c>
      <c r="M3959">
        <v>1</v>
      </c>
    </row>
    <row r="3960" spans="1:13" x14ac:dyDescent="0.2">
      <c r="A3960">
        <v>238511</v>
      </c>
      <c r="B3960" t="s">
        <v>13060</v>
      </c>
      <c r="D3960">
        <v>9.6899599999999992E-3</v>
      </c>
      <c r="E3960">
        <v>9.6899599999999992E-3</v>
      </c>
      <c r="F3960">
        <v>0.93156499999999998</v>
      </c>
      <c r="G3960">
        <v>-1.0734600000000001</v>
      </c>
      <c r="H3960" t="s">
        <v>7961</v>
      </c>
      <c r="I3960">
        <v>-5.7799299999999998E-2</v>
      </c>
      <c r="J3960">
        <v>9.1727100000000004</v>
      </c>
      <c r="K3960">
        <v>1.2472199999999999E-2</v>
      </c>
      <c r="L3960">
        <v>1.76761E-2</v>
      </c>
      <c r="M3960">
        <v>1</v>
      </c>
    </row>
    <row r="3961" spans="1:13" x14ac:dyDescent="0.2">
      <c r="A3961">
        <v>620277</v>
      </c>
      <c r="B3961" t="s">
        <v>13061</v>
      </c>
      <c r="C3961" t="s">
        <v>13062</v>
      </c>
      <c r="D3961">
        <v>9.6916799999999994E-3</v>
      </c>
      <c r="E3961">
        <v>9.6916799999999994E-3</v>
      </c>
      <c r="F3961">
        <v>0.93695600000000001</v>
      </c>
      <c r="G3961">
        <v>-1.0672900000000001</v>
      </c>
      <c r="H3961" t="s">
        <v>7961</v>
      </c>
      <c r="I3961">
        <v>-5.0909000000000003E-2</v>
      </c>
      <c r="J3961">
        <v>9.1721599999999999</v>
      </c>
      <c r="K3961">
        <v>9.6757900000000001E-3</v>
      </c>
      <c r="L3961">
        <v>1.37138E-2</v>
      </c>
      <c r="M3961">
        <v>1</v>
      </c>
    </row>
    <row r="3962" spans="1:13" x14ac:dyDescent="0.2">
      <c r="A3962">
        <v>407365</v>
      </c>
      <c r="B3962" t="s">
        <v>7685</v>
      </c>
      <c r="C3962" t="s">
        <v>7686</v>
      </c>
      <c r="D3962">
        <v>9.6921400000000001E-3</v>
      </c>
      <c r="E3962">
        <v>9.6921400000000001E-3</v>
      </c>
      <c r="F3962">
        <v>1.1185499999999999</v>
      </c>
      <c r="G3962">
        <v>1.1185499999999999</v>
      </c>
      <c r="H3962" t="s">
        <v>7960</v>
      </c>
      <c r="I3962">
        <v>8.2722299999999999E-2</v>
      </c>
      <c r="J3962">
        <v>9.1720100000000002</v>
      </c>
      <c r="K3962">
        <v>2.55471E-2</v>
      </c>
      <c r="L3962">
        <v>3.6209400000000003E-2</v>
      </c>
      <c r="M3962">
        <v>1</v>
      </c>
    </row>
    <row r="3963" spans="1:13" x14ac:dyDescent="0.2">
      <c r="A3963">
        <v>309837</v>
      </c>
      <c r="B3963" t="s">
        <v>13063</v>
      </c>
      <c r="C3963" t="s">
        <v>13064</v>
      </c>
      <c r="D3963">
        <v>9.6926500000000006E-3</v>
      </c>
      <c r="E3963">
        <v>9.6926500000000006E-3</v>
      </c>
      <c r="F3963">
        <v>0.83384999999999998</v>
      </c>
      <c r="G3963">
        <v>-1.19926</v>
      </c>
      <c r="H3963" t="s">
        <v>7961</v>
      </c>
      <c r="I3963">
        <v>-3.9883700000000001E-2</v>
      </c>
      <c r="J3963">
        <v>9.1718399999999995</v>
      </c>
      <c r="K3963">
        <v>5.9386500000000002E-3</v>
      </c>
      <c r="L3963">
        <v>8.4173400000000006E-3</v>
      </c>
      <c r="M3963">
        <v>1</v>
      </c>
    </row>
    <row r="3964" spans="1:13" x14ac:dyDescent="0.2">
      <c r="A3964">
        <v>828834</v>
      </c>
      <c r="B3964" t="s">
        <v>13065</v>
      </c>
      <c r="D3964">
        <v>9.6927100000000002E-3</v>
      </c>
      <c r="E3964">
        <v>9.6927100000000002E-3</v>
      </c>
      <c r="F3964">
        <v>1.42496</v>
      </c>
      <c r="G3964">
        <v>1.42496</v>
      </c>
      <c r="H3964" t="s">
        <v>7960</v>
      </c>
      <c r="I3964">
        <v>0.13187299999999999</v>
      </c>
      <c r="J3964">
        <v>9.1718200000000003</v>
      </c>
      <c r="K3964">
        <v>6.4923999999999996E-2</v>
      </c>
      <c r="L3964">
        <v>9.2022300000000001E-2</v>
      </c>
      <c r="M3964">
        <v>1</v>
      </c>
    </row>
    <row r="3965" spans="1:13" x14ac:dyDescent="0.2">
      <c r="A3965">
        <v>257790</v>
      </c>
      <c r="B3965" t="s">
        <v>13066</v>
      </c>
      <c r="C3965" t="s">
        <v>13067</v>
      </c>
      <c r="D3965">
        <v>9.7038300000000001E-3</v>
      </c>
      <c r="E3965">
        <v>9.7038300000000001E-3</v>
      </c>
      <c r="F3965">
        <v>1.2061200000000001</v>
      </c>
      <c r="G3965">
        <v>1.2061200000000001</v>
      </c>
      <c r="H3965" t="s">
        <v>7960</v>
      </c>
      <c r="I3965">
        <v>4.0523400000000001E-2</v>
      </c>
      <c r="J3965">
        <v>9.1682100000000002</v>
      </c>
      <c r="K3965">
        <v>6.1306700000000004E-3</v>
      </c>
      <c r="L3965">
        <v>8.6929399999999997E-3</v>
      </c>
      <c r="M3965">
        <v>1</v>
      </c>
    </row>
    <row r="3966" spans="1:13" x14ac:dyDescent="0.2">
      <c r="A3966">
        <v>416365</v>
      </c>
      <c r="B3966" t="s">
        <v>13068</v>
      </c>
      <c r="C3966" t="s">
        <v>13069</v>
      </c>
      <c r="D3966">
        <v>9.7073100000000002E-3</v>
      </c>
      <c r="E3966">
        <v>9.7073100000000002E-3</v>
      </c>
      <c r="F3966">
        <v>1.09189</v>
      </c>
      <c r="G3966">
        <v>1.09189</v>
      </c>
      <c r="H3966" t="s">
        <v>7960</v>
      </c>
      <c r="I3966">
        <v>6.64357E-2</v>
      </c>
      <c r="J3966">
        <v>9.1670800000000003</v>
      </c>
      <c r="K3966">
        <v>1.6477800000000001E-2</v>
      </c>
      <c r="L3966">
        <v>2.3367499999999999E-2</v>
      </c>
      <c r="M3966">
        <v>1</v>
      </c>
    </row>
    <row r="3967" spans="1:13" x14ac:dyDescent="0.2">
      <c r="A3967">
        <v>352860</v>
      </c>
      <c r="B3967" t="s">
        <v>13070</v>
      </c>
      <c r="D3967">
        <v>9.71349E-3</v>
      </c>
      <c r="E3967">
        <v>9.71349E-3</v>
      </c>
      <c r="F3967">
        <v>1.17235</v>
      </c>
      <c r="G3967">
        <v>1.17235</v>
      </c>
      <c r="H3967" t="s">
        <v>7960</v>
      </c>
      <c r="I3967">
        <v>3.64131E-3</v>
      </c>
      <c r="J3967">
        <v>9.1650799999999997</v>
      </c>
      <c r="K3967" s="1">
        <v>4.9500799999999999E-5</v>
      </c>
      <c r="L3967" s="1">
        <v>7.0213299999999994E-5</v>
      </c>
      <c r="M3967">
        <v>1</v>
      </c>
    </row>
    <row r="3968" spans="1:13" x14ac:dyDescent="0.2">
      <c r="A3968">
        <v>523230</v>
      </c>
      <c r="B3968" t="s">
        <v>13071</v>
      </c>
      <c r="C3968" t="s">
        <v>13072</v>
      </c>
      <c r="D3968">
        <v>9.7159099999999995E-3</v>
      </c>
      <c r="E3968">
        <v>9.7159099999999995E-3</v>
      </c>
      <c r="F3968">
        <v>1.1914</v>
      </c>
      <c r="G3968">
        <v>1.1914</v>
      </c>
      <c r="H3968" t="s">
        <v>7960</v>
      </c>
      <c r="I3968">
        <v>5.6500400000000003E-3</v>
      </c>
      <c r="J3968">
        <v>9.1643000000000008</v>
      </c>
      <c r="K3968">
        <v>1.1917900000000001E-4</v>
      </c>
      <c r="L3968">
        <v>1.69061E-4</v>
      </c>
      <c r="M3968">
        <v>1</v>
      </c>
    </row>
    <row r="3969" spans="1:13" x14ac:dyDescent="0.2">
      <c r="A3969">
        <v>745890</v>
      </c>
      <c r="B3969" t="s">
        <v>13073</v>
      </c>
      <c r="C3969" t="s">
        <v>13074</v>
      </c>
      <c r="D3969">
        <v>9.7189200000000007E-3</v>
      </c>
      <c r="E3969">
        <v>9.7189200000000007E-3</v>
      </c>
      <c r="F3969">
        <v>1.0910200000000001</v>
      </c>
      <c r="G3969">
        <v>1.0910200000000001</v>
      </c>
      <c r="H3969" t="s">
        <v>7960</v>
      </c>
      <c r="I3969">
        <v>3.7091099999999998E-3</v>
      </c>
      <c r="J3969">
        <v>9.1633200000000006</v>
      </c>
      <c r="K3969" s="1">
        <v>5.1361499999999999E-5</v>
      </c>
      <c r="L3969" s="1">
        <v>7.2866499999999998E-5</v>
      </c>
      <c r="M3969">
        <v>1</v>
      </c>
    </row>
    <row r="3970" spans="1:13" x14ac:dyDescent="0.2">
      <c r="A3970">
        <v>522324</v>
      </c>
      <c r="B3970" t="s">
        <v>13075</v>
      </c>
      <c r="C3970" t="s">
        <v>4941</v>
      </c>
      <c r="D3970">
        <v>9.7204700000000002E-3</v>
      </c>
      <c r="E3970">
        <v>9.7204700000000002E-3</v>
      </c>
      <c r="F3970">
        <v>1.0426500000000001</v>
      </c>
      <c r="G3970">
        <v>1.0426500000000001</v>
      </c>
      <c r="H3970" t="s">
        <v>7960</v>
      </c>
      <c r="I3970">
        <v>2.7584000000000001E-2</v>
      </c>
      <c r="J3970">
        <v>9.16282</v>
      </c>
      <c r="K3970">
        <v>2.8406099999999999E-3</v>
      </c>
      <c r="L3970">
        <v>4.0302000000000003E-3</v>
      </c>
      <c r="M3970">
        <v>1</v>
      </c>
    </row>
    <row r="3971" spans="1:13" x14ac:dyDescent="0.2">
      <c r="A3971">
        <v>509422</v>
      </c>
      <c r="B3971" t="s">
        <v>13076</v>
      </c>
      <c r="C3971" t="s">
        <v>2105</v>
      </c>
      <c r="D3971">
        <v>9.7210899999999999E-3</v>
      </c>
      <c r="E3971">
        <v>9.7210899999999999E-3</v>
      </c>
      <c r="F3971">
        <v>1.1000700000000001</v>
      </c>
      <c r="G3971">
        <v>1.1000700000000001</v>
      </c>
      <c r="H3971" t="s">
        <v>7960</v>
      </c>
      <c r="I3971">
        <v>4.6147399999999998E-2</v>
      </c>
      <c r="J3971">
        <v>9.1626200000000004</v>
      </c>
      <c r="K3971">
        <v>7.9504499999999995E-3</v>
      </c>
      <c r="L3971">
        <v>1.1280200000000001E-2</v>
      </c>
      <c r="M3971">
        <v>1</v>
      </c>
    </row>
    <row r="3972" spans="1:13" x14ac:dyDescent="0.2">
      <c r="A3972">
        <v>862947</v>
      </c>
      <c r="B3972" t="s">
        <v>13077</v>
      </c>
      <c r="D3972">
        <v>9.7219799999999999E-3</v>
      </c>
      <c r="E3972">
        <v>9.7219799999999999E-3</v>
      </c>
      <c r="F3972">
        <v>1.0865100000000001</v>
      </c>
      <c r="G3972">
        <v>1.0865100000000001</v>
      </c>
      <c r="H3972" t="s">
        <v>7960</v>
      </c>
      <c r="I3972">
        <v>6.3374600000000003E-2</v>
      </c>
      <c r="J3972">
        <v>9.1623300000000008</v>
      </c>
      <c r="K3972">
        <v>1.49943E-2</v>
      </c>
      <c r="L3972">
        <v>2.12748E-2</v>
      </c>
      <c r="M3972">
        <v>1</v>
      </c>
    </row>
    <row r="3973" spans="1:13" x14ac:dyDescent="0.2">
      <c r="A3973">
        <v>699445</v>
      </c>
      <c r="B3973" t="s">
        <v>13078</v>
      </c>
      <c r="C3973" t="s">
        <v>977</v>
      </c>
      <c r="D3973">
        <v>9.72312E-3</v>
      </c>
      <c r="E3973">
        <v>9.72312E-3</v>
      </c>
      <c r="F3973">
        <v>1.22743</v>
      </c>
      <c r="G3973">
        <v>1.22743</v>
      </c>
      <c r="H3973" t="s">
        <v>7960</v>
      </c>
      <c r="I3973">
        <v>4.98351E-3</v>
      </c>
      <c r="J3973">
        <v>9.1619600000000005</v>
      </c>
      <c r="K3973" s="1">
        <v>9.2718699999999997E-5</v>
      </c>
      <c r="L3973">
        <v>1.3155999999999999E-4</v>
      </c>
      <c r="M3973">
        <v>1</v>
      </c>
    </row>
    <row r="3974" spans="1:13" x14ac:dyDescent="0.2">
      <c r="A3974">
        <v>102353</v>
      </c>
      <c r="B3974" t="s">
        <v>13079</v>
      </c>
      <c r="C3974" t="s">
        <v>13080</v>
      </c>
      <c r="D3974">
        <v>9.7237799999999996E-3</v>
      </c>
      <c r="E3974">
        <v>9.7237799999999996E-3</v>
      </c>
      <c r="F3974">
        <v>0.65618500000000002</v>
      </c>
      <c r="G3974">
        <v>-1.52396</v>
      </c>
      <c r="H3974" t="s">
        <v>7961</v>
      </c>
      <c r="I3974">
        <v>-5.1433100000000002E-2</v>
      </c>
      <c r="J3974">
        <v>9.1617499999999996</v>
      </c>
      <c r="K3974">
        <v>9.8760400000000009E-3</v>
      </c>
      <c r="L3974">
        <v>1.40135E-2</v>
      </c>
      <c r="M3974">
        <v>1</v>
      </c>
    </row>
    <row r="3975" spans="1:13" x14ac:dyDescent="0.2">
      <c r="A3975">
        <v>727991</v>
      </c>
      <c r="B3975" t="s">
        <v>13081</v>
      </c>
      <c r="D3975">
        <v>9.7283999999999999E-3</v>
      </c>
      <c r="E3975">
        <v>9.7283999999999999E-3</v>
      </c>
      <c r="F3975">
        <v>1.10165</v>
      </c>
      <c r="G3975">
        <v>1.10165</v>
      </c>
      <c r="H3975" t="s">
        <v>7960</v>
      </c>
      <c r="I3975">
        <v>5.03855E-2</v>
      </c>
      <c r="J3975">
        <v>9.1602499999999996</v>
      </c>
      <c r="K3975">
        <v>9.4778099999999997E-3</v>
      </c>
      <c r="L3975">
        <v>1.3450699999999999E-2</v>
      </c>
      <c r="M3975">
        <v>1</v>
      </c>
    </row>
    <row r="3976" spans="1:13" x14ac:dyDescent="0.2">
      <c r="A3976">
        <v>649645</v>
      </c>
      <c r="B3976" t="s">
        <v>13082</v>
      </c>
      <c r="C3976" t="s">
        <v>3023</v>
      </c>
      <c r="D3976">
        <v>9.7288600000000006E-3</v>
      </c>
      <c r="E3976">
        <v>9.7288600000000006E-3</v>
      </c>
      <c r="F3976">
        <v>0.93653299999999995</v>
      </c>
      <c r="G3976">
        <v>-1.0677700000000001</v>
      </c>
      <c r="H3976" t="s">
        <v>7961</v>
      </c>
      <c r="I3976">
        <v>-4.5825999999999999E-2</v>
      </c>
      <c r="J3976">
        <v>9.1600999999999999</v>
      </c>
      <c r="K3976">
        <v>7.8400699999999993E-3</v>
      </c>
      <c r="L3976">
        <v>1.11266E-2</v>
      </c>
      <c r="M3976">
        <v>1</v>
      </c>
    </row>
    <row r="3977" spans="1:13" x14ac:dyDescent="0.2">
      <c r="A3977">
        <v>262651</v>
      </c>
      <c r="B3977" t="s">
        <v>13083</v>
      </c>
      <c r="C3977" t="s">
        <v>483</v>
      </c>
      <c r="D3977">
        <v>9.7290699999999994E-3</v>
      </c>
      <c r="E3977">
        <v>9.7290699999999994E-3</v>
      </c>
      <c r="F3977">
        <v>1.16368</v>
      </c>
      <c r="G3977">
        <v>1.16368</v>
      </c>
      <c r="H3977" t="s">
        <v>7960</v>
      </c>
      <c r="I3977">
        <v>8.7163599999999994E-2</v>
      </c>
      <c r="J3977">
        <v>9.1600400000000004</v>
      </c>
      <c r="K3977">
        <v>2.8364E-2</v>
      </c>
      <c r="L3977">
        <v>4.0254400000000003E-2</v>
      </c>
      <c r="M3977">
        <v>1</v>
      </c>
    </row>
    <row r="3978" spans="1:13" x14ac:dyDescent="0.2">
      <c r="A3978">
        <v>650966</v>
      </c>
      <c r="B3978" t="s">
        <v>13084</v>
      </c>
      <c r="C3978" t="s">
        <v>13085</v>
      </c>
      <c r="D3978">
        <v>9.7308599999999992E-3</v>
      </c>
      <c r="E3978">
        <v>9.7308599999999992E-3</v>
      </c>
      <c r="F3978">
        <v>1.20489</v>
      </c>
      <c r="G3978">
        <v>1.20489</v>
      </c>
      <c r="H3978" t="s">
        <v>7960</v>
      </c>
      <c r="I3978">
        <v>7.65237E-2</v>
      </c>
      <c r="J3978">
        <v>9.1594599999999993</v>
      </c>
      <c r="K3978">
        <v>2.18619E-2</v>
      </c>
      <c r="L3978">
        <v>3.10286E-2</v>
      </c>
      <c r="M3978">
        <v>1</v>
      </c>
    </row>
    <row r="3979" spans="1:13" x14ac:dyDescent="0.2">
      <c r="A3979">
        <v>488519</v>
      </c>
      <c r="B3979" t="s">
        <v>13086</v>
      </c>
      <c r="C3979" t="s">
        <v>13087</v>
      </c>
      <c r="D3979">
        <v>9.7311700000000008E-3</v>
      </c>
      <c r="E3979">
        <v>9.7311700000000008E-3</v>
      </c>
      <c r="F3979">
        <v>1.3329899999999999</v>
      </c>
      <c r="G3979">
        <v>1.3329899999999999</v>
      </c>
      <c r="H3979" t="s">
        <v>7960</v>
      </c>
      <c r="I3979">
        <v>0.133494</v>
      </c>
      <c r="J3979">
        <v>9.1593599999999995</v>
      </c>
      <c r="K3979">
        <v>6.6530699999999998E-2</v>
      </c>
      <c r="L3979">
        <v>9.4427899999999995E-2</v>
      </c>
      <c r="M3979">
        <v>1</v>
      </c>
    </row>
    <row r="3980" spans="1:13" x14ac:dyDescent="0.2">
      <c r="A3980">
        <v>318872</v>
      </c>
      <c r="B3980" t="s">
        <v>13088</v>
      </c>
      <c r="D3980">
        <v>9.7316299999999998E-3</v>
      </c>
      <c r="E3980">
        <v>9.7316299999999998E-3</v>
      </c>
      <c r="F3980">
        <v>1.03298</v>
      </c>
      <c r="G3980">
        <v>1.03298</v>
      </c>
      <c r="H3980" t="s">
        <v>7960</v>
      </c>
      <c r="I3980">
        <v>2.1888999999999999E-2</v>
      </c>
      <c r="J3980">
        <v>9.1592099999999999</v>
      </c>
      <c r="K3980">
        <v>1.78875E-3</v>
      </c>
      <c r="L3980">
        <v>2.5388400000000001E-3</v>
      </c>
      <c r="M3980">
        <v>1</v>
      </c>
    </row>
    <row r="3981" spans="1:13" x14ac:dyDescent="0.2">
      <c r="A3981">
        <v>222571</v>
      </c>
      <c r="B3981" t="s">
        <v>13089</v>
      </c>
      <c r="D3981">
        <v>9.7325999999999992E-3</v>
      </c>
      <c r="E3981">
        <v>9.7325999999999992E-3</v>
      </c>
      <c r="F3981">
        <v>1.08013</v>
      </c>
      <c r="G3981">
        <v>1.08013</v>
      </c>
      <c r="H3981" t="s">
        <v>7960</v>
      </c>
      <c r="I3981">
        <v>4.1809300000000001E-2</v>
      </c>
      <c r="J3981">
        <v>9.1588899999999995</v>
      </c>
      <c r="K3981">
        <v>6.5259200000000002E-3</v>
      </c>
      <c r="L3981">
        <v>9.2627999999999999E-3</v>
      </c>
      <c r="M3981">
        <v>1</v>
      </c>
    </row>
    <row r="3982" spans="1:13" x14ac:dyDescent="0.2">
      <c r="A3982">
        <v>397626</v>
      </c>
      <c r="B3982" t="s">
        <v>13090</v>
      </c>
      <c r="C3982" t="s">
        <v>13091</v>
      </c>
      <c r="D3982">
        <v>9.7331799999999993E-3</v>
      </c>
      <c r="E3982">
        <v>9.7331799999999993E-3</v>
      </c>
      <c r="F3982">
        <v>0.93610899999999997</v>
      </c>
      <c r="G3982">
        <v>-1.0682499999999999</v>
      </c>
      <c r="H3982" t="s">
        <v>7961</v>
      </c>
      <c r="I3982">
        <v>-4.8432999999999997E-2</v>
      </c>
      <c r="J3982">
        <v>9.1587099999999992</v>
      </c>
      <c r="K3982">
        <v>8.7574999999999997E-3</v>
      </c>
      <c r="L3982">
        <v>1.2430500000000001E-2</v>
      </c>
      <c r="M3982">
        <v>1</v>
      </c>
    </row>
    <row r="3983" spans="1:13" x14ac:dyDescent="0.2">
      <c r="A3983">
        <v>189109</v>
      </c>
      <c r="B3983" t="s">
        <v>13092</v>
      </c>
      <c r="C3983" t="s">
        <v>248</v>
      </c>
      <c r="D3983">
        <v>9.7412699999999998E-3</v>
      </c>
      <c r="E3983">
        <v>9.7412699999999998E-3</v>
      </c>
      <c r="F3983">
        <v>1.05335</v>
      </c>
      <c r="G3983">
        <v>1.05335</v>
      </c>
      <c r="H3983" t="s">
        <v>7960</v>
      </c>
      <c r="I3983">
        <v>3.8901999999999999E-2</v>
      </c>
      <c r="J3983">
        <v>9.1561000000000003</v>
      </c>
      <c r="K3983">
        <v>5.6498900000000003E-3</v>
      </c>
      <c r="L3983">
        <v>8.0218300000000006E-3</v>
      </c>
      <c r="M3983">
        <v>1</v>
      </c>
    </row>
    <row r="3984" spans="1:13" x14ac:dyDescent="0.2">
      <c r="A3984">
        <v>249617</v>
      </c>
      <c r="B3984" t="s">
        <v>13093</v>
      </c>
      <c r="C3984" t="s">
        <v>3243</v>
      </c>
      <c r="D3984">
        <v>9.7444899999999997E-3</v>
      </c>
      <c r="E3984">
        <v>9.7444899999999997E-3</v>
      </c>
      <c r="F3984">
        <v>1.10806</v>
      </c>
      <c r="G3984">
        <v>1.10806</v>
      </c>
      <c r="H3984" t="s">
        <v>7960</v>
      </c>
      <c r="I3984">
        <v>4.7943300000000003E-3</v>
      </c>
      <c r="J3984">
        <v>9.1550499999999992</v>
      </c>
      <c r="K3984" s="1">
        <v>8.5812900000000006E-5</v>
      </c>
      <c r="L3984">
        <v>1.21853E-4</v>
      </c>
      <c r="M3984">
        <v>1</v>
      </c>
    </row>
    <row r="3985" spans="1:13" x14ac:dyDescent="0.2">
      <c r="A3985">
        <v>470018</v>
      </c>
      <c r="B3985" t="s">
        <v>13094</v>
      </c>
      <c r="C3985" t="s">
        <v>1477</v>
      </c>
      <c r="D3985">
        <v>9.7472700000000006E-3</v>
      </c>
      <c r="E3985">
        <v>9.7472700000000006E-3</v>
      </c>
      <c r="F3985">
        <v>0.701322</v>
      </c>
      <c r="G3985">
        <v>-1.42588</v>
      </c>
      <c r="H3985" t="s">
        <v>7961</v>
      </c>
      <c r="I3985">
        <v>-6.7676500000000001E-2</v>
      </c>
      <c r="J3985">
        <v>9.1541599999999992</v>
      </c>
      <c r="K3985">
        <v>1.7099099999999999E-2</v>
      </c>
      <c r="L3985">
        <v>2.4282700000000001E-2</v>
      </c>
      <c r="M3985">
        <v>1</v>
      </c>
    </row>
    <row r="3986" spans="1:13" x14ac:dyDescent="0.2">
      <c r="A3986">
        <v>384661</v>
      </c>
      <c r="B3986" t="s">
        <v>13095</v>
      </c>
      <c r="C3986" t="s">
        <v>13096</v>
      </c>
      <c r="D3986">
        <v>9.7537400000000003E-3</v>
      </c>
      <c r="E3986">
        <v>9.7537400000000003E-3</v>
      </c>
      <c r="F3986">
        <v>1.07822</v>
      </c>
      <c r="G3986">
        <v>1.07822</v>
      </c>
      <c r="H3986" t="s">
        <v>7960</v>
      </c>
      <c r="I3986">
        <v>5.4164299999999999E-2</v>
      </c>
      <c r="J3986">
        <v>9.1520700000000001</v>
      </c>
      <c r="K3986">
        <v>1.0952699999999999E-2</v>
      </c>
      <c r="L3986">
        <v>1.55578E-2</v>
      </c>
      <c r="M3986">
        <v>1</v>
      </c>
    </row>
    <row r="3987" spans="1:13" x14ac:dyDescent="0.2">
      <c r="A3987">
        <v>436891</v>
      </c>
      <c r="B3987" t="s">
        <v>13097</v>
      </c>
      <c r="C3987" t="s">
        <v>13098</v>
      </c>
      <c r="D3987">
        <v>9.7560200000000007E-3</v>
      </c>
      <c r="E3987">
        <v>9.7560200000000007E-3</v>
      </c>
      <c r="F3987">
        <v>0.83698300000000003</v>
      </c>
      <c r="G3987">
        <v>-1.1947700000000001</v>
      </c>
      <c r="H3987" t="s">
        <v>7961</v>
      </c>
      <c r="I3987">
        <v>-5.9223600000000001E-2</v>
      </c>
      <c r="J3987">
        <v>9.1513299999999997</v>
      </c>
      <c r="K3987">
        <v>1.3094400000000001E-2</v>
      </c>
      <c r="L3987">
        <v>1.8601400000000001E-2</v>
      </c>
      <c r="M3987">
        <v>1</v>
      </c>
    </row>
    <row r="3988" spans="1:13" x14ac:dyDescent="0.2">
      <c r="A3988">
        <v>563773</v>
      </c>
      <c r="B3988" t="s">
        <v>13099</v>
      </c>
      <c r="D3988">
        <v>9.7643499999999998E-3</v>
      </c>
      <c r="E3988">
        <v>9.7643499999999998E-3</v>
      </c>
      <c r="F3988">
        <v>1.1160699999999999</v>
      </c>
      <c r="G3988">
        <v>1.1160699999999999</v>
      </c>
      <c r="H3988" t="s">
        <v>7960</v>
      </c>
      <c r="I3988">
        <v>4.0427299999999996E-3</v>
      </c>
      <c r="J3988">
        <v>9.1486499999999999</v>
      </c>
      <c r="K3988" s="1">
        <v>6.1016300000000001E-5</v>
      </c>
      <c r="L3988" s="1">
        <v>8.6702599999999999E-5</v>
      </c>
      <c r="M3988">
        <v>1</v>
      </c>
    </row>
    <row r="3989" spans="1:13" x14ac:dyDescent="0.2">
      <c r="A3989">
        <v>167223</v>
      </c>
      <c r="B3989" t="s">
        <v>2785</v>
      </c>
      <c r="C3989" t="s">
        <v>2786</v>
      </c>
      <c r="D3989">
        <v>9.7655399999999996E-3</v>
      </c>
      <c r="E3989">
        <v>9.7655399999999996E-3</v>
      </c>
      <c r="F3989">
        <v>0.87880899999999995</v>
      </c>
      <c r="G3989">
        <v>-1.1378999999999999</v>
      </c>
      <c r="H3989" t="s">
        <v>7961</v>
      </c>
      <c r="I3989">
        <v>-4.9533099999999998E-3</v>
      </c>
      <c r="J3989">
        <v>9.1482700000000001</v>
      </c>
      <c r="K3989" s="1">
        <v>9.15982E-5</v>
      </c>
      <c r="L3989">
        <v>1.30164E-4</v>
      </c>
      <c r="M3989">
        <v>1</v>
      </c>
    </row>
    <row r="3990" spans="1:13" x14ac:dyDescent="0.2">
      <c r="A3990">
        <v>95841</v>
      </c>
      <c r="B3990" t="s">
        <v>13100</v>
      </c>
      <c r="C3990" t="s">
        <v>11256</v>
      </c>
      <c r="D3990">
        <v>9.7692400000000002E-3</v>
      </c>
      <c r="E3990">
        <v>9.7692400000000002E-3</v>
      </c>
      <c r="F3990">
        <v>1.41734</v>
      </c>
      <c r="G3990">
        <v>1.41734</v>
      </c>
      <c r="H3990" t="s">
        <v>7960</v>
      </c>
      <c r="I3990">
        <v>5.73305E-2</v>
      </c>
      <c r="J3990">
        <v>9.1470800000000008</v>
      </c>
      <c r="K3990">
        <v>1.2270700000000001E-2</v>
      </c>
      <c r="L3990">
        <v>1.7439300000000001E-2</v>
      </c>
      <c r="M3990">
        <v>1</v>
      </c>
    </row>
    <row r="3991" spans="1:13" x14ac:dyDescent="0.2">
      <c r="A3991">
        <v>648009</v>
      </c>
      <c r="B3991" t="s">
        <v>4075</v>
      </c>
      <c r="D3991">
        <v>9.77103E-3</v>
      </c>
      <c r="E3991">
        <v>9.77103E-3</v>
      </c>
      <c r="F3991">
        <v>1.1412800000000001</v>
      </c>
      <c r="G3991">
        <v>1.1412800000000001</v>
      </c>
      <c r="H3991" t="s">
        <v>7960</v>
      </c>
      <c r="I3991">
        <v>9.4938599999999998E-2</v>
      </c>
      <c r="J3991">
        <v>9.1464999999999996</v>
      </c>
      <c r="K3991">
        <v>3.3649800000000001E-2</v>
      </c>
      <c r="L3991">
        <v>4.7826800000000003E-2</v>
      </c>
      <c r="M3991">
        <v>1</v>
      </c>
    </row>
    <row r="3992" spans="1:13" x14ac:dyDescent="0.2">
      <c r="A3992">
        <v>495021</v>
      </c>
      <c r="B3992" t="s">
        <v>13101</v>
      </c>
      <c r="C3992" t="s">
        <v>13102</v>
      </c>
      <c r="D3992">
        <v>9.7733999999999998E-3</v>
      </c>
      <c r="E3992">
        <v>9.7733999999999998E-3</v>
      </c>
      <c r="F3992">
        <v>1.22804</v>
      </c>
      <c r="G3992">
        <v>1.22804</v>
      </c>
      <c r="H3992" t="s">
        <v>7960</v>
      </c>
      <c r="I3992">
        <v>8.4537399999999999E-2</v>
      </c>
      <c r="J3992">
        <v>9.14574</v>
      </c>
      <c r="K3992">
        <v>2.6680499999999999E-2</v>
      </c>
      <c r="L3992">
        <v>3.7924399999999997E-2</v>
      </c>
      <c r="M3992">
        <v>1</v>
      </c>
    </row>
    <row r="3993" spans="1:13" x14ac:dyDescent="0.2">
      <c r="A3993">
        <v>694827</v>
      </c>
      <c r="B3993" t="s">
        <v>13103</v>
      </c>
      <c r="C3993" t="s">
        <v>3320</v>
      </c>
      <c r="D3993">
        <v>9.7759700000000001E-3</v>
      </c>
      <c r="E3993">
        <v>9.7759700000000001E-3</v>
      </c>
      <c r="F3993">
        <v>1.1185799999999999</v>
      </c>
      <c r="G3993">
        <v>1.1185799999999999</v>
      </c>
      <c r="H3993" t="s">
        <v>7960</v>
      </c>
      <c r="I3993">
        <v>4.9871199999999997E-2</v>
      </c>
      <c r="J3993">
        <v>9.1449099999999994</v>
      </c>
      <c r="K3993">
        <v>9.2852899999999999E-3</v>
      </c>
      <c r="L3993">
        <v>1.3199600000000001E-2</v>
      </c>
      <c r="M3993">
        <v>1</v>
      </c>
    </row>
    <row r="3994" spans="1:13" x14ac:dyDescent="0.2">
      <c r="A3994">
        <v>189384</v>
      </c>
      <c r="B3994" t="s">
        <v>13104</v>
      </c>
      <c r="C3994" t="s">
        <v>28</v>
      </c>
      <c r="D3994">
        <v>9.7775499999999994E-3</v>
      </c>
      <c r="E3994">
        <v>9.7775499999999994E-3</v>
      </c>
      <c r="F3994">
        <v>1.1503699999999999</v>
      </c>
      <c r="G3994">
        <v>1.1503699999999999</v>
      </c>
      <c r="H3994" t="s">
        <v>7960</v>
      </c>
      <c r="I3994">
        <v>6.19841E-2</v>
      </c>
      <c r="J3994">
        <v>9.1443999999999992</v>
      </c>
      <c r="K3994">
        <v>1.43436E-2</v>
      </c>
      <c r="L3994">
        <v>2.0391300000000001E-2</v>
      </c>
      <c r="M3994">
        <v>1</v>
      </c>
    </row>
    <row r="3995" spans="1:13" x14ac:dyDescent="0.2">
      <c r="A3995">
        <v>197811</v>
      </c>
      <c r="B3995" t="s">
        <v>13105</v>
      </c>
      <c r="D3995">
        <v>9.7779000000000008E-3</v>
      </c>
      <c r="E3995">
        <v>9.7779000000000008E-3</v>
      </c>
      <c r="F3995">
        <v>1.08769</v>
      </c>
      <c r="G3995">
        <v>1.08769</v>
      </c>
      <c r="H3995" t="s">
        <v>7960</v>
      </c>
      <c r="I3995">
        <v>6.4217899999999994E-2</v>
      </c>
      <c r="J3995">
        <v>9.1442899999999998</v>
      </c>
      <c r="K3995">
        <v>1.5396E-2</v>
      </c>
      <c r="L3995">
        <v>2.1887799999999999E-2</v>
      </c>
      <c r="M3995">
        <v>1</v>
      </c>
    </row>
    <row r="3996" spans="1:13" x14ac:dyDescent="0.2">
      <c r="A3996">
        <v>681428</v>
      </c>
      <c r="B3996" t="s">
        <v>13106</v>
      </c>
      <c r="C3996" t="s">
        <v>13107</v>
      </c>
      <c r="D3996">
        <v>9.7790399999999993E-3</v>
      </c>
      <c r="E3996">
        <v>9.7790399999999993E-3</v>
      </c>
      <c r="F3996">
        <v>1.3785400000000001</v>
      </c>
      <c r="G3996">
        <v>1.3785400000000001</v>
      </c>
      <c r="H3996" t="s">
        <v>7960</v>
      </c>
      <c r="I3996">
        <v>4.6489099999999998E-2</v>
      </c>
      <c r="J3996">
        <v>9.1439199999999996</v>
      </c>
      <c r="K3996">
        <v>8.0686100000000004E-3</v>
      </c>
      <c r="L3996">
        <v>1.1471200000000001E-2</v>
      </c>
      <c r="M3996">
        <v>1</v>
      </c>
    </row>
    <row r="3997" spans="1:13" x14ac:dyDescent="0.2">
      <c r="A3997">
        <v>301235</v>
      </c>
      <c r="B3997" t="s">
        <v>13108</v>
      </c>
      <c r="C3997" t="s">
        <v>13109</v>
      </c>
      <c r="D3997">
        <v>9.7796700000000007E-3</v>
      </c>
      <c r="E3997">
        <v>9.7796700000000007E-3</v>
      </c>
      <c r="F3997">
        <v>1.27369</v>
      </c>
      <c r="G3997">
        <v>1.27369</v>
      </c>
      <c r="H3997" t="s">
        <v>7960</v>
      </c>
      <c r="I3997">
        <v>6.8323899999999998E-3</v>
      </c>
      <c r="J3997">
        <v>9.1437200000000001</v>
      </c>
      <c r="K3997">
        <v>1.7427799999999999E-4</v>
      </c>
      <c r="L3997">
        <v>2.4777799999999998E-4</v>
      </c>
      <c r="M3997">
        <v>1</v>
      </c>
    </row>
    <row r="3998" spans="1:13" x14ac:dyDescent="0.2">
      <c r="A3998">
        <v>316537</v>
      </c>
      <c r="B3998" t="s">
        <v>13110</v>
      </c>
      <c r="C3998" t="s">
        <v>4213</v>
      </c>
      <c r="D3998">
        <v>9.7846200000000008E-3</v>
      </c>
      <c r="E3998">
        <v>9.7846200000000008E-3</v>
      </c>
      <c r="F3998">
        <v>1.1787099999999999</v>
      </c>
      <c r="G3998">
        <v>1.1787099999999999</v>
      </c>
      <c r="H3998" t="s">
        <v>7960</v>
      </c>
      <c r="I3998">
        <v>4.6334899999999998E-2</v>
      </c>
      <c r="J3998">
        <v>9.1421299999999999</v>
      </c>
      <c r="K3998">
        <v>8.0151700000000003E-3</v>
      </c>
      <c r="L3998">
        <v>1.13975E-2</v>
      </c>
      <c r="M3998">
        <v>1</v>
      </c>
    </row>
    <row r="3999" spans="1:13" x14ac:dyDescent="0.2">
      <c r="A3999">
        <v>169427</v>
      </c>
      <c r="B3999" t="s">
        <v>13111</v>
      </c>
      <c r="C3999" t="s">
        <v>10338</v>
      </c>
      <c r="D3999">
        <v>9.7879100000000004E-3</v>
      </c>
      <c r="E3999">
        <v>9.7879100000000004E-3</v>
      </c>
      <c r="F3999">
        <v>1.0295700000000001</v>
      </c>
      <c r="G3999">
        <v>1.0295700000000001</v>
      </c>
      <c r="H3999" t="s">
        <v>7960</v>
      </c>
      <c r="I3999">
        <v>2.0853699999999999E-2</v>
      </c>
      <c r="J3999">
        <v>9.1410699999999991</v>
      </c>
      <c r="K3999">
        <v>1.6235399999999999E-3</v>
      </c>
      <c r="L3999">
        <v>2.3089199999999999E-3</v>
      </c>
      <c r="M3999">
        <v>1</v>
      </c>
    </row>
    <row r="4000" spans="1:13" x14ac:dyDescent="0.2">
      <c r="A4000">
        <v>99161</v>
      </c>
      <c r="B4000" t="s">
        <v>13112</v>
      </c>
      <c r="C4000" t="s">
        <v>10878</v>
      </c>
      <c r="D4000">
        <v>9.7893700000000004E-3</v>
      </c>
      <c r="E4000">
        <v>9.7893700000000004E-3</v>
      </c>
      <c r="F4000">
        <v>0.64715599999999995</v>
      </c>
      <c r="G4000">
        <v>-1.54522</v>
      </c>
      <c r="H4000" t="s">
        <v>7961</v>
      </c>
      <c r="I4000">
        <v>-4.2914300000000002E-2</v>
      </c>
      <c r="J4000">
        <v>9.1405999999999992</v>
      </c>
      <c r="K4000">
        <v>6.87545E-3</v>
      </c>
      <c r="L4000">
        <v>9.7784399999999994E-3</v>
      </c>
      <c r="M4000">
        <v>1</v>
      </c>
    </row>
    <row r="4001" spans="1:13" x14ac:dyDescent="0.2">
      <c r="A4001">
        <v>601991</v>
      </c>
      <c r="B4001" t="s">
        <v>13113</v>
      </c>
      <c r="C4001" t="s">
        <v>13114</v>
      </c>
      <c r="D4001">
        <v>9.7905800000000001E-3</v>
      </c>
      <c r="E4001">
        <v>9.7905800000000001E-3</v>
      </c>
      <c r="F4001">
        <v>1.21597</v>
      </c>
      <c r="G4001">
        <v>1.21597</v>
      </c>
      <c r="H4001" t="s">
        <v>7960</v>
      </c>
      <c r="I4001">
        <v>4.7487700000000002E-3</v>
      </c>
      <c r="J4001">
        <v>9.1402199999999993</v>
      </c>
      <c r="K4001" s="1">
        <v>8.4189800000000005E-5</v>
      </c>
      <c r="L4001">
        <v>1.1974200000000001E-4</v>
      </c>
      <c r="M4001">
        <v>1</v>
      </c>
    </row>
    <row r="4002" spans="1:13" x14ac:dyDescent="0.2">
      <c r="A4002">
        <v>447529</v>
      </c>
      <c r="B4002" t="s">
        <v>13115</v>
      </c>
      <c r="C4002" t="s">
        <v>13116</v>
      </c>
      <c r="D4002">
        <v>9.7949500000000002E-3</v>
      </c>
      <c r="E4002">
        <v>9.7949500000000002E-3</v>
      </c>
      <c r="F4002">
        <v>1.19997</v>
      </c>
      <c r="G4002">
        <v>1.19997</v>
      </c>
      <c r="H4002" t="s">
        <v>7960</v>
      </c>
      <c r="I4002">
        <v>9.1072299999999995E-2</v>
      </c>
      <c r="J4002">
        <v>9.1388099999999994</v>
      </c>
      <c r="K4002">
        <v>3.09649E-2</v>
      </c>
      <c r="L4002">
        <v>4.4047599999999999E-2</v>
      </c>
      <c r="M4002">
        <v>1</v>
      </c>
    </row>
    <row r="4003" spans="1:13" x14ac:dyDescent="0.2">
      <c r="A4003">
        <v>371637</v>
      </c>
      <c r="B4003" t="s">
        <v>13117</v>
      </c>
      <c r="C4003" t="s">
        <v>13118</v>
      </c>
      <c r="D4003">
        <v>9.7957800000000005E-3</v>
      </c>
      <c r="E4003">
        <v>9.7957800000000005E-3</v>
      </c>
      <c r="F4003">
        <v>1.17014</v>
      </c>
      <c r="G4003">
        <v>1.17014</v>
      </c>
      <c r="H4003" t="s">
        <v>7960</v>
      </c>
      <c r="I4003">
        <v>4.0590599999999998E-2</v>
      </c>
      <c r="J4003">
        <v>9.1385500000000004</v>
      </c>
      <c r="K4003">
        <v>6.15104E-3</v>
      </c>
      <c r="L4003">
        <v>8.7501300000000001E-3</v>
      </c>
      <c r="M4003">
        <v>1</v>
      </c>
    </row>
    <row r="4004" spans="1:13" x14ac:dyDescent="0.2">
      <c r="A4004">
        <v>656547</v>
      </c>
      <c r="B4004" t="s">
        <v>13119</v>
      </c>
      <c r="C4004" t="s">
        <v>13120</v>
      </c>
      <c r="D4004">
        <v>9.7960700000000005E-3</v>
      </c>
      <c r="E4004">
        <v>9.7960700000000005E-3</v>
      </c>
      <c r="F4004">
        <v>1.07345</v>
      </c>
      <c r="G4004">
        <v>1.07345</v>
      </c>
      <c r="H4004" t="s">
        <v>7960</v>
      </c>
      <c r="I4004">
        <v>4.1737900000000001E-2</v>
      </c>
      <c r="J4004">
        <v>9.1384500000000006</v>
      </c>
      <c r="K4004">
        <v>6.5036699999999996E-3</v>
      </c>
      <c r="L4004">
        <v>9.2518600000000006E-3</v>
      </c>
      <c r="M4004">
        <v>1</v>
      </c>
    </row>
    <row r="4005" spans="1:13" x14ac:dyDescent="0.2">
      <c r="A4005">
        <v>705378</v>
      </c>
      <c r="B4005" t="s">
        <v>13121</v>
      </c>
      <c r="C4005" t="s">
        <v>13122</v>
      </c>
      <c r="D4005">
        <v>9.7971399999999993E-3</v>
      </c>
      <c r="E4005">
        <v>9.7971399999999993E-3</v>
      </c>
      <c r="F4005">
        <v>1.2056800000000001</v>
      </c>
      <c r="G4005">
        <v>1.2056800000000001</v>
      </c>
      <c r="H4005" t="s">
        <v>7960</v>
      </c>
      <c r="I4005">
        <v>3.87192E-3</v>
      </c>
      <c r="J4005">
        <v>9.1381099999999993</v>
      </c>
      <c r="K4005" s="1">
        <v>5.59693E-5</v>
      </c>
      <c r="L4005" s="1">
        <v>7.9622699999999999E-5</v>
      </c>
      <c r="M4005">
        <v>1</v>
      </c>
    </row>
    <row r="4006" spans="1:13" x14ac:dyDescent="0.2">
      <c r="A4006">
        <v>471265</v>
      </c>
      <c r="B4006" t="s">
        <v>13123</v>
      </c>
      <c r="D4006">
        <v>9.8035799999999992E-3</v>
      </c>
      <c r="E4006">
        <v>9.8035799999999992E-3</v>
      </c>
      <c r="F4006">
        <v>1.09684</v>
      </c>
      <c r="G4006">
        <v>1.09684</v>
      </c>
      <c r="H4006" t="s">
        <v>7960</v>
      </c>
      <c r="I4006">
        <v>6.9072599999999998E-2</v>
      </c>
      <c r="J4006">
        <v>9.1360499999999991</v>
      </c>
      <c r="K4006">
        <v>1.7811799999999999E-2</v>
      </c>
      <c r="L4006">
        <v>2.5345099999999999E-2</v>
      </c>
      <c r="M4006">
        <v>1</v>
      </c>
    </row>
    <row r="4007" spans="1:13" x14ac:dyDescent="0.2">
      <c r="A4007">
        <v>793277</v>
      </c>
      <c r="B4007" t="s">
        <v>13124</v>
      </c>
      <c r="C4007" t="s">
        <v>1908</v>
      </c>
      <c r="D4007">
        <v>9.8054500000000003E-3</v>
      </c>
      <c r="E4007">
        <v>9.8054500000000003E-3</v>
      </c>
      <c r="F4007">
        <v>1.19</v>
      </c>
      <c r="G4007">
        <v>1.19</v>
      </c>
      <c r="H4007" t="s">
        <v>7960</v>
      </c>
      <c r="I4007">
        <v>5.6411100000000004E-3</v>
      </c>
      <c r="J4007">
        <v>9.1354500000000005</v>
      </c>
      <c r="K4007">
        <v>1.1880299999999999E-4</v>
      </c>
      <c r="L4007">
        <v>1.6906000000000001E-4</v>
      </c>
      <c r="M4007">
        <v>1</v>
      </c>
    </row>
    <row r="4008" spans="1:13" x14ac:dyDescent="0.2">
      <c r="A4008">
        <v>816819</v>
      </c>
      <c r="B4008" t="s">
        <v>13125</v>
      </c>
      <c r="C4008" t="s">
        <v>13126</v>
      </c>
      <c r="D4008">
        <v>9.8183699999999999E-3</v>
      </c>
      <c r="E4008">
        <v>9.8183699999999999E-3</v>
      </c>
      <c r="F4008">
        <v>1.0902000000000001</v>
      </c>
      <c r="G4008">
        <v>1.0902000000000001</v>
      </c>
      <c r="H4008" t="s">
        <v>7960</v>
      </c>
      <c r="I4008">
        <v>6.8937600000000002E-2</v>
      </c>
      <c r="J4008">
        <v>9.1313099999999991</v>
      </c>
      <c r="K4008">
        <v>1.7742299999999999E-2</v>
      </c>
      <c r="L4008">
        <v>2.5259199999999999E-2</v>
      </c>
      <c r="M4008">
        <v>1</v>
      </c>
    </row>
    <row r="4009" spans="1:13" x14ac:dyDescent="0.2">
      <c r="A4009">
        <v>32928</v>
      </c>
      <c r="B4009" t="s">
        <v>3951</v>
      </c>
      <c r="C4009" t="s">
        <v>377</v>
      </c>
      <c r="D4009">
        <v>9.8196700000000008E-3</v>
      </c>
      <c r="E4009">
        <v>9.8196700000000008E-3</v>
      </c>
      <c r="F4009">
        <v>0.61685299999999998</v>
      </c>
      <c r="G4009">
        <v>-1.62113</v>
      </c>
      <c r="H4009" t="s">
        <v>7961</v>
      </c>
      <c r="I4009">
        <v>-2.3564399999999999E-2</v>
      </c>
      <c r="J4009">
        <v>9.1308900000000008</v>
      </c>
      <c r="K4009">
        <v>2.0730599999999998E-3</v>
      </c>
      <c r="L4009">
        <v>2.9514900000000002E-3</v>
      </c>
      <c r="M4009">
        <v>1</v>
      </c>
    </row>
    <row r="4010" spans="1:13" x14ac:dyDescent="0.2">
      <c r="A4010">
        <v>436000</v>
      </c>
      <c r="B4010" t="s">
        <v>13127</v>
      </c>
      <c r="C4010" t="s">
        <v>13128</v>
      </c>
      <c r="D4010">
        <v>9.8213799999999993E-3</v>
      </c>
      <c r="E4010">
        <v>9.8213799999999993E-3</v>
      </c>
      <c r="F4010">
        <v>1.1641900000000001</v>
      </c>
      <c r="G4010">
        <v>1.1641900000000001</v>
      </c>
      <c r="H4010" t="s">
        <v>7960</v>
      </c>
      <c r="I4010">
        <v>5.7109700000000001E-3</v>
      </c>
      <c r="J4010">
        <v>9.13035</v>
      </c>
      <c r="K4010">
        <v>1.2176300000000001E-4</v>
      </c>
      <c r="L4010">
        <v>1.7337E-4</v>
      </c>
      <c r="M4010">
        <v>1</v>
      </c>
    </row>
    <row r="4011" spans="1:13" x14ac:dyDescent="0.2">
      <c r="A4011">
        <v>857196</v>
      </c>
      <c r="B4011" t="s">
        <v>13129</v>
      </c>
      <c r="D4011">
        <v>9.8219699999999993E-3</v>
      </c>
      <c r="E4011">
        <v>9.8219699999999993E-3</v>
      </c>
      <c r="F4011">
        <v>0.77704099999999998</v>
      </c>
      <c r="G4011">
        <v>-1.2869299999999999</v>
      </c>
      <c r="H4011" t="s">
        <v>7961</v>
      </c>
      <c r="I4011">
        <v>-6.46727E-2</v>
      </c>
      <c r="J4011">
        <v>9.1301600000000001</v>
      </c>
      <c r="K4011">
        <v>1.5614899999999999E-2</v>
      </c>
      <c r="L4011">
        <v>2.2233300000000001E-2</v>
      </c>
      <c r="M4011">
        <v>1</v>
      </c>
    </row>
    <row r="4012" spans="1:13" x14ac:dyDescent="0.2">
      <c r="A4012">
        <v>603390</v>
      </c>
      <c r="B4012" t="s">
        <v>13130</v>
      </c>
      <c r="C4012" t="s">
        <v>5087</v>
      </c>
      <c r="D4012">
        <v>9.82273E-3</v>
      </c>
      <c r="E4012">
        <v>9.82273E-3</v>
      </c>
      <c r="F4012">
        <v>1.0784400000000001</v>
      </c>
      <c r="G4012">
        <v>1.0784400000000001</v>
      </c>
      <c r="H4012" t="s">
        <v>7960</v>
      </c>
      <c r="I4012">
        <v>5.38883E-2</v>
      </c>
      <c r="J4012">
        <v>9.1299100000000006</v>
      </c>
      <c r="K4012">
        <v>1.0841399999999999E-2</v>
      </c>
      <c r="L4012">
        <v>1.5436999999999999E-2</v>
      </c>
      <c r="M4012">
        <v>1</v>
      </c>
    </row>
    <row r="4013" spans="1:13" x14ac:dyDescent="0.2">
      <c r="A4013">
        <v>583721</v>
      </c>
      <c r="B4013" t="s">
        <v>13131</v>
      </c>
      <c r="C4013" t="s">
        <v>13132</v>
      </c>
      <c r="D4013">
        <v>9.8255100000000008E-3</v>
      </c>
      <c r="E4013">
        <v>9.8255100000000008E-3</v>
      </c>
      <c r="F4013">
        <v>1.0590900000000001</v>
      </c>
      <c r="G4013">
        <v>1.0590900000000001</v>
      </c>
      <c r="H4013" t="s">
        <v>7960</v>
      </c>
      <c r="I4013">
        <v>4.7958199999999999E-2</v>
      </c>
      <c r="J4013">
        <v>9.1290200000000006</v>
      </c>
      <c r="K4013">
        <v>8.5866199999999997E-3</v>
      </c>
      <c r="L4013">
        <v>1.22276E-2</v>
      </c>
      <c r="M4013">
        <v>1</v>
      </c>
    </row>
    <row r="4014" spans="1:13" x14ac:dyDescent="0.2">
      <c r="A4014">
        <v>379275</v>
      </c>
      <c r="B4014" t="s">
        <v>13133</v>
      </c>
      <c r="C4014" t="s">
        <v>10085</v>
      </c>
      <c r="D4014">
        <v>9.8312799999999995E-3</v>
      </c>
      <c r="E4014">
        <v>9.8312799999999995E-3</v>
      </c>
      <c r="F4014">
        <v>1.11178</v>
      </c>
      <c r="G4014">
        <v>1.11178</v>
      </c>
      <c r="H4014" t="s">
        <v>7960</v>
      </c>
      <c r="I4014">
        <v>3.7214299999999999E-2</v>
      </c>
      <c r="J4014">
        <v>9.1271799999999992</v>
      </c>
      <c r="K4014">
        <v>5.17032E-3</v>
      </c>
      <c r="L4014">
        <v>7.3641799999999997E-3</v>
      </c>
      <c r="M4014">
        <v>1</v>
      </c>
    </row>
    <row r="4015" spans="1:13" x14ac:dyDescent="0.2">
      <c r="A4015">
        <v>692506</v>
      </c>
      <c r="B4015" t="s">
        <v>13134</v>
      </c>
      <c r="C4015" t="s">
        <v>13135</v>
      </c>
      <c r="D4015">
        <v>9.83441E-3</v>
      </c>
      <c r="E4015">
        <v>9.83441E-3</v>
      </c>
      <c r="F4015">
        <v>0.78378199999999998</v>
      </c>
      <c r="G4015">
        <v>-1.2758700000000001</v>
      </c>
      <c r="H4015" t="s">
        <v>7961</v>
      </c>
      <c r="I4015">
        <v>-4.5571399999999998E-2</v>
      </c>
      <c r="J4015">
        <v>9.1261799999999997</v>
      </c>
      <c r="K4015">
        <v>7.7532E-3</v>
      </c>
      <c r="L4015">
        <v>1.1044200000000001E-2</v>
      </c>
      <c r="M4015">
        <v>1</v>
      </c>
    </row>
    <row r="4016" spans="1:13" x14ac:dyDescent="0.2">
      <c r="A4016">
        <v>276655</v>
      </c>
      <c r="B4016" t="s">
        <v>13136</v>
      </c>
      <c r="C4016" t="s">
        <v>13137</v>
      </c>
      <c r="D4016">
        <v>9.8346900000000001E-3</v>
      </c>
      <c r="E4016">
        <v>9.8346900000000001E-3</v>
      </c>
      <c r="F4016">
        <v>1.17353</v>
      </c>
      <c r="G4016">
        <v>1.17353</v>
      </c>
      <c r="H4016" t="s">
        <v>7960</v>
      </c>
      <c r="I4016">
        <v>5.2110999999999998E-3</v>
      </c>
      <c r="J4016">
        <v>9.1260899999999996</v>
      </c>
      <c r="K4016">
        <v>1.01381E-4</v>
      </c>
      <c r="L4016">
        <v>1.4441599999999999E-4</v>
      </c>
      <c r="M4016">
        <v>1</v>
      </c>
    </row>
    <row r="4017" spans="1:13" x14ac:dyDescent="0.2">
      <c r="A4017">
        <v>493193</v>
      </c>
      <c r="B4017" t="s">
        <v>13138</v>
      </c>
      <c r="D4017">
        <v>9.8379100000000001E-3</v>
      </c>
      <c r="E4017">
        <v>9.8379100000000001E-3</v>
      </c>
      <c r="F4017">
        <v>1.17797</v>
      </c>
      <c r="G4017">
        <v>1.17797</v>
      </c>
      <c r="H4017" t="s">
        <v>7960</v>
      </c>
      <c r="I4017">
        <v>4.7222500000000001E-2</v>
      </c>
      <c r="J4017">
        <v>9.1250599999999995</v>
      </c>
      <c r="K4017">
        <v>8.3251799999999997E-3</v>
      </c>
      <c r="L4017">
        <v>1.18605E-2</v>
      </c>
      <c r="M4017">
        <v>1</v>
      </c>
    </row>
    <row r="4018" spans="1:13" x14ac:dyDescent="0.2">
      <c r="A4018">
        <v>151426</v>
      </c>
      <c r="B4018" t="s">
        <v>13139</v>
      </c>
      <c r="C4018" t="s">
        <v>13140</v>
      </c>
      <c r="D4018">
        <v>9.8423299999999998E-3</v>
      </c>
      <c r="E4018">
        <v>9.8423299999999998E-3</v>
      </c>
      <c r="F4018">
        <v>0.90204099999999998</v>
      </c>
      <c r="G4018">
        <v>-1.1086</v>
      </c>
      <c r="H4018" t="s">
        <v>7961</v>
      </c>
      <c r="I4018">
        <v>-6.9581400000000002E-2</v>
      </c>
      <c r="J4018">
        <v>9.1236499999999996</v>
      </c>
      <c r="K4018">
        <v>1.80752E-2</v>
      </c>
      <c r="L4018">
        <v>2.5754800000000001E-2</v>
      </c>
      <c r="M4018">
        <v>1</v>
      </c>
    </row>
    <row r="4019" spans="1:13" x14ac:dyDescent="0.2">
      <c r="A4019">
        <v>465560</v>
      </c>
      <c r="B4019" t="s">
        <v>13141</v>
      </c>
      <c r="C4019" t="s">
        <v>13142</v>
      </c>
      <c r="D4019">
        <v>9.8456399999999993E-3</v>
      </c>
      <c r="E4019">
        <v>9.8456399999999993E-3</v>
      </c>
      <c r="F4019">
        <v>0.95099100000000003</v>
      </c>
      <c r="G4019">
        <v>-1.0515300000000001</v>
      </c>
      <c r="H4019" t="s">
        <v>7961</v>
      </c>
      <c r="I4019">
        <v>-3.8814000000000001E-2</v>
      </c>
      <c r="J4019">
        <v>9.1226000000000003</v>
      </c>
      <c r="K4019">
        <v>5.6243600000000001E-3</v>
      </c>
      <c r="L4019">
        <v>8.0149000000000001E-3</v>
      </c>
      <c r="M4019">
        <v>1</v>
      </c>
    </row>
    <row r="4020" spans="1:13" x14ac:dyDescent="0.2">
      <c r="A4020">
        <v>506183</v>
      </c>
      <c r="B4020" t="s">
        <v>13143</v>
      </c>
      <c r="D4020">
        <v>9.8471199999999991E-3</v>
      </c>
      <c r="E4020">
        <v>9.8471199999999991E-3</v>
      </c>
      <c r="F4020">
        <v>1.2952600000000001</v>
      </c>
      <c r="G4020">
        <v>1.2952600000000001</v>
      </c>
      <c r="H4020" t="s">
        <v>7960</v>
      </c>
      <c r="I4020">
        <v>7.6967800000000003E-3</v>
      </c>
      <c r="J4020">
        <v>9.1221200000000007</v>
      </c>
      <c r="K4020">
        <v>2.2116400000000001E-4</v>
      </c>
      <c r="L4020">
        <v>3.1518300000000002E-4</v>
      </c>
      <c r="M4020">
        <v>1</v>
      </c>
    </row>
    <row r="4021" spans="1:13" x14ac:dyDescent="0.2">
      <c r="A4021">
        <v>601749</v>
      </c>
      <c r="B4021" t="s">
        <v>3696</v>
      </c>
      <c r="C4021" t="s">
        <v>3546</v>
      </c>
      <c r="D4021">
        <v>9.8496399999999998E-3</v>
      </c>
      <c r="E4021">
        <v>9.8496399999999998E-3</v>
      </c>
      <c r="F4021">
        <v>1.1285799999999999</v>
      </c>
      <c r="G4021">
        <v>1.1285799999999999</v>
      </c>
      <c r="H4021" t="s">
        <v>7960</v>
      </c>
      <c r="I4021">
        <v>5.9418400000000003E-2</v>
      </c>
      <c r="J4021">
        <v>9.1213200000000008</v>
      </c>
      <c r="K4021">
        <v>1.31807E-2</v>
      </c>
      <c r="L4021">
        <v>1.87855E-2</v>
      </c>
      <c r="M4021">
        <v>1</v>
      </c>
    </row>
    <row r="4022" spans="1:13" x14ac:dyDescent="0.2">
      <c r="A4022">
        <v>784832</v>
      </c>
      <c r="B4022" t="s">
        <v>13144</v>
      </c>
      <c r="C4022" t="s">
        <v>13145</v>
      </c>
      <c r="D4022">
        <v>9.8529399999999993E-3</v>
      </c>
      <c r="E4022">
        <v>9.8529399999999993E-3</v>
      </c>
      <c r="F4022">
        <v>1.09521</v>
      </c>
      <c r="G4022">
        <v>1.09521</v>
      </c>
      <c r="H4022" t="s">
        <v>7960</v>
      </c>
      <c r="I4022">
        <v>3.3933199999999997E-2</v>
      </c>
      <c r="J4022">
        <v>9.1202699999999997</v>
      </c>
      <c r="K4022">
        <v>4.2988000000000002E-3</v>
      </c>
      <c r="L4022">
        <v>6.1274900000000002E-3</v>
      </c>
      <c r="M4022">
        <v>1</v>
      </c>
    </row>
    <row r="4023" spans="1:13" x14ac:dyDescent="0.2">
      <c r="A4023">
        <v>682975</v>
      </c>
      <c r="B4023" t="s">
        <v>13146</v>
      </c>
      <c r="D4023">
        <v>9.8537199999999998E-3</v>
      </c>
      <c r="E4023">
        <v>9.8537199999999998E-3</v>
      </c>
      <c r="F4023">
        <v>0.81084100000000003</v>
      </c>
      <c r="G4023">
        <v>-1.23329</v>
      </c>
      <c r="H4023" t="s">
        <v>7961</v>
      </c>
      <c r="I4023">
        <v>-1.01212E-2</v>
      </c>
      <c r="J4023">
        <v>9.1200200000000002</v>
      </c>
      <c r="K4023">
        <v>3.8243899999999999E-4</v>
      </c>
      <c r="L4023">
        <v>5.4514199999999998E-4</v>
      </c>
      <c r="M4023">
        <v>1</v>
      </c>
    </row>
    <row r="4024" spans="1:13" x14ac:dyDescent="0.2">
      <c r="A4024">
        <v>831734</v>
      </c>
      <c r="B4024" t="s">
        <v>13147</v>
      </c>
      <c r="C4024" t="s">
        <v>6604</v>
      </c>
      <c r="D4024">
        <v>9.8549699999999994E-3</v>
      </c>
      <c r="E4024">
        <v>9.8549699999999994E-3</v>
      </c>
      <c r="F4024">
        <v>1.03853</v>
      </c>
      <c r="G4024">
        <v>1.03853</v>
      </c>
      <c r="H4024" t="s">
        <v>7960</v>
      </c>
      <c r="I4024">
        <v>3.1043299999999999E-2</v>
      </c>
      <c r="J4024">
        <v>9.1196199999999994</v>
      </c>
      <c r="K4024">
        <v>3.5977700000000001E-3</v>
      </c>
      <c r="L4024">
        <v>5.1286099999999996E-3</v>
      </c>
      <c r="M4024">
        <v>1</v>
      </c>
    </row>
    <row r="4025" spans="1:13" x14ac:dyDescent="0.2">
      <c r="A4025">
        <v>565427</v>
      </c>
      <c r="B4025" t="s">
        <v>13148</v>
      </c>
      <c r="C4025" t="s">
        <v>7278</v>
      </c>
      <c r="D4025">
        <v>9.8564499999999992E-3</v>
      </c>
      <c r="E4025">
        <v>9.8564499999999992E-3</v>
      </c>
      <c r="F4025">
        <v>1.0774699999999999</v>
      </c>
      <c r="G4025">
        <v>1.0774699999999999</v>
      </c>
      <c r="H4025" t="s">
        <v>7960</v>
      </c>
      <c r="I4025">
        <v>5.5053699999999997E-2</v>
      </c>
      <c r="J4025">
        <v>9.1191499999999994</v>
      </c>
      <c r="K4025">
        <v>1.13154E-2</v>
      </c>
      <c r="L4025">
        <v>1.61309E-2</v>
      </c>
      <c r="M4025">
        <v>1</v>
      </c>
    </row>
    <row r="4026" spans="1:13" x14ac:dyDescent="0.2">
      <c r="A4026">
        <v>588159</v>
      </c>
      <c r="B4026" t="s">
        <v>1734</v>
      </c>
      <c r="C4026" t="s">
        <v>1735</v>
      </c>
      <c r="D4026">
        <v>9.8572599999999996E-3</v>
      </c>
      <c r="E4026">
        <v>9.8572599999999996E-3</v>
      </c>
      <c r="F4026">
        <v>1.24922</v>
      </c>
      <c r="G4026">
        <v>1.24922</v>
      </c>
      <c r="H4026" t="s">
        <v>7960</v>
      </c>
      <c r="I4026">
        <v>9.2519299999999999E-2</v>
      </c>
      <c r="J4026">
        <v>9.1188900000000004</v>
      </c>
      <c r="K4026">
        <v>3.1956699999999998E-2</v>
      </c>
      <c r="L4026">
        <v>4.5557800000000002E-2</v>
      </c>
      <c r="M4026">
        <v>1</v>
      </c>
    </row>
    <row r="4027" spans="1:13" x14ac:dyDescent="0.2">
      <c r="A4027">
        <v>403356</v>
      </c>
      <c r="B4027" t="s">
        <v>13149</v>
      </c>
      <c r="C4027" t="s">
        <v>13150</v>
      </c>
      <c r="D4027">
        <v>9.8589899999999998E-3</v>
      </c>
      <c r="E4027">
        <v>9.8589899999999998E-3</v>
      </c>
      <c r="F4027">
        <v>1.20604</v>
      </c>
      <c r="G4027">
        <v>1.20604</v>
      </c>
      <c r="H4027" t="s">
        <v>7960</v>
      </c>
      <c r="I4027">
        <v>8.4049499999999999E-2</v>
      </c>
      <c r="J4027">
        <v>9.1183399999999999</v>
      </c>
      <c r="K4027">
        <v>2.6373400000000002E-2</v>
      </c>
      <c r="L4027">
        <v>3.7600500000000002E-2</v>
      </c>
      <c r="M4027">
        <v>1</v>
      </c>
    </row>
    <row r="4028" spans="1:13" x14ac:dyDescent="0.2">
      <c r="A4028">
        <v>818286</v>
      </c>
      <c r="B4028" t="s">
        <v>13151</v>
      </c>
      <c r="C4028" t="s">
        <v>13152</v>
      </c>
      <c r="D4028">
        <v>9.8592200000000001E-3</v>
      </c>
      <c r="E4028">
        <v>9.8592200000000001E-3</v>
      </c>
      <c r="F4028">
        <v>0.80990799999999996</v>
      </c>
      <c r="G4028">
        <v>-1.23471</v>
      </c>
      <c r="H4028" t="s">
        <v>7961</v>
      </c>
      <c r="I4028">
        <v>-5.6800799999999999E-2</v>
      </c>
      <c r="J4028">
        <v>9.1182700000000008</v>
      </c>
      <c r="K4028">
        <v>1.2045E-2</v>
      </c>
      <c r="L4028">
        <v>1.71726E-2</v>
      </c>
      <c r="M4028">
        <v>1</v>
      </c>
    </row>
    <row r="4029" spans="1:13" x14ac:dyDescent="0.2">
      <c r="A4029">
        <v>754150</v>
      </c>
      <c r="B4029" t="s">
        <v>13153</v>
      </c>
      <c r="D4029">
        <v>9.86654E-3</v>
      </c>
      <c r="E4029">
        <v>9.86654E-3</v>
      </c>
      <c r="F4029">
        <v>1.0757000000000001</v>
      </c>
      <c r="G4029">
        <v>1.0757000000000001</v>
      </c>
      <c r="H4029" t="s">
        <v>7960</v>
      </c>
      <c r="I4029">
        <v>5.69046E-2</v>
      </c>
      <c r="J4029">
        <v>9.1159400000000002</v>
      </c>
      <c r="K4029">
        <v>1.2089000000000001E-2</v>
      </c>
      <c r="L4029">
        <v>1.72398E-2</v>
      </c>
      <c r="M4029">
        <v>1</v>
      </c>
    </row>
    <row r="4030" spans="1:13" x14ac:dyDescent="0.2">
      <c r="A4030">
        <v>469003</v>
      </c>
      <c r="B4030" t="s">
        <v>13154</v>
      </c>
      <c r="C4030" t="s">
        <v>6516</v>
      </c>
      <c r="D4030">
        <v>9.8678600000000009E-3</v>
      </c>
      <c r="E4030">
        <v>9.8678600000000009E-3</v>
      </c>
      <c r="F4030">
        <v>1.17374</v>
      </c>
      <c r="G4030">
        <v>1.17374</v>
      </c>
      <c r="H4030" t="s">
        <v>7960</v>
      </c>
      <c r="I4030">
        <v>7.9059400000000002E-2</v>
      </c>
      <c r="J4030">
        <v>9.1155200000000001</v>
      </c>
      <c r="K4030">
        <v>2.3334799999999999E-2</v>
      </c>
      <c r="L4030">
        <v>3.3278700000000001E-2</v>
      </c>
      <c r="M4030">
        <v>1</v>
      </c>
    </row>
    <row r="4031" spans="1:13" x14ac:dyDescent="0.2">
      <c r="A4031">
        <v>160094</v>
      </c>
      <c r="B4031" t="s">
        <v>13155</v>
      </c>
      <c r="C4031" t="s">
        <v>8851</v>
      </c>
      <c r="D4031">
        <v>9.8705200000000007E-3</v>
      </c>
      <c r="E4031">
        <v>9.8705200000000007E-3</v>
      </c>
      <c r="F4031">
        <v>1.0856600000000001</v>
      </c>
      <c r="G4031">
        <v>1.0856600000000001</v>
      </c>
      <c r="H4031" t="s">
        <v>7960</v>
      </c>
      <c r="I4031">
        <v>4.2852899999999999E-2</v>
      </c>
      <c r="J4031">
        <v>9.1146700000000003</v>
      </c>
      <c r="K4031">
        <v>6.8557799999999997E-3</v>
      </c>
      <c r="L4031">
        <v>9.7782100000000007E-3</v>
      </c>
      <c r="M4031">
        <v>1</v>
      </c>
    </row>
    <row r="4032" spans="1:13" x14ac:dyDescent="0.2">
      <c r="A4032">
        <v>385087</v>
      </c>
      <c r="B4032" t="s">
        <v>13156</v>
      </c>
      <c r="C4032" t="s">
        <v>13157</v>
      </c>
      <c r="D4032">
        <v>9.8709399999999999E-3</v>
      </c>
      <c r="E4032">
        <v>9.8709399999999999E-3</v>
      </c>
      <c r="F4032">
        <v>1.1690400000000001</v>
      </c>
      <c r="G4032">
        <v>1.1690400000000001</v>
      </c>
      <c r="H4032" t="s">
        <v>7960</v>
      </c>
      <c r="I4032">
        <v>5.8937400000000001E-2</v>
      </c>
      <c r="J4032">
        <v>9.1145399999999999</v>
      </c>
      <c r="K4032">
        <v>1.2968199999999999E-2</v>
      </c>
      <c r="L4032">
        <v>1.84964E-2</v>
      </c>
      <c r="M4032">
        <v>1</v>
      </c>
    </row>
    <row r="4033" spans="1:13" x14ac:dyDescent="0.2">
      <c r="A4033">
        <v>178661</v>
      </c>
      <c r="B4033" t="s">
        <v>13158</v>
      </c>
      <c r="C4033" t="s">
        <v>13159</v>
      </c>
      <c r="D4033">
        <v>9.87181E-3</v>
      </c>
      <c r="E4033">
        <v>9.87181E-3</v>
      </c>
      <c r="F4033">
        <v>1.1488</v>
      </c>
      <c r="G4033">
        <v>1.1488</v>
      </c>
      <c r="H4033" t="s">
        <v>7960</v>
      </c>
      <c r="I4033">
        <v>3.7928800000000002E-3</v>
      </c>
      <c r="J4033">
        <v>9.1142599999999998</v>
      </c>
      <c r="K4033" s="1">
        <v>5.37074E-5</v>
      </c>
      <c r="L4033" s="1">
        <v>7.6604800000000002E-5</v>
      </c>
      <c r="M4033">
        <v>1</v>
      </c>
    </row>
    <row r="4034" spans="1:13" x14ac:dyDescent="0.2">
      <c r="A4034">
        <v>144026</v>
      </c>
      <c r="B4034" t="s">
        <v>13160</v>
      </c>
      <c r="D4034">
        <v>9.8745699999999992E-3</v>
      </c>
      <c r="E4034">
        <v>9.8745699999999992E-3</v>
      </c>
      <c r="F4034">
        <v>0.79533900000000002</v>
      </c>
      <c r="G4034">
        <v>-1.2573300000000001</v>
      </c>
      <c r="H4034" t="s">
        <v>7961</v>
      </c>
      <c r="I4034">
        <v>-7.3923500000000003E-2</v>
      </c>
      <c r="J4034">
        <v>9.1133799999999994</v>
      </c>
      <c r="K4034">
        <v>2.0401499999999999E-2</v>
      </c>
      <c r="L4034">
        <v>2.9102200000000002E-2</v>
      </c>
      <c r="M4034">
        <v>1</v>
      </c>
    </row>
    <row r="4035" spans="1:13" x14ac:dyDescent="0.2">
      <c r="A4035">
        <v>280998</v>
      </c>
      <c r="B4035" t="s">
        <v>5531</v>
      </c>
      <c r="C4035" t="s">
        <v>5532</v>
      </c>
      <c r="D4035">
        <v>9.8746300000000006E-3</v>
      </c>
      <c r="E4035">
        <v>9.8746300000000006E-3</v>
      </c>
      <c r="F4035">
        <v>1.1968399999999999</v>
      </c>
      <c r="G4035">
        <v>1.1968399999999999</v>
      </c>
      <c r="H4035" t="s">
        <v>7960</v>
      </c>
      <c r="I4035">
        <v>0.11888899999999999</v>
      </c>
      <c r="J4035">
        <v>9.1133600000000001</v>
      </c>
      <c r="K4035">
        <v>5.2768799999999998E-2</v>
      </c>
      <c r="L4035">
        <v>7.5273499999999993E-2</v>
      </c>
      <c r="M4035">
        <v>1</v>
      </c>
    </row>
    <row r="4036" spans="1:13" x14ac:dyDescent="0.2">
      <c r="A4036">
        <v>619970</v>
      </c>
      <c r="B4036" t="s">
        <v>13161</v>
      </c>
      <c r="C4036" t="s">
        <v>13162</v>
      </c>
      <c r="D4036">
        <v>9.8749600000000003E-3</v>
      </c>
      <c r="E4036">
        <v>9.8749600000000003E-3</v>
      </c>
      <c r="F4036">
        <v>0.92906500000000003</v>
      </c>
      <c r="G4036">
        <v>-1.0763499999999999</v>
      </c>
      <c r="H4036" t="s">
        <v>7961</v>
      </c>
      <c r="I4036">
        <v>-5.7447100000000001E-2</v>
      </c>
      <c r="J4036">
        <v>9.1132600000000004</v>
      </c>
      <c r="K4036">
        <v>1.2320599999999999E-2</v>
      </c>
      <c r="L4036">
        <v>1.7575299999999999E-2</v>
      </c>
      <c r="M4036">
        <v>1</v>
      </c>
    </row>
    <row r="4037" spans="1:13" x14ac:dyDescent="0.2">
      <c r="A4037">
        <v>457157</v>
      </c>
      <c r="B4037" t="s">
        <v>13163</v>
      </c>
      <c r="C4037" t="s">
        <v>13164</v>
      </c>
      <c r="D4037">
        <v>9.8756099999999999E-3</v>
      </c>
      <c r="E4037">
        <v>9.8756099999999999E-3</v>
      </c>
      <c r="F4037">
        <v>0.77685700000000002</v>
      </c>
      <c r="G4037">
        <v>-1.2872399999999999</v>
      </c>
      <c r="H4037" t="s">
        <v>7961</v>
      </c>
      <c r="I4037">
        <v>-2.8605200000000001E-2</v>
      </c>
      <c r="J4037">
        <v>9.1130499999999994</v>
      </c>
      <c r="K4037">
        <v>3.0548300000000001E-3</v>
      </c>
      <c r="L4037">
        <v>4.3578000000000002E-3</v>
      </c>
      <c r="M4037">
        <v>1</v>
      </c>
    </row>
    <row r="4038" spans="1:13" x14ac:dyDescent="0.2">
      <c r="A4038">
        <v>215255</v>
      </c>
      <c r="B4038" t="s">
        <v>13165</v>
      </c>
      <c r="C4038" t="s">
        <v>13166</v>
      </c>
      <c r="D4038">
        <v>9.8794499999999997E-3</v>
      </c>
      <c r="E4038">
        <v>9.8794499999999997E-3</v>
      </c>
      <c r="F4038">
        <v>1.13948</v>
      </c>
      <c r="G4038">
        <v>1.13948</v>
      </c>
      <c r="H4038" t="s">
        <v>7960</v>
      </c>
      <c r="I4038">
        <v>3.7269E-3</v>
      </c>
      <c r="J4038">
        <v>9.1118299999999994</v>
      </c>
      <c r="K4038" s="1">
        <v>5.1855099999999998E-5</v>
      </c>
      <c r="L4038" s="1">
        <v>7.3982500000000005E-5</v>
      </c>
      <c r="M4038">
        <v>1</v>
      </c>
    </row>
    <row r="4039" spans="1:13" x14ac:dyDescent="0.2">
      <c r="A4039">
        <v>431783</v>
      </c>
      <c r="B4039" t="s">
        <v>13167</v>
      </c>
      <c r="C4039" t="s">
        <v>13168</v>
      </c>
      <c r="D4039">
        <v>9.8799600000000001E-3</v>
      </c>
      <c r="E4039">
        <v>9.8799600000000001E-3</v>
      </c>
      <c r="F4039">
        <v>1.11425</v>
      </c>
      <c r="G4039">
        <v>1.11425</v>
      </c>
      <c r="H4039" t="s">
        <v>7960</v>
      </c>
      <c r="I4039">
        <v>7.8940099999999999E-2</v>
      </c>
      <c r="J4039">
        <v>9.1116700000000002</v>
      </c>
      <c r="K4039">
        <v>2.3264400000000001E-2</v>
      </c>
      <c r="L4039">
        <v>3.3192300000000001E-2</v>
      </c>
      <c r="M4039">
        <v>1</v>
      </c>
    </row>
    <row r="4040" spans="1:13" x14ac:dyDescent="0.2">
      <c r="A4040">
        <v>606891</v>
      </c>
      <c r="B4040" t="s">
        <v>13169</v>
      </c>
      <c r="C4040" t="s">
        <v>13170</v>
      </c>
      <c r="D4040">
        <v>9.8806499999999995E-3</v>
      </c>
      <c r="E4040">
        <v>9.8806499999999995E-3</v>
      </c>
      <c r="F4040">
        <v>0.91519700000000004</v>
      </c>
      <c r="G4040">
        <v>-1.09266</v>
      </c>
      <c r="H4040" t="s">
        <v>7961</v>
      </c>
      <c r="I4040">
        <v>-6.4210299999999998E-2</v>
      </c>
      <c r="J4040">
        <v>9.1114499999999996</v>
      </c>
      <c r="K4040">
        <v>1.5392400000000001E-2</v>
      </c>
      <c r="L4040">
        <v>2.1961499999999998E-2</v>
      </c>
      <c r="M4040">
        <v>1</v>
      </c>
    </row>
    <row r="4041" spans="1:13" x14ac:dyDescent="0.2">
      <c r="A4041">
        <v>120018</v>
      </c>
      <c r="B4041" t="s">
        <v>13171</v>
      </c>
      <c r="C4041" t="s">
        <v>366</v>
      </c>
      <c r="D4041">
        <v>9.8830700000000007E-3</v>
      </c>
      <c r="E4041">
        <v>9.8830700000000007E-3</v>
      </c>
      <c r="F4041">
        <v>0.65296900000000002</v>
      </c>
      <c r="G4041">
        <v>-1.5314700000000001</v>
      </c>
      <c r="H4041" t="s">
        <v>7961</v>
      </c>
      <c r="I4041">
        <v>-1.71287E-2</v>
      </c>
      <c r="J4041">
        <v>9.1106800000000003</v>
      </c>
      <c r="K4041">
        <v>1.09533E-3</v>
      </c>
      <c r="L4041">
        <v>1.56292E-3</v>
      </c>
      <c r="M4041">
        <v>1</v>
      </c>
    </row>
    <row r="4042" spans="1:13" x14ac:dyDescent="0.2">
      <c r="A4042">
        <v>337082</v>
      </c>
      <c r="B4042" t="s">
        <v>13172</v>
      </c>
      <c r="C4042" t="s">
        <v>9391</v>
      </c>
      <c r="D4042">
        <v>9.8832899999999994E-3</v>
      </c>
      <c r="E4042">
        <v>9.8832899999999994E-3</v>
      </c>
      <c r="F4042">
        <v>1.0760099999999999</v>
      </c>
      <c r="G4042">
        <v>1.0760099999999999</v>
      </c>
      <c r="H4042" t="s">
        <v>7960</v>
      </c>
      <c r="I4042">
        <v>5.8291500000000003E-2</v>
      </c>
      <c r="J4042">
        <v>9.1106099999999994</v>
      </c>
      <c r="K4042">
        <v>1.2685500000000001E-2</v>
      </c>
      <c r="L4042">
        <v>1.8100999999999999E-2</v>
      </c>
      <c r="M4042">
        <v>1</v>
      </c>
    </row>
    <row r="4043" spans="1:13" x14ac:dyDescent="0.2">
      <c r="A4043">
        <v>768348</v>
      </c>
      <c r="B4043" t="s">
        <v>7262</v>
      </c>
      <c r="C4043" t="s">
        <v>3607</v>
      </c>
      <c r="D4043">
        <v>9.8836099999999993E-3</v>
      </c>
      <c r="E4043">
        <v>9.8836099999999993E-3</v>
      </c>
      <c r="F4043">
        <v>1.13422</v>
      </c>
      <c r="G4043">
        <v>1.13422</v>
      </c>
      <c r="H4043" t="s">
        <v>7960</v>
      </c>
      <c r="I4043">
        <v>5.1924199999999997E-2</v>
      </c>
      <c r="J4043">
        <v>9.1105099999999997</v>
      </c>
      <c r="K4043">
        <v>1.00655E-2</v>
      </c>
      <c r="L4043">
        <v>1.4362700000000001E-2</v>
      </c>
      <c r="M4043">
        <v>1</v>
      </c>
    </row>
    <row r="4044" spans="1:13" x14ac:dyDescent="0.2">
      <c r="A4044">
        <v>642262</v>
      </c>
      <c r="B4044" t="s">
        <v>13173</v>
      </c>
      <c r="C4044" t="s">
        <v>1119</v>
      </c>
      <c r="D4044">
        <v>9.8855599999999998E-3</v>
      </c>
      <c r="E4044">
        <v>9.8855599999999998E-3</v>
      </c>
      <c r="F4044">
        <v>1.06385</v>
      </c>
      <c r="G4044">
        <v>1.06385</v>
      </c>
      <c r="H4044" t="s">
        <v>7960</v>
      </c>
      <c r="I4044">
        <v>3.9410000000000001E-2</v>
      </c>
      <c r="J4044">
        <v>9.10989</v>
      </c>
      <c r="K4044">
        <v>5.7984200000000003E-3</v>
      </c>
      <c r="L4044">
        <v>8.2744700000000008E-3</v>
      </c>
      <c r="M4044">
        <v>1</v>
      </c>
    </row>
    <row r="4045" spans="1:13" x14ac:dyDescent="0.2">
      <c r="A4045">
        <v>521034</v>
      </c>
      <c r="B4045" t="s">
        <v>13174</v>
      </c>
      <c r="D4045">
        <v>9.8856199999999995E-3</v>
      </c>
      <c r="E4045">
        <v>9.8856199999999995E-3</v>
      </c>
      <c r="F4045">
        <v>0.76195500000000005</v>
      </c>
      <c r="G4045">
        <v>-1.3124100000000001</v>
      </c>
      <c r="H4045" t="s">
        <v>7961</v>
      </c>
      <c r="I4045">
        <v>-2.9395600000000001E-2</v>
      </c>
      <c r="J4045">
        <v>9.1098800000000004</v>
      </c>
      <c r="K4045">
        <v>3.2259799999999998E-3</v>
      </c>
      <c r="L4045">
        <v>4.6035499999999997E-3</v>
      </c>
      <c r="M4045">
        <v>1</v>
      </c>
    </row>
    <row r="4046" spans="1:13" x14ac:dyDescent="0.2">
      <c r="A4046">
        <v>177438</v>
      </c>
      <c r="B4046" t="s">
        <v>3254</v>
      </c>
      <c r="C4046" t="s">
        <v>3255</v>
      </c>
      <c r="D4046">
        <v>9.8860000000000007E-3</v>
      </c>
      <c r="E4046">
        <v>9.8860000000000007E-3</v>
      </c>
      <c r="F4046">
        <v>1.36528</v>
      </c>
      <c r="G4046">
        <v>1.36528</v>
      </c>
      <c r="H4046" t="s">
        <v>7960</v>
      </c>
      <c r="I4046">
        <v>6.8665199999999996E-2</v>
      </c>
      <c r="J4046">
        <v>9.10975</v>
      </c>
      <c r="K4046">
        <v>1.7602300000000001E-2</v>
      </c>
      <c r="L4046">
        <v>2.5119300000000001E-2</v>
      </c>
      <c r="M4046">
        <v>1</v>
      </c>
    </row>
    <row r="4047" spans="1:13" x14ac:dyDescent="0.2">
      <c r="A4047">
        <v>519199</v>
      </c>
      <c r="B4047" t="s">
        <v>13175</v>
      </c>
      <c r="D4047">
        <v>9.8868500000000008E-3</v>
      </c>
      <c r="E4047">
        <v>9.8868500000000008E-3</v>
      </c>
      <c r="F4047">
        <v>0.79772299999999996</v>
      </c>
      <c r="G4047">
        <v>-1.2535700000000001</v>
      </c>
      <c r="H4047" t="s">
        <v>7961</v>
      </c>
      <c r="I4047">
        <v>-4.1913100000000002E-2</v>
      </c>
      <c r="J4047">
        <v>9.1094799999999996</v>
      </c>
      <c r="K4047">
        <v>6.5583799999999999E-3</v>
      </c>
      <c r="L4047">
        <v>9.3593600000000006E-3</v>
      </c>
      <c r="M4047">
        <v>1</v>
      </c>
    </row>
    <row r="4048" spans="1:13" x14ac:dyDescent="0.2">
      <c r="A4048">
        <v>556230</v>
      </c>
      <c r="B4048" t="s">
        <v>13176</v>
      </c>
      <c r="C4048" t="s">
        <v>13177</v>
      </c>
      <c r="D4048">
        <v>9.8874299999999991E-3</v>
      </c>
      <c r="E4048">
        <v>9.8874299999999991E-3</v>
      </c>
      <c r="F4048">
        <v>1.28783</v>
      </c>
      <c r="G4048">
        <v>1.28783</v>
      </c>
      <c r="H4048" t="s">
        <v>7960</v>
      </c>
      <c r="I4048">
        <v>7.51879E-3</v>
      </c>
      <c r="J4048">
        <v>9.1092999999999993</v>
      </c>
      <c r="K4048">
        <v>2.11053E-4</v>
      </c>
      <c r="L4048">
        <v>3.0119700000000001E-4</v>
      </c>
      <c r="M4048">
        <v>1</v>
      </c>
    </row>
    <row r="4049" spans="1:13" x14ac:dyDescent="0.2">
      <c r="A4049">
        <v>323502</v>
      </c>
      <c r="B4049" t="s">
        <v>13178</v>
      </c>
      <c r="C4049" t="s">
        <v>13179</v>
      </c>
      <c r="D4049">
        <v>9.8889200000000007E-3</v>
      </c>
      <c r="E4049">
        <v>9.8889200000000007E-3</v>
      </c>
      <c r="F4049">
        <v>1.38893</v>
      </c>
      <c r="G4049">
        <v>1.38893</v>
      </c>
      <c r="H4049" t="s">
        <v>7960</v>
      </c>
      <c r="I4049">
        <v>8.9042499999999997E-2</v>
      </c>
      <c r="J4049">
        <v>9.1088299999999993</v>
      </c>
      <c r="K4049">
        <v>2.9600000000000001E-2</v>
      </c>
      <c r="L4049">
        <v>4.2244700000000003E-2</v>
      </c>
      <c r="M4049">
        <v>1</v>
      </c>
    </row>
    <row r="4050" spans="1:13" x14ac:dyDescent="0.2">
      <c r="A4050">
        <v>380659</v>
      </c>
      <c r="B4050" t="s">
        <v>13180</v>
      </c>
      <c r="D4050">
        <v>9.8925000000000003E-3</v>
      </c>
      <c r="E4050">
        <v>9.8925000000000003E-3</v>
      </c>
      <c r="F4050">
        <v>1.28</v>
      </c>
      <c r="G4050">
        <v>1.28</v>
      </c>
      <c r="H4050" t="s">
        <v>7960</v>
      </c>
      <c r="I4050">
        <v>0.11971900000000001</v>
      </c>
      <c r="J4050">
        <v>9.1076899999999998</v>
      </c>
      <c r="K4050">
        <v>5.3508199999999999E-2</v>
      </c>
      <c r="L4050">
        <v>7.6375700000000005E-2</v>
      </c>
      <c r="M4050">
        <v>1</v>
      </c>
    </row>
    <row r="4051" spans="1:13" x14ac:dyDescent="0.2">
      <c r="A4051">
        <v>568018</v>
      </c>
      <c r="B4051" t="s">
        <v>13181</v>
      </c>
      <c r="C4051" t="s">
        <v>13182</v>
      </c>
      <c r="D4051">
        <v>9.8938399999999992E-3</v>
      </c>
      <c r="E4051">
        <v>9.8938399999999992E-3</v>
      </c>
      <c r="F4051">
        <v>1.13957</v>
      </c>
      <c r="G4051">
        <v>1.13957</v>
      </c>
      <c r="H4051" t="s">
        <v>7960</v>
      </c>
      <c r="I4051">
        <v>5.7869400000000001E-2</v>
      </c>
      <c r="J4051">
        <v>9.1072699999999998</v>
      </c>
      <c r="K4051">
        <v>1.25024E-2</v>
      </c>
      <c r="L4051">
        <v>1.7846399999999998E-2</v>
      </c>
      <c r="M4051">
        <v>1</v>
      </c>
    </row>
    <row r="4052" spans="1:13" x14ac:dyDescent="0.2">
      <c r="A4052">
        <v>432756</v>
      </c>
      <c r="B4052" t="s">
        <v>13183</v>
      </c>
      <c r="D4052">
        <v>9.8941600000000008E-3</v>
      </c>
      <c r="E4052">
        <v>9.8941600000000008E-3</v>
      </c>
      <c r="F4052">
        <v>1.0674399999999999</v>
      </c>
      <c r="G4052">
        <v>1.0674399999999999</v>
      </c>
      <c r="H4052" t="s">
        <v>7960</v>
      </c>
      <c r="I4052">
        <v>5.2601000000000002E-2</v>
      </c>
      <c r="J4052">
        <v>9.10717</v>
      </c>
      <c r="K4052">
        <v>1.03296E-2</v>
      </c>
      <c r="L4052">
        <v>1.4744999999999999E-2</v>
      </c>
      <c r="M4052">
        <v>1</v>
      </c>
    </row>
    <row r="4053" spans="1:13" x14ac:dyDescent="0.2">
      <c r="A4053">
        <v>475552</v>
      </c>
      <c r="B4053" t="s">
        <v>13184</v>
      </c>
      <c r="C4053" t="s">
        <v>13185</v>
      </c>
      <c r="D4053">
        <v>9.8954200000000003E-3</v>
      </c>
      <c r="E4053">
        <v>9.8954200000000003E-3</v>
      </c>
      <c r="F4053">
        <v>0.93771499999999997</v>
      </c>
      <c r="G4053">
        <v>-1.0664199999999999</v>
      </c>
      <c r="H4053" t="s">
        <v>7961</v>
      </c>
      <c r="I4053">
        <v>-5.3304799999999999E-2</v>
      </c>
      <c r="J4053">
        <v>9.1067699999999991</v>
      </c>
      <c r="K4053">
        <v>1.06079E-2</v>
      </c>
      <c r="L4053">
        <v>1.5142900000000001E-2</v>
      </c>
      <c r="M4053">
        <v>1</v>
      </c>
    </row>
    <row r="4054" spans="1:13" x14ac:dyDescent="0.2">
      <c r="A4054">
        <v>178947</v>
      </c>
      <c r="B4054" t="s">
        <v>13186</v>
      </c>
      <c r="C4054" t="s">
        <v>370</v>
      </c>
      <c r="D4054">
        <v>9.8978199999999999E-3</v>
      </c>
      <c r="E4054">
        <v>9.8978199999999999E-3</v>
      </c>
      <c r="F4054">
        <v>0.85633199999999998</v>
      </c>
      <c r="G4054">
        <v>-1.16777</v>
      </c>
      <c r="H4054" t="s">
        <v>7961</v>
      </c>
      <c r="I4054">
        <v>-9.0640999999999999E-2</v>
      </c>
      <c r="J4054">
        <v>9.1059999999999999</v>
      </c>
      <c r="K4054">
        <v>3.06723E-2</v>
      </c>
      <c r="L4054">
        <v>4.3788599999999997E-2</v>
      </c>
      <c r="M4054">
        <v>1</v>
      </c>
    </row>
    <row r="4055" spans="1:13" x14ac:dyDescent="0.2">
      <c r="A4055">
        <v>834215</v>
      </c>
      <c r="B4055" t="s">
        <v>13187</v>
      </c>
      <c r="C4055" t="s">
        <v>13188</v>
      </c>
      <c r="D4055">
        <v>9.89839E-3</v>
      </c>
      <c r="E4055">
        <v>9.89839E-3</v>
      </c>
      <c r="F4055">
        <v>1.1377999999999999</v>
      </c>
      <c r="G4055">
        <v>1.1377999999999999</v>
      </c>
      <c r="H4055" t="s">
        <v>7960</v>
      </c>
      <c r="I4055">
        <v>3.9778000000000001E-2</v>
      </c>
      <c r="J4055">
        <v>9.1058199999999996</v>
      </c>
      <c r="K4055">
        <v>5.9072100000000004E-3</v>
      </c>
      <c r="L4055">
        <v>8.4334700000000002E-3</v>
      </c>
      <c r="M4055">
        <v>1</v>
      </c>
    </row>
    <row r="4056" spans="1:13" x14ac:dyDescent="0.2">
      <c r="A4056">
        <v>763539</v>
      </c>
      <c r="B4056" t="s">
        <v>13189</v>
      </c>
      <c r="C4056" t="s">
        <v>13190</v>
      </c>
      <c r="D4056">
        <v>9.9027999999999998E-3</v>
      </c>
      <c r="E4056">
        <v>9.9027999999999998E-3</v>
      </c>
      <c r="F4056">
        <v>1.05054</v>
      </c>
      <c r="G4056">
        <v>1.05054</v>
      </c>
      <c r="H4056" t="s">
        <v>7960</v>
      </c>
      <c r="I4056">
        <v>3.8589499999999999E-2</v>
      </c>
      <c r="J4056">
        <v>9.1044199999999993</v>
      </c>
      <c r="K4056">
        <v>5.5595000000000002E-3</v>
      </c>
      <c r="L4056">
        <v>7.9382800000000007E-3</v>
      </c>
      <c r="M4056">
        <v>1</v>
      </c>
    </row>
    <row r="4057" spans="1:13" x14ac:dyDescent="0.2">
      <c r="A4057">
        <v>737346</v>
      </c>
      <c r="B4057" t="s">
        <v>13191</v>
      </c>
      <c r="C4057" t="s">
        <v>13192</v>
      </c>
      <c r="D4057">
        <v>9.9028399999999996E-3</v>
      </c>
      <c r="E4057">
        <v>9.9028399999999996E-3</v>
      </c>
      <c r="F4057">
        <v>0.80003500000000005</v>
      </c>
      <c r="G4057">
        <v>-1.2499400000000001</v>
      </c>
      <c r="H4057" t="s">
        <v>7961</v>
      </c>
      <c r="I4057">
        <v>-0.120588</v>
      </c>
      <c r="J4057">
        <v>9.1044099999999997</v>
      </c>
      <c r="K4057">
        <v>5.4288299999999998E-2</v>
      </c>
      <c r="L4057">
        <v>7.7517100000000005E-2</v>
      </c>
      <c r="M4057">
        <v>1</v>
      </c>
    </row>
    <row r="4058" spans="1:13" x14ac:dyDescent="0.2">
      <c r="A4058">
        <v>661286</v>
      </c>
      <c r="B4058" t="s">
        <v>13193</v>
      </c>
      <c r="C4058" t="s">
        <v>13194</v>
      </c>
      <c r="D4058">
        <v>9.9032200000000008E-3</v>
      </c>
      <c r="E4058">
        <v>9.9032200000000008E-3</v>
      </c>
      <c r="F4058">
        <v>1.07325</v>
      </c>
      <c r="G4058">
        <v>1.07325</v>
      </c>
      <c r="H4058" t="s">
        <v>7960</v>
      </c>
      <c r="I4058">
        <v>5.38258E-2</v>
      </c>
      <c r="J4058">
        <v>9.1042900000000007</v>
      </c>
      <c r="K4058">
        <v>1.0816299999999999E-2</v>
      </c>
      <c r="L4058">
        <v>1.54445E-2</v>
      </c>
      <c r="M4058">
        <v>1</v>
      </c>
    </row>
    <row r="4059" spans="1:13" x14ac:dyDescent="0.2">
      <c r="A4059">
        <v>384864</v>
      </c>
      <c r="B4059" t="s">
        <v>13195</v>
      </c>
      <c r="D4059">
        <v>9.9054799999999995E-3</v>
      </c>
      <c r="E4059">
        <v>9.9054799999999995E-3</v>
      </c>
      <c r="F4059">
        <v>0.93637400000000004</v>
      </c>
      <c r="G4059">
        <v>-1.06795</v>
      </c>
      <c r="H4059" t="s">
        <v>7961</v>
      </c>
      <c r="I4059">
        <v>-5.1913500000000001E-2</v>
      </c>
      <c r="J4059">
        <v>9.1035799999999991</v>
      </c>
      <c r="K4059">
        <v>1.00614E-2</v>
      </c>
      <c r="L4059">
        <v>1.4367700000000001E-2</v>
      </c>
      <c r="M4059">
        <v>1</v>
      </c>
    </row>
    <row r="4060" spans="1:13" x14ac:dyDescent="0.2">
      <c r="A4060">
        <v>123987</v>
      </c>
      <c r="B4060" t="s">
        <v>13196</v>
      </c>
      <c r="C4060" t="s">
        <v>12936</v>
      </c>
      <c r="D4060">
        <v>9.9060399999999996E-3</v>
      </c>
      <c r="E4060">
        <v>9.9060399999999996E-3</v>
      </c>
      <c r="F4060">
        <v>0.92412399999999995</v>
      </c>
      <c r="G4060">
        <v>-1.0821099999999999</v>
      </c>
      <c r="H4060" t="s">
        <v>7961</v>
      </c>
      <c r="I4060">
        <v>-4.2882999999999998E-2</v>
      </c>
      <c r="J4060">
        <v>9.1034000000000006</v>
      </c>
      <c r="K4060">
        <v>6.8654099999999997E-3</v>
      </c>
      <c r="L4060">
        <v>9.8040699999999998E-3</v>
      </c>
      <c r="M4060">
        <v>1</v>
      </c>
    </row>
    <row r="4061" spans="1:13" x14ac:dyDescent="0.2">
      <c r="A4061">
        <v>166177</v>
      </c>
      <c r="B4061" t="s">
        <v>13197</v>
      </c>
      <c r="C4061" t="s">
        <v>3384</v>
      </c>
      <c r="D4061">
        <v>9.9073700000000004E-3</v>
      </c>
      <c r="E4061">
        <v>9.9073700000000004E-3</v>
      </c>
      <c r="F4061">
        <v>0.86876900000000001</v>
      </c>
      <c r="G4061">
        <v>-1.1510499999999999</v>
      </c>
      <c r="H4061" t="s">
        <v>7961</v>
      </c>
      <c r="I4061">
        <v>-3.8305100000000001E-3</v>
      </c>
      <c r="J4061">
        <v>9.1029800000000005</v>
      </c>
      <c r="K4061" s="1">
        <v>5.4778399999999997E-5</v>
      </c>
      <c r="L4061" s="1">
        <v>7.82292E-5</v>
      </c>
      <c r="M4061">
        <v>1</v>
      </c>
    </row>
    <row r="4062" spans="1:13" x14ac:dyDescent="0.2">
      <c r="A4062">
        <v>438707</v>
      </c>
      <c r="B4062" t="s">
        <v>13198</v>
      </c>
      <c r="D4062">
        <v>9.9077699999999998E-3</v>
      </c>
      <c r="E4062">
        <v>9.9077699999999998E-3</v>
      </c>
      <c r="F4062">
        <v>1.1043400000000001</v>
      </c>
      <c r="G4062">
        <v>1.1043400000000001</v>
      </c>
      <c r="H4062" t="s">
        <v>7960</v>
      </c>
      <c r="I4062">
        <v>5.4473300000000002E-2</v>
      </c>
      <c r="J4062">
        <v>9.1028500000000001</v>
      </c>
      <c r="K4062">
        <v>1.10781E-2</v>
      </c>
      <c r="L4062">
        <v>1.5820799999999999E-2</v>
      </c>
      <c r="M4062">
        <v>1</v>
      </c>
    </row>
    <row r="4063" spans="1:13" x14ac:dyDescent="0.2">
      <c r="A4063">
        <v>778867</v>
      </c>
      <c r="B4063" t="s">
        <v>13199</v>
      </c>
      <c r="C4063" t="s">
        <v>13200</v>
      </c>
      <c r="D4063">
        <v>9.9162499999999997E-3</v>
      </c>
      <c r="E4063">
        <v>9.9162499999999997E-3</v>
      </c>
      <c r="F4063">
        <v>1.06941</v>
      </c>
      <c r="G4063">
        <v>1.06941</v>
      </c>
      <c r="H4063" t="s">
        <v>7960</v>
      </c>
      <c r="I4063">
        <v>3.8103499999999998E-2</v>
      </c>
      <c r="J4063">
        <v>9.1001700000000003</v>
      </c>
      <c r="K4063">
        <v>5.4203400000000001E-3</v>
      </c>
      <c r="L4063">
        <v>7.7431899999999996E-3</v>
      </c>
      <c r="M4063">
        <v>1</v>
      </c>
    </row>
    <row r="4064" spans="1:13" x14ac:dyDescent="0.2">
      <c r="A4064">
        <v>743154</v>
      </c>
      <c r="B4064" t="s">
        <v>13201</v>
      </c>
      <c r="C4064" t="s">
        <v>13202</v>
      </c>
      <c r="D4064">
        <v>9.9183599999999993E-3</v>
      </c>
      <c r="E4064">
        <v>9.9183599999999993E-3</v>
      </c>
      <c r="F4064">
        <v>0.93963399999999997</v>
      </c>
      <c r="G4064">
        <v>-1.0642400000000001</v>
      </c>
      <c r="H4064" t="s">
        <v>7961</v>
      </c>
      <c r="I4064">
        <v>-3.0685400000000002E-2</v>
      </c>
      <c r="J4064">
        <v>9.0995000000000008</v>
      </c>
      <c r="K4064">
        <v>3.5152899999999999E-3</v>
      </c>
      <c r="L4064">
        <v>5.0221199999999997E-3</v>
      </c>
      <c r="M4064">
        <v>1</v>
      </c>
    </row>
    <row r="4065" spans="1:13" x14ac:dyDescent="0.2">
      <c r="A4065">
        <v>841341</v>
      </c>
      <c r="B4065" t="s">
        <v>13203</v>
      </c>
      <c r="D4065">
        <v>9.9224299999999994E-3</v>
      </c>
      <c r="E4065">
        <v>9.9224299999999994E-3</v>
      </c>
      <c r="F4065">
        <v>0.73955199999999999</v>
      </c>
      <c r="G4065">
        <v>-1.3521700000000001</v>
      </c>
      <c r="H4065" t="s">
        <v>7961</v>
      </c>
      <c r="I4065">
        <v>-9.0343499999999993E-2</v>
      </c>
      <c r="J4065">
        <v>9.0982099999999999</v>
      </c>
      <c r="K4065">
        <v>3.04712E-2</v>
      </c>
      <c r="L4065">
        <v>4.3538899999999998E-2</v>
      </c>
      <c r="M4065">
        <v>1</v>
      </c>
    </row>
    <row r="4066" spans="1:13" x14ac:dyDescent="0.2">
      <c r="A4066">
        <v>425740</v>
      </c>
      <c r="B4066" t="s">
        <v>13204</v>
      </c>
      <c r="C4066" t="s">
        <v>125</v>
      </c>
      <c r="D4066">
        <v>9.92613E-3</v>
      </c>
      <c r="E4066">
        <v>9.92613E-3</v>
      </c>
      <c r="F4066">
        <v>0.77292300000000003</v>
      </c>
      <c r="G4066">
        <v>-1.29379</v>
      </c>
      <c r="H4066" t="s">
        <v>7961</v>
      </c>
      <c r="I4066">
        <v>-5.0583099999999999E-2</v>
      </c>
      <c r="J4066">
        <v>9.0970399999999998</v>
      </c>
      <c r="K4066">
        <v>9.5522999999999997E-3</v>
      </c>
      <c r="L4066">
        <v>1.3650600000000001E-2</v>
      </c>
      <c r="M4066">
        <v>1</v>
      </c>
    </row>
    <row r="4067" spans="1:13" x14ac:dyDescent="0.2">
      <c r="A4067">
        <v>551315</v>
      </c>
      <c r="B4067" t="s">
        <v>13205</v>
      </c>
      <c r="C4067" t="s">
        <v>13206</v>
      </c>
      <c r="D4067">
        <v>9.9270599999999997E-3</v>
      </c>
      <c r="E4067">
        <v>9.9270599999999997E-3</v>
      </c>
      <c r="F4067">
        <v>0.82391499999999995</v>
      </c>
      <c r="G4067">
        <v>-1.2137199999999999</v>
      </c>
      <c r="H4067" t="s">
        <v>7961</v>
      </c>
      <c r="I4067">
        <v>-4.2635600000000003E-2</v>
      </c>
      <c r="J4067">
        <v>9.0967500000000001</v>
      </c>
      <c r="K4067">
        <v>6.7864199999999996E-3</v>
      </c>
      <c r="L4067">
        <v>9.6983499999999997E-3</v>
      </c>
      <c r="M4067">
        <v>1</v>
      </c>
    </row>
    <row r="4068" spans="1:13" x14ac:dyDescent="0.2">
      <c r="A4068">
        <v>244692</v>
      </c>
      <c r="B4068" t="s">
        <v>13207</v>
      </c>
      <c r="C4068" t="s">
        <v>12037</v>
      </c>
      <c r="D4068">
        <v>9.9280800000000006E-3</v>
      </c>
      <c r="E4068">
        <v>9.9280800000000006E-3</v>
      </c>
      <c r="F4068">
        <v>1.0686800000000001</v>
      </c>
      <c r="G4068">
        <v>1.0686800000000001</v>
      </c>
      <c r="H4068" t="s">
        <v>7960</v>
      </c>
      <c r="I4068">
        <v>4.3673099999999999E-2</v>
      </c>
      <c r="J4068">
        <v>9.0964299999999998</v>
      </c>
      <c r="K4068">
        <v>7.1207400000000004E-3</v>
      </c>
      <c r="L4068">
        <v>1.01765E-2</v>
      </c>
      <c r="M4068">
        <v>1</v>
      </c>
    </row>
    <row r="4069" spans="1:13" x14ac:dyDescent="0.2">
      <c r="A4069">
        <v>222889</v>
      </c>
      <c r="B4069" t="s">
        <v>13208</v>
      </c>
      <c r="C4069" t="s">
        <v>13209</v>
      </c>
      <c r="D4069">
        <v>9.9292300000000007E-3</v>
      </c>
      <c r="E4069">
        <v>9.9292300000000007E-3</v>
      </c>
      <c r="F4069">
        <v>1.3357300000000001</v>
      </c>
      <c r="G4069">
        <v>1.3357300000000001</v>
      </c>
      <c r="H4069" t="s">
        <v>7960</v>
      </c>
      <c r="I4069">
        <v>8.77176E-3</v>
      </c>
      <c r="J4069">
        <v>9.0960699999999992</v>
      </c>
      <c r="K4069">
        <v>2.8725700000000002E-4</v>
      </c>
      <c r="L4069">
        <v>4.1054399999999999E-4</v>
      </c>
      <c r="M4069">
        <v>1</v>
      </c>
    </row>
    <row r="4070" spans="1:13" x14ac:dyDescent="0.2">
      <c r="A4070">
        <v>330069</v>
      </c>
      <c r="B4070" t="s">
        <v>13210</v>
      </c>
      <c r="D4070">
        <v>9.9321099999999992E-3</v>
      </c>
      <c r="E4070">
        <v>9.9321099999999992E-3</v>
      </c>
      <c r="F4070">
        <v>0.87315399999999999</v>
      </c>
      <c r="G4070">
        <v>-1.14527</v>
      </c>
      <c r="H4070" t="s">
        <v>7961</v>
      </c>
      <c r="I4070">
        <v>-5.8936200000000001E-2</v>
      </c>
      <c r="J4070">
        <v>9.0951599999999999</v>
      </c>
      <c r="K4070">
        <v>1.2967599999999999E-2</v>
      </c>
      <c r="L4070">
        <v>1.8535099999999999E-2</v>
      </c>
      <c r="M4070">
        <v>1</v>
      </c>
    </row>
    <row r="4071" spans="1:13" x14ac:dyDescent="0.2">
      <c r="A4071">
        <v>118188</v>
      </c>
      <c r="B4071" t="s">
        <v>13211</v>
      </c>
      <c r="C4071" t="s">
        <v>10210</v>
      </c>
      <c r="D4071">
        <v>9.9328300000000001E-3</v>
      </c>
      <c r="E4071">
        <v>9.9328300000000001E-3</v>
      </c>
      <c r="F4071">
        <v>1.02406</v>
      </c>
      <c r="G4071">
        <v>1.02406</v>
      </c>
      <c r="H4071" t="s">
        <v>7960</v>
      </c>
      <c r="I4071">
        <v>2.1709699999999998E-2</v>
      </c>
      <c r="J4071">
        <v>9.0949299999999997</v>
      </c>
      <c r="K4071">
        <v>1.7595600000000001E-3</v>
      </c>
      <c r="L4071">
        <v>2.51506E-3</v>
      </c>
      <c r="M4071">
        <v>1</v>
      </c>
    </row>
    <row r="4072" spans="1:13" x14ac:dyDescent="0.2">
      <c r="A4072">
        <v>53411</v>
      </c>
      <c r="B4072" t="s">
        <v>13212</v>
      </c>
      <c r="C4072" t="s">
        <v>13213</v>
      </c>
      <c r="D4072">
        <v>9.9399899999999992E-3</v>
      </c>
      <c r="E4072">
        <v>9.9399899999999992E-3</v>
      </c>
      <c r="F4072">
        <v>0.88556999999999997</v>
      </c>
      <c r="G4072">
        <v>-1.1292199999999999</v>
      </c>
      <c r="H4072" t="s">
        <v>7961</v>
      </c>
      <c r="I4072">
        <v>-1.4357399999999999E-2</v>
      </c>
      <c r="J4072">
        <v>9.09267</v>
      </c>
      <c r="K4072">
        <v>7.6956599999999996E-4</v>
      </c>
      <c r="L4072">
        <v>1.10027E-3</v>
      </c>
      <c r="M4072">
        <v>1</v>
      </c>
    </row>
    <row r="4073" spans="1:13" x14ac:dyDescent="0.2">
      <c r="A4073">
        <v>635835</v>
      </c>
      <c r="B4073" t="s">
        <v>13214</v>
      </c>
      <c r="D4073">
        <v>9.9430100000000004E-3</v>
      </c>
      <c r="E4073">
        <v>9.9430100000000004E-3</v>
      </c>
      <c r="F4073">
        <v>0.873552</v>
      </c>
      <c r="G4073">
        <v>-1.1447499999999999</v>
      </c>
      <c r="H4073" t="s">
        <v>7961</v>
      </c>
      <c r="I4073">
        <v>-0.106474</v>
      </c>
      <c r="J4073">
        <v>9.0917200000000005</v>
      </c>
      <c r="K4073">
        <v>4.23235E-2</v>
      </c>
      <c r="L4073">
        <v>6.05172E-2</v>
      </c>
      <c r="M4073">
        <v>1</v>
      </c>
    </row>
    <row r="4074" spans="1:13" x14ac:dyDescent="0.2">
      <c r="A4074">
        <v>99367</v>
      </c>
      <c r="B4074" t="s">
        <v>13215</v>
      </c>
      <c r="C4074" t="s">
        <v>2135</v>
      </c>
      <c r="D4074">
        <v>9.9432400000000008E-3</v>
      </c>
      <c r="E4074">
        <v>9.9432400000000008E-3</v>
      </c>
      <c r="F4074">
        <v>0.691465</v>
      </c>
      <c r="G4074">
        <v>-1.44621</v>
      </c>
      <c r="H4074" t="s">
        <v>7961</v>
      </c>
      <c r="I4074">
        <v>-2.6806E-2</v>
      </c>
      <c r="J4074">
        <v>9.0916399999999999</v>
      </c>
      <c r="K4074">
        <v>2.68264E-3</v>
      </c>
      <c r="L4074">
        <v>3.83586E-3</v>
      </c>
      <c r="M4074">
        <v>1</v>
      </c>
    </row>
    <row r="4075" spans="1:13" x14ac:dyDescent="0.2">
      <c r="A4075">
        <v>741504</v>
      </c>
      <c r="B4075" t="s">
        <v>13216</v>
      </c>
      <c r="D4075">
        <v>9.9449699999999992E-3</v>
      </c>
      <c r="E4075">
        <v>9.9449699999999992E-3</v>
      </c>
      <c r="F4075">
        <v>1.1895800000000001</v>
      </c>
      <c r="G4075">
        <v>1.1895800000000001</v>
      </c>
      <c r="H4075" t="s">
        <v>7960</v>
      </c>
      <c r="I4075">
        <v>4.0074499999999999E-2</v>
      </c>
      <c r="J4075">
        <v>9.0911000000000008</v>
      </c>
      <c r="K4075">
        <v>5.9956200000000001E-3</v>
      </c>
      <c r="L4075">
        <v>8.5735599999999992E-3</v>
      </c>
      <c r="M4075">
        <v>1</v>
      </c>
    </row>
    <row r="4076" spans="1:13" x14ac:dyDescent="0.2">
      <c r="A4076">
        <v>485286</v>
      </c>
      <c r="B4076" t="s">
        <v>13217</v>
      </c>
      <c r="C4076" t="s">
        <v>13218</v>
      </c>
      <c r="D4076">
        <v>9.9449800000000008E-3</v>
      </c>
      <c r="E4076">
        <v>9.9449800000000008E-3</v>
      </c>
      <c r="F4076">
        <v>0.81826100000000002</v>
      </c>
      <c r="G4076">
        <v>-1.2221</v>
      </c>
      <c r="H4076" t="s">
        <v>7961</v>
      </c>
      <c r="I4076">
        <v>-6.4155500000000004E-2</v>
      </c>
      <c r="J4076">
        <v>9.0910899999999994</v>
      </c>
      <c r="K4076">
        <v>1.5366100000000001E-2</v>
      </c>
      <c r="L4076">
        <v>2.1973099999999999E-2</v>
      </c>
      <c r="M4076">
        <v>1</v>
      </c>
    </row>
    <row r="4077" spans="1:13" x14ac:dyDescent="0.2">
      <c r="A4077">
        <v>591602</v>
      </c>
      <c r="B4077" t="s">
        <v>13219</v>
      </c>
      <c r="C4077" t="s">
        <v>13220</v>
      </c>
      <c r="D4077">
        <v>9.94658E-3</v>
      </c>
      <c r="E4077">
        <v>9.94658E-3</v>
      </c>
      <c r="F4077">
        <v>0.84737099999999999</v>
      </c>
      <c r="G4077">
        <v>-1.1801200000000001</v>
      </c>
      <c r="H4077" t="s">
        <v>7961</v>
      </c>
      <c r="I4077">
        <v>-0.10296</v>
      </c>
      <c r="J4077">
        <v>9.0905900000000006</v>
      </c>
      <c r="K4077">
        <v>3.9576300000000002E-2</v>
      </c>
      <c r="L4077">
        <v>5.6596199999999999E-2</v>
      </c>
      <c r="M4077">
        <v>1</v>
      </c>
    </row>
    <row r="4078" spans="1:13" x14ac:dyDescent="0.2">
      <c r="A4078">
        <v>762603</v>
      </c>
      <c r="B4078" t="s">
        <v>13221</v>
      </c>
      <c r="C4078" t="s">
        <v>13222</v>
      </c>
      <c r="D4078">
        <v>9.9468000000000004E-3</v>
      </c>
      <c r="E4078">
        <v>9.9468000000000004E-3</v>
      </c>
      <c r="F4078">
        <v>1.1250599999999999</v>
      </c>
      <c r="G4078">
        <v>1.1250599999999999</v>
      </c>
      <c r="H4078" t="s">
        <v>7960</v>
      </c>
      <c r="I4078">
        <v>8.3761500000000003E-2</v>
      </c>
      <c r="J4078">
        <v>9.0905199999999997</v>
      </c>
      <c r="K4078">
        <v>2.6193000000000001E-2</v>
      </c>
      <c r="L4078">
        <v>3.7457600000000001E-2</v>
      </c>
      <c r="M4078">
        <v>1</v>
      </c>
    </row>
    <row r="4079" spans="1:13" x14ac:dyDescent="0.2">
      <c r="A4079">
        <v>358157</v>
      </c>
      <c r="B4079" t="s">
        <v>13223</v>
      </c>
      <c r="C4079" t="s">
        <v>6322</v>
      </c>
      <c r="D4079">
        <v>9.9484099999999995E-3</v>
      </c>
      <c r="E4079">
        <v>9.9484099999999995E-3</v>
      </c>
      <c r="F4079">
        <v>1.15201</v>
      </c>
      <c r="G4079">
        <v>1.15201</v>
      </c>
      <c r="H4079" t="s">
        <v>7960</v>
      </c>
      <c r="I4079">
        <v>4.3773700000000002E-3</v>
      </c>
      <c r="J4079">
        <v>9.0900099999999995</v>
      </c>
      <c r="K4079" s="1">
        <v>7.1535899999999994E-5</v>
      </c>
      <c r="L4079">
        <v>1.0230600000000001E-4</v>
      </c>
      <c r="M4079">
        <v>1</v>
      </c>
    </row>
    <row r="4080" spans="1:13" x14ac:dyDescent="0.2">
      <c r="A4080">
        <v>416271</v>
      </c>
      <c r="B4080" t="s">
        <v>13224</v>
      </c>
      <c r="C4080" t="s">
        <v>9855</v>
      </c>
      <c r="D4080">
        <v>9.9494800000000001E-3</v>
      </c>
      <c r="E4080">
        <v>9.9494800000000001E-3</v>
      </c>
      <c r="F4080">
        <v>1.32829</v>
      </c>
      <c r="G4080">
        <v>1.32829</v>
      </c>
      <c r="H4080" t="s">
        <v>7960</v>
      </c>
      <c r="I4080">
        <v>2.2877000000000002E-2</v>
      </c>
      <c r="J4080">
        <v>9.0896799999999995</v>
      </c>
      <c r="K4080">
        <v>1.9538699999999999E-3</v>
      </c>
      <c r="L4080">
        <v>2.7944100000000002E-3</v>
      </c>
      <c r="M4080">
        <v>1</v>
      </c>
    </row>
    <row r="4081" spans="1:13" x14ac:dyDescent="0.2">
      <c r="A4081">
        <v>188761</v>
      </c>
      <c r="B4081" t="s">
        <v>13225</v>
      </c>
      <c r="C4081" t="s">
        <v>13226</v>
      </c>
      <c r="D4081">
        <v>9.9514800000000004E-3</v>
      </c>
      <c r="E4081">
        <v>9.9514800000000004E-3</v>
      </c>
      <c r="F4081">
        <v>0.82635400000000003</v>
      </c>
      <c r="G4081">
        <v>-1.21014</v>
      </c>
      <c r="H4081" t="s">
        <v>7961</v>
      </c>
      <c r="I4081">
        <v>-7.4081599999999997E-2</v>
      </c>
      <c r="J4081">
        <v>9.0890500000000003</v>
      </c>
      <c r="K4081">
        <v>2.0488900000000001E-2</v>
      </c>
      <c r="L4081">
        <v>2.9305100000000001E-2</v>
      </c>
      <c r="M4081">
        <v>1</v>
      </c>
    </row>
    <row r="4082" spans="1:13" x14ac:dyDescent="0.2">
      <c r="A4082">
        <v>516084</v>
      </c>
      <c r="B4082" t="s">
        <v>13227</v>
      </c>
      <c r="C4082" t="s">
        <v>13228</v>
      </c>
      <c r="D4082">
        <v>9.9515799999999998E-3</v>
      </c>
      <c r="E4082">
        <v>9.9515799999999998E-3</v>
      </c>
      <c r="F4082">
        <v>1.0721799999999999</v>
      </c>
      <c r="G4082">
        <v>1.0721799999999999</v>
      </c>
      <c r="H4082" t="s">
        <v>7960</v>
      </c>
      <c r="I4082">
        <v>5.6371400000000002E-2</v>
      </c>
      <c r="J4082">
        <v>9.08901</v>
      </c>
      <c r="K4082">
        <v>1.18636E-2</v>
      </c>
      <c r="L4082">
        <v>1.6968400000000002E-2</v>
      </c>
      <c r="M4082">
        <v>1</v>
      </c>
    </row>
    <row r="4083" spans="1:13" x14ac:dyDescent="0.2">
      <c r="A4083">
        <v>239300</v>
      </c>
      <c r="B4083" t="s">
        <v>13229</v>
      </c>
      <c r="D4083">
        <v>9.9549600000000005E-3</v>
      </c>
      <c r="E4083">
        <v>9.9549600000000005E-3</v>
      </c>
      <c r="F4083">
        <v>1.1646399999999999</v>
      </c>
      <c r="G4083">
        <v>1.1646399999999999</v>
      </c>
      <c r="H4083" t="s">
        <v>7960</v>
      </c>
      <c r="I4083">
        <v>5.5692400000000003E-2</v>
      </c>
      <c r="J4083">
        <v>9.0879499999999993</v>
      </c>
      <c r="K4083">
        <v>1.15795E-2</v>
      </c>
      <c r="L4083">
        <v>1.6564099999999998E-2</v>
      </c>
      <c r="M4083">
        <v>1</v>
      </c>
    </row>
    <row r="4084" spans="1:13" x14ac:dyDescent="0.2">
      <c r="A4084">
        <v>227602</v>
      </c>
      <c r="B4084" t="s">
        <v>13230</v>
      </c>
      <c r="D4084">
        <v>9.9662299999999995E-3</v>
      </c>
      <c r="E4084">
        <v>9.9662299999999995E-3</v>
      </c>
      <c r="F4084">
        <v>0.85037300000000005</v>
      </c>
      <c r="G4084">
        <v>-1.1759500000000001</v>
      </c>
      <c r="H4084" t="s">
        <v>7961</v>
      </c>
      <c r="I4084">
        <v>-8.8211700000000004E-2</v>
      </c>
      <c r="J4084">
        <v>9.0844100000000001</v>
      </c>
      <c r="K4084">
        <v>2.9050200000000002E-2</v>
      </c>
      <c r="L4084">
        <v>4.1571499999999997E-2</v>
      </c>
      <c r="M4084">
        <v>1</v>
      </c>
    </row>
    <row r="4085" spans="1:13" x14ac:dyDescent="0.2">
      <c r="A4085">
        <v>301697</v>
      </c>
      <c r="B4085" t="s">
        <v>13231</v>
      </c>
      <c r="D4085">
        <v>9.9685399999999997E-3</v>
      </c>
      <c r="E4085">
        <v>9.9685399999999997E-3</v>
      </c>
      <c r="F4085">
        <v>1.0809</v>
      </c>
      <c r="G4085">
        <v>1.0809</v>
      </c>
      <c r="H4085" t="s">
        <v>7960</v>
      </c>
      <c r="I4085">
        <v>6.2447799999999998E-2</v>
      </c>
      <c r="J4085">
        <v>9.0836799999999993</v>
      </c>
      <c r="K4085">
        <v>1.4559000000000001E-2</v>
      </c>
      <c r="L4085">
        <v>2.0835900000000001E-2</v>
      </c>
      <c r="M4085">
        <v>1</v>
      </c>
    </row>
    <row r="4086" spans="1:13" x14ac:dyDescent="0.2">
      <c r="A4086">
        <v>530990</v>
      </c>
      <c r="B4086" t="s">
        <v>13232</v>
      </c>
      <c r="C4086" t="s">
        <v>13233</v>
      </c>
      <c r="D4086">
        <v>9.9687200000000004E-3</v>
      </c>
      <c r="E4086">
        <v>9.9687200000000004E-3</v>
      </c>
      <c r="F4086">
        <v>1.19634</v>
      </c>
      <c r="G4086">
        <v>1.19634</v>
      </c>
      <c r="H4086" t="s">
        <v>7960</v>
      </c>
      <c r="I4086">
        <v>8.7127399999999994E-2</v>
      </c>
      <c r="J4086">
        <v>9.0836199999999998</v>
      </c>
      <c r="K4086">
        <v>2.8340400000000002E-2</v>
      </c>
      <c r="L4086">
        <v>4.05593E-2</v>
      </c>
      <c r="M4086">
        <v>1</v>
      </c>
    </row>
    <row r="4087" spans="1:13" x14ac:dyDescent="0.2">
      <c r="A4087">
        <v>626098</v>
      </c>
      <c r="B4087" t="s">
        <v>13234</v>
      </c>
      <c r="C4087" t="s">
        <v>13235</v>
      </c>
      <c r="D4087">
        <v>9.9696699999999999E-3</v>
      </c>
      <c r="E4087">
        <v>9.9696699999999999E-3</v>
      </c>
      <c r="F4087">
        <v>1.081</v>
      </c>
      <c r="G4087">
        <v>1.081</v>
      </c>
      <c r="H4087" t="s">
        <v>7960</v>
      </c>
      <c r="I4087">
        <v>4.4919899999999999E-2</v>
      </c>
      <c r="J4087">
        <v>9.0833200000000005</v>
      </c>
      <c r="K4087">
        <v>7.5331199999999999E-3</v>
      </c>
      <c r="L4087">
        <v>1.07814E-2</v>
      </c>
      <c r="M4087">
        <v>1</v>
      </c>
    </row>
    <row r="4088" spans="1:13" x14ac:dyDescent="0.2">
      <c r="A4088">
        <v>458332</v>
      </c>
      <c r="B4088" t="s">
        <v>13236</v>
      </c>
      <c r="C4088" t="s">
        <v>13237</v>
      </c>
      <c r="D4088">
        <v>9.9707700000000003E-3</v>
      </c>
      <c r="E4088">
        <v>9.9707700000000003E-3</v>
      </c>
      <c r="F4088">
        <v>1.07701</v>
      </c>
      <c r="G4088">
        <v>1.07701</v>
      </c>
      <c r="H4088" t="s">
        <v>7960</v>
      </c>
      <c r="I4088">
        <v>3.3016200000000002E-2</v>
      </c>
      <c r="J4088">
        <v>9.0829799999999992</v>
      </c>
      <c r="K4088">
        <v>4.0695899999999997E-3</v>
      </c>
      <c r="L4088">
        <v>5.8246000000000001E-3</v>
      </c>
      <c r="M4088">
        <v>1</v>
      </c>
    </row>
    <row r="4089" spans="1:13" x14ac:dyDescent="0.2">
      <c r="A4089">
        <v>85514</v>
      </c>
      <c r="B4089" t="s">
        <v>13238</v>
      </c>
      <c r="D4089">
        <v>9.9761799999999994E-3</v>
      </c>
      <c r="E4089">
        <v>9.9761799999999994E-3</v>
      </c>
      <c r="F4089">
        <v>1.21401</v>
      </c>
      <c r="G4089">
        <v>1.21401</v>
      </c>
      <c r="H4089" t="s">
        <v>7960</v>
      </c>
      <c r="I4089">
        <v>1.59714E-2</v>
      </c>
      <c r="J4089">
        <v>9.0812799999999996</v>
      </c>
      <c r="K4089">
        <v>9.5232100000000001E-4</v>
      </c>
      <c r="L4089">
        <v>1.36326E-3</v>
      </c>
      <c r="M4089">
        <v>1</v>
      </c>
    </row>
    <row r="4090" spans="1:13" x14ac:dyDescent="0.2">
      <c r="A4090">
        <v>421959</v>
      </c>
      <c r="B4090" t="s">
        <v>13239</v>
      </c>
      <c r="D4090">
        <v>9.9826600000000008E-3</v>
      </c>
      <c r="E4090">
        <v>9.9826600000000008E-3</v>
      </c>
      <c r="F4090">
        <v>0.92214099999999999</v>
      </c>
      <c r="G4090">
        <v>-1.08443</v>
      </c>
      <c r="H4090" t="s">
        <v>7961</v>
      </c>
      <c r="I4090">
        <v>-4.8259400000000001E-2</v>
      </c>
      <c r="J4090">
        <v>9.0792400000000004</v>
      </c>
      <c r="K4090">
        <v>8.6948400000000006E-3</v>
      </c>
      <c r="L4090">
        <v>1.24496E-2</v>
      </c>
      <c r="M4090">
        <v>1</v>
      </c>
    </row>
    <row r="4091" spans="1:13" x14ac:dyDescent="0.2">
      <c r="A4091">
        <v>713495</v>
      </c>
      <c r="B4091" t="s">
        <v>13240</v>
      </c>
      <c r="C4091" t="s">
        <v>13241</v>
      </c>
      <c r="D4091">
        <v>9.9869199999999998E-3</v>
      </c>
      <c r="E4091">
        <v>9.9869199999999998E-3</v>
      </c>
      <c r="F4091">
        <v>1.05314</v>
      </c>
      <c r="G4091">
        <v>1.05314</v>
      </c>
      <c r="H4091" t="s">
        <v>7960</v>
      </c>
      <c r="I4091">
        <v>2.9536300000000001E-2</v>
      </c>
      <c r="J4091">
        <v>9.0778999999999996</v>
      </c>
      <c r="K4091">
        <v>3.25692E-3</v>
      </c>
      <c r="L4091">
        <v>4.6640700000000002E-3</v>
      </c>
      <c r="M4091">
        <v>1</v>
      </c>
    </row>
    <row r="4092" spans="1:13" x14ac:dyDescent="0.2">
      <c r="A4092">
        <v>745392</v>
      </c>
      <c r="B4092" t="s">
        <v>13242</v>
      </c>
      <c r="C4092" t="s">
        <v>2623</v>
      </c>
      <c r="D4092">
        <v>9.9883100000000002E-3</v>
      </c>
      <c r="E4092">
        <v>9.9883100000000002E-3</v>
      </c>
      <c r="F4092">
        <v>1.1368</v>
      </c>
      <c r="G4092">
        <v>1.1368</v>
      </c>
      <c r="H4092" t="s">
        <v>7960</v>
      </c>
      <c r="I4092">
        <v>4.80147E-2</v>
      </c>
      <c r="J4092">
        <v>9.0774699999999999</v>
      </c>
      <c r="K4092">
        <v>8.6068700000000008E-3</v>
      </c>
      <c r="L4092">
        <v>1.2326E-2</v>
      </c>
      <c r="M4092">
        <v>1</v>
      </c>
    </row>
    <row r="4093" spans="1:13" x14ac:dyDescent="0.2">
      <c r="A4093">
        <v>106406</v>
      </c>
      <c r="B4093" t="s">
        <v>13243</v>
      </c>
      <c r="C4093" t="s">
        <v>13244</v>
      </c>
      <c r="D4093">
        <v>9.9911099999999992E-3</v>
      </c>
      <c r="E4093">
        <v>9.9911099999999992E-3</v>
      </c>
      <c r="F4093">
        <v>1.5043800000000001</v>
      </c>
      <c r="G4093">
        <v>1.5043800000000001</v>
      </c>
      <c r="H4093" t="s">
        <v>7960</v>
      </c>
      <c r="I4093">
        <v>3.7205200000000001E-2</v>
      </c>
      <c r="J4093">
        <v>9.0765899999999995</v>
      </c>
      <c r="K4093">
        <v>5.1677700000000003E-3</v>
      </c>
      <c r="L4093">
        <v>7.4015699999999997E-3</v>
      </c>
      <c r="M4093">
        <v>1</v>
      </c>
    </row>
    <row r="4094" spans="1:13" x14ac:dyDescent="0.2">
      <c r="A4094">
        <v>260503</v>
      </c>
      <c r="B4094" t="s">
        <v>13245</v>
      </c>
      <c r="C4094" t="s">
        <v>13246</v>
      </c>
      <c r="D4094">
        <v>9.9963799999999992E-3</v>
      </c>
      <c r="E4094">
        <v>9.9963799999999992E-3</v>
      </c>
      <c r="F4094">
        <v>1.2619499999999999</v>
      </c>
      <c r="G4094">
        <v>1.2619499999999999</v>
      </c>
      <c r="H4094" t="s">
        <v>7960</v>
      </c>
      <c r="I4094">
        <v>8.1950400000000007E-3</v>
      </c>
      <c r="J4094">
        <v>9.0749399999999998</v>
      </c>
      <c r="K4094">
        <v>2.50726E-4</v>
      </c>
      <c r="L4094">
        <v>3.59169E-4</v>
      </c>
      <c r="M4094">
        <v>1</v>
      </c>
    </row>
    <row r="4095" spans="1:13" x14ac:dyDescent="0.2">
      <c r="A4095">
        <v>348650</v>
      </c>
      <c r="B4095" t="s">
        <v>13247</v>
      </c>
      <c r="C4095" t="s">
        <v>13248</v>
      </c>
      <c r="D4095">
        <v>9.9988899999999999E-3</v>
      </c>
      <c r="E4095">
        <v>9.9988899999999999E-3</v>
      </c>
      <c r="F4095">
        <v>0.84738599999999997</v>
      </c>
      <c r="G4095">
        <v>-1.1800999999999999</v>
      </c>
      <c r="H4095" t="s">
        <v>7961</v>
      </c>
      <c r="I4095">
        <v>-6.9452700000000006E-2</v>
      </c>
      <c r="J4095">
        <v>9.0741499999999995</v>
      </c>
      <c r="K4095">
        <v>1.8008400000000001E-2</v>
      </c>
      <c r="L4095">
        <v>2.5799599999999999E-2</v>
      </c>
      <c r="M4095">
        <v>1</v>
      </c>
    </row>
    <row r="4096" spans="1:13" x14ac:dyDescent="0.2">
      <c r="A4096">
        <v>300440</v>
      </c>
      <c r="B4096" t="s">
        <v>13249</v>
      </c>
      <c r="D4096">
        <v>9.9998599999999993E-3</v>
      </c>
      <c r="E4096">
        <v>9.9998599999999993E-3</v>
      </c>
      <c r="F4096">
        <v>1.0568900000000001</v>
      </c>
      <c r="G4096">
        <v>1.0568900000000001</v>
      </c>
      <c r="H4096" t="s">
        <v>7960</v>
      </c>
      <c r="I4096">
        <v>3.74262E-2</v>
      </c>
      <c r="J4096">
        <v>9.0738500000000002</v>
      </c>
      <c r="K4096">
        <v>5.2293499999999998E-3</v>
      </c>
      <c r="L4096">
        <v>7.4920300000000002E-3</v>
      </c>
      <c r="M4096">
        <v>1</v>
      </c>
    </row>
  </sheetData>
  <sortState ref="A2:M4096">
    <sortCondition ref="E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21"/>
  <sheetViews>
    <sheetView workbookViewId="0">
      <selection activeCell="F26" sqref="F26"/>
    </sheetView>
  </sheetViews>
  <sheetFormatPr baseColWidth="10" defaultColWidth="8.83203125" defaultRowHeight="15" x14ac:dyDescent="0.2"/>
  <cols>
    <col min="1" max="1" width="9.33203125" bestFit="1" customWidth="1"/>
    <col min="2" max="2" width="15.5" bestFit="1" customWidth="1"/>
    <col min="3" max="3" width="16.1640625" bestFit="1" customWidth="1"/>
    <col min="4" max="4" width="13.6640625" bestFit="1" customWidth="1"/>
    <col min="5" max="5" width="40.6640625" bestFit="1" customWidth="1"/>
    <col min="6" max="6" width="43.6640625" bestFit="1" customWidth="1"/>
    <col min="7" max="7" width="44.5" bestFit="1" customWidth="1"/>
    <col min="8" max="8" width="57" bestFit="1" customWidth="1"/>
    <col min="9" max="9" width="8" bestFit="1" customWidth="1"/>
    <col min="10" max="11" width="12" bestFit="1" customWidth="1"/>
    <col min="12" max="12" width="7.6640625" bestFit="1" customWidth="1"/>
  </cols>
  <sheetData>
    <row r="1" spans="1:12" x14ac:dyDescent="0.2">
      <c r="A1" t="s">
        <v>0</v>
      </c>
      <c r="B1" t="s">
        <v>7953</v>
      </c>
      <c r="C1" t="s">
        <v>2</v>
      </c>
      <c r="D1" t="s">
        <v>3</v>
      </c>
      <c r="E1" t="s">
        <v>13250</v>
      </c>
      <c r="F1" t="s">
        <v>13251</v>
      </c>
      <c r="G1" t="s">
        <v>13252</v>
      </c>
      <c r="H1" t="s">
        <v>13253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>
        <v>346860</v>
      </c>
      <c r="B2" t="s">
        <v>14377</v>
      </c>
      <c r="C2" s="2">
        <v>36951</v>
      </c>
      <c r="D2">
        <v>3.7834100000000001E-3</v>
      </c>
      <c r="E2">
        <v>3.7834100000000001E-3</v>
      </c>
      <c r="F2">
        <v>1.26328</v>
      </c>
      <c r="G2">
        <v>1.26328</v>
      </c>
      <c r="H2" t="s">
        <v>13254</v>
      </c>
      <c r="I2">
        <v>12.3743</v>
      </c>
      <c r="J2">
        <v>5.5974799999999998E-2</v>
      </c>
      <c r="K2">
        <v>5.8805299999999998E-2</v>
      </c>
      <c r="L2">
        <v>1</v>
      </c>
    </row>
    <row r="3" spans="1:12" x14ac:dyDescent="0.2">
      <c r="A3">
        <v>119520</v>
      </c>
      <c r="B3" t="s">
        <v>14904</v>
      </c>
      <c r="C3" s="2">
        <v>40057</v>
      </c>
      <c r="D3">
        <v>5.16389E-3</v>
      </c>
      <c r="E3">
        <v>5.16389E-3</v>
      </c>
      <c r="F3">
        <v>1.54297</v>
      </c>
      <c r="G3">
        <v>1.54297</v>
      </c>
      <c r="H3" t="s">
        <v>13254</v>
      </c>
      <c r="I3">
        <v>11.2607</v>
      </c>
      <c r="J3">
        <v>1.5118E-3</v>
      </c>
      <c r="K3">
        <v>1.7453200000000001E-3</v>
      </c>
      <c r="L3">
        <v>1</v>
      </c>
    </row>
    <row r="4" spans="1:12" x14ac:dyDescent="0.2">
      <c r="A4">
        <v>595121</v>
      </c>
      <c r="B4" t="s">
        <v>15927</v>
      </c>
      <c r="C4" s="2">
        <v>40238</v>
      </c>
      <c r="D4">
        <v>7.4938299999999999E-3</v>
      </c>
      <c r="E4">
        <v>7.4938299999999999E-3</v>
      </c>
      <c r="F4">
        <v>1.1571400000000001</v>
      </c>
      <c r="G4">
        <v>1.1571400000000001</v>
      </c>
      <c r="H4" t="s">
        <v>13254</v>
      </c>
      <c r="I4">
        <v>9.9993800000000004</v>
      </c>
      <c r="J4">
        <v>2.2464600000000001E-2</v>
      </c>
      <c r="K4">
        <v>2.9205800000000001E-2</v>
      </c>
      <c r="L4">
        <v>1</v>
      </c>
    </row>
    <row r="5" spans="1:12" x14ac:dyDescent="0.2">
      <c r="A5">
        <v>90511</v>
      </c>
      <c r="B5" t="s">
        <v>14744</v>
      </c>
      <c r="C5" t="s">
        <v>807</v>
      </c>
      <c r="D5">
        <v>4.7642300000000004E-3</v>
      </c>
      <c r="E5">
        <v>4.7642300000000004E-3</v>
      </c>
      <c r="F5">
        <v>1.4021999999999999</v>
      </c>
      <c r="G5">
        <v>1.4021999999999999</v>
      </c>
      <c r="H5" t="s">
        <v>13254</v>
      </c>
      <c r="I5">
        <v>11.543699999999999</v>
      </c>
      <c r="J5">
        <v>5.40107E-3</v>
      </c>
      <c r="K5">
        <v>6.0824399999999997E-3</v>
      </c>
      <c r="L5">
        <v>1</v>
      </c>
    </row>
    <row r="6" spans="1:12" x14ac:dyDescent="0.2">
      <c r="A6">
        <v>436568</v>
      </c>
      <c r="B6" t="s">
        <v>13285</v>
      </c>
      <c r="C6" t="s">
        <v>419</v>
      </c>
      <c r="D6">
        <v>2.3166199999999999E-4</v>
      </c>
      <c r="E6">
        <v>2.3166199999999999E-4</v>
      </c>
      <c r="F6">
        <v>1.0511299999999999</v>
      </c>
      <c r="G6">
        <v>1.0511299999999999</v>
      </c>
      <c r="H6" t="s">
        <v>13254</v>
      </c>
      <c r="I6">
        <v>25.270399999999999</v>
      </c>
      <c r="J6">
        <v>4.6587900000000003E-3</v>
      </c>
      <c r="K6">
        <v>2.3966500000000002E-3</v>
      </c>
      <c r="L6">
        <v>1</v>
      </c>
    </row>
    <row r="7" spans="1:12" x14ac:dyDescent="0.2">
      <c r="A7">
        <v>366787</v>
      </c>
      <c r="B7" t="s">
        <v>14278</v>
      </c>
      <c r="C7" t="s">
        <v>419</v>
      </c>
      <c r="D7">
        <v>3.4849500000000001E-3</v>
      </c>
      <c r="E7">
        <v>3.4849500000000001E-3</v>
      </c>
      <c r="F7">
        <v>1.16082</v>
      </c>
      <c r="G7">
        <v>1.16082</v>
      </c>
      <c r="H7" t="s">
        <v>13254</v>
      </c>
      <c r="I7">
        <v>12.677899999999999</v>
      </c>
      <c r="J7">
        <v>2.4861500000000002E-2</v>
      </c>
      <c r="K7">
        <v>2.5493200000000001E-2</v>
      </c>
      <c r="L7">
        <v>1</v>
      </c>
    </row>
    <row r="8" spans="1:12" x14ac:dyDescent="0.2">
      <c r="A8">
        <v>780451</v>
      </c>
      <c r="B8" t="s">
        <v>13261</v>
      </c>
      <c r="C8" t="s">
        <v>13262</v>
      </c>
      <c r="D8" s="1">
        <v>4.7584199999999998E-5</v>
      </c>
      <c r="E8" s="1">
        <v>4.7584199999999998E-5</v>
      </c>
      <c r="F8">
        <v>1.0648500000000001</v>
      </c>
      <c r="G8">
        <v>1.0648500000000001</v>
      </c>
      <c r="H8" t="s">
        <v>13254</v>
      </c>
      <c r="I8">
        <v>35.502299999999998</v>
      </c>
      <c r="J8">
        <v>4.7824800000000004E-3</v>
      </c>
      <c r="K8">
        <v>1.7512199999999999E-3</v>
      </c>
      <c r="L8">
        <v>1</v>
      </c>
    </row>
    <row r="9" spans="1:12" x14ac:dyDescent="0.2">
      <c r="A9">
        <v>302108</v>
      </c>
      <c r="B9" t="s">
        <v>7675</v>
      </c>
      <c r="C9" t="s">
        <v>7676</v>
      </c>
      <c r="D9">
        <v>4.1947900000000003E-3</v>
      </c>
      <c r="E9">
        <v>4.1947900000000003E-3</v>
      </c>
      <c r="F9">
        <v>1.60202</v>
      </c>
      <c r="G9">
        <v>1.60202</v>
      </c>
      <c r="H9" t="s">
        <v>13254</v>
      </c>
      <c r="I9">
        <v>11.9985</v>
      </c>
      <c r="J9">
        <v>3.4886100000000001E-3</v>
      </c>
      <c r="K9">
        <v>3.7797899999999999E-3</v>
      </c>
      <c r="L9">
        <v>1</v>
      </c>
    </row>
    <row r="10" spans="1:12" x14ac:dyDescent="0.2">
      <c r="A10">
        <v>290845</v>
      </c>
      <c r="B10" t="s">
        <v>14851</v>
      </c>
      <c r="C10" t="s">
        <v>14852</v>
      </c>
      <c r="D10">
        <v>5.0162499999999999E-3</v>
      </c>
      <c r="E10">
        <v>5.0162499999999999E-3</v>
      </c>
      <c r="F10">
        <v>1.04077</v>
      </c>
      <c r="G10">
        <v>1.04077</v>
      </c>
      <c r="H10" t="s">
        <v>13254</v>
      </c>
      <c r="I10">
        <v>11.3622</v>
      </c>
      <c r="J10">
        <v>3.4269600000000002E-3</v>
      </c>
      <c r="K10">
        <v>3.9209600000000002E-3</v>
      </c>
      <c r="L10">
        <v>1</v>
      </c>
    </row>
    <row r="11" spans="1:12" x14ac:dyDescent="0.2">
      <c r="A11">
        <v>114909</v>
      </c>
      <c r="B11" t="s">
        <v>15513</v>
      </c>
      <c r="C11" t="s">
        <v>15514</v>
      </c>
      <c r="D11">
        <v>6.5796800000000001E-3</v>
      </c>
      <c r="E11">
        <v>6.5796800000000001E-3</v>
      </c>
      <c r="F11">
        <v>0.96533100000000005</v>
      </c>
      <c r="G11">
        <v>-1.0359100000000001</v>
      </c>
      <c r="H11" t="s">
        <v>13256</v>
      </c>
      <c r="I11">
        <v>10.4313</v>
      </c>
      <c r="J11">
        <v>1.2680899999999999E-3</v>
      </c>
      <c r="K11">
        <v>1.5803499999999999E-3</v>
      </c>
      <c r="L11">
        <v>1</v>
      </c>
    </row>
    <row r="12" spans="1:12" x14ac:dyDescent="0.2">
      <c r="A12">
        <v>262651</v>
      </c>
      <c r="B12" t="s">
        <v>13083</v>
      </c>
      <c r="C12" t="s">
        <v>483</v>
      </c>
      <c r="D12">
        <v>4.7349000000000002E-3</v>
      </c>
      <c r="E12">
        <v>4.7349000000000002E-3</v>
      </c>
      <c r="F12">
        <v>1.1345499999999999</v>
      </c>
      <c r="G12">
        <v>1.1345499999999999</v>
      </c>
      <c r="H12" t="s">
        <v>13254</v>
      </c>
      <c r="I12">
        <v>11.5655</v>
      </c>
      <c r="J12">
        <v>1.9165999999999999E-2</v>
      </c>
      <c r="K12">
        <v>2.1543099999999999E-2</v>
      </c>
      <c r="L12">
        <v>1</v>
      </c>
    </row>
    <row r="13" spans="1:12" x14ac:dyDescent="0.2">
      <c r="A13">
        <v>771952</v>
      </c>
      <c r="B13" t="s">
        <v>14251</v>
      </c>
      <c r="C13" t="s">
        <v>14252</v>
      </c>
      <c r="D13">
        <v>3.41421E-3</v>
      </c>
      <c r="E13">
        <v>3.41421E-3</v>
      </c>
      <c r="F13">
        <v>1.3275699999999999</v>
      </c>
      <c r="G13">
        <v>1.3275699999999999</v>
      </c>
      <c r="H13" t="s">
        <v>13254</v>
      </c>
      <c r="I13">
        <v>12.754300000000001</v>
      </c>
      <c r="J13">
        <v>2.5235999999999998E-4</v>
      </c>
      <c r="K13">
        <v>2.5722199999999998E-4</v>
      </c>
      <c r="L13">
        <v>1</v>
      </c>
    </row>
    <row r="14" spans="1:12" x14ac:dyDescent="0.2">
      <c r="A14">
        <v>559109</v>
      </c>
      <c r="B14" t="s">
        <v>13398</v>
      </c>
      <c r="C14" t="s">
        <v>8897</v>
      </c>
      <c r="D14">
        <v>7.8358400000000004E-4</v>
      </c>
      <c r="E14">
        <v>7.8358400000000004E-4</v>
      </c>
      <c r="F14">
        <v>1.14683</v>
      </c>
      <c r="G14">
        <v>1.14683</v>
      </c>
      <c r="H14" t="s">
        <v>13254</v>
      </c>
      <c r="I14">
        <v>18.943000000000001</v>
      </c>
      <c r="J14">
        <v>1.47797E-2</v>
      </c>
      <c r="K14">
        <v>1.01429E-2</v>
      </c>
      <c r="L14">
        <v>1</v>
      </c>
    </row>
    <row r="15" spans="1:12" x14ac:dyDescent="0.2">
      <c r="A15">
        <v>758380</v>
      </c>
      <c r="B15" t="s">
        <v>15129</v>
      </c>
      <c r="C15" t="s">
        <v>8897</v>
      </c>
      <c r="D15">
        <v>5.6482499999999996E-3</v>
      </c>
      <c r="E15">
        <v>5.6482499999999996E-3</v>
      </c>
      <c r="F15">
        <v>1.1832100000000001</v>
      </c>
      <c r="G15">
        <v>1.1832100000000001</v>
      </c>
      <c r="H15" t="s">
        <v>13254</v>
      </c>
      <c r="I15">
        <v>10.95</v>
      </c>
      <c r="J15">
        <v>1.8284499999999999E-2</v>
      </c>
      <c r="K15">
        <v>2.17077E-2</v>
      </c>
      <c r="L15">
        <v>1</v>
      </c>
    </row>
    <row r="16" spans="1:12" x14ac:dyDescent="0.2">
      <c r="A16">
        <v>706036</v>
      </c>
      <c r="B16" t="s">
        <v>10031</v>
      </c>
      <c r="C16" t="s">
        <v>10032</v>
      </c>
      <c r="D16">
        <v>1.10191E-3</v>
      </c>
      <c r="E16">
        <v>1.10191E-3</v>
      </c>
      <c r="F16">
        <v>1.11521</v>
      </c>
      <c r="G16">
        <v>1.11521</v>
      </c>
      <c r="H16" t="s">
        <v>13254</v>
      </c>
      <c r="I16">
        <v>17.378599999999999</v>
      </c>
      <c r="J16">
        <v>6.8299900000000002E-3</v>
      </c>
      <c r="K16">
        <v>5.1091399999999999E-3</v>
      </c>
      <c r="L16">
        <v>1</v>
      </c>
    </row>
    <row r="17" spans="1:12" x14ac:dyDescent="0.2">
      <c r="A17">
        <v>371451</v>
      </c>
      <c r="B17" t="s">
        <v>13677</v>
      </c>
      <c r="C17" t="s">
        <v>10032</v>
      </c>
      <c r="D17">
        <v>1.7591499999999999E-3</v>
      </c>
      <c r="E17">
        <v>1.7591499999999999E-3</v>
      </c>
      <c r="F17">
        <v>1.2109000000000001</v>
      </c>
      <c r="G17">
        <v>1.2109000000000001</v>
      </c>
      <c r="H17" t="s">
        <v>13254</v>
      </c>
      <c r="I17">
        <v>15.364599999999999</v>
      </c>
      <c r="J17">
        <v>3.4720000000000001E-2</v>
      </c>
      <c r="K17">
        <v>2.9376599999999999E-2</v>
      </c>
      <c r="L17">
        <v>1</v>
      </c>
    </row>
    <row r="18" spans="1:12" x14ac:dyDescent="0.2">
      <c r="A18">
        <v>276289</v>
      </c>
      <c r="B18" t="s">
        <v>14330</v>
      </c>
      <c r="C18" t="s">
        <v>14331</v>
      </c>
      <c r="D18">
        <v>3.65307E-3</v>
      </c>
      <c r="E18">
        <v>3.65307E-3</v>
      </c>
      <c r="F18">
        <v>1.12836</v>
      </c>
      <c r="G18">
        <v>1.12836</v>
      </c>
      <c r="H18" t="s">
        <v>13254</v>
      </c>
      <c r="I18">
        <v>12.503299999999999</v>
      </c>
      <c r="J18">
        <v>2.3950900000000001E-2</v>
      </c>
      <c r="K18">
        <v>2.4902400000000002E-2</v>
      </c>
      <c r="L18">
        <v>1</v>
      </c>
    </row>
    <row r="19" spans="1:12" x14ac:dyDescent="0.2">
      <c r="A19">
        <v>421503</v>
      </c>
      <c r="B19" t="s">
        <v>13404</v>
      </c>
      <c r="C19" t="s">
        <v>13405</v>
      </c>
      <c r="D19">
        <v>8.3062399999999997E-4</v>
      </c>
      <c r="E19">
        <v>8.3062399999999997E-4</v>
      </c>
      <c r="F19">
        <v>1.0431299999999999</v>
      </c>
      <c r="G19">
        <v>1.0431299999999999</v>
      </c>
      <c r="H19" t="s">
        <v>13254</v>
      </c>
      <c r="I19">
        <v>18.669499999999999</v>
      </c>
      <c r="J19">
        <v>2.5634999999999998E-3</v>
      </c>
      <c r="K19">
        <v>1.78503E-3</v>
      </c>
      <c r="L19">
        <v>1</v>
      </c>
    </row>
    <row r="20" spans="1:12" x14ac:dyDescent="0.2">
      <c r="A20">
        <v>563491</v>
      </c>
      <c r="B20" t="s">
        <v>16130</v>
      </c>
      <c r="C20" t="s">
        <v>13405</v>
      </c>
      <c r="D20">
        <v>7.9141300000000001E-3</v>
      </c>
      <c r="E20">
        <v>7.9141300000000001E-3</v>
      </c>
      <c r="F20">
        <v>1.1891499999999999</v>
      </c>
      <c r="G20">
        <v>1.1891499999999999</v>
      </c>
      <c r="H20" t="s">
        <v>13254</v>
      </c>
      <c r="I20">
        <v>9.8209300000000006</v>
      </c>
      <c r="J20">
        <v>2.0063700000000001E-4</v>
      </c>
      <c r="K20">
        <v>2.6558400000000002E-4</v>
      </c>
      <c r="L20">
        <v>1</v>
      </c>
    </row>
    <row r="21" spans="1:12" x14ac:dyDescent="0.2">
      <c r="A21">
        <v>138918</v>
      </c>
      <c r="B21" t="s">
        <v>14647</v>
      </c>
      <c r="C21" t="s">
        <v>5036</v>
      </c>
      <c r="D21">
        <v>4.4861700000000003E-3</v>
      </c>
      <c r="E21">
        <v>4.4861700000000003E-3</v>
      </c>
      <c r="F21">
        <v>0.68900300000000003</v>
      </c>
      <c r="G21">
        <v>-1.45137</v>
      </c>
      <c r="H21" t="s">
        <v>13256</v>
      </c>
      <c r="I21">
        <v>11.757400000000001</v>
      </c>
      <c r="J21">
        <v>1.7854500000000001E-3</v>
      </c>
      <c r="K21">
        <v>1.97415E-3</v>
      </c>
      <c r="L21">
        <v>1</v>
      </c>
    </row>
    <row r="22" spans="1:12" x14ac:dyDescent="0.2">
      <c r="A22">
        <v>143671</v>
      </c>
      <c r="B22" t="s">
        <v>14953</v>
      </c>
      <c r="C22" t="s">
        <v>5036</v>
      </c>
      <c r="D22">
        <v>5.2350499999999998E-3</v>
      </c>
      <c r="E22">
        <v>5.2350499999999998E-3</v>
      </c>
      <c r="F22">
        <v>1.42685</v>
      </c>
      <c r="G22">
        <v>1.42685</v>
      </c>
      <c r="H22" t="s">
        <v>13254</v>
      </c>
      <c r="I22">
        <v>11.212899999999999</v>
      </c>
      <c r="J22">
        <v>2.7701499999999998E-4</v>
      </c>
      <c r="K22">
        <v>3.2116499999999999E-4</v>
      </c>
      <c r="L22">
        <v>1</v>
      </c>
    </row>
    <row r="23" spans="1:12" x14ac:dyDescent="0.2">
      <c r="A23">
        <v>51576</v>
      </c>
      <c r="B23" t="s">
        <v>15707</v>
      </c>
      <c r="C23" t="s">
        <v>5036</v>
      </c>
      <c r="D23">
        <v>6.9931799999999999E-3</v>
      </c>
      <c r="E23">
        <v>6.9931799999999999E-3</v>
      </c>
      <c r="F23">
        <v>1.43255</v>
      </c>
      <c r="G23">
        <v>1.43255</v>
      </c>
      <c r="H23" t="s">
        <v>13254</v>
      </c>
      <c r="I23">
        <v>10.2278</v>
      </c>
      <c r="J23">
        <v>2.1395199999999998E-3</v>
      </c>
      <c r="K23">
        <v>2.7194200000000002E-3</v>
      </c>
      <c r="L23">
        <v>1</v>
      </c>
    </row>
    <row r="24" spans="1:12" x14ac:dyDescent="0.2">
      <c r="A24">
        <v>196831</v>
      </c>
      <c r="B24" t="s">
        <v>15494</v>
      </c>
      <c r="C24" t="s">
        <v>15495</v>
      </c>
      <c r="D24">
        <v>6.5418999999999998E-3</v>
      </c>
      <c r="E24">
        <v>6.5418999999999998E-3</v>
      </c>
      <c r="F24">
        <v>1.2177199999999999</v>
      </c>
      <c r="G24">
        <v>1.2177199999999999</v>
      </c>
      <c r="H24" t="s">
        <v>13254</v>
      </c>
      <c r="I24">
        <v>10.450699999999999</v>
      </c>
      <c r="J24" s="1">
        <v>8.2399100000000002E-5</v>
      </c>
      <c r="K24">
        <v>1.025E-4</v>
      </c>
      <c r="L24">
        <v>1</v>
      </c>
    </row>
    <row r="25" spans="1:12" x14ac:dyDescent="0.2">
      <c r="A25">
        <v>499613</v>
      </c>
      <c r="B25" t="s">
        <v>16884</v>
      </c>
      <c r="C25" t="s">
        <v>15495</v>
      </c>
      <c r="D25">
        <v>9.6092699999999996E-3</v>
      </c>
      <c r="E25">
        <v>9.6092699999999996E-3</v>
      </c>
      <c r="F25">
        <v>1.1321699999999999</v>
      </c>
      <c r="G25">
        <v>1.1321699999999999</v>
      </c>
      <c r="H25" t="s">
        <v>13254</v>
      </c>
      <c r="I25">
        <v>9.1990599999999993</v>
      </c>
      <c r="J25">
        <v>2.66138E-2</v>
      </c>
      <c r="K25">
        <v>3.7610200000000003E-2</v>
      </c>
      <c r="L25">
        <v>1</v>
      </c>
    </row>
    <row r="26" spans="1:12" x14ac:dyDescent="0.2">
      <c r="A26">
        <v>432919</v>
      </c>
      <c r="B26" t="s">
        <v>15028</v>
      </c>
      <c r="C26" t="s">
        <v>10505</v>
      </c>
      <c r="D26">
        <v>5.3972100000000004E-3</v>
      </c>
      <c r="E26">
        <v>5.3972100000000004E-3</v>
      </c>
      <c r="F26">
        <v>1.1700200000000001</v>
      </c>
      <c r="G26">
        <v>1.1700200000000001</v>
      </c>
      <c r="H26" t="s">
        <v>13254</v>
      </c>
      <c r="I26">
        <v>11.106999999999999</v>
      </c>
      <c r="J26">
        <v>3.69806E-3</v>
      </c>
      <c r="K26">
        <v>4.32834E-3</v>
      </c>
      <c r="L26">
        <v>1</v>
      </c>
    </row>
    <row r="27" spans="1:12" x14ac:dyDescent="0.2">
      <c r="A27">
        <v>197464</v>
      </c>
      <c r="B27" t="s">
        <v>14751</v>
      </c>
      <c r="C27" t="s">
        <v>14752</v>
      </c>
      <c r="D27">
        <v>4.7840000000000001E-3</v>
      </c>
      <c r="E27">
        <v>4.7840000000000001E-3</v>
      </c>
      <c r="F27">
        <v>1.1052</v>
      </c>
      <c r="G27">
        <v>1.1052</v>
      </c>
      <c r="H27" t="s">
        <v>13254</v>
      </c>
      <c r="I27">
        <v>11.5291</v>
      </c>
      <c r="J27">
        <v>7.0921700000000001E-3</v>
      </c>
      <c r="K27">
        <v>7.9970400000000004E-3</v>
      </c>
      <c r="L27">
        <v>1</v>
      </c>
    </row>
    <row r="28" spans="1:12" x14ac:dyDescent="0.2">
      <c r="A28">
        <v>737595</v>
      </c>
      <c r="B28" t="s">
        <v>14986</v>
      </c>
      <c r="C28" t="s">
        <v>14987</v>
      </c>
      <c r="D28">
        <v>5.2931200000000001E-3</v>
      </c>
      <c r="E28">
        <v>5.2931200000000001E-3</v>
      </c>
      <c r="F28">
        <v>1.35564</v>
      </c>
      <c r="G28">
        <v>1.35564</v>
      </c>
      <c r="H28" t="s">
        <v>13254</v>
      </c>
      <c r="I28">
        <v>11.1746</v>
      </c>
      <c r="J28">
        <v>3.1374899999999999E-4</v>
      </c>
      <c r="K28">
        <v>3.6500200000000001E-4</v>
      </c>
      <c r="L28">
        <v>1</v>
      </c>
    </row>
    <row r="29" spans="1:12" x14ac:dyDescent="0.2">
      <c r="A29">
        <v>502284</v>
      </c>
      <c r="B29" t="s">
        <v>15431</v>
      </c>
      <c r="C29" t="s">
        <v>15432</v>
      </c>
      <c r="D29">
        <v>6.3464799999999998E-3</v>
      </c>
      <c r="E29">
        <v>6.3464799999999998E-3</v>
      </c>
      <c r="F29">
        <v>1.2564599999999999</v>
      </c>
      <c r="G29">
        <v>1.2564599999999999</v>
      </c>
      <c r="H29" t="s">
        <v>13254</v>
      </c>
      <c r="I29">
        <v>10.5528</v>
      </c>
      <c r="J29">
        <v>2.0828599999999999E-4</v>
      </c>
      <c r="K29">
        <v>2.5658799999999998E-4</v>
      </c>
      <c r="L29">
        <v>1</v>
      </c>
    </row>
    <row r="30" spans="1:12" x14ac:dyDescent="0.2">
      <c r="A30">
        <v>140748</v>
      </c>
      <c r="B30" t="s">
        <v>14256</v>
      </c>
      <c r="C30" t="s">
        <v>14257</v>
      </c>
      <c r="D30">
        <v>3.42122E-3</v>
      </c>
      <c r="E30">
        <v>3.42122E-3</v>
      </c>
      <c r="F30">
        <v>0.62381500000000001</v>
      </c>
      <c r="G30">
        <v>-1.60304</v>
      </c>
      <c r="H30" t="s">
        <v>13256</v>
      </c>
      <c r="I30">
        <v>12.746600000000001</v>
      </c>
      <c r="J30">
        <v>2.0666899999999999E-3</v>
      </c>
      <c r="K30">
        <v>2.1077800000000001E-3</v>
      </c>
      <c r="L30">
        <v>1</v>
      </c>
    </row>
    <row r="31" spans="1:12" x14ac:dyDescent="0.2">
      <c r="A31">
        <v>44394</v>
      </c>
      <c r="B31" t="s">
        <v>7858</v>
      </c>
      <c r="C31" t="s">
        <v>7859</v>
      </c>
      <c r="D31">
        <v>1.27268E-3</v>
      </c>
      <c r="E31">
        <v>1.27268E-3</v>
      </c>
      <c r="F31">
        <v>2.2253400000000001</v>
      </c>
      <c r="G31">
        <v>2.2253400000000001</v>
      </c>
      <c r="H31" t="s">
        <v>13254</v>
      </c>
      <c r="I31">
        <v>16.7424</v>
      </c>
      <c r="J31">
        <v>3.16928E-3</v>
      </c>
      <c r="K31">
        <v>2.46086E-3</v>
      </c>
      <c r="L31">
        <v>1</v>
      </c>
    </row>
    <row r="32" spans="1:12" x14ac:dyDescent="0.2">
      <c r="A32">
        <v>761534</v>
      </c>
      <c r="B32" t="s">
        <v>13595</v>
      </c>
      <c r="C32" t="s">
        <v>13596</v>
      </c>
      <c r="D32">
        <v>1.5138300000000001E-3</v>
      </c>
      <c r="E32">
        <v>1.5138300000000001E-3</v>
      </c>
      <c r="F32">
        <v>1.18743</v>
      </c>
      <c r="G32">
        <v>1.18743</v>
      </c>
      <c r="H32" t="s">
        <v>13254</v>
      </c>
      <c r="I32">
        <v>15.995100000000001</v>
      </c>
      <c r="J32">
        <v>8.3678799999999994E-3</v>
      </c>
      <c r="K32">
        <v>6.8009999999999998E-3</v>
      </c>
      <c r="L32">
        <v>1</v>
      </c>
    </row>
    <row r="33" spans="1:12" x14ac:dyDescent="0.2">
      <c r="A33">
        <v>351923</v>
      </c>
      <c r="B33" t="s">
        <v>14102</v>
      </c>
      <c r="C33" t="s">
        <v>8201</v>
      </c>
      <c r="D33">
        <v>3.03616E-3</v>
      </c>
      <c r="E33">
        <v>3.03616E-3</v>
      </c>
      <c r="F33">
        <v>1.39032</v>
      </c>
      <c r="G33">
        <v>1.39032</v>
      </c>
      <c r="H33" t="s">
        <v>13254</v>
      </c>
      <c r="I33">
        <v>13.196300000000001</v>
      </c>
      <c r="J33">
        <v>1.51027E-3</v>
      </c>
      <c r="K33">
        <v>1.4878000000000001E-3</v>
      </c>
      <c r="L33">
        <v>1</v>
      </c>
    </row>
    <row r="34" spans="1:12" x14ac:dyDescent="0.2">
      <c r="A34">
        <v>644706</v>
      </c>
      <c r="B34" t="s">
        <v>15681</v>
      </c>
      <c r="C34" t="s">
        <v>15682</v>
      </c>
      <c r="D34">
        <v>6.93094E-3</v>
      </c>
      <c r="E34">
        <v>6.93094E-3</v>
      </c>
      <c r="F34">
        <v>1.0235099999999999</v>
      </c>
      <c r="G34">
        <v>1.0235099999999999</v>
      </c>
      <c r="H34" t="s">
        <v>13254</v>
      </c>
      <c r="I34">
        <v>10.2575</v>
      </c>
      <c r="J34">
        <v>1.20616E-3</v>
      </c>
      <c r="K34">
        <v>1.5286399999999999E-3</v>
      </c>
      <c r="L34">
        <v>1</v>
      </c>
    </row>
    <row r="35" spans="1:12" x14ac:dyDescent="0.2">
      <c r="A35">
        <v>45791</v>
      </c>
      <c r="B35" t="s">
        <v>14458</v>
      </c>
      <c r="C35" t="s">
        <v>14459</v>
      </c>
      <c r="D35">
        <v>3.9545400000000003E-3</v>
      </c>
      <c r="E35">
        <v>3.9545400000000003E-3</v>
      </c>
      <c r="F35">
        <v>1.8846000000000001</v>
      </c>
      <c r="G35">
        <v>1.8846000000000001</v>
      </c>
      <c r="H35" t="s">
        <v>13254</v>
      </c>
      <c r="I35">
        <v>12.2125</v>
      </c>
      <c r="J35">
        <v>1.49134E-2</v>
      </c>
      <c r="K35">
        <v>1.5875199999999999E-2</v>
      </c>
      <c r="L35">
        <v>1</v>
      </c>
    </row>
    <row r="36" spans="1:12" x14ac:dyDescent="0.2">
      <c r="A36">
        <v>582924</v>
      </c>
      <c r="B36" t="s">
        <v>13865</v>
      </c>
      <c r="C36" t="s">
        <v>5812</v>
      </c>
      <c r="D36">
        <v>2.3596099999999998E-3</v>
      </c>
      <c r="E36">
        <v>2.3596099999999998E-3</v>
      </c>
      <c r="F36">
        <v>0.90485700000000002</v>
      </c>
      <c r="G36">
        <v>-1.1051500000000001</v>
      </c>
      <c r="H36" t="s">
        <v>13256</v>
      </c>
      <c r="I36">
        <v>14.1745</v>
      </c>
      <c r="J36">
        <v>1.8427800000000001E-2</v>
      </c>
      <c r="K36">
        <v>1.6900800000000001E-2</v>
      </c>
      <c r="L36">
        <v>1</v>
      </c>
    </row>
    <row r="37" spans="1:12" x14ac:dyDescent="0.2">
      <c r="A37">
        <v>177335</v>
      </c>
      <c r="B37" t="s">
        <v>13973</v>
      </c>
      <c r="C37" t="s">
        <v>4736</v>
      </c>
      <c r="D37">
        <v>2.6417400000000001E-3</v>
      </c>
      <c r="E37">
        <v>2.6417400000000001E-3</v>
      </c>
      <c r="F37">
        <v>1.0535099999999999</v>
      </c>
      <c r="G37">
        <v>1.0535099999999999</v>
      </c>
      <c r="H37" t="s">
        <v>13254</v>
      </c>
      <c r="I37">
        <v>13.731400000000001</v>
      </c>
      <c r="J37">
        <v>3.5386300000000001E-3</v>
      </c>
      <c r="K37">
        <v>3.3501500000000001E-3</v>
      </c>
      <c r="L37">
        <v>1</v>
      </c>
    </row>
    <row r="38" spans="1:12" x14ac:dyDescent="0.2">
      <c r="A38">
        <v>602756</v>
      </c>
      <c r="B38" t="s">
        <v>15246</v>
      </c>
      <c r="C38" t="s">
        <v>15247</v>
      </c>
      <c r="D38">
        <v>5.89779E-3</v>
      </c>
      <c r="E38">
        <v>5.89779E-3</v>
      </c>
      <c r="F38">
        <v>1.0754699999999999</v>
      </c>
      <c r="G38">
        <v>1.0754699999999999</v>
      </c>
      <c r="H38" t="s">
        <v>13254</v>
      </c>
      <c r="I38">
        <v>10.8018</v>
      </c>
      <c r="J38">
        <v>8.2533199999999998E-3</v>
      </c>
      <c r="K38">
        <v>9.9329299999999995E-3</v>
      </c>
      <c r="L38">
        <v>1</v>
      </c>
    </row>
    <row r="39" spans="1:12" x14ac:dyDescent="0.2">
      <c r="A39">
        <v>507765</v>
      </c>
      <c r="B39" t="s">
        <v>13656</v>
      </c>
      <c r="C39" t="s">
        <v>13657</v>
      </c>
      <c r="D39">
        <v>1.6678800000000001E-3</v>
      </c>
      <c r="E39">
        <v>1.6678800000000001E-3</v>
      </c>
      <c r="F39">
        <v>1.1919500000000001</v>
      </c>
      <c r="G39">
        <v>1.1919500000000001</v>
      </c>
      <c r="H39" t="s">
        <v>13254</v>
      </c>
      <c r="I39">
        <v>15.586600000000001</v>
      </c>
      <c r="J39" s="1">
        <v>9.2043299999999993E-5</v>
      </c>
      <c r="K39" s="1">
        <v>7.6768900000000003E-5</v>
      </c>
      <c r="L39">
        <v>1</v>
      </c>
    </row>
    <row r="40" spans="1:12" x14ac:dyDescent="0.2">
      <c r="A40">
        <v>435057</v>
      </c>
      <c r="B40" t="s">
        <v>1256</v>
      </c>
      <c r="C40" t="s">
        <v>1257</v>
      </c>
      <c r="D40">
        <v>1.1979600000000001E-3</v>
      </c>
      <c r="E40">
        <v>1.1979600000000001E-3</v>
      </c>
      <c r="F40">
        <v>1.0398400000000001</v>
      </c>
      <c r="G40">
        <v>1.0398400000000001</v>
      </c>
      <c r="H40" t="s">
        <v>13254</v>
      </c>
      <c r="I40">
        <v>17.0078</v>
      </c>
      <c r="J40">
        <v>3.1265400000000001E-3</v>
      </c>
      <c r="K40">
        <v>2.3897800000000002E-3</v>
      </c>
      <c r="L40">
        <v>1</v>
      </c>
    </row>
    <row r="41" spans="1:12" x14ac:dyDescent="0.2">
      <c r="A41">
        <v>301861</v>
      </c>
      <c r="B41" t="s">
        <v>7766</v>
      </c>
      <c r="C41" t="s">
        <v>7767</v>
      </c>
      <c r="D41">
        <v>4.2893000000000002E-3</v>
      </c>
      <c r="E41">
        <v>4.2893000000000002E-3</v>
      </c>
      <c r="F41">
        <v>0.85608899999999999</v>
      </c>
      <c r="G41">
        <v>-1.1680999999999999</v>
      </c>
      <c r="H41" t="s">
        <v>13256</v>
      </c>
      <c r="I41">
        <v>11.918200000000001</v>
      </c>
      <c r="J41">
        <v>3.7322599999999997E-2</v>
      </c>
      <c r="K41">
        <v>4.0710200000000002E-2</v>
      </c>
      <c r="L41">
        <v>1</v>
      </c>
    </row>
    <row r="42" spans="1:12" x14ac:dyDescent="0.2">
      <c r="A42">
        <v>557553</v>
      </c>
      <c r="B42" t="s">
        <v>14591</v>
      </c>
      <c r="C42" t="s">
        <v>7767</v>
      </c>
      <c r="D42">
        <v>4.3445200000000002E-3</v>
      </c>
      <c r="E42">
        <v>4.3445200000000002E-3</v>
      </c>
      <c r="F42">
        <v>1.2974300000000001</v>
      </c>
      <c r="G42">
        <v>1.2974300000000001</v>
      </c>
      <c r="H42" t="s">
        <v>13254</v>
      </c>
      <c r="I42">
        <v>11.872299999999999</v>
      </c>
      <c r="J42">
        <v>1.1248899999999999E-3</v>
      </c>
      <c r="K42">
        <v>1.23174E-3</v>
      </c>
      <c r="L42">
        <v>1</v>
      </c>
    </row>
    <row r="43" spans="1:12" x14ac:dyDescent="0.2">
      <c r="A43">
        <v>213801</v>
      </c>
      <c r="B43" t="s">
        <v>9675</v>
      </c>
      <c r="C43" t="s">
        <v>6182</v>
      </c>
      <c r="D43">
        <v>4.9565E-3</v>
      </c>
      <c r="E43">
        <v>4.9565E-3</v>
      </c>
      <c r="F43">
        <v>1.19102</v>
      </c>
      <c r="G43">
        <v>1.19102</v>
      </c>
      <c r="H43" t="s">
        <v>13254</v>
      </c>
      <c r="I43">
        <v>11.404199999999999</v>
      </c>
      <c r="J43">
        <v>1.1077500000000001E-2</v>
      </c>
      <c r="K43">
        <v>1.2627599999999999E-2</v>
      </c>
      <c r="L43">
        <v>1</v>
      </c>
    </row>
    <row r="44" spans="1:12" x14ac:dyDescent="0.2">
      <c r="A44">
        <v>219935</v>
      </c>
      <c r="B44" t="s">
        <v>15975</v>
      </c>
      <c r="C44" t="s">
        <v>6182</v>
      </c>
      <c r="D44">
        <v>7.5711099999999998E-3</v>
      </c>
      <c r="E44">
        <v>7.5711099999999998E-3</v>
      </c>
      <c r="F44">
        <v>1.1536</v>
      </c>
      <c r="G44">
        <v>1.1536</v>
      </c>
      <c r="H44" t="s">
        <v>13254</v>
      </c>
      <c r="I44">
        <v>9.9657099999999996</v>
      </c>
      <c r="J44">
        <v>3.2725400000000002E-2</v>
      </c>
      <c r="K44">
        <v>4.2689400000000002E-2</v>
      </c>
      <c r="L44">
        <v>1</v>
      </c>
    </row>
    <row r="45" spans="1:12" x14ac:dyDescent="0.2">
      <c r="A45">
        <v>6949</v>
      </c>
      <c r="B45" t="s">
        <v>13338</v>
      </c>
      <c r="C45" t="s">
        <v>7952</v>
      </c>
      <c r="D45">
        <v>4.9022200000000001E-4</v>
      </c>
      <c r="E45">
        <v>4.9022200000000001E-4</v>
      </c>
      <c r="F45">
        <v>1.27912</v>
      </c>
      <c r="G45">
        <v>1.27912</v>
      </c>
      <c r="H45" t="s">
        <v>13254</v>
      </c>
      <c r="I45">
        <v>21.236699999999999</v>
      </c>
      <c r="J45">
        <v>1.0690399999999999E-2</v>
      </c>
      <c r="K45">
        <v>6.5440999999999997E-3</v>
      </c>
      <c r="L45">
        <v>1</v>
      </c>
    </row>
    <row r="46" spans="1:12" x14ac:dyDescent="0.2">
      <c r="A46">
        <v>255346</v>
      </c>
      <c r="B46" t="s">
        <v>13389</v>
      </c>
      <c r="C46" t="s">
        <v>7952</v>
      </c>
      <c r="D46">
        <v>7.4007299999999995E-4</v>
      </c>
      <c r="E46">
        <v>7.4007299999999995E-4</v>
      </c>
      <c r="F46">
        <v>1.0418799999999999</v>
      </c>
      <c r="G46">
        <v>1.0418799999999999</v>
      </c>
      <c r="H46" t="s">
        <v>13254</v>
      </c>
      <c r="I46">
        <v>19.2134</v>
      </c>
      <c r="J46">
        <v>3.10283E-3</v>
      </c>
      <c r="K46">
        <v>2.0994099999999999E-3</v>
      </c>
      <c r="L46">
        <v>1</v>
      </c>
    </row>
    <row r="47" spans="1:12" x14ac:dyDescent="0.2">
      <c r="A47">
        <v>117846</v>
      </c>
      <c r="B47" t="s">
        <v>14457</v>
      </c>
      <c r="C47" t="s">
        <v>7952</v>
      </c>
      <c r="D47">
        <v>3.9541799999999998E-3</v>
      </c>
      <c r="E47">
        <v>3.9541799999999998E-3</v>
      </c>
      <c r="F47">
        <v>0.79502099999999998</v>
      </c>
      <c r="G47">
        <v>-1.25783</v>
      </c>
      <c r="H47" t="s">
        <v>13256</v>
      </c>
      <c r="I47">
        <v>12.2128</v>
      </c>
      <c r="J47">
        <v>6.24086E-3</v>
      </c>
      <c r="K47">
        <v>6.6431399999999996E-3</v>
      </c>
      <c r="L47">
        <v>1</v>
      </c>
    </row>
    <row r="48" spans="1:12" x14ac:dyDescent="0.2">
      <c r="A48">
        <v>250137</v>
      </c>
      <c r="B48" t="s">
        <v>7951</v>
      </c>
      <c r="C48" t="s">
        <v>7952</v>
      </c>
      <c r="D48">
        <v>7.5285200000000004E-3</v>
      </c>
      <c r="E48">
        <v>7.5285200000000004E-3</v>
      </c>
      <c r="F48">
        <v>1.1642399999999999</v>
      </c>
      <c r="G48">
        <v>1.1642399999999999</v>
      </c>
      <c r="H48" t="s">
        <v>13254</v>
      </c>
      <c r="I48">
        <v>9.9842200000000005</v>
      </c>
      <c r="J48">
        <v>2.83027E-2</v>
      </c>
      <c r="K48">
        <v>3.6851700000000001E-2</v>
      </c>
      <c r="L48">
        <v>1</v>
      </c>
    </row>
    <row r="49" spans="1:12" x14ac:dyDescent="0.2">
      <c r="A49">
        <v>626921</v>
      </c>
      <c r="B49" t="s">
        <v>16151</v>
      </c>
      <c r="C49" t="s">
        <v>7952</v>
      </c>
      <c r="D49">
        <v>7.9622800000000004E-3</v>
      </c>
      <c r="E49">
        <v>7.9622800000000004E-3</v>
      </c>
      <c r="F49">
        <v>1.19723</v>
      </c>
      <c r="G49">
        <v>1.19723</v>
      </c>
      <c r="H49" t="s">
        <v>13254</v>
      </c>
      <c r="I49">
        <v>9.8011900000000001</v>
      </c>
      <c r="J49">
        <v>1.15358E-4</v>
      </c>
      <c r="K49">
        <v>1.53008E-4</v>
      </c>
      <c r="L49">
        <v>1</v>
      </c>
    </row>
    <row r="50" spans="1:12" x14ac:dyDescent="0.2">
      <c r="A50">
        <v>447908</v>
      </c>
      <c r="B50" t="s">
        <v>3894</v>
      </c>
      <c r="C50" t="s">
        <v>3895</v>
      </c>
      <c r="D50">
        <v>9.2936400000000001E-4</v>
      </c>
      <c r="E50">
        <v>9.2936400000000001E-4</v>
      </c>
      <c r="F50">
        <v>0.89066500000000004</v>
      </c>
      <c r="G50">
        <v>-1.12276</v>
      </c>
      <c r="H50" t="s">
        <v>13256</v>
      </c>
      <c r="I50">
        <v>18.1496</v>
      </c>
      <c r="J50">
        <v>3.4374200000000001E-2</v>
      </c>
      <c r="K50">
        <v>2.4621199999999999E-2</v>
      </c>
      <c r="L50">
        <v>1</v>
      </c>
    </row>
    <row r="51" spans="1:12" x14ac:dyDescent="0.2">
      <c r="A51">
        <v>810254</v>
      </c>
      <c r="B51" t="s">
        <v>16334</v>
      </c>
      <c r="C51" t="s">
        <v>16335</v>
      </c>
      <c r="D51">
        <v>8.3557600000000003E-3</v>
      </c>
      <c r="E51">
        <v>8.3557600000000003E-3</v>
      </c>
      <c r="F51">
        <v>1.4181900000000001</v>
      </c>
      <c r="G51">
        <v>1.4181900000000001</v>
      </c>
      <c r="H51" t="s">
        <v>13254</v>
      </c>
      <c r="I51">
        <v>9.6449200000000008</v>
      </c>
      <c r="J51">
        <v>4.3595599999999998E-4</v>
      </c>
      <c r="K51">
        <v>5.8760799999999999E-4</v>
      </c>
      <c r="L51">
        <v>1</v>
      </c>
    </row>
    <row r="52" spans="1:12" x14ac:dyDescent="0.2">
      <c r="A52">
        <v>687867</v>
      </c>
      <c r="B52" t="s">
        <v>14142</v>
      </c>
      <c r="C52" t="s">
        <v>14143</v>
      </c>
      <c r="D52">
        <v>3.12955E-3</v>
      </c>
      <c r="E52">
        <v>3.12955E-3</v>
      </c>
      <c r="F52">
        <v>0.84703499999999998</v>
      </c>
      <c r="G52">
        <v>-1.18059</v>
      </c>
      <c r="H52" t="s">
        <v>13256</v>
      </c>
      <c r="I52">
        <v>13.0814</v>
      </c>
      <c r="J52">
        <v>1.05278E-2</v>
      </c>
      <c r="K52">
        <v>1.0462300000000001E-2</v>
      </c>
      <c r="L52">
        <v>1</v>
      </c>
    </row>
    <row r="53" spans="1:12" x14ac:dyDescent="0.2">
      <c r="A53">
        <v>802137</v>
      </c>
      <c r="B53" t="s">
        <v>1334</v>
      </c>
      <c r="C53" t="s">
        <v>1335</v>
      </c>
      <c r="D53">
        <v>2.9294199999999999E-3</v>
      </c>
      <c r="E53">
        <v>2.9294199999999999E-3</v>
      </c>
      <c r="F53">
        <v>0.94076700000000002</v>
      </c>
      <c r="G53">
        <v>-1.0629599999999999</v>
      </c>
      <c r="H53" t="s">
        <v>13256</v>
      </c>
      <c r="I53">
        <v>13.332800000000001</v>
      </c>
      <c r="J53">
        <v>8.8071399999999998E-3</v>
      </c>
      <c r="K53">
        <v>8.5873000000000008E-3</v>
      </c>
      <c r="L53">
        <v>1</v>
      </c>
    </row>
    <row r="54" spans="1:12" x14ac:dyDescent="0.2">
      <c r="A54">
        <v>669754</v>
      </c>
      <c r="B54" t="s">
        <v>15288</v>
      </c>
      <c r="C54" t="s">
        <v>15289</v>
      </c>
      <c r="D54">
        <v>6.0115400000000001E-3</v>
      </c>
      <c r="E54">
        <v>6.0115400000000001E-3</v>
      </c>
      <c r="F54">
        <v>1.11043</v>
      </c>
      <c r="G54">
        <v>1.11043</v>
      </c>
      <c r="H54" t="s">
        <v>13254</v>
      </c>
      <c r="I54">
        <v>10.736599999999999</v>
      </c>
      <c r="J54">
        <v>1.8280399999999999E-2</v>
      </c>
      <c r="K54">
        <v>2.21341E-2</v>
      </c>
      <c r="L54">
        <v>1</v>
      </c>
    </row>
    <row r="55" spans="1:12" x14ac:dyDescent="0.2">
      <c r="A55">
        <v>725539</v>
      </c>
      <c r="B55" t="s">
        <v>15700</v>
      </c>
      <c r="C55" t="s">
        <v>15701</v>
      </c>
      <c r="D55">
        <v>6.9811400000000003E-3</v>
      </c>
      <c r="E55">
        <v>6.9811400000000003E-3</v>
      </c>
      <c r="F55">
        <v>0.93386800000000003</v>
      </c>
      <c r="G55">
        <v>-1.0708200000000001</v>
      </c>
      <c r="H55" t="s">
        <v>13256</v>
      </c>
      <c r="I55">
        <v>10.233499999999999</v>
      </c>
      <c r="J55">
        <v>1.1121499999999999E-2</v>
      </c>
      <c r="K55">
        <v>1.4127900000000001E-2</v>
      </c>
      <c r="L55">
        <v>1</v>
      </c>
    </row>
    <row r="56" spans="1:12" x14ac:dyDescent="0.2">
      <c r="A56">
        <v>128981</v>
      </c>
      <c r="B56" t="s">
        <v>4040</v>
      </c>
      <c r="C56" t="s">
        <v>725</v>
      </c>
      <c r="D56">
        <v>8.2559899999999995E-3</v>
      </c>
      <c r="E56">
        <v>8.2559899999999995E-3</v>
      </c>
      <c r="F56">
        <v>0.69111299999999998</v>
      </c>
      <c r="G56">
        <v>-1.4469399999999999</v>
      </c>
      <c r="H56" t="s">
        <v>13256</v>
      </c>
      <c r="I56">
        <v>9.6837199999999992</v>
      </c>
      <c r="J56">
        <v>3.41369E-3</v>
      </c>
      <c r="K56">
        <v>4.5827300000000001E-3</v>
      </c>
      <c r="L56">
        <v>1</v>
      </c>
    </row>
    <row r="57" spans="1:12" x14ac:dyDescent="0.2">
      <c r="A57">
        <v>146274</v>
      </c>
      <c r="B57" t="s">
        <v>15545</v>
      </c>
      <c r="C57" t="s">
        <v>43</v>
      </c>
      <c r="D57">
        <v>6.6507600000000004E-3</v>
      </c>
      <c r="E57">
        <v>6.6507600000000004E-3</v>
      </c>
      <c r="F57">
        <v>1.1676299999999999</v>
      </c>
      <c r="G57">
        <v>1.1676299999999999</v>
      </c>
      <c r="H57" t="s">
        <v>13254</v>
      </c>
      <c r="I57">
        <v>10.395300000000001</v>
      </c>
      <c r="J57">
        <v>1.7956799999999998E-2</v>
      </c>
      <c r="K57">
        <v>2.24561E-2</v>
      </c>
      <c r="L57">
        <v>1</v>
      </c>
    </row>
    <row r="58" spans="1:12" x14ac:dyDescent="0.2">
      <c r="A58">
        <v>53467</v>
      </c>
      <c r="B58" t="s">
        <v>14797</v>
      </c>
      <c r="C58" t="s">
        <v>14798</v>
      </c>
      <c r="D58">
        <v>4.8953499999999997E-3</v>
      </c>
      <c r="E58">
        <v>4.8953499999999997E-3</v>
      </c>
      <c r="F58">
        <v>1.5992900000000001</v>
      </c>
      <c r="G58">
        <v>1.5992900000000001</v>
      </c>
      <c r="H58" t="s">
        <v>13254</v>
      </c>
      <c r="I58">
        <v>11.447900000000001</v>
      </c>
      <c r="J58">
        <v>3.9461499999999998E-3</v>
      </c>
      <c r="K58">
        <v>4.4811699999999996E-3</v>
      </c>
      <c r="L58">
        <v>1</v>
      </c>
    </row>
    <row r="59" spans="1:12" x14ac:dyDescent="0.2">
      <c r="A59">
        <v>83925</v>
      </c>
      <c r="B59" t="s">
        <v>16518</v>
      </c>
      <c r="C59" t="s">
        <v>16519</v>
      </c>
      <c r="D59">
        <v>8.7388299999999995E-3</v>
      </c>
      <c r="E59">
        <v>8.7388299999999995E-3</v>
      </c>
      <c r="F59">
        <v>1.0942799999999999</v>
      </c>
      <c r="G59">
        <v>1.0942799999999999</v>
      </c>
      <c r="H59" t="s">
        <v>13254</v>
      </c>
      <c r="I59">
        <v>9.5008199999999992</v>
      </c>
      <c r="J59">
        <v>1.1676600000000001E-2</v>
      </c>
      <c r="K59">
        <v>1.59772E-2</v>
      </c>
      <c r="L59">
        <v>1</v>
      </c>
    </row>
    <row r="60" spans="1:12" x14ac:dyDescent="0.2">
      <c r="A60">
        <v>257389</v>
      </c>
      <c r="B60" t="s">
        <v>14877</v>
      </c>
      <c r="C60" t="s">
        <v>14878</v>
      </c>
      <c r="D60">
        <v>5.0703299999999996E-3</v>
      </c>
      <c r="E60">
        <v>5.0703299999999996E-3</v>
      </c>
      <c r="F60">
        <v>0.87108799999999997</v>
      </c>
      <c r="G60">
        <v>-1.1479900000000001</v>
      </c>
      <c r="H60" t="s">
        <v>13256</v>
      </c>
      <c r="I60">
        <v>11.3246</v>
      </c>
      <c r="J60">
        <v>1.78491E-2</v>
      </c>
      <c r="K60">
        <v>2.0489799999999999E-2</v>
      </c>
      <c r="L60">
        <v>1</v>
      </c>
    </row>
    <row r="61" spans="1:12" x14ac:dyDescent="0.2">
      <c r="A61">
        <v>100938</v>
      </c>
      <c r="B61" t="s">
        <v>10927</v>
      </c>
      <c r="C61" t="s">
        <v>10928</v>
      </c>
      <c r="D61">
        <v>5.3434499999999996E-3</v>
      </c>
      <c r="E61">
        <v>5.3434499999999996E-3</v>
      </c>
      <c r="F61">
        <v>0.68992600000000004</v>
      </c>
      <c r="G61">
        <v>-1.44943</v>
      </c>
      <c r="H61" t="s">
        <v>13256</v>
      </c>
      <c r="I61">
        <v>11.1417</v>
      </c>
      <c r="J61">
        <v>1.68738E-3</v>
      </c>
      <c r="K61">
        <v>1.96882E-3</v>
      </c>
      <c r="L61">
        <v>1</v>
      </c>
    </row>
    <row r="62" spans="1:12" x14ac:dyDescent="0.2">
      <c r="A62">
        <v>201147</v>
      </c>
      <c r="B62" t="s">
        <v>14826</v>
      </c>
      <c r="C62" t="s">
        <v>14827</v>
      </c>
      <c r="D62">
        <v>4.9784E-3</v>
      </c>
      <c r="E62">
        <v>4.9784E-3</v>
      </c>
      <c r="F62">
        <v>1.26203</v>
      </c>
      <c r="G62">
        <v>1.26203</v>
      </c>
      <c r="H62" t="s">
        <v>13254</v>
      </c>
      <c r="I62">
        <v>11.3887</v>
      </c>
      <c r="J62">
        <v>9.8224199999999992E-4</v>
      </c>
      <c r="K62">
        <v>1.1212100000000001E-3</v>
      </c>
      <c r="L62">
        <v>1</v>
      </c>
    </row>
    <row r="63" spans="1:12" x14ac:dyDescent="0.2">
      <c r="A63">
        <v>689922</v>
      </c>
      <c r="B63" t="s">
        <v>13698</v>
      </c>
      <c r="C63" t="s">
        <v>3070</v>
      </c>
      <c r="D63">
        <v>1.8284200000000001E-3</v>
      </c>
      <c r="E63">
        <v>1.8284200000000001E-3</v>
      </c>
      <c r="F63">
        <v>1.31813</v>
      </c>
      <c r="G63">
        <v>1.31813</v>
      </c>
      <c r="H63" t="s">
        <v>13254</v>
      </c>
      <c r="I63">
        <v>15.2049</v>
      </c>
      <c r="J63">
        <v>1.1040300000000001E-4</v>
      </c>
      <c r="K63" s="1">
        <v>9.4393099999999996E-5</v>
      </c>
      <c r="L63">
        <v>1</v>
      </c>
    </row>
    <row r="64" spans="1:12" x14ac:dyDescent="0.2">
      <c r="A64">
        <v>484325</v>
      </c>
      <c r="B64" t="s">
        <v>14599</v>
      </c>
      <c r="C64" t="s">
        <v>14600</v>
      </c>
      <c r="D64">
        <v>4.3660699999999997E-3</v>
      </c>
      <c r="E64">
        <v>4.3660699999999997E-3</v>
      </c>
      <c r="F64">
        <v>1.3109</v>
      </c>
      <c r="G64">
        <v>1.3109</v>
      </c>
      <c r="H64" t="s">
        <v>13254</v>
      </c>
      <c r="I64">
        <v>11.8545</v>
      </c>
      <c r="J64">
        <v>1.75971E-4</v>
      </c>
      <c r="K64">
        <v>1.92974E-4</v>
      </c>
      <c r="L64">
        <v>1</v>
      </c>
    </row>
    <row r="65" spans="1:12" x14ac:dyDescent="0.2">
      <c r="A65">
        <v>682204</v>
      </c>
      <c r="B65" t="s">
        <v>14365</v>
      </c>
      <c r="C65" t="s">
        <v>14366</v>
      </c>
      <c r="D65">
        <v>3.7412399999999998E-3</v>
      </c>
      <c r="E65">
        <v>3.7412399999999998E-3</v>
      </c>
      <c r="F65">
        <v>1.3748</v>
      </c>
      <c r="G65">
        <v>1.3748</v>
      </c>
      <c r="H65" t="s">
        <v>13254</v>
      </c>
      <c r="I65">
        <v>12.4154</v>
      </c>
      <c r="J65">
        <v>1.9244499999999999E-4</v>
      </c>
      <c r="K65">
        <v>2.0150499999999999E-4</v>
      </c>
      <c r="L65">
        <v>1</v>
      </c>
    </row>
    <row r="66" spans="1:12" x14ac:dyDescent="0.2">
      <c r="A66">
        <v>333738</v>
      </c>
      <c r="B66" t="s">
        <v>1894</v>
      </c>
      <c r="C66" t="s">
        <v>1895</v>
      </c>
      <c r="D66">
        <v>1.4298500000000001E-3</v>
      </c>
      <c r="E66">
        <v>1.4298500000000001E-3</v>
      </c>
      <c r="F66">
        <v>1.2538199999999999</v>
      </c>
      <c r="G66">
        <v>1.2538199999999999</v>
      </c>
      <c r="H66" t="s">
        <v>13254</v>
      </c>
      <c r="I66">
        <v>16.238600000000002</v>
      </c>
      <c r="J66">
        <v>6.3667400000000005E-4</v>
      </c>
      <c r="K66">
        <v>5.0969600000000002E-4</v>
      </c>
      <c r="L66">
        <v>1</v>
      </c>
    </row>
    <row r="67" spans="1:12" x14ac:dyDescent="0.2">
      <c r="A67">
        <v>246387</v>
      </c>
      <c r="B67" t="s">
        <v>1858</v>
      </c>
      <c r="C67" t="s">
        <v>1859</v>
      </c>
      <c r="D67">
        <v>5.4561000000000002E-3</v>
      </c>
      <c r="E67">
        <v>5.4561000000000002E-3</v>
      </c>
      <c r="F67">
        <v>1.2731699999999999</v>
      </c>
      <c r="G67">
        <v>1.2731699999999999</v>
      </c>
      <c r="H67" t="s">
        <v>13254</v>
      </c>
      <c r="I67">
        <v>11.0694</v>
      </c>
      <c r="J67">
        <v>2.1931000000000001E-4</v>
      </c>
      <c r="K67">
        <v>2.5755999999999999E-4</v>
      </c>
      <c r="L67">
        <v>1</v>
      </c>
    </row>
    <row r="68" spans="1:12" x14ac:dyDescent="0.2">
      <c r="A68">
        <v>180128</v>
      </c>
      <c r="B68" t="s">
        <v>4394</v>
      </c>
      <c r="C68" t="s">
        <v>4395</v>
      </c>
      <c r="D68">
        <v>5.7605600000000003E-4</v>
      </c>
      <c r="E68">
        <v>5.7605600000000003E-4</v>
      </c>
      <c r="F68">
        <v>0.93656499999999998</v>
      </c>
      <c r="G68">
        <v>-1.0677300000000001</v>
      </c>
      <c r="H68" t="s">
        <v>13256</v>
      </c>
      <c r="I68">
        <v>20.4285</v>
      </c>
      <c r="J68">
        <v>1.12955E-2</v>
      </c>
      <c r="K68">
        <v>7.1880800000000003E-3</v>
      </c>
      <c r="L68">
        <v>1</v>
      </c>
    </row>
    <row r="69" spans="1:12" x14ac:dyDescent="0.2">
      <c r="A69">
        <v>731118</v>
      </c>
      <c r="B69" t="s">
        <v>3512</v>
      </c>
      <c r="C69" t="s">
        <v>3513</v>
      </c>
      <c r="D69">
        <v>7.6220599999999999E-3</v>
      </c>
      <c r="E69">
        <v>7.6220599999999999E-3</v>
      </c>
      <c r="F69">
        <v>0.89724300000000001</v>
      </c>
      <c r="G69">
        <v>-1.11453</v>
      </c>
      <c r="H69" t="s">
        <v>13256</v>
      </c>
      <c r="I69">
        <v>9.9437300000000004</v>
      </c>
      <c r="J69">
        <v>2.27318E-2</v>
      </c>
      <c r="K69">
        <v>2.9718600000000001E-2</v>
      </c>
      <c r="L69">
        <v>1</v>
      </c>
    </row>
    <row r="70" spans="1:12" x14ac:dyDescent="0.2">
      <c r="A70">
        <v>581742</v>
      </c>
      <c r="B70" t="s">
        <v>15727</v>
      </c>
      <c r="C70" t="s">
        <v>15728</v>
      </c>
      <c r="D70">
        <v>7.0295599999999998E-3</v>
      </c>
      <c r="E70">
        <v>7.0295599999999998E-3</v>
      </c>
      <c r="F70">
        <v>0.94334499999999999</v>
      </c>
      <c r="G70">
        <v>-1.06006</v>
      </c>
      <c r="H70" t="s">
        <v>13256</v>
      </c>
      <c r="I70">
        <v>10.210599999999999</v>
      </c>
      <c r="J70">
        <v>8.7297999999999994E-3</v>
      </c>
      <c r="K70">
        <v>1.11147E-2</v>
      </c>
      <c r="L70">
        <v>1</v>
      </c>
    </row>
    <row r="71" spans="1:12" x14ac:dyDescent="0.2">
      <c r="A71">
        <v>262288</v>
      </c>
      <c r="B71" t="s">
        <v>13352</v>
      </c>
      <c r="C71" t="s">
        <v>153</v>
      </c>
      <c r="D71">
        <v>5.6618700000000001E-4</v>
      </c>
      <c r="E71">
        <v>5.6618700000000001E-4</v>
      </c>
      <c r="F71">
        <v>1.0704800000000001</v>
      </c>
      <c r="G71">
        <v>1.0704800000000001</v>
      </c>
      <c r="H71" t="s">
        <v>13254</v>
      </c>
      <c r="I71">
        <v>20.514099999999999</v>
      </c>
      <c r="J71">
        <v>1.2077900000000001E-2</v>
      </c>
      <c r="K71">
        <v>7.6538999999999999E-3</v>
      </c>
      <c r="L71">
        <v>1</v>
      </c>
    </row>
    <row r="72" spans="1:12" x14ac:dyDescent="0.2">
      <c r="A72">
        <v>554529</v>
      </c>
      <c r="B72" t="s">
        <v>13652</v>
      </c>
      <c r="C72" t="s">
        <v>153</v>
      </c>
      <c r="D72">
        <v>1.6484E-3</v>
      </c>
      <c r="E72">
        <v>1.6484E-3</v>
      </c>
      <c r="F72">
        <v>0.87548300000000001</v>
      </c>
      <c r="G72">
        <v>-1.1422300000000001</v>
      </c>
      <c r="H72" t="s">
        <v>13256</v>
      </c>
      <c r="I72">
        <v>15.6358</v>
      </c>
      <c r="J72">
        <v>2.8784500000000001E-2</v>
      </c>
      <c r="K72">
        <v>2.3932200000000001E-2</v>
      </c>
      <c r="L72">
        <v>1</v>
      </c>
    </row>
    <row r="73" spans="1:12" x14ac:dyDescent="0.2">
      <c r="A73">
        <v>520856</v>
      </c>
      <c r="B73" t="s">
        <v>15944</v>
      </c>
      <c r="C73" t="s">
        <v>15945</v>
      </c>
      <c r="D73">
        <v>7.5211799999999997E-3</v>
      </c>
      <c r="E73">
        <v>7.5211799999999997E-3</v>
      </c>
      <c r="F73">
        <v>1.1638299999999999</v>
      </c>
      <c r="G73">
        <v>1.1638299999999999</v>
      </c>
      <c r="H73" t="s">
        <v>13254</v>
      </c>
      <c r="I73">
        <v>9.9874200000000002</v>
      </c>
      <c r="J73">
        <v>1.30473E-3</v>
      </c>
      <c r="K73">
        <v>1.6982900000000001E-3</v>
      </c>
      <c r="L73">
        <v>1</v>
      </c>
    </row>
    <row r="74" spans="1:12" x14ac:dyDescent="0.2">
      <c r="A74">
        <v>569976</v>
      </c>
      <c r="B74" t="s">
        <v>16355</v>
      </c>
      <c r="C74" t="s">
        <v>5575</v>
      </c>
      <c r="D74">
        <v>8.3913600000000005E-3</v>
      </c>
      <c r="E74">
        <v>8.3913600000000005E-3</v>
      </c>
      <c r="F74">
        <v>1.06348</v>
      </c>
      <c r="G74">
        <v>1.06348</v>
      </c>
      <c r="H74" t="s">
        <v>13254</v>
      </c>
      <c r="I74">
        <v>9.6312099999999994</v>
      </c>
      <c r="J74">
        <v>8.4360600000000004E-3</v>
      </c>
      <c r="K74">
        <v>1.1386800000000001E-2</v>
      </c>
      <c r="L74">
        <v>1</v>
      </c>
    </row>
    <row r="75" spans="1:12" x14ac:dyDescent="0.2">
      <c r="A75">
        <v>739963</v>
      </c>
      <c r="B75" t="s">
        <v>16206</v>
      </c>
      <c r="C75" t="s">
        <v>16207</v>
      </c>
      <c r="D75">
        <v>8.1163199999999998E-3</v>
      </c>
      <c r="E75">
        <v>8.1163199999999998E-3</v>
      </c>
      <c r="F75">
        <v>0.80638200000000004</v>
      </c>
      <c r="G75">
        <v>-1.24011</v>
      </c>
      <c r="H75" t="s">
        <v>13256</v>
      </c>
      <c r="I75">
        <v>9.7389600000000005</v>
      </c>
      <c r="J75">
        <v>5.0731800000000001E-2</v>
      </c>
      <c r="K75">
        <v>6.7719100000000004E-2</v>
      </c>
      <c r="L75">
        <v>1</v>
      </c>
    </row>
    <row r="76" spans="1:12" x14ac:dyDescent="0.2">
      <c r="A76">
        <v>301509</v>
      </c>
      <c r="B76" t="s">
        <v>14991</v>
      </c>
      <c r="C76" t="s">
        <v>14992</v>
      </c>
      <c r="D76">
        <v>5.3063199999999998E-3</v>
      </c>
      <c r="E76">
        <v>5.3063199999999998E-3</v>
      </c>
      <c r="F76">
        <v>1.30599</v>
      </c>
      <c r="G76">
        <v>1.30599</v>
      </c>
      <c r="H76" t="s">
        <v>13254</v>
      </c>
      <c r="I76">
        <v>11.165900000000001</v>
      </c>
      <c r="J76">
        <v>2.8617600000000002E-4</v>
      </c>
      <c r="K76">
        <v>3.3318300000000003E-4</v>
      </c>
      <c r="L76">
        <v>1</v>
      </c>
    </row>
    <row r="77" spans="1:12" x14ac:dyDescent="0.2">
      <c r="A77">
        <v>799614</v>
      </c>
      <c r="B77" t="s">
        <v>15978</v>
      </c>
      <c r="C77" t="s">
        <v>13185</v>
      </c>
      <c r="D77">
        <v>7.58116E-3</v>
      </c>
      <c r="E77">
        <v>7.58116E-3</v>
      </c>
      <c r="F77">
        <v>1.14395</v>
      </c>
      <c r="G77">
        <v>1.14395</v>
      </c>
      <c r="H77" t="s">
        <v>13254</v>
      </c>
      <c r="I77">
        <v>9.9613600000000009</v>
      </c>
      <c r="J77">
        <v>1.21908E-2</v>
      </c>
      <c r="K77">
        <v>1.59095E-2</v>
      </c>
      <c r="L77">
        <v>1</v>
      </c>
    </row>
    <row r="78" spans="1:12" x14ac:dyDescent="0.2">
      <c r="A78">
        <v>387503</v>
      </c>
      <c r="B78" t="s">
        <v>14783</v>
      </c>
      <c r="C78" t="s">
        <v>10807</v>
      </c>
      <c r="D78">
        <v>4.8766699999999996E-3</v>
      </c>
      <c r="E78">
        <v>4.8766699999999996E-3</v>
      </c>
      <c r="F78">
        <v>1.1646300000000001</v>
      </c>
      <c r="G78">
        <v>1.1646300000000001</v>
      </c>
      <c r="H78" t="s">
        <v>13254</v>
      </c>
      <c r="I78">
        <v>11.461399999999999</v>
      </c>
      <c r="J78">
        <v>4.6616600000000001E-4</v>
      </c>
      <c r="K78">
        <v>5.2874599999999997E-4</v>
      </c>
      <c r="L78">
        <v>1</v>
      </c>
    </row>
    <row r="79" spans="1:12" x14ac:dyDescent="0.2">
      <c r="A79">
        <v>437952</v>
      </c>
      <c r="B79" t="s">
        <v>13442</v>
      </c>
      <c r="C79" t="s">
        <v>11266</v>
      </c>
      <c r="D79">
        <v>9.5539599999999996E-4</v>
      </c>
      <c r="E79">
        <v>9.5539599999999996E-4</v>
      </c>
      <c r="F79">
        <v>1.1359300000000001</v>
      </c>
      <c r="G79">
        <v>1.1359300000000001</v>
      </c>
      <c r="H79" t="s">
        <v>13254</v>
      </c>
      <c r="I79">
        <v>18.023099999999999</v>
      </c>
      <c r="J79">
        <v>2.2379399999999999E-3</v>
      </c>
      <c r="K79">
        <v>1.61422E-3</v>
      </c>
      <c r="L79">
        <v>1</v>
      </c>
    </row>
    <row r="80" spans="1:12" x14ac:dyDescent="0.2">
      <c r="A80">
        <v>643016</v>
      </c>
      <c r="B80" t="s">
        <v>14271</v>
      </c>
      <c r="C80" t="s">
        <v>11266</v>
      </c>
      <c r="D80">
        <v>3.4572600000000002E-3</v>
      </c>
      <c r="E80">
        <v>3.4572600000000002E-3</v>
      </c>
      <c r="F80">
        <v>1.1068100000000001</v>
      </c>
      <c r="G80">
        <v>1.1068100000000001</v>
      </c>
      <c r="H80" t="s">
        <v>13254</v>
      </c>
      <c r="I80">
        <v>12.707599999999999</v>
      </c>
      <c r="J80">
        <v>1.3604E-2</v>
      </c>
      <c r="K80">
        <v>1.39171E-2</v>
      </c>
      <c r="L80">
        <v>1</v>
      </c>
    </row>
    <row r="81" spans="1:12" x14ac:dyDescent="0.2">
      <c r="A81">
        <v>516484</v>
      </c>
      <c r="B81" t="s">
        <v>14979</v>
      </c>
      <c r="C81" t="s">
        <v>9600</v>
      </c>
      <c r="D81">
        <v>5.2790399999999996E-3</v>
      </c>
      <c r="E81">
        <v>5.2790399999999996E-3</v>
      </c>
      <c r="F81">
        <v>0.87937500000000002</v>
      </c>
      <c r="G81">
        <v>-1.13717</v>
      </c>
      <c r="H81" t="s">
        <v>13256</v>
      </c>
      <c r="I81">
        <v>11.1838</v>
      </c>
      <c r="J81">
        <v>3.5349999999999999E-2</v>
      </c>
      <c r="K81">
        <v>4.1090599999999998E-2</v>
      </c>
      <c r="L81">
        <v>1</v>
      </c>
    </row>
    <row r="82" spans="1:12" x14ac:dyDescent="0.2">
      <c r="A82">
        <v>196798</v>
      </c>
      <c r="B82" t="s">
        <v>14131</v>
      </c>
      <c r="C82" t="s">
        <v>11990</v>
      </c>
      <c r="D82">
        <v>3.1017800000000002E-3</v>
      </c>
      <c r="E82">
        <v>3.1017800000000002E-3</v>
      </c>
      <c r="F82">
        <v>1.1680999999999999</v>
      </c>
      <c r="G82">
        <v>1.1680999999999999</v>
      </c>
      <c r="H82" t="s">
        <v>13254</v>
      </c>
      <c r="I82">
        <v>13.1152</v>
      </c>
      <c r="J82">
        <v>1.1872499999999999E-2</v>
      </c>
      <c r="K82">
        <v>1.1768199999999999E-2</v>
      </c>
      <c r="L82">
        <v>1</v>
      </c>
    </row>
    <row r="83" spans="1:12" x14ac:dyDescent="0.2">
      <c r="A83">
        <v>194384</v>
      </c>
      <c r="B83" t="s">
        <v>15965</v>
      </c>
      <c r="C83" t="s">
        <v>12666</v>
      </c>
      <c r="D83">
        <v>7.5493799999999996E-3</v>
      </c>
      <c r="E83">
        <v>7.5493799999999996E-3</v>
      </c>
      <c r="F83">
        <v>1.0543899999999999</v>
      </c>
      <c r="G83">
        <v>1.0543899999999999</v>
      </c>
      <c r="H83" t="s">
        <v>13254</v>
      </c>
      <c r="I83">
        <v>9.9751399999999997</v>
      </c>
      <c r="J83">
        <v>5.9390800000000002E-3</v>
      </c>
      <c r="K83">
        <v>7.7400400000000001E-3</v>
      </c>
      <c r="L83">
        <v>1</v>
      </c>
    </row>
    <row r="84" spans="1:12" x14ac:dyDescent="0.2">
      <c r="A84">
        <v>111795</v>
      </c>
      <c r="B84" t="s">
        <v>14272</v>
      </c>
      <c r="C84" t="s">
        <v>14273</v>
      </c>
      <c r="D84">
        <v>3.46109E-3</v>
      </c>
      <c r="E84">
        <v>3.46109E-3</v>
      </c>
      <c r="F84">
        <v>1.3678900000000001</v>
      </c>
      <c r="G84">
        <v>1.3678900000000001</v>
      </c>
      <c r="H84" t="s">
        <v>13254</v>
      </c>
      <c r="I84">
        <v>12.7034</v>
      </c>
      <c r="J84">
        <v>4.1531500000000004E-3</v>
      </c>
      <c r="K84">
        <v>4.2500999999999997E-3</v>
      </c>
      <c r="L84">
        <v>1</v>
      </c>
    </row>
    <row r="85" spans="1:12" x14ac:dyDescent="0.2">
      <c r="A85">
        <v>167947</v>
      </c>
      <c r="B85" t="s">
        <v>16391</v>
      </c>
      <c r="C85" t="s">
        <v>6565</v>
      </c>
      <c r="D85">
        <v>8.4668399999999998E-3</v>
      </c>
      <c r="E85">
        <v>8.4668399999999998E-3</v>
      </c>
      <c r="F85">
        <v>1.21167</v>
      </c>
      <c r="G85">
        <v>1.21167</v>
      </c>
      <c r="H85" t="s">
        <v>13254</v>
      </c>
      <c r="I85">
        <v>9.6023599999999991</v>
      </c>
      <c r="J85">
        <v>1.4834399999999999E-4</v>
      </c>
      <c r="K85">
        <v>2.0083300000000001E-4</v>
      </c>
      <c r="L85">
        <v>1</v>
      </c>
    </row>
    <row r="86" spans="1:12" x14ac:dyDescent="0.2">
      <c r="A86">
        <v>194892</v>
      </c>
      <c r="B86" t="s">
        <v>16428</v>
      </c>
      <c r="C86" t="s">
        <v>16429</v>
      </c>
      <c r="D86">
        <v>8.5443099999999994E-3</v>
      </c>
      <c r="E86">
        <v>8.5443099999999994E-3</v>
      </c>
      <c r="F86">
        <v>0.79969800000000002</v>
      </c>
      <c r="G86">
        <v>-1.25047</v>
      </c>
      <c r="H86" t="s">
        <v>13256</v>
      </c>
      <c r="I86">
        <v>9.5730500000000003</v>
      </c>
      <c r="J86">
        <v>3.3254300000000001E-2</v>
      </c>
      <c r="K86">
        <v>4.51586E-2</v>
      </c>
      <c r="L86">
        <v>1</v>
      </c>
    </row>
    <row r="87" spans="1:12" x14ac:dyDescent="0.2">
      <c r="A87">
        <v>158285</v>
      </c>
      <c r="B87" t="s">
        <v>16689</v>
      </c>
      <c r="C87" t="s">
        <v>6700</v>
      </c>
      <c r="D87">
        <v>9.15821E-3</v>
      </c>
      <c r="E87">
        <v>9.15821E-3</v>
      </c>
      <c r="F87">
        <v>1.1443399999999999</v>
      </c>
      <c r="G87">
        <v>1.1443399999999999</v>
      </c>
      <c r="H87" t="s">
        <v>13254</v>
      </c>
      <c r="I87">
        <v>9.3512599999999999</v>
      </c>
      <c r="J87">
        <v>2.1999399999999999E-2</v>
      </c>
      <c r="K87">
        <v>3.0583200000000001E-2</v>
      </c>
      <c r="L87">
        <v>1</v>
      </c>
    </row>
    <row r="88" spans="1:12" x14ac:dyDescent="0.2">
      <c r="A88">
        <v>179662</v>
      </c>
      <c r="B88" t="s">
        <v>13494</v>
      </c>
      <c r="C88" t="s">
        <v>13495</v>
      </c>
      <c r="D88">
        <v>1.1396500000000001E-3</v>
      </c>
      <c r="E88">
        <v>1.1396500000000001E-3</v>
      </c>
      <c r="F88">
        <v>1.4456899999999999</v>
      </c>
      <c r="G88">
        <v>1.4456899999999999</v>
      </c>
      <c r="H88" t="s">
        <v>13254</v>
      </c>
      <c r="I88">
        <v>17.2286</v>
      </c>
      <c r="J88">
        <v>5.4056199999999997E-4</v>
      </c>
      <c r="K88">
        <v>4.0788599999999999E-4</v>
      </c>
      <c r="L88">
        <v>1</v>
      </c>
    </row>
    <row r="89" spans="1:12" x14ac:dyDescent="0.2">
      <c r="A89">
        <v>94465</v>
      </c>
      <c r="B89" t="s">
        <v>14713</v>
      </c>
      <c r="C89" t="s">
        <v>14714</v>
      </c>
      <c r="D89">
        <v>4.6784000000000001E-3</v>
      </c>
      <c r="E89">
        <v>4.6784000000000001E-3</v>
      </c>
      <c r="F89">
        <v>1.5593900000000001</v>
      </c>
      <c r="G89">
        <v>1.5593900000000001</v>
      </c>
      <c r="H89" t="s">
        <v>13254</v>
      </c>
      <c r="I89">
        <v>11.6081</v>
      </c>
      <c r="J89">
        <v>4.96438E-3</v>
      </c>
      <c r="K89">
        <v>5.5596500000000002E-3</v>
      </c>
      <c r="L89">
        <v>1</v>
      </c>
    </row>
    <row r="90" spans="1:12" x14ac:dyDescent="0.2">
      <c r="A90">
        <v>668722</v>
      </c>
      <c r="B90" t="s">
        <v>13709</v>
      </c>
      <c r="C90" t="s">
        <v>13710</v>
      </c>
      <c r="D90">
        <v>1.8801200000000001E-3</v>
      </c>
      <c r="E90">
        <v>1.8801200000000001E-3</v>
      </c>
      <c r="F90">
        <v>1.0797600000000001</v>
      </c>
      <c r="G90">
        <v>1.0797600000000001</v>
      </c>
      <c r="H90" t="s">
        <v>13254</v>
      </c>
      <c r="I90">
        <v>15.090199999999999</v>
      </c>
      <c r="J90">
        <v>1.30306E-2</v>
      </c>
      <c r="K90">
        <v>1.12257E-2</v>
      </c>
      <c r="L90">
        <v>1</v>
      </c>
    </row>
    <row r="91" spans="1:12" x14ac:dyDescent="0.2">
      <c r="A91">
        <v>725624</v>
      </c>
      <c r="B91" t="s">
        <v>11919</v>
      </c>
      <c r="C91" t="s">
        <v>3788</v>
      </c>
      <c r="D91">
        <v>2.3513599999999999E-4</v>
      </c>
      <c r="E91">
        <v>2.3513599999999999E-4</v>
      </c>
      <c r="F91">
        <v>0.87632699999999997</v>
      </c>
      <c r="G91">
        <v>-1.14113</v>
      </c>
      <c r="H91" t="s">
        <v>13256</v>
      </c>
      <c r="I91">
        <v>25.185600000000001</v>
      </c>
      <c r="J91">
        <v>4.2571699999999997E-2</v>
      </c>
      <c r="K91">
        <v>2.19741E-2</v>
      </c>
      <c r="L91">
        <v>1</v>
      </c>
    </row>
    <row r="92" spans="1:12" x14ac:dyDescent="0.2">
      <c r="A92">
        <v>120275</v>
      </c>
      <c r="B92" t="s">
        <v>14750</v>
      </c>
      <c r="C92" t="s">
        <v>6437</v>
      </c>
      <c r="D92">
        <v>4.7838999999999998E-3</v>
      </c>
      <c r="E92">
        <v>4.7838999999999998E-3</v>
      </c>
      <c r="F92">
        <v>0.76227299999999998</v>
      </c>
      <c r="G92">
        <v>-1.3118700000000001</v>
      </c>
      <c r="H92" t="s">
        <v>13256</v>
      </c>
      <c r="I92">
        <v>11.5291</v>
      </c>
      <c r="J92">
        <v>1.1114799999999999E-2</v>
      </c>
      <c r="K92">
        <v>1.25328E-2</v>
      </c>
      <c r="L92">
        <v>1</v>
      </c>
    </row>
    <row r="93" spans="1:12" x14ac:dyDescent="0.2">
      <c r="A93">
        <v>108309</v>
      </c>
      <c r="B93" t="s">
        <v>6436</v>
      </c>
      <c r="C93" t="s">
        <v>6437</v>
      </c>
      <c r="D93">
        <v>9.4112299999999996E-3</v>
      </c>
      <c r="E93">
        <v>9.4112299999999996E-3</v>
      </c>
      <c r="F93">
        <v>1.4178999999999999</v>
      </c>
      <c r="G93">
        <v>1.4178999999999999</v>
      </c>
      <c r="H93" t="s">
        <v>13254</v>
      </c>
      <c r="I93">
        <v>9.2648399999999995</v>
      </c>
      <c r="J93">
        <v>1.4721999999999999E-3</v>
      </c>
      <c r="K93">
        <v>2.06573E-3</v>
      </c>
      <c r="L93">
        <v>1</v>
      </c>
    </row>
    <row r="94" spans="1:12" x14ac:dyDescent="0.2">
      <c r="A94">
        <v>573094</v>
      </c>
      <c r="B94" t="s">
        <v>14287</v>
      </c>
      <c r="C94" t="s">
        <v>7969</v>
      </c>
      <c r="D94">
        <v>3.5053800000000002E-3</v>
      </c>
      <c r="E94">
        <v>3.5053800000000002E-3</v>
      </c>
      <c r="F94">
        <v>1.17371</v>
      </c>
      <c r="G94">
        <v>1.17371</v>
      </c>
      <c r="H94" t="s">
        <v>13254</v>
      </c>
      <c r="I94">
        <v>12.6561</v>
      </c>
      <c r="J94">
        <v>2.5923700000000001E-2</v>
      </c>
      <c r="K94">
        <v>2.6627999999999999E-2</v>
      </c>
      <c r="L94">
        <v>1</v>
      </c>
    </row>
    <row r="95" spans="1:12" x14ac:dyDescent="0.2">
      <c r="A95">
        <v>281381</v>
      </c>
      <c r="B95" t="s">
        <v>15303</v>
      </c>
      <c r="C95" t="s">
        <v>15304</v>
      </c>
      <c r="D95">
        <v>6.0528200000000004E-3</v>
      </c>
      <c r="E95">
        <v>6.0528200000000004E-3</v>
      </c>
      <c r="F95">
        <v>0.82202500000000001</v>
      </c>
      <c r="G95">
        <v>-1.21651</v>
      </c>
      <c r="H95" t="s">
        <v>13256</v>
      </c>
      <c r="I95">
        <v>10.7133</v>
      </c>
      <c r="J95">
        <v>1.5677699999999999E-2</v>
      </c>
      <c r="K95">
        <v>1.9023999999999999E-2</v>
      </c>
      <c r="L95">
        <v>1</v>
      </c>
    </row>
    <row r="96" spans="1:12" x14ac:dyDescent="0.2">
      <c r="A96">
        <v>99367</v>
      </c>
      <c r="B96" t="s">
        <v>13215</v>
      </c>
      <c r="C96" t="s">
        <v>2135</v>
      </c>
      <c r="D96">
        <v>5.3422599999999995E-4</v>
      </c>
      <c r="E96">
        <v>5.3422599999999995E-4</v>
      </c>
      <c r="F96">
        <v>0.64199200000000001</v>
      </c>
      <c r="G96">
        <v>-1.55765</v>
      </c>
      <c r="H96" t="s">
        <v>13256</v>
      </c>
      <c r="I96">
        <v>20.803599999999999</v>
      </c>
      <c r="J96">
        <v>3.6119099999999999E-3</v>
      </c>
      <c r="K96">
        <v>2.25706E-3</v>
      </c>
      <c r="L96">
        <v>1</v>
      </c>
    </row>
    <row r="97" spans="1:12" x14ac:dyDescent="0.2">
      <c r="A97">
        <v>716588</v>
      </c>
      <c r="B97" t="s">
        <v>15395</v>
      </c>
      <c r="C97" t="s">
        <v>12867</v>
      </c>
      <c r="D97">
        <v>6.2580999999999999E-3</v>
      </c>
      <c r="E97">
        <v>6.2580999999999999E-3</v>
      </c>
      <c r="F97">
        <v>1.1337900000000001</v>
      </c>
      <c r="G97">
        <v>1.1337900000000001</v>
      </c>
      <c r="H97" t="s">
        <v>13254</v>
      </c>
      <c r="I97">
        <v>10.600199999999999</v>
      </c>
      <c r="J97">
        <v>1.52564E-2</v>
      </c>
      <c r="K97">
        <v>1.8710399999999999E-2</v>
      </c>
      <c r="L97">
        <v>1</v>
      </c>
    </row>
    <row r="98" spans="1:12" x14ac:dyDescent="0.2">
      <c r="A98">
        <v>779153</v>
      </c>
      <c r="B98" t="s">
        <v>16498</v>
      </c>
      <c r="C98" t="s">
        <v>16499</v>
      </c>
      <c r="D98">
        <v>8.6932499999999996E-3</v>
      </c>
      <c r="E98">
        <v>8.6932499999999996E-3</v>
      </c>
      <c r="F98">
        <v>0.92407899999999998</v>
      </c>
      <c r="G98">
        <v>-1.08216</v>
      </c>
      <c r="H98" t="s">
        <v>13256</v>
      </c>
      <c r="I98">
        <v>9.5175800000000006</v>
      </c>
      <c r="J98">
        <v>1.7658099999999999E-2</v>
      </c>
      <c r="K98">
        <v>2.4119100000000001E-2</v>
      </c>
      <c r="L98">
        <v>1</v>
      </c>
    </row>
    <row r="99" spans="1:12" x14ac:dyDescent="0.2">
      <c r="A99">
        <v>74356</v>
      </c>
      <c r="B99" t="s">
        <v>13274</v>
      </c>
      <c r="C99" t="s">
        <v>1182</v>
      </c>
      <c r="D99">
        <v>1.3439100000000001E-4</v>
      </c>
      <c r="E99">
        <v>1.3439100000000001E-4</v>
      </c>
      <c r="F99">
        <v>1.49624</v>
      </c>
      <c r="G99">
        <v>1.49624</v>
      </c>
      <c r="H99" t="s">
        <v>13254</v>
      </c>
      <c r="I99">
        <v>28.5107</v>
      </c>
      <c r="J99">
        <v>2.95036E-3</v>
      </c>
      <c r="K99">
        <v>1.34527E-3</v>
      </c>
      <c r="L99">
        <v>1</v>
      </c>
    </row>
    <row r="100" spans="1:12" x14ac:dyDescent="0.2">
      <c r="A100">
        <v>456068</v>
      </c>
      <c r="B100" t="s">
        <v>3729</v>
      </c>
      <c r="C100" t="s">
        <v>1182</v>
      </c>
      <c r="D100">
        <v>3.2406100000000001E-3</v>
      </c>
      <c r="E100">
        <v>3.2406100000000001E-3</v>
      </c>
      <c r="F100">
        <v>0.93731500000000001</v>
      </c>
      <c r="G100">
        <v>-1.0668800000000001</v>
      </c>
      <c r="H100" t="s">
        <v>13256</v>
      </c>
      <c r="I100">
        <v>12.9498</v>
      </c>
      <c r="J100">
        <v>9.7854799999999992E-3</v>
      </c>
      <c r="K100">
        <v>9.8233999999999995E-3</v>
      </c>
      <c r="L100">
        <v>1</v>
      </c>
    </row>
    <row r="101" spans="1:12" x14ac:dyDescent="0.2">
      <c r="A101">
        <v>6373</v>
      </c>
      <c r="B101" t="s">
        <v>14434</v>
      </c>
      <c r="C101" t="s">
        <v>1182</v>
      </c>
      <c r="D101">
        <v>3.8995700000000002E-3</v>
      </c>
      <c r="E101">
        <v>3.8995700000000002E-3</v>
      </c>
      <c r="F101">
        <v>0.98596700000000004</v>
      </c>
      <c r="G101">
        <v>-1.01423</v>
      </c>
      <c r="H101" t="s">
        <v>13256</v>
      </c>
      <c r="I101">
        <v>12.263500000000001</v>
      </c>
      <c r="J101">
        <v>6.7141200000000003E-4</v>
      </c>
      <c r="K101">
        <v>7.1173299999999998E-4</v>
      </c>
      <c r="L101">
        <v>1</v>
      </c>
    </row>
    <row r="102" spans="1:12" x14ac:dyDescent="0.2">
      <c r="A102">
        <v>368487</v>
      </c>
      <c r="B102" t="s">
        <v>14478</v>
      </c>
      <c r="C102" t="s">
        <v>1182</v>
      </c>
      <c r="D102">
        <v>4.0102699999999998E-3</v>
      </c>
      <c r="E102">
        <v>4.0102699999999998E-3</v>
      </c>
      <c r="F102">
        <v>1.42885</v>
      </c>
      <c r="G102">
        <v>1.42885</v>
      </c>
      <c r="H102" t="s">
        <v>13254</v>
      </c>
      <c r="I102">
        <v>12.1615</v>
      </c>
      <c r="J102">
        <v>2.1644599999999999E-4</v>
      </c>
      <c r="K102">
        <v>2.3136899999999999E-4</v>
      </c>
      <c r="L102">
        <v>1</v>
      </c>
    </row>
    <row r="103" spans="1:12" x14ac:dyDescent="0.2">
      <c r="A103">
        <v>120644</v>
      </c>
      <c r="B103" t="s">
        <v>16030</v>
      </c>
      <c r="C103" t="s">
        <v>16031</v>
      </c>
      <c r="D103">
        <v>7.6868700000000002E-3</v>
      </c>
      <c r="E103">
        <v>7.6868700000000002E-3</v>
      </c>
      <c r="F103">
        <v>0.76779399999999998</v>
      </c>
      <c r="G103">
        <v>-1.30243</v>
      </c>
      <c r="H103" t="s">
        <v>13256</v>
      </c>
      <c r="I103">
        <v>9.91601</v>
      </c>
      <c r="J103">
        <v>1.38718E-3</v>
      </c>
      <c r="K103">
        <v>1.8186000000000001E-3</v>
      </c>
      <c r="L103">
        <v>1</v>
      </c>
    </row>
    <row r="104" spans="1:12" x14ac:dyDescent="0.2">
      <c r="A104">
        <v>788636</v>
      </c>
      <c r="B104" t="s">
        <v>17051</v>
      </c>
      <c r="C104" t="s">
        <v>17052</v>
      </c>
      <c r="D104">
        <v>9.9516299999999995E-3</v>
      </c>
      <c r="E104">
        <v>9.9516299999999995E-3</v>
      </c>
      <c r="F104">
        <v>0.83718999999999999</v>
      </c>
      <c r="G104">
        <v>-1.1944699999999999</v>
      </c>
      <c r="H104" t="s">
        <v>13256</v>
      </c>
      <c r="I104">
        <v>9.0890000000000004</v>
      </c>
      <c r="J104">
        <v>3.2548300000000002E-2</v>
      </c>
      <c r="K104">
        <v>4.6553900000000002E-2</v>
      </c>
      <c r="L104">
        <v>1</v>
      </c>
    </row>
    <row r="105" spans="1:12" x14ac:dyDescent="0.2">
      <c r="A105">
        <v>231949</v>
      </c>
      <c r="B105" t="s">
        <v>16843</v>
      </c>
      <c r="C105" t="s">
        <v>16844</v>
      </c>
      <c r="D105">
        <v>9.5209600000000002E-3</v>
      </c>
      <c r="E105">
        <v>9.5209600000000002E-3</v>
      </c>
      <c r="F105">
        <v>1.07498</v>
      </c>
      <c r="G105">
        <v>1.07498</v>
      </c>
      <c r="H105" t="s">
        <v>13254</v>
      </c>
      <c r="I105">
        <v>9.2281999999999993</v>
      </c>
      <c r="J105">
        <v>6.78664E-3</v>
      </c>
      <c r="K105">
        <v>9.5605099999999995E-3</v>
      </c>
      <c r="L105">
        <v>1</v>
      </c>
    </row>
    <row r="106" spans="1:12" x14ac:dyDescent="0.2">
      <c r="A106">
        <v>369699</v>
      </c>
      <c r="B106" t="s">
        <v>15277</v>
      </c>
      <c r="C106" t="s">
        <v>15278</v>
      </c>
      <c r="D106">
        <v>5.9874699999999999E-3</v>
      </c>
      <c r="E106">
        <v>5.9874699999999999E-3</v>
      </c>
      <c r="F106">
        <v>1.2887599999999999</v>
      </c>
      <c r="G106">
        <v>1.2887599999999999</v>
      </c>
      <c r="H106" t="s">
        <v>13254</v>
      </c>
      <c r="I106">
        <v>10.750299999999999</v>
      </c>
      <c r="J106">
        <v>1.3614599999999999E-4</v>
      </c>
      <c r="K106">
        <v>1.6463799999999999E-4</v>
      </c>
      <c r="L106">
        <v>1</v>
      </c>
    </row>
    <row r="107" spans="1:12" x14ac:dyDescent="0.2">
      <c r="A107">
        <v>248454</v>
      </c>
      <c r="B107" t="s">
        <v>15778</v>
      </c>
      <c r="C107" t="s">
        <v>15278</v>
      </c>
      <c r="D107">
        <v>7.1277299999999997E-3</v>
      </c>
      <c r="E107">
        <v>7.1277299999999997E-3</v>
      </c>
      <c r="F107">
        <v>0.83596899999999996</v>
      </c>
      <c r="G107">
        <v>-1.1962200000000001</v>
      </c>
      <c r="H107" t="s">
        <v>13256</v>
      </c>
      <c r="I107">
        <v>10.1646</v>
      </c>
      <c r="J107">
        <v>2.9931300000000001E-2</v>
      </c>
      <c r="K107">
        <v>3.8280599999999998E-2</v>
      </c>
      <c r="L107">
        <v>1</v>
      </c>
    </row>
    <row r="108" spans="1:12" x14ac:dyDescent="0.2">
      <c r="A108">
        <v>621755</v>
      </c>
      <c r="B108" t="s">
        <v>14475</v>
      </c>
      <c r="C108" t="s">
        <v>14476</v>
      </c>
      <c r="D108">
        <v>3.9955900000000003E-3</v>
      </c>
      <c r="E108">
        <v>3.9955900000000003E-3</v>
      </c>
      <c r="F108">
        <v>1.03278</v>
      </c>
      <c r="G108">
        <v>1.03278</v>
      </c>
      <c r="H108" t="s">
        <v>13254</v>
      </c>
      <c r="I108">
        <v>12.174799999999999</v>
      </c>
      <c r="J108">
        <v>1.5209399999999999E-3</v>
      </c>
      <c r="K108">
        <v>1.6240200000000001E-3</v>
      </c>
      <c r="L108">
        <v>1</v>
      </c>
    </row>
    <row r="109" spans="1:12" x14ac:dyDescent="0.2">
      <c r="A109">
        <v>187590</v>
      </c>
      <c r="B109" t="s">
        <v>16922</v>
      </c>
      <c r="C109" t="s">
        <v>4158</v>
      </c>
      <c r="D109">
        <v>9.6958200000000008E-3</v>
      </c>
      <c r="E109">
        <v>9.6958200000000008E-3</v>
      </c>
      <c r="F109">
        <v>1.34504</v>
      </c>
      <c r="G109">
        <v>1.34504</v>
      </c>
      <c r="H109" t="s">
        <v>13254</v>
      </c>
      <c r="I109">
        <v>9.1708099999999995</v>
      </c>
      <c r="J109">
        <v>4.6187799999999998E-4</v>
      </c>
      <c r="K109">
        <v>6.5472999999999996E-4</v>
      </c>
      <c r="L109">
        <v>1</v>
      </c>
    </row>
    <row r="110" spans="1:12" x14ac:dyDescent="0.2">
      <c r="A110">
        <v>507449</v>
      </c>
      <c r="B110" t="s">
        <v>16567</v>
      </c>
      <c r="C110" t="s">
        <v>6608</v>
      </c>
      <c r="D110">
        <v>8.8324300000000005E-3</v>
      </c>
      <c r="E110">
        <v>8.8324300000000005E-3</v>
      </c>
      <c r="F110">
        <v>1.19408</v>
      </c>
      <c r="G110">
        <v>1.19408</v>
      </c>
      <c r="H110" t="s">
        <v>13254</v>
      </c>
      <c r="I110">
        <v>9.4667200000000005</v>
      </c>
      <c r="J110">
        <v>2.54623E-2</v>
      </c>
      <c r="K110">
        <v>3.4965599999999999E-2</v>
      </c>
      <c r="L110">
        <v>1</v>
      </c>
    </row>
    <row r="111" spans="1:12" x14ac:dyDescent="0.2">
      <c r="A111">
        <v>797183</v>
      </c>
      <c r="B111" t="s">
        <v>16260</v>
      </c>
      <c r="C111" t="s">
        <v>16261</v>
      </c>
      <c r="D111">
        <v>8.2484800000000007E-3</v>
      </c>
      <c r="E111">
        <v>8.2484800000000007E-3</v>
      </c>
      <c r="F111">
        <v>1.06091</v>
      </c>
      <c r="G111">
        <v>1.06091</v>
      </c>
      <c r="H111" t="s">
        <v>13254</v>
      </c>
      <c r="I111">
        <v>9.6866599999999998</v>
      </c>
      <c r="J111">
        <v>7.7281399999999997E-3</v>
      </c>
      <c r="K111">
        <v>1.03716E-2</v>
      </c>
      <c r="L111">
        <v>1</v>
      </c>
    </row>
    <row r="112" spans="1:12" x14ac:dyDescent="0.2">
      <c r="A112">
        <v>693841</v>
      </c>
      <c r="B112" t="s">
        <v>14024</v>
      </c>
      <c r="C112" t="s">
        <v>14025</v>
      </c>
      <c r="D112">
        <v>2.7766800000000001E-3</v>
      </c>
      <c r="E112">
        <v>2.7766800000000001E-3</v>
      </c>
      <c r="F112">
        <v>1.26973</v>
      </c>
      <c r="G112">
        <v>1.26973</v>
      </c>
      <c r="H112" t="s">
        <v>13254</v>
      </c>
      <c r="I112">
        <v>13.538500000000001</v>
      </c>
      <c r="J112">
        <v>1.8762500000000001E-2</v>
      </c>
      <c r="K112">
        <v>1.8016299999999999E-2</v>
      </c>
      <c r="L112">
        <v>1</v>
      </c>
    </row>
    <row r="113" spans="1:12" x14ac:dyDescent="0.2">
      <c r="A113">
        <v>565144</v>
      </c>
      <c r="B113" t="s">
        <v>16831</v>
      </c>
      <c r="C113" t="s">
        <v>11115</v>
      </c>
      <c r="D113">
        <v>9.4947599999999997E-3</v>
      </c>
      <c r="E113">
        <v>9.4947599999999997E-3</v>
      </c>
      <c r="F113">
        <v>1.2228300000000001</v>
      </c>
      <c r="G113">
        <v>1.2228300000000001</v>
      </c>
      <c r="H113" t="s">
        <v>13254</v>
      </c>
      <c r="I113">
        <v>9.2369000000000003</v>
      </c>
      <c r="J113">
        <v>6.5974999999999996E-4</v>
      </c>
      <c r="K113">
        <v>9.2853100000000002E-4</v>
      </c>
      <c r="L113">
        <v>1</v>
      </c>
    </row>
    <row r="114" spans="1:12" x14ac:dyDescent="0.2">
      <c r="A114">
        <v>373873</v>
      </c>
      <c r="B114" t="s">
        <v>16368</v>
      </c>
      <c r="C114" t="s">
        <v>16369</v>
      </c>
      <c r="D114">
        <v>8.4113E-3</v>
      </c>
      <c r="E114">
        <v>8.4113E-3</v>
      </c>
      <c r="F114">
        <v>1.20442</v>
      </c>
      <c r="G114">
        <v>1.20442</v>
      </c>
      <c r="H114" t="s">
        <v>13254</v>
      </c>
      <c r="I114">
        <v>9.6235599999999994</v>
      </c>
      <c r="J114">
        <v>1.6112399999999999E-2</v>
      </c>
      <c r="K114">
        <v>2.1765400000000001E-2</v>
      </c>
      <c r="L114">
        <v>1</v>
      </c>
    </row>
    <row r="115" spans="1:12" x14ac:dyDescent="0.2">
      <c r="A115">
        <v>174745</v>
      </c>
      <c r="B115" t="s">
        <v>7156</v>
      </c>
      <c r="C115" t="s">
        <v>7157</v>
      </c>
      <c r="D115">
        <v>1.9179500000000001E-3</v>
      </c>
      <c r="E115">
        <v>1.9179500000000001E-3</v>
      </c>
      <c r="F115">
        <v>1.3691199999999999</v>
      </c>
      <c r="G115">
        <v>1.3691199999999999</v>
      </c>
      <c r="H115" t="s">
        <v>13254</v>
      </c>
      <c r="I115">
        <v>15.008599999999999</v>
      </c>
      <c r="J115">
        <v>1.9567099999999999E-4</v>
      </c>
      <c r="K115">
        <v>1.6948399999999999E-4</v>
      </c>
      <c r="L115">
        <v>1</v>
      </c>
    </row>
    <row r="116" spans="1:12" x14ac:dyDescent="0.2">
      <c r="A116">
        <v>73388</v>
      </c>
      <c r="B116" t="s">
        <v>14282</v>
      </c>
      <c r="C116" t="s">
        <v>14283</v>
      </c>
      <c r="D116">
        <v>3.4977799999999998E-3</v>
      </c>
      <c r="E116">
        <v>3.4977799999999998E-3</v>
      </c>
      <c r="F116">
        <v>2.0233300000000001</v>
      </c>
      <c r="G116">
        <v>2.0233300000000001</v>
      </c>
      <c r="H116" t="s">
        <v>13254</v>
      </c>
      <c r="I116">
        <v>12.664199999999999</v>
      </c>
      <c r="J116">
        <v>1.20558E-2</v>
      </c>
      <c r="K116">
        <v>1.23754E-2</v>
      </c>
      <c r="L116">
        <v>1</v>
      </c>
    </row>
    <row r="117" spans="1:12" x14ac:dyDescent="0.2">
      <c r="A117">
        <v>318894</v>
      </c>
      <c r="B117" t="s">
        <v>14400</v>
      </c>
      <c r="C117" t="s">
        <v>14283</v>
      </c>
      <c r="D117">
        <v>3.8312900000000002E-3</v>
      </c>
      <c r="E117">
        <v>3.8312900000000002E-3</v>
      </c>
      <c r="F117">
        <v>1.10728</v>
      </c>
      <c r="G117">
        <v>1.10728</v>
      </c>
      <c r="H117" t="s">
        <v>13254</v>
      </c>
      <c r="I117">
        <v>12.328200000000001</v>
      </c>
      <c r="J117">
        <v>1.5974800000000001E-2</v>
      </c>
      <c r="K117">
        <v>1.6845300000000001E-2</v>
      </c>
      <c r="L117">
        <v>1</v>
      </c>
    </row>
    <row r="118" spans="1:12" x14ac:dyDescent="0.2">
      <c r="A118">
        <v>115399</v>
      </c>
      <c r="B118" t="s">
        <v>14506</v>
      </c>
      <c r="C118" t="s">
        <v>14283</v>
      </c>
      <c r="D118">
        <v>4.0795900000000001E-3</v>
      </c>
      <c r="E118">
        <v>4.0795900000000001E-3</v>
      </c>
      <c r="F118">
        <v>0.60795500000000002</v>
      </c>
      <c r="G118">
        <v>-1.64486</v>
      </c>
      <c r="H118" t="s">
        <v>13256</v>
      </c>
      <c r="I118">
        <v>12.099299999999999</v>
      </c>
      <c r="J118">
        <v>5.6338299999999998E-4</v>
      </c>
      <c r="K118">
        <v>6.0532399999999997E-4</v>
      </c>
      <c r="L118">
        <v>1</v>
      </c>
    </row>
    <row r="119" spans="1:12" x14ac:dyDescent="0.2">
      <c r="A119">
        <v>315985</v>
      </c>
      <c r="B119" t="s">
        <v>14924</v>
      </c>
      <c r="C119" t="s">
        <v>14283</v>
      </c>
      <c r="D119">
        <v>5.1895300000000004E-3</v>
      </c>
      <c r="E119">
        <v>5.1895300000000004E-3</v>
      </c>
      <c r="F119">
        <v>0.89511600000000002</v>
      </c>
      <c r="G119">
        <v>-1.11717</v>
      </c>
      <c r="H119" t="s">
        <v>13256</v>
      </c>
      <c r="I119">
        <v>11.243399999999999</v>
      </c>
      <c r="J119">
        <v>2.6645700000000001E-2</v>
      </c>
      <c r="K119">
        <v>3.0808800000000001E-2</v>
      </c>
      <c r="L119">
        <v>1</v>
      </c>
    </row>
    <row r="120" spans="1:12" x14ac:dyDescent="0.2">
      <c r="A120">
        <v>600129</v>
      </c>
      <c r="B120" t="s">
        <v>14050</v>
      </c>
      <c r="C120" t="s">
        <v>6520</v>
      </c>
      <c r="D120">
        <v>2.85762E-3</v>
      </c>
      <c r="E120">
        <v>2.85762E-3</v>
      </c>
      <c r="F120">
        <v>1.30443</v>
      </c>
      <c r="G120">
        <v>1.30443</v>
      </c>
      <c r="H120" t="s">
        <v>13254</v>
      </c>
      <c r="I120">
        <v>13.427899999999999</v>
      </c>
      <c r="J120">
        <v>1.05812E-4</v>
      </c>
      <c r="K120">
        <v>1.0244E-4</v>
      </c>
      <c r="L120">
        <v>1</v>
      </c>
    </row>
    <row r="121" spans="1:12" x14ac:dyDescent="0.2">
      <c r="A121">
        <v>837749</v>
      </c>
      <c r="B121" t="s">
        <v>15343</v>
      </c>
      <c r="C121" t="s">
        <v>7326</v>
      </c>
      <c r="D121">
        <v>6.1063599999999999E-3</v>
      </c>
      <c r="E121">
        <v>6.1063599999999999E-3</v>
      </c>
      <c r="F121">
        <v>0.88130900000000001</v>
      </c>
      <c r="G121">
        <v>-1.1346799999999999</v>
      </c>
      <c r="H121" t="s">
        <v>13256</v>
      </c>
      <c r="I121">
        <v>10.683400000000001</v>
      </c>
      <c r="J121">
        <v>3.3224799999999999E-2</v>
      </c>
      <c r="K121">
        <v>4.0429300000000001E-2</v>
      </c>
      <c r="L121">
        <v>1</v>
      </c>
    </row>
    <row r="122" spans="1:12" x14ac:dyDescent="0.2">
      <c r="A122">
        <v>515903</v>
      </c>
      <c r="B122" t="s">
        <v>16490</v>
      </c>
      <c r="C122" t="s">
        <v>16491</v>
      </c>
      <c r="D122">
        <v>8.6720300000000007E-3</v>
      </c>
      <c r="E122">
        <v>8.6720300000000007E-3</v>
      </c>
      <c r="F122">
        <v>1.04549</v>
      </c>
      <c r="G122">
        <v>1.04549</v>
      </c>
      <c r="H122" t="s">
        <v>13254</v>
      </c>
      <c r="I122">
        <v>9.5254100000000008</v>
      </c>
      <c r="J122">
        <v>3.34681E-3</v>
      </c>
      <c r="K122">
        <v>4.5676199999999997E-3</v>
      </c>
      <c r="L122">
        <v>1</v>
      </c>
    </row>
    <row r="123" spans="1:12" x14ac:dyDescent="0.2">
      <c r="A123">
        <v>409881</v>
      </c>
      <c r="B123" t="s">
        <v>15292</v>
      </c>
      <c r="C123" t="s">
        <v>1016</v>
      </c>
      <c r="D123">
        <v>6.0129600000000004E-3</v>
      </c>
      <c r="E123">
        <v>6.0129600000000004E-3</v>
      </c>
      <c r="F123">
        <v>1.24498</v>
      </c>
      <c r="G123">
        <v>1.24498</v>
      </c>
      <c r="H123" t="s">
        <v>13254</v>
      </c>
      <c r="I123">
        <v>10.735799999999999</v>
      </c>
      <c r="J123">
        <v>2.3434E-2</v>
      </c>
      <c r="K123">
        <v>2.83763E-2</v>
      </c>
      <c r="L123">
        <v>1</v>
      </c>
    </row>
    <row r="124" spans="1:12" x14ac:dyDescent="0.2">
      <c r="A124">
        <v>128701</v>
      </c>
      <c r="B124" t="s">
        <v>15648</v>
      </c>
      <c r="C124" t="s">
        <v>15649</v>
      </c>
      <c r="D124">
        <v>6.8718099999999999E-3</v>
      </c>
      <c r="E124">
        <v>6.8718099999999999E-3</v>
      </c>
      <c r="F124">
        <v>0.82878499999999999</v>
      </c>
      <c r="G124">
        <v>-1.2065900000000001</v>
      </c>
      <c r="H124" t="s">
        <v>13256</v>
      </c>
      <c r="I124">
        <v>10.286099999999999</v>
      </c>
      <c r="J124">
        <v>1.6700700000000001E-3</v>
      </c>
      <c r="K124">
        <v>2.11071E-3</v>
      </c>
      <c r="L124">
        <v>1</v>
      </c>
    </row>
    <row r="125" spans="1:12" x14ac:dyDescent="0.2">
      <c r="A125">
        <v>362852</v>
      </c>
      <c r="B125" t="s">
        <v>15871</v>
      </c>
      <c r="C125" t="s">
        <v>15872</v>
      </c>
      <c r="D125">
        <v>7.3850000000000001E-3</v>
      </c>
      <c r="E125">
        <v>7.3850000000000001E-3</v>
      </c>
      <c r="F125">
        <v>1.15465</v>
      </c>
      <c r="G125">
        <v>1.15465</v>
      </c>
      <c r="H125" t="s">
        <v>13254</v>
      </c>
      <c r="I125">
        <v>10.047499999999999</v>
      </c>
      <c r="J125">
        <v>3.4768599999999997E-2</v>
      </c>
      <c r="K125">
        <v>4.4985499999999998E-2</v>
      </c>
      <c r="L125">
        <v>1</v>
      </c>
    </row>
    <row r="126" spans="1:12" x14ac:dyDescent="0.2">
      <c r="A126">
        <v>569101</v>
      </c>
      <c r="B126" t="s">
        <v>13796</v>
      </c>
      <c r="C126" t="s">
        <v>13797</v>
      </c>
      <c r="D126">
        <v>2.14759E-3</v>
      </c>
      <c r="E126">
        <v>2.14759E-3</v>
      </c>
      <c r="F126">
        <v>1.0638700000000001</v>
      </c>
      <c r="G126">
        <v>1.0638700000000001</v>
      </c>
      <c r="H126" t="s">
        <v>13254</v>
      </c>
      <c r="I126">
        <v>14.55</v>
      </c>
      <c r="J126">
        <v>9.9839500000000001E-3</v>
      </c>
      <c r="K126">
        <v>8.9203600000000004E-3</v>
      </c>
      <c r="L126">
        <v>1</v>
      </c>
    </row>
    <row r="127" spans="1:12" x14ac:dyDescent="0.2">
      <c r="A127">
        <v>298936</v>
      </c>
      <c r="B127" t="s">
        <v>13295</v>
      </c>
      <c r="C127" t="s">
        <v>13296</v>
      </c>
      <c r="D127">
        <v>3.1256200000000001E-4</v>
      </c>
      <c r="E127">
        <v>3.1256200000000001E-4</v>
      </c>
      <c r="F127">
        <v>0.83411999999999997</v>
      </c>
      <c r="G127">
        <v>-1.1988700000000001</v>
      </c>
      <c r="H127" t="s">
        <v>13256</v>
      </c>
      <c r="I127">
        <v>23.601700000000001</v>
      </c>
      <c r="J127">
        <v>4.2159099999999998E-2</v>
      </c>
      <c r="K127">
        <v>2.3221599999999998E-2</v>
      </c>
      <c r="L127">
        <v>1</v>
      </c>
    </row>
    <row r="128" spans="1:12" x14ac:dyDescent="0.2">
      <c r="A128">
        <v>336015</v>
      </c>
      <c r="B128" t="s">
        <v>14061</v>
      </c>
      <c r="C128" t="s">
        <v>14062</v>
      </c>
      <c r="D128">
        <v>2.8989200000000001E-3</v>
      </c>
      <c r="E128">
        <v>2.8989200000000001E-3</v>
      </c>
      <c r="F128">
        <v>1.2537700000000001</v>
      </c>
      <c r="G128">
        <v>1.2537700000000001</v>
      </c>
      <c r="H128" t="s">
        <v>13254</v>
      </c>
      <c r="I128">
        <v>13.3729</v>
      </c>
      <c r="J128">
        <v>1.6673999999999999E-4</v>
      </c>
      <c r="K128">
        <v>1.6208999999999999E-4</v>
      </c>
      <c r="L128">
        <v>1</v>
      </c>
    </row>
    <row r="129" spans="1:12" x14ac:dyDescent="0.2">
      <c r="A129">
        <v>613064</v>
      </c>
      <c r="B129" t="s">
        <v>16690</v>
      </c>
      <c r="C129" t="s">
        <v>14062</v>
      </c>
      <c r="D129">
        <v>9.1600099999999997E-3</v>
      </c>
      <c r="E129">
        <v>9.1600099999999997E-3</v>
      </c>
      <c r="F129">
        <v>1.1919299999999999</v>
      </c>
      <c r="G129">
        <v>1.1919299999999999</v>
      </c>
      <c r="H129" t="s">
        <v>13254</v>
      </c>
      <c r="I129">
        <v>9.3506300000000007</v>
      </c>
      <c r="J129" s="1">
        <v>4.88773E-5</v>
      </c>
      <c r="K129" s="1">
        <v>6.7953200000000005E-5</v>
      </c>
      <c r="L129">
        <v>1</v>
      </c>
    </row>
    <row r="130" spans="1:12" x14ac:dyDescent="0.2">
      <c r="A130">
        <v>483049</v>
      </c>
      <c r="B130" t="s">
        <v>13813</v>
      </c>
      <c r="C130" t="s">
        <v>11816</v>
      </c>
      <c r="D130">
        <v>2.2197900000000001E-3</v>
      </c>
      <c r="E130">
        <v>2.2197900000000001E-3</v>
      </c>
      <c r="F130">
        <v>1.23285</v>
      </c>
      <c r="G130">
        <v>1.23285</v>
      </c>
      <c r="H130" t="s">
        <v>13254</v>
      </c>
      <c r="I130">
        <v>14.4175</v>
      </c>
      <c r="J130">
        <v>9.9721600000000007E-3</v>
      </c>
      <c r="K130">
        <v>8.9917199999999999E-3</v>
      </c>
      <c r="L130">
        <v>1</v>
      </c>
    </row>
    <row r="131" spans="1:12" x14ac:dyDescent="0.2">
      <c r="A131">
        <v>247105</v>
      </c>
      <c r="B131" t="s">
        <v>15897</v>
      </c>
      <c r="C131" t="s">
        <v>15898</v>
      </c>
      <c r="D131">
        <v>7.4320799999999998E-3</v>
      </c>
      <c r="E131">
        <v>7.4320799999999998E-3</v>
      </c>
      <c r="F131">
        <v>1.4452400000000001</v>
      </c>
      <c r="G131">
        <v>1.4452400000000001</v>
      </c>
      <c r="H131" t="s">
        <v>13254</v>
      </c>
      <c r="I131">
        <v>10.0266</v>
      </c>
      <c r="J131">
        <v>3.3989300000000002E-4</v>
      </c>
      <c r="K131">
        <v>4.4068900000000002E-4</v>
      </c>
      <c r="L131">
        <v>1</v>
      </c>
    </row>
    <row r="132" spans="1:12" x14ac:dyDescent="0.2">
      <c r="A132">
        <v>858368</v>
      </c>
      <c r="B132" t="s">
        <v>16826</v>
      </c>
      <c r="C132" t="s">
        <v>15898</v>
      </c>
      <c r="D132">
        <v>9.4884199999999991E-3</v>
      </c>
      <c r="E132">
        <v>9.4884199999999991E-3</v>
      </c>
      <c r="F132">
        <v>1.0538700000000001</v>
      </c>
      <c r="G132">
        <v>1.0538700000000001</v>
      </c>
      <c r="H132" t="s">
        <v>13254</v>
      </c>
      <c r="I132">
        <v>9.2390100000000004</v>
      </c>
      <c r="J132">
        <v>4.21295E-3</v>
      </c>
      <c r="K132">
        <v>5.9279399999999996E-3</v>
      </c>
      <c r="L132">
        <v>1</v>
      </c>
    </row>
    <row r="133" spans="1:12" x14ac:dyDescent="0.2">
      <c r="A133">
        <v>177156</v>
      </c>
      <c r="B133" t="s">
        <v>7847</v>
      </c>
      <c r="C133" t="s">
        <v>7848</v>
      </c>
      <c r="D133">
        <v>2.0012400000000001E-3</v>
      </c>
      <c r="E133">
        <v>2.0012400000000001E-3</v>
      </c>
      <c r="F133">
        <v>1.1618299999999999</v>
      </c>
      <c r="G133">
        <v>1.1618299999999999</v>
      </c>
      <c r="H133" t="s">
        <v>13254</v>
      </c>
      <c r="I133">
        <v>14.8352</v>
      </c>
      <c r="J133">
        <v>4.3884199999999998E-2</v>
      </c>
      <c r="K133">
        <v>3.8455299999999998E-2</v>
      </c>
      <c r="L133">
        <v>1</v>
      </c>
    </row>
    <row r="134" spans="1:12" x14ac:dyDescent="0.2">
      <c r="A134">
        <v>837430</v>
      </c>
      <c r="B134" t="s">
        <v>9107</v>
      </c>
      <c r="C134" t="s">
        <v>7848</v>
      </c>
      <c r="D134">
        <v>8.8323599999999992E-3</v>
      </c>
      <c r="E134">
        <v>8.8323599999999992E-3</v>
      </c>
      <c r="F134">
        <v>1.0640499999999999</v>
      </c>
      <c r="G134">
        <v>1.0640499999999999</v>
      </c>
      <c r="H134" t="s">
        <v>13254</v>
      </c>
      <c r="I134">
        <v>9.4667499999999993</v>
      </c>
      <c r="J134">
        <v>8.2558300000000005E-3</v>
      </c>
      <c r="K134">
        <v>1.1337099999999999E-2</v>
      </c>
      <c r="L134">
        <v>1</v>
      </c>
    </row>
    <row r="135" spans="1:12" x14ac:dyDescent="0.2">
      <c r="A135">
        <v>474323</v>
      </c>
      <c r="B135" t="s">
        <v>8217</v>
      </c>
      <c r="C135" t="s">
        <v>8218</v>
      </c>
      <c r="D135">
        <v>6.0706099999999997E-3</v>
      </c>
      <c r="E135">
        <v>6.0706099999999997E-3</v>
      </c>
      <c r="F135">
        <v>1.1039600000000001</v>
      </c>
      <c r="G135">
        <v>1.1039600000000001</v>
      </c>
      <c r="H135" t="s">
        <v>13254</v>
      </c>
      <c r="I135">
        <v>10.7033</v>
      </c>
      <c r="J135">
        <v>3.2826800000000001E-3</v>
      </c>
      <c r="K135">
        <v>3.9870599999999997E-3</v>
      </c>
      <c r="L135">
        <v>1</v>
      </c>
    </row>
    <row r="136" spans="1:12" x14ac:dyDescent="0.2">
      <c r="A136">
        <v>735130</v>
      </c>
      <c r="B136" t="s">
        <v>16399</v>
      </c>
      <c r="C136" t="s">
        <v>16400</v>
      </c>
      <c r="D136">
        <v>8.4894399999999991E-3</v>
      </c>
      <c r="E136">
        <v>8.4894399999999991E-3</v>
      </c>
      <c r="F136">
        <v>1.0387299999999999</v>
      </c>
      <c r="G136">
        <v>1.0387299999999999</v>
      </c>
      <c r="H136" t="s">
        <v>13254</v>
      </c>
      <c r="I136">
        <v>9.5937699999999992</v>
      </c>
      <c r="J136">
        <v>2.2994600000000001E-3</v>
      </c>
      <c r="K136">
        <v>3.1158700000000002E-3</v>
      </c>
      <c r="L136">
        <v>1</v>
      </c>
    </row>
    <row r="137" spans="1:12" x14ac:dyDescent="0.2">
      <c r="A137">
        <v>630787</v>
      </c>
      <c r="B137" t="s">
        <v>13653</v>
      </c>
      <c r="C137" t="s">
        <v>3230</v>
      </c>
      <c r="D137">
        <v>1.65671E-3</v>
      </c>
      <c r="E137">
        <v>1.65671E-3</v>
      </c>
      <c r="F137">
        <v>1.1995400000000001</v>
      </c>
      <c r="G137">
        <v>1.1995400000000001</v>
      </c>
      <c r="H137" t="s">
        <v>13254</v>
      </c>
      <c r="I137">
        <v>15.614699999999999</v>
      </c>
      <c r="J137">
        <v>2.4280699999999999E-4</v>
      </c>
      <c r="K137">
        <v>2.0214899999999999E-4</v>
      </c>
      <c r="L137">
        <v>1</v>
      </c>
    </row>
    <row r="138" spans="1:12" x14ac:dyDescent="0.2">
      <c r="A138">
        <v>330763</v>
      </c>
      <c r="B138" t="s">
        <v>14894</v>
      </c>
      <c r="C138" t="s">
        <v>2380</v>
      </c>
      <c r="D138">
        <v>5.1428699999999999E-3</v>
      </c>
      <c r="E138">
        <v>5.1428699999999999E-3</v>
      </c>
      <c r="F138">
        <v>0.82722899999999999</v>
      </c>
      <c r="G138">
        <v>-1.20885</v>
      </c>
      <c r="H138" t="s">
        <v>13256</v>
      </c>
      <c r="I138">
        <v>11.274900000000001</v>
      </c>
      <c r="J138">
        <v>7.4016399999999996E-2</v>
      </c>
      <c r="K138">
        <v>8.5341200000000006E-2</v>
      </c>
      <c r="L138">
        <v>1</v>
      </c>
    </row>
    <row r="139" spans="1:12" x14ac:dyDescent="0.2">
      <c r="A139">
        <v>52831</v>
      </c>
      <c r="B139" t="s">
        <v>7909</v>
      </c>
      <c r="C139" t="s">
        <v>969</v>
      </c>
      <c r="D139">
        <v>5.8681100000000002E-3</v>
      </c>
      <c r="E139">
        <v>5.8681100000000002E-3</v>
      </c>
      <c r="F139">
        <v>0.54212300000000002</v>
      </c>
      <c r="G139">
        <v>-1.8446</v>
      </c>
      <c r="H139" t="s">
        <v>13256</v>
      </c>
      <c r="I139">
        <v>10.819000000000001</v>
      </c>
      <c r="J139">
        <v>3.1094E-3</v>
      </c>
      <c r="K139">
        <v>3.7362200000000002E-3</v>
      </c>
      <c r="L139">
        <v>1</v>
      </c>
    </row>
    <row r="140" spans="1:12" x14ac:dyDescent="0.2">
      <c r="A140">
        <v>490678</v>
      </c>
      <c r="B140" t="s">
        <v>16285</v>
      </c>
      <c r="C140" t="s">
        <v>16286</v>
      </c>
      <c r="D140">
        <v>8.2906100000000003E-3</v>
      </c>
      <c r="E140">
        <v>8.2906100000000003E-3</v>
      </c>
      <c r="F140">
        <v>1.18984</v>
      </c>
      <c r="G140">
        <v>1.18984</v>
      </c>
      <c r="H140" t="s">
        <v>13254</v>
      </c>
      <c r="I140">
        <v>9.6701999999999995</v>
      </c>
      <c r="J140">
        <v>1.6017300000000002E-2</v>
      </c>
      <c r="K140">
        <v>2.1532599999999999E-2</v>
      </c>
      <c r="L140">
        <v>1</v>
      </c>
    </row>
    <row r="141" spans="1:12" x14ac:dyDescent="0.2">
      <c r="A141">
        <v>844876</v>
      </c>
      <c r="B141" t="s">
        <v>15110</v>
      </c>
      <c r="C141" t="s">
        <v>15111</v>
      </c>
      <c r="D141">
        <v>5.6042100000000001E-3</v>
      </c>
      <c r="E141">
        <v>5.6042100000000001E-3</v>
      </c>
      <c r="F141">
        <v>1.0859000000000001</v>
      </c>
      <c r="G141">
        <v>1.0859000000000001</v>
      </c>
      <c r="H141" t="s">
        <v>13254</v>
      </c>
      <c r="I141">
        <v>10.976900000000001</v>
      </c>
      <c r="J141">
        <v>4.7108000000000002E-3</v>
      </c>
      <c r="K141">
        <v>5.5790199999999996E-3</v>
      </c>
      <c r="L141">
        <v>1</v>
      </c>
    </row>
    <row r="142" spans="1:12" x14ac:dyDescent="0.2">
      <c r="A142">
        <v>435100</v>
      </c>
      <c r="B142" t="s">
        <v>13971</v>
      </c>
      <c r="C142" t="s">
        <v>13972</v>
      </c>
      <c r="D142">
        <v>2.64153E-3</v>
      </c>
      <c r="E142">
        <v>2.64153E-3</v>
      </c>
      <c r="F142">
        <v>0.88038700000000003</v>
      </c>
      <c r="G142">
        <v>-1.1358600000000001</v>
      </c>
      <c r="H142" t="s">
        <v>13256</v>
      </c>
      <c r="I142">
        <v>13.7317</v>
      </c>
      <c r="J142">
        <v>2.1298399999999999E-2</v>
      </c>
      <c r="K142">
        <v>2.0163500000000001E-2</v>
      </c>
      <c r="L142">
        <v>1</v>
      </c>
    </row>
    <row r="143" spans="1:12" x14ac:dyDescent="0.2">
      <c r="A143">
        <v>37954</v>
      </c>
      <c r="B143" t="s">
        <v>14421</v>
      </c>
      <c r="C143" t="s">
        <v>3823</v>
      </c>
      <c r="D143">
        <v>3.8718099999999998E-3</v>
      </c>
      <c r="E143">
        <v>3.8718099999999998E-3</v>
      </c>
      <c r="F143">
        <v>1.9482299999999999</v>
      </c>
      <c r="G143">
        <v>1.9482299999999999</v>
      </c>
      <c r="H143" t="s">
        <v>13254</v>
      </c>
      <c r="I143">
        <v>12.2896</v>
      </c>
      <c r="J143">
        <v>1.9931899999999999E-2</v>
      </c>
      <c r="K143">
        <v>2.1083999999999999E-2</v>
      </c>
      <c r="L143">
        <v>1</v>
      </c>
    </row>
    <row r="144" spans="1:12" x14ac:dyDescent="0.2">
      <c r="A144">
        <v>743562</v>
      </c>
      <c r="B144" t="s">
        <v>8362</v>
      </c>
      <c r="C144" t="s">
        <v>8363</v>
      </c>
      <c r="D144">
        <v>9.9244599999999995E-3</v>
      </c>
      <c r="E144">
        <v>9.9244599999999995E-3</v>
      </c>
      <c r="F144">
        <v>1.1003099999999999</v>
      </c>
      <c r="G144">
        <v>1.1003099999999999</v>
      </c>
      <c r="H144" t="s">
        <v>13254</v>
      </c>
      <c r="I144">
        <v>9.0975699999999993</v>
      </c>
      <c r="J144">
        <v>1.9679099999999998E-3</v>
      </c>
      <c r="K144">
        <v>2.8120599999999999E-3</v>
      </c>
      <c r="L144">
        <v>1</v>
      </c>
    </row>
    <row r="145" spans="1:12" x14ac:dyDescent="0.2">
      <c r="A145">
        <v>679632</v>
      </c>
      <c r="B145" t="s">
        <v>14454</v>
      </c>
      <c r="C145" t="s">
        <v>14455</v>
      </c>
      <c r="D145">
        <v>3.9472300000000004E-3</v>
      </c>
      <c r="E145">
        <v>3.9472300000000004E-3</v>
      </c>
      <c r="F145">
        <v>0.95490200000000003</v>
      </c>
      <c r="G145">
        <v>-1.0472300000000001</v>
      </c>
      <c r="H145" t="s">
        <v>13256</v>
      </c>
      <c r="I145">
        <v>12.219200000000001</v>
      </c>
      <c r="J145">
        <v>3.3109799999999998E-3</v>
      </c>
      <c r="K145">
        <v>3.5225500000000002E-3</v>
      </c>
      <c r="L145">
        <v>1</v>
      </c>
    </row>
    <row r="146" spans="1:12" x14ac:dyDescent="0.2">
      <c r="A146">
        <v>251866</v>
      </c>
      <c r="B146" t="s">
        <v>16875</v>
      </c>
      <c r="C146" t="s">
        <v>16876</v>
      </c>
      <c r="D146">
        <v>9.5970799999999992E-3</v>
      </c>
      <c r="E146">
        <v>9.5970799999999992E-3</v>
      </c>
      <c r="F146">
        <v>1.0664899999999999</v>
      </c>
      <c r="G146">
        <v>1.0664899999999999</v>
      </c>
      <c r="H146" t="s">
        <v>13254</v>
      </c>
      <c r="I146">
        <v>9.2030600000000007</v>
      </c>
      <c r="J146">
        <v>8.1941099999999992E-3</v>
      </c>
      <c r="K146">
        <v>1.15748E-2</v>
      </c>
      <c r="L146">
        <v>1</v>
      </c>
    </row>
    <row r="147" spans="1:12" x14ac:dyDescent="0.2">
      <c r="A147">
        <v>575958</v>
      </c>
      <c r="B147" t="s">
        <v>16817</v>
      </c>
      <c r="C147" t="s">
        <v>16818</v>
      </c>
      <c r="D147">
        <v>9.4833499999999998E-3</v>
      </c>
      <c r="E147">
        <v>9.4833499999999998E-3</v>
      </c>
      <c r="F147">
        <v>1.42649</v>
      </c>
      <c r="G147">
        <v>1.42649</v>
      </c>
      <c r="H147" t="s">
        <v>13254</v>
      </c>
      <c r="I147">
        <v>9.2407000000000004</v>
      </c>
      <c r="J147">
        <v>2.1330400000000001E-3</v>
      </c>
      <c r="K147">
        <v>3.00081E-3</v>
      </c>
      <c r="L147">
        <v>1</v>
      </c>
    </row>
    <row r="148" spans="1:12" x14ac:dyDescent="0.2">
      <c r="A148">
        <v>41702</v>
      </c>
      <c r="B148" t="s">
        <v>14500</v>
      </c>
      <c r="C148" t="s">
        <v>11424</v>
      </c>
      <c r="D148">
        <v>4.0563999999999999E-3</v>
      </c>
      <c r="E148">
        <v>4.0563999999999999E-3</v>
      </c>
      <c r="F148">
        <v>1.1867799999999999</v>
      </c>
      <c r="G148">
        <v>1.1867799999999999</v>
      </c>
      <c r="H148" t="s">
        <v>13254</v>
      </c>
      <c r="I148">
        <v>12.12</v>
      </c>
      <c r="J148">
        <v>3.6080499999999998E-3</v>
      </c>
      <c r="K148">
        <v>3.87003E-3</v>
      </c>
      <c r="L148">
        <v>1</v>
      </c>
    </row>
    <row r="149" spans="1:12" x14ac:dyDescent="0.2">
      <c r="A149">
        <v>205329</v>
      </c>
      <c r="B149" t="s">
        <v>14220</v>
      </c>
      <c r="C149" t="s">
        <v>13053</v>
      </c>
      <c r="D149">
        <v>3.3565000000000001E-3</v>
      </c>
      <c r="E149">
        <v>3.3565000000000001E-3</v>
      </c>
      <c r="F149">
        <v>0.94094</v>
      </c>
      <c r="G149">
        <v>-1.06277</v>
      </c>
      <c r="H149" t="s">
        <v>13256</v>
      </c>
      <c r="I149">
        <v>12.818</v>
      </c>
      <c r="J149">
        <v>3.7155999999999999E-3</v>
      </c>
      <c r="K149">
        <v>3.7683700000000001E-3</v>
      </c>
      <c r="L149">
        <v>1</v>
      </c>
    </row>
    <row r="150" spans="1:12" x14ac:dyDescent="0.2">
      <c r="A150">
        <v>571609</v>
      </c>
      <c r="B150" t="s">
        <v>15171</v>
      </c>
      <c r="C150" t="s">
        <v>15172</v>
      </c>
      <c r="D150">
        <v>5.7347800000000001E-3</v>
      </c>
      <c r="E150">
        <v>5.7347800000000001E-3</v>
      </c>
      <c r="F150">
        <v>1.0929500000000001</v>
      </c>
      <c r="G150">
        <v>1.0929500000000001</v>
      </c>
      <c r="H150" t="s">
        <v>13254</v>
      </c>
      <c r="I150">
        <v>10.8977</v>
      </c>
      <c r="J150">
        <v>1.8836200000000001E-2</v>
      </c>
      <c r="K150">
        <v>2.2469800000000002E-2</v>
      </c>
      <c r="L150">
        <v>1</v>
      </c>
    </row>
    <row r="151" spans="1:12" x14ac:dyDescent="0.2">
      <c r="A151">
        <v>773240</v>
      </c>
      <c r="B151" t="s">
        <v>15010</v>
      </c>
      <c r="C151" t="s">
        <v>721</v>
      </c>
      <c r="D151">
        <v>5.3516900000000001E-3</v>
      </c>
      <c r="E151">
        <v>5.3516900000000001E-3</v>
      </c>
      <c r="F151">
        <v>0.88929800000000003</v>
      </c>
      <c r="G151">
        <v>-1.1244799999999999</v>
      </c>
      <c r="H151" t="s">
        <v>13256</v>
      </c>
      <c r="I151">
        <v>11.1363</v>
      </c>
      <c r="J151">
        <v>2.4366700000000002E-2</v>
      </c>
      <c r="K151">
        <v>2.8444500000000001E-2</v>
      </c>
      <c r="L151">
        <v>1</v>
      </c>
    </row>
    <row r="152" spans="1:12" x14ac:dyDescent="0.2">
      <c r="A152">
        <v>368494</v>
      </c>
      <c r="B152" t="s">
        <v>13554</v>
      </c>
      <c r="C152" t="s">
        <v>13555</v>
      </c>
      <c r="D152">
        <v>1.3650299999999999E-3</v>
      </c>
      <c r="E152">
        <v>1.3650299999999999E-3</v>
      </c>
      <c r="F152">
        <v>1.2124900000000001</v>
      </c>
      <c r="G152">
        <v>1.2124900000000001</v>
      </c>
      <c r="H152" t="s">
        <v>13254</v>
      </c>
      <c r="I152">
        <v>16.438199999999998</v>
      </c>
      <c r="J152">
        <v>1.15794E-2</v>
      </c>
      <c r="K152">
        <v>9.1574599999999992E-3</v>
      </c>
      <c r="L152">
        <v>1</v>
      </c>
    </row>
    <row r="153" spans="1:12" x14ac:dyDescent="0.2">
      <c r="A153">
        <v>209811</v>
      </c>
      <c r="B153" t="s">
        <v>13275</v>
      </c>
      <c r="C153" t="s">
        <v>10867</v>
      </c>
      <c r="D153">
        <v>1.4396999999999999E-4</v>
      </c>
      <c r="E153">
        <v>1.4396999999999999E-4</v>
      </c>
      <c r="F153">
        <v>1.08992</v>
      </c>
      <c r="G153">
        <v>1.08992</v>
      </c>
      <c r="H153" t="s">
        <v>13254</v>
      </c>
      <c r="I153">
        <v>28.085599999999999</v>
      </c>
      <c r="J153">
        <v>1.33338E-2</v>
      </c>
      <c r="K153">
        <v>6.1718299999999997E-3</v>
      </c>
      <c r="L153">
        <v>1</v>
      </c>
    </row>
    <row r="154" spans="1:12" x14ac:dyDescent="0.2">
      <c r="A154">
        <v>201192</v>
      </c>
      <c r="B154" t="s">
        <v>10866</v>
      </c>
      <c r="C154" t="s">
        <v>10867</v>
      </c>
      <c r="D154">
        <v>3.73946E-3</v>
      </c>
      <c r="E154">
        <v>3.73946E-3</v>
      </c>
      <c r="F154">
        <v>1.3320799999999999</v>
      </c>
      <c r="G154">
        <v>1.3320799999999999</v>
      </c>
      <c r="H154" t="s">
        <v>13254</v>
      </c>
      <c r="I154">
        <v>12.417199999999999</v>
      </c>
      <c r="J154">
        <v>2.4408899999999999E-4</v>
      </c>
      <c r="K154">
        <v>2.5554499999999998E-4</v>
      </c>
      <c r="L154">
        <v>1</v>
      </c>
    </row>
    <row r="155" spans="1:12" x14ac:dyDescent="0.2">
      <c r="A155">
        <v>794558</v>
      </c>
      <c r="B155" t="s">
        <v>14465</v>
      </c>
      <c r="C155" t="s">
        <v>14466</v>
      </c>
      <c r="D155">
        <v>3.9747200000000002E-3</v>
      </c>
      <c r="E155">
        <v>3.9747200000000002E-3</v>
      </c>
      <c r="F155">
        <v>1.17893</v>
      </c>
      <c r="G155">
        <v>1.17893</v>
      </c>
      <c r="H155" t="s">
        <v>13254</v>
      </c>
      <c r="I155">
        <v>12.193899999999999</v>
      </c>
      <c r="J155">
        <v>1.8108499999999999E-4</v>
      </c>
      <c r="K155">
        <v>1.93055E-4</v>
      </c>
      <c r="L155">
        <v>1</v>
      </c>
    </row>
    <row r="156" spans="1:12" x14ac:dyDescent="0.2">
      <c r="A156">
        <v>246683</v>
      </c>
      <c r="B156" t="s">
        <v>15599</v>
      </c>
      <c r="C156" t="s">
        <v>14466</v>
      </c>
      <c r="D156">
        <v>6.74969E-3</v>
      </c>
      <c r="E156">
        <v>6.74969E-3</v>
      </c>
      <c r="F156">
        <v>1.1955800000000001</v>
      </c>
      <c r="G156">
        <v>1.1955800000000001</v>
      </c>
      <c r="H156" t="s">
        <v>13254</v>
      </c>
      <c r="I156">
        <v>10.3459</v>
      </c>
      <c r="J156">
        <v>1.7138799999999999E-4</v>
      </c>
      <c r="K156">
        <v>2.15355E-4</v>
      </c>
      <c r="L156">
        <v>1</v>
      </c>
    </row>
    <row r="157" spans="1:12" x14ac:dyDescent="0.2">
      <c r="A157">
        <v>529574</v>
      </c>
      <c r="B157" t="s">
        <v>16864</v>
      </c>
      <c r="C157" t="s">
        <v>16865</v>
      </c>
      <c r="D157">
        <v>9.5709899999999997E-3</v>
      </c>
      <c r="E157">
        <v>9.5709899999999997E-3</v>
      </c>
      <c r="F157">
        <v>1.2238899999999999</v>
      </c>
      <c r="G157">
        <v>1.2238899999999999</v>
      </c>
      <c r="H157" t="s">
        <v>13254</v>
      </c>
      <c r="I157">
        <v>9.2116500000000006</v>
      </c>
      <c r="J157">
        <v>1.5260600000000001E-4</v>
      </c>
      <c r="K157">
        <v>2.1536600000000001E-4</v>
      </c>
      <c r="L157">
        <v>1</v>
      </c>
    </row>
    <row r="158" spans="1:12" x14ac:dyDescent="0.2">
      <c r="A158">
        <v>133489</v>
      </c>
      <c r="B158" t="s">
        <v>16013</v>
      </c>
      <c r="C158" t="s">
        <v>16014</v>
      </c>
      <c r="D158">
        <v>7.6574399999999997E-3</v>
      </c>
      <c r="E158">
        <v>7.6574399999999997E-3</v>
      </c>
      <c r="F158">
        <v>1.67808</v>
      </c>
      <c r="G158">
        <v>1.67808</v>
      </c>
      <c r="H158" t="s">
        <v>13254</v>
      </c>
      <c r="I158">
        <v>9.9285599999999992</v>
      </c>
      <c r="J158">
        <v>1.98423E-3</v>
      </c>
      <c r="K158">
        <v>2.5980600000000001E-3</v>
      </c>
      <c r="L158">
        <v>1</v>
      </c>
    </row>
    <row r="159" spans="1:12" x14ac:dyDescent="0.2">
      <c r="A159">
        <v>825660</v>
      </c>
      <c r="B159" t="s">
        <v>15143</v>
      </c>
      <c r="C159" t="s">
        <v>15144</v>
      </c>
      <c r="D159">
        <v>5.6797999999999996E-3</v>
      </c>
      <c r="E159">
        <v>5.6797999999999996E-3</v>
      </c>
      <c r="F159">
        <v>1.2492000000000001</v>
      </c>
      <c r="G159">
        <v>1.2492000000000001</v>
      </c>
      <c r="H159" t="s">
        <v>13254</v>
      </c>
      <c r="I159">
        <v>10.9308</v>
      </c>
      <c r="J159">
        <v>1.54499E-4</v>
      </c>
      <c r="K159">
        <v>1.83745E-4</v>
      </c>
      <c r="L159">
        <v>1</v>
      </c>
    </row>
    <row r="160" spans="1:12" x14ac:dyDescent="0.2">
      <c r="A160">
        <v>698461</v>
      </c>
      <c r="B160" t="s">
        <v>16137</v>
      </c>
      <c r="C160" t="s">
        <v>16138</v>
      </c>
      <c r="D160">
        <v>7.9263700000000003E-3</v>
      </c>
      <c r="E160">
        <v>7.9263700000000003E-3</v>
      </c>
      <c r="F160">
        <v>1.22248</v>
      </c>
      <c r="G160">
        <v>1.22248</v>
      </c>
      <c r="H160" t="s">
        <v>13254</v>
      </c>
      <c r="I160">
        <v>9.8158999999999992</v>
      </c>
      <c r="J160">
        <v>2.1529300000000001E-2</v>
      </c>
      <c r="K160">
        <v>2.8513E-2</v>
      </c>
      <c r="L160">
        <v>1</v>
      </c>
    </row>
    <row r="161" spans="1:12" x14ac:dyDescent="0.2">
      <c r="A161">
        <v>332931</v>
      </c>
      <c r="B161" t="s">
        <v>8469</v>
      </c>
      <c r="C161" t="s">
        <v>8470</v>
      </c>
      <c r="D161">
        <v>7.7933100000000003E-3</v>
      </c>
      <c r="E161">
        <v>7.7933100000000003E-3</v>
      </c>
      <c r="F161">
        <v>1.38794</v>
      </c>
      <c r="G161">
        <v>1.38794</v>
      </c>
      <c r="H161" t="s">
        <v>13254</v>
      </c>
      <c r="I161">
        <v>9.8710699999999996</v>
      </c>
      <c r="J161">
        <v>1.4683400000000001E-3</v>
      </c>
      <c r="K161">
        <v>1.93378E-3</v>
      </c>
      <c r="L161">
        <v>1</v>
      </c>
    </row>
    <row r="162" spans="1:12" x14ac:dyDescent="0.2">
      <c r="A162">
        <v>161766</v>
      </c>
      <c r="B162" t="s">
        <v>722</v>
      </c>
      <c r="C162" t="s">
        <v>723</v>
      </c>
      <c r="D162">
        <v>1.49596E-3</v>
      </c>
      <c r="E162">
        <v>1.49596E-3</v>
      </c>
      <c r="F162">
        <v>1.2031799999999999</v>
      </c>
      <c r="G162">
        <v>1.2031799999999999</v>
      </c>
      <c r="H162" t="s">
        <v>13254</v>
      </c>
      <c r="I162">
        <v>16.0456</v>
      </c>
      <c r="J162">
        <v>1.39083E-4</v>
      </c>
      <c r="K162">
        <v>1.1268399999999999E-4</v>
      </c>
      <c r="L162">
        <v>1</v>
      </c>
    </row>
    <row r="163" spans="1:12" x14ac:dyDescent="0.2">
      <c r="A163">
        <v>591290</v>
      </c>
      <c r="B163" t="s">
        <v>16392</v>
      </c>
      <c r="C163" t="s">
        <v>12606</v>
      </c>
      <c r="D163">
        <v>8.4704800000000007E-3</v>
      </c>
      <c r="E163">
        <v>8.4704800000000007E-3</v>
      </c>
      <c r="F163">
        <v>1.1299300000000001</v>
      </c>
      <c r="G163">
        <v>1.1299300000000001</v>
      </c>
      <c r="H163" t="s">
        <v>13254</v>
      </c>
      <c r="I163">
        <v>9.6009700000000002</v>
      </c>
      <c r="J163">
        <v>1.9456299999999999E-2</v>
      </c>
      <c r="K163">
        <v>2.63444E-2</v>
      </c>
      <c r="L163">
        <v>1</v>
      </c>
    </row>
    <row r="164" spans="1:12" x14ac:dyDescent="0.2">
      <c r="A164">
        <v>843365</v>
      </c>
      <c r="B164" t="s">
        <v>16820</v>
      </c>
      <c r="C164" t="s">
        <v>16821</v>
      </c>
      <c r="D164">
        <v>9.4868599999999997E-3</v>
      </c>
      <c r="E164">
        <v>9.4868599999999997E-3</v>
      </c>
      <c r="F164">
        <v>1.1954400000000001</v>
      </c>
      <c r="G164">
        <v>1.1954400000000001</v>
      </c>
      <c r="H164" t="s">
        <v>13254</v>
      </c>
      <c r="I164">
        <v>9.2395300000000002</v>
      </c>
      <c r="J164">
        <v>5.2214400000000001E-2</v>
      </c>
      <c r="K164">
        <v>7.3465500000000003E-2</v>
      </c>
      <c r="L164">
        <v>1</v>
      </c>
    </row>
    <row r="165" spans="1:12" x14ac:dyDescent="0.2">
      <c r="A165">
        <v>573033</v>
      </c>
      <c r="B165" t="s">
        <v>13909</v>
      </c>
      <c r="C165" t="s">
        <v>13910</v>
      </c>
      <c r="D165">
        <v>2.4635400000000002E-3</v>
      </c>
      <c r="E165">
        <v>2.4635400000000002E-3</v>
      </c>
      <c r="F165">
        <v>1.03121</v>
      </c>
      <c r="G165">
        <v>1.03121</v>
      </c>
      <c r="H165" t="s">
        <v>13254</v>
      </c>
      <c r="I165">
        <v>14.0045</v>
      </c>
      <c r="J165">
        <v>2.0454399999999999E-3</v>
      </c>
      <c r="K165">
        <v>1.8987299999999999E-3</v>
      </c>
      <c r="L165">
        <v>1</v>
      </c>
    </row>
    <row r="166" spans="1:12" x14ac:dyDescent="0.2">
      <c r="A166">
        <v>117158</v>
      </c>
      <c r="B166" t="s">
        <v>16476</v>
      </c>
      <c r="C166" t="s">
        <v>16477</v>
      </c>
      <c r="D166">
        <v>8.6369900000000006E-3</v>
      </c>
      <c r="E166">
        <v>8.6369900000000006E-3</v>
      </c>
      <c r="F166">
        <v>1.40669</v>
      </c>
      <c r="G166">
        <v>1.40669</v>
      </c>
      <c r="H166" t="s">
        <v>13254</v>
      </c>
      <c r="I166">
        <v>9.5383999999999993</v>
      </c>
      <c r="J166">
        <v>8.7493599999999999E-4</v>
      </c>
      <c r="K166">
        <v>1.19246E-3</v>
      </c>
      <c r="L166">
        <v>1</v>
      </c>
    </row>
    <row r="167" spans="1:12" x14ac:dyDescent="0.2">
      <c r="A167">
        <v>236854</v>
      </c>
      <c r="B167" t="s">
        <v>13415</v>
      </c>
      <c r="C167" t="s">
        <v>13416</v>
      </c>
      <c r="D167">
        <v>8.6829400000000003E-4</v>
      </c>
      <c r="E167">
        <v>8.6829400000000003E-4</v>
      </c>
      <c r="F167">
        <v>1.0626100000000001</v>
      </c>
      <c r="G167">
        <v>1.0626100000000001</v>
      </c>
      <c r="H167" t="s">
        <v>13254</v>
      </c>
      <c r="I167">
        <v>18.463100000000001</v>
      </c>
      <c r="J167">
        <v>3.1582300000000002E-3</v>
      </c>
      <c r="K167">
        <v>2.2237400000000001E-3</v>
      </c>
      <c r="L167">
        <v>1</v>
      </c>
    </row>
    <row r="168" spans="1:12" x14ac:dyDescent="0.2">
      <c r="A168">
        <v>585196</v>
      </c>
      <c r="B168" t="s">
        <v>13257</v>
      </c>
      <c r="C168" t="s">
        <v>8403</v>
      </c>
      <c r="D168" s="1">
        <v>1.7835499999999999E-5</v>
      </c>
      <c r="E168" s="1">
        <v>1.7835499999999999E-5</v>
      </c>
      <c r="F168">
        <v>0.74200999999999995</v>
      </c>
      <c r="G168">
        <v>-1.3476900000000001</v>
      </c>
      <c r="H168" t="s">
        <v>13256</v>
      </c>
      <c r="I168">
        <v>43.228299999999997</v>
      </c>
      <c r="J168">
        <v>0.13341600000000001</v>
      </c>
      <c r="K168">
        <v>4.0121999999999998E-2</v>
      </c>
      <c r="L168">
        <v>1</v>
      </c>
    </row>
    <row r="169" spans="1:12" x14ac:dyDescent="0.2">
      <c r="A169">
        <v>68507</v>
      </c>
      <c r="B169" t="s">
        <v>15337</v>
      </c>
      <c r="C169" t="s">
        <v>15338</v>
      </c>
      <c r="D169">
        <v>6.1015499999999999E-3</v>
      </c>
      <c r="E169">
        <v>6.1015499999999999E-3</v>
      </c>
      <c r="F169">
        <v>0.66812800000000006</v>
      </c>
      <c r="G169">
        <v>-1.4967200000000001</v>
      </c>
      <c r="H169" t="s">
        <v>13256</v>
      </c>
      <c r="I169">
        <v>10.6861</v>
      </c>
      <c r="J169">
        <v>1.90998E-2</v>
      </c>
      <c r="K169">
        <v>2.3235599999999999E-2</v>
      </c>
      <c r="L169">
        <v>1</v>
      </c>
    </row>
    <row r="170" spans="1:12" x14ac:dyDescent="0.2">
      <c r="A170">
        <v>560444</v>
      </c>
      <c r="B170" t="s">
        <v>7936</v>
      </c>
      <c r="C170" t="s">
        <v>7937</v>
      </c>
      <c r="D170">
        <v>6.2448399999999998E-3</v>
      </c>
      <c r="E170">
        <v>6.2448399999999998E-3</v>
      </c>
      <c r="F170">
        <v>1.3499099999999999</v>
      </c>
      <c r="G170">
        <v>1.3499099999999999</v>
      </c>
      <c r="H170" t="s">
        <v>13254</v>
      </c>
      <c r="I170">
        <v>10.6073</v>
      </c>
      <c r="J170">
        <v>4.5915700000000002E-4</v>
      </c>
      <c r="K170">
        <v>5.6272699999999995E-4</v>
      </c>
      <c r="L170">
        <v>1</v>
      </c>
    </row>
    <row r="171" spans="1:12" x14ac:dyDescent="0.2">
      <c r="A171">
        <v>114543</v>
      </c>
      <c r="B171" t="s">
        <v>13854</v>
      </c>
      <c r="C171" t="s">
        <v>13855</v>
      </c>
      <c r="D171">
        <v>2.3092899999999999E-3</v>
      </c>
      <c r="E171">
        <v>2.3092899999999999E-3</v>
      </c>
      <c r="F171">
        <v>1.16984</v>
      </c>
      <c r="G171">
        <v>1.16984</v>
      </c>
      <c r="H171" t="s">
        <v>13254</v>
      </c>
      <c r="I171">
        <v>14.26</v>
      </c>
      <c r="J171">
        <v>9.7101900000000005E-3</v>
      </c>
      <c r="K171">
        <v>8.8522099999999992E-3</v>
      </c>
      <c r="L171">
        <v>1</v>
      </c>
    </row>
    <row r="172" spans="1:12" x14ac:dyDescent="0.2">
      <c r="A172">
        <v>585902</v>
      </c>
      <c r="B172" t="s">
        <v>14378</v>
      </c>
      <c r="C172" t="s">
        <v>1346</v>
      </c>
      <c r="D172">
        <v>3.7848299999999999E-3</v>
      </c>
      <c r="E172">
        <v>3.7848299999999999E-3</v>
      </c>
      <c r="F172">
        <v>0.89108699999999996</v>
      </c>
      <c r="G172">
        <v>-1.12222</v>
      </c>
      <c r="H172" t="s">
        <v>13256</v>
      </c>
      <c r="I172">
        <v>12.3729</v>
      </c>
      <c r="J172">
        <v>2.5744199999999998E-2</v>
      </c>
      <c r="K172">
        <v>2.7049E-2</v>
      </c>
      <c r="L172">
        <v>1</v>
      </c>
    </row>
    <row r="173" spans="1:12" x14ac:dyDescent="0.2">
      <c r="A173">
        <v>589223</v>
      </c>
      <c r="B173" t="s">
        <v>16097</v>
      </c>
      <c r="C173" t="s">
        <v>2098</v>
      </c>
      <c r="D173">
        <v>7.8562600000000003E-3</v>
      </c>
      <c r="E173">
        <v>7.8562600000000003E-3</v>
      </c>
      <c r="F173">
        <v>1.2637700000000001</v>
      </c>
      <c r="G173">
        <v>1.2637700000000001</v>
      </c>
      <c r="H173" t="s">
        <v>13254</v>
      </c>
      <c r="I173">
        <v>9.84483</v>
      </c>
      <c r="J173">
        <v>6.0355800000000002E-4</v>
      </c>
      <c r="K173">
        <v>7.9699199999999995E-4</v>
      </c>
      <c r="L173">
        <v>1</v>
      </c>
    </row>
    <row r="174" spans="1:12" x14ac:dyDescent="0.2">
      <c r="A174">
        <v>278461</v>
      </c>
      <c r="B174" t="s">
        <v>16933</v>
      </c>
      <c r="C174" t="s">
        <v>2098</v>
      </c>
      <c r="D174">
        <v>9.7159800000000008E-3</v>
      </c>
      <c r="E174">
        <v>9.7159800000000008E-3</v>
      </c>
      <c r="F174">
        <v>0.96496599999999999</v>
      </c>
      <c r="G174">
        <v>-1.0363100000000001</v>
      </c>
      <c r="H174" t="s">
        <v>13256</v>
      </c>
      <c r="I174">
        <v>9.1642700000000001</v>
      </c>
      <c r="J174">
        <v>2.76779E-3</v>
      </c>
      <c r="K174">
        <v>3.92626E-3</v>
      </c>
      <c r="L174">
        <v>1</v>
      </c>
    </row>
    <row r="175" spans="1:12" x14ac:dyDescent="0.2">
      <c r="A175">
        <v>513753</v>
      </c>
      <c r="B175" t="s">
        <v>14705</v>
      </c>
      <c r="C175" t="s">
        <v>14706</v>
      </c>
      <c r="D175">
        <v>4.6530199999999999E-3</v>
      </c>
      <c r="E175">
        <v>4.6530199999999999E-3</v>
      </c>
      <c r="F175">
        <v>1.1977599999999999</v>
      </c>
      <c r="G175">
        <v>1.1977599999999999</v>
      </c>
      <c r="H175" t="s">
        <v>13254</v>
      </c>
      <c r="I175">
        <v>11.6274</v>
      </c>
      <c r="J175">
        <v>1.00208E-2</v>
      </c>
      <c r="K175">
        <v>1.12037E-2</v>
      </c>
      <c r="L175">
        <v>1</v>
      </c>
    </row>
    <row r="176" spans="1:12" x14ac:dyDescent="0.2">
      <c r="A176">
        <v>101066</v>
      </c>
      <c r="B176" t="s">
        <v>14074</v>
      </c>
      <c r="C176" t="s">
        <v>14075</v>
      </c>
      <c r="D176">
        <v>2.9368900000000002E-3</v>
      </c>
      <c r="E176">
        <v>2.9368900000000002E-3</v>
      </c>
      <c r="F176">
        <v>0.90032100000000004</v>
      </c>
      <c r="G176">
        <v>-1.1107199999999999</v>
      </c>
      <c r="H176" t="s">
        <v>13256</v>
      </c>
      <c r="I176">
        <v>13.3231</v>
      </c>
      <c r="J176">
        <v>1.2545199999999999E-2</v>
      </c>
      <c r="K176">
        <v>1.2241E-2</v>
      </c>
      <c r="L176">
        <v>1</v>
      </c>
    </row>
    <row r="177" spans="1:12" x14ac:dyDescent="0.2">
      <c r="A177">
        <v>138006</v>
      </c>
      <c r="B177" t="s">
        <v>14211</v>
      </c>
      <c r="C177" t="s">
        <v>14075</v>
      </c>
      <c r="D177">
        <v>3.31811E-3</v>
      </c>
      <c r="E177">
        <v>3.31811E-3</v>
      </c>
      <c r="F177">
        <v>1.42841</v>
      </c>
      <c r="G177">
        <v>1.42841</v>
      </c>
      <c r="H177" t="s">
        <v>13254</v>
      </c>
      <c r="I177">
        <v>12.8611</v>
      </c>
      <c r="J177">
        <v>1.29674E-3</v>
      </c>
      <c r="K177">
        <v>1.3107500000000001E-3</v>
      </c>
      <c r="L177">
        <v>1</v>
      </c>
    </row>
    <row r="178" spans="1:12" x14ac:dyDescent="0.2">
      <c r="A178">
        <v>68836</v>
      </c>
      <c r="B178" t="s">
        <v>16776</v>
      </c>
      <c r="C178" t="s">
        <v>16777</v>
      </c>
      <c r="D178">
        <v>9.3673899999999997E-3</v>
      </c>
      <c r="E178">
        <v>9.3673899999999997E-3</v>
      </c>
      <c r="F178">
        <v>0.93620499999999995</v>
      </c>
      <c r="G178">
        <v>-1.0681400000000001</v>
      </c>
      <c r="H178" t="s">
        <v>13256</v>
      </c>
      <c r="I178">
        <v>9.2796199999999995</v>
      </c>
      <c r="J178">
        <v>4.7523599999999997E-3</v>
      </c>
      <c r="K178">
        <v>6.6576700000000001E-3</v>
      </c>
      <c r="L178">
        <v>1</v>
      </c>
    </row>
    <row r="179" spans="1:12" x14ac:dyDescent="0.2">
      <c r="A179">
        <v>731270</v>
      </c>
      <c r="B179" t="s">
        <v>16175</v>
      </c>
      <c r="C179" t="s">
        <v>16176</v>
      </c>
      <c r="D179">
        <v>8.0116300000000005E-3</v>
      </c>
      <c r="E179">
        <v>8.0116300000000005E-3</v>
      </c>
      <c r="F179">
        <v>1.1711400000000001</v>
      </c>
      <c r="G179">
        <v>1.1711400000000001</v>
      </c>
      <c r="H179" t="s">
        <v>13254</v>
      </c>
      <c r="I179">
        <v>9.7811000000000003</v>
      </c>
      <c r="J179">
        <v>1.3438299999999999E-4</v>
      </c>
      <c r="K179">
        <v>1.7860700000000001E-4</v>
      </c>
      <c r="L179">
        <v>1</v>
      </c>
    </row>
    <row r="180" spans="1:12" x14ac:dyDescent="0.2">
      <c r="A180">
        <v>820492</v>
      </c>
      <c r="B180" t="s">
        <v>14079</v>
      </c>
      <c r="C180" t="s">
        <v>8788</v>
      </c>
      <c r="D180">
        <v>2.96189E-3</v>
      </c>
      <c r="E180">
        <v>2.96189E-3</v>
      </c>
      <c r="F180">
        <v>1.06609</v>
      </c>
      <c r="G180">
        <v>1.06609</v>
      </c>
      <c r="H180" t="s">
        <v>13254</v>
      </c>
      <c r="I180">
        <v>13.290699999999999</v>
      </c>
      <c r="J180">
        <v>9.9929100000000007E-3</v>
      </c>
      <c r="K180">
        <v>9.7743399999999994E-3</v>
      </c>
      <c r="L180">
        <v>1</v>
      </c>
    </row>
    <row r="181" spans="1:12" x14ac:dyDescent="0.2">
      <c r="A181">
        <v>325553</v>
      </c>
      <c r="B181" t="s">
        <v>16925</v>
      </c>
      <c r="C181" t="s">
        <v>5989</v>
      </c>
      <c r="D181">
        <v>9.7050399999999998E-3</v>
      </c>
      <c r="E181">
        <v>9.7050399999999998E-3</v>
      </c>
      <c r="F181">
        <v>1.3558399999999999</v>
      </c>
      <c r="G181">
        <v>1.3558399999999999</v>
      </c>
      <c r="H181" t="s">
        <v>13254</v>
      </c>
      <c r="I181">
        <v>9.1678200000000007</v>
      </c>
      <c r="J181">
        <v>4.9325900000000002E-4</v>
      </c>
      <c r="K181">
        <v>6.9944199999999999E-4</v>
      </c>
      <c r="L181">
        <v>1</v>
      </c>
    </row>
    <row r="182" spans="1:12" x14ac:dyDescent="0.2">
      <c r="A182">
        <v>73477</v>
      </c>
      <c r="B182" t="s">
        <v>13395</v>
      </c>
      <c r="C182" t="s">
        <v>4449</v>
      </c>
      <c r="D182">
        <v>7.62235E-4</v>
      </c>
      <c r="E182">
        <v>7.62235E-4</v>
      </c>
      <c r="F182">
        <v>1.6053599999999999</v>
      </c>
      <c r="G182">
        <v>1.6053599999999999</v>
      </c>
      <c r="H182" t="s">
        <v>13254</v>
      </c>
      <c r="I182">
        <v>19.073399999999999</v>
      </c>
      <c r="J182">
        <v>6.5583999999999998E-3</v>
      </c>
      <c r="K182">
        <v>4.4700499999999997E-3</v>
      </c>
      <c r="L182">
        <v>1</v>
      </c>
    </row>
    <row r="183" spans="1:12" x14ac:dyDescent="0.2">
      <c r="A183">
        <v>690446</v>
      </c>
      <c r="B183" t="s">
        <v>16358</v>
      </c>
      <c r="C183" t="s">
        <v>4449</v>
      </c>
      <c r="D183">
        <v>8.3976699999999994E-3</v>
      </c>
      <c r="E183">
        <v>8.3976699999999994E-3</v>
      </c>
      <c r="F183">
        <v>1.4092899999999999</v>
      </c>
      <c r="G183">
        <v>1.4092899999999999</v>
      </c>
      <c r="H183" t="s">
        <v>13254</v>
      </c>
      <c r="I183">
        <v>9.6287900000000004</v>
      </c>
      <c r="J183">
        <v>4.6346100000000003E-4</v>
      </c>
      <c r="K183">
        <v>6.2572799999999998E-4</v>
      </c>
      <c r="L183">
        <v>1</v>
      </c>
    </row>
    <row r="184" spans="1:12" x14ac:dyDescent="0.2">
      <c r="A184">
        <v>139793</v>
      </c>
      <c r="B184" t="s">
        <v>11950</v>
      </c>
      <c r="C184" t="s">
        <v>11951</v>
      </c>
      <c r="D184">
        <v>4.8815799999999999E-3</v>
      </c>
      <c r="E184">
        <v>4.8815799999999999E-3</v>
      </c>
      <c r="F184">
        <v>0.68540199999999996</v>
      </c>
      <c r="G184">
        <v>-1.4590000000000001</v>
      </c>
      <c r="H184" t="s">
        <v>13256</v>
      </c>
      <c r="I184">
        <v>11.457800000000001</v>
      </c>
      <c r="J184">
        <v>3.56508E-3</v>
      </c>
      <c r="K184">
        <v>4.0449300000000004E-3</v>
      </c>
      <c r="L184">
        <v>1</v>
      </c>
    </row>
    <row r="185" spans="1:12" x14ac:dyDescent="0.2">
      <c r="A185">
        <v>231097</v>
      </c>
      <c r="B185" t="s">
        <v>14077</v>
      </c>
      <c r="C185" t="s">
        <v>11557</v>
      </c>
      <c r="D185">
        <v>2.9542000000000001E-3</v>
      </c>
      <c r="E185">
        <v>2.9542000000000001E-3</v>
      </c>
      <c r="F185">
        <v>0.71860800000000002</v>
      </c>
      <c r="G185">
        <v>-1.39158</v>
      </c>
      <c r="H185" t="s">
        <v>13256</v>
      </c>
      <c r="I185">
        <v>13.300599999999999</v>
      </c>
      <c r="J185">
        <v>2.22293E-2</v>
      </c>
      <c r="K185">
        <v>2.17269E-2</v>
      </c>
      <c r="L185">
        <v>1</v>
      </c>
    </row>
    <row r="186" spans="1:12" x14ac:dyDescent="0.2">
      <c r="A186">
        <v>772782</v>
      </c>
      <c r="B186" t="s">
        <v>14685</v>
      </c>
      <c r="C186" t="s">
        <v>14686</v>
      </c>
      <c r="D186">
        <v>4.57194E-3</v>
      </c>
      <c r="E186">
        <v>4.57194E-3</v>
      </c>
      <c r="F186">
        <v>1.1090599999999999</v>
      </c>
      <c r="G186">
        <v>1.1090599999999999</v>
      </c>
      <c r="H186" t="s">
        <v>13254</v>
      </c>
      <c r="I186">
        <v>11.6899</v>
      </c>
      <c r="J186">
        <v>1.8915999999999999E-2</v>
      </c>
      <c r="K186">
        <v>2.10359E-2</v>
      </c>
      <c r="L186">
        <v>1</v>
      </c>
    </row>
    <row r="187" spans="1:12" x14ac:dyDescent="0.2">
      <c r="A187">
        <v>91966</v>
      </c>
      <c r="B187" t="s">
        <v>16118</v>
      </c>
      <c r="C187" t="s">
        <v>16119</v>
      </c>
      <c r="D187">
        <v>7.8959700000000004E-3</v>
      </c>
      <c r="E187">
        <v>7.8959700000000004E-3</v>
      </c>
      <c r="F187">
        <v>2.4720399999999998</v>
      </c>
      <c r="G187">
        <v>2.4720399999999998</v>
      </c>
      <c r="H187" t="s">
        <v>13254</v>
      </c>
      <c r="I187">
        <v>9.8284000000000002</v>
      </c>
      <c r="J187">
        <v>2.4589400000000002E-3</v>
      </c>
      <c r="K187">
        <v>3.2524300000000002E-3</v>
      </c>
      <c r="L187">
        <v>1</v>
      </c>
    </row>
    <row r="188" spans="1:12" x14ac:dyDescent="0.2">
      <c r="A188">
        <v>214150</v>
      </c>
      <c r="B188" t="s">
        <v>16471</v>
      </c>
      <c r="C188" t="s">
        <v>16472</v>
      </c>
      <c r="D188">
        <v>8.6102799999999997E-3</v>
      </c>
      <c r="E188">
        <v>8.6102799999999997E-3</v>
      </c>
      <c r="F188">
        <v>0.81449199999999999</v>
      </c>
      <c r="G188">
        <v>-1.22776</v>
      </c>
      <c r="H188" t="s">
        <v>13256</v>
      </c>
      <c r="I188">
        <v>9.5483399999999996</v>
      </c>
      <c r="J188">
        <v>1.7555899999999999E-2</v>
      </c>
      <c r="K188">
        <v>2.3902199999999998E-2</v>
      </c>
      <c r="L188">
        <v>1</v>
      </c>
    </row>
    <row r="189" spans="1:12" x14ac:dyDescent="0.2">
      <c r="A189">
        <v>442191</v>
      </c>
      <c r="B189" t="s">
        <v>13997</v>
      </c>
      <c r="C189" t="s">
        <v>13998</v>
      </c>
      <c r="D189">
        <v>2.7177600000000001E-3</v>
      </c>
      <c r="E189">
        <v>2.7177600000000001E-3</v>
      </c>
      <c r="F189">
        <v>1.1074600000000001</v>
      </c>
      <c r="G189">
        <v>1.1074600000000001</v>
      </c>
      <c r="H189" t="s">
        <v>13254</v>
      </c>
      <c r="I189">
        <v>13.6213</v>
      </c>
      <c r="J189">
        <v>1.4171E-2</v>
      </c>
      <c r="K189">
        <v>1.3524599999999999E-2</v>
      </c>
      <c r="L189">
        <v>1</v>
      </c>
    </row>
    <row r="190" spans="1:12" x14ac:dyDescent="0.2">
      <c r="A190">
        <v>478698</v>
      </c>
      <c r="B190" t="s">
        <v>15026</v>
      </c>
      <c r="C190" t="s">
        <v>15027</v>
      </c>
      <c r="D190">
        <v>5.3964199999999999E-3</v>
      </c>
      <c r="E190">
        <v>5.3964199999999999E-3</v>
      </c>
      <c r="F190">
        <v>0.88107100000000005</v>
      </c>
      <c r="G190">
        <v>-1.1349800000000001</v>
      </c>
      <c r="H190" t="s">
        <v>13256</v>
      </c>
      <c r="I190">
        <v>11.1075</v>
      </c>
      <c r="J190">
        <v>2.9872300000000001E-2</v>
      </c>
      <c r="K190">
        <v>3.4962100000000003E-2</v>
      </c>
      <c r="L190">
        <v>1</v>
      </c>
    </row>
    <row r="191" spans="1:12" x14ac:dyDescent="0.2">
      <c r="A191">
        <v>207321</v>
      </c>
      <c r="B191" t="s">
        <v>14290</v>
      </c>
      <c r="C191" t="s">
        <v>14291</v>
      </c>
      <c r="D191">
        <v>3.5136999999999998E-3</v>
      </c>
      <c r="E191">
        <v>3.5136999999999998E-3</v>
      </c>
      <c r="F191">
        <v>1.2313099999999999</v>
      </c>
      <c r="G191">
        <v>1.2313099999999999</v>
      </c>
      <c r="H191" t="s">
        <v>13254</v>
      </c>
      <c r="I191">
        <v>12.6473</v>
      </c>
      <c r="J191">
        <v>1.69536E-4</v>
      </c>
      <c r="K191">
        <v>1.7426400000000001E-4</v>
      </c>
      <c r="L191">
        <v>1</v>
      </c>
    </row>
    <row r="192" spans="1:12" x14ac:dyDescent="0.2">
      <c r="A192">
        <v>540843</v>
      </c>
      <c r="B192" t="s">
        <v>14981</v>
      </c>
      <c r="C192" t="s">
        <v>14291</v>
      </c>
      <c r="D192">
        <v>5.28248E-3</v>
      </c>
      <c r="E192">
        <v>5.28248E-3</v>
      </c>
      <c r="F192">
        <v>1.2223299999999999</v>
      </c>
      <c r="G192">
        <v>1.2223299999999999</v>
      </c>
      <c r="H192" t="s">
        <v>13254</v>
      </c>
      <c r="I192">
        <v>11.1816</v>
      </c>
      <c r="J192">
        <v>1.5536599999999999E-4</v>
      </c>
      <c r="K192">
        <v>1.80633E-4</v>
      </c>
      <c r="L192">
        <v>1</v>
      </c>
    </row>
    <row r="193" spans="1:12" x14ac:dyDescent="0.2">
      <c r="A193">
        <v>303883</v>
      </c>
      <c r="B193" t="s">
        <v>13964</v>
      </c>
      <c r="C193" t="s">
        <v>13965</v>
      </c>
      <c r="D193">
        <v>2.6243099999999999E-3</v>
      </c>
      <c r="E193">
        <v>2.6243099999999999E-3</v>
      </c>
      <c r="F193">
        <v>0.87179899999999999</v>
      </c>
      <c r="G193">
        <v>-1.1470499999999999</v>
      </c>
      <c r="H193" t="s">
        <v>13256</v>
      </c>
      <c r="I193">
        <v>13.757199999999999</v>
      </c>
      <c r="J193">
        <v>3.5863899999999997E-2</v>
      </c>
      <c r="K193">
        <v>3.3890099999999999E-2</v>
      </c>
      <c r="L193">
        <v>1</v>
      </c>
    </row>
    <row r="194" spans="1:12" x14ac:dyDescent="0.2">
      <c r="A194">
        <v>699762</v>
      </c>
      <c r="B194" t="s">
        <v>15221</v>
      </c>
      <c r="C194" t="s">
        <v>13965</v>
      </c>
      <c r="D194">
        <v>5.8304799999999999E-3</v>
      </c>
      <c r="E194">
        <v>5.8304799999999999E-3</v>
      </c>
      <c r="F194">
        <v>1.12822</v>
      </c>
      <c r="G194">
        <v>1.12822</v>
      </c>
      <c r="H194" t="s">
        <v>13254</v>
      </c>
      <c r="I194">
        <v>10.840999999999999</v>
      </c>
      <c r="J194">
        <v>1.6933400000000001E-2</v>
      </c>
      <c r="K194">
        <v>2.0305699999999999E-2</v>
      </c>
      <c r="L194">
        <v>1</v>
      </c>
    </row>
    <row r="195" spans="1:12" x14ac:dyDescent="0.2">
      <c r="A195">
        <v>338457</v>
      </c>
      <c r="B195" t="s">
        <v>16237</v>
      </c>
      <c r="C195" t="s">
        <v>8417</v>
      </c>
      <c r="D195">
        <v>8.1896499999999997E-3</v>
      </c>
      <c r="E195">
        <v>8.1896499999999997E-3</v>
      </c>
      <c r="F195">
        <v>1.0633900000000001</v>
      </c>
      <c r="G195">
        <v>1.0633900000000001</v>
      </c>
      <c r="H195" t="s">
        <v>13254</v>
      </c>
      <c r="I195">
        <v>9.7098200000000006</v>
      </c>
      <c r="J195">
        <v>8.7960599999999996E-3</v>
      </c>
      <c r="K195">
        <v>1.17766E-2</v>
      </c>
      <c r="L195">
        <v>1</v>
      </c>
    </row>
    <row r="196" spans="1:12" x14ac:dyDescent="0.2">
      <c r="A196">
        <v>759971</v>
      </c>
      <c r="B196" t="s">
        <v>10117</v>
      </c>
      <c r="C196" t="s">
        <v>10118</v>
      </c>
      <c r="D196">
        <v>7.3801099999999996E-3</v>
      </c>
      <c r="E196">
        <v>7.3801099999999996E-3</v>
      </c>
      <c r="F196">
        <v>1.07945</v>
      </c>
      <c r="G196">
        <v>1.07945</v>
      </c>
      <c r="H196" t="s">
        <v>13254</v>
      </c>
      <c r="I196">
        <v>10.0497</v>
      </c>
      <c r="J196">
        <v>6.6705200000000001E-3</v>
      </c>
      <c r="K196">
        <v>8.6288100000000006E-3</v>
      </c>
      <c r="L196">
        <v>1</v>
      </c>
    </row>
    <row r="197" spans="1:12" x14ac:dyDescent="0.2">
      <c r="A197">
        <v>127903</v>
      </c>
      <c r="B197" t="s">
        <v>13606</v>
      </c>
      <c r="C197" t="s">
        <v>13607</v>
      </c>
      <c r="D197">
        <v>1.5485399999999999E-3</v>
      </c>
      <c r="E197">
        <v>1.5485399999999999E-3</v>
      </c>
      <c r="F197">
        <v>0.66860699999999995</v>
      </c>
      <c r="G197">
        <v>-1.4956499999999999</v>
      </c>
      <c r="H197" t="s">
        <v>13256</v>
      </c>
      <c r="I197">
        <v>15.898999999999999</v>
      </c>
      <c r="J197">
        <v>2.0309899999999999E-3</v>
      </c>
      <c r="K197">
        <v>1.66066E-3</v>
      </c>
      <c r="L197">
        <v>1</v>
      </c>
    </row>
    <row r="198" spans="1:12" x14ac:dyDescent="0.2">
      <c r="A198">
        <v>178255</v>
      </c>
      <c r="B198" t="s">
        <v>16713</v>
      </c>
      <c r="C198" t="s">
        <v>3417</v>
      </c>
      <c r="D198">
        <v>9.2077900000000004E-3</v>
      </c>
      <c r="E198">
        <v>9.2077900000000004E-3</v>
      </c>
      <c r="F198">
        <v>1.0642199999999999</v>
      </c>
      <c r="G198">
        <v>1.0642199999999999</v>
      </c>
      <c r="H198" t="s">
        <v>13254</v>
      </c>
      <c r="I198">
        <v>9.3341100000000008</v>
      </c>
      <c r="J198">
        <v>9.3520700000000005E-3</v>
      </c>
      <c r="K198">
        <v>1.3025E-2</v>
      </c>
      <c r="L198">
        <v>1</v>
      </c>
    </row>
    <row r="199" spans="1:12" x14ac:dyDescent="0.2">
      <c r="A199">
        <v>31768</v>
      </c>
      <c r="B199" t="s">
        <v>7849</v>
      </c>
      <c r="C199" t="s">
        <v>7850</v>
      </c>
      <c r="D199">
        <v>4.7484800000000002E-3</v>
      </c>
      <c r="E199">
        <v>4.7484800000000002E-3</v>
      </c>
      <c r="F199">
        <v>1.34511</v>
      </c>
      <c r="G199">
        <v>1.34511</v>
      </c>
      <c r="H199" t="s">
        <v>13254</v>
      </c>
      <c r="I199">
        <v>11.555400000000001</v>
      </c>
      <c r="J199">
        <v>8.9577300000000006E-3</v>
      </c>
      <c r="K199">
        <v>1.0077600000000001E-2</v>
      </c>
      <c r="L199">
        <v>1</v>
      </c>
    </row>
    <row r="200" spans="1:12" x14ac:dyDescent="0.2">
      <c r="A200">
        <v>87688</v>
      </c>
      <c r="B200" t="s">
        <v>14483</v>
      </c>
      <c r="C200" t="s">
        <v>14484</v>
      </c>
      <c r="D200">
        <v>4.01768E-3</v>
      </c>
      <c r="E200">
        <v>4.01768E-3</v>
      </c>
      <c r="F200">
        <v>1.7799499999999999</v>
      </c>
      <c r="G200">
        <v>1.7799499999999999</v>
      </c>
      <c r="H200" t="s">
        <v>13254</v>
      </c>
      <c r="I200">
        <v>12.1548</v>
      </c>
      <c r="J200">
        <v>8.3731299999999995E-3</v>
      </c>
      <c r="K200">
        <v>8.9553600000000008E-3</v>
      </c>
      <c r="L200">
        <v>1</v>
      </c>
    </row>
    <row r="201" spans="1:12" x14ac:dyDescent="0.2">
      <c r="A201">
        <v>108851</v>
      </c>
      <c r="B201" t="s">
        <v>8664</v>
      </c>
      <c r="C201" t="s">
        <v>8665</v>
      </c>
      <c r="D201">
        <v>4.7146000000000002E-3</v>
      </c>
      <c r="E201">
        <v>4.7146000000000002E-3</v>
      </c>
      <c r="F201">
        <v>0.73239299999999996</v>
      </c>
      <c r="G201">
        <v>-1.3653900000000001</v>
      </c>
      <c r="H201" t="s">
        <v>13256</v>
      </c>
      <c r="I201">
        <v>11.5808</v>
      </c>
      <c r="J201">
        <v>1.50706E-2</v>
      </c>
      <c r="K201">
        <v>1.6917499999999999E-2</v>
      </c>
      <c r="L201">
        <v>1</v>
      </c>
    </row>
    <row r="202" spans="1:12" x14ac:dyDescent="0.2">
      <c r="A202">
        <v>10763</v>
      </c>
      <c r="B202" t="s">
        <v>15249</v>
      </c>
      <c r="C202" t="s">
        <v>15250</v>
      </c>
      <c r="D202">
        <v>5.9087599999999999E-3</v>
      </c>
      <c r="E202">
        <v>5.9087599999999999E-3</v>
      </c>
      <c r="F202">
        <v>1.66205</v>
      </c>
      <c r="G202">
        <v>1.66205</v>
      </c>
      <c r="H202" t="s">
        <v>13254</v>
      </c>
      <c r="I202">
        <v>10.795400000000001</v>
      </c>
      <c r="J202">
        <v>4.1197400000000002E-3</v>
      </c>
      <c r="K202">
        <v>4.9610499999999998E-3</v>
      </c>
      <c r="L202">
        <v>1</v>
      </c>
    </row>
    <row r="203" spans="1:12" x14ac:dyDescent="0.2">
      <c r="A203">
        <v>166474</v>
      </c>
      <c r="B203" t="s">
        <v>16273</v>
      </c>
      <c r="C203" t="s">
        <v>2323</v>
      </c>
      <c r="D203">
        <v>8.2790399999999997E-3</v>
      </c>
      <c r="E203">
        <v>8.2790399999999997E-3</v>
      </c>
      <c r="F203">
        <v>1.0913200000000001</v>
      </c>
      <c r="G203">
        <v>1.0913200000000001</v>
      </c>
      <c r="H203" t="s">
        <v>13254</v>
      </c>
      <c r="I203">
        <v>9.6747099999999993</v>
      </c>
      <c r="J203">
        <v>1.1394100000000001E-2</v>
      </c>
      <c r="K203">
        <v>1.53104E-2</v>
      </c>
      <c r="L203">
        <v>1</v>
      </c>
    </row>
    <row r="204" spans="1:12" x14ac:dyDescent="0.2">
      <c r="A204">
        <v>51238</v>
      </c>
      <c r="B204" t="s">
        <v>14076</v>
      </c>
      <c r="C204" t="s">
        <v>2022</v>
      </c>
      <c r="D204">
        <v>2.9439700000000002E-3</v>
      </c>
      <c r="E204">
        <v>2.9439700000000002E-3</v>
      </c>
      <c r="F204">
        <v>1.4481900000000001</v>
      </c>
      <c r="G204">
        <v>1.4481900000000001</v>
      </c>
      <c r="H204" t="s">
        <v>13254</v>
      </c>
      <c r="I204">
        <v>13.3139</v>
      </c>
      <c r="J204">
        <v>8.4571200000000003E-3</v>
      </c>
      <c r="K204">
        <v>8.2577499999999995E-3</v>
      </c>
      <c r="L204">
        <v>1</v>
      </c>
    </row>
    <row r="205" spans="1:12" x14ac:dyDescent="0.2">
      <c r="A205">
        <v>763426</v>
      </c>
      <c r="B205" t="s">
        <v>15653</v>
      </c>
      <c r="C205" t="s">
        <v>1444</v>
      </c>
      <c r="D205">
        <v>6.88727E-3</v>
      </c>
      <c r="E205">
        <v>6.88727E-3</v>
      </c>
      <c r="F205">
        <v>1.05199</v>
      </c>
      <c r="G205">
        <v>1.05199</v>
      </c>
      <c r="H205" t="s">
        <v>13254</v>
      </c>
      <c r="I205">
        <v>10.278600000000001</v>
      </c>
      <c r="J205">
        <v>5.2907300000000004E-3</v>
      </c>
      <c r="K205">
        <v>6.6915400000000002E-3</v>
      </c>
      <c r="L205">
        <v>1</v>
      </c>
    </row>
    <row r="206" spans="1:12" x14ac:dyDescent="0.2">
      <c r="A206">
        <v>561100</v>
      </c>
      <c r="B206" t="s">
        <v>2220</v>
      </c>
      <c r="C206" t="s">
        <v>1444</v>
      </c>
      <c r="D206">
        <v>9.8905699999999996E-3</v>
      </c>
      <c r="E206">
        <v>9.8905699999999996E-3</v>
      </c>
      <c r="F206">
        <v>1.09687</v>
      </c>
      <c r="G206">
        <v>1.09687</v>
      </c>
      <c r="H206" t="s">
        <v>13254</v>
      </c>
      <c r="I206">
        <v>9.1082999999999998</v>
      </c>
      <c r="J206">
        <v>1.7624999999999998E-2</v>
      </c>
      <c r="K206">
        <v>2.51557E-2</v>
      </c>
      <c r="L206">
        <v>1</v>
      </c>
    </row>
    <row r="207" spans="1:12" x14ac:dyDescent="0.2">
      <c r="A207">
        <v>291669</v>
      </c>
      <c r="B207" t="s">
        <v>16000</v>
      </c>
      <c r="C207" t="s">
        <v>16001</v>
      </c>
      <c r="D207">
        <v>7.6309300000000002E-3</v>
      </c>
      <c r="E207">
        <v>7.6309300000000002E-3</v>
      </c>
      <c r="F207">
        <v>1.1909099999999999</v>
      </c>
      <c r="G207">
        <v>1.1909099999999999</v>
      </c>
      <c r="H207" t="s">
        <v>13254</v>
      </c>
      <c r="I207">
        <v>9.9399200000000008</v>
      </c>
      <c r="J207">
        <v>1.4761099999999999E-4</v>
      </c>
      <c r="K207">
        <v>1.9305400000000001E-4</v>
      </c>
      <c r="L207">
        <v>1</v>
      </c>
    </row>
    <row r="208" spans="1:12" x14ac:dyDescent="0.2">
      <c r="A208">
        <v>282982</v>
      </c>
      <c r="B208" t="s">
        <v>15452</v>
      </c>
      <c r="C208" t="s">
        <v>15453</v>
      </c>
      <c r="D208">
        <v>6.4325600000000004E-3</v>
      </c>
      <c r="E208">
        <v>6.4325600000000004E-3</v>
      </c>
      <c r="F208">
        <v>1.25017</v>
      </c>
      <c r="G208">
        <v>1.25017</v>
      </c>
      <c r="H208" t="s">
        <v>13254</v>
      </c>
      <c r="I208">
        <v>10.507400000000001</v>
      </c>
      <c r="J208">
        <v>3.03048E-2</v>
      </c>
      <c r="K208">
        <v>3.7494E-2</v>
      </c>
      <c r="L208">
        <v>1</v>
      </c>
    </row>
    <row r="209" spans="1:12" x14ac:dyDescent="0.2">
      <c r="A209">
        <v>455089</v>
      </c>
      <c r="B209" t="s">
        <v>13889</v>
      </c>
      <c r="C209" t="s">
        <v>13890</v>
      </c>
      <c r="D209">
        <v>2.4159699999999999E-3</v>
      </c>
      <c r="E209">
        <v>2.4159699999999999E-3</v>
      </c>
      <c r="F209">
        <v>1.1672199999999999</v>
      </c>
      <c r="G209">
        <v>1.1672199999999999</v>
      </c>
      <c r="H209" t="s">
        <v>13254</v>
      </c>
      <c r="I209">
        <v>14.081200000000001</v>
      </c>
      <c r="J209">
        <v>1.10946E-2</v>
      </c>
      <c r="K209">
        <v>1.02427E-2</v>
      </c>
      <c r="L209">
        <v>1</v>
      </c>
    </row>
    <row r="210" spans="1:12" x14ac:dyDescent="0.2">
      <c r="A210">
        <v>846522</v>
      </c>
      <c r="B210" t="s">
        <v>7758</v>
      </c>
      <c r="C210" t="s">
        <v>1012</v>
      </c>
      <c r="D210">
        <v>7.0879999999999997E-3</v>
      </c>
      <c r="E210">
        <v>7.0879999999999997E-3</v>
      </c>
      <c r="F210">
        <v>1.2986</v>
      </c>
      <c r="G210">
        <v>1.2986</v>
      </c>
      <c r="H210" t="s">
        <v>13254</v>
      </c>
      <c r="I210">
        <v>10.1831</v>
      </c>
      <c r="J210">
        <v>1.3092099999999999E-4</v>
      </c>
      <c r="K210">
        <v>1.6713700000000001E-4</v>
      </c>
      <c r="L210">
        <v>1</v>
      </c>
    </row>
    <row r="211" spans="1:12" x14ac:dyDescent="0.2">
      <c r="A211">
        <v>401499</v>
      </c>
      <c r="B211" t="s">
        <v>16834</v>
      </c>
      <c r="C211" t="s">
        <v>16835</v>
      </c>
      <c r="D211">
        <v>9.5060600000000002E-3</v>
      </c>
      <c r="E211">
        <v>9.5060600000000002E-3</v>
      </c>
      <c r="F211">
        <v>1.15191</v>
      </c>
      <c r="G211">
        <v>1.15191</v>
      </c>
      <c r="H211" t="s">
        <v>13254</v>
      </c>
      <c r="I211">
        <v>9.2331400000000006</v>
      </c>
      <c r="J211">
        <v>5.3099899999999997E-3</v>
      </c>
      <c r="K211">
        <v>7.4763099999999999E-3</v>
      </c>
      <c r="L211">
        <v>1</v>
      </c>
    </row>
    <row r="212" spans="1:12" x14ac:dyDescent="0.2">
      <c r="A212">
        <v>723343</v>
      </c>
      <c r="B212" t="s">
        <v>16812</v>
      </c>
      <c r="C212" t="s">
        <v>1266</v>
      </c>
      <c r="D212">
        <v>9.4489499999999994E-3</v>
      </c>
      <c r="E212">
        <v>9.4489499999999994E-3</v>
      </c>
      <c r="F212">
        <v>0.92694100000000001</v>
      </c>
      <c r="G212">
        <v>-1.0788199999999999</v>
      </c>
      <c r="H212" t="s">
        <v>13256</v>
      </c>
      <c r="I212">
        <v>9.2521900000000006</v>
      </c>
      <c r="J212">
        <v>1.0619200000000001E-2</v>
      </c>
      <c r="K212">
        <v>1.49207E-2</v>
      </c>
      <c r="L212">
        <v>1</v>
      </c>
    </row>
    <row r="213" spans="1:12" x14ac:dyDescent="0.2">
      <c r="A213">
        <v>731459</v>
      </c>
      <c r="B213" t="s">
        <v>15394</v>
      </c>
      <c r="C213" t="s">
        <v>1186</v>
      </c>
      <c r="D213">
        <v>6.2511499999999996E-3</v>
      </c>
      <c r="E213">
        <v>6.2511499999999996E-3</v>
      </c>
      <c r="F213">
        <v>0.83791499999999997</v>
      </c>
      <c r="G213">
        <v>-1.1934400000000001</v>
      </c>
      <c r="H213" t="s">
        <v>13256</v>
      </c>
      <c r="I213">
        <v>10.603899999999999</v>
      </c>
      <c r="J213">
        <v>5.3127000000000001E-2</v>
      </c>
      <c r="K213">
        <v>6.5131499999999995E-2</v>
      </c>
      <c r="L213">
        <v>1</v>
      </c>
    </row>
    <row r="214" spans="1:12" x14ac:dyDescent="0.2">
      <c r="A214">
        <v>758276</v>
      </c>
      <c r="B214" t="s">
        <v>13300</v>
      </c>
      <c r="C214" t="s">
        <v>13301</v>
      </c>
      <c r="D214">
        <v>3.3903900000000002E-4</v>
      </c>
      <c r="E214">
        <v>3.3903900000000002E-4</v>
      </c>
      <c r="F214">
        <v>1.2920400000000001</v>
      </c>
      <c r="G214">
        <v>1.2920400000000001</v>
      </c>
      <c r="H214" t="s">
        <v>13254</v>
      </c>
      <c r="I214">
        <v>23.161999999999999</v>
      </c>
      <c r="J214">
        <v>8.5513800000000001E-2</v>
      </c>
      <c r="K214">
        <v>4.7995700000000002E-2</v>
      </c>
      <c r="L214">
        <v>1</v>
      </c>
    </row>
    <row r="215" spans="1:12" x14ac:dyDescent="0.2">
      <c r="A215">
        <v>792224</v>
      </c>
      <c r="B215" t="s">
        <v>12179</v>
      </c>
      <c r="C215" t="s">
        <v>12180</v>
      </c>
      <c r="D215">
        <v>2.09794E-3</v>
      </c>
      <c r="E215">
        <v>2.09794E-3</v>
      </c>
      <c r="F215">
        <v>1.1676</v>
      </c>
      <c r="G215">
        <v>1.1676</v>
      </c>
      <c r="H215" t="s">
        <v>13254</v>
      </c>
      <c r="I215">
        <v>14.6442</v>
      </c>
      <c r="J215">
        <v>3.4779299999999999E-2</v>
      </c>
      <c r="K215">
        <v>3.08744E-2</v>
      </c>
      <c r="L215">
        <v>1</v>
      </c>
    </row>
    <row r="216" spans="1:12" x14ac:dyDescent="0.2">
      <c r="A216">
        <v>512518</v>
      </c>
      <c r="B216" t="s">
        <v>13946</v>
      </c>
      <c r="C216" t="s">
        <v>13947</v>
      </c>
      <c r="D216">
        <v>2.57903E-3</v>
      </c>
      <c r="E216">
        <v>2.57903E-3</v>
      </c>
      <c r="F216">
        <v>0.88882499999999998</v>
      </c>
      <c r="G216">
        <v>-1.1250800000000001</v>
      </c>
      <c r="H216" t="s">
        <v>13256</v>
      </c>
      <c r="I216">
        <v>13.824999999999999</v>
      </c>
      <c r="J216">
        <v>2.53729E-2</v>
      </c>
      <c r="K216">
        <v>2.3858799999999999E-2</v>
      </c>
      <c r="L216">
        <v>1</v>
      </c>
    </row>
    <row r="217" spans="1:12" x14ac:dyDescent="0.2">
      <c r="A217">
        <v>528261</v>
      </c>
      <c r="B217" t="s">
        <v>15258</v>
      </c>
      <c r="C217" t="s">
        <v>15259</v>
      </c>
      <c r="D217">
        <v>5.9150799999999996E-3</v>
      </c>
      <c r="E217">
        <v>5.9150799999999996E-3</v>
      </c>
      <c r="F217">
        <v>1.7995399999999999</v>
      </c>
      <c r="G217">
        <v>1.7995399999999999</v>
      </c>
      <c r="H217" t="s">
        <v>13254</v>
      </c>
      <c r="I217">
        <v>10.7918</v>
      </c>
      <c r="J217">
        <v>7.6686099999999997E-4</v>
      </c>
      <c r="K217">
        <v>9.2377699999999997E-4</v>
      </c>
      <c r="L217">
        <v>1</v>
      </c>
    </row>
    <row r="218" spans="1:12" x14ac:dyDescent="0.2">
      <c r="A218">
        <v>767562</v>
      </c>
      <c r="B218" t="s">
        <v>16418</v>
      </c>
      <c r="C218" t="s">
        <v>15259</v>
      </c>
      <c r="D218">
        <v>8.5232099999999998E-3</v>
      </c>
      <c r="E218">
        <v>8.5232099999999998E-3</v>
      </c>
      <c r="F218">
        <v>1.1744300000000001</v>
      </c>
      <c r="G218">
        <v>1.1744300000000001</v>
      </c>
      <c r="H218" t="s">
        <v>13254</v>
      </c>
      <c r="I218">
        <v>9.5809999999999995</v>
      </c>
      <c r="J218" s="1">
        <v>8.0774599999999997E-5</v>
      </c>
      <c r="K218">
        <v>1.0959900000000001E-4</v>
      </c>
      <c r="L218">
        <v>1</v>
      </c>
    </row>
    <row r="219" spans="1:12" x14ac:dyDescent="0.2">
      <c r="A219">
        <v>143867</v>
      </c>
      <c r="B219" t="s">
        <v>14719</v>
      </c>
      <c r="C219" t="s">
        <v>8252</v>
      </c>
      <c r="D219">
        <v>4.6969899999999998E-3</v>
      </c>
      <c r="E219">
        <v>4.6969899999999998E-3</v>
      </c>
      <c r="F219">
        <v>1.43018</v>
      </c>
      <c r="G219">
        <v>1.43018</v>
      </c>
      <c r="H219" t="s">
        <v>13254</v>
      </c>
      <c r="I219">
        <v>11.593999999999999</v>
      </c>
      <c r="J219">
        <v>1.0985200000000001E-2</v>
      </c>
      <c r="K219">
        <v>1.23173E-2</v>
      </c>
      <c r="L219">
        <v>1</v>
      </c>
    </row>
    <row r="220" spans="1:12" x14ac:dyDescent="0.2">
      <c r="A220">
        <v>372028</v>
      </c>
      <c r="B220" t="s">
        <v>16561</v>
      </c>
      <c r="C220" t="s">
        <v>16562</v>
      </c>
      <c r="D220">
        <v>8.8286700000000003E-3</v>
      </c>
      <c r="E220">
        <v>8.8286700000000003E-3</v>
      </c>
      <c r="F220">
        <v>1.11754</v>
      </c>
      <c r="G220">
        <v>1.11754</v>
      </c>
      <c r="H220" t="s">
        <v>13254</v>
      </c>
      <c r="I220">
        <v>9.4680800000000005</v>
      </c>
      <c r="J220">
        <v>4.8111400000000002E-3</v>
      </c>
      <c r="K220">
        <v>6.6058499999999999E-3</v>
      </c>
      <c r="L220">
        <v>1</v>
      </c>
    </row>
    <row r="221" spans="1:12" x14ac:dyDescent="0.2">
      <c r="A221">
        <v>122404</v>
      </c>
      <c r="B221" t="s">
        <v>15519</v>
      </c>
      <c r="C221" t="s">
        <v>15520</v>
      </c>
      <c r="D221">
        <v>6.59284E-3</v>
      </c>
      <c r="E221">
        <v>6.59284E-3</v>
      </c>
      <c r="F221">
        <v>0.62203699999999995</v>
      </c>
      <c r="G221">
        <v>-1.60762</v>
      </c>
      <c r="H221" t="s">
        <v>13256</v>
      </c>
      <c r="I221">
        <v>10.4246</v>
      </c>
      <c r="J221">
        <v>5.1743099999999997E-3</v>
      </c>
      <c r="K221">
        <v>6.4526100000000001E-3</v>
      </c>
      <c r="L221">
        <v>1</v>
      </c>
    </row>
    <row r="222" spans="1:12" x14ac:dyDescent="0.2">
      <c r="A222">
        <v>331796</v>
      </c>
      <c r="B222" t="s">
        <v>14607</v>
      </c>
      <c r="C222" t="s">
        <v>14608</v>
      </c>
      <c r="D222">
        <v>4.3899799999999999E-3</v>
      </c>
      <c r="E222">
        <v>4.3899799999999999E-3</v>
      </c>
      <c r="F222">
        <v>1.1478200000000001</v>
      </c>
      <c r="G222">
        <v>1.1478200000000001</v>
      </c>
      <c r="H222" t="s">
        <v>13254</v>
      </c>
      <c r="I222">
        <v>11.834899999999999</v>
      </c>
      <c r="J222" s="1">
        <v>5.4802999999999997E-5</v>
      </c>
      <c r="K222" s="1">
        <v>6.0197900000000002E-5</v>
      </c>
      <c r="L222">
        <v>1</v>
      </c>
    </row>
    <row r="223" spans="1:12" x14ac:dyDescent="0.2">
      <c r="A223">
        <v>221186</v>
      </c>
      <c r="B223" t="s">
        <v>13332</v>
      </c>
      <c r="C223" t="s">
        <v>13333</v>
      </c>
      <c r="D223">
        <v>4.7953900000000002E-4</v>
      </c>
      <c r="E223">
        <v>4.7953900000000002E-4</v>
      </c>
      <c r="F223">
        <v>1.0393600000000001</v>
      </c>
      <c r="G223">
        <v>1.0393600000000001</v>
      </c>
      <c r="H223" t="s">
        <v>13254</v>
      </c>
      <c r="I223">
        <v>21.348600000000001</v>
      </c>
      <c r="J223">
        <v>3.5422299999999999E-3</v>
      </c>
      <c r="K223">
        <v>2.1570000000000001E-3</v>
      </c>
      <c r="L223">
        <v>1</v>
      </c>
    </row>
    <row r="224" spans="1:12" x14ac:dyDescent="0.2">
      <c r="A224">
        <v>383245</v>
      </c>
      <c r="B224" t="s">
        <v>14968</v>
      </c>
      <c r="C224" t="s">
        <v>14969</v>
      </c>
      <c r="D224">
        <v>5.2609800000000002E-3</v>
      </c>
      <c r="E224">
        <v>5.2609800000000002E-3</v>
      </c>
      <c r="F224">
        <v>1.12249</v>
      </c>
      <c r="G224">
        <v>1.12249</v>
      </c>
      <c r="H224" t="s">
        <v>13254</v>
      </c>
      <c r="I224">
        <v>11.1957</v>
      </c>
      <c r="J224">
        <v>1.1291000000000001E-2</v>
      </c>
      <c r="K224">
        <v>1.31106E-2</v>
      </c>
      <c r="L224">
        <v>1</v>
      </c>
    </row>
    <row r="225" spans="1:12" x14ac:dyDescent="0.2">
      <c r="A225">
        <v>723517</v>
      </c>
      <c r="B225" t="s">
        <v>659</v>
      </c>
      <c r="C225" t="s">
        <v>660</v>
      </c>
      <c r="D225">
        <v>2.4326600000000001E-3</v>
      </c>
      <c r="E225">
        <v>2.4326600000000001E-3</v>
      </c>
      <c r="F225">
        <v>1.35528</v>
      </c>
      <c r="G225">
        <v>1.35528</v>
      </c>
      <c r="H225" t="s">
        <v>13254</v>
      </c>
      <c r="I225">
        <v>14.0541</v>
      </c>
      <c r="J225">
        <v>3.3000300000000003E-2</v>
      </c>
      <c r="K225">
        <v>3.0525199999999999E-2</v>
      </c>
      <c r="L225">
        <v>1</v>
      </c>
    </row>
    <row r="226" spans="1:12" x14ac:dyDescent="0.2">
      <c r="A226">
        <v>376834</v>
      </c>
      <c r="B226" t="s">
        <v>14227</v>
      </c>
      <c r="C226" t="s">
        <v>14228</v>
      </c>
      <c r="D226">
        <v>3.3744500000000002E-3</v>
      </c>
      <c r="E226">
        <v>3.3744500000000002E-3</v>
      </c>
      <c r="F226">
        <v>1.26427</v>
      </c>
      <c r="G226">
        <v>1.26427</v>
      </c>
      <c r="H226" t="s">
        <v>13254</v>
      </c>
      <c r="I226">
        <v>12.798</v>
      </c>
      <c r="J226">
        <v>1.2307799999999999E-3</v>
      </c>
      <c r="K226">
        <v>1.2502100000000001E-3</v>
      </c>
      <c r="L226">
        <v>1</v>
      </c>
    </row>
    <row r="227" spans="1:12" x14ac:dyDescent="0.2">
      <c r="A227">
        <v>729080</v>
      </c>
      <c r="B227" t="s">
        <v>15473</v>
      </c>
      <c r="C227" t="s">
        <v>15474</v>
      </c>
      <c r="D227">
        <v>6.4833199999999999E-3</v>
      </c>
      <c r="E227">
        <v>6.4833199999999999E-3</v>
      </c>
      <c r="F227">
        <v>0.91435599999999995</v>
      </c>
      <c r="G227">
        <v>-1.0936699999999999</v>
      </c>
      <c r="H227" t="s">
        <v>13256</v>
      </c>
      <c r="I227">
        <v>10.4809</v>
      </c>
      <c r="J227">
        <v>1.9895699999999999E-2</v>
      </c>
      <c r="K227">
        <v>2.46777E-2</v>
      </c>
      <c r="L227">
        <v>1</v>
      </c>
    </row>
    <row r="228" spans="1:12" x14ac:dyDescent="0.2">
      <c r="A228">
        <v>657399</v>
      </c>
      <c r="B228" t="s">
        <v>14659</v>
      </c>
      <c r="C228" t="s">
        <v>14660</v>
      </c>
      <c r="D228">
        <v>4.5011399999999998E-3</v>
      </c>
      <c r="E228">
        <v>4.5011399999999998E-3</v>
      </c>
      <c r="F228">
        <v>1.11514</v>
      </c>
      <c r="G228">
        <v>1.11514</v>
      </c>
      <c r="H228" t="s">
        <v>13254</v>
      </c>
      <c r="I228">
        <v>11.7455</v>
      </c>
      <c r="J228">
        <v>9.8926099999999996E-3</v>
      </c>
      <c r="K228">
        <v>1.0949199999999999E-2</v>
      </c>
      <c r="L228">
        <v>1</v>
      </c>
    </row>
    <row r="229" spans="1:12" x14ac:dyDescent="0.2">
      <c r="A229">
        <v>216304</v>
      </c>
      <c r="B229" t="s">
        <v>15101</v>
      </c>
      <c r="C229" t="s">
        <v>14660</v>
      </c>
      <c r="D229">
        <v>5.5827999999999997E-3</v>
      </c>
      <c r="E229">
        <v>5.5827999999999997E-3</v>
      </c>
      <c r="F229">
        <v>1.04084</v>
      </c>
      <c r="G229">
        <v>1.04084</v>
      </c>
      <c r="H229" t="s">
        <v>13254</v>
      </c>
      <c r="I229">
        <v>10.9901</v>
      </c>
      <c r="J229">
        <v>2.40917E-3</v>
      </c>
      <c r="K229">
        <v>2.8497700000000002E-3</v>
      </c>
      <c r="L229">
        <v>1</v>
      </c>
    </row>
    <row r="230" spans="1:12" x14ac:dyDescent="0.2">
      <c r="A230">
        <v>173541</v>
      </c>
      <c r="B230" t="s">
        <v>14487</v>
      </c>
      <c r="C230" t="s">
        <v>14488</v>
      </c>
      <c r="D230">
        <v>4.0254699999999997E-3</v>
      </c>
      <c r="E230">
        <v>4.0254699999999997E-3</v>
      </c>
      <c r="F230">
        <v>1.1160699999999999</v>
      </c>
      <c r="G230">
        <v>1.1160699999999999</v>
      </c>
      <c r="H230" t="s">
        <v>13254</v>
      </c>
      <c r="I230">
        <v>12.1478</v>
      </c>
      <c r="J230">
        <v>1.3618699999999999E-2</v>
      </c>
      <c r="K230">
        <v>1.45741E-2</v>
      </c>
      <c r="L230">
        <v>1</v>
      </c>
    </row>
    <row r="231" spans="1:12" x14ac:dyDescent="0.2">
      <c r="A231">
        <v>806378</v>
      </c>
      <c r="B231" t="s">
        <v>15208</v>
      </c>
      <c r="C231" t="s">
        <v>14488</v>
      </c>
      <c r="D231">
        <v>5.8004099999999998E-3</v>
      </c>
      <c r="E231">
        <v>5.8004099999999998E-3</v>
      </c>
      <c r="F231">
        <v>1.29599</v>
      </c>
      <c r="G231">
        <v>1.29599</v>
      </c>
      <c r="H231" t="s">
        <v>13254</v>
      </c>
      <c r="I231">
        <v>10.858700000000001</v>
      </c>
      <c r="J231">
        <v>1.8922500000000001E-3</v>
      </c>
      <c r="K231">
        <v>2.2653999999999999E-3</v>
      </c>
      <c r="L231">
        <v>1</v>
      </c>
    </row>
    <row r="232" spans="1:12" x14ac:dyDescent="0.2">
      <c r="A232">
        <v>20316</v>
      </c>
      <c r="B232" t="s">
        <v>467</v>
      </c>
      <c r="C232" t="s">
        <v>468</v>
      </c>
      <c r="D232">
        <v>6.1592799999999996E-3</v>
      </c>
      <c r="E232">
        <v>6.1592799999999996E-3</v>
      </c>
      <c r="F232">
        <v>0.98046</v>
      </c>
      <c r="G232">
        <v>-1.01993</v>
      </c>
      <c r="H232" t="s">
        <v>13256</v>
      </c>
      <c r="I232">
        <v>10.6541</v>
      </c>
      <c r="J232">
        <v>1.33153E-3</v>
      </c>
      <c r="K232">
        <v>1.6247200000000001E-3</v>
      </c>
      <c r="L232">
        <v>1</v>
      </c>
    </row>
    <row r="233" spans="1:12" x14ac:dyDescent="0.2">
      <c r="A233">
        <v>301579</v>
      </c>
      <c r="B233" t="s">
        <v>16653</v>
      </c>
      <c r="C233" t="s">
        <v>2772</v>
      </c>
      <c r="D233">
        <v>9.1096700000000003E-3</v>
      </c>
      <c r="E233">
        <v>9.1096700000000003E-3</v>
      </c>
      <c r="F233">
        <v>0.91080399999999995</v>
      </c>
      <c r="G233">
        <v>-1.0979300000000001</v>
      </c>
      <c r="H233" t="s">
        <v>13256</v>
      </c>
      <c r="I233">
        <v>9.3681599999999996</v>
      </c>
      <c r="J233">
        <v>1.7154800000000001E-2</v>
      </c>
      <c r="K233">
        <v>2.3805300000000001E-2</v>
      </c>
      <c r="L233">
        <v>1</v>
      </c>
    </row>
    <row r="234" spans="1:12" x14ac:dyDescent="0.2">
      <c r="A234">
        <v>658793</v>
      </c>
      <c r="B234" t="s">
        <v>16773</v>
      </c>
      <c r="C234" t="s">
        <v>16774</v>
      </c>
      <c r="D234">
        <v>9.3643000000000007E-3</v>
      </c>
      <c r="E234">
        <v>9.3643000000000007E-3</v>
      </c>
      <c r="F234">
        <v>1.0951200000000001</v>
      </c>
      <c r="G234">
        <v>1.0951200000000001</v>
      </c>
      <c r="H234" t="s">
        <v>13254</v>
      </c>
      <c r="I234">
        <v>9.2806599999999992</v>
      </c>
      <c r="J234">
        <v>1.3369000000000001E-2</v>
      </c>
      <c r="K234">
        <v>1.8726699999999999E-2</v>
      </c>
      <c r="L234">
        <v>1</v>
      </c>
    </row>
    <row r="235" spans="1:12" x14ac:dyDescent="0.2">
      <c r="A235">
        <v>635548</v>
      </c>
      <c r="B235" t="s">
        <v>13718</v>
      </c>
      <c r="C235" t="s">
        <v>13719</v>
      </c>
      <c r="D235">
        <v>1.8923E-3</v>
      </c>
      <c r="E235">
        <v>1.8923E-3</v>
      </c>
      <c r="F235">
        <v>0.92797700000000005</v>
      </c>
      <c r="G235">
        <v>-1.07761</v>
      </c>
      <c r="H235" t="s">
        <v>13256</v>
      </c>
      <c r="I235">
        <v>15.063700000000001</v>
      </c>
      <c r="J235">
        <v>1.2907800000000001E-2</v>
      </c>
      <c r="K235">
        <v>1.11395E-2</v>
      </c>
      <c r="L235">
        <v>1</v>
      </c>
    </row>
    <row r="236" spans="1:12" x14ac:dyDescent="0.2">
      <c r="A236">
        <v>561564</v>
      </c>
      <c r="B236" t="s">
        <v>16018</v>
      </c>
      <c r="C236" t="s">
        <v>16019</v>
      </c>
      <c r="D236">
        <v>7.6636400000000002E-3</v>
      </c>
      <c r="E236">
        <v>7.6636400000000002E-3</v>
      </c>
      <c r="F236">
        <v>1.0547599999999999</v>
      </c>
      <c r="G236">
        <v>1.0547599999999999</v>
      </c>
      <c r="H236" t="s">
        <v>13254</v>
      </c>
      <c r="I236">
        <v>9.92591</v>
      </c>
      <c r="J236">
        <v>5.1197700000000001E-3</v>
      </c>
      <c r="K236">
        <v>6.7053800000000004E-3</v>
      </c>
      <c r="L236">
        <v>1</v>
      </c>
    </row>
    <row r="237" spans="1:12" x14ac:dyDescent="0.2">
      <c r="A237">
        <v>415341</v>
      </c>
      <c r="B237" t="s">
        <v>15333</v>
      </c>
      <c r="C237" t="s">
        <v>15334</v>
      </c>
      <c r="D237">
        <v>6.0951399999999998E-3</v>
      </c>
      <c r="E237">
        <v>6.0951399999999998E-3</v>
      </c>
      <c r="F237">
        <v>1.23227</v>
      </c>
      <c r="G237">
        <v>1.23227</v>
      </c>
      <c r="H237" t="s">
        <v>13254</v>
      </c>
      <c r="I237">
        <v>10.6896</v>
      </c>
      <c r="J237">
        <v>3.2279800000000001E-4</v>
      </c>
      <c r="K237">
        <v>3.9256499999999999E-4</v>
      </c>
      <c r="L237">
        <v>1</v>
      </c>
    </row>
    <row r="238" spans="1:12" x14ac:dyDescent="0.2">
      <c r="A238">
        <v>237775</v>
      </c>
      <c r="B238" t="s">
        <v>14151</v>
      </c>
      <c r="C238" t="s">
        <v>14152</v>
      </c>
      <c r="D238">
        <v>3.1606300000000002E-3</v>
      </c>
      <c r="E238">
        <v>3.1606300000000002E-3</v>
      </c>
      <c r="F238">
        <v>1.2559</v>
      </c>
      <c r="G238">
        <v>1.2559</v>
      </c>
      <c r="H238" t="s">
        <v>13254</v>
      </c>
      <c r="I238">
        <v>13.044</v>
      </c>
      <c r="J238">
        <v>1.11878E-4</v>
      </c>
      <c r="K238">
        <v>1.115E-4</v>
      </c>
      <c r="L238">
        <v>1</v>
      </c>
    </row>
    <row r="239" spans="1:12" x14ac:dyDescent="0.2">
      <c r="A239">
        <v>686635</v>
      </c>
      <c r="B239" t="s">
        <v>16377</v>
      </c>
      <c r="C239" t="s">
        <v>16378</v>
      </c>
      <c r="D239">
        <v>8.4326100000000001E-3</v>
      </c>
      <c r="E239">
        <v>8.4326100000000001E-3</v>
      </c>
      <c r="F239">
        <v>1.17178</v>
      </c>
      <c r="G239">
        <v>1.17178</v>
      </c>
      <c r="H239" t="s">
        <v>13254</v>
      </c>
      <c r="I239">
        <v>9.6154100000000007</v>
      </c>
      <c r="J239">
        <v>1.51781E-4</v>
      </c>
      <c r="K239">
        <v>2.0520799999999999E-4</v>
      </c>
      <c r="L239">
        <v>1</v>
      </c>
    </row>
    <row r="240" spans="1:12" x14ac:dyDescent="0.2">
      <c r="A240">
        <v>71712</v>
      </c>
      <c r="B240" t="s">
        <v>14573</v>
      </c>
      <c r="C240" t="s">
        <v>14574</v>
      </c>
      <c r="D240">
        <v>4.3119100000000004E-3</v>
      </c>
      <c r="E240">
        <v>4.3119100000000004E-3</v>
      </c>
      <c r="F240">
        <v>0.76109400000000005</v>
      </c>
      <c r="G240">
        <v>-1.3139000000000001</v>
      </c>
      <c r="H240" t="s">
        <v>13256</v>
      </c>
      <c r="I240">
        <v>11.8993</v>
      </c>
      <c r="J240">
        <v>9.3269500000000005E-3</v>
      </c>
      <c r="K240">
        <v>1.0189699999999999E-2</v>
      </c>
      <c r="L240">
        <v>1</v>
      </c>
    </row>
    <row r="241" spans="1:12" x14ac:dyDescent="0.2">
      <c r="A241">
        <v>478910</v>
      </c>
      <c r="B241" t="s">
        <v>10704</v>
      </c>
      <c r="C241" t="s">
        <v>10705</v>
      </c>
      <c r="D241">
        <v>3.4728099999999998E-3</v>
      </c>
      <c r="E241">
        <v>3.4728099999999998E-3</v>
      </c>
      <c r="F241">
        <v>1.23465</v>
      </c>
      <c r="G241">
        <v>1.23465</v>
      </c>
      <c r="H241" t="s">
        <v>13254</v>
      </c>
      <c r="I241">
        <v>12.690899999999999</v>
      </c>
      <c r="J241">
        <v>5.1507499999999998E-2</v>
      </c>
      <c r="K241">
        <v>5.2762200000000002E-2</v>
      </c>
      <c r="L241">
        <v>1</v>
      </c>
    </row>
    <row r="242" spans="1:12" x14ac:dyDescent="0.2">
      <c r="A242">
        <v>290514</v>
      </c>
      <c r="B242" t="s">
        <v>15202</v>
      </c>
      <c r="C242" t="s">
        <v>15203</v>
      </c>
      <c r="D242">
        <v>5.78592E-3</v>
      </c>
      <c r="E242">
        <v>5.78592E-3</v>
      </c>
      <c r="F242">
        <v>1.14716</v>
      </c>
      <c r="G242">
        <v>1.14716</v>
      </c>
      <c r="H242" t="s">
        <v>13254</v>
      </c>
      <c r="I242">
        <v>10.8673</v>
      </c>
      <c r="J242">
        <v>4.4001999999999999E-3</v>
      </c>
      <c r="K242">
        <v>5.2637400000000003E-3</v>
      </c>
      <c r="L242">
        <v>1</v>
      </c>
    </row>
    <row r="243" spans="1:12" x14ac:dyDescent="0.2">
      <c r="A243">
        <v>576261</v>
      </c>
      <c r="B243" t="s">
        <v>12758</v>
      </c>
      <c r="C243" t="s">
        <v>12759</v>
      </c>
      <c r="D243">
        <v>7.0633400000000004E-3</v>
      </c>
      <c r="E243">
        <v>7.0633400000000004E-3</v>
      </c>
      <c r="F243">
        <v>1.07975</v>
      </c>
      <c r="G243">
        <v>1.07975</v>
      </c>
      <c r="H243" t="s">
        <v>13254</v>
      </c>
      <c r="I243">
        <v>10.194699999999999</v>
      </c>
      <c r="J243">
        <v>7.0492899999999997E-3</v>
      </c>
      <c r="K243">
        <v>8.9890899999999999E-3</v>
      </c>
      <c r="L243">
        <v>1</v>
      </c>
    </row>
    <row r="244" spans="1:12" x14ac:dyDescent="0.2">
      <c r="A244">
        <v>793069</v>
      </c>
      <c r="B244" t="s">
        <v>14624</v>
      </c>
      <c r="C244" t="s">
        <v>14625</v>
      </c>
      <c r="D244">
        <v>4.4256399999999998E-3</v>
      </c>
      <c r="E244">
        <v>4.4256399999999998E-3</v>
      </c>
      <c r="F244">
        <v>0.90870799999999996</v>
      </c>
      <c r="G244">
        <v>-1.10046</v>
      </c>
      <c r="H244" t="s">
        <v>13256</v>
      </c>
      <c r="I244">
        <v>11.805999999999999</v>
      </c>
      <c r="J244">
        <v>2.3602399999999999E-2</v>
      </c>
      <c r="K244">
        <v>2.5989499999999999E-2</v>
      </c>
      <c r="L244">
        <v>1</v>
      </c>
    </row>
    <row r="245" spans="1:12" x14ac:dyDescent="0.2">
      <c r="A245">
        <v>821588</v>
      </c>
      <c r="B245" t="s">
        <v>15532</v>
      </c>
      <c r="C245" t="s">
        <v>12614</v>
      </c>
      <c r="D245">
        <v>6.6149499999999996E-3</v>
      </c>
      <c r="E245">
        <v>6.6149499999999996E-3</v>
      </c>
      <c r="F245">
        <v>0.89054500000000003</v>
      </c>
      <c r="G245">
        <v>-1.1229100000000001</v>
      </c>
      <c r="H245" t="s">
        <v>13256</v>
      </c>
      <c r="I245">
        <v>10.413399999999999</v>
      </c>
      <c r="J245">
        <v>2.9926899999999999E-2</v>
      </c>
      <c r="K245">
        <v>3.7360499999999998E-2</v>
      </c>
      <c r="L245">
        <v>1</v>
      </c>
    </row>
    <row r="246" spans="1:12" x14ac:dyDescent="0.2">
      <c r="A246">
        <v>819258</v>
      </c>
      <c r="B246" t="s">
        <v>15035</v>
      </c>
      <c r="C246" t="s">
        <v>15036</v>
      </c>
      <c r="D246">
        <v>5.4189800000000003E-3</v>
      </c>
      <c r="E246">
        <v>5.4189800000000003E-3</v>
      </c>
      <c r="F246">
        <v>0.79291</v>
      </c>
      <c r="G246">
        <v>-1.26118</v>
      </c>
      <c r="H246" t="s">
        <v>13256</v>
      </c>
      <c r="I246">
        <v>11.093</v>
      </c>
      <c r="J246">
        <v>1.8803299999999998E-2</v>
      </c>
      <c r="K246">
        <v>2.2035800000000001E-2</v>
      </c>
      <c r="L246">
        <v>1</v>
      </c>
    </row>
    <row r="247" spans="1:12" x14ac:dyDescent="0.2">
      <c r="A247">
        <v>263750</v>
      </c>
      <c r="B247" t="s">
        <v>14020</v>
      </c>
      <c r="C247" t="s">
        <v>14021</v>
      </c>
      <c r="D247">
        <v>2.7674900000000001E-3</v>
      </c>
      <c r="E247">
        <v>2.7674900000000001E-3</v>
      </c>
      <c r="F247">
        <v>1.05589</v>
      </c>
      <c r="G247">
        <v>1.05589</v>
      </c>
      <c r="H247" t="s">
        <v>13254</v>
      </c>
      <c r="I247">
        <v>13.551299999999999</v>
      </c>
      <c r="J247">
        <v>6.3340000000000002E-3</v>
      </c>
      <c r="K247">
        <v>6.0763299999999996E-3</v>
      </c>
      <c r="L247">
        <v>1</v>
      </c>
    </row>
    <row r="248" spans="1:12" x14ac:dyDescent="0.2">
      <c r="A248">
        <v>798446</v>
      </c>
      <c r="B248" t="s">
        <v>16215</v>
      </c>
      <c r="C248" t="s">
        <v>16216</v>
      </c>
      <c r="D248">
        <v>8.1309999999999993E-3</v>
      </c>
      <c r="E248">
        <v>8.1309999999999993E-3</v>
      </c>
      <c r="F248">
        <v>1.3061700000000001</v>
      </c>
      <c r="G248">
        <v>1.3061700000000001</v>
      </c>
      <c r="H248" t="s">
        <v>13254</v>
      </c>
      <c r="I248">
        <v>9.7331099999999999</v>
      </c>
      <c r="J248">
        <v>5.1412199999999998E-2</v>
      </c>
      <c r="K248">
        <v>6.8668599999999996E-2</v>
      </c>
      <c r="L248">
        <v>1</v>
      </c>
    </row>
    <row r="249" spans="1:12" x14ac:dyDescent="0.2">
      <c r="A249">
        <v>87818</v>
      </c>
      <c r="B249" t="s">
        <v>14134</v>
      </c>
      <c r="C249" t="s">
        <v>12886</v>
      </c>
      <c r="D249">
        <v>3.1094999999999999E-3</v>
      </c>
      <c r="E249">
        <v>3.1094999999999999E-3</v>
      </c>
      <c r="F249">
        <v>2.0554100000000002</v>
      </c>
      <c r="G249">
        <v>2.0554100000000002</v>
      </c>
      <c r="H249" t="s">
        <v>13254</v>
      </c>
      <c r="I249">
        <v>13.1058</v>
      </c>
      <c r="J249">
        <v>4.1741800000000004E-3</v>
      </c>
      <c r="K249">
        <v>4.1405000000000001E-3</v>
      </c>
      <c r="L249">
        <v>1</v>
      </c>
    </row>
    <row r="250" spans="1:12" x14ac:dyDescent="0.2">
      <c r="A250">
        <v>508756</v>
      </c>
      <c r="B250" t="s">
        <v>15722</v>
      </c>
      <c r="C250" t="s">
        <v>6903</v>
      </c>
      <c r="D250">
        <v>7.01915E-3</v>
      </c>
      <c r="E250">
        <v>7.01915E-3</v>
      </c>
      <c r="F250">
        <v>1.3250599999999999</v>
      </c>
      <c r="G250">
        <v>1.3250599999999999</v>
      </c>
      <c r="H250" t="s">
        <v>13254</v>
      </c>
      <c r="I250">
        <v>10.2155</v>
      </c>
      <c r="J250">
        <v>2.6613599999999999E-4</v>
      </c>
      <c r="K250">
        <v>3.3867800000000003E-4</v>
      </c>
      <c r="L250">
        <v>1</v>
      </c>
    </row>
    <row r="251" spans="1:12" x14ac:dyDescent="0.2">
      <c r="A251">
        <v>782695</v>
      </c>
      <c r="B251" t="s">
        <v>16439</v>
      </c>
      <c r="C251" t="s">
        <v>16440</v>
      </c>
      <c r="D251">
        <v>8.5622300000000005E-3</v>
      </c>
      <c r="E251">
        <v>8.5622300000000005E-3</v>
      </c>
      <c r="F251">
        <v>1.1489</v>
      </c>
      <c r="G251">
        <v>1.1489</v>
      </c>
      <c r="H251" t="s">
        <v>13254</v>
      </c>
      <c r="I251">
        <v>9.5663199999999993</v>
      </c>
      <c r="J251">
        <v>3.6252899999999998E-2</v>
      </c>
      <c r="K251">
        <v>4.9265299999999998E-2</v>
      </c>
      <c r="L251">
        <v>1</v>
      </c>
    </row>
    <row r="252" spans="1:12" x14ac:dyDescent="0.2">
      <c r="A252">
        <v>38663</v>
      </c>
      <c r="B252" t="s">
        <v>13485</v>
      </c>
      <c r="C252" t="s">
        <v>13486</v>
      </c>
      <c r="D252">
        <v>1.1000199999999999E-3</v>
      </c>
      <c r="E252">
        <v>1.1000199999999999E-3</v>
      </c>
      <c r="F252">
        <v>1.96224</v>
      </c>
      <c r="G252">
        <v>1.96224</v>
      </c>
      <c r="H252" t="s">
        <v>13254</v>
      </c>
      <c r="I252">
        <v>17.386299999999999</v>
      </c>
      <c r="J252">
        <v>2.85627E-2</v>
      </c>
      <c r="K252">
        <v>2.1356799999999999E-2</v>
      </c>
      <c r="L252">
        <v>1</v>
      </c>
    </row>
    <row r="253" spans="1:12" x14ac:dyDescent="0.2">
      <c r="A253">
        <v>402844</v>
      </c>
      <c r="B253" t="s">
        <v>16723</v>
      </c>
      <c r="C253" t="s">
        <v>13486</v>
      </c>
      <c r="D253">
        <v>9.2315100000000001E-3</v>
      </c>
      <c r="E253">
        <v>9.2315100000000001E-3</v>
      </c>
      <c r="F253">
        <v>1.0563</v>
      </c>
      <c r="G253">
        <v>1.0563</v>
      </c>
      <c r="H253" t="s">
        <v>13254</v>
      </c>
      <c r="I253">
        <v>9.3259399999999992</v>
      </c>
      <c r="J253">
        <v>5.1842299999999997E-3</v>
      </c>
      <c r="K253">
        <v>7.2266199999999996E-3</v>
      </c>
      <c r="L253">
        <v>1</v>
      </c>
    </row>
    <row r="254" spans="1:12" x14ac:dyDescent="0.2">
      <c r="A254">
        <v>8135</v>
      </c>
      <c r="B254" t="s">
        <v>13341</v>
      </c>
      <c r="C254" t="s">
        <v>13342</v>
      </c>
      <c r="D254">
        <v>5.2117799999999996E-4</v>
      </c>
      <c r="E254">
        <v>5.2117799999999996E-4</v>
      </c>
      <c r="F254">
        <v>0.966086</v>
      </c>
      <c r="G254">
        <v>-1.0350999999999999</v>
      </c>
      <c r="H254" t="s">
        <v>13256</v>
      </c>
      <c r="I254">
        <v>20.927600000000002</v>
      </c>
      <c r="J254">
        <v>3.8648300000000001E-3</v>
      </c>
      <c r="K254">
        <v>2.4007999999999998E-3</v>
      </c>
      <c r="L254">
        <v>1</v>
      </c>
    </row>
    <row r="255" spans="1:12" x14ac:dyDescent="0.2">
      <c r="A255">
        <v>107956</v>
      </c>
      <c r="B255" t="s">
        <v>15738</v>
      </c>
      <c r="C255" t="s">
        <v>15739</v>
      </c>
      <c r="D255">
        <v>7.0401400000000003E-3</v>
      </c>
      <c r="E255">
        <v>7.0401400000000003E-3</v>
      </c>
      <c r="F255">
        <v>0.89307099999999995</v>
      </c>
      <c r="G255">
        <v>-1.1197299999999999</v>
      </c>
      <c r="H255" t="s">
        <v>13256</v>
      </c>
      <c r="I255">
        <v>10.2056</v>
      </c>
      <c r="J255">
        <v>1.0544400000000001E-2</v>
      </c>
      <c r="K255">
        <v>1.3431500000000001E-2</v>
      </c>
      <c r="L255">
        <v>1</v>
      </c>
    </row>
    <row r="256" spans="1:12" x14ac:dyDescent="0.2">
      <c r="A256">
        <v>413785</v>
      </c>
      <c r="B256" t="s">
        <v>16085</v>
      </c>
      <c r="C256" t="s">
        <v>15739</v>
      </c>
      <c r="D256">
        <v>7.8191800000000002E-3</v>
      </c>
      <c r="E256">
        <v>7.8191800000000002E-3</v>
      </c>
      <c r="F256">
        <v>1.3494600000000001</v>
      </c>
      <c r="G256">
        <v>1.3494600000000001</v>
      </c>
      <c r="H256" t="s">
        <v>13254</v>
      </c>
      <c r="I256">
        <v>9.8602600000000002</v>
      </c>
      <c r="J256">
        <v>4.13976E-2</v>
      </c>
      <c r="K256">
        <v>5.4579599999999999E-2</v>
      </c>
      <c r="L256">
        <v>1</v>
      </c>
    </row>
    <row r="257" spans="1:12" x14ac:dyDescent="0.2">
      <c r="A257">
        <v>472303</v>
      </c>
      <c r="B257" t="s">
        <v>8083</v>
      </c>
      <c r="C257" t="s">
        <v>8084</v>
      </c>
      <c r="D257">
        <v>3.8035E-3</v>
      </c>
      <c r="E257">
        <v>3.8035E-3</v>
      </c>
      <c r="F257">
        <v>1.0826499999999999</v>
      </c>
      <c r="G257">
        <v>1.0826499999999999</v>
      </c>
      <c r="H257" t="s">
        <v>13254</v>
      </c>
      <c r="I257">
        <v>12.354799999999999</v>
      </c>
      <c r="J257">
        <v>5.2753799999999997E-3</v>
      </c>
      <c r="K257">
        <v>5.5508600000000003E-3</v>
      </c>
      <c r="L257">
        <v>1</v>
      </c>
    </row>
    <row r="258" spans="1:12" x14ac:dyDescent="0.2">
      <c r="A258">
        <v>325265</v>
      </c>
      <c r="B258" t="s">
        <v>15134</v>
      </c>
      <c r="C258" t="s">
        <v>15135</v>
      </c>
      <c r="D258">
        <v>5.65928E-3</v>
      </c>
      <c r="E258">
        <v>5.65928E-3</v>
      </c>
      <c r="F258">
        <v>1.1353599999999999</v>
      </c>
      <c r="G258">
        <v>1.1353599999999999</v>
      </c>
      <c r="H258" t="s">
        <v>13254</v>
      </c>
      <c r="I258">
        <v>10.943300000000001</v>
      </c>
      <c r="J258">
        <v>1.8573099999999999E-2</v>
      </c>
      <c r="K258">
        <v>2.2063800000000001E-2</v>
      </c>
      <c r="L258">
        <v>1</v>
      </c>
    </row>
    <row r="259" spans="1:12" x14ac:dyDescent="0.2">
      <c r="A259">
        <v>123229</v>
      </c>
      <c r="B259" t="s">
        <v>16729</v>
      </c>
      <c r="C259" t="s">
        <v>8708</v>
      </c>
      <c r="D259">
        <v>9.2541800000000007E-3</v>
      </c>
      <c r="E259">
        <v>9.2541800000000007E-3</v>
      </c>
      <c r="F259">
        <v>1.50911</v>
      </c>
      <c r="G259">
        <v>1.50911</v>
      </c>
      <c r="H259" t="s">
        <v>13254</v>
      </c>
      <c r="I259">
        <v>9.3181600000000007</v>
      </c>
      <c r="J259">
        <v>2.0569799999999999E-2</v>
      </c>
      <c r="K259">
        <v>2.8697400000000001E-2</v>
      </c>
      <c r="L259">
        <v>1</v>
      </c>
    </row>
    <row r="260" spans="1:12" x14ac:dyDescent="0.2">
      <c r="A260">
        <v>619636</v>
      </c>
      <c r="B260" t="s">
        <v>16870</v>
      </c>
      <c r="C260" t="s">
        <v>16871</v>
      </c>
      <c r="D260">
        <v>9.5782000000000003E-3</v>
      </c>
      <c r="E260">
        <v>9.5782000000000003E-3</v>
      </c>
      <c r="F260">
        <v>1.2723500000000001</v>
      </c>
      <c r="G260">
        <v>1.2723500000000001</v>
      </c>
      <c r="H260" t="s">
        <v>13254</v>
      </c>
      <c r="I260">
        <v>9.2092799999999997</v>
      </c>
      <c r="J260">
        <v>1.29777E-4</v>
      </c>
      <c r="K260">
        <v>1.8319500000000001E-4</v>
      </c>
      <c r="L260">
        <v>1</v>
      </c>
    </row>
    <row r="261" spans="1:12" x14ac:dyDescent="0.2">
      <c r="A261">
        <v>584803</v>
      </c>
      <c r="B261" t="s">
        <v>13428</v>
      </c>
      <c r="C261" t="s">
        <v>13429</v>
      </c>
      <c r="D261">
        <v>9.0357800000000004E-4</v>
      </c>
      <c r="E261">
        <v>9.0357800000000004E-4</v>
      </c>
      <c r="F261">
        <v>1.1263300000000001</v>
      </c>
      <c r="G261">
        <v>1.1263300000000001</v>
      </c>
      <c r="H261" t="s">
        <v>13254</v>
      </c>
      <c r="I261">
        <v>18.279</v>
      </c>
      <c r="J261">
        <v>1.1731500000000001E-2</v>
      </c>
      <c r="K261">
        <v>8.3434600000000005E-3</v>
      </c>
      <c r="L261">
        <v>1</v>
      </c>
    </row>
    <row r="262" spans="1:12" x14ac:dyDescent="0.2">
      <c r="A262">
        <v>369382</v>
      </c>
      <c r="B262" t="s">
        <v>7897</v>
      </c>
      <c r="C262" t="s">
        <v>7898</v>
      </c>
      <c r="D262">
        <v>2.7746200000000002E-3</v>
      </c>
      <c r="E262">
        <v>2.7746200000000002E-3</v>
      </c>
      <c r="F262">
        <v>0.93108000000000002</v>
      </c>
      <c r="G262">
        <v>-1.07402</v>
      </c>
      <c r="H262" t="s">
        <v>13256</v>
      </c>
      <c r="I262">
        <v>13.5413</v>
      </c>
      <c r="J262">
        <v>1.4570700000000001E-2</v>
      </c>
      <c r="K262">
        <v>1.3988199999999999E-2</v>
      </c>
      <c r="L262">
        <v>1</v>
      </c>
    </row>
    <row r="263" spans="1:12" x14ac:dyDescent="0.2">
      <c r="A263">
        <v>591288</v>
      </c>
      <c r="B263" t="s">
        <v>15516</v>
      </c>
      <c r="C263" t="s">
        <v>10791</v>
      </c>
      <c r="D263">
        <v>6.5899599999999997E-3</v>
      </c>
      <c r="E263">
        <v>6.5899599999999997E-3</v>
      </c>
      <c r="F263">
        <v>1.1145799999999999</v>
      </c>
      <c r="G263">
        <v>1.1145799999999999</v>
      </c>
      <c r="H263" t="s">
        <v>13254</v>
      </c>
      <c r="I263">
        <v>10.4261</v>
      </c>
      <c r="J263">
        <v>1.4034E-2</v>
      </c>
      <c r="K263">
        <v>1.74986E-2</v>
      </c>
      <c r="L263">
        <v>1</v>
      </c>
    </row>
    <row r="264" spans="1:12" x14ac:dyDescent="0.2">
      <c r="A264">
        <v>701128</v>
      </c>
      <c r="B264" t="s">
        <v>16011</v>
      </c>
      <c r="C264" t="s">
        <v>16012</v>
      </c>
      <c r="D264">
        <v>7.6473299999999999E-3</v>
      </c>
      <c r="E264">
        <v>7.6473299999999999E-3</v>
      </c>
      <c r="F264">
        <v>1.23444</v>
      </c>
      <c r="G264">
        <v>1.23444</v>
      </c>
      <c r="H264" t="s">
        <v>13254</v>
      </c>
      <c r="I264">
        <v>9.9328900000000004</v>
      </c>
      <c r="J264">
        <v>1.07663E-4</v>
      </c>
      <c r="K264">
        <v>1.40908E-4</v>
      </c>
      <c r="L264">
        <v>1</v>
      </c>
    </row>
    <row r="265" spans="1:12" x14ac:dyDescent="0.2">
      <c r="A265">
        <v>509479</v>
      </c>
      <c r="B265" t="s">
        <v>16385</v>
      </c>
      <c r="C265" t="s">
        <v>16386</v>
      </c>
      <c r="D265">
        <v>8.4443499999999998E-3</v>
      </c>
      <c r="E265">
        <v>8.4443499999999998E-3</v>
      </c>
      <c r="F265">
        <v>1.1809400000000001</v>
      </c>
      <c r="G265">
        <v>1.1809400000000001</v>
      </c>
      <c r="H265" t="s">
        <v>13254</v>
      </c>
      <c r="I265">
        <v>9.6109200000000001</v>
      </c>
      <c r="J265" s="1">
        <v>6.6589100000000003E-5</v>
      </c>
      <c r="K265" s="1">
        <v>9.0070300000000004E-5</v>
      </c>
      <c r="L265">
        <v>1</v>
      </c>
    </row>
    <row r="266" spans="1:12" x14ac:dyDescent="0.2">
      <c r="A266">
        <v>76730</v>
      </c>
      <c r="B266" t="s">
        <v>12465</v>
      </c>
      <c r="C266" t="s">
        <v>12466</v>
      </c>
      <c r="D266">
        <v>7.0492300000000001E-3</v>
      </c>
      <c r="E266">
        <v>7.0492300000000001E-3</v>
      </c>
      <c r="F266">
        <v>1.77999</v>
      </c>
      <c r="G266">
        <v>1.77999</v>
      </c>
      <c r="H266" t="s">
        <v>13254</v>
      </c>
      <c r="I266">
        <v>10.2013</v>
      </c>
      <c r="J266">
        <v>2.4393000000000001E-3</v>
      </c>
      <c r="K266">
        <v>3.1085100000000001E-3</v>
      </c>
      <c r="L266">
        <v>1</v>
      </c>
    </row>
    <row r="267" spans="1:12" x14ac:dyDescent="0.2">
      <c r="A267">
        <v>673205</v>
      </c>
      <c r="B267" t="s">
        <v>13556</v>
      </c>
      <c r="C267" t="s">
        <v>13557</v>
      </c>
      <c r="D267">
        <v>1.36579E-3</v>
      </c>
      <c r="E267">
        <v>1.36579E-3</v>
      </c>
      <c r="F267">
        <v>1.1432500000000001</v>
      </c>
      <c r="G267">
        <v>1.1432500000000001</v>
      </c>
      <c r="H267" t="s">
        <v>13254</v>
      </c>
      <c r="I267">
        <v>16.4358</v>
      </c>
      <c r="J267">
        <v>3.3146500000000002E-2</v>
      </c>
      <c r="K267">
        <v>2.6217399999999998E-2</v>
      </c>
      <c r="L267">
        <v>1</v>
      </c>
    </row>
    <row r="268" spans="1:12" x14ac:dyDescent="0.2">
      <c r="A268">
        <v>790870</v>
      </c>
      <c r="B268" t="s">
        <v>14373</v>
      </c>
      <c r="C268" t="s">
        <v>14374</v>
      </c>
      <c r="D268">
        <v>3.77247E-3</v>
      </c>
      <c r="E268">
        <v>3.77247E-3</v>
      </c>
      <c r="F268">
        <v>1.18588</v>
      </c>
      <c r="G268">
        <v>1.18588</v>
      </c>
      <c r="H268" t="s">
        <v>13254</v>
      </c>
      <c r="I268">
        <v>12.3849</v>
      </c>
      <c r="J268">
        <v>6.3184999999999999E-4</v>
      </c>
      <c r="K268">
        <v>6.6323200000000004E-4</v>
      </c>
      <c r="L268">
        <v>1</v>
      </c>
    </row>
    <row r="269" spans="1:12" x14ac:dyDescent="0.2">
      <c r="A269">
        <v>297976</v>
      </c>
      <c r="B269" t="s">
        <v>7734</v>
      </c>
      <c r="C269" t="s">
        <v>7735</v>
      </c>
      <c r="D269">
        <v>2.8646200000000002E-4</v>
      </c>
      <c r="E269">
        <v>2.8646200000000002E-4</v>
      </c>
      <c r="F269">
        <v>1.5837600000000001</v>
      </c>
      <c r="G269">
        <v>1.5837600000000001</v>
      </c>
      <c r="H269" t="s">
        <v>13254</v>
      </c>
      <c r="I269">
        <v>24.079499999999999</v>
      </c>
      <c r="J269">
        <v>5.1020199999999996E-4</v>
      </c>
      <c r="K269">
        <v>2.7544700000000001E-4</v>
      </c>
      <c r="L269">
        <v>1</v>
      </c>
    </row>
    <row r="270" spans="1:12" x14ac:dyDescent="0.2">
      <c r="A270">
        <v>238495</v>
      </c>
      <c r="B270" t="s">
        <v>7705</v>
      </c>
      <c r="C270" t="s">
        <v>7706</v>
      </c>
      <c r="D270">
        <v>1.2063499999999999E-3</v>
      </c>
      <c r="E270">
        <v>1.2063499999999999E-3</v>
      </c>
      <c r="F270">
        <v>0.783053</v>
      </c>
      <c r="G270">
        <v>-1.27705</v>
      </c>
      <c r="H270" t="s">
        <v>13256</v>
      </c>
      <c r="I270">
        <v>16.977</v>
      </c>
      <c r="J270">
        <v>8.0052499999999999E-2</v>
      </c>
      <c r="K270">
        <v>6.1299399999999997E-2</v>
      </c>
      <c r="L270">
        <v>1</v>
      </c>
    </row>
    <row r="271" spans="1:12" x14ac:dyDescent="0.2">
      <c r="A271">
        <v>403643</v>
      </c>
      <c r="B271" t="s">
        <v>14163</v>
      </c>
      <c r="C271" t="s">
        <v>14164</v>
      </c>
      <c r="D271">
        <v>3.1999699999999999E-3</v>
      </c>
      <c r="E271">
        <v>3.1999699999999999E-3</v>
      </c>
      <c r="F271">
        <v>0.86073500000000003</v>
      </c>
      <c r="G271">
        <v>-1.1617999999999999</v>
      </c>
      <c r="H271" t="s">
        <v>13256</v>
      </c>
      <c r="I271">
        <v>12.997400000000001</v>
      </c>
      <c r="J271">
        <v>4.4051100000000003E-2</v>
      </c>
      <c r="K271">
        <v>4.4060000000000002E-2</v>
      </c>
      <c r="L271">
        <v>1</v>
      </c>
    </row>
    <row r="272" spans="1:12" x14ac:dyDescent="0.2">
      <c r="A272">
        <v>496938</v>
      </c>
      <c r="B272" t="s">
        <v>14832</v>
      </c>
      <c r="C272" t="s">
        <v>2251</v>
      </c>
      <c r="D272">
        <v>4.9894800000000001E-3</v>
      </c>
      <c r="E272">
        <v>4.9894800000000001E-3</v>
      </c>
      <c r="F272">
        <v>0.87109300000000001</v>
      </c>
      <c r="G272">
        <v>-1.14798</v>
      </c>
      <c r="H272" t="s">
        <v>13256</v>
      </c>
      <c r="I272">
        <v>11.3809</v>
      </c>
      <c r="J272">
        <v>3.7644900000000002E-2</v>
      </c>
      <c r="K272">
        <v>4.3000299999999998E-2</v>
      </c>
      <c r="L272">
        <v>1</v>
      </c>
    </row>
    <row r="273" spans="1:12" x14ac:dyDescent="0.2">
      <c r="A273">
        <v>324725</v>
      </c>
      <c r="B273" t="s">
        <v>14001</v>
      </c>
      <c r="C273" t="s">
        <v>8257</v>
      </c>
      <c r="D273">
        <v>2.7239400000000002E-3</v>
      </c>
      <c r="E273">
        <v>2.7239400000000002E-3</v>
      </c>
      <c r="F273">
        <v>1.0367999999999999</v>
      </c>
      <c r="G273">
        <v>1.0367999999999999</v>
      </c>
      <c r="H273" t="s">
        <v>13254</v>
      </c>
      <c r="I273">
        <v>13.6126</v>
      </c>
      <c r="J273">
        <v>2.4234500000000002E-3</v>
      </c>
      <c r="K273">
        <v>2.3143899999999999E-3</v>
      </c>
      <c r="L273">
        <v>1</v>
      </c>
    </row>
    <row r="274" spans="1:12" x14ac:dyDescent="0.2">
      <c r="A274">
        <v>440507</v>
      </c>
      <c r="B274" t="s">
        <v>14909</v>
      </c>
      <c r="C274" t="s">
        <v>14910</v>
      </c>
      <c r="D274">
        <v>5.1717200000000003E-3</v>
      </c>
      <c r="E274">
        <v>5.1717200000000003E-3</v>
      </c>
      <c r="F274">
        <v>1.09731</v>
      </c>
      <c r="G274">
        <v>1.09731</v>
      </c>
      <c r="H274" t="s">
        <v>13254</v>
      </c>
      <c r="I274">
        <v>11.2554</v>
      </c>
      <c r="J274">
        <v>1.44692E-2</v>
      </c>
      <c r="K274">
        <v>1.6712000000000001E-2</v>
      </c>
      <c r="L274">
        <v>1</v>
      </c>
    </row>
    <row r="275" spans="1:12" x14ac:dyDescent="0.2">
      <c r="A275">
        <v>166132</v>
      </c>
      <c r="B275" t="s">
        <v>13665</v>
      </c>
      <c r="C275" t="s">
        <v>13666</v>
      </c>
      <c r="D275">
        <v>1.71875E-3</v>
      </c>
      <c r="E275">
        <v>1.71875E-3</v>
      </c>
      <c r="F275">
        <v>1.21113</v>
      </c>
      <c r="G275">
        <v>1.21113</v>
      </c>
      <c r="H275" t="s">
        <v>13254</v>
      </c>
      <c r="I275">
        <v>15.4612</v>
      </c>
      <c r="J275">
        <v>1.22948E-4</v>
      </c>
      <c r="K275">
        <v>1.03377E-4</v>
      </c>
      <c r="L275">
        <v>1</v>
      </c>
    </row>
    <row r="276" spans="1:12" x14ac:dyDescent="0.2">
      <c r="A276">
        <v>672759</v>
      </c>
      <c r="B276" t="s">
        <v>7731</v>
      </c>
      <c r="C276" t="s">
        <v>7732</v>
      </c>
      <c r="D276">
        <v>1.6604600000000001E-3</v>
      </c>
      <c r="E276">
        <v>1.6604600000000001E-3</v>
      </c>
      <c r="F276">
        <v>1.4169</v>
      </c>
      <c r="G276">
        <v>1.4169</v>
      </c>
      <c r="H276" t="s">
        <v>13254</v>
      </c>
      <c r="I276">
        <v>15.6052</v>
      </c>
      <c r="J276">
        <v>1.9407699999999999E-4</v>
      </c>
      <c r="K276">
        <v>1.6167699999999999E-4</v>
      </c>
      <c r="L276">
        <v>1</v>
      </c>
    </row>
    <row r="277" spans="1:12" x14ac:dyDescent="0.2">
      <c r="A277">
        <v>389954</v>
      </c>
      <c r="B277" t="s">
        <v>16983</v>
      </c>
      <c r="C277" t="s">
        <v>4776</v>
      </c>
      <c r="D277">
        <v>9.8084699999999997E-3</v>
      </c>
      <c r="E277">
        <v>9.8084699999999997E-3</v>
      </c>
      <c r="F277">
        <v>1.25895</v>
      </c>
      <c r="G277">
        <v>1.25895</v>
      </c>
      <c r="H277" t="s">
        <v>13254</v>
      </c>
      <c r="I277">
        <v>9.1344799999999999</v>
      </c>
      <c r="J277" s="1">
        <v>8.6940699999999999E-5</v>
      </c>
      <c r="K277">
        <v>1.2373199999999999E-4</v>
      </c>
      <c r="L277">
        <v>1</v>
      </c>
    </row>
    <row r="278" spans="1:12" x14ac:dyDescent="0.2">
      <c r="A278">
        <v>782943</v>
      </c>
      <c r="B278" t="s">
        <v>13477</v>
      </c>
      <c r="C278" t="s">
        <v>13478</v>
      </c>
      <c r="D278">
        <v>1.06054E-3</v>
      </c>
      <c r="E278">
        <v>1.06054E-3</v>
      </c>
      <c r="F278">
        <v>1.0706500000000001</v>
      </c>
      <c r="G278">
        <v>1.0706500000000001</v>
      </c>
      <c r="H278" t="s">
        <v>13254</v>
      </c>
      <c r="I278">
        <v>17.5501</v>
      </c>
      <c r="J278">
        <v>7.7802399999999999E-3</v>
      </c>
      <c r="K278">
        <v>5.7631100000000001E-3</v>
      </c>
      <c r="L278">
        <v>1</v>
      </c>
    </row>
    <row r="279" spans="1:12" x14ac:dyDescent="0.2">
      <c r="A279">
        <v>630435</v>
      </c>
      <c r="B279" t="s">
        <v>14871</v>
      </c>
      <c r="C279" t="s">
        <v>14872</v>
      </c>
      <c r="D279">
        <v>5.0472900000000003E-3</v>
      </c>
      <c r="E279">
        <v>5.0472900000000003E-3</v>
      </c>
      <c r="F279">
        <v>1.1436299999999999</v>
      </c>
      <c r="G279">
        <v>1.1436299999999999</v>
      </c>
      <c r="H279" t="s">
        <v>13254</v>
      </c>
      <c r="I279">
        <v>11.3405</v>
      </c>
      <c r="J279">
        <v>2.6299800000000002E-2</v>
      </c>
      <c r="K279">
        <v>3.0148299999999999E-2</v>
      </c>
      <c r="L279">
        <v>1</v>
      </c>
    </row>
    <row r="280" spans="1:12" x14ac:dyDescent="0.2">
      <c r="A280">
        <v>240869</v>
      </c>
      <c r="B280" t="s">
        <v>16235</v>
      </c>
      <c r="C280" t="s">
        <v>16236</v>
      </c>
      <c r="D280">
        <v>8.1822500000000003E-3</v>
      </c>
      <c r="E280">
        <v>8.1822500000000003E-3</v>
      </c>
      <c r="F280">
        <v>1.12761</v>
      </c>
      <c r="G280">
        <v>1.12761</v>
      </c>
      <c r="H280" t="s">
        <v>13254</v>
      </c>
      <c r="I280">
        <v>9.7127499999999998</v>
      </c>
      <c r="J280">
        <v>2.5814699999999999E-2</v>
      </c>
      <c r="K280">
        <v>3.4551699999999998E-2</v>
      </c>
      <c r="L280">
        <v>1</v>
      </c>
    </row>
    <row r="281" spans="1:12" x14ac:dyDescent="0.2">
      <c r="A281">
        <v>95848</v>
      </c>
      <c r="B281" t="s">
        <v>13411</v>
      </c>
      <c r="C281" t="s">
        <v>13412</v>
      </c>
      <c r="D281">
        <v>8.5195300000000002E-4</v>
      </c>
      <c r="E281">
        <v>8.5195300000000002E-4</v>
      </c>
      <c r="F281">
        <v>0.62080199999999996</v>
      </c>
      <c r="G281">
        <v>-1.6108199999999999</v>
      </c>
      <c r="H281" t="s">
        <v>13256</v>
      </c>
      <c r="I281">
        <v>18.551300000000001</v>
      </c>
      <c r="J281">
        <v>3.6330199999999998E-3</v>
      </c>
      <c r="K281">
        <v>2.54587E-3</v>
      </c>
      <c r="L281">
        <v>1</v>
      </c>
    </row>
    <row r="282" spans="1:12" x14ac:dyDescent="0.2">
      <c r="A282">
        <v>610789</v>
      </c>
      <c r="B282" t="s">
        <v>13426</v>
      </c>
      <c r="C282" t="s">
        <v>13427</v>
      </c>
      <c r="D282">
        <v>9.0239200000000002E-4</v>
      </c>
      <c r="E282">
        <v>9.0239200000000002E-4</v>
      </c>
      <c r="F282">
        <v>1.0321899999999999</v>
      </c>
      <c r="G282">
        <v>1.0321899999999999</v>
      </c>
      <c r="H282" t="s">
        <v>13254</v>
      </c>
      <c r="I282">
        <v>18.285</v>
      </c>
      <c r="J282">
        <v>1.80963E-3</v>
      </c>
      <c r="K282">
        <v>1.2865800000000001E-3</v>
      </c>
      <c r="L282">
        <v>1</v>
      </c>
    </row>
    <row r="283" spans="1:12" x14ac:dyDescent="0.2">
      <c r="A283">
        <v>278305</v>
      </c>
      <c r="B283" t="s">
        <v>17005</v>
      </c>
      <c r="C283" t="s">
        <v>17006</v>
      </c>
      <c r="D283">
        <v>9.8627100000000002E-3</v>
      </c>
      <c r="E283">
        <v>9.8627100000000002E-3</v>
      </c>
      <c r="F283">
        <v>1.1613199999999999</v>
      </c>
      <c r="G283">
        <v>1.1613199999999999</v>
      </c>
      <c r="H283" t="s">
        <v>13254</v>
      </c>
      <c r="I283">
        <v>9.1171600000000002</v>
      </c>
      <c r="J283">
        <v>2.4084000000000002E-3</v>
      </c>
      <c r="K283">
        <v>3.4340899999999999E-3</v>
      </c>
      <c r="L283">
        <v>1</v>
      </c>
    </row>
    <row r="284" spans="1:12" x14ac:dyDescent="0.2">
      <c r="A284">
        <v>701065</v>
      </c>
      <c r="B284" t="s">
        <v>15188</v>
      </c>
      <c r="C284" t="s">
        <v>15189</v>
      </c>
      <c r="D284">
        <v>5.7679300000000001E-3</v>
      </c>
      <c r="E284">
        <v>5.7679300000000001E-3</v>
      </c>
      <c r="F284">
        <v>1.3188800000000001</v>
      </c>
      <c r="G284">
        <v>1.3188800000000001</v>
      </c>
      <c r="H284" t="s">
        <v>13254</v>
      </c>
      <c r="I284">
        <v>10.878</v>
      </c>
      <c r="J284">
        <v>7.5416000000000003E-4</v>
      </c>
      <c r="K284">
        <v>9.0127899999999995E-4</v>
      </c>
      <c r="L284">
        <v>1</v>
      </c>
    </row>
    <row r="285" spans="1:12" x14ac:dyDescent="0.2">
      <c r="A285">
        <v>67955</v>
      </c>
      <c r="B285" t="s">
        <v>14915</v>
      </c>
      <c r="C285" t="s">
        <v>14916</v>
      </c>
      <c r="D285">
        <v>5.1777300000000002E-3</v>
      </c>
      <c r="E285">
        <v>5.1777300000000002E-3</v>
      </c>
      <c r="F285">
        <v>2.1004399999999999</v>
      </c>
      <c r="G285">
        <v>2.1004399999999999</v>
      </c>
      <c r="H285" t="s">
        <v>13254</v>
      </c>
      <c r="I285">
        <v>11.251300000000001</v>
      </c>
      <c r="J285">
        <v>6.2462500000000001E-3</v>
      </c>
      <c r="K285">
        <v>7.2170400000000001E-3</v>
      </c>
      <c r="L285">
        <v>1</v>
      </c>
    </row>
    <row r="286" spans="1:12" x14ac:dyDescent="0.2">
      <c r="A286">
        <v>251810</v>
      </c>
      <c r="B286" t="s">
        <v>14338</v>
      </c>
      <c r="C286" t="s">
        <v>14339</v>
      </c>
      <c r="D286">
        <v>3.6929300000000001E-3</v>
      </c>
      <c r="E286">
        <v>3.6929300000000001E-3</v>
      </c>
      <c r="F286">
        <v>0.79751499999999997</v>
      </c>
      <c r="G286">
        <v>-1.2538899999999999</v>
      </c>
      <c r="H286" t="s">
        <v>13256</v>
      </c>
      <c r="I286">
        <v>12.4633</v>
      </c>
      <c r="J286">
        <v>1.0540000000000001E-2</v>
      </c>
      <c r="K286">
        <v>1.0993899999999999E-2</v>
      </c>
      <c r="L286">
        <v>1</v>
      </c>
    </row>
    <row r="287" spans="1:12" x14ac:dyDescent="0.2">
      <c r="A287">
        <v>291031</v>
      </c>
      <c r="B287" t="s">
        <v>13519</v>
      </c>
      <c r="C287" t="s">
        <v>6140</v>
      </c>
      <c r="D287">
        <v>1.2616999999999999E-3</v>
      </c>
      <c r="E287">
        <v>1.2616999999999999E-3</v>
      </c>
      <c r="F287">
        <v>0.83421599999999996</v>
      </c>
      <c r="G287">
        <v>-1.1987300000000001</v>
      </c>
      <c r="H287" t="s">
        <v>13256</v>
      </c>
      <c r="I287">
        <v>16.780200000000001</v>
      </c>
      <c r="J287">
        <v>2.6623600000000001E-2</v>
      </c>
      <c r="K287">
        <v>2.0625899999999999E-2</v>
      </c>
      <c r="L287">
        <v>1</v>
      </c>
    </row>
    <row r="288" spans="1:12" x14ac:dyDescent="0.2">
      <c r="A288">
        <v>184879</v>
      </c>
      <c r="B288" t="s">
        <v>16640</v>
      </c>
      <c r="C288" t="s">
        <v>11460</v>
      </c>
      <c r="D288">
        <v>9.0741999999999993E-3</v>
      </c>
      <c r="E288">
        <v>9.0741999999999993E-3</v>
      </c>
      <c r="F288">
        <v>1.04806</v>
      </c>
      <c r="G288">
        <v>1.04806</v>
      </c>
      <c r="H288" t="s">
        <v>13254</v>
      </c>
      <c r="I288">
        <v>9.3805700000000005</v>
      </c>
      <c r="J288">
        <v>4.8919699999999998E-3</v>
      </c>
      <c r="K288">
        <v>6.7794999999999999E-3</v>
      </c>
      <c r="L288">
        <v>1</v>
      </c>
    </row>
    <row r="289" spans="1:12" x14ac:dyDescent="0.2">
      <c r="A289">
        <v>192210</v>
      </c>
      <c r="B289" t="s">
        <v>7665</v>
      </c>
      <c r="C289" t="s">
        <v>1725</v>
      </c>
      <c r="D289">
        <v>2.8683099999999998E-3</v>
      </c>
      <c r="E289">
        <v>2.8683099999999998E-3</v>
      </c>
      <c r="F289">
        <v>1.6684099999999999</v>
      </c>
      <c r="G289">
        <v>1.6684099999999999</v>
      </c>
      <c r="H289" t="s">
        <v>13254</v>
      </c>
      <c r="I289">
        <v>13.413600000000001</v>
      </c>
      <c r="J289">
        <v>2.29373E-4</v>
      </c>
      <c r="K289">
        <v>2.22301E-4</v>
      </c>
      <c r="L289">
        <v>1</v>
      </c>
    </row>
    <row r="290" spans="1:12" x14ac:dyDescent="0.2">
      <c r="A290">
        <v>29994</v>
      </c>
      <c r="B290" t="s">
        <v>16691</v>
      </c>
      <c r="C290" t="s">
        <v>1725</v>
      </c>
      <c r="D290">
        <v>9.1636500000000006E-3</v>
      </c>
      <c r="E290">
        <v>9.1636500000000006E-3</v>
      </c>
      <c r="F290">
        <v>3.4062299999999999</v>
      </c>
      <c r="G290">
        <v>3.4062299999999999</v>
      </c>
      <c r="H290" t="s">
        <v>13254</v>
      </c>
      <c r="I290">
        <v>9.3493700000000004</v>
      </c>
      <c r="J290">
        <v>8.3190399999999998E-2</v>
      </c>
      <c r="K290">
        <v>0.115674</v>
      </c>
      <c r="L290">
        <v>1</v>
      </c>
    </row>
    <row r="291" spans="1:12" x14ac:dyDescent="0.2">
      <c r="A291">
        <v>138141</v>
      </c>
      <c r="B291" t="s">
        <v>16158</v>
      </c>
      <c r="C291" t="s">
        <v>16159</v>
      </c>
      <c r="D291">
        <v>7.9739400000000005E-3</v>
      </c>
      <c r="E291">
        <v>7.9739400000000005E-3</v>
      </c>
      <c r="F291">
        <v>0.98614199999999996</v>
      </c>
      <c r="G291">
        <v>-1.0140499999999999</v>
      </c>
      <c r="H291" t="s">
        <v>13256</v>
      </c>
      <c r="I291">
        <v>9.7964300000000009</v>
      </c>
      <c r="J291">
        <v>6.5696799999999996E-4</v>
      </c>
      <c r="K291">
        <v>8.7180600000000003E-4</v>
      </c>
      <c r="L291">
        <v>1</v>
      </c>
    </row>
    <row r="292" spans="1:12" x14ac:dyDescent="0.2">
      <c r="A292">
        <v>380418</v>
      </c>
      <c r="B292" t="s">
        <v>14913</v>
      </c>
      <c r="C292" t="s">
        <v>14914</v>
      </c>
      <c r="D292">
        <v>5.1734499999999996E-3</v>
      </c>
      <c r="E292">
        <v>5.1734499999999996E-3</v>
      </c>
      <c r="F292">
        <v>0.934778</v>
      </c>
      <c r="G292">
        <v>-1.0697700000000001</v>
      </c>
      <c r="H292" t="s">
        <v>13256</v>
      </c>
      <c r="I292">
        <v>11.254200000000001</v>
      </c>
      <c r="J292">
        <v>5.3159100000000001E-3</v>
      </c>
      <c r="K292">
        <v>6.1405299999999999E-3</v>
      </c>
      <c r="L292">
        <v>1</v>
      </c>
    </row>
    <row r="293" spans="1:12" x14ac:dyDescent="0.2">
      <c r="A293">
        <v>262902</v>
      </c>
      <c r="B293" t="s">
        <v>13520</v>
      </c>
      <c r="C293" t="s">
        <v>13521</v>
      </c>
      <c r="D293">
        <v>1.2654700000000001E-3</v>
      </c>
      <c r="E293">
        <v>1.2654700000000001E-3</v>
      </c>
      <c r="F293">
        <v>1.08839</v>
      </c>
      <c r="G293">
        <v>1.08839</v>
      </c>
      <c r="H293" t="s">
        <v>13254</v>
      </c>
      <c r="I293">
        <v>16.767199999999999</v>
      </c>
      <c r="J293">
        <v>6.1796300000000002E-3</v>
      </c>
      <c r="K293">
        <v>4.7912199999999997E-3</v>
      </c>
      <c r="L293">
        <v>1</v>
      </c>
    </row>
    <row r="294" spans="1:12" x14ac:dyDescent="0.2">
      <c r="A294">
        <v>306090</v>
      </c>
      <c r="B294" t="s">
        <v>7882</v>
      </c>
      <c r="C294" t="s">
        <v>7883</v>
      </c>
      <c r="D294">
        <v>6.3632200000000004E-4</v>
      </c>
      <c r="E294">
        <v>6.3632200000000004E-4</v>
      </c>
      <c r="F294">
        <v>1.0534699999999999</v>
      </c>
      <c r="G294">
        <v>1.0534699999999999</v>
      </c>
      <c r="H294" t="s">
        <v>13254</v>
      </c>
      <c r="I294">
        <v>19.940200000000001</v>
      </c>
      <c r="J294">
        <v>5.3536800000000004E-3</v>
      </c>
      <c r="K294">
        <v>3.4903199999999999E-3</v>
      </c>
      <c r="L294">
        <v>1</v>
      </c>
    </row>
    <row r="295" spans="1:12" x14ac:dyDescent="0.2">
      <c r="A295">
        <v>768577</v>
      </c>
      <c r="B295" t="s">
        <v>15180</v>
      </c>
      <c r="C295" t="s">
        <v>15181</v>
      </c>
      <c r="D295">
        <v>5.75656E-3</v>
      </c>
      <c r="E295">
        <v>5.75656E-3</v>
      </c>
      <c r="F295">
        <v>1.2531000000000001</v>
      </c>
      <c r="G295">
        <v>1.2531000000000001</v>
      </c>
      <c r="H295" t="s">
        <v>13254</v>
      </c>
      <c r="I295">
        <v>10.8847</v>
      </c>
      <c r="J295">
        <v>1.56419E-3</v>
      </c>
      <c r="K295">
        <v>1.86816E-3</v>
      </c>
      <c r="L295">
        <v>1</v>
      </c>
    </row>
    <row r="296" spans="1:12" x14ac:dyDescent="0.2">
      <c r="A296">
        <v>312120</v>
      </c>
      <c r="B296" t="s">
        <v>14784</v>
      </c>
      <c r="C296" t="s">
        <v>12156</v>
      </c>
      <c r="D296">
        <v>4.8767999999999997E-3</v>
      </c>
      <c r="E296">
        <v>4.8767999999999997E-3</v>
      </c>
      <c r="F296">
        <v>1.2357499999999999</v>
      </c>
      <c r="G296">
        <v>1.2357499999999999</v>
      </c>
      <c r="H296" t="s">
        <v>13254</v>
      </c>
      <c r="I296">
        <v>11.4613</v>
      </c>
      <c r="J296">
        <v>2.67754E-3</v>
      </c>
      <c r="K296">
        <v>3.0370100000000001E-3</v>
      </c>
      <c r="L296">
        <v>1</v>
      </c>
    </row>
    <row r="297" spans="1:12" x14ac:dyDescent="0.2">
      <c r="A297">
        <v>724080</v>
      </c>
      <c r="B297" t="s">
        <v>13795</v>
      </c>
      <c r="C297" t="s">
        <v>5886</v>
      </c>
      <c r="D297">
        <v>2.14694E-3</v>
      </c>
      <c r="E297">
        <v>2.14694E-3</v>
      </c>
      <c r="F297">
        <v>1.04284</v>
      </c>
      <c r="G297">
        <v>1.04284</v>
      </c>
      <c r="H297" t="s">
        <v>13254</v>
      </c>
      <c r="I297">
        <v>14.5512</v>
      </c>
      <c r="J297">
        <v>3.82913E-3</v>
      </c>
      <c r="K297">
        <v>3.42093E-3</v>
      </c>
      <c r="L297">
        <v>1</v>
      </c>
    </row>
    <row r="298" spans="1:12" x14ac:dyDescent="0.2">
      <c r="A298">
        <v>586959</v>
      </c>
      <c r="B298" t="s">
        <v>15093</v>
      </c>
      <c r="C298" t="s">
        <v>15094</v>
      </c>
      <c r="D298">
        <v>5.5663700000000002E-3</v>
      </c>
      <c r="E298">
        <v>5.5663700000000002E-3</v>
      </c>
      <c r="F298">
        <v>0.90311399999999997</v>
      </c>
      <c r="G298">
        <v>-1.10728</v>
      </c>
      <c r="H298" t="s">
        <v>13256</v>
      </c>
      <c r="I298">
        <v>11.000299999999999</v>
      </c>
      <c r="J298">
        <v>4.4762600000000001E-3</v>
      </c>
      <c r="K298">
        <v>5.2900000000000004E-3</v>
      </c>
      <c r="L298">
        <v>1</v>
      </c>
    </row>
    <row r="299" spans="1:12" x14ac:dyDescent="0.2">
      <c r="A299">
        <v>6313</v>
      </c>
      <c r="B299" t="s">
        <v>13484</v>
      </c>
      <c r="C299" t="s">
        <v>9135</v>
      </c>
      <c r="D299">
        <v>1.0981299999999999E-3</v>
      </c>
      <c r="E299">
        <v>1.0981299999999999E-3</v>
      </c>
      <c r="F299">
        <v>0.98701099999999997</v>
      </c>
      <c r="G299">
        <v>-1.0131600000000001</v>
      </c>
      <c r="H299" t="s">
        <v>13256</v>
      </c>
      <c r="I299">
        <v>17.393999999999998</v>
      </c>
      <c r="J299">
        <v>5.9917E-4</v>
      </c>
      <c r="K299">
        <v>4.4780999999999998E-4</v>
      </c>
      <c r="L299">
        <v>1</v>
      </c>
    </row>
    <row r="300" spans="1:12" x14ac:dyDescent="0.2">
      <c r="A300">
        <v>529701</v>
      </c>
      <c r="B300" t="s">
        <v>13376</v>
      </c>
      <c r="C300" t="s">
        <v>4941</v>
      </c>
      <c r="D300">
        <v>6.9932200000000005E-4</v>
      </c>
      <c r="E300">
        <v>6.9932200000000005E-4</v>
      </c>
      <c r="F300">
        <v>1.1926600000000001</v>
      </c>
      <c r="G300">
        <v>1.1926600000000001</v>
      </c>
      <c r="H300" t="s">
        <v>13254</v>
      </c>
      <c r="I300">
        <v>19.483899999999998</v>
      </c>
      <c r="J300">
        <v>1.5525599999999999E-4</v>
      </c>
      <c r="K300">
        <v>1.03589E-4</v>
      </c>
      <c r="L300">
        <v>1</v>
      </c>
    </row>
    <row r="301" spans="1:12" x14ac:dyDescent="0.2">
      <c r="A301">
        <v>863391</v>
      </c>
      <c r="B301" t="s">
        <v>13872</v>
      </c>
      <c r="C301" t="s">
        <v>4941</v>
      </c>
      <c r="D301">
        <v>2.38522E-3</v>
      </c>
      <c r="E301">
        <v>2.38522E-3</v>
      </c>
      <c r="F301">
        <v>1.0562199999999999</v>
      </c>
      <c r="G301">
        <v>1.0562199999999999</v>
      </c>
      <c r="H301" t="s">
        <v>13254</v>
      </c>
      <c r="I301">
        <v>14.1318</v>
      </c>
      <c r="J301">
        <v>7.7490800000000002E-3</v>
      </c>
      <c r="K301">
        <v>7.1284499999999997E-3</v>
      </c>
      <c r="L301">
        <v>1</v>
      </c>
    </row>
    <row r="302" spans="1:12" x14ac:dyDescent="0.2">
      <c r="A302">
        <v>325233</v>
      </c>
      <c r="B302" t="s">
        <v>14988</v>
      </c>
      <c r="C302" t="s">
        <v>4941</v>
      </c>
      <c r="D302">
        <v>5.2945400000000004E-3</v>
      </c>
      <c r="E302">
        <v>5.2945400000000004E-3</v>
      </c>
      <c r="F302">
        <v>1.0943700000000001</v>
      </c>
      <c r="G302">
        <v>1.0943700000000001</v>
      </c>
      <c r="H302" t="s">
        <v>13254</v>
      </c>
      <c r="I302">
        <v>11.1736</v>
      </c>
      <c r="J302">
        <v>1.6749900000000002E-2</v>
      </c>
      <c r="K302">
        <v>1.94877E-2</v>
      </c>
      <c r="L302">
        <v>1</v>
      </c>
    </row>
    <row r="303" spans="1:12" x14ac:dyDescent="0.2">
      <c r="A303">
        <v>438615</v>
      </c>
      <c r="B303" t="s">
        <v>15068</v>
      </c>
      <c r="C303" t="s">
        <v>4941</v>
      </c>
      <c r="D303">
        <v>5.4969199999999998E-3</v>
      </c>
      <c r="E303">
        <v>5.4969199999999998E-3</v>
      </c>
      <c r="F303">
        <v>1.39635</v>
      </c>
      <c r="G303">
        <v>1.39635</v>
      </c>
      <c r="H303" t="s">
        <v>13254</v>
      </c>
      <c r="I303">
        <v>11.0436</v>
      </c>
      <c r="J303">
        <v>2.9835899999999999E-4</v>
      </c>
      <c r="K303">
        <v>3.5121300000000001E-4</v>
      </c>
      <c r="L303">
        <v>1</v>
      </c>
    </row>
    <row r="304" spans="1:12" x14ac:dyDescent="0.2">
      <c r="A304">
        <v>97906</v>
      </c>
      <c r="B304" t="s">
        <v>7781</v>
      </c>
      <c r="C304" t="s">
        <v>4941</v>
      </c>
      <c r="D304">
        <v>5.8444400000000002E-3</v>
      </c>
      <c r="E304">
        <v>5.8444400000000002E-3</v>
      </c>
      <c r="F304">
        <v>0.67751499999999998</v>
      </c>
      <c r="G304">
        <v>-1.4759800000000001</v>
      </c>
      <c r="H304" t="s">
        <v>13256</v>
      </c>
      <c r="I304">
        <v>10.832800000000001</v>
      </c>
      <c r="J304">
        <v>1.23128E-3</v>
      </c>
      <c r="K304">
        <v>1.4775999999999999E-3</v>
      </c>
      <c r="L304">
        <v>1</v>
      </c>
    </row>
    <row r="305" spans="1:12" x14ac:dyDescent="0.2">
      <c r="A305">
        <v>81065</v>
      </c>
      <c r="B305" t="s">
        <v>16217</v>
      </c>
      <c r="C305" t="s">
        <v>4941</v>
      </c>
      <c r="D305">
        <v>8.1342500000000009E-3</v>
      </c>
      <c r="E305">
        <v>8.1342500000000009E-3</v>
      </c>
      <c r="F305">
        <v>1.4353</v>
      </c>
      <c r="G305">
        <v>1.4353</v>
      </c>
      <c r="H305" t="s">
        <v>13254</v>
      </c>
      <c r="I305">
        <v>9.7318099999999994</v>
      </c>
      <c r="J305">
        <v>8.2948800000000003E-2</v>
      </c>
      <c r="K305">
        <v>0.110805</v>
      </c>
      <c r="L305">
        <v>1</v>
      </c>
    </row>
    <row r="306" spans="1:12" x14ac:dyDescent="0.2">
      <c r="A306">
        <v>783760</v>
      </c>
      <c r="B306" t="s">
        <v>16950</v>
      </c>
      <c r="C306" t="s">
        <v>4941</v>
      </c>
      <c r="D306">
        <v>9.7574700000000007E-3</v>
      </c>
      <c r="E306">
        <v>9.7574700000000007E-3</v>
      </c>
      <c r="F306">
        <v>1.0703</v>
      </c>
      <c r="G306">
        <v>1.0703</v>
      </c>
      <c r="H306" t="s">
        <v>13254</v>
      </c>
      <c r="I306">
        <v>9.1508699999999994</v>
      </c>
      <c r="J306">
        <v>3.4233900000000001E-3</v>
      </c>
      <c r="K306">
        <v>4.8633799999999996E-3</v>
      </c>
      <c r="L306">
        <v>1</v>
      </c>
    </row>
    <row r="307" spans="1:12" x14ac:dyDescent="0.2">
      <c r="A307">
        <v>845130</v>
      </c>
      <c r="B307" t="s">
        <v>13268</v>
      </c>
      <c r="C307" t="s">
        <v>13269</v>
      </c>
      <c r="D307">
        <v>1.1613899999999999E-4</v>
      </c>
      <c r="E307">
        <v>1.1613899999999999E-4</v>
      </c>
      <c r="F307">
        <v>1.03331</v>
      </c>
      <c r="G307">
        <v>1.03331</v>
      </c>
      <c r="H307" t="s">
        <v>13254</v>
      </c>
      <c r="I307">
        <v>29.4269</v>
      </c>
      <c r="J307">
        <v>1.9478099999999999E-3</v>
      </c>
      <c r="K307">
        <v>8.6049E-4</v>
      </c>
      <c r="L307">
        <v>1</v>
      </c>
    </row>
    <row r="308" spans="1:12" x14ac:dyDescent="0.2">
      <c r="A308">
        <v>221785</v>
      </c>
      <c r="B308" t="s">
        <v>16727</v>
      </c>
      <c r="C308" t="s">
        <v>16728</v>
      </c>
      <c r="D308">
        <v>9.2414000000000003E-3</v>
      </c>
      <c r="E308">
        <v>9.2414000000000003E-3</v>
      </c>
      <c r="F308">
        <v>1.09429</v>
      </c>
      <c r="G308">
        <v>1.09429</v>
      </c>
      <c r="H308" t="s">
        <v>13254</v>
      </c>
      <c r="I308">
        <v>9.32254</v>
      </c>
      <c r="J308">
        <v>1.5891200000000001E-2</v>
      </c>
      <c r="K308">
        <v>2.21598E-2</v>
      </c>
      <c r="L308">
        <v>1</v>
      </c>
    </row>
    <row r="309" spans="1:12" x14ac:dyDescent="0.2">
      <c r="A309">
        <v>607383</v>
      </c>
      <c r="B309" t="s">
        <v>7855</v>
      </c>
      <c r="C309" t="s">
        <v>2111</v>
      </c>
      <c r="D309">
        <v>4.7339000000000001E-3</v>
      </c>
      <c r="E309">
        <v>4.7339000000000001E-3</v>
      </c>
      <c r="F309">
        <v>1.78606</v>
      </c>
      <c r="G309">
        <v>1.78606</v>
      </c>
      <c r="H309" t="s">
        <v>13254</v>
      </c>
      <c r="I309">
        <v>11.5663</v>
      </c>
      <c r="J309">
        <v>4.5775499999999997E-3</v>
      </c>
      <c r="K309">
        <v>5.1449599999999996E-3</v>
      </c>
      <c r="L309">
        <v>1</v>
      </c>
    </row>
    <row r="310" spans="1:12" x14ac:dyDescent="0.2">
      <c r="A310">
        <v>403413</v>
      </c>
      <c r="B310" t="s">
        <v>13450</v>
      </c>
      <c r="C310" t="s">
        <v>13451</v>
      </c>
      <c r="D310">
        <v>9.7702199999999992E-4</v>
      </c>
      <c r="E310">
        <v>9.7702199999999992E-4</v>
      </c>
      <c r="F310">
        <v>1.14697</v>
      </c>
      <c r="G310">
        <v>1.14697</v>
      </c>
      <c r="H310" t="s">
        <v>13254</v>
      </c>
      <c r="I310">
        <v>17.920999999999999</v>
      </c>
      <c r="J310">
        <v>7.4385099999999997E-3</v>
      </c>
      <c r="K310">
        <v>5.3959300000000002E-3</v>
      </c>
      <c r="L310">
        <v>1</v>
      </c>
    </row>
    <row r="311" spans="1:12" x14ac:dyDescent="0.2">
      <c r="A311">
        <v>751321</v>
      </c>
      <c r="B311" t="s">
        <v>15285</v>
      </c>
      <c r="C311" t="s">
        <v>13451</v>
      </c>
      <c r="D311">
        <v>6.00368E-3</v>
      </c>
      <c r="E311">
        <v>6.00368E-3</v>
      </c>
      <c r="F311">
        <v>1.19756</v>
      </c>
      <c r="G311">
        <v>1.19756</v>
      </c>
      <c r="H311" t="s">
        <v>13254</v>
      </c>
      <c r="I311">
        <v>10.741099999999999</v>
      </c>
      <c r="J311">
        <v>2.5220200000000002E-2</v>
      </c>
      <c r="K311">
        <v>3.0524200000000001E-2</v>
      </c>
      <c r="L311">
        <v>1</v>
      </c>
    </row>
    <row r="312" spans="1:12" x14ac:dyDescent="0.2">
      <c r="A312">
        <v>315264</v>
      </c>
      <c r="B312" t="s">
        <v>14684</v>
      </c>
      <c r="C312" t="s">
        <v>11888</v>
      </c>
      <c r="D312">
        <v>4.5697000000000003E-3</v>
      </c>
      <c r="E312">
        <v>4.5697000000000003E-3</v>
      </c>
      <c r="F312">
        <v>0.754888</v>
      </c>
      <c r="G312">
        <v>-1.3247</v>
      </c>
      <c r="H312" t="s">
        <v>13256</v>
      </c>
      <c r="I312">
        <v>11.691599999999999</v>
      </c>
      <c r="J312">
        <v>5.7653999999999997E-2</v>
      </c>
      <c r="K312">
        <v>6.4105899999999993E-2</v>
      </c>
      <c r="L312">
        <v>1</v>
      </c>
    </row>
    <row r="313" spans="1:12" x14ac:dyDescent="0.2">
      <c r="A313">
        <v>454887</v>
      </c>
      <c r="B313" t="s">
        <v>15877</v>
      </c>
      <c r="C313" t="s">
        <v>15878</v>
      </c>
      <c r="D313">
        <v>7.3886200000000003E-3</v>
      </c>
      <c r="E313">
        <v>7.3886200000000003E-3</v>
      </c>
      <c r="F313">
        <v>1.21055</v>
      </c>
      <c r="G313">
        <v>1.21055</v>
      </c>
      <c r="H313" t="s">
        <v>13254</v>
      </c>
      <c r="I313">
        <v>10.0459</v>
      </c>
      <c r="J313">
        <v>2.9968000000000002E-2</v>
      </c>
      <c r="K313">
        <v>3.8780500000000002E-2</v>
      </c>
      <c r="L313">
        <v>1</v>
      </c>
    </row>
    <row r="314" spans="1:12" x14ac:dyDescent="0.2">
      <c r="A314">
        <v>725800</v>
      </c>
      <c r="B314" t="s">
        <v>15164</v>
      </c>
      <c r="C314" t="s">
        <v>15165</v>
      </c>
      <c r="D314">
        <v>5.7176299999999996E-3</v>
      </c>
      <c r="E314">
        <v>5.7176299999999996E-3</v>
      </c>
      <c r="F314">
        <v>1.06948</v>
      </c>
      <c r="G314">
        <v>1.06948</v>
      </c>
      <c r="H314" t="s">
        <v>13254</v>
      </c>
      <c r="I314">
        <v>10.907999999999999</v>
      </c>
      <c r="J314">
        <v>6.9742600000000004E-3</v>
      </c>
      <c r="K314">
        <v>8.3118099999999993E-3</v>
      </c>
      <c r="L314">
        <v>1</v>
      </c>
    </row>
    <row r="315" spans="1:12" x14ac:dyDescent="0.2">
      <c r="A315">
        <v>324442</v>
      </c>
      <c r="B315" t="s">
        <v>16150</v>
      </c>
      <c r="C315" t="s">
        <v>15165</v>
      </c>
      <c r="D315">
        <v>7.9513199999999996E-3</v>
      </c>
      <c r="E315">
        <v>7.9513199999999996E-3</v>
      </c>
      <c r="F315">
        <v>1.2863100000000001</v>
      </c>
      <c r="G315">
        <v>1.2863100000000001</v>
      </c>
      <c r="H315" t="s">
        <v>13254</v>
      </c>
      <c r="I315">
        <v>9.8056699999999992</v>
      </c>
      <c r="J315">
        <v>3.5846800000000002E-4</v>
      </c>
      <c r="K315">
        <v>4.7524399999999999E-4</v>
      </c>
      <c r="L315">
        <v>1</v>
      </c>
    </row>
    <row r="316" spans="1:12" x14ac:dyDescent="0.2">
      <c r="A316">
        <v>239732</v>
      </c>
      <c r="B316" t="s">
        <v>8338</v>
      </c>
      <c r="C316" t="s">
        <v>8339</v>
      </c>
      <c r="D316">
        <v>5.4328199999999997E-3</v>
      </c>
      <c r="E316">
        <v>5.4328199999999997E-3</v>
      </c>
      <c r="F316">
        <v>1.21427</v>
      </c>
      <c r="G316">
        <v>1.21427</v>
      </c>
      <c r="H316" t="s">
        <v>13254</v>
      </c>
      <c r="I316">
        <v>11.084199999999999</v>
      </c>
      <c r="J316">
        <v>5.49674E-4</v>
      </c>
      <c r="K316">
        <v>6.4468100000000003E-4</v>
      </c>
      <c r="L316">
        <v>1</v>
      </c>
    </row>
    <row r="317" spans="1:12" x14ac:dyDescent="0.2">
      <c r="A317">
        <v>110090</v>
      </c>
      <c r="B317" t="s">
        <v>14690</v>
      </c>
      <c r="C317" t="s">
        <v>2543</v>
      </c>
      <c r="D317">
        <v>4.5982200000000001E-3</v>
      </c>
      <c r="E317">
        <v>4.5982200000000001E-3</v>
      </c>
      <c r="F317">
        <v>0.978209</v>
      </c>
      <c r="G317">
        <v>-1.0222800000000001</v>
      </c>
      <c r="H317" t="s">
        <v>13256</v>
      </c>
      <c r="I317">
        <v>11.669499999999999</v>
      </c>
      <c r="J317">
        <v>1.5184899999999999E-3</v>
      </c>
      <c r="K317">
        <v>1.69162E-3</v>
      </c>
      <c r="L317">
        <v>1</v>
      </c>
    </row>
    <row r="318" spans="1:12" x14ac:dyDescent="0.2">
      <c r="A318">
        <v>206491</v>
      </c>
      <c r="B318" t="s">
        <v>15013</v>
      </c>
      <c r="C318" t="s">
        <v>15014</v>
      </c>
      <c r="D318">
        <v>5.3580399999999997E-3</v>
      </c>
      <c r="E318">
        <v>5.3580399999999997E-3</v>
      </c>
      <c r="F318">
        <v>0.95423000000000002</v>
      </c>
      <c r="G318">
        <v>-1.0479700000000001</v>
      </c>
      <c r="H318" t="s">
        <v>13256</v>
      </c>
      <c r="I318">
        <v>11.132199999999999</v>
      </c>
      <c r="J318">
        <v>3.6849399999999998E-3</v>
      </c>
      <c r="K318">
        <v>4.3032000000000001E-3</v>
      </c>
      <c r="L318">
        <v>1</v>
      </c>
    </row>
    <row r="319" spans="1:12" x14ac:dyDescent="0.2">
      <c r="A319">
        <v>17485</v>
      </c>
      <c r="B319" t="s">
        <v>8522</v>
      </c>
      <c r="C319" t="s">
        <v>8523</v>
      </c>
      <c r="D319">
        <v>4.2167000000000003E-3</v>
      </c>
      <c r="E319">
        <v>4.2167000000000003E-3</v>
      </c>
      <c r="F319">
        <v>1.02982</v>
      </c>
      <c r="G319">
        <v>1.02982</v>
      </c>
      <c r="H319" t="s">
        <v>13254</v>
      </c>
      <c r="I319">
        <v>11.979699999999999</v>
      </c>
      <c r="J319">
        <v>2.6614899999999999E-3</v>
      </c>
      <c r="K319">
        <v>2.8881599999999999E-3</v>
      </c>
      <c r="L319">
        <v>1</v>
      </c>
    </row>
    <row r="320" spans="1:12" x14ac:dyDescent="0.2">
      <c r="A320">
        <v>160932</v>
      </c>
      <c r="B320" t="s">
        <v>13748</v>
      </c>
      <c r="C320" t="s">
        <v>13749</v>
      </c>
      <c r="D320">
        <v>1.99461E-3</v>
      </c>
      <c r="E320">
        <v>1.99461E-3</v>
      </c>
      <c r="F320">
        <v>0.92510899999999996</v>
      </c>
      <c r="G320">
        <v>-1.0809500000000001</v>
      </c>
      <c r="H320" t="s">
        <v>13256</v>
      </c>
      <c r="I320">
        <v>14.848699999999999</v>
      </c>
      <c r="J320">
        <v>1.5001499999999999E-2</v>
      </c>
      <c r="K320">
        <v>1.3133799999999999E-2</v>
      </c>
      <c r="L320">
        <v>1</v>
      </c>
    </row>
    <row r="321" spans="1:12" x14ac:dyDescent="0.2">
      <c r="A321">
        <v>566731</v>
      </c>
      <c r="B321" t="s">
        <v>16110</v>
      </c>
      <c r="C321" t="s">
        <v>16111</v>
      </c>
      <c r="D321">
        <v>7.88757E-3</v>
      </c>
      <c r="E321">
        <v>7.88757E-3</v>
      </c>
      <c r="F321">
        <v>1.2926800000000001</v>
      </c>
      <c r="G321">
        <v>1.2926800000000001</v>
      </c>
      <c r="H321" t="s">
        <v>13254</v>
      </c>
      <c r="I321">
        <v>9.8318700000000003</v>
      </c>
      <c r="J321">
        <v>2.42489E-4</v>
      </c>
      <c r="K321">
        <v>3.2062699999999998E-4</v>
      </c>
      <c r="L321">
        <v>1</v>
      </c>
    </row>
    <row r="322" spans="1:12" x14ac:dyDescent="0.2">
      <c r="A322">
        <v>91112</v>
      </c>
      <c r="B322" t="s">
        <v>14542</v>
      </c>
      <c r="C322" t="s">
        <v>14543</v>
      </c>
      <c r="D322">
        <v>4.2103000000000002E-3</v>
      </c>
      <c r="E322">
        <v>4.2103000000000002E-3</v>
      </c>
      <c r="F322">
        <v>0.99125399999999997</v>
      </c>
      <c r="G322">
        <v>-1.0088200000000001</v>
      </c>
      <c r="H322" t="s">
        <v>13256</v>
      </c>
      <c r="I322">
        <v>11.985200000000001</v>
      </c>
      <c r="J322">
        <v>2.7264299999999998E-4</v>
      </c>
      <c r="K322">
        <v>2.9572799999999998E-4</v>
      </c>
      <c r="L322">
        <v>1</v>
      </c>
    </row>
    <row r="323" spans="1:12" x14ac:dyDescent="0.2">
      <c r="A323">
        <v>120871</v>
      </c>
      <c r="B323" t="s">
        <v>16588</v>
      </c>
      <c r="C323" t="s">
        <v>16589</v>
      </c>
      <c r="D323">
        <v>8.9101700000000002E-3</v>
      </c>
      <c r="E323">
        <v>8.9101700000000002E-3</v>
      </c>
      <c r="F323">
        <v>0.73404599999999998</v>
      </c>
      <c r="G323">
        <v>-1.3623099999999999</v>
      </c>
      <c r="H323" t="s">
        <v>13256</v>
      </c>
      <c r="I323">
        <v>9.4387299999999996</v>
      </c>
      <c r="J323">
        <v>7.8423E-3</v>
      </c>
      <c r="K323">
        <v>1.08012E-2</v>
      </c>
      <c r="L323">
        <v>1</v>
      </c>
    </row>
    <row r="324" spans="1:12" x14ac:dyDescent="0.2">
      <c r="A324">
        <v>535042</v>
      </c>
      <c r="B324" t="s">
        <v>16775</v>
      </c>
      <c r="C324" t="s">
        <v>9986</v>
      </c>
      <c r="D324">
        <v>9.3655800000000001E-3</v>
      </c>
      <c r="E324">
        <v>9.3655800000000001E-3</v>
      </c>
      <c r="F324">
        <v>1.0810299999999999</v>
      </c>
      <c r="G324">
        <v>1.0810299999999999</v>
      </c>
      <c r="H324" t="s">
        <v>13254</v>
      </c>
      <c r="I324">
        <v>9.2802299999999995</v>
      </c>
      <c r="J324">
        <v>5.4482799999999998E-3</v>
      </c>
      <c r="K324">
        <v>7.6321000000000002E-3</v>
      </c>
      <c r="L324">
        <v>1</v>
      </c>
    </row>
    <row r="325" spans="1:12" x14ac:dyDescent="0.2">
      <c r="A325">
        <v>565377</v>
      </c>
      <c r="B325" t="s">
        <v>16064</v>
      </c>
      <c r="C325" t="s">
        <v>16065</v>
      </c>
      <c r="D325">
        <v>7.7842500000000004E-3</v>
      </c>
      <c r="E325">
        <v>7.7842500000000004E-3</v>
      </c>
      <c r="F325">
        <v>0.86280100000000004</v>
      </c>
      <c r="G325">
        <v>-1.1590199999999999</v>
      </c>
      <c r="H325" t="s">
        <v>13256</v>
      </c>
      <c r="I325">
        <v>9.8748699999999996</v>
      </c>
      <c r="J325">
        <v>3.0320400000000001E-2</v>
      </c>
      <c r="K325">
        <v>3.9916E-2</v>
      </c>
      <c r="L325">
        <v>1</v>
      </c>
    </row>
    <row r="326" spans="1:12" x14ac:dyDescent="0.2">
      <c r="A326">
        <v>291212</v>
      </c>
      <c r="B326" t="s">
        <v>1781</v>
      </c>
      <c r="C326" t="s">
        <v>1782</v>
      </c>
      <c r="D326">
        <v>2.25515E-3</v>
      </c>
      <c r="E326">
        <v>2.25515E-3</v>
      </c>
      <c r="F326">
        <v>1.4513799999999999</v>
      </c>
      <c r="G326">
        <v>1.4513799999999999</v>
      </c>
      <c r="H326" t="s">
        <v>13254</v>
      </c>
      <c r="I326">
        <v>14.3544</v>
      </c>
      <c r="J326">
        <v>3.7026600000000001E-4</v>
      </c>
      <c r="K326">
        <v>3.3533E-4</v>
      </c>
      <c r="L326">
        <v>1</v>
      </c>
    </row>
    <row r="327" spans="1:12" x14ac:dyDescent="0.2">
      <c r="A327">
        <v>446787</v>
      </c>
      <c r="B327" t="s">
        <v>16362</v>
      </c>
      <c r="C327" t="s">
        <v>1782</v>
      </c>
      <c r="D327">
        <v>8.4008099999999999E-3</v>
      </c>
      <c r="E327">
        <v>8.4008099999999999E-3</v>
      </c>
      <c r="F327">
        <v>1.28562</v>
      </c>
      <c r="G327">
        <v>1.28562</v>
      </c>
      <c r="H327" t="s">
        <v>13254</v>
      </c>
      <c r="I327">
        <v>9.62758</v>
      </c>
      <c r="J327">
        <v>2.4781599999999999E-4</v>
      </c>
      <c r="K327">
        <v>3.3462299999999998E-4</v>
      </c>
      <c r="L327">
        <v>1</v>
      </c>
    </row>
    <row r="328" spans="1:12" x14ac:dyDescent="0.2">
      <c r="A328">
        <v>360223</v>
      </c>
      <c r="B328" t="s">
        <v>16026</v>
      </c>
      <c r="C328" t="s">
        <v>16027</v>
      </c>
      <c r="D328">
        <v>7.6794400000000001E-3</v>
      </c>
      <c r="E328">
        <v>7.6794400000000001E-3</v>
      </c>
      <c r="F328">
        <v>1.11388</v>
      </c>
      <c r="G328">
        <v>1.11388</v>
      </c>
      <c r="H328" t="s">
        <v>13254</v>
      </c>
      <c r="I328">
        <v>9.9191699999999994</v>
      </c>
      <c r="J328">
        <v>1.2149999999999999E-2</v>
      </c>
      <c r="K328">
        <v>1.5923699999999999E-2</v>
      </c>
      <c r="L328">
        <v>1</v>
      </c>
    </row>
    <row r="329" spans="1:12" x14ac:dyDescent="0.2">
      <c r="A329">
        <v>312864</v>
      </c>
      <c r="B329" t="s">
        <v>16622</v>
      </c>
      <c r="C329" t="s">
        <v>10763</v>
      </c>
      <c r="D329">
        <v>8.9949599999999998E-3</v>
      </c>
      <c r="E329">
        <v>8.9949599999999998E-3</v>
      </c>
      <c r="F329">
        <v>1.75393</v>
      </c>
      <c r="G329">
        <v>1.75393</v>
      </c>
      <c r="H329" t="s">
        <v>13254</v>
      </c>
      <c r="I329">
        <v>9.4085099999999997</v>
      </c>
      <c r="J329">
        <v>3.84051E-4</v>
      </c>
      <c r="K329">
        <v>5.3065399999999998E-4</v>
      </c>
      <c r="L329">
        <v>1</v>
      </c>
    </row>
    <row r="330" spans="1:12" x14ac:dyDescent="0.2">
      <c r="A330">
        <v>120059</v>
      </c>
      <c r="B330" t="s">
        <v>15033</v>
      </c>
      <c r="C330" t="s">
        <v>15034</v>
      </c>
      <c r="D330">
        <v>5.4153700000000001E-3</v>
      </c>
      <c r="E330">
        <v>5.4153700000000001E-3</v>
      </c>
      <c r="F330">
        <v>1.03531</v>
      </c>
      <c r="G330">
        <v>1.03531</v>
      </c>
      <c r="H330" t="s">
        <v>13254</v>
      </c>
      <c r="I330">
        <v>11.0953</v>
      </c>
      <c r="J330">
        <v>3.9343800000000003E-3</v>
      </c>
      <c r="K330">
        <v>4.60977E-3</v>
      </c>
      <c r="L330">
        <v>1</v>
      </c>
    </row>
    <row r="331" spans="1:12" x14ac:dyDescent="0.2">
      <c r="A331">
        <v>762663</v>
      </c>
      <c r="B331" t="s">
        <v>3407</v>
      </c>
      <c r="C331" t="s">
        <v>3408</v>
      </c>
      <c r="D331">
        <v>2.8977299999999998E-3</v>
      </c>
      <c r="E331">
        <v>2.8977299999999998E-3</v>
      </c>
      <c r="F331">
        <v>1.03224</v>
      </c>
      <c r="G331">
        <v>1.03224</v>
      </c>
      <c r="H331" t="s">
        <v>13254</v>
      </c>
      <c r="I331">
        <v>13.3744</v>
      </c>
      <c r="J331">
        <v>1.4197599999999999E-3</v>
      </c>
      <c r="K331">
        <v>1.3800100000000001E-3</v>
      </c>
      <c r="L331">
        <v>1</v>
      </c>
    </row>
    <row r="332" spans="1:12" x14ac:dyDescent="0.2">
      <c r="A332">
        <v>376255</v>
      </c>
      <c r="B332" t="s">
        <v>13962</v>
      </c>
      <c r="C332" t="s">
        <v>13963</v>
      </c>
      <c r="D332">
        <v>2.6235099999999999E-3</v>
      </c>
      <c r="E332">
        <v>2.6235099999999999E-3</v>
      </c>
      <c r="F332">
        <v>1.02285</v>
      </c>
      <c r="G332">
        <v>1.02285</v>
      </c>
      <c r="H332" t="s">
        <v>13254</v>
      </c>
      <c r="I332">
        <v>13.7583</v>
      </c>
      <c r="J332">
        <v>9.9528500000000005E-4</v>
      </c>
      <c r="K332">
        <v>9.4042599999999996E-4</v>
      </c>
      <c r="L332">
        <v>1</v>
      </c>
    </row>
    <row r="333" spans="1:12" x14ac:dyDescent="0.2">
      <c r="A333">
        <v>721225</v>
      </c>
      <c r="B333" t="s">
        <v>14678</v>
      </c>
      <c r="C333" t="s">
        <v>14679</v>
      </c>
      <c r="D333">
        <v>4.5498200000000004E-3</v>
      </c>
      <c r="E333">
        <v>4.5498200000000004E-3</v>
      </c>
      <c r="F333">
        <v>1.0742799999999999</v>
      </c>
      <c r="G333">
        <v>1.0742799999999999</v>
      </c>
      <c r="H333" t="s">
        <v>13254</v>
      </c>
      <c r="I333">
        <v>11.7072</v>
      </c>
      <c r="J333">
        <v>7.6634700000000004E-3</v>
      </c>
      <c r="K333">
        <v>8.5097699999999998E-3</v>
      </c>
      <c r="L333">
        <v>1</v>
      </c>
    </row>
    <row r="334" spans="1:12" x14ac:dyDescent="0.2">
      <c r="A334">
        <v>109434</v>
      </c>
      <c r="B334" t="s">
        <v>13667</v>
      </c>
      <c r="C334" t="s">
        <v>13668</v>
      </c>
      <c r="D334">
        <v>1.72685E-3</v>
      </c>
      <c r="E334">
        <v>1.72685E-3</v>
      </c>
      <c r="F334">
        <v>0.58291700000000002</v>
      </c>
      <c r="G334">
        <v>-1.7155100000000001</v>
      </c>
      <c r="H334" t="s">
        <v>13256</v>
      </c>
      <c r="I334">
        <v>15.441599999999999</v>
      </c>
      <c r="J334">
        <v>1.6018600000000001E-2</v>
      </c>
      <c r="K334">
        <v>1.3485799999999999E-2</v>
      </c>
      <c r="L334">
        <v>1</v>
      </c>
    </row>
    <row r="335" spans="1:12" x14ac:dyDescent="0.2">
      <c r="A335">
        <v>832384</v>
      </c>
      <c r="B335" t="s">
        <v>15306</v>
      </c>
      <c r="C335" t="s">
        <v>15307</v>
      </c>
      <c r="D335">
        <v>6.0572899999999999E-3</v>
      </c>
      <c r="E335">
        <v>6.0572899999999999E-3</v>
      </c>
      <c r="F335">
        <v>1.02437</v>
      </c>
      <c r="G335">
        <v>1.02437</v>
      </c>
      <c r="H335" t="s">
        <v>13254</v>
      </c>
      <c r="I335">
        <v>10.710800000000001</v>
      </c>
      <c r="J335">
        <v>9.5844500000000004E-4</v>
      </c>
      <c r="K335">
        <v>1.16329E-3</v>
      </c>
      <c r="L335">
        <v>1</v>
      </c>
    </row>
    <row r="336" spans="1:12" x14ac:dyDescent="0.2">
      <c r="A336">
        <v>68893</v>
      </c>
      <c r="B336" t="s">
        <v>16052</v>
      </c>
      <c r="C336" t="s">
        <v>16053</v>
      </c>
      <c r="D336">
        <v>7.7408499999999996E-3</v>
      </c>
      <c r="E336">
        <v>7.7408499999999996E-3</v>
      </c>
      <c r="F336">
        <v>1.4118299999999999</v>
      </c>
      <c r="G336">
        <v>1.4118299999999999</v>
      </c>
      <c r="H336" t="s">
        <v>13254</v>
      </c>
      <c r="I336">
        <v>9.8931299999999993</v>
      </c>
      <c r="J336">
        <v>1.2923E-2</v>
      </c>
      <c r="K336">
        <v>1.6981400000000001E-2</v>
      </c>
      <c r="L336">
        <v>1</v>
      </c>
    </row>
    <row r="337" spans="1:12" x14ac:dyDescent="0.2">
      <c r="A337">
        <v>63913</v>
      </c>
      <c r="B337" t="s">
        <v>15106</v>
      </c>
      <c r="C337" t="s">
        <v>15107</v>
      </c>
      <c r="D337">
        <v>5.5954200000000003E-3</v>
      </c>
      <c r="E337">
        <v>5.5954200000000003E-3</v>
      </c>
      <c r="F337">
        <v>1.5914600000000001</v>
      </c>
      <c r="G337">
        <v>1.5914600000000001</v>
      </c>
      <c r="H337" t="s">
        <v>13254</v>
      </c>
      <c r="I337">
        <v>10.9823</v>
      </c>
      <c r="J337">
        <v>7.93694E-3</v>
      </c>
      <c r="K337">
        <v>9.3951199999999999E-3</v>
      </c>
      <c r="L337">
        <v>1</v>
      </c>
    </row>
    <row r="338" spans="1:12" x14ac:dyDescent="0.2">
      <c r="A338">
        <v>613379</v>
      </c>
      <c r="B338" t="s">
        <v>12946</v>
      </c>
      <c r="C338" t="s">
        <v>12947</v>
      </c>
      <c r="D338">
        <v>3.97475E-3</v>
      </c>
      <c r="E338">
        <v>3.97475E-3</v>
      </c>
      <c r="F338">
        <v>1.1523699999999999</v>
      </c>
      <c r="G338">
        <v>1.1523699999999999</v>
      </c>
      <c r="H338" t="s">
        <v>13254</v>
      </c>
      <c r="I338">
        <v>12.193899999999999</v>
      </c>
      <c r="J338">
        <v>4.7131999999999999E-3</v>
      </c>
      <c r="K338">
        <v>5.0247800000000004E-3</v>
      </c>
      <c r="L338">
        <v>1</v>
      </c>
    </row>
    <row r="339" spans="1:12" x14ac:dyDescent="0.2">
      <c r="A339">
        <v>101253</v>
      </c>
      <c r="B339" t="s">
        <v>16684</v>
      </c>
      <c r="C339" t="s">
        <v>16685</v>
      </c>
      <c r="D339">
        <v>9.1537600000000004E-3</v>
      </c>
      <c r="E339">
        <v>9.1537600000000004E-3</v>
      </c>
      <c r="F339">
        <v>1.7647900000000001</v>
      </c>
      <c r="G339">
        <v>1.7647900000000001</v>
      </c>
      <c r="H339" t="s">
        <v>13254</v>
      </c>
      <c r="I339">
        <v>9.3528099999999998</v>
      </c>
      <c r="J339">
        <v>1.2354E-3</v>
      </c>
      <c r="K339">
        <v>1.71715E-3</v>
      </c>
      <c r="L339">
        <v>1</v>
      </c>
    </row>
    <row r="340" spans="1:12" x14ac:dyDescent="0.2">
      <c r="A340">
        <v>500470</v>
      </c>
      <c r="B340" t="s">
        <v>10402</v>
      </c>
      <c r="C340" t="s">
        <v>10403</v>
      </c>
      <c r="D340">
        <v>8.2401499999999999E-4</v>
      </c>
      <c r="E340">
        <v>8.2401499999999999E-4</v>
      </c>
      <c r="F340">
        <v>0.87674200000000002</v>
      </c>
      <c r="G340">
        <v>-1.14059</v>
      </c>
      <c r="H340" t="s">
        <v>13256</v>
      </c>
      <c r="I340">
        <v>18.706800000000001</v>
      </c>
      <c r="J340">
        <v>2.8441500000000002E-2</v>
      </c>
      <c r="K340">
        <v>1.9765000000000001E-2</v>
      </c>
      <c r="L340">
        <v>1</v>
      </c>
    </row>
    <row r="341" spans="1:12" x14ac:dyDescent="0.2">
      <c r="A341">
        <v>781436</v>
      </c>
      <c r="B341" t="s">
        <v>13898</v>
      </c>
      <c r="C341" t="s">
        <v>13899</v>
      </c>
      <c r="D341">
        <v>2.4465699999999999E-3</v>
      </c>
      <c r="E341">
        <v>2.4465699999999999E-3</v>
      </c>
      <c r="F341">
        <v>0.82508300000000001</v>
      </c>
      <c r="G341">
        <v>-1.212</v>
      </c>
      <c r="H341" t="s">
        <v>13256</v>
      </c>
      <c r="I341">
        <v>14.031599999999999</v>
      </c>
      <c r="J341">
        <v>2.64964E-2</v>
      </c>
      <c r="K341">
        <v>2.4548299999999999E-2</v>
      </c>
      <c r="L341">
        <v>1</v>
      </c>
    </row>
    <row r="342" spans="1:12" x14ac:dyDescent="0.2">
      <c r="A342">
        <v>613685</v>
      </c>
      <c r="B342" t="s">
        <v>16594</v>
      </c>
      <c r="C342" t="s">
        <v>13899</v>
      </c>
      <c r="D342">
        <v>8.9382000000000003E-3</v>
      </c>
      <c r="E342">
        <v>8.9382000000000003E-3</v>
      </c>
      <c r="F342">
        <v>1.0627899999999999</v>
      </c>
      <c r="G342">
        <v>1.0627899999999999</v>
      </c>
      <c r="H342" t="s">
        <v>13254</v>
      </c>
      <c r="I342">
        <v>9.4286999999999992</v>
      </c>
      <c r="J342">
        <v>8.5343899999999993E-3</v>
      </c>
      <c r="K342">
        <v>1.1767E-2</v>
      </c>
      <c r="L342">
        <v>1</v>
      </c>
    </row>
    <row r="343" spans="1:12" x14ac:dyDescent="0.2">
      <c r="A343">
        <v>510718</v>
      </c>
      <c r="B343" t="s">
        <v>16546</v>
      </c>
      <c r="C343" t="s">
        <v>16547</v>
      </c>
      <c r="D343">
        <v>8.8088400000000001E-3</v>
      </c>
      <c r="E343">
        <v>8.8088400000000001E-3</v>
      </c>
      <c r="F343">
        <v>1.1729499999999999</v>
      </c>
      <c r="G343">
        <v>1.1729499999999999</v>
      </c>
      <c r="H343" t="s">
        <v>13254</v>
      </c>
      <c r="I343">
        <v>9.4752799999999997</v>
      </c>
      <c r="J343">
        <v>1.10273E-2</v>
      </c>
      <c r="K343">
        <v>1.5129399999999999E-2</v>
      </c>
      <c r="L343">
        <v>1</v>
      </c>
    </row>
    <row r="344" spans="1:12" x14ac:dyDescent="0.2">
      <c r="A344">
        <v>383498</v>
      </c>
      <c r="B344" t="s">
        <v>16321</v>
      </c>
      <c r="C344" t="s">
        <v>16322</v>
      </c>
      <c r="D344">
        <v>8.3384400000000008E-3</v>
      </c>
      <c r="E344">
        <v>8.3384400000000008E-3</v>
      </c>
      <c r="F344">
        <v>1.17194</v>
      </c>
      <c r="G344">
        <v>1.17194</v>
      </c>
      <c r="H344" t="s">
        <v>13254</v>
      </c>
      <c r="I344">
        <v>9.6516199999999994</v>
      </c>
      <c r="J344">
        <v>1.6178699999999999E-4</v>
      </c>
      <c r="K344">
        <v>2.1791399999999999E-4</v>
      </c>
      <c r="L344">
        <v>1</v>
      </c>
    </row>
    <row r="345" spans="1:12" x14ac:dyDescent="0.2">
      <c r="A345">
        <v>766857</v>
      </c>
      <c r="B345" t="s">
        <v>16431</v>
      </c>
      <c r="C345" t="s">
        <v>3944</v>
      </c>
      <c r="D345">
        <v>8.5528700000000006E-3</v>
      </c>
      <c r="E345">
        <v>8.5528700000000006E-3</v>
      </c>
      <c r="F345">
        <v>1.17703</v>
      </c>
      <c r="G345">
        <v>1.17703</v>
      </c>
      <c r="H345" t="s">
        <v>13254</v>
      </c>
      <c r="I345">
        <v>9.5698399999999992</v>
      </c>
      <c r="J345">
        <v>3.5058699999999998E-2</v>
      </c>
      <c r="K345">
        <v>4.7625000000000001E-2</v>
      </c>
      <c r="L345">
        <v>1</v>
      </c>
    </row>
    <row r="346" spans="1:12" x14ac:dyDescent="0.2">
      <c r="A346">
        <v>187302</v>
      </c>
      <c r="B346" t="s">
        <v>13610</v>
      </c>
      <c r="C346" t="s">
        <v>13611</v>
      </c>
      <c r="D346">
        <v>1.55097E-3</v>
      </c>
      <c r="E346">
        <v>1.55097E-3</v>
      </c>
      <c r="F346">
        <v>1.2284299999999999</v>
      </c>
      <c r="G346">
        <v>1.2284299999999999</v>
      </c>
      <c r="H346" t="s">
        <v>13254</v>
      </c>
      <c r="I346">
        <v>15.892300000000001</v>
      </c>
      <c r="J346">
        <v>5.3005200000000002E-2</v>
      </c>
      <c r="K346">
        <v>4.3358500000000001E-2</v>
      </c>
      <c r="L346">
        <v>1</v>
      </c>
    </row>
    <row r="347" spans="1:12" x14ac:dyDescent="0.2">
      <c r="A347">
        <v>685136</v>
      </c>
      <c r="B347" t="s">
        <v>14559</v>
      </c>
      <c r="C347" t="s">
        <v>14560</v>
      </c>
      <c r="D347">
        <v>4.2705399999999998E-3</v>
      </c>
      <c r="E347">
        <v>4.2705399999999998E-3</v>
      </c>
      <c r="F347">
        <v>1.3812</v>
      </c>
      <c r="G347">
        <v>1.3812</v>
      </c>
      <c r="H347" t="s">
        <v>13254</v>
      </c>
      <c r="I347">
        <v>11.933999999999999</v>
      </c>
      <c r="J347">
        <v>3.4957199999999998E-4</v>
      </c>
      <c r="K347">
        <v>3.8079699999999999E-4</v>
      </c>
      <c r="L347">
        <v>1</v>
      </c>
    </row>
    <row r="348" spans="1:12" x14ac:dyDescent="0.2">
      <c r="A348">
        <v>96381</v>
      </c>
      <c r="B348" t="s">
        <v>13850</v>
      </c>
      <c r="C348" t="s">
        <v>13851</v>
      </c>
      <c r="D348">
        <v>2.30481E-3</v>
      </c>
      <c r="E348">
        <v>2.30481E-3</v>
      </c>
      <c r="F348">
        <v>0.68772500000000003</v>
      </c>
      <c r="G348">
        <v>-1.45407</v>
      </c>
      <c r="H348" t="s">
        <v>13256</v>
      </c>
      <c r="I348">
        <v>14.2677</v>
      </c>
      <c r="J348">
        <v>2.2044899999999999E-3</v>
      </c>
      <c r="K348">
        <v>2.0086100000000001E-3</v>
      </c>
      <c r="L348">
        <v>1</v>
      </c>
    </row>
    <row r="349" spans="1:12" x14ac:dyDescent="0.2">
      <c r="A349">
        <v>18484</v>
      </c>
      <c r="B349" t="s">
        <v>16806</v>
      </c>
      <c r="C349" t="s">
        <v>16807</v>
      </c>
      <c r="D349">
        <v>9.4395199999999999E-3</v>
      </c>
      <c r="E349">
        <v>9.4395199999999999E-3</v>
      </c>
      <c r="F349">
        <v>0.99013099999999998</v>
      </c>
      <c r="G349">
        <v>-1.00997</v>
      </c>
      <c r="H349" t="s">
        <v>13256</v>
      </c>
      <c r="I349">
        <v>9.2553400000000003</v>
      </c>
      <c r="J349">
        <v>3.4483499999999999E-4</v>
      </c>
      <c r="K349">
        <v>4.8435299999999998E-4</v>
      </c>
      <c r="L349">
        <v>1</v>
      </c>
    </row>
    <row r="350" spans="1:12" x14ac:dyDescent="0.2">
      <c r="A350">
        <v>517998</v>
      </c>
      <c r="B350" t="s">
        <v>14053</v>
      </c>
      <c r="C350" t="s">
        <v>14054</v>
      </c>
      <c r="D350">
        <v>2.8625299999999998E-3</v>
      </c>
      <c r="E350">
        <v>2.8625299999999998E-3</v>
      </c>
      <c r="F350">
        <v>1.08213</v>
      </c>
      <c r="G350">
        <v>1.08213</v>
      </c>
      <c r="H350" t="s">
        <v>13254</v>
      </c>
      <c r="I350">
        <v>13.4213</v>
      </c>
      <c r="J350">
        <v>1.19743E-2</v>
      </c>
      <c r="K350">
        <v>1.15984E-2</v>
      </c>
      <c r="L350">
        <v>1</v>
      </c>
    </row>
    <row r="351" spans="1:12" x14ac:dyDescent="0.2">
      <c r="A351">
        <v>746222</v>
      </c>
      <c r="B351" t="s">
        <v>16345</v>
      </c>
      <c r="C351" t="s">
        <v>14054</v>
      </c>
      <c r="D351">
        <v>8.3734299999999994E-3</v>
      </c>
      <c r="E351">
        <v>8.3734299999999994E-3</v>
      </c>
      <c r="F351">
        <v>1.06406</v>
      </c>
      <c r="G351">
        <v>1.06406</v>
      </c>
      <c r="H351" t="s">
        <v>13254</v>
      </c>
      <c r="I351">
        <v>9.6381099999999993</v>
      </c>
      <c r="J351">
        <v>7.75131E-3</v>
      </c>
      <c r="K351">
        <v>1.04551E-2</v>
      </c>
      <c r="L351">
        <v>1</v>
      </c>
    </row>
    <row r="352" spans="1:12" x14ac:dyDescent="0.2">
      <c r="A352">
        <v>151368</v>
      </c>
      <c r="B352" t="s">
        <v>14253</v>
      </c>
      <c r="C352" t="s">
        <v>12789</v>
      </c>
      <c r="D352">
        <v>3.4145999999999998E-3</v>
      </c>
      <c r="E352">
        <v>3.4145999999999998E-3</v>
      </c>
      <c r="F352">
        <v>1.0432999999999999</v>
      </c>
      <c r="G352">
        <v>1.0432999999999999</v>
      </c>
      <c r="H352" t="s">
        <v>13254</v>
      </c>
      <c r="I352">
        <v>12.7539</v>
      </c>
      <c r="J352">
        <v>2.5854799999999998E-3</v>
      </c>
      <c r="K352">
        <v>2.6353800000000001E-3</v>
      </c>
      <c r="L352">
        <v>1</v>
      </c>
    </row>
    <row r="353" spans="1:12" x14ac:dyDescent="0.2">
      <c r="A353">
        <v>797350</v>
      </c>
      <c r="B353" t="s">
        <v>15349</v>
      </c>
      <c r="C353" t="s">
        <v>12789</v>
      </c>
      <c r="D353">
        <v>6.1298300000000002E-3</v>
      </c>
      <c r="E353">
        <v>6.1298300000000002E-3</v>
      </c>
      <c r="F353">
        <v>0.84868200000000005</v>
      </c>
      <c r="G353">
        <v>-1.1782999999999999</v>
      </c>
      <c r="H353" t="s">
        <v>13256</v>
      </c>
      <c r="I353">
        <v>10.670400000000001</v>
      </c>
      <c r="J353">
        <v>1.8449500000000001E-2</v>
      </c>
      <c r="K353">
        <v>2.24776E-2</v>
      </c>
      <c r="L353">
        <v>1</v>
      </c>
    </row>
    <row r="354" spans="1:12" x14ac:dyDescent="0.2">
      <c r="A354">
        <v>298538</v>
      </c>
      <c r="B354" t="s">
        <v>7693</v>
      </c>
      <c r="C354" t="s">
        <v>7694</v>
      </c>
      <c r="D354">
        <v>2.5259099999999998E-4</v>
      </c>
      <c r="E354">
        <v>2.5259099999999998E-4</v>
      </c>
      <c r="F354">
        <v>0.88142200000000004</v>
      </c>
      <c r="G354">
        <v>-1.13453</v>
      </c>
      <c r="H354" t="s">
        <v>13256</v>
      </c>
      <c r="I354">
        <v>24.7805</v>
      </c>
      <c r="J354">
        <v>3.5851800000000003E-2</v>
      </c>
      <c r="K354">
        <v>1.8808100000000001E-2</v>
      </c>
      <c r="L354">
        <v>1</v>
      </c>
    </row>
    <row r="355" spans="1:12" x14ac:dyDescent="0.2">
      <c r="A355">
        <v>160983</v>
      </c>
      <c r="B355" t="s">
        <v>14467</v>
      </c>
      <c r="C355" t="s">
        <v>4937</v>
      </c>
      <c r="D355">
        <v>3.9785699999999998E-3</v>
      </c>
      <c r="E355">
        <v>3.9785699999999998E-3</v>
      </c>
      <c r="F355">
        <v>1.2481100000000001</v>
      </c>
      <c r="G355">
        <v>1.2481100000000001</v>
      </c>
      <c r="H355" t="s">
        <v>13254</v>
      </c>
      <c r="I355">
        <v>12.1904</v>
      </c>
      <c r="J355">
        <v>2.66226E-4</v>
      </c>
      <c r="K355">
        <v>2.8390700000000002E-4</v>
      </c>
      <c r="L355">
        <v>1</v>
      </c>
    </row>
    <row r="356" spans="1:12" x14ac:dyDescent="0.2">
      <c r="A356">
        <v>413892</v>
      </c>
      <c r="B356" t="s">
        <v>15757</v>
      </c>
      <c r="C356" t="s">
        <v>4937</v>
      </c>
      <c r="D356">
        <v>7.0847000000000002E-3</v>
      </c>
      <c r="E356">
        <v>7.0847000000000002E-3</v>
      </c>
      <c r="F356">
        <v>1.1162700000000001</v>
      </c>
      <c r="G356">
        <v>1.1162700000000001</v>
      </c>
      <c r="H356" t="s">
        <v>13254</v>
      </c>
      <c r="I356">
        <v>10.184699999999999</v>
      </c>
      <c r="J356">
        <v>1.0371500000000001E-2</v>
      </c>
      <c r="K356">
        <v>1.32385E-2</v>
      </c>
      <c r="L356">
        <v>1</v>
      </c>
    </row>
    <row r="357" spans="1:12" x14ac:dyDescent="0.2">
      <c r="A357">
        <v>339673</v>
      </c>
      <c r="B357" t="s">
        <v>16170</v>
      </c>
      <c r="C357" t="s">
        <v>4937</v>
      </c>
      <c r="D357">
        <v>7.9923100000000007E-3</v>
      </c>
      <c r="E357">
        <v>7.9923100000000007E-3</v>
      </c>
      <c r="F357">
        <v>1.29158</v>
      </c>
      <c r="G357">
        <v>1.29158</v>
      </c>
      <c r="H357" t="s">
        <v>13254</v>
      </c>
      <c r="I357">
        <v>9.7889499999999998</v>
      </c>
      <c r="J357">
        <v>1.2951600000000001E-4</v>
      </c>
      <c r="K357">
        <v>1.72001E-4</v>
      </c>
      <c r="L357">
        <v>1</v>
      </c>
    </row>
    <row r="358" spans="1:12" x14ac:dyDescent="0.2">
      <c r="A358">
        <v>224419</v>
      </c>
      <c r="B358" t="s">
        <v>14179</v>
      </c>
      <c r="C358" t="s">
        <v>14180</v>
      </c>
      <c r="D358">
        <v>3.23018E-3</v>
      </c>
      <c r="E358">
        <v>3.23018E-3</v>
      </c>
      <c r="F358">
        <v>0.90820100000000004</v>
      </c>
      <c r="G358">
        <v>-1.1010800000000001</v>
      </c>
      <c r="H358" t="s">
        <v>13256</v>
      </c>
      <c r="I358">
        <v>12.962</v>
      </c>
      <c r="J358">
        <v>1.14933E-2</v>
      </c>
      <c r="K358">
        <v>1.1527000000000001E-2</v>
      </c>
      <c r="L358">
        <v>1</v>
      </c>
    </row>
    <row r="359" spans="1:12" x14ac:dyDescent="0.2">
      <c r="A359">
        <v>217955</v>
      </c>
      <c r="B359" t="s">
        <v>15046</v>
      </c>
      <c r="C359" t="s">
        <v>15047</v>
      </c>
      <c r="D359">
        <v>5.4382299999999996E-3</v>
      </c>
      <c r="E359">
        <v>5.4382299999999996E-3</v>
      </c>
      <c r="F359">
        <v>1.23553</v>
      </c>
      <c r="G359">
        <v>1.23553</v>
      </c>
      <c r="H359" t="s">
        <v>13254</v>
      </c>
      <c r="I359">
        <v>11.0807</v>
      </c>
      <c r="J359">
        <v>2.1791899999999999E-2</v>
      </c>
      <c r="K359">
        <v>2.55664E-2</v>
      </c>
      <c r="L359">
        <v>1</v>
      </c>
    </row>
    <row r="360" spans="1:12" x14ac:dyDescent="0.2">
      <c r="A360">
        <v>594062</v>
      </c>
      <c r="B360" t="s">
        <v>15718</v>
      </c>
      <c r="C360" t="s">
        <v>15719</v>
      </c>
      <c r="D360">
        <v>7.0094500000000004E-3</v>
      </c>
      <c r="E360">
        <v>7.0094500000000004E-3</v>
      </c>
      <c r="F360">
        <v>1.16292</v>
      </c>
      <c r="G360">
        <v>1.16292</v>
      </c>
      <c r="H360" t="s">
        <v>13254</v>
      </c>
      <c r="I360">
        <v>10.2201</v>
      </c>
      <c r="J360" s="1">
        <v>7.8436900000000001E-5</v>
      </c>
      <c r="K360" s="1">
        <v>9.9772000000000006E-5</v>
      </c>
      <c r="L360">
        <v>1</v>
      </c>
    </row>
    <row r="361" spans="1:12" x14ac:dyDescent="0.2">
      <c r="A361">
        <v>706867</v>
      </c>
      <c r="B361" t="s">
        <v>16724</v>
      </c>
      <c r="C361" t="s">
        <v>16725</v>
      </c>
      <c r="D361">
        <v>9.2364000000000005E-3</v>
      </c>
      <c r="E361">
        <v>9.2364000000000005E-3</v>
      </c>
      <c r="F361">
        <v>1.2337899999999999</v>
      </c>
      <c r="G361">
        <v>1.2337899999999999</v>
      </c>
      <c r="H361" t="s">
        <v>13254</v>
      </c>
      <c r="I361">
        <v>9.3242600000000007</v>
      </c>
      <c r="J361">
        <v>4.5987099999999999E-4</v>
      </c>
      <c r="K361">
        <v>6.4115799999999996E-4</v>
      </c>
      <c r="L361">
        <v>1</v>
      </c>
    </row>
    <row r="362" spans="1:12" x14ac:dyDescent="0.2">
      <c r="A362">
        <v>495942</v>
      </c>
      <c r="B362" t="s">
        <v>14799</v>
      </c>
      <c r="C362" t="s">
        <v>12037</v>
      </c>
      <c r="D362">
        <v>4.9154699999999999E-3</v>
      </c>
      <c r="E362">
        <v>4.9154699999999999E-3</v>
      </c>
      <c r="F362">
        <v>1.3033300000000001</v>
      </c>
      <c r="G362">
        <v>1.3033300000000001</v>
      </c>
      <c r="H362" t="s">
        <v>13254</v>
      </c>
      <c r="I362">
        <v>11.4335</v>
      </c>
      <c r="J362">
        <v>1.76422E-4</v>
      </c>
      <c r="K362">
        <v>2.0059400000000001E-4</v>
      </c>
      <c r="L362">
        <v>1</v>
      </c>
    </row>
    <row r="363" spans="1:12" x14ac:dyDescent="0.2">
      <c r="A363">
        <v>485485</v>
      </c>
      <c r="B363" t="s">
        <v>7832</v>
      </c>
      <c r="C363" t="s">
        <v>248</v>
      </c>
      <c r="D363">
        <v>3.1600299999999999E-3</v>
      </c>
      <c r="E363">
        <v>3.1600299999999999E-3</v>
      </c>
      <c r="F363">
        <v>0.79178300000000001</v>
      </c>
      <c r="G363">
        <v>-1.2629699999999999</v>
      </c>
      <c r="H363" t="s">
        <v>13256</v>
      </c>
      <c r="I363">
        <v>13.0448</v>
      </c>
      <c r="J363">
        <v>5.5365800000000001E-3</v>
      </c>
      <c r="K363">
        <v>5.5175800000000002E-3</v>
      </c>
      <c r="L363">
        <v>1</v>
      </c>
    </row>
    <row r="364" spans="1:12" x14ac:dyDescent="0.2">
      <c r="A364">
        <v>719900</v>
      </c>
      <c r="B364" t="s">
        <v>13361</v>
      </c>
      <c r="C364" t="s">
        <v>13362</v>
      </c>
      <c r="D364">
        <v>6.24166E-4</v>
      </c>
      <c r="E364">
        <v>6.24166E-4</v>
      </c>
      <c r="F364">
        <v>1.26566</v>
      </c>
      <c r="G364">
        <v>1.26566</v>
      </c>
      <c r="H364" t="s">
        <v>13254</v>
      </c>
      <c r="I364">
        <v>20.034300000000002</v>
      </c>
      <c r="J364">
        <v>1.68624E-4</v>
      </c>
      <c r="K364">
        <v>1.09418E-4</v>
      </c>
      <c r="L364">
        <v>1</v>
      </c>
    </row>
    <row r="365" spans="1:12" x14ac:dyDescent="0.2">
      <c r="A365">
        <v>388990</v>
      </c>
      <c r="B365" t="s">
        <v>16142</v>
      </c>
      <c r="C365" t="s">
        <v>179</v>
      </c>
      <c r="D365">
        <v>7.9329299999999995E-3</v>
      </c>
      <c r="E365">
        <v>7.9329299999999995E-3</v>
      </c>
      <c r="F365">
        <v>1.13479</v>
      </c>
      <c r="G365">
        <v>1.13479</v>
      </c>
      <c r="H365" t="s">
        <v>13254</v>
      </c>
      <c r="I365">
        <v>9.8132000000000001</v>
      </c>
      <c r="J365">
        <v>1.5241299999999999E-2</v>
      </c>
      <c r="K365">
        <v>2.0190900000000001E-2</v>
      </c>
      <c r="L365">
        <v>1</v>
      </c>
    </row>
    <row r="366" spans="1:12" x14ac:dyDescent="0.2">
      <c r="A366">
        <v>391832</v>
      </c>
      <c r="B366" t="s">
        <v>15442</v>
      </c>
      <c r="C366" t="s">
        <v>15443</v>
      </c>
      <c r="D366">
        <v>6.3989299999999997E-3</v>
      </c>
      <c r="E366">
        <v>6.3989299999999997E-3</v>
      </c>
      <c r="F366">
        <v>0.73137399999999997</v>
      </c>
      <c r="G366">
        <v>-1.3672899999999999</v>
      </c>
      <c r="H366" t="s">
        <v>13256</v>
      </c>
      <c r="I366">
        <v>10.525</v>
      </c>
      <c r="J366">
        <v>9.0844400000000006E-2</v>
      </c>
      <c r="K366">
        <v>0.112207</v>
      </c>
      <c r="L366">
        <v>1</v>
      </c>
    </row>
    <row r="367" spans="1:12" x14ac:dyDescent="0.2">
      <c r="A367">
        <v>449540</v>
      </c>
      <c r="B367" t="s">
        <v>17010</v>
      </c>
      <c r="C367" t="s">
        <v>17011</v>
      </c>
      <c r="D367">
        <v>9.8787800000000002E-3</v>
      </c>
      <c r="E367">
        <v>9.8787800000000002E-3</v>
      </c>
      <c r="F367">
        <v>1.0981799999999999</v>
      </c>
      <c r="G367">
        <v>1.0981799999999999</v>
      </c>
      <c r="H367" t="s">
        <v>13254</v>
      </c>
      <c r="I367">
        <v>9.11205</v>
      </c>
      <c r="J367">
        <v>5.4268299999999997E-4</v>
      </c>
      <c r="K367">
        <v>7.7423599999999998E-4</v>
      </c>
      <c r="L367">
        <v>1</v>
      </c>
    </row>
    <row r="368" spans="1:12" x14ac:dyDescent="0.2">
      <c r="A368">
        <v>548765</v>
      </c>
      <c r="B368" t="s">
        <v>7775</v>
      </c>
      <c r="C368" t="s">
        <v>7776</v>
      </c>
      <c r="D368">
        <v>3.3287799999999999E-3</v>
      </c>
      <c r="E368">
        <v>3.3287799999999999E-3</v>
      </c>
      <c r="F368">
        <v>0.79573099999999997</v>
      </c>
      <c r="G368">
        <v>-1.25671</v>
      </c>
      <c r="H368" t="s">
        <v>13256</v>
      </c>
      <c r="I368">
        <v>12.849</v>
      </c>
      <c r="J368">
        <v>1.8793399999999998E-2</v>
      </c>
      <c r="K368">
        <v>1.9014300000000001E-2</v>
      </c>
      <c r="L368">
        <v>1</v>
      </c>
    </row>
    <row r="369" spans="1:12" x14ac:dyDescent="0.2">
      <c r="A369">
        <v>557567</v>
      </c>
      <c r="B369" t="s">
        <v>15019</v>
      </c>
      <c r="C369" t="s">
        <v>10142</v>
      </c>
      <c r="D369">
        <v>5.3789800000000002E-3</v>
      </c>
      <c r="E369">
        <v>5.3789800000000002E-3</v>
      </c>
      <c r="F369">
        <v>1.0373399999999999</v>
      </c>
      <c r="G369">
        <v>1.0373399999999999</v>
      </c>
      <c r="H369" t="s">
        <v>13254</v>
      </c>
      <c r="I369">
        <v>11.1187</v>
      </c>
      <c r="J369">
        <v>2.25442E-3</v>
      </c>
      <c r="K369">
        <v>2.6358800000000002E-3</v>
      </c>
      <c r="L369">
        <v>1</v>
      </c>
    </row>
    <row r="370" spans="1:12" x14ac:dyDescent="0.2">
      <c r="A370">
        <v>782468</v>
      </c>
      <c r="B370" t="s">
        <v>16596</v>
      </c>
      <c r="C370" t="s">
        <v>16597</v>
      </c>
      <c r="D370">
        <v>8.9473499999999997E-3</v>
      </c>
      <c r="E370">
        <v>8.9473499999999997E-3</v>
      </c>
      <c r="F370">
        <v>1.1270500000000001</v>
      </c>
      <c r="G370">
        <v>1.1270500000000001</v>
      </c>
      <c r="H370" t="s">
        <v>13254</v>
      </c>
      <c r="I370">
        <v>9.42544</v>
      </c>
      <c r="J370">
        <v>2.0431399999999999E-2</v>
      </c>
      <c r="K370">
        <v>2.8179900000000001E-2</v>
      </c>
      <c r="L370">
        <v>1</v>
      </c>
    </row>
    <row r="371" spans="1:12" x14ac:dyDescent="0.2">
      <c r="A371">
        <v>428253</v>
      </c>
      <c r="B371" t="s">
        <v>15008</v>
      </c>
      <c r="C371" t="s">
        <v>15009</v>
      </c>
      <c r="D371">
        <v>5.34966E-3</v>
      </c>
      <c r="E371">
        <v>5.34966E-3</v>
      </c>
      <c r="F371">
        <v>1.44476</v>
      </c>
      <c r="G371">
        <v>1.44476</v>
      </c>
      <c r="H371" t="s">
        <v>13254</v>
      </c>
      <c r="I371">
        <v>11.137600000000001</v>
      </c>
      <c r="J371">
        <v>2.4676899999999998E-4</v>
      </c>
      <c r="K371">
        <v>2.8803200000000002E-4</v>
      </c>
      <c r="L371">
        <v>1</v>
      </c>
    </row>
    <row r="372" spans="1:12" x14ac:dyDescent="0.2">
      <c r="A372">
        <v>154778</v>
      </c>
      <c r="B372" t="s">
        <v>13967</v>
      </c>
      <c r="C372" t="s">
        <v>13968</v>
      </c>
      <c r="D372">
        <v>2.6263300000000001E-3</v>
      </c>
      <c r="E372">
        <v>2.6263300000000001E-3</v>
      </c>
      <c r="F372">
        <v>0.40429999999999999</v>
      </c>
      <c r="G372">
        <v>-2.4734099999999999</v>
      </c>
      <c r="H372" t="s">
        <v>13256</v>
      </c>
      <c r="I372">
        <v>13.754200000000001</v>
      </c>
      <c r="J372">
        <v>0.15043899999999999</v>
      </c>
      <c r="K372">
        <v>0.14219000000000001</v>
      </c>
      <c r="L372">
        <v>1</v>
      </c>
    </row>
    <row r="373" spans="1:12" x14ac:dyDescent="0.2">
      <c r="A373">
        <v>452636</v>
      </c>
      <c r="B373" t="s">
        <v>13778</v>
      </c>
      <c r="C373" t="s">
        <v>13779</v>
      </c>
      <c r="D373">
        <v>2.1133900000000001E-3</v>
      </c>
      <c r="E373">
        <v>2.1133900000000001E-3</v>
      </c>
      <c r="F373">
        <v>0.87583999999999995</v>
      </c>
      <c r="G373">
        <v>-1.1417600000000001</v>
      </c>
      <c r="H373" t="s">
        <v>13256</v>
      </c>
      <c r="I373">
        <v>14.614599999999999</v>
      </c>
      <c r="J373">
        <v>4.0793999999999997E-2</v>
      </c>
      <c r="K373">
        <v>3.6287E-2</v>
      </c>
      <c r="L373">
        <v>1</v>
      </c>
    </row>
    <row r="374" spans="1:12" x14ac:dyDescent="0.2">
      <c r="A374">
        <v>749721</v>
      </c>
      <c r="B374" t="s">
        <v>14845</v>
      </c>
      <c r="C374" t="s">
        <v>14846</v>
      </c>
      <c r="D374">
        <v>5.0068300000000003E-3</v>
      </c>
      <c r="E374">
        <v>5.0068300000000003E-3</v>
      </c>
      <c r="F374">
        <v>0.90092099999999997</v>
      </c>
      <c r="G374">
        <v>-1.10998</v>
      </c>
      <c r="H374" t="s">
        <v>13256</v>
      </c>
      <c r="I374">
        <v>11.3687</v>
      </c>
      <c r="J374">
        <v>1.90127E-2</v>
      </c>
      <c r="K374">
        <v>2.1740700000000002E-2</v>
      </c>
      <c r="L374">
        <v>1</v>
      </c>
    </row>
    <row r="375" spans="1:12" x14ac:dyDescent="0.2">
      <c r="A375">
        <v>451603</v>
      </c>
      <c r="B375" t="s">
        <v>13339</v>
      </c>
      <c r="C375" t="s">
        <v>6527</v>
      </c>
      <c r="D375">
        <v>5.0352899999999996E-4</v>
      </c>
      <c r="E375">
        <v>5.0352899999999996E-4</v>
      </c>
      <c r="F375">
        <v>1.0546899999999999</v>
      </c>
      <c r="G375">
        <v>1.0546899999999999</v>
      </c>
      <c r="H375" t="s">
        <v>13254</v>
      </c>
      <c r="I375">
        <v>21.101099999999999</v>
      </c>
      <c r="J375">
        <v>5.3283799999999997E-3</v>
      </c>
      <c r="K375">
        <v>3.2827199999999998E-3</v>
      </c>
      <c r="L375">
        <v>1</v>
      </c>
    </row>
    <row r="376" spans="1:12" x14ac:dyDescent="0.2">
      <c r="A376">
        <v>651427</v>
      </c>
      <c r="B376" t="s">
        <v>13829</v>
      </c>
      <c r="C376" t="s">
        <v>3372</v>
      </c>
      <c r="D376">
        <v>2.27954E-3</v>
      </c>
      <c r="E376">
        <v>2.27954E-3</v>
      </c>
      <c r="F376">
        <v>1.30328</v>
      </c>
      <c r="G376">
        <v>1.30328</v>
      </c>
      <c r="H376" t="s">
        <v>13254</v>
      </c>
      <c r="I376">
        <v>14.311500000000001</v>
      </c>
      <c r="J376">
        <v>1.53993E-4</v>
      </c>
      <c r="K376">
        <v>1.3988E-4</v>
      </c>
      <c r="L376">
        <v>1</v>
      </c>
    </row>
    <row r="377" spans="1:12" x14ac:dyDescent="0.2">
      <c r="A377">
        <v>674296</v>
      </c>
      <c r="B377" t="s">
        <v>15639</v>
      </c>
      <c r="C377" t="s">
        <v>15640</v>
      </c>
      <c r="D377">
        <v>6.8554599999999999E-3</v>
      </c>
      <c r="E377">
        <v>6.8554599999999999E-3</v>
      </c>
      <c r="F377">
        <v>1.2214499999999999</v>
      </c>
      <c r="G377">
        <v>1.2214499999999999</v>
      </c>
      <c r="H377" t="s">
        <v>13254</v>
      </c>
      <c r="I377">
        <v>10.294</v>
      </c>
      <c r="J377">
        <v>8.1862899999999997E-4</v>
      </c>
      <c r="K377">
        <v>1.03382E-3</v>
      </c>
      <c r="L377">
        <v>1</v>
      </c>
    </row>
    <row r="378" spans="1:12" x14ac:dyDescent="0.2">
      <c r="A378">
        <v>253701</v>
      </c>
      <c r="B378" t="s">
        <v>13859</v>
      </c>
      <c r="C378" t="s">
        <v>13860</v>
      </c>
      <c r="D378">
        <v>2.3274699999999999E-3</v>
      </c>
      <c r="E378">
        <v>2.3274699999999999E-3</v>
      </c>
      <c r="F378">
        <v>1.2896700000000001</v>
      </c>
      <c r="G378">
        <v>1.2896700000000001</v>
      </c>
      <c r="H378" t="s">
        <v>13254</v>
      </c>
      <c r="I378">
        <v>14.2288</v>
      </c>
      <c r="J378">
        <v>2.0708499999999999E-3</v>
      </c>
      <c r="K378">
        <v>1.892E-3</v>
      </c>
      <c r="L378">
        <v>1</v>
      </c>
    </row>
    <row r="379" spans="1:12" x14ac:dyDescent="0.2">
      <c r="A379">
        <v>21219</v>
      </c>
      <c r="B379" t="s">
        <v>14424</v>
      </c>
      <c r="C379" t="s">
        <v>5220</v>
      </c>
      <c r="D379">
        <v>3.8787700000000001E-3</v>
      </c>
      <c r="E379">
        <v>3.8787700000000001E-3</v>
      </c>
      <c r="F379">
        <v>1.8685499999999999</v>
      </c>
      <c r="G379">
        <v>1.8685499999999999</v>
      </c>
      <c r="H379" t="s">
        <v>13254</v>
      </c>
      <c r="I379">
        <v>12.283099999999999</v>
      </c>
      <c r="J379">
        <v>1.7302499999999998E-2</v>
      </c>
      <c r="K379">
        <v>1.83124E-2</v>
      </c>
      <c r="L379">
        <v>1</v>
      </c>
    </row>
    <row r="380" spans="1:12" x14ac:dyDescent="0.2">
      <c r="A380">
        <v>57610</v>
      </c>
      <c r="B380" t="s">
        <v>17060</v>
      </c>
      <c r="C380" t="s">
        <v>17061</v>
      </c>
      <c r="D380">
        <v>9.9666900000000003E-3</v>
      </c>
      <c r="E380">
        <v>9.9666900000000003E-3</v>
      </c>
      <c r="F380">
        <v>0.97631900000000005</v>
      </c>
      <c r="G380">
        <v>-1.0242599999999999</v>
      </c>
      <c r="H380" t="s">
        <v>13256</v>
      </c>
      <c r="I380">
        <v>9.0842600000000004</v>
      </c>
      <c r="J380">
        <v>1.6685999999999999E-3</v>
      </c>
      <c r="K380">
        <v>2.38784E-3</v>
      </c>
      <c r="L380">
        <v>1</v>
      </c>
    </row>
    <row r="381" spans="1:12" x14ac:dyDescent="0.2">
      <c r="A381">
        <v>86062</v>
      </c>
      <c r="B381" t="s">
        <v>16986</v>
      </c>
      <c r="C381" t="s">
        <v>16987</v>
      </c>
      <c r="D381">
        <v>9.8335799999999998E-3</v>
      </c>
      <c r="E381">
        <v>9.8335799999999998E-3</v>
      </c>
      <c r="F381">
        <v>1.5023299999999999</v>
      </c>
      <c r="G381">
        <v>1.5023299999999999</v>
      </c>
      <c r="H381" t="s">
        <v>13254</v>
      </c>
      <c r="I381">
        <v>9.1264400000000006</v>
      </c>
      <c r="J381">
        <v>5.7401299999999995E-4</v>
      </c>
      <c r="K381">
        <v>8.1764299999999995E-4</v>
      </c>
      <c r="L381">
        <v>1</v>
      </c>
    </row>
    <row r="382" spans="1:12" x14ac:dyDescent="0.2">
      <c r="A382">
        <v>695390</v>
      </c>
      <c r="B382" t="s">
        <v>16749</v>
      </c>
      <c r="C382" t="s">
        <v>16750</v>
      </c>
      <c r="D382">
        <v>9.3042300000000001E-3</v>
      </c>
      <c r="E382">
        <v>9.3042300000000001E-3</v>
      </c>
      <c r="F382">
        <v>1.0450200000000001</v>
      </c>
      <c r="G382">
        <v>1.0450200000000001</v>
      </c>
      <c r="H382" t="s">
        <v>13254</v>
      </c>
      <c r="I382">
        <v>9.30105</v>
      </c>
      <c r="J382">
        <v>2.85871E-3</v>
      </c>
      <c r="K382">
        <v>3.9956000000000002E-3</v>
      </c>
      <c r="L382">
        <v>1</v>
      </c>
    </row>
    <row r="383" spans="1:12" x14ac:dyDescent="0.2">
      <c r="A383">
        <v>736312</v>
      </c>
      <c r="B383" t="s">
        <v>3321</v>
      </c>
      <c r="C383" t="s">
        <v>3322</v>
      </c>
      <c r="D383" s="1">
        <v>1.09446E-5</v>
      </c>
      <c r="E383" s="1">
        <v>1.09446E-5</v>
      </c>
      <c r="F383">
        <v>1.2930900000000001</v>
      </c>
      <c r="G383">
        <v>1.2930900000000001</v>
      </c>
      <c r="H383" t="s">
        <v>13254</v>
      </c>
      <c r="I383">
        <v>47.532499999999999</v>
      </c>
      <c r="J383">
        <v>3.83149E-4</v>
      </c>
      <c r="K383">
        <v>1.0479E-4</v>
      </c>
      <c r="L383">
        <v>1</v>
      </c>
    </row>
    <row r="384" spans="1:12" x14ac:dyDescent="0.2">
      <c r="A384">
        <v>123200</v>
      </c>
      <c r="B384" t="s">
        <v>16104</v>
      </c>
      <c r="C384" t="s">
        <v>16105</v>
      </c>
      <c r="D384">
        <v>7.8750399999999998E-3</v>
      </c>
      <c r="E384">
        <v>7.8750399999999998E-3</v>
      </c>
      <c r="F384">
        <v>0.66657599999999995</v>
      </c>
      <c r="G384">
        <v>-1.5002</v>
      </c>
      <c r="H384" t="s">
        <v>13256</v>
      </c>
      <c r="I384">
        <v>9.8370499999999996</v>
      </c>
      <c r="J384">
        <v>3.8592600000000002E-3</v>
      </c>
      <c r="K384">
        <v>5.1001400000000004E-3</v>
      </c>
      <c r="L384">
        <v>1</v>
      </c>
    </row>
    <row r="385" spans="1:12" x14ac:dyDescent="0.2">
      <c r="A385">
        <v>252670</v>
      </c>
      <c r="B385" t="s">
        <v>505</v>
      </c>
      <c r="C385" t="s">
        <v>506</v>
      </c>
      <c r="D385">
        <v>8.9990799999999996E-3</v>
      </c>
      <c r="E385">
        <v>8.9990799999999996E-3</v>
      </c>
      <c r="F385">
        <v>0.91483800000000004</v>
      </c>
      <c r="G385">
        <v>-1.0930899999999999</v>
      </c>
      <c r="H385" t="s">
        <v>13256</v>
      </c>
      <c r="I385">
        <v>9.4070499999999999</v>
      </c>
      <c r="J385">
        <v>1.7163500000000002E-2</v>
      </c>
      <c r="K385">
        <v>2.3719E-2</v>
      </c>
      <c r="L385">
        <v>1</v>
      </c>
    </row>
    <row r="386" spans="1:12" x14ac:dyDescent="0.2">
      <c r="A386">
        <v>264891</v>
      </c>
      <c r="B386" t="s">
        <v>15472</v>
      </c>
      <c r="C386" t="s">
        <v>9735</v>
      </c>
      <c r="D386">
        <v>6.4793300000000002E-3</v>
      </c>
      <c r="E386">
        <v>6.4793300000000002E-3</v>
      </c>
      <c r="F386">
        <v>1.13181</v>
      </c>
      <c r="G386">
        <v>1.13181</v>
      </c>
      <c r="H386" t="s">
        <v>13254</v>
      </c>
      <c r="I386">
        <v>10.483000000000001</v>
      </c>
      <c r="J386">
        <v>2.3850300000000001E-2</v>
      </c>
      <c r="K386">
        <v>2.95769E-2</v>
      </c>
      <c r="L386">
        <v>1</v>
      </c>
    </row>
    <row r="387" spans="1:12" x14ac:dyDescent="0.2">
      <c r="A387">
        <v>561983</v>
      </c>
      <c r="B387" t="s">
        <v>16538</v>
      </c>
      <c r="C387" t="s">
        <v>16539</v>
      </c>
      <c r="D387">
        <v>8.7978399999999995E-3</v>
      </c>
      <c r="E387">
        <v>8.7978399999999995E-3</v>
      </c>
      <c r="F387">
        <v>1.12801</v>
      </c>
      <c r="G387">
        <v>1.12801</v>
      </c>
      <c r="H387" t="s">
        <v>13254</v>
      </c>
      <c r="I387">
        <v>9.4792699999999996</v>
      </c>
      <c r="J387">
        <v>1.8607100000000001E-2</v>
      </c>
      <c r="K387">
        <v>2.5517999999999999E-2</v>
      </c>
      <c r="L387">
        <v>1</v>
      </c>
    </row>
    <row r="388" spans="1:12" x14ac:dyDescent="0.2">
      <c r="A388">
        <v>258828</v>
      </c>
      <c r="B388" t="s">
        <v>14737</v>
      </c>
      <c r="C388" t="s">
        <v>14738</v>
      </c>
      <c r="D388">
        <v>4.7528099999999997E-3</v>
      </c>
      <c r="E388">
        <v>4.7528099999999997E-3</v>
      </c>
      <c r="F388">
        <v>0.92688800000000005</v>
      </c>
      <c r="G388">
        <v>-1.0788800000000001</v>
      </c>
      <c r="H388" t="s">
        <v>13256</v>
      </c>
      <c r="I388">
        <v>11.552199999999999</v>
      </c>
      <c r="J388">
        <v>1.21443E-2</v>
      </c>
      <c r="K388">
        <v>1.3666299999999999E-2</v>
      </c>
      <c r="L388">
        <v>1</v>
      </c>
    </row>
    <row r="389" spans="1:12" x14ac:dyDescent="0.2">
      <c r="A389">
        <v>787402</v>
      </c>
      <c r="B389" t="s">
        <v>14117</v>
      </c>
      <c r="C389" t="s">
        <v>8337</v>
      </c>
      <c r="D389">
        <v>3.0660700000000002E-3</v>
      </c>
      <c r="E389">
        <v>3.0660700000000002E-3</v>
      </c>
      <c r="F389">
        <v>1.0290900000000001</v>
      </c>
      <c r="G389">
        <v>1.0290900000000001</v>
      </c>
      <c r="H389" t="s">
        <v>13254</v>
      </c>
      <c r="I389">
        <v>13.1591</v>
      </c>
      <c r="J389">
        <v>1.5984599999999999E-3</v>
      </c>
      <c r="K389">
        <v>1.57913E-3</v>
      </c>
      <c r="L389">
        <v>1</v>
      </c>
    </row>
    <row r="390" spans="1:12" x14ac:dyDescent="0.2">
      <c r="A390">
        <v>281463</v>
      </c>
      <c r="B390" t="s">
        <v>15557</v>
      </c>
      <c r="C390" t="s">
        <v>15558</v>
      </c>
      <c r="D390">
        <v>6.672E-3</v>
      </c>
      <c r="E390">
        <v>6.672E-3</v>
      </c>
      <c r="F390">
        <v>1.25949</v>
      </c>
      <c r="G390">
        <v>1.25949</v>
      </c>
      <c r="H390" t="s">
        <v>13254</v>
      </c>
      <c r="I390">
        <v>10.384600000000001</v>
      </c>
      <c r="J390">
        <v>1.3379099999999999E-4</v>
      </c>
      <c r="K390">
        <v>1.67486E-4</v>
      </c>
      <c r="L390">
        <v>1</v>
      </c>
    </row>
    <row r="391" spans="1:12" x14ac:dyDescent="0.2">
      <c r="A391">
        <v>455817</v>
      </c>
      <c r="B391" t="s">
        <v>13660</v>
      </c>
      <c r="C391" t="s">
        <v>3079</v>
      </c>
      <c r="D391">
        <v>1.6869599999999999E-3</v>
      </c>
      <c r="E391">
        <v>1.6869599999999999E-3</v>
      </c>
      <c r="F391">
        <v>0.91186299999999998</v>
      </c>
      <c r="G391">
        <v>-1.09666</v>
      </c>
      <c r="H391" t="s">
        <v>13256</v>
      </c>
      <c r="I391">
        <v>15.539</v>
      </c>
      <c r="J391">
        <v>1.98202E-2</v>
      </c>
      <c r="K391">
        <v>1.6581700000000001E-2</v>
      </c>
      <c r="L391">
        <v>1</v>
      </c>
    </row>
    <row r="392" spans="1:12" x14ac:dyDescent="0.2">
      <c r="A392">
        <v>467369</v>
      </c>
      <c r="B392" t="s">
        <v>15562</v>
      </c>
      <c r="C392" t="s">
        <v>15563</v>
      </c>
      <c r="D392">
        <v>6.6804300000000002E-3</v>
      </c>
      <c r="E392">
        <v>6.6804300000000002E-3</v>
      </c>
      <c r="F392">
        <v>1.19591</v>
      </c>
      <c r="G392">
        <v>1.19591</v>
      </c>
      <c r="H392" t="s">
        <v>13254</v>
      </c>
      <c r="I392">
        <v>10.3804</v>
      </c>
      <c r="J392">
        <v>1.5854300000000002E-2</v>
      </c>
      <c r="K392">
        <v>1.9855299999999999E-2</v>
      </c>
      <c r="L392">
        <v>1</v>
      </c>
    </row>
    <row r="393" spans="1:12" x14ac:dyDescent="0.2">
      <c r="A393">
        <v>336839</v>
      </c>
      <c r="B393" t="s">
        <v>14028</v>
      </c>
      <c r="C393" t="s">
        <v>10737</v>
      </c>
      <c r="D393">
        <v>2.7839700000000002E-3</v>
      </c>
      <c r="E393">
        <v>2.7839700000000002E-3</v>
      </c>
      <c r="F393">
        <v>1.16282</v>
      </c>
      <c r="G393">
        <v>1.16282</v>
      </c>
      <c r="H393" t="s">
        <v>13254</v>
      </c>
      <c r="I393">
        <v>13.5284</v>
      </c>
      <c r="J393">
        <v>5.6875700000000003E-3</v>
      </c>
      <c r="K393">
        <v>5.4654400000000002E-3</v>
      </c>
      <c r="L393">
        <v>1</v>
      </c>
    </row>
    <row r="394" spans="1:12" x14ac:dyDescent="0.2">
      <c r="A394">
        <v>95074</v>
      </c>
      <c r="B394" t="s">
        <v>16291</v>
      </c>
      <c r="C394" t="s">
        <v>16292</v>
      </c>
      <c r="D394">
        <v>8.2974399999999997E-3</v>
      </c>
      <c r="E394">
        <v>8.2974399999999997E-3</v>
      </c>
      <c r="F394">
        <v>0.66534099999999996</v>
      </c>
      <c r="G394">
        <v>-1.50299</v>
      </c>
      <c r="H394" t="s">
        <v>13256</v>
      </c>
      <c r="I394">
        <v>9.6675400000000007</v>
      </c>
      <c r="J394">
        <v>6.12467E-4</v>
      </c>
      <c r="K394">
        <v>8.2358799999999999E-4</v>
      </c>
      <c r="L394">
        <v>1</v>
      </c>
    </row>
    <row r="395" spans="1:12" x14ac:dyDescent="0.2">
      <c r="A395">
        <v>19004</v>
      </c>
      <c r="B395" t="s">
        <v>9140</v>
      </c>
      <c r="C395" t="s">
        <v>9141</v>
      </c>
      <c r="D395">
        <v>9.8133200000000004E-3</v>
      </c>
      <c r="E395">
        <v>9.8133200000000004E-3</v>
      </c>
      <c r="F395">
        <v>1.9705900000000001</v>
      </c>
      <c r="G395">
        <v>1.9705900000000001</v>
      </c>
      <c r="H395" t="s">
        <v>13254</v>
      </c>
      <c r="I395">
        <v>9.13293</v>
      </c>
      <c r="J395">
        <v>1.64907E-2</v>
      </c>
      <c r="K395">
        <v>2.34731E-2</v>
      </c>
      <c r="L395">
        <v>1</v>
      </c>
    </row>
    <row r="396" spans="1:12" x14ac:dyDescent="0.2">
      <c r="A396">
        <v>161287</v>
      </c>
      <c r="B396" t="s">
        <v>15621</v>
      </c>
      <c r="C396" t="s">
        <v>15622</v>
      </c>
      <c r="D396">
        <v>6.8029299999999996E-3</v>
      </c>
      <c r="E396">
        <v>6.8029299999999996E-3</v>
      </c>
      <c r="F396">
        <v>0.69386199999999998</v>
      </c>
      <c r="G396">
        <v>-1.4412100000000001</v>
      </c>
      <c r="H396" t="s">
        <v>13256</v>
      </c>
      <c r="I396">
        <v>10.319699999999999</v>
      </c>
      <c r="J396">
        <v>3.3890799999999999E-2</v>
      </c>
      <c r="K396">
        <v>4.2693300000000003E-2</v>
      </c>
      <c r="L396">
        <v>1</v>
      </c>
    </row>
    <row r="397" spans="1:12" x14ac:dyDescent="0.2">
      <c r="A397">
        <v>211626</v>
      </c>
      <c r="B397" t="s">
        <v>16754</v>
      </c>
      <c r="C397" t="s">
        <v>7524</v>
      </c>
      <c r="D397">
        <v>9.3096199999999994E-3</v>
      </c>
      <c r="E397">
        <v>9.3096199999999994E-3</v>
      </c>
      <c r="F397">
        <v>1.0273300000000001</v>
      </c>
      <c r="G397">
        <v>1.0273300000000001</v>
      </c>
      <c r="H397" t="s">
        <v>13254</v>
      </c>
      <c r="I397">
        <v>9.29922</v>
      </c>
      <c r="J397">
        <v>1.5564000000000001E-3</v>
      </c>
      <c r="K397">
        <v>2.1757999999999999E-3</v>
      </c>
      <c r="L397">
        <v>1</v>
      </c>
    </row>
    <row r="398" spans="1:12" x14ac:dyDescent="0.2">
      <c r="A398">
        <v>96769</v>
      </c>
      <c r="B398" t="s">
        <v>16838</v>
      </c>
      <c r="C398" t="s">
        <v>3257</v>
      </c>
      <c r="D398">
        <v>9.5106600000000006E-3</v>
      </c>
      <c r="E398">
        <v>9.5106600000000006E-3</v>
      </c>
      <c r="F398">
        <v>0.87926400000000005</v>
      </c>
      <c r="G398">
        <v>-1.13731</v>
      </c>
      <c r="H398" t="s">
        <v>13256</v>
      </c>
      <c r="I398">
        <v>9.2316099999999999</v>
      </c>
      <c r="J398">
        <v>1.8240200000000002E-2</v>
      </c>
      <c r="K398">
        <v>2.5685900000000001E-2</v>
      </c>
      <c r="L398">
        <v>1</v>
      </c>
    </row>
    <row r="399" spans="1:12" x14ac:dyDescent="0.2">
      <c r="A399">
        <v>111227</v>
      </c>
      <c r="B399" t="s">
        <v>15817</v>
      </c>
      <c r="C399" t="s">
        <v>15818</v>
      </c>
      <c r="D399">
        <v>7.21121E-3</v>
      </c>
      <c r="E399">
        <v>7.21121E-3</v>
      </c>
      <c r="F399">
        <v>0.87645799999999996</v>
      </c>
      <c r="G399">
        <v>-1.14096</v>
      </c>
      <c r="H399" t="s">
        <v>13256</v>
      </c>
      <c r="I399">
        <v>10.126099999999999</v>
      </c>
      <c r="J399">
        <v>5.0223999999999998E-3</v>
      </c>
      <c r="K399">
        <v>6.4478399999999998E-3</v>
      </c>
      <c r="L399">
        <v>1</v>
      </c>
    </row>
    <row r="400" spans="1:12" x14ac:dyDescent="0.2">
      <c r="A400">
        <v>192489</v>
      </c>
      <c r="B400" t="s">
        <v>13455</v>
      </c>
      <c r="C400" t="s">
        <v>13456</v>
      </c>
      <c r="D400">
        <v>1.00391E-3</v>
      </c>
      <c r="E400">
        <v>1.00391E-3</v>
      </c>
      <c r="F400">
        <v>1.24519</v>
      </c>
      <c r="G400">
        <v>1.24519</v>
      </c>
      <c r="H400" t="s">
        <v>13254</v>
      </c>
      <c r="I400">
        <v>17.797699999999999</v>
      </c>
      <c r="J400">
        <v>4.60688E-2</v>
      </c>
      <c r="K400">
        <v>3.3650100000000002E-2</v>
      </c>
      <c r="L400">
        <v>1</v>
      </c>
    </row>
    <row r="401" spans="1:12" x14ac:dyDescent="0.2">
      <c r="A401">
        <v>602485</v>
      </c>
      <c r="B401" t="s">
        <v>14508</v>
      </c>
      <c r="C401" t="s">
        <v>14509</v>
      </c>
      <c r="D401">
        <v>4.0827800000000003E-3</v>
      </c>
      <c r="E401">
        <v>4.0827800000000003E-3</v>
      </c>
      <c r="F401">
        <v>1.24251</v>
      </c>
      <c r="G401">
        <v>1.24251</v>
      </c>
      <c r="H401" t="s">
        <v>13254</v>
      </c>
      <c r="I401">
        <v>12.096399999999999</v>
      </c>
      <c r="J401">
        <v>8.9563100000000003E-3</v>
      </c>
      <c r="K401">
        <v>9.6252999999999998E-3</v>
      </c>
      <c r="L401">
        <v>1</v>
      </c>
    </row>
    <row r="402" spans="1:12" x14ac:dyDescent="0.2">
      <c r="A402">
        <v>570571</v>
      </c>
      <c r="B402" t="s">
        <v>16712</v>
      </c>
      <c r="C402" t="s">
        <v>3023</v>
      </c>
      <c r="D402">
        <v>9.2066300000000004E-3</v>
      </c>
      <c r="E402">
        <v>9.2066300000000004E-3</v>
      </c>
      <c r="F402">
        <v>1.0295000000000001</v>
      </c>
      <c r="G402">
        <v>1.0295000000000001</v>
      </c>
      <c r="H402" t="s">
        <v>13254</v>
      </c>
      <c r="I402">
        <v>9.3345099999999999</v>
      </c>
      <c r="J402">
        <v>1.22097E-3</v>
      </c>
      <c r="K402">
        <v>1.70042E-3</v>
      </c>
      <c r="L402">
        <v>1</v>
      </c>
    </row>
    <row r="403" spans="1:12" x14ac:dyDescent="0.2">
      <c r="A403">
        <v>64556</v>
      </c>
      <c r="B403" t="s">
        <v>15899</v>
      </c>
      <c r="C403" t="s">
        <v>15900</v>
      </c>
      <c r="D403">
        <v>7.4460200000000002E-3</v>
      </c>
      <c r="E403">
        <v>7.4460200000000002E-3</v>
      </c>
      <c r="F403">
        <v>1.21746</v>
      </c>
      <c r="G403">
        <v>1.21746</v>
      </c>
      <c r="H403" t="s">
        <v>13254</v>
      </c>
      <c r="I403">
        <v>10.0204</v>
      </c>
      <c r="J403">
        <v>8.2038600000000003E-3</v>
      </c>
      <c r="K403">
        <v>1.06433E-2</v>
      </c>
      <c r="L403">
        <v>1</v>
      </c>
    </row>
    <row r="404" spans="1:12" x14ac:dyDescent="0.2">
      <c r="A404">
        <v>560558</v>
      </c>
      <c r="B404" t="s">
        <v>13984</v>
      </c>
      <c r="C404" t="s">
        <v>13985</v>
      </c>
      <c r="D404">
        <v>2.6735000000000001E-3</v>
      </c>
      <c r="E404">
        <v>2.6735000000000001E-3</v>
      </c>
      <c r="F404">
        <v>1.34276</v>
      </c>
      <c r="G404">
        <v>1.34276</v>
      </c>
      <c r="H404" t="s">
        <v>13254</v>
      </c>
      <c r="I404">
        <v>13.685</v>
      </c>
      <c r="J404">
        <v>9.5537200000000001E-4</v>
      </c>
      <c r="K404">
        <v>9.0755199999999995E-4</v>
      </c>
      <c r="L404">
        <v>1</v>
      </c>
    </row>
    <row r="405" spans="1:12" x14ac:dyDescent="0.2">
      <c r="A405">
        <v>15119</v>
      </c>
      <c r="B405" t="s">
        <v>14495</v>
      </c>
      <c r="C405" t="s">
        <v>14496</v>
      </c>
      <c r="D405">
        <v>4.0450699999999996E-3</v>
      </c>
      <c r="E405">
        <v>4.0450699999999996E-3</v>
      </c>
      <c r="F405">
        <v>2.1425800000000002</v>
      </c>
      <c r="G405">
        <v>2.1425800000000002</v>
      </c>
      <c r="H405" t="s">
        <v>13254</v>
      </c>
      <c r="I405">
        <v>12.130100000000001</v>
      </c>
      <c r="J405">
        <v>9.86245E-3</v>
      </c>
      <c r="K405">
        <v>1.05697E-2</v>
      </c>
      <c r="L405">
        <v>1</v>
      </c>
    </row>
    <row r="406" spans="1:12" x14ac:dyDescent="0.2">
      <c r="A406">
        <v>685486</v>
      </c>
      <c r="B406" t="s">
        <v>14450</v>
      </c>
      <c r="C406" t="s">
        <v>14451</v>
      </c>
      <c r="D406">
        <v>3.9393700000000002E-3</v>
      </c>
      <c r="E406">
        <v>3.9393700000000002E-3</v>
      </c>
      <c r="F406">
        <v>1.04949</v>
      </c>
      <c r="G406">
        <v>1.04949</v>
      </c>
      <c r="H406" t="s">
        <v>13254</v>
      </c>
      <c r="I406">
        <v>12.2265</v>
      </c>
      <c r="J406">
        <v>3.68374E-3</v>
      </c>
      <c r="K406">
        <v>3.9167999999999998E-3</v>
      </c>
      <c r="L406">
        <v>1</v>
      </c>
    </row>
    <row r="407" spans="1:12" x14ac:dyDescent="0.2">
      <c r="A407">
        <v>488519</v>
      </c>
      <c r="B407" t="s">
        <v>13086</v>
      </c>
      <c r="C407" t="s">
        <v>13087</v>
      </c>
      <c r="D407">
        <v>9.5587099999999998E-3</v>
      </c>
      <c r="E407">
        <v>9.5587099999999998E-3</v>
      </c>
      <c r="F407">
        <v>1.3003800000000001</v>
      </c>
      <c r="G407">
        <v>1.3003800000000001</v>
      </c>
      <c r="H407" t="s">
        <v>13254</v>
      </c>
      <c r="I407">
        <v>9.2157</v>
      </c>
      <c r="J407">
        <v>5.4137999999999999E-2</v>
      </c>
      <c r="K407">
        <v>7.6369000000000006E-2</v>
      </c>
      <c r="L407">
        <v>1</v>
      </c>
    </row>
    <row r="408" spans="1:12" x14ac:dyDescent="0.2">
      <c r="A408">
        <v>366735</v>
      </c>
      <c r="B408" t="s">
        <v>15360</v>
      </c>
      <c r="C408" t="s">
        <v>15361</v>
      </c>
      <c r="D408">
        <v>6.17747E-3</v>
      </c>
      <c r="E408">
        <v>6.17747E-3</v>
      </c>
      <c r="F408">
        <v>0.88200999999999996</v>
      </c>
      <c r="G408">
        <v>-1.1337699999999999</v>
      </c>
      <c r="H408" t="s">
        <v>13256</v>
      </c>
      <c r="I408">
        <v>10.6441</v>
      </c>
      <c r="J408">
        <v>3.4344699999999999E-2</v>
      </c>
      <c r="K408">
        <v>4.1946299999999999E-2</v>
      </c>
      <c r="L408">
        <v>1</v>
      </c>
    </row>
    <row r="409" spans="1:12" x14ac:dyDescent="0.2">
      <c r="A409">
        <v>678856</v>
      </c>
      <c r="B409" t="s">
        <v>16928</v>
      </c>
      <c r="C409" t="s">
        <v>16929</v>
      </c>
      <c r="D409">
        <v>9.7070799999999999E-3</v>
      </c>
      <c r="E409">
        <v>9.7070799999999999E-3</v>
      </c>
      <c r="F409">
        <v>1.0550999999999999</v>
      </c>
      <c r="G409">
        <v>1.0550999999999999</v>
      </c>
      <c r="H409" t="s">
        <v>13254</v>
      </c>
      <c r="I409">
        <v>9.1671600000000009</v>
      </c>
      <c r="J409">
        <v>7.81571E-3</v>
      </c>
      <c r="K409">
        <v>1.10835E-2</v>
      </c>
      <c r="L409">
        <v>1</v>
      </c>
    </row>
    <row r="410" spans="1:12" x14ac:dyDescent="0.2">
      <c r="A410">
        <v>77798</v>
      </c>
      <c r="B410" t="s">
        <v>16555</v>
      </c>
      <c r="C410" t="s">
        <v>16556</v>
      </c>
      <c r="D410">
        <v>8.8154099999999992E-3</v>
      </c>
      <c r="E410">
        <v>8.8154099999999992E-3</v>
      </c>
      <c r="F410">
        <v>0.62453099999999995</v>
      </c>
      <c r="G410">
        <v>-1.6012</v>
      </c>
      <c r="H410" t="s">
        <v>13256</v>
      </c>
      <c r="I410">
        <v>9.4728899999999996</v>
      </c>
      <c r="J410">
        <v>3.11152E-3</v>
      </c>
      <c r="K410">
        <v>4.2700500000000001E-3</v>
      </c>
      <c r="L410">
        <v>1</v>
      </c>
    </row>
    <row r="411" spans="1:12" x14ac:dyDescent="0.2">
      <c r="A411">
        <v>160120</v>
      </c>
      <c r="B411" t="s">
        <v>15405</v>
      </c>
      <c r="C411" t="s">
        <v>10580</v>
      </c>
      <c r="D411">
        <v>6.2957100000000004E-3</v>
      </c>
      <c r="E411">
        <v>6.2957100000000004E-3</v>
      </c>
      <c r="F411">
        <v>1.22593</v>
      </c>
      <c r="G411">
        <v>1.22593</v>
      </c>
      <c r="H411" t="s">
        <v>13254</v>
      </c>
      <c r="I411">
        <v>10.5799</v>
      </c>
      <c r="J411">
        <v>1.0734399999999999E-4</v>
      </c>
      <c r="K411">
        <v>1.31898E-4</v>
      </c>
      <c r="L411">
        <v>1</v>
      </c>
    </row>
    <row r="412" spans="1:12" x14ac:dyDescent="0.2">
      <c r="A412">
        <v>471819</v>
      </c>
      <c r="B412" t="s">
        <v>15435</v>
      </c>
      <c r="C412" t="s">
        <v>291</v>
      </c>
      <c r="D412">
        <v>6.3599900000000003E-3</v>
      </c>
      <c r="E412">
        <v>6.3599900000000003E-3</v>
      </c>
      <c r="F412">
        <v>1.80959</v>
      </c>
      <c r="G412">
        <v>1.80959</v>
      </c>
      <c r="H412" t="s">
        <v>13254</v>
      </c>
      <c r="I412">
        <v>10.5456</v>
      </c>
      <c r="J412">
        <v>2.1129899999999999E-3</v>
      </c>
      <c r="K412">
        <v>2.6047700000000002E-3</v>
      </c>
      <c r="L412">
        <v>1</v>
      </c>
    </row>
    <row r="413" spans="1:12" x14ac:dyDescent="0.2">
      <c r="A413">
        <v>776280</v>
      </c>
      <c r="B413" t="s">
        <v>13617</v>
      </c>
      <c r="C413" t="s">
        <v>13618</v>
      </c>
      <c r="D413">
        <v>1.5612600000000001E-3</v>
      </c>
      <c r="E413">
        <v>1.5612600000000001E-3</v>
      </c>
      <c r="F413">
        <v>1.14418</v>
      </c>
      <c r="G413">
        <v>1.14418</v>
      </c>
      <c r="H413" t="s">
        <v>13254</v>
      </c>
      <c r="I413">
        <v>15.8644</v>
      </c>
      <c r="J413">
        <v>2.39294E-2</v>
      </c>
      <c r="K413">
        <v>1.9608899999999999E-2</v>
      </c>
      <c r="L413">
        <v>1</v>
      </c>
    </row>
    <row r="414" spans="1:12" x14ac:dyDescent="0.2">
      <c r="A414">
        <v>377775</v>
      </c>
      <c r="B414" t="s">
        <v>13349</v>
      </c>
      <c r="C414" t="s">
        <v>13350</v>
      </c>
      <c r="D414">
        <v>5.5829299999999996E-4</v>
      </c>
      <c r="E414">
        <v>5.5829299999999996E-4</v>
      </c>
      <c r="F414">
        <v>1.3582000000000001</v>
      </c>
      <c r="G414">
        <v>1.3582000000000001</v>
      </c>
      <c r="H414" t="s">
        <v>13254</v>
      </c>
      <c r="I414">
        <v>20.5838</v>
      </c>
      <c r="J414">
        <v>6.2239900000000004E-4</v>
      </c>
      <c r="K414">
        <v>3.9308499999999999E-4</v>
      </c>
      <c r="L414">
        <v>1</v>
      </c>
    </row>
    <row r="415" spans="1:12" x14ac:dyDescent="0.2">
      <c r="A415">
        <v>471764</v>
      </c>
      <c r="B415" t="s">
        <v>15570</v>
      </c>
      <c r="C415" t="s">
        <v>15571</v>
      </c>
      <c r="D415">
        <v>6.6916099999999997E-3</v>
      </c>
      <c r="E415">
        <v>6.6916099999999997E-3</v>
      </c>
      <c r="F415">
        <v>1.2329699999999999</v>
      </c>
      <c r="G415">
        <v>1.2329699999999999</v>
      </c>
      <c r="H415" t="s">
        <v>13254</v>
      </c>
      <c r="I415">
        <v>10.3748</v>
      </c>
      <c r="J415" s="1">
        <v>7.8868299999999998E-5</v>
      </c>
      <c r="K415" s="1">
        <v>9.8824800000000003E-5</v>
      </c>
      <c r="L415">
        <v>1</v>
      </c>
    </row>
    <row r="416" spans="1:12" x14ac:dyDescent="0.2">
      <c r="A416">
        <v>599085</v>
      </c>
      <c r="B416" t="s">
        <v>13533</v>
      </c>
      <c r="C416" t="s">
        <v>5911</v>
      </c>
      <c r="D416">
        <v>1.2991599999999999E-3</v>
      </c>
      <c r="E416">
        <v>1.2991599999999999E-3</v>
      </c>
      <c r="F416">
        <v>0.81848500000000002</v>
      </c>
      <c r="G416">
        <v>-1.22177</v>
      </c>
      <c r="H416" t="s">
        <v>13256</v>
      </c>
      <c r="I416">
        <v>16.6526</v>
      </c>
      <c r="J416">
        <v>4.6587499999999997E-2</v>
      </c>
      <c r="K416">
        <v>3.6368900000000003E-2</v>
      </c>
      <c r="L416">
        <v>1</v>
      </c>
    </row>
    <row r="417" spans="1:12" x14ac:dyDescent="0.2">
      <c r="A417">
        <v>347277</v>
      </c>
      <c r="B417" t="s">
        <v>15465</v>
      </c>
      <c r="C417" t="s">
        <v>15466</v>
      </c>
      <c r="D417">
        <v>6.4604800000000002E-3</v>
      </c>
      <c r="E417">
        <v>6.4604800000000002E-3</v>
      </c>
      <c r="F417">
        <v>1.31009</v>
      </c>
      <c r="G417">
        <v>1.31009</v>
      </c>
      <c r="H417" t="s">
        <v>13254</v>
      </c>
      <c r="I417">
        <v>10.492800000000001</v>
      </c>
      <c r="J417">
        <v>2.9628599999999999E-4</v>
      </c>
      <c r="K417">
        <v>3.6708299999999998E-4</v>
      </c>
      <c r="L417">
        <v>1</v>
      </c>
    </row>
    <row r="418" spans="1:12" x14ac:dyDescent="0.2">
      <c r="A418">
        <v>217950</v>
      </c>
      <c r="B418" t="s">
        <v>7915</v>
      </c>
      <c r="C418" t="s">
        <v>7916</v>
      </c>
      <c r="D418">
        <v>3.7806100000000001E-4</v>
      </c>
      <c r="E418">
        <v>3.7806100000000001E-4</v>
      </c>
      <c r="F418">
        <v>1.04617</v>
      </c>
      <c r="G418">
        <v>1.04617</v>
      </c>
      <c r="H418" t="s">
        <v>13254</v>
      </c>
      <c r="I418">
        <v>22.581600000000002</v>
      </c>
      <c r="J418">
        <v>3.7687200000000001E-3</v>
      </c>
      <c r="K418">
        <v>2.1696100000000002E-3</v>
      </c>
      <c r="L418">
        <v>1</v>
      </c>
    </row>
    <row r="419" spans="1:12" x14ac:dyDescent="0.2">
      <c r="A419">
        <v>440510</v>
      </c>
      <c r="B419" t="s">
        <v>15438</v>
      </c>
      <c r="C419" t="s">
        <v>7916</v>
      </c>
      <c r="D419">
        <v>6.36442E-3</v>
      </c>
      <c r="E419">
        <v>6.36442E-3</v>
      </c>
      <c r="F419">
        <v>1.2373799999999999</v>
      </c>
      <c r="G419">
        <v>1.2373799999999999</v>
      </c>
      <c r="H419" t="s">
        <v>13254</v>
      </c>
      <c r="I419">
        <v>10.5433</v>
      </c>
      <c r="J419">
        <v>2.3317100000000001E-4</v>
      </c>
      <c r="K419">
        <v>2.87504E-4</v>
      </c>
      <c r="L419">
        <v>1</v>
      </c>
    </row>
    <row r="420" spans="1:12" x14ac:dyDescent="0.2">
      <c r="A420">
        <v>59277</v>
      </c>
      <c r="B420" t="s">
        <v>16466</v>
      </c>
      <c r="C420" t="s">
        <v>6354</v>
      </c>
      <c r="D420">
        <v>8.60496E-3</v>
      </c>
      <c r="E420">
        <v>8.60496E-3</v>
      </c>
      <c r="F420">
        <v>1.37862</v>
      </c>
      <c r="G420">
        <v>1.37862</v>
      </c>
      <c r="H420" t="s">
        <v>13254</v>
      </c>
      <c r="I420">
        <v>9.5503300000000007</v>
      </c>
      <c r="J420">
        <v>2.2669299999999999E-3</v>
      </c>
      <c r="K420">
        <v>3.0857599999999999E-3</v>
      </c>
      <c r="L420">
        <v>1</v>
      </c>
    </row>
    <row r="421" spans="1:12" x14ac:dyDescent="0.2">
      <c r="A421">
        <v>135879</v>
      </c>
      <c r="B421" t="s">
        <v>395</v>
      </c>
      <c r="C421" t="s">
        <v>396</v>
      </c>
      <c r="D421">
        <v>7.2429599999999997E-3</v>
      </c>
      <c r="E421">
        <v>7.2429599999999997E-3</v>
      </c>
      <c r="F421">
        <v>0.61918899999999999</v>
      </c>
      <c r="G421">
        <v>-1.6150199999999999</v>
      </c>
      <c r="H421" t="s">
        <v>13256</v>
      </c>
      <c r="I421">
        <v>10.111599999999999</v>
      </c>
      <c r="J421">
        <v>4.2649400000000001E-3</v>
      </c>
      <c r="K421">
        <v>5.4832500000000003E-3</v>
      </c>
      <c r="L421">
        <v>1</v>
      </c>
    </row>
    <row r="422" spans="1:12" x14ac:dyDescent="0.2">
      <c r="A422">
        <v>401588</v>
      </c>
      <c r="B422" t="s">
        <v>16944</v>
      </c>
      <c r="C422" t="s">
        <v>16945</v>
      </c>
      <c r="D422">
        <v>9.7453100000000001E-3</v>
      </c>
      <c r="E422">
        <v>9.7453100000000001E-3</v>
      </c>
      <c r="F422">
        <v>1.22465</v>
      </c>
      <c r="G422">
        <v>1.22465</v>
      </c>
      <c r="H422" t="s">
        <v>13254</v>
      </c>
      <c r="I422">
        <v>9.1547900000000002</v>
      </c>
      <c r="J422">
        <v>5.8938899999999997E-3</v>
      </c>
      <c r="K422">
        <v>8.3694500000000005E-3</v>
      </c>
      <c r="L422">
        <v>1</v>
      </c>
    </row>
    <row r="423" spans="1:12" x14ac:dyDescent="0.2">
      <c r="A423">
        <v>625920</v>
      </c>
      <c r="B423" t="s">
        <v>14700</v>
      </c>
      <c r="C423" t="s">
        <v>14701</v>
      </c>
      <c r="D423">
        <v>4.6263500000000004E-3</v>
      </c>
      <c r="E423">
        <v>4.6263500000000004E-3</v>
      </c>
      <c r="F423">
        <v>1.73488</v>
      </c>
      <c r="G423">
        <v>1.73488</v>
      </c>
      <c r="H423" t="s">
        <v>13254</v>
      </c>
      <c r="I423">
        <v>11.6478</v>
      </c>
      <c r="J423">
        <v>5.25656E-4</v>
      </c>
      <c r="K423">
        <v>5.8668000000000001E-4</v>
      </c>
      <c r="L423">
        <v>1</v>
      </c>
    </row>
    <row r="424" spans="1:12" x14ac:dyDescent="0.2">
      <c r="A424">
        <v>16101</v>
      </c>
      <c r="B424" t="s">
        <v>8629</v>
      </c>
      <c r="C424" t="s">
        <v>8630</v>
      </c>
      <c r="D424">
        <v>5.1943900000000001E-3</v>
      </c>
      <c r="E424">
        <v>5.1943900000000001E-3</v>
      </c>
      <c r="F424">
        <v>1.5170999999999999</v>
      </c>
      <c r="G424">
        <v>1.5170999999999999</v>
      </c>
      <c r="H424" t="s">
        <v>13254</v>
      </c>
      <c r="I424">
        <v>11.2401</v>
      </c>
      <c r="J424">
        <v>6.4562200000000004E-3</v>
      </c>
      <c r="K424">
        <v>7.4670800000000001E-3</v>
      </c>
      <c r="L424">
        <v>1</v>
      </c>
    </row>
    <row r="425" spans="1:12" x14ac:dyDescent="0.2">
      <c r="A425">
        <v>431507</v>
      </c>
      <c r="B425" t="s">
        <v>7906</v>
      </c>
      <c r="C425" t="s">
        <v>3568</v>
      </c>
      <c r="D425">
        <v>9.8093699999999995E-3</v>
      </c>
      <c r="E425">
        <v>9.8093699999999995E-3</v>
      </c>
      <c r="F425">
        <v>1.06616</v>
      </c>
      <c r="G425">
        <v>1.06616</v>
      </c>
      <c r="H425" t="s">
        <v>13254</v>
      </c>
      <c r="I425">
        <v>9.1341900000000003</v>
      </c>
      <c r="J425">
        <v>9.8729300000000002E-3</v>
      </c>
      <c r="K425">
        <v>1.40514E-2</v>
      </c>
      <c r="L425">
        <v>1</v>
      </c>
    </row>
    <row r="426" spans="1:12" x14ac:dyDescent="0.2">
      <c r="A426">
        <v>681052</v>
      </c>
      <c r="B426" t="s">
        <v>15063</v>
      </c>
      <c r="C426" t="s">
        <v>9968</v>
      </c>
      <c r="D426">
        <v>5.4832300000000004E-3</v>
      </c>
      <c r="E426">
        <v>5.4832300000000004E-3</v>
      </c>
      <c r="F426">
        <v>1.27037</v>
      </c>
      <c r="G426">
        <v>1.27037</v>
      </c>
      <c r="H426" t="s">
        <v>13254</v>
      </c>
      <c r="I426">
        <v>11.052199999999999</v>
      </c>
      <c r="J426">
        <v>4.8775899999999997E-2</v>
      </c>
      <c r="K426">
        <v>5.7371900000000003E-2</v>
      </c>
      <c r="L426">
        <v>1</v>
      </c>
    </row>
    <row r="427" spans="1:12" x14ac:dyDescent="0.2">
      <c r="A427">
        <v>249221</v>
      </c>
      <c r="B427" t="s">
        <v>16194</v>
      </c>
      <c r="C427" t="s">
        <v>11864</v>
      </c>
      <c r="D427">
        <v>8.0691300000000007E-3</v>
      </c>
      <c r="E427">
        <v>8.0691300000000007E-3</v>
      </c>
      <c r="F427">
        <v>1.2029799999999999</v>
      </c>
      <c r="G427">
        <v>1.2029799999999999</v>
      </c>
      <c r="H427" t="s">
        <v>13254</v>
      </c>
      <c r="I427">
        <v>9.7578800000000001</v>
      </c>
      <c r="J427">
        <v>1.8911000000000001E-2</v>
      </c>
      <c r="K427">
        <v>2.5194299999999999E-2</v>
      </c>
      <c r="L427">
        <v>1</v>
      </c>
    </row>
    <row r="428" spans="1:12" x14ac:dyDescent="0.2">
      <c r="A428">
        <v>42700</v>
      </c>
      <c r="B428" t="s">
        <v>13600</v>
      </c>
      <c r="C428" t="s">
        <v>13601</v>
      </c>
      <c r="D428">
        <v>1.5269299999999999E-3</v>
      </c>
      <c r="E428">
        <v>1.5269299999999999E-3</v>
      </c>
      <c r="F428">
        <v>1.9237599999999999</v>
      </c>
      <c r="G428">
        <v>1.9237599999999999</v>
      </c>
      <c r="H428" t="s">
        <v>13254</v>
      </c>
      <c r="I428">
        <v>15.958500000000001</v>
      </c>
      <c r="J428">
        <v>1.0681899999999999E-2</v>
      </c>
      <c r="K428">
        <v>8.7015800000000004E-3</v>
      </c>
      <c r="L428">
        <v>1</v>
      </c>
    </row>
    <row r="429" spans="1:12" x14ac:dyDescent="0.2">
      <c r="A429">
        <v>7989</v>
      </c>
      <c r="B429" t="s">
        <v>14472</v>
      </c>
      <c r="C429" t="s">
        <v>13601</v>
      </c>
      <c r="D429">
        <v>3.9921899999999996E-3</v>
      </c>
      <c r="E429">
        <v>3.9921899999999996E-3</v>
      </c>
      <c r="F429">
        <v>1.6543399999999999</v>
      </c>
      <c r="G429">
        <v>1.6543399999999999</v>
      </c>
      <c r="H429" t="s">
        <v>13254</v>
      </c>
      <c r="I429">
        <v>12.178000000000001</v>
      </c>
      <c r="J429">
        <v>5.2174200000000004E-3</v>
      </c>
      <c r="K429">
        <v>5.56961E-3</v>
      </c>
      <c r="L429">
        <v>1</v>
      </c>
    </row>
    <row r="430" spans="1:12" x14ac:dyDescent="0.2">
      <c r="A430">
        <v>709372</v>
      </c>
      <c r="B430" t="s">
        <v>13316</v>
      </c>
      <c r="C430" t="s">
        <v>4958</v>
      </c>
      <c r="D430">
        <v>4.0266599999999998E-4</v>
      </c>
      <c r="E430">
        <v>4.0266599999999998E-4</v>
      </c>
      <c r="F430">
        <v>1.17737</v>
      </c>
      <c r="G430">
        <v>1.17737</v>
      </c>
      <c r="H430" t="s">
        <v>13254</v>
      </c>
      <c r="I430">
        <v>22.2502</v>
      </c>
      <c r="J430">
        <v>2.8574699999999999E-4</v>
      </c>
      <c r="K430">
        <v>1.66952E-4</v>
      </c>
      <c r="L430">
        <v>1</v>
      </c>
    </row>
    <row r="431" spans="1:12" x14ac:dyDescent="0.2">
      <c r="A431">
        <v>517961</v>
      </c>
      <c r="B431" t="s">
        <v>119</v>
      </c>
      <c r="C431" t="s">
        <v>120</v>
      </c>
      <c r="D431">
        <v>1.5201699999999999E-3</v>
      </c>
      <c r="E431">
        <v>1.5201699999999999E-3</v>
      </c>
      <c r="F431">
        <v>0.94592200000000004</v>
      </c>
      <c r="G431">
        <v>-1.0571699999999999</v>
      </c>
      <c r="H431" t="s">
        <v>13256</v>
      </c>
      <c r="I431">
        <v>15.9773</v>
      </c>
      <c r="J431">
        <v>4.4301699999999998E-3</v>
      </c>
      <c r="K431">
        <v>3.6046199999999998E-3</v>
      </c>
      <c r="L431">
        <v>1</v>
      </c>
    </row>
    <row r="432" spans="1:12" x14ac:dyDescent="0.2">
      <c r="A432">
        <v>393380</v>
      </c>
      <c r="B432" t="s">
        <v>14259</v>
      </c>
      <c r="C432" t="s">
        <v>4244</v>
      </c>
      <c r="D432">
        <v>3.4264E-3</v>
      </c>
      <c r="E432">
        <v>3.4264E-3</v>
      </c>
      <c r="F432">
        <v>1.1655899999999999</v>
      </c>
      <c r="G432">
        <v>1.1655899999999999</v>
      </c>
      <c r="H432" t="s">
        <v>13254</v>
      </c>
      <c r="I432">
        <v>12.741</v>
      </c>
      <c r="J432">
        <v>3.4465599999999999E-2</v>
      </c>
      <c r="K432">
        <v>3.5166200000000002E-2</v>
      </c>
      <c r="L432">
        <v>1</v>
      </c>
    </row>
    <row r="433" spans="1:12" x14ac:dyDescent="0.2">
      <c r="A433">
        <v>555985</v>
      </c>
      <c r="B433" t="s">
        <v>16473</v>
      </c>
      <c r="C433" t="s">
        <v>11992</v>
      </c>
      <c r="D433">
        <v>8.6203100000000008E-3</v>
      </c>
      <c r="E433">
        <v>8.6203100000000008E-3</v>
      </c>
      <c r="F433">
        <v>0.94038200000000005</v>
      </c>
      <c r="G433">
        <v>-1.0633999999999999</v>
      </c>
      <c r="H433" t="s">
        <v>13256</v>
      </c>
      <c r="I433">
        <v>9.5446000000000009</v>
      </c>
      <c r="J433">
        <v>1.0725E-2</v>
      </c>
      <c r="K433">
        <v>1.46077E-2</v>
      </c>
      <c r="L433">
        <v>1</v>
      </c>
    </row>
    <row r="434" spans="1:12" x14ac:dyDescent="0.2">
      <c r="A434">
        <v>362013</v>
      </c>
      <c r="B434" t="s">
        <v>15415</v>
      </c>
      <c r="C434" t="s">
        <v>15416</v>
      </c>
      <c r="D434">
        <v>6.32191E-3</v>
      </c>
      <c r="E434">
        <v>6.32191E-3</v>
      </c>
      <c r="F434">
        <v>1.2142500000000001</v>
      </c>
      <c r="G434">
        <v>1.2142500000000001</v>
      </c>
      <c r="H434" t="s">
        <v>13254</v>
      </c>
      <c r="I434">
        <v>10.565899999999999</v>
      </c>
      <c r="J434">
        <v>1.8533800000000001E-4</v>
      </c>
      <c r="K434">
        <v>2.2803499999999999E-4</v>
      </c>
      <c r="L434">
        <v>1</v>
      </c>
    </row>
    <row r="435" spans="1:12" x14ac:dyDescent="0.2">
      <c r="A435">
        <v>356779</v>
      </c>
      <c r="B435" t="s">
        <v>16680</v>
      </c>
      <c r="C435" t="s">
        <v>6557</v>
      </c>
      <c r="D435">
        <v>9.1437800000000007E-3</v>
      </c>
      <c r="E435">
        <v>9.1437800000000007E-3</v>
      </c>
      <c r="F435">
        <v>1.2200500000000001</v>
      </c>
      <c r="G435">
        <v>1.2200500000000001</v>
      </c>
      <c r="H435" t="s">
        <v>13254</v>
      </c>
      <c r="I435">
        <v>9.3562700000000003</v>
      </c>
      <c r="J435">
        <v>1.26093E-4</v>
      </c>
      <c r="K435">
        <v>1.75198E-4</v>
      </c>
      <c r="L435">
        <v>1</v>
      </c>
    </row>
    <row r="436" spans="1:12" x14ac:dyDescent="0.2">
      <c r="A436">
        <v>475533</v>
      </c>
      <c r="B436" t="s">
        <v>14111</v>
      </c>
      <c r="C436" t="s">
        <v>14112</v>
      </c>
      <c r="D436">
        <v>3.05456E-3</v>
      </c>
      <c r="E436">
        <v>3.05456E-3</v>
      </c>
      <c r="F436">
        <v>1.0441499999999999</v>
      </c>
      <c r="G436">
        <v>1.0441499999999999</v>
      </c>
      <c r="H436" t="s">
        <v>13254</v>
      </c>
      <c r="I436">
        <v>13.173400000000001</v>
      </c>
      <c r="J436">
        <v>3.54448E-3</v>
      </c>
      <c r="K436">
        <v>3.4978399999999999E-3</v>
      </c>
      <c r="L436">
        <v>1</v>
      </c>
    </row>
    <row r="437" spans="1:12" x14ac:dyDescent="0.2">
      <c r="A437">
        <v>414024</v>
      </c>
      <c r="B437" t="s">
        <v>3663</v>
      </c>
      <c r="C437" t="s">
        <v>3664</v>
      </c>
      <c r="D437">
        <v>1.60732E-3</v>
      </c>
      <c r="E437">
        <v>1.60732E-3</v>
      </c>
      <c r="F437">
        <v>0.90026200000000001</v>
      </c>
      <c r="G437">
        <v>-1.1107899999999999</v>
      </c>
      <c r="H437" t="s">
        <v>13256</v>
      </c>
      <c r="I437">
        <v>15.7417</v>
      </c>
      <c r="J437">
        <v>2.25799E-2</v>
      </c>
      <c r="K437">
        <v>1.86471E-2</v>
      </c>
      <c r="L437">
        <v>1</v>
      </c>
    </row>
    <row r="438" spans="1:12" x14ac:dyDescent="0.2">
      <c r="A438">
        <v>30121</v>
      </c>
      <c r="B438" t="s">
        <v>13950</v>
      </c>
      <c r="C438" t="s">
        <v>3664</v>
      </c>
      <c r="D438">
        <v>2.5803800000000002E-3</v>
      </c>
      <c r="E438">
        <v>2.5803800000000002E-3</v>
      </c>
      <c r="F438">
        <v>2.3536600000000001</v>
      </c>
      <c r="G438">
        <v>2.3536600000000001</v>
      </c>
      <c r="H438" t="s">
        <v>13254</v>
      </c>
      <c r="I438">
        <v>13.822900000000001</v>
      </c>
      <c r="J438">
        <v>7.9177200000000003E-2</v>
      </c>
      <c r="K438">
        <v>7.4463399999999999E-2</v>
      </c>
      <c r="L438">
        <v>1</v>
      </c>
    </row>
    <row r="439" spans="1:12" x14ac:dyDescent="0.2">
      <c r="A439">
        <v>375637</v>
      </c>
      <c r="B439" t="s">
        <v>14132</v>
      </c>
      <c r="C439" t="s">
        <v>3664</v>
      </c>
      <c r="D439">
        <v>3.1018600000000001E-3</v>
      </c>
      <c r="E439">
        <v>3.1018600000000001E-3</v>
      </c>
      <c r="F439">
        <v>1.3157399999999999</v>
      </c>
      <c r="G439">
        <v>1.3157399999999999</v>
      </c>
      <c r="H439" t="s">
        <v>13254</v>
      </c>
      <c r="I439">
        <v>13.1151</v>
      </c>
      <c r="J439" s="1">
        <v>9.5636699999999999E-5</v>
      </c>
      <c r="K439" s="1">
        <v>9.4797700000000002E-5</v>
      </c>
      <c r="L439">
        <v>1</v>
      </c>
    </row>
    <row r="440" spans="1:12" x14ac:dyDescent="0.2">
      <c r="A440">
        <v>272577</v>
      </c>
      <c r="B440" t="s">
        <v>14673</v>
      </c>
      <c r="C440" t="s">
        <v>14674</v>
      </c>
      <c r="D440">
        <v>4.5341799999999996E-3</v>
      </c>
      <c r="E440">
        <v>4.5341799999999996E-3</v>
      </c>
      <c r="F440">
        <v>1.2882499999999999</v>
      </c>
      <c r="G440">
        <v>1.2882499999999999</v>
      </c>
      <c r="H440" t="s">
        <v>13254</v>
      </c>
      <c r="I440">
        <v>11.7194</v>
      </c>
      <c r="J440">
        <v>5.79876E-4</v>
      </c>
      <c r="K440">
        <v>6.4323899999999999E-4</v>
      </c>
      <c r="L440">
        <v>1</v>
      </c>
    </row>
    <row r="441" spans="1:12" x14ac:dyDescent="0.2">
      <c r="A441">
        <v>854169</v>
      </c>
      <c r="B441" t="s">
        <v>13766</v>
      </c>
      <c r="C441" t="s">
        <v>2623</v>
      </c>
      <c r="D441">
        <v>2.0570200000000001E-3</v>
      </c>
      <c r="E441">
        <v>2.0570200000000001E-3</v>
      </c>
      <c r="F441">
        <v>0.86389899999999997</v>
      </c>
      <c r="G441">
        <v>-1.15754</v>
      </c>
      <c r="H441" t="s">
        <v>13256</v>
      </c>
      <c r="I441">
        <v>14.723800000000001</v>
      </c>
      <c r="J441">
        <v>3.8555399999999997E-2</v>
      </c>
      <c r="K441">
        <v>3.4041599999999998E-2</v>
      </c>
      <c r="L441">
        <v>1</v>
      </c>
    </row>
    <row r="442" spans="1:12" x14ac:dyDescent="0.2">
      <c r="A442">
        <v>475475</v>
      </c>
      <c r="B442" t="s">
        <v>14957</v>
      </c>
      <c r="C442" t="s">
        <v>14958</v>
      </c>
      <c r="D442">
        <v>5.2420100000000001E-3</v>
      </c>
      <c r="E442">
        <v>5.2420100000000001E-3</v>
      </c>
      <c r="F442">
        <v>1.17943</v>
      </c>
      <c r="G442">
        <v>1.17943</v>
      </c>
      <c r="H442" t="s">
        <v>13254</v>
      </c>
      <c r="I442">
        <v>11.208299999999999</v>
      </c>
      <c r="J442" s="1">
        <v>8.8747199999999996E-5</v>
      </c>
      <c r="K442">
        <v>1.02934E-4</v>
      </c>
      <c r="L442">
        <v>1</v>
      </c>
    </row>
    <row r="443" spans="1:12" x14ac:dyDescent="0.2">
      <c r="A443">
        <v>78534</v>
      </c>
      <c r="B443" t="s">
        <v>13743</v>
      </c>
      <c r="C443" t="s">
        <v>13744</v>
      </c>
      <c r="D443">
        <v>1.9869900000000001E-3</v>
      </c>
      <c r="E443">
        <v>1.9869900000000001E-3</v>
      </c>
      <c r="F443">
        <v>1.90012</v>
      </c>
      <c r="G443">
        <v>1.90012</v>
      </c>
      <c r="H443" t="s">
        <v>13254</v>
      </c>
      <c r="I443">
        <v>14.8643</v>
      </c>
      <c r="J443">
        <v>3.6484700000000002E-2</v>
      </c>
      <c r="K443">
        <v>3.1908699999999998E-2</v>
      </c>
      <c r="L443">
        <v>1</v>
      </c>
    </row>
    <row r="444" spans="1:12" x14ac:dyDescent="0.2">
      <c r="A444">
        <v>809540</v>
      </c>
      <c r="B444" t="s">
        <v>14982</v>
      </c>
      <c r="C444" t="s">
        <v>10782</v>
      </c>
      <c r="D444">
        <v>5.2875500000000002E-3</v>
      </c>
      <c r="E444">
        <v>5.2875500000000002E-3</v>
      </c>
      <c r="F444">
        <v>0.92894900000000002</v>
      </c>
      <c r="G444">
        <v>-1.0764899999999999</v>
      </c>
      <c r="H444" t="s">
        <v>13256</v>
      </c>
      <c r="I444">
        <v>11.1782</v>
      </c>
      <c r="J444">
        <v>4.14373E-3</v>
      </c>
      <c r="K444">
        <v>4.81906E-3</v>
      </c>
      <c r="L444">
        <v>1</v>
      </c>
    </row>
    <row r="445" spans="1:12" x14ac:dyDescent="0.2">
      <c r="A445">
        <v>152187</v>
      </c>
      <c r="B445" t="s">
        <v>7762</v>
      </c>
      <c r="C445" t="s">
        <v>7763</v>
      </c>
      <c r="D445">
        <v>1.04933E-3</v>
      </c>
      <c r="E445">
        <v>1.04933E-3</v>
      </c>
      <c r="F445">
        <v>0.82745599999999997</v>
      </c>
      <c r="G445">
        <v>-1.20852</v>
      </c>
      <c r="H445" t="s">
        <v>13256</v>
      </c>
      <c r="I445">
        <v>17.597899999999999</v>
      </c>
      <c r="J445">
        <v>6.3178300000000007E-2</v>
      </c>
      <c r="K445">
        <v>4.6671499999999998E-2</v>
      </c>
      <c r="L445">
        <v>1</v>
      </c>
    </row>
    <row r="446" spans="1:12" x14ac:dyDescent="0.2">
      <c r="A446">
        <v>188951</v>
      </c>
      <c r="B446" t="s">
        <v>13670</v>
      </c>
      <c r="C446" t="s">
        <v>13671</v>
      </c>
      <c r="D446">
        <v>1.7494800000000001E-3</v>
      </c>
      <c r="E446">
        <v>1.7494800000000001E-3</v>
      </c>
      <c r="F446">
        <v>0.81452400000000003</v>
      </c>
      <c r="G446">
        <v>-1.2277100000000001</v>
      </c>
      <c r="H446" t="s">
        <v>13256</v>
      </c>
      <c r="I446">
        <v>15.387499999999999</v>
      </c>
      <c r="J446">
        <v>1.5803399999999999E-2</v>
      </c>
      <c r="K446">
        <v>1.3351399999999999E-2</v>
      </c>
      <c r="L446">
        <v>1</v>
      </c>
    </row>
    <row r="447" spans="1:12" x14ac:dyDescent="0.2">
      <c r="A447">
        <v>146149</v>
      </c>
      <c r="B447" t="s">
        <v>13518</v>
      </c>
      <c r="C447" t="s">
        <v>9276</v>
      </c>
      <c r="D447">
        <v>1.2561600000000001E-3</v>
      </c>
      <c r="E447">
        <v>1.2561600000000001E-3</v>
      </c>
      <c r="F447">
        <v>1.08436</v>
      </c>
      <c r="G447">
        <v>1.08436</v>
      </c>
      <c r="H447" t="s">
        <v>13254</v>
      </c>
      <c r="I447">
        <v>16.799499999999998</v>
      </c>
      <c r="J447">
        <v>1.4102399999999999E-2</v>
      </c>
      <c r="K447">
        <v>1.09129E-2</v>
      </c>
      <c r="L447">
        <v>1</v>
      </c>
    </row>
    <row r="448" spans="1:12" x14ac:dyDescent="0.2">
      <c r="A448">
        <v>46423</v>
      </c>
      <c r="B448" t="s">
        <v>13823</v>
      </c>
      <c r="C448" t="s">
        <v>13824</v>
      </c>
      <c r="D448">
        <v>2.2594099999999999E-3</v>
      </c>
      <c r="E448">
        <v>2.2594099999999999E-3</v>
      </c>
      <c r="F448">
        <v>1.08691</v>
      </c>
      <c r="G448">
        <v>1.08691</v>
      </c>
      <c r="H448" t="s">
        <v>13254</v>
      </c>
      <c r="I448">
        <v>14.3469</v>
      </c>
      <c r="J448">
        <v>4.8583100000000002E-3</v>
      </c>
      <c r="K448">
        <v>4.4022200000000001E-3</v>
      </c>
      <c r="L448">
        <v>1</v>
      </c>
    </row>
    <row r="449" spans="1:12" x14ac:dyDescent="0.2">
      <c r="A449">
        <v>656012</v>
      </c>
      <c r="B449" t="s">
        <v>1931</v>
      </c>
      <c r="C449" t="s">
        <v>1932</v>
      </c>
      <c r="D449">
        <v>7.6000099999999999E-3</v>
      </c>
      <c r="E449">
        <v>7.6000099999999999E-3</v>
      </c>
      <c r="F449">
        <v>0.91908900000000004</v>
      </c>
      <c r="G449">
        <v>-1.0880300000000001</v>
      </c>
      <c r="H449" t="s">
        <v>13256</v>
      </c>
      <c r="I449">
        <v>9.95322</v>
      </c>
      <c r="J449">
        <v>1.2930000000000001E-2</v>
      </c>
      <c r="K449">
        <v>1.6888E-2</v>
      </c>
      <c r="L449">
        <v>1</v>
      </c>
    </row>
    <row r="450" spans="1:12" x14ac:dyDescent="0.2">
      <c r="A450">
        <v>26917</v>
      </c>
      <c r="B450" t="s">
        <v>16642</v>
      </c>
      <c r="C450" t="s">
        <v>16643</v>
      </c>
      <c r="D450">
        <v>9.0785399999999995E-3</v>
      </c>
      <c r="E450">
        <v>9.0785399999999995E-3</v>
      </c>
      <c r="F450">
        <v>1.74407</v>
      </c>
      <c r="G450">
        <v>1.74407</v>
      </c>
      <c r="H450" t="s">
        <v>13254</v>
      </c>
      <c r="I450">
        <v>9.3790499999999994</v>
      </c>
      <c r="J450">
        <v>1.12696E-3</v>
      </c>
      <c r="K450">
        <v>1.5620499999999999E-3</v>
      </c>
      <c r="L450">
        <v>1</v>
      </c>
    </row>
    <row r="451" spans="1:12" x14ac:dyDescent="0.2">
      <c r="A451">
        <v>799785</v>
      </c>
      <c r="B451" t="s">
        <v>13255</v>
      </c>
      <c r="C451" t="s">
        <v>10438</v>
      </c>
      <c r="D451" s="1">
        <v>1.5931100000000001E-5</v>
      </c>
      <c r="E451" s="1">
        <v>1.5931100000000001E-5</v>
      </c>
      <c r="F451">
        <v>0.82314100000000001</v>
      </c>
      <c r="G451">
        <v>-1.2148600000000001</v>
      </c>
      <c r="H451" t="s">
        <v>13256</v>
      </c>
      <c r="I451">
        <v>44.194899999999997</v>
      </c>
      <c r="J451">
        <v>6.4517099999999994E-2</v>
      </c>
      <c r="K451">
        <v>1.89778E-2</v>
      </c>
      <c r="L451">
        <v>1</v>
      </c>
    </row>
    <row r="452" spans="1:12" x14ac:dyDescent="0.2">
      <c r="A452">
        <v>422780</v>
      </c>
      <c r="B452" t="s">
        <v>10508</v>
      </c>
      <c r="C452" t="s">
        <v>10438</v>
      </c>
      <c r="D452">
        <v>3.9109899999999996E-3</v>
      </c>
      <c r="E452">
        <v>3.9109899999999996E-3</v>
      </c>
      <c r="F452">
        <v>1.22689</v>
      </c>
      <c r="G452">
        <v>1.22689</v>
      </c>
      <c r="H452" t="s">
        <v>13254</v>
      </c>
      <c r="I452">
        <v>12.2529</v>
      </c>
      <c r="J452">
        <v>1.04963E-2</v>
      </c>
      <c r="K452">
        <v>1.11363E-2</v>
      </c>
      <c r="L452">
        <v>1</v>
      </c>
    </row>
    <row r="453" spans="1:12" x14ac:dyDescent="0.2">
      <c r="A453">
        <v>204807</v>
      </c>
      <c r="B453" t="s">
        <v>15041</v>
      </c>
      <c r="C453" t="s">
        <v>2977</v>
      </c>
      <c r="D453">
        <v>5.4356600000000001E-3</v>
      </c>
      <c r="E453">
        <v>5.4356600000000001E-3</v>
      </c>
      <c r="F453">
        <v>0.84155400000000002</v>
      </c>
      <c r="G453">
        <v>-1.18828</v>
      </c>
      <c r="H453" t="s">
        <v>13256</v>
      </c>
      <c r="I453">
        <v>11.0824</v>
      </c>
      <c r="J453">
        <v>7.0055000000000006E-2</v>
      </c>
      <c r="K453">
        <v>8.2177E-2</v>
      </c>
      <c r="L453">
        <v>1</v>
      </c>
    </row>
    <row r="454" spans="1:12" x14ac:dyDescent="0.2">
      <c r="A454">
        <v>768994</v>
      </c>
      <c r="B454" t="s">
        <v>15176</v>
      </c>
      <c r="C454" t="s">
        <v>2818</v>
      </c>
      <c r="D454">
        <v>5.7403000000000003E-3</v>
      </c>
      <c r="E454">
        <v>5.7403000000000003E-3</v>
      </c>
      <c r="F454">
        <v>1.18998</v>
      </c>
      <c r="G454">
        <v>1.18998</v>
      </c>
      <c r="H454" t="s">
        <v>13254</v>
      </c>
      <c r="I454">
        <v>10.894399999999999</v>
      </c>
      <c r="J454" s="1">
        <v>9.5529499999999994E-5</v>
      </c>
      <c r="K454">
        <v>1.13992E-4</v>
      </c>
      <c r="L454">
        <v>1</v>
      </c>
    </row>
    <row r="455" spans="1:12" x14ac:dyDescent="0.2">
      <c r="A455">
        <v>124497</v>
      </c>
      <c r="B455" t="s">
        <v>13648</v>
      </c>
      <c r="C455" t="s">
        <v>2057</v>
      </c>
      <c r="D455">
        <v>1.62298E-3</v>
      </c>
      <c r="E455">
        <v>1.62298E-3</v>
      </c>
      <c r="F455">
        <v>1.6169199999999999</v>
      </c>
      <c r="G455">
        <v>1.6169199999999999</v>
      </c>
      <c r="H455" t="s">
        <v>13254</v>
      </c>
      <c r="I455">
        <v>15.701000000000001</v>
      </c>
      <c r="J455">
        <v>3.6383800000000001E-3</v>
      </c>
      <c r="K455">
        <v>3.01249E-3</v>
      </c>
      <c r="L455">
        <v>1</v>
      </c>
    </row>
    <row r="456" spans="1:12" x14ac:dyDescent="0.2">
      <c r="A456">
        <v>604301</v>
      </c>
      <c r="B456" t="s">
        <v>16036</v>
      </c>
      <c r="C456" t="s">
        <v>9434</v>
      </c>
      <c r="D456">
        <v>7.69961E-3</v>
      </c>
      <c r="E456">
        <v>7.69961E-3</v>
      </c>
      <c r="F456">
        <v>1.0190399999999999</v>
      </c>
      <c r="G456">
        <v>1.0190399999999999</v>
      </c>
      <c r="H456" t="s">
        <v>13254</v>
      </c>
      <c r="I456">
        <v>9.9105899999999991</v>
      </c>
      <c r="J456">
        <v>6.9565299999999996E-4</v>
      </c>
      <c r="K456">
        <v>9.1250700000000001E-4</v>
      </c>
      <c r="L456">
        <v>1</v>
      </c>
    </row>
    <row r="457" spans="1:12" x14ac:dyDescent="0.2">
      <c r="A457">
        <v>608604</v>
      </c>
      <c r="B457" t="s">
        <v>14812</v>
      </c>
      <c r="C457" t="s">
        <v>6813</v>
      </c>
      <c r="D457">
        <v>4.9432399999999998E-3</v>
      </c>
      <c r="E457">
        <v>4.9432399999999998E-3</v>
      </c>
      <c r="F457">
        <v>1.1868399999999999</v>
      </c>
      <c r="G457">
        <v>1.1868399999999999</v>
      </c>
      <c r="H457" t="s">
        <v>13254</v>
      </c>
      <c r="I457">
        <v>11.413600000000001</v>
      </c>
      <c r="J457">
        <v>3.3294499999999999E-3</v>
      </c>
      <c r="K457">
        <v>3.7921999999999999E-3</v>
      </c>
      <c r="L457">
        <v>1</v>
      </c>
    </row>
    <row r="458" spans="1:12" x14ac:dyDescent="0.2">
      <c r="A458">
        <v>643434</v>
      </c>
      <c r="B458" t="s">
        <v>15212</v>
      </c>
      <c r="C458" t="s">
        <v>15213</v>
      </c>
      <c r="D458">
        <v>5.8177300000000001E-3</v>
      </c>
      <c r="E458">
        <v>5.8177300000000001E-3</v>
      </c>
      <c r="F458">
        <v>1.0411999999999999</v>
      </c>
      <c r="G458">
        <v>1.0411999999999999</v>
      </c>
      <c r="H458" t="s">
        <v>13254</v>
      </c>
      <c r="I458">
        <v>10.8485</v>
      </c>
      <c r="J458">
        <v>2.1735299999999999E-3</v>
      </c>
      <c r="K458">
        <v>2.60458E-3</v>
      </c>
      <c r="L458">
        <v>1</v>
      </c>
    </row>
    <row r="459" spans="1:12" x14ac:dyDescent="0.2">
      <c r="A459">
        <v>514908</v>
      </c>
      <c r="B459" t="s">
        <v>14577</v>
      </c>
      <c r="C459" t="s">
        <v>14578</v>
      </c>
      <c r="D459">
        <v>4.3253600000000003E-3</v>
      </c>
      <c r="E459">
        <v>4.3253600000000003E-3</v>
      </c>
      <c r="F459">
        <v>0.86715299999999995</v>
      </c>
      <c r="G459">
        <v>-1.1532</v>
      </c>
      <c r="H459" t="s">
        <v>13256</v>
      </c>
      <c r="I459">
        <v>11.8881</v>
      </c>
      <c r="J459" s="1">
        <v>6.6919800000000003E-5</v>
      </c>
      <c r="K459" s="1">
        <v>7.3178599999999998E-5</v>
      </c>
      <c r="L459">
        <v>1</v>
      </c>
    </row>
    <row r="460" spans="1:12" x14ac:dyDescent="0.2">
      <c r="A460">
        <v>294746</v>
      </c>
      <c r="B460" t="s">
        <v>15419</v>
      </c>
      <c r="C460" t="s">
        <v>15420</v>
      </c>
      <c r="D460">
        <v>6.3330299999999999E-3</v>
      </c>
      <c r="E460">
        <v>6.3330299999999999E-3</v>
      </c>
      <c r="F460">
        <v>1.3481300000000001</v>
      </c>
      <c r="G460">
        <v>1.3481300000000001</v>
      </c>
      <c r="H460" t="s">
        <v>13254</v>
      </c>
      <c r="I460">
        <v>10.559900000000001</v>
      </c>
      <c r="J460">
        <v>2.9449800000000003E-4</v>
      </c>
      <c r="K460">
        <v>3.6254700000000001E-4</v>
      </c>
      <c r="L460">
        <v>1</v>
      </c>
    </row>
    <row r="461" spans="1:12" x14ac:dyDescent="0.2">
      <c r="A461">
        <v>521332</v>
      </c>
      <c r="B461" t="s">
        <v>17022</v>
      </c>
      <c r="C461" t="s">
        <v>10137</v>
      </c>
      <c r="D461">
        <v>9.8895200000000006E-3</v>
      </c>
      <c r="E461">
        <v>9.8895200000000006E-3</v>
      </c>
      <c r="F461">
        <v>1.1032599999999999</v>
      </c>
      <c r="G461">
        <v>1.1032599999999999</v>
      </c>
      <c r="H461" t="s">
        <v>13254</v>
      </c>
      <c r="I461">
        <v>9.1086299999999998</v>
      </c>
      <c r="J461">
        <v>1.7693899999999999E-2</v>
      </c>
      <c r="K461">
        <v>2.5253000000000001E-2</v>
      </c>
      <c r="L461">
        <v>1</v>
      </c>
    </row>
    <row r="462" spans="1:12" x14ac:dyDescent="0.2">
      <c r="A462">
        <v>638163</v>
      </c>
      <c r="B462" t="s">
        <v>15016</v>
      </c>
      <c r="C462" t="s">
        <v>4172</v>
      </c>
      <c r="D462">
        <v>5.3648000000000003E-3</v>
      </c>
      <c r="E462">
        <v>5.3648000000000003E-3</v>
      </c>
      <c r="F462">
        <v>1.26824</v>
      </c>
      <c r="G462">
        <v>1.26824</v>
      </c>
      <c r="H462" t="s">
        <v>13254</v>
      </c>
      <c r="I462">
        <v>11.127800000000001</v>
      </c>
      <c r="J462">
        <v>1.20952E-4</v>
      </c>
      <c r="K462">
        <v>1.41302E-4</v>
      </c>
      <c r="L462">
        <v>1</v>
      </c>
    </row>
    <row r="463" spans="1:12" x14ac:dyDescent="0.2">
      <c r="A463">
        <v>174268</v>
      </c>
      <c r="B463" t="s">
        <v>13314</v>
      </c>
      <c r="C463" t="s">
        <v>13315</v>
      </c>
      <c r="D463">
        <v>3.9867499999999997E-4</v>
      </c>
      <c r="E463">
        <v>3.9867499999999997E-4</v>
      </c>
      <c r="F463">
        <v>1.0984799999999999</v>
      </c>
      <c r="G463">
        <v>1.0984799999999999</v>
      </c>
      <c r="H463" t="s">
        <v>13254</v>
      </c>
      <c r="I463">
        <v>22.302299999999999</v>
      </c>
      <c r="J463">
        <v>3.6289099999999999E-3</v>
      </c>
      <c r="K463">
        <v>2.1152900000000001E-3</v>
      </c>
      <c r="L463">
        <v>1</v>
      </c>
    </row>
    <row r="464" spans="1:12" x14ac:dyDescent="0.2">
      <c r="A464">
        <v>514690</v>
      </c>
      <c r="B464" t="s">
        <v>16824</v>
      </c>
      <c r="C464" t="s">
        <v>16825</v>
      </c>
      <c r="D464">
        <v>9.4878800000000006E-3</v>
      </c>
      <c r="E464">
        <v>9.4878800000000006E-3</v>
      </c>
      <c r="F464">
        <v>1.05796</v>
      </c>
      <c r="G464">
        <v>1.05796</v>
      </c>
      <c r="H464" t="s">
        <v>13254</v>
      </c>
      <c r="I464">
        <v>9.2391900000000007</v>
      </c>
      <c r="J464">
        <v>6.8671799999999996E-3</v>
      </c>
      <c r="K464">
        <v>9.6624599999999995E-3</v>
      </c>
      <c r="L464">
        <v>1</v>
      </c>
    </row>
    <row r="465" spans="1:12" x14ac:dyDescent="0.2">
      <c r="A465">
        <v>657146</v>
      </c>
      <c r="B465" t="s">
        <v>3331</v>
      </c>
      <c r="C465" t="s">
        <v>3332</v>
      </c>
      <c r="D465">
        <v>3.2432699999999999E-3</v>
      </c>
      <c r="E465">
        <v>3.2432699999999999E-3</v>
      </c>
      <c r="F465">
        <v>1.0614600000000001</v>
      </c>
      <c r="G465">
        <v>1.0614600000000001</v>
      </c>
      <c r="H465" t="s">
        <v>13254</v>
      </c>
      <c r="I465">
        <v>12.9467</v>
      </c>
      <c r="J465">
        <v>6.90656E-3</v>
      </c>
      <c r="K465">
        <v>6.9349700000000004E-3</v>
      </c>
      <c r="L465">
        <v>1</v>
      </c>
    </row>
    <row r="466" spans="1:12" x14ac:dyDescent="0.2">
      <c r="A466">
        <v>268989</v>
      </c>
      <c r="B466" t="s">
        <v>15020</v>
      </c>
      <c r="C466" t="s">
        <v>8585</v>
      </c>
      <c r="D466">
        <v>5.3822100000000001E-3</v>
      </c>
      <c r="E466">
        <v>5.3822100000000001E-3</v>
      </c>
      <c r="F466">
        <v>0.88263899999999995</v>
      </c>
      <c r="G466">
        <v>-1.13297</v>
      </c>
      <c r="H466" t="s">
        <v>13256</v>
      </c>
      <c r="I466">
        <v>11.1166</v>
      </c>
      <c r="J466">
        <v>3.04368E-2</v>
      </c>
      <c r="K466">
        <v>3.5593399999999997E-2</v>
      </c>
      <c r="L466">
        <v>1</v>
      </c>
    </row>
    <row r="467" spans="1:12" x14ac:dyDescent="0.2">
      <c r="A467">
        <v>63153</v>
      </c>
      <c r="B467" t="s">
        <v>1884</v>
      </c>
      <c r="C467" t="s">
        <v>1885</v>
      </c>
      <c r="D467">
        <v>7.0827499999999996E-3</v>
      </c>
      <c r="E467">
        <v>7.0827499999999996E-3</v>
      </c>
      <c r="F467">
        <v>0.986147</v>
      </c>
      <c r="G467">
        <v>-1.0140499999999999</v>
      </c>
      <c r="H467" t="s">
        <v>13256</v>
      </c>
      <c r="I467">
        <v>10.185600000000001</v>
      </c>
      <c r="J467">
        <v>6.7388599999999995E-4</v>
      </c>
      <c r="K467">
        <v>8.60091E-4</v>
      </c>
      <c r="L467">
        <v>1</v>
      </c>
    </row>
    <row r="468" spans="1:12" x14ac:dyDescent="0.2">
      <c r="A468">
        <v>563213</v>
      </c>
      <c r="B468" t="s">
        <v>13848</v>
      </c>
      <c r="C468" t="s">
        <v>13849</v>
      </c>
      <c r="D468">
        <v>2.3046299999999998E-3</v>
      </c>
      <c r="E468">
        <v>2.3046299999999998E-3</v>
      </c>
      <c r="F468">
        <v>1.0407900000000001</v>
      </c>
      <c r="G468">
        <v>1.0407900000000001</v>
      </c>
      <c r="H468" t="s">
        <v>13254</v>
      </c>
      <c r="I468">
        <v>14.268000000000001</v>
      </c>
      <c r="J468">
        <v>2.91829E-3</v>
      </c>
      <c r="K468">
        <v>2.6589399999999998E-3</v>
      </c>
      <c r="L468">
        <v>1</v>
      </c>
    </row>
    <row r="469" spans="1:12" x14ac:dyDescent="0.2">
      <c r="A469">
        <v>357161</v>
      </c>
      <c r="B469" t="s">
        <v>14144</v>
      </c>
      <c r="C469" t="s">
        <v>14145</v>
      </c>
      <c r="D469">
        <v>3.1330799999999999E-3</v>
      </c>
      <c r="E469">
        <v>3.1330799999999999E-3</v>
      </c>
      <c r="F469">
        <v>1.1834100000000001</v>
      </c>
      <c r="G469">
        <v>1.1834100000000001</v>
      </c>
      <c r="H469" t="s">
        <v>13254</v>
      </c>
      <c r="I469">
        <v>13.0771</v>
      </c>
      <c r="J469">
        <v>7.6108E-3</v>
      </c>
      <c r="K469">
        <v>7.5659100000000003E-3</v>
      </c>
      <c r="L469">
        <v>1</v>
      </c>
    </row>
    <row r="470" spans="1:12" x14ac:dyDescent="0.2">
      <c r="A470">
        <v>329955</v>
      </c>
      <c r="B470" t="s">
        <v>14587</v>
      </c>
      <c r="C470" t="s">
        <v>14588</v>
      </c>
      <c r="D470">
        <v>4.3414999999999999E-3</v>
      </c>
      <c r="E470">
        <v>4.3414999999999999E-3</v>
      </c>
      <c r="F470">
        <v>1.0749299999999999</v>
      </c>
      <c r="G470">
        <v>1.0749299999999999</v>
      </c>
      <c r="H470" t="s">
        <v>13254</v>
      </c>
      <c r="I470">
        <v>11.8748</v>
      </c>
      <c r="J470">
        <v>1.2350099999999999E-2</v>
      </c>
      <c r="K470">
        <v>1.3520300000000001E-2</v>
      </c>
      <c r="L470">
        <v>1</v>
      </c>
    </row>
    <row r="471" spans="1:12" x14ac:dyDescent="0.2">
      <c r="A471">
        <v>26720</v>
      </c>
      <c r="B471" t="s">
        <v>15546</v>
      </c>
      <c r="C471" t="s">
        <v>15547</v>
      </c>
      <c r="D471">
        <v>6.6517099999999999E-3</v>
      </c>
      <c r="E471">
        <v>6.6517099999999999E-3</v>
      </c>
      <c r="F471">
        <v>1.7156199999999999</v>
      </c>
      <c r="G471">
        <v>1.7156199999999999</v>
      </c>
      <c r="H471" t="s">
        <v>13254</v>
      </c>
      <c r="I471">
        <v>10.3948</v>
      </c>
      <c r="J471">
        <v>4.9051800000000003E-3</v>
      </c>
      <c r="K471">
        <v>6.13453E-3</v>
      </c>
      <c r="L471">
        <v>1</v>
      </c>
    </row>
    <row r="472" spans="1:12" x14ac:dyDescent="0.2">
      <c r="A472">
        <v>40109</v>
      </c>
      <c r="B472" t="s">
        <v>7888</v>
      </c>
      <c r="C472" t="s">
        <v>2369</v>
      </c>
      <c r="D472">
        <v>9.7880699999999994E-3</v>
      </c>
      <c r="E472">
        <v>9.7880699999999994E-3</v>
      </c>
      <c r="F472">
        <v>1.9009199999999999</v>
      </c>
      <c r="G472">
        <v>1.9009199999999999</v>
      </c>
      <c r="H472" t="s">
        <v>13254</v>
      </c>
      <c r="I472">
        <v>9.1410199999999993</v>
      </c>
      <c r="J472">
        <v>5.8483600000000004E-3</v>
      </c>
      <c r="K472">
        <v>8.3172999999999997E-3</v>
      </c>
      <c r="L472">
        <v>1</v>
      </c>
    </row>
    <row r="473" spans="1:12" x14ac:dyDescent="0.2">
      <c r="A473">
        <v>45487</v>
      </c>
      <c r="B473" t="s">
        <v>14735</v>
      </c>
      <c r="C473" t="s">
        <v>14736</v>
      </c>
      <c r="D473">
        <v>4.7337600000000001E-3</v>
      </c>
      <c r="E473">
        <v>4.7337600000000001E-3</v>
      </c>
      <c r="F473">
        <v>0.98802000000000001</v>
      </c>
      <c r="G473">
        <v>-1.01213</v>
      </c>
      <c r="H473" t="s">
        <v>13256</v>
      </c>
      <c r="I473">
        <v>11.5664</v>
      </c>
      <c r="J473">
        <v>5.05102E-4</v>
      </c>
      <c r="K473">
        <v>5.6770699999999998E-4</v>
      </c>
      <c r="L473">
        <v>1</v>
      </c>
    </row>
    <row r="474" spans="1:12" x14ac:dyDescent="0.2">
      <c r="A474">
        <v>430625</v>
      </c>
      <c r="B474" t="s">
        <v>16787</v>
      </c>
      <c r="C474" t="s">
        <v>16788</v>
      </c>
      <c r="D474">
        <v>9.4101900000000006E-3</v>
      </c>
      <c r="E474">
        <v>9.4101900000000006E-3</v>
      </c>
      <c r="F474">
        <v>1.1106100000000001</v>
      </c>
      <c r="G474">
        <v>1.1106100000000001</v>
      </c>
      <c r="H474" t="s">
        <v>13254</v>
      </c>
      <c r="I474">
        <v>9.2651900000000005</v>
      </c>
      <c r="J474">
        <v>1.93815E-3</v>
      </c>
      <c r="K474">
        <v>2.7194200000000002E-3</v>
      </c>
      <c r="L474">
        <v>1</v>
      </c>
    </row>
    <row r="475" spans="1:12" x14ac:dyDescent="0.2">
      <c r="A475">
        <v>100504</v>
      </c>
      <c r="B475" t="s">
        <v>16753</v>
      </c>
      <c r="C475" t="s">
        <v>4340</v>
      </c>
      <c r="D475">
        <v>9.30922E-3</v>
      </c>
      <c r="E475">
        <v>9.30922E-3</v>
      </c>
      <c r="F475">
        <v>0.66827499999999995</v>
      </c>
      <c r="G475">
        <v>-1.4963900000000001</v>
      </c>
      <c r="H475" t="s">
        <v>13256</v>
      </c>
      <c r="I475">
        <v>9.2993500000000004</v>
      </c>
      <c r="J475">
        <v>2.2376499999999999E-3</v>
      </c>
      <c r="K475">
        <v>3.1281199999999999E-3</v>
      </c>
      <c r="L475">
        <v>1</v>
      </c>
    </row>
    <row r="476" spans="1:12" x14ac:dyDescent="0.2">
      <c r="A476">
        <v>362222</v>
      </c>
      <c r="B476" t="s">
        <v>7751</v>
      </c>
      <c r="C476" t="s">
        <v>7752</v>
      </c>
      <c r="D476">
        <v>4.0498899999999996E-3</v>
      </c>
      <c r="E476">
        <v>4.0498899999999996E-3</v>
      </c>
      <c r="F476">
        <v>1.2850200000000001</v>
      </c>
      <c r="G476">
        <v>1.2850200000000001</v>
      </c>
      <c r="H476" t="s">
        <v>13254</v>
      </c>
      <c r="I476">
        <v>12.1258</v>
      </c>
      <c r="J476">
        <v>2.3616899999999999E-4</v>
      </c>
      <c r="K476">
        <v>2.5319600000000002E-4</v>
      </c>
      <c r="L476">
        <v>1</v>
      </c>
    </row>
    <row r="477" spans="1:12" x14ac:dyDescent="0.2">
      <c r="A477">
        <v>664065</v>
      </c>
      <c r="B477" t="s">
        <v>13308</v>
      </c>
      <c r="C477" t="s">
        <v>13309</v>
      </c>
      <c r="D477">
        <v>3.8572600000000003E-4</v>
      </c>
      <c r="E477">
        <v>3.8572600000000003E-4</v>
      </c>
      <c r="F477">
        <v>1.0902799999999999</v>
      </c>
      <c r="G477">
        <v>1.0902799999999999</v>
      </c>
      <c r="H477" t="s">
        <v>13254</v>
      </c>
      <c r="I477">
        <v>22.4758</v>
      </c>
      <c r="J477">
        <v>1.6267400000000001E-2</v>
      </c>
      <c r="K477">
        <v>9.4090700000000003E-3</v>
      </c>
      <c r="L477">
        <v>1</v>
      </c>
    </row>
    <row r="478" spans="1:12" x14ac:dyDescent="0.2">
      <c r="A478">
        <v>3657</v>
      </c>
      <c r="B478" t="s">
        <v>16661</v>
      </c>
      <c r="C478" t="s">
        <v>4479</v>
      </c>
      <c r="D478">
        <v>9.1248700000000002E-3</v>
      </c>
      <c r="E478">
        <v>9.1248700000000002E-3</v>
      </c>
      <c r="F478">
        <v>1.1514800000000001</v>
      </c>
      <c r="G478">
        <v>1.1514800000000001</v>
      </c>
      <c r="H478" t="s">
        <v>13254</v>
      </c>
      <c r="I478">
        <v>9.3628499999999999</v>
      </c>
      <c r="J478">
        <v>5.4649399999999997E-3</v>
      </c>
      <c r="K478">
        <v>7.58788E-3</v>
      </c>
      <c r="L478">
        <v>1</v>
      </c>
    </row>
    <row r="479" spans="1:12" x14ac:dyDescent="0.2">
      <c r="A479">
        <v>587840</v>
      </c>
      <c r="B479" t="s">
        <v>16041</v>
      </c>
      <c r="C479" t="s">
        <v>16042</v>
      </c>
      <c r="D479">
        <v>7.7088599999999997E-3</v>
      </c>
      <c r="E479">
        <v>7.7088599999999997E-3</v>
      </c>
      <c r="F479">
        <v>1.0704499999999999</v>
      </c>
      <c r="G479">
        <v>1.0704499999999999</v>
      </c>
      <c r="H479" t="s">
        <v>13254</v>
      </c>
      <c r="I479">
        <v>9.9066700000000001</v>
      </c>
      <c r="J479">
        <v>1.1653999999999999E-2</v>
      </c>
      <c r="K479">
        <v>1.52929E-2</v>
      </c>
      <c r="L479">
        <v>1</v>
      </c>
    </row>
    <row r="480" spans="1:12" x14ac:dyDescent="0.2">
      <c r="A480">
        <v>501224</v>
      </c>
      <c r="B480" t="s">
        <v>13733</v>
      </c>
      <c r="C480" t="s">
        <v>13734</v>
      </c>
      <c r="D480">
        <v>1.9519800000000001E-3</v>
      </c>
      <c r="E480">
        <v>1.9519800000000001E-3</v>
      </c>
      <c r="F480">
        <v>1.1201700000000001</v>
      </c>
      <c r="G480">
        <v>1.1201700000000001</v>
      </c>
      <c r="H480" t="s">
        <v>13254</v>
      </c>
      <c r="I480">
        <v>14.9367</v>
      </c>
      <c r="J480">
        <v>2.6102199999999999E-2</v>
      </c>
      <c r="K480">
        <v>2.27177E-2</v>
      </c>
      <c r="L480">
        <v>1</v>
      </c>
    </row>
    <row r="481" spans="1:12" x14ac:dyDescent="0.2">
      <c r="A481">
        <v>775353</v>
      </c>
      <c r="B481" t="s">
        <v>13399</v>
      </c>
      <c r="C481" t="s">
        <v>4781</v>
      </c>
      <c r="D481">
        <v>8.0053999999999998E-4</v>
      </c>
      <c r="E481">
        <v>8.0053999999999998E-4</v>
      </c>
      <c r="F481">
        <v>1.22326</v>
      </c>
      <c r="G481">
        <v>1.22326</v>
      </c>
      <c r="H481" t="s">
        <v>13254</v>
      </c>
      <c r="I481">
        <v>18.842300000000002</v>
      </c>
      <c r="J481">
        <v>1.39924E-2</v>
      </c>
      <c r="K481">
        <v>9.6539099999999999E-3</v>
      </c>
      <c r="L481">
        <v>1</v>
      </c>
    </row>
    <row r="482" spans="1:12" x14ac:dyDescent="0.2">
      <c r="A482">
        <v>91906</v>
      </c>
      <c r="B482" t="s">
        <v>15819</v>
      </c>
      <c r="C482" t="s">
        <v>15820</v>
      </c>
      <c r="D482">
        <v>7.2139200000000004E-3</v>
      </c>
      <c r="E482">
        <v>7.2139200000000004E-3</v>
      </c>
      <c r="F482">
        <v>1.5080899999999999</v>
      </c>
      <c r="G482">
        <v>1.5080899999999999</v>
      </c>
      <c r="H482" t="s">
        <v>13254</v>
      </c>
      <c r="I482">
        <v>10.1248</v>
      </c>
      <c r="J482">
        <v>5.0237700000000003E-3</v>
      </c>
      <c r="K482">
        <v>6.4503800000000003E-3</v>
      </c>
      <c r="L482">
        <v>1</v>
      </c>
    </row>
    <row r="483" spans="1:12" x14ac:dyDescent="0.2">
      <c r="A483">
        <v>694611</v>
      </c>
      <c r="B483" t="s">
        <v>14850</v>
      </c>
      <c r="C483" t="s">
        <v>9325</v>
      </c>
      <c r="D483">
        <v>5.0135600000000002E-3</v>
      </c>
      <c r="E483">
        <v>5.0135600000000002E-3</v>
      </c>
      <c r="F483">
        <v>1.22143</v>
      </c>
      <c r="G483">
        <v>1.22143</v>
      </c>
      <c r="H483" t="s">
        <v>13254</v>
      </c>
      <c r="I483">
        <v>11.364000000000001</v>
      </c>
      <c r="J483">
        <v>5.5898799999999998E-2</v>
      </c>
      <c r="K483">
        <v>6.3946000000000003E-2</v>
      </c>
      <c r="L483">
        <v>1</v>
      </c>
    </row>
    <row r="484" spans="1:12" x14ac:dyDescent="0.2">
      <c r="A484">
        <v>463499</v>
      </c>
      <c r="B484" t="s">
        <v>13694</v>
      </c>
      <c r="C484" t="s">
        <v>13695</v>
      </c>
      <c r="D484">
        <v>1.8152000000000001E-3</v>
      </c>
      <c r="E484">
        <v>1.8152000000000001E-3</v>
      </c>
      <c r="F484">
        <v>0.87099899999999997</v>
      </c>
      <c r="G484">
        <v>-1.14811</v>
      </c>
      <c r="H484" t="s">
        <v>13256</v>
      </c>
      <c r="I484">
        <v>15.2349</v>
      </c>
      <c r="J484">
        <v>3.4848200000000003E-2</v>
      </c>
      <c r="K484">
        <v>2.9736200000000001E-2</v>
      </c>
      <c r="L484">
        <v>1</v>
      </c>
    </row>
    <row r="485" spans="1:12" x14ac:dyDescent="0.2">
      <c r="A485">
        <v>78217</v>
      </c>
      <c r="B485" t="s">
        <v>16550</v>
      </c>
      <c r="C485" t="s">
        <v>16551</v>
      </c>
      <c r="D485">
        <v>8.8143400000000004E-3</v>
      </c>
      <c r="E485">
        <v>8.8143400000000004E-3</v>
      </c>
      <c r="F485">
        <v>1.3414900000000001</v>
      </c>
      <c r="G485">
        <v>1.3414900000000001</v>
      </c>
      <c r="H485" t="s">
        <v>13254</v>
      </c>
      <c r="I485">
        <v>9.4732800000000008</v>
      </c>
      <c r="J485">
        <v>1.8284700000000001E-2</v>
      </c>
      <c r="K485">
        <v>2.5091800000000001E-2</v>
      </c>
      <c r="L485">
        <v>1</v>
      </c>
    </row>
    <row r="486" spans="1:12" x14ac:dyDescent="0.2">
      <c r="A486">
        <v>310319</v>
      </c>
      <c r="B486" t="s">
        <v>9577</v>
      </c>
      <c r="C486" t="s">
        <v>3619</v>
      </c>
      <c r="D486">
        <v>8.5304899999999999E-3</v>
      </c>
      <c r="E486">
        <v>8.5304899999999999E-3</v>
      </c>
      <c r="F486">
        <v>1.14707</v>
      </c>
      <c r="G486">
        <v>1.14707</v>
      </c>
      <c r="H486" t="s">
        <v>13254</v>
      </c>
      <c r="I486">
        <v>9.5782600000000002</v>
      </c>
      <c r="J486">
        <v>3.5466999999999999E-2</v>
      </c>
      <c r="K486">
        <v>4.8137199999999998E-2</v>
      </c>
      <c r="L486">
        <v>1</v>
      </c>
    </row>
    <row r="487" spans="1:12" x14ac:dyDescent="0.2">
      <c r="A487">
        <v>655968</v>
      </c>
      <c r="B487" t="s">
        <v>16920</v>
      </c>
      <c r="C487" t="s">
        <v>16921</v>
      </c>
      <c r="D487">
        <v>9.6931099999999996E-3</v>
      </c>
      <c r="E487">
        <v>9.6931099999999996E-3</v>
      </c>
      <c r="F487">
        <v>0.90527999999999997</v>
      </c>
      <c r="G487">
        <v>-1.10463</v>
      </c>
      <c r="H487" t="s">
        <v>13256</v>
      </c>
      <c r="I487">
        <v>9.1716899999999999</v>
      </c>
      <c r="J487">
        <v>1.77486E-2</v>
      </c>
      <c r="K487">
        <v>2.5156999999999999E-2</v>
      </c>
      <c r="L487">
        <v>1</v>
      </c>
    </row>
    <row r="488" spans="1:12" x14ac:dyDescent="0.2">
      <c r="A488">
        <v>566083</v>
      </c>
      <c r="B488" t="s">
        <v>15378</v>
      </c>
      <c r="C488" t="s">
        <v>15379</v>
      </c>
      <c r="D488">
        <v>6.2213499999999996E-3</v>
      </c>
      <c r="E488">
        <v>6.2213499999999996E-3</v>
      </c>
      <c r="F488">
        <v>0.880938</v>
      </c>
      <c r="G488">
        <v>-1.1351500000000001</v>
      </c>
      <c r="H488" t="s">
        <v>13256</v>
      </c>
      <c r="I488">
        <v>10.620100000000001</v>
      </c>
      <c r="J488">
        <v>3.1733499999999998E-2</v>
      </c>
      <c r="K488">
        <v>3.8844700000000003E-2</v>
      </c>
      <c r="L488">
        <v>1</v>
      </c>
    </row>
    <row r="489" spans="1:12" x14ac:dyDescent="0.2">
      <c r="A489">
        <v>296718</v>
      </c>
      <c r="B489" t="s">
        <v>16221</v>
      </c>
      <c r="C489" t="s">
        <v>16222</v>
      </c>
      <c r="D489">
        <v>8.1454000000000006E-3</v>
      </c>
      <c r="E489">
        <v>8.1454000000000006E-3</v>
      </c>
      <c r="F489">
        <v>1.2364299999999999</v>
      </c>
      <c r="G489">
        <v>1.2364299999999999</v>
      </c>
      <c r="H489" t="s">
        <v>13254</v>
      </c>
      <c r="I489">
        <v>9.7273700000000005</v>
      </c>
      <c r="J489">
        <v>6.4440099999999996E-4</v>
      </c>
      <c r="K489">
        <v>8.6120000000000001E-4</v>
      </c>
      <c r="L489">
        <v>1</v>
      </c>
    </row>
    <row r="490" spans="1:12" x14ac:dyDescent="0.2">
      <c r="A490">
        <v>381338</v>
      </c>
      <c r="B490" t="s">
        <v>13714</v>
      </c>
      <c r="C490" t="s">
        <v>13715</v>
      </c>
      <c r="D490">
        <v>1.88415E-3</v>
      </c>
      <c r="E490">
        <v>1.88415E-3</v>
      </c>
      <c r="F490">
        <v>0.88544999999999996</v>
      </c>
      <c r="G490">
        <v>-1.12937</v>
      </c>
      <c r="H490" t="s">
        <v>13256</v>
      </c>
      <c r="I490">
        <v>15.0814</v>
      </c>
      <c r="J490">
        <v>3.4192300000000002E-2</v>
      </c>
      <c r="K490">
        <v>2.9473300000000001E-2</v>
      </c>
      <c r="L490">
        <v>1</v>
      </c>
    </row>
    <row r="491" spans="1:12" x14ac:dyDescent="0.2">
      <c r="A491">
        <v>678575</v>
      </c>
      <c r="B491" t="s">
        <v>14269</v>
      </c>
      <c r="C491" t="s">
        <v>8270</v>
      </c>
      <c r="D491">
        <v>3.4349699999999999E-3</v>
      </c>
      <c r="E491">
        <v>3.4349699999999999E-3</v>
      </c>
      <c r="F491">
        <v>1.1919200000000001</v>
      </c>
      <c r="G491">
        <v>1.1919200000000001</v>
      </c>
      <c r="H491" t="s">
        <v>13254</v>
      </c>
      <c r="I491">
        <v>12.7317</v>
      </c>
      <c r="J491">
        <v>4.9708000000000002E-2</v>
      </c>
      <c r="K491">
        <v>5.0755599999999998E-2</v>
      </c>
      <c r="L491">
        <v>1</v>
      </c>
    </row>
    <row r="492" spans="1:12" x14ac:dyDescent="0.2">
      <c r="A492">
        <v>92078</v>
      </c>
      <c r="B492" t="s">
        <v>13643</v>
      </c>
      <c r="C492" t="s">
        <v>13644</v>
      </c>
      <c r="D492">
        <v>1.6122899999999999E-3</v>
      </c>
      <c r="E492">
        <v>1.6122899999999999E-3</v>
      </c>
      <c r="F492">
        <v>1.6960500000000001</v>
      </c>
      <c r="G492">
        <v>1.6960500000000001</v>
      </c>
      <c r="H492" t="s">
        <v>13254</v>
      </c>
      <c r="I492">
        <v>15.7288</v>
      </c>
      <c r="J492">
        <v>3.1957600000000002E-3</v>
      </c>
      <c r="K492">
        <v>2.6413299999999999E-3</v>
      </c>
      <c r="L492">
        <v>1</v>
      </c>
    </row>
    <row r="493" spans="1:12" x14ac:dyDescent="0.2">
      <c r="A493">
        <v>775814</v>
      </c>
      <c r="B493" t="s">
        <v>15746</v>
      </c>
      <c r="C493" t="s">
        <v>15747</v>
      </c>
      <c r="D493">
        <v>7.0538500000000004E-3</v>
      </c>
      <c r="E493">
        <v>7.0538500000000004E-3</v>
      </c>
      <c r="F493">
        <v>0.910991</v>
      </c>
      <c r="G493">
        <v>-1.09771</v>
      </c>
      <c r="H493" t="s">
        <v>13256</v>
      </c>
      <c r="I493">
        <v>10.1991</v>
      </c>
      <c r="J493">
        <v>1.6791199999999999E-2</v>
      </c>
      <c r="K493">
        <v>2.1402299999999999E-2</v>
      </c>
      <c r="L493">
        <v>1</v>
      </c>
    </row>
    <row r="494" spans="1:12" x14ac:dyDescent="0.2">
      <c r="A494">
        <v>358545</v>
      </c>
      <c r="B494" t="s">
        <v>9803</v>
      </c>
      <c r="C494" t="s">
        <v>5269</v>
      </c>
      <c r="D494">
        <v>9.1150699999999994E-3</v>
      </c>
      <c r="E494">
        <v>9.1150699999999994E-3</v>
      </c>
      <c r="F494">
        <v>1.1952400000000001</v>
      </c>
      <c r="G494">
        <v>1.1952400000000001</v>
      </c>
      <c r="H494" t="s">
        <v>13254</v>
      </c>
      <c r="I494">
        <v>9.3662700000000001</v>
      </c>
      <c r="J494">
        <v>9.4886599999999995E-3</v>
      </c>
      <c r="K494">
        <v>1.31699E-2</v>
      </c>
      <c r="L494">
        <v>1</v>
      </c>
    </row>
    <row r="495" spans="1:12" x14ac:dyDescent="0.2">
      <c r="A495">
        <v>196959</v>
      </c>
      <c r="B495" t="s">
        <v>15550</v>
      </c>
      <c r="C495" t="s">
        <v>9945</v>
      </c>
      <c r="D495">
        <v>6.6609199999999999E-3</v>
      </c>
      <c r="E495">
        <v>6.6609199999999999E-3</v>
      </c>
      <c r="F495">
        <v>1.33541</v>
      </c>
      <c r="G495">
        <v>1.33541</v>
      </c>
      <c r="H495" t="s">
        <v>13254</v>
      </c>
      <c r="I495">
        <v>10.3902</v>
      </c>
      <c r="J495">
        <v>2.5443599999999997E-4</v>
      </c>
      <c r="K495">
        <v>3.1834499999999999E-4</v>
      </c>
      <c r="L495">
        <v>1</v>
      </c>
    </row>
    <row r="496" spans="1:12" x14ac:dyDescent="0.2">
      <c r="A496">
        <v>2733</v>
      </c>
      <c r="B496" t="s">
        <v>15253</v>
      </c>
      <c r="C496" t="s">
        <v>3616</v>
      </c>
      <c r="D496">
        <v>5.9109699999999998E-3</v>
      </c>
      <c r="E496">
        <v>5.9109699999999998E-3</v>
      </c>
      <c r="F496">
        <v>1.6162000000000001</v>
      </c>
      <c r="G496">
        <v>1.6162000000000001</v>
      </c>
      <c r="H496" t="s">
        <v>13254</v>
      </c>
      <c r="I496">
        <v>10.7941</v>
      </c>
      <c r="J496">
        <v>7.1868899999999996E-3</v>
      </c>
      <c r="K496">
        <v>8.6555899999999995E-3</v>
      </c>
      <c r="L496">
        <v>1</v>
      </c>
    </row>
    <row r="497" spans="1:12" x14ac:dyDescent="0.2">
      <c r="A497">
        <v>77821</v>
      </c>
      <c r="B497" t="s">
        <v>13845</v>
      </c>
      <c r="C497" t="s">
        <v>12358</v>
      </c>
      <c r="D497">
        <v>2.3003699999999999E-3</v>
      </c>
      <c r="E497">
        <v>2.3003699999999999E-3</v>
      </c>
      <c r="F497">
        <v>1.82368</v>
      </c>
      <c r="G497">
        <v>1.82368</v>
      </c>
      <c r="H497" t="s">
        <v>13254</v>
      </c>
      <c r="I497">
        <v>14.275399999999999</v>
      </c>
      <c r="J497">
        <v>2.64132E-3</v>
      </c>
      <c r="K497">
        <v>2.4053400000000002E-3</v>
      </c>
      <c r="L497">
        <v>1</v>
      </c>
    </row>
    <row r="498" spans="1:12" x14ac:dyDescent="0.2">
      <c r="A498">
        <v>626014</v>
      </c>
      <c r="B498" t="s">
        <v>15458</v>
      </c>
      <c r="C498" t="s">
        <v>15459</v>
      </c>
      <c r="D498">
        <v>6.4443800000000004E-3</v>
      </c>
      <c r="E498">
        <v>6.4443800000000004E-3</v>
      </c>
      <c r="F498">
        <v>1.2571300000000001</v>
      </c>
      <c r="G498">
        <v>1.2571300000000001</v>
      </c>
      <c r="H498" t="s">
        <v>13254</v>
      </c>
      <c r="I498">
        <v>10.501200000000001</v>
      </c>
      <c r="J498">
        <v>1.54652E-4</v>
      </c>
      <c r="K498">
        <v>1.91452E-4</v>
      </c>
      <c r="L498">
        <v>1</v>
      </c>
    </row>
    <row r="499" spans="1:12" x14ac:dyDescent="0.2">
      <c r="A499">
        <v>441259</v>
      </c>
      <c r="B499" t="s">
        <v>16747</v>
      </c>
      <c r="C499" t="s">
        <v>2200</v>
      </c>
      <c r="D499">
        <v>9.2923199999999997E-3</v>
      </c>
      <c r="E499">
        <v>9.2923199999999997E-3</v>
      </c>
      <c r="F499">
        <v>1.2028300000000001</v>
      </c>
      <c r="G499">
        <v>1.2028300000000001</v>
      </c>
      <c r="H499" t="s">
        <v>13254</v>
      </c>
      <c r="I499">
        <v>9.3051100000000009</v>
      </c>
      <c r="J499">
        <v>4.5257199999999999E-4</v>
      </c>
      <c r="K499">
        <v>6.3228000000000004E-4</v>
      </c>
      <c r="L499">
        <v>1</v>
      </c>
    </row>
    <row r="500" spans="1:12" x14ac:dyDescent="0.2">
      <c r="A500">
        <v>631522</v>
      </c>
      <c r="B500" t="s">
        <v>13811</v>
      </c>
      <c r="C500" t="s">
        <v>13812</v>
      </c>
      <c r="D500">
        <v>2.21354E-3</v>
      </c>
      <c r="E500">
        <v>2.21354E-3</v>
      </c>
      <c r="F500">
        <v>1.07599</v>
      </c>
      <c r="G500">
        <v>1.07599</v>
      </c>
      <c r="H500" t="s">
        <v>13254</v>
      </c>
      <c r="I500">
        <v>14.428800000000001</v>
      </c>
      <c r="J500">
        <v>1.00369E-2</v>
      </c>
      <c r="K500">
        <v>9.0430300000000005E-3</v>
      </c>
      <c r="L500">
        <v>1</v>
      </c>
    </row>
    <row r="501" spans="1:12" x14ac:dyDescent="0.2">
      <c r="A501">
        <v>701915</v>
      </c>
      <c r="B501" t="s">
        <v>15566</v>
      </c>
      <c r="C501" t="s">
        <v>13812</v>
      </c>
      <c r="D501">
        <v>6.6844499999999998E-3</v>
      </c>
      <c r="E501">
        <v>6.6844499999999998E-3</v>
      </c>
      <c r="F501">
        <v>1.2446999999999999</v>
      </c>
      <c r="G501">
        <v>1.2446999999999999</v>
      </c>
      <c r="H501" t="s">
        <v>13254</v>
      </c>
      <c r="I501">
        <v>10.378399999999999</v>
      </c>
      <c r="J501">
        <v>4.2256099999999998E-2</v>
      </c>
      <c r="K501">
        <v>5.2930100000000001E-2</v>
      </c>
      <c r="L501">
        <v>1</v>
      </c>
    </row>
    <row r="502" spans="1:12" x14ac:dyDescent="0.2">
      <c r="A502">
        <v>564159</v>
      </c>
      <c r="B502" t="s">
        <v>15245</v>
      </c>
      <c r="C502" t="s">
        <v>3327</v>
      </c>
      <c r="D502">
        <v>5.8953299999999998E-3</v>
      </c>
      <c r="E502">
        <v>5.8953299999999998E-3</v>
      </c>
      <c r="F502">
        <v>1.0522899999999999</v>
      </c>
      <c r="G502">
        <v>1.0522899999999999</v>
      </c>
      <c r="H502" t="s">
        <v>13254</v>
      </c>
      <c r="I502">
        <v>10.8032</v>
      </c>
      <c r="J502">
        <v>3.1241300000000001E-3</v>
      </c>
      <c r="K502">
        <v>3.7594199999999999E-3</v>
      </c>
      <c r="L502">
        <v>1</v>
      </c>
    </row>
    <row r="503" spans="1:12" x14ac:dyDescent="0.2">
      <c r="A503">
        <v>161912</v>
      </c>
      <c r="B503" t="s">
        <v>15218</v>
      </c>
      <c r="C503" t="s">
        <v>15219</v>
      </c>
      <c r="D503">
        <v>5.8237599999999999E-3</v>
      </c>
      <c r="E503">
        <v>5.8237599999999999E-3</v>
      </c>
      <c r="F503">
        <v>1.3301400000000001</v>
      </c>
      <c r="G503">
        <v>1.3301400000000001</v>
      </c>
      <c r="H503" t="s">
        <v>13254</v>
      </c>
      <c r="I503">
        <v>10.845000000000001</v>
      </c>
      <c r="J503">
        <v>3.1847700000000001E-4</v>
      </c>
      <c r="K503">
        <v>3.8176200000000001E-4</v>
      </c>
      <c r="L503">
        <v>1</v>
      </c>
    </row>
    <row r="504" spans="1:12" x14ac:dyDescent="0.2">
      <c r="A504">
        <v>712294</v>
      </c>
      <c r="B504" t="s">
        <v>10651</v>
      </c>
      <c r="C504" t="s">
        <v>3262</v>
      </c>
      <c r="D504">
        <v>1.77439E-3</v>
      </c>
      <c r="E504">
        <v>1.77439E-3</v>
      </c>
      <c r="F504">
        <v>1.0482899999999999</v>
      </c>
      <c r="G504">
        <v>1.0482899999999999</v>
      </c>
      <c r="H504" t="s">
        <v>13254</v>
      </c>
      <c r="I504">
        <v>15.328900000000001</v>
      </c>
      <c r="J504">
        <v>3.9123999999999999E-3</v>
      </c>
      <c r="K504">
        <v>3.3180000000000002E-3</v>
      </c>
      <c r="L504">
        <v>1</v>
      </c>
    </row>
    <row r="505" spans="1:12" x14ac:dyDescent="0.2">
      <c r="A505">
        <v>150049</v>
      </c>
      <c r="B505" t="s">
        <v>13815</v>
      </c>
      <c r="C505" t="s">
        <v>13816</v>
      </c>
      <c r="D505">
        <v>2.23376E-3</v>
      </c>
      <c r="E505">
        <v>2.23376E-3</v>
      </c>
      <c r="F505">
        <v>1.66171</v>
      </c>
      <c r="G505">
        <v>1.66171</v>
      </c>
      <c r="H505" t="s">
        <v>13254</v>
      </c>
      <c r="I505">
        <v>14.3924</v>
      </c>
      <c r="J505">
        <v>8.0438099999999998E-2</v>
      </c>
      <c r="K505">
        <v>7.2655899999999995E-2</v>
      </c>
      <c r="L505">
        <v>1</v>
      </c>
    </row>
    <row r="506" spans="1:12" x14ac:dyDescent="0.2">
      <c r="A506">
        <v>32524</v>
      </c>
      <c r="B506" t="s">
        <v>15299</v>
      </c>
      <c r="C506" t="s">
        <v>15300</v>
      </c>
      <c r="D506">
        <v>6.0400200000000001E-3</v>
      </c>
      <c r="E506">
        <v>6.0400200000000001E-3</v>
      </c>
      <c r="F506">
        <v>0.74102100000000004</v>
      </c>
      <c r="G506">
        <v>-1.3494900000000001</v>
      </c>
      <c r="H506" t="s">
        <v>13256</v>
      </c>
      <c r="I506">
        <v>10.720499999999999</v>
      </c>
      <c r="J506">
        <v>5.1239600000000003E-3</v>
      </c>
      <c r="K506">
        <v>6.2134599999999996E-3</v>
      </c>
      <c r="L506">
        <v>1</v>
      </c>
    </row>
    <row r="507" spans="1:12" x14ac:dyDescent="0.2">
      <c r="A507">
        <v>561769</v>
      </c>
      <c r="B507" t="s">
        <v>13868</v>
      </c>
      <c r="C507" t="s">
        <v>13869</v>
      </c>
      <c r="D507">
        <v>2.3718300000000001E-3</v>
      </c>
      <c r="E507">
        <v>2.3718300000000001E-3</v>
      </c>
      <c r="F507">
        <v>1.21532</v>
      </c>
      <c r="G507">
        <v>1.21532</v>
      </c>
      <c r="H507" t="s">
        <v>13254</v>
      </c>
      <c r="I507">
        <v>14.1541</v>
      </c>
      <c r="J507">
        <v>7.7742999999999996E-3</v>
      </c>
      <c r="K507">
        <v>7.1404099999999998E-3</v>
      </c>
      <c r="L507">
        <v>1</v>
      </c>
    </row>
    <row r="508" spans="1:12" x14ac:dyDescent="0.2">
      <c r="A508">
        <v>653089</v>
      </c>
      <c r="B508" t="s">
        <v>16228</v>
      </c>
      <c r="C508" t="s">
        <v>6046</v>
      </c>
      <c r="D508">
        <v>8.175E-3</v>
      </c>
      <c r="E508">
        <v>8.175E-3</v>
      </c>
      <c r="F508">
        <v>1.2259500000000001</v>
      </c>
      <c r="G508">
        <v>1.2259500000000001</v>
      </c>
      <c r="H508" t="s">
        <v>13254</v>
      </c>
      <c r="I508">
        <v>9.7156199999999995</v>
      </c>
      <c r="J508">
        <v>1.43067E-4</v>
      </c>
      <c r="K508">
        <v>1.9143E-4</v>
      </c>
      <c r="L508">
        <v>1</v>
      </c>
    </row>
    <row r="509" spans="1:12" x14ac:dyDescent="0.2">
      <c r="A509">
        <v>542833</v>
      </c>
      <c r="B509" t="s">
        <v>15723</v>
      </c>
      <c r="C509" t="s">
        <v>15724</v>
      </c>
      <c r="D509">
        <v>7.0200899999999997E-3</v>
      </c>
      <c r="E509">
        <v>7.0200899999999997E-3</v>
      </c>
      <c r="F509">
        <v>1.08622</v>
      </c>
      <c r="G509">
        <v>1.08622</v>
      </c>
      <c r="H509" t="s">
        <v>13254</v>
      </c>
      <c r="I509">
        <v>10.2151</v>
      </c>
      <c r="J509">
        <v>1.25188E-2</v>
      </c>
      <c r="K509">
        <v>1.5931799999999999E-2</v>
      </c>
      <c r="L509">
        <v>1</v>
      </c>
    </row>
    <row r="510" spans="1:12" x14ac:dyDescent="0.2">
      <c r="A510">
        <v>244984</v>
      </c>
      <c r="B510" t="s">
        <v>16874</v>
      </c>
      <c r="C510" t="s">
        <v>5829</v>
      </c>
      <c r="D510">
        <v>9.5934799999999997E-3</v>
      </c>
      <c r="E510">
        <v>9.5934799999999997E-3</v>
      </c>
      <c r="F510">
        <v>1.0656600000000001</v>
      </c>
      <c r="G510">
        <v>1.0656600000000001</v>
      </c>
      <c r="H510" t="s">
        <v>13254</v>
      </c>
      <c r="I510">
        <v>9.20425</v>
      </c>
      <c r="J510">
        <v>8.18229E-3</v>
      </c>
      <c r="K510">
        <v>1.15566E-2</v>
      </c>
      <c r="L510">
        <v>1</v>
      </c>
    </row>
    <row r="511" spans="1:12" x14ac:dyDescent="0.2">
      <c r="A511">
        <v>808106</v>
      </c>
      <c r="B511" t="s">
        <v>16910</v>
      </c>
      <c r="C511" t="s">
        <v>16911</v>
      </c>
      <c r="D511">
        <v>9.6707900000000003E-3</v>
      </c>
      <c r="E511">
        <v>9.6707900000000003E-3</v>
      </c>
      <c r="F511">
        <v>1.1678599999999999</v>
      </c>
      <c r="G511">
        <v>1.1678599999999999</v>
      </c>
      <c r="H511" t="s">
        <v>13254</v>
      </c>
      <c r="I511">
        <v>9.1789500000000004</v>
      </c>
      <c r="J511">
        <v>2.6385100000000002E-2</v>
      </c>
      <c r="K511">
        <v>3.7368800000000001E-2</v>
      </c>
      <c r="L511">
        <v>1</v>
      </c>
    </row>
    <row r="512" spans="1:12" x14ac:dyDescent="0.2">
      <c r="A512">
        <v>508869</v>
      </c>
      <c r="B512" t="s">
        <v>16475</v>
      </c>
      <c r="C512" t="s">
        <v>3348</v>
      </c>
      <c r="D512">
        <v>8.6331800000000007E-3</v>
      </c>
      <c r="E512">
        <v>8.6331800000000007E-3</v>
      </c>
      <c r="F512">
        <v>1.27705</v>
      </c>
      <c r="G512">
        <v>1.27705</v>
      </c>
      <c r="H512" t="s">
        <v>13254</v>
      </c>
      <c r="I512">
        <v>9.5398099999999992</v>
      </c>
      <c r="J512">
        <v>7.4536199999999996E-4</v>
      </c>
      <c r="K512">
        <v>1.01571E-3</v>
      </c>
      <c r="L512">
        <v>1</v>
      </c>
    </row>
    <row r="513" spans="1:12" x14ac:dyDescent="0.2">
      <c r="A513">
        <v>44205</v>
      </c>
      <c r="B513" t="s">
        <v>15783</v>
      </c>
      <c r="C513" t="s">
        <v>15784</v>
      </c>
      <c r="D513">
        <v>7.1361599999999999E-3</v>
      </c>
      <c r="E513">
        <v>7.1361599999999999E-3</v>
      </c>
      <c r="F513">
        <v>0.71674199999999999</v>
      </c>
      <c r="G513">
        <v>-1.3952</v>
      </c>
      <c r="H513" t="s">
        <v>13256</v>
      </c>
      <c r="I513">
        <v>10.1607</v>
      </c>
      <c r="J513">
        <v>3.2848899999999999E-3</v>
      </c>
      <c r="K513">
        <v>4.2028200000000003E-3</v>
      </c>
      <c r="L513">
        <v>1</v>
      </c>
    </row>
    <row r="514" spans="1:12" x14ac:dyDescent="0.2">
      <c r="A514">
        <v>158822</v>
      </c>
      <c r="B514" t="s">
        <v>16553</v>
      </c>
      <c r="C514" t="s">
        <v>16554</v>
      </c>
      <c r="D514">
        <v>8.8151800000000006E-3</v>
      </c>
      <c r="E514">
        <v>8.8151800000000006E-3</v>
      </c>
      <c r="F514">
        <v>1.1173599999999999</v>
      </c>
      <c r="G514">
        <v>1.1173599999999999</v>
      </c>
      <c r="H514" t="s">
        <v>13254</v>
      </c>
      <c r="I514">
        <v>9.4729799999999997</v>
      </c>
      <c r="J514">
        <v>6.23472E-3</v>
      </c>
      <c r="K514">
        <v>8.5560600000000007E-3</v>
      </c>
      <c r="L514">
        <v>1</v>
      </c>
    </row>
    <row r="515" spans="1:12" x14ac:dyDescent="0.2">
      <c r="A515">
        <v>810866</v>
      </c>
      <c r="B515" t="s">
        <v>14961</v>
      </c>
      <c r="C515" t="s">
        <v>3713</v>
      </c>
      <c r="D515">
        <v>5.2463500000000003E-3</v>
      </c>
      <c r="E515">
        <v>5.2463500000000003E-3</v>
      </c>
      <c r="F515">
        <v>1.0575300000000001</v>
      </c>
      <c r="G515">
        <v>1.0575300000000001</v>
      </c>
      <c r="H515" t="s">
        <v>13254</v>
      </c>
      <c r="I515">
        <v>11.205399999999999</v>
      </c>
      <c r="J515">
        <v>5.3238199999999999E-3</v>
      </c>
      <c r="K515">
        <v>6.1764400000000001E-3</v>
      </c>
      <c r="L515">
        <v>1</v>
      </c>
    </row>
    <row r="516" spans="1:12" x14ac:dyDescent="0.2">
      <c r="A516">
        <v>39276</v>
      </c>
      <c r="B516" t="s">
        <v>13558</v>
      </c>
      <c r="C516" t="s">
        <v>13559</v>
      </c>
      <c r="D516">
        <v>1.3668300000000001E-3</v>
      </c>
      <c r="E516">
        <v>1.3668300000000001E-3</v>
      </c>
      <c r="F516">
        <v>0.97948299999999999</v>
      </c>
      <c r="G516">
        <v>-1.02095</v>
      </c>
      <c r="H516" t="s">
        <v>13256</v>
      </c>
      <c r="I516">
        <v>16.432500000000001</v>
      </c>
      <c r="J516">
        <v>1.3966499999999999E-3</v>
      </c>
      <c r="K516">
        <v>1.10491E-3</v>
      </c>
      <c r="L516">
        <v>1</v>
      </c>
    </row>
    <row r="517" spans="1:12" x14ac:dyDescent="0.2">
      <c r="A517">
        <v>398744</v>
      </c>
      <c r="B517" t="s">
        <v>13392</v>
      </c>
      <c r="C517" t="s">
        <v>13393</v>
      </c>
      <c r="D517">
        <v>7.4774599999999998E-4</v>
      </c>
      <c r="E517">
        <v>7.4774599999999998E-4</v>
      </c>
      <c r="F517">
        <v>1.3499399999999999</v>
      </c>
      <c r="G517">
        <v>1.3499399999999999</v>
      </c>
      <c r="H517" t="s">
        <v>13254</v>
      </c>
      <c r="I517">
        <v>19.164400000000001</v>
      </c>
      <c r="J517">
        <v>2.7640299999999999E-4</v>
      </c>
      <c r="K517">
        <v>1.8749500000000001E-4</v>
      </c>
      <c r="L517">
        <v>1</v>
      </c>
    </row>
    <row r="518" spans="1:12" x14ac:dyDescent="0.2">
      <c r="A518">
        <v>777827</v>
      </c>
      <c r="B518" t="s">
        <v>15858</v>
      </c>
      <c r="C518" t="s">
        <v>1482</v>
      </c>
      <c r="D518">
        <v>7.3385000000000004E-3</v>
      </c>
      <c r="E518">
        <v>7.3385000000000004E-3</v>
      </c>
      <c r="F518">
        <v>1.0414600000000001</v>
      </c>
      <c r="G518">
        <v>1.0414600000000001</v>
      </c>
      <c r="H518" t="s">
        <v>13254</v>
      </c>
      <c r="I518">
        <v>10.068300000000001</v>
      </c>
      <c r="J518">
        <v>4.0351299999999996E-3</v>
      </c>
      <c r="K518">
        <v>5.2100799999999997E-3</v>
      </c>
      <c r="L518">
        <v>1</v>
      </c>
    </row>
    <row r="519" spans="1:12" x14ac:dyDescent="0.2">
      <c r="A519">
        <v>57894</v>
      </c>
      <c r="B519" t="s">
        <v>17071</v>
      </c>
      <c r="C519" t="s">
        <v>1482</v>
      </c>
      <c r="D519">
        <v>9.9929100000000007E-3</v>
      </c>
      <c r="E519">
        <v>9.9929100000000007E-3</v>
      </c>
      <c r="F519">
        <v>1.8218099999999999</v>
      </c>
      <c r="G519">
        <v>1.8218099999999999</v>
      </c>
      <c r="H519" t="s">
        <v>13254</v>
      </c>
      <c r="I519">
        <v>9.0760299999999994</v>
      </c>
      <c r="J519">
        <v>7.8227999999999995E-3</v>
      </c>
      <c r="K519">
        <v>1.12049E-2</v>
      </c>
      <c r="L519">
        <v>1</v>
      </c>
    </row>
    <row r="520" spans="1:12" x14ac:dyDescent="0.2">
      <c r="A520">
        <v>147848</v>
      </c>
      <c r="B520" t="s">
        <v>16778</v>
      </c>
      <c r="C520" t="s">
        <v>16779</v>
      </c>
      <c r="D520">
        <v>9.36852E-3</v>
      </c>
      <c r="E520">
        <v>9.36852E-3</v>
      </c>
      <c r="F520">
        <v>0.963503</v>
      </c>
      <c r="G520">
        <v>-1.0378799999999999</v>
      </c>
      <c r="H520" t="s">
        <v>13256</v>
      </c>
      <c r="I520">
        <v>9.2792399999999997</v>
      </c>
      <c r="J520">
        <v>3.8573499999999998E-3</v>
      </c>
      <c r="K520">
        <v>5.4040599999999996E-3</v>
      </c>
      <c r="L520">
        <v>1</v>
      </c>
    </row>
    <row r="521" spans="1:12" x14ac:dyDescent="0.2">
      <c r="A521">
        <v>331603</v>
      </c>
      <c r="B521" t="s">
        <v>14122</v>
      </c>
      <c r="C521" t="s">
        <v>14123</v>
      </c>
      <c r="D521">
        <v>3.0954799999999998E-3</v>
      </c>
      <c r="E521">
        <v>3.0954799999999998E-3</v>
      </c>
      <c r="F521">
        <v>0.93805700000000003</v>
      </c>
      <c r="G521">
        <v>-1.06603</v>
      </c>
      <c r="H521" t="s">
        <v>13256</v>
      </c>
      <c r="I521">
        <v>13.1229</v>
      </c>
      <c r="J521">
        <v>1.04134E-2</v>
      </c>
      <c r="K521">
        <v>1.0315899999999999E-2</v>
      </c>
      <c r="L521">
        <v>1</v>
      </c>
    </row>
    <row r="522" spans="1:12" x14ac:dyDescent="0.2">
      <c r="A522">
        <v>737503</v>
      </c>
      <c r="B522" t="s">
        <v>15308</v>
      </c>
      <c r="C522" t="s">
        <v>7560</v>
      </c>
      <c r="D522">
        <v>6.0580900000000003E-3</v>
      </c>
      <c r="E522">
        <v>6.0580900000000003E-3</v>
      </c>
      <c r="F522">
        <v>1.0334099999999999</v>
      </c>
      <c r="G522">
        <v>1.0334099999999999</v>
      </c>
      <c r="H522" t="s">
        <v>13254</v>
      </c>
      <c r="I522">
        <v>10.7104</v>
      </c>
      <c r="J522">
        <v>1.6860600000000001E-3</v>
      </c>
      <c r="K522">
        <v>2.0465100000000001E-3</v>
      </c>
      <c r="L522">
        <v>1</v>
      </c>
    </row>
    <row r="523" spans="1:12" x14ac:dyDescent="0.2">
      <c r="A523">
        <v>455951</v>
      </c>
      <c r="B523" t="s">
        <v>15460</v>
      </c>
      <c r="C523" t="s">
        <v>7560</v>
      </c>
      <c r="D523">
        <v>6.44795E-3</v>
      </c>
      <c r="E523">
        <v>6.44795E-3</v>
      </c>
      <c r="F523">
        <v>1.2511399999999999</v>
      </c>
      <c r="G523">
        <v>1.2511399999999999</v>
      </c>
      <c r="H523" t="s">
        <v>13254</v>
      </c>
      <c r="I523">
        <v>10.4993</v>
      </c>
      <c r="J523">
        <v>3.0469200000000002E-4</v>
      </c>
      <c r="K523">
        <v>3.7726200000000001E-4</v>
      </c>
      <c r="L523">
        <v>1</v>
      </c>
    </row>
    <row r="524" spans="1:12" x14ac:dyDescent="0.2">
      <c r="A524">
        <v>328648</v>
      </c>
      <c r="B524" t="s">
        <v>14514</v>
      </c>
      <c r="C524" t="s">
        <v>1331</v>
      </c>
      <c r="D524">
        <v>4.0982199999999996E-3</v>
      </c>
      <c r="E524">
        <v>4.0982199999999996E-3</v>
      </c>
      <c r="F524">
        <v>1.03603</v>
      </c>
      <c r="G524">
        <v>1.03603</v>
      </c>
      <c r="H524" t="s">
        <v>13254</v>
      </c>
      <c r="I524">
        <v>12.082800000000001</v>
      </c>
      <c r="J524">
        <v>2.4113799999999999E-3</v>
      </c>
      <c r="K524">
        <v>2.59443E-3</v>
      </c>
      <c r="L524">
        <v>1</v>
      </c>
    </row>
    <row r="525" spans="1:12" x14ac:dyDescent="0.2">
      <c r="A525">
        <v>276655</v>
      </c>
      <c r="B525" t="s">
        <v>13136</v>
      </c>
      <c r="C525" t="s">
        <v>13137</v>
      </c>
      <c r="D525">
        <v>8.3286799999999995E-4</v>
      </c>
      <c r="E525">
        <v>8.3286799999999995E-4</v>
      </c>
      <c r="F525">
        <v>1.29311</v>
      </c>
      <c r="G525">
        <v>1.29311</v>
      </c>
      <c r="H525" t="s">
        <v>13254</v>
      </c>
      <c r="I525">
        <v>18.6569</v>
      </c>
      <c r="J525">
        <v>2.8924099999999998E-4</v>
      </c>
      <c r="K525">
        <v>2.0154099999999999E-4</v>
      </c>
      <c r="L525">
        <v>1</v>
      </c>
    </row>
    <row r="526" spans="1:12" x14ac:dyDescent="0.2">
      <c r="A526">
        <v>140241</v>
      </c>
      <c r="B526" t="s">
        <v>14007</v>
      </c>
      <c r="C526" t="s">
        <v>8391</v>
      </c>
      <c r="D526">
        <v>2.7406499999999999E-3</v>
      </c>
      <c r="E526">
        <v>2.7406499999999999E-3</v>
      </c>
      <c r="F526">
        <v>1.4483900000000001</v>
      </c>
      <c r="G526">
        <v>1.4483900000000001</v>
      </c>
      <c r="H526" t="s">
        <v>13254</v>
      </c>
      <c r="I526">
        <v>13.588900000000001</v>
      </c>
      <c r="J526">
        <v>5.8351499999999999E-3</v>
      </c>
      <c r="K526">
        <v>5.5822600000000003E-3</v>
      </c>
      <c r="L526">
        <v>1</v>
      </c>
    </row>
    <row r="527" spans="1:12" x14ac:dyDescent="0.2">
      <c r="A527">
        <v>328735</v>
      </c>
      <c r="B527" t="s">
        <v>13791</v>
      </c>
      <c r="C527" t="s">
        <v>13792</v>
      </c>
      <c r="D527">
        <v>2.1415800000000001E-3</v>
      </c>
      <c r="E527">
        <v>2.1415800000000001E-3</v>
      </c>
      <c r="F527">
        <v>1.1195200000000001</v>
      </c>
      <c r="G527">
        <v>1.1195200000000001</v>
      </c>
      <c r="H527" t="s">
        <v>13254</v>
      </c>
      <c r="I527">
        <v>14.561299999999999</v>
      </c>
      <c r="J527">
        <v>3.81899E-3</v>
      </c>
      <c r="K527">
        <v>3.4095100000000001E-3</v>
      </c>
      <c r="L527">
        <v>1</v>
      </c>
    </row>
    <row r="528" spans="1:12" x14ac:dyDescent="0.2">
      <c r="A528">
        <v>820995</v>
      </c>
      <c r="B528" t="s">
        <v>15173</v>
      </c>
      <c r="C528" t="s">
        <v>15174</v>
      </c>
      <c r="D528">
        <v>5.7367199999999998E-3</v>
      </c>
      <c r="E528">
        <v>5.7367199999999998E-3</v>
      </c>
      <c r="F528">
        <v>1.2499199999999999</v>
      </c>
      <c r="G528">
        <v>1.2499199999999999</v>
      </c>
      <c r="H528" t="s">
        <v>13254</v>
      </c>
      <c r="I528">
        <v>10.896599999999999</v>
      </c>
      <c r="J528">
        <v>2.2489400000000001E-4</v>
      </c>
      <c r="K528">
        <v>2.68306E-4</v>
      </c>
      <c r="L528">
        <v>1</v>
      </c>
    </row>
    <row r="529" spans="1:12" x14ac:dyDescent="0.2">
      <c r="A529">
        <v>685479</v>
      </c>
      <c r="B529" t="s">
        <v>16231</v>
      </c>
      <c r="C529" t="s">
        <v>16232</v>
      </c>
      <c r="D529">
        <v>8.1776899999999996E-3</v>
      </c>
      <c r="E529">
        <v>8.1776899999999996E-3</v>
      </c>
      <c r="F529">
        <v>1.10863</v>
      </c>
      <c r="G529">
        <v>1.10863</v>
      </c>
      <c r="H529" t="s">
        <v>13254</v>
      </c>
      <c r="I529">
        <v>9.7145499999999991</v>
      </c>
      <c r="J529">
        <v>1.7373199999999998E-2</v>
      </c>
      <c r="K529">
        <v>2.3248899999999999E-2</v>
      </c>
      <c r="L529">
        <v>1</v>
      </c>
    </row>
    <row r="530" spans="1:12" x14ac:dyDescent="0.2">
      <c r="A530">
        <v>350100</v>
      </c>
      <c r="B530" t="s">
        <v>16269</v>
      </c>
      <c r="C530" t="s">
        <v>16270</v>
      </c>
      <c r="D530">
        <v>8.2727600000000005E-3</v>
      </c>
      <c r="E530">
        <v>8.2727600000000005E-3</v>
      </c>
      <c r="F530">
        <v>1.1831799999999999</v>
      </c>
      <c r="G530">
        <v>1.1831799999999999</v>
      </c>
      <c r="H530" t="s">
        <v>13254</v>
      </c>
      <c r="I530">
        <v>9.6771600000000007</v>
      </c>
      <c r="J530">
        <v>7.8650000000000005E-3</v>
      </c>
      <c r="K530">
        <v>1.05656E-2</v>
      </c>
      <c r="L530">
        <v>1</v>
      </c>
    </row>
    <row r="531" spans="1:12" x14ac:dyDescent="0.2">
      <c r="A531">
        <v>193723</v>
      </c>
      <c r="B531" t="s">
        <v>16373</v>
      </c>
      <c r="C531" t="s">
        <v>16374</v>
      </c>
      <c r="D531">
        <v>8.4313500000000006E-3</v>
      </c>
      <c r="E531">
        <v>8.4313500000000006E-3</v>
      </c>
      <c r="F531">
        <v>0.89376500000000003</v>
      </c>
      <c r="G531">
        <v>-1.11886</v>
      </c>
      <c r="H531" t="s">
        <v>13256</v>
      </c>
      <c r="I531">
        <v>9.6158800000000006</v>
      </c>
      <c r="J531">
        <v>1.72397E-2</v>
      </c>
      <c r="K531">
        <v>2.3306899999999998E-2</v>
      </c>
      <c r="L531">
        <v>1</v>
      </c>
    </row>
    <row r="532" spans="1:12" x14ac:dyDescent="0.2">
      <c r="A532">
        <v>615851</v>
      </c>
      <c r="B532" t="s">
        <v>7842</v>
      </c>
      <c r="C532" t="s">
        <v>7843</v>
      </c>
      <c r="D532">
        <v>1.4276499999999999E-3</v>
      </c>
      <c r="E532">
        <v>1.4276499999999999E-3</v>
      </c>
      <c r="F532">
        <v>1.2274700000000001</v>
      </c>
      <c r="G532">
        <v>1.2274700000000001</v>
      </c>
      <c r="H532" t="s">
        <v>13254</v>
      </c>
      <c r="I532">
        <v>16.245200000000001</v>
      </c>
      <c r="J532">
        <v>3.0156699999999998E-4</v>
      </c>
      <c r="K532">
        <v>2.41325E-4</v>
      </c>
      <c r="L532">
        <v>1</v>
      </c>
    </row>
    <row r="533" spans="1:12" x14ac:dyDescent="0.2">
      <c r="A533">
        <v>697735</v>
      </c>
      <c r="B533" t="s">
        <v>13608</v>
      </c>
      <c r="C533" t="s">
        <v>13609</v>
      </c>
      <c r="D533">
        <v>1.5498899999999999E-3</v>
      </c>
      <c r="E533">
        <v>1.5498899999999999E-3</v>
      </c>
      <c r="F533">
        <v>1.07376</v>
      </c>
      <c r="G533">
        <v>1.07376</v>
      </c>
      <c r="H533" t="s">
        <v>13254</v>
      </c>
      <c r="I533">
        <v>15.895300000000001</v>
      </c>
      <c r="J533">
        <v>1.13297E-2</v>
      </c>
      <c r="K533">
        <v>9.2660299999999998E-3</v>
      </c>
      <c r="L533">
        <v>1</v>
      </c>
    </row>
    <row r="534" spans="1:12" x14ac:dyDescent="0.2">
      <c r="A534">
        <v>421268</v>
      </c>
      <c r="B534" t="s">
        <v>14267</v>
      </c>
      <c r="C534" t="s">
        <v>14268</v>
      </c>
      <c r="D534">
        <v>3.43415E-3</v>
      </c>
      <c r="E534">
        <v>3.43415E-3</v>
      </c>
      <c r="F534">
        <v>0.73621899999999996</v>
      </c>
      <c r="G534">
        <v>-1.35829</v>
      </c>
      <c r="H534" t="s">
        <v>13256</v>
      </c>
      <c r="I534">
        <v>12.7326</v>
      </c>
      <c r="J534">
        <v>0.17357700000000001</v>
      </c>
      <c r="K534">
        <v>0.17722299999999999</v>
      </c>
      <c r="L534">
        <v>1</v>
      </c>
    </row>
    <row r="535" spans="1:12" x14ac:dyDescent="0.2">
      <c r="A535">
        <v>35043</v>
      </c>
      <c r="B535" t="s">
        <v>15924</v>
      </c>
      <c r="C535" t="s">
        <v>15925</v>
      </c>
      <c r="D535">
        <v>7.4937399999999996E-3</v>
      </c>
      <c r="E535">
        <v>7.4937399999999996E-3</v>
      </c>
      <c r="F535">
        <v>1.45794</v>
      </c>
      <c r="G535">
        <v>1.45794</v>
      </c>
      <c r="H535" t="s">
        <v>13254</v>
      </c>
      <c r="I535">
        <v>9.9994200000000006</v>
      </c>
      <c r="J535">
        <v>1.75818E-3</v>
      </c>
      <c r="K535">
        <v>2.28576E-3</v>
      </c>
      <c r="L535">
        <v>1</v>
      </c>
    </row>
    <row r="536" spans="1:12" x14ac:dyDescent="0.2">
      <c r="A536">
        <v>114093</v>
      </c>
      <c r="B536" t="s">
        <v>15002</v>
      </c>
      <c r="C536" t="s">
        <v>15003</v>
      </c>
      <c r="D536">
        <v>5.3439899999999999E-3</v>
      </c>
      <c r="E536">
        <v>5.3439899999999999E-3</v>
      </c>
      <c r="F536">
        <v>1.3467800000000001</v>
      </c>
      <c r="G536">
        <v>1.3467800000000001</v>
      </c>
      <c r="H536" t="s">
        <v>13254</v>
      </c>
      <c r="I536">
        <v>11.141299999999999</v>
      </c>
      <c r="J536">
        <v>2.0453099999999998E-2</v>
      </c>
      <c r="K536">
        <v>2.3865299999999999E-2</v>
      </c>
      <c r="L536">
        <v>1</v>
      </c>
    </row>
    <row r="537" spans="1:12" x14ac:dyDescent="0.2">
      <c r="A537">
        <v>846372</v>
      </c>
      <c r="B537" t="s">
        <v>16346</v>
      </c>
      <c r="C537" t="s">
        <v>16347</v>
      </c>
      <c r="D537">
        <v>8.3758099999999992E-3</v>
      </c>
      <c r="E537">
        <v>8.3758099999999992E-3</v>
      </c>
      <c r="F537">
        <v>1.3013300000000001</v>
      </c>
      <c r="G537">
        <v>1.3013300000000001</v>
      </c>
      <c r="H537" t="s">
        <v>13254</v>
      </c>
      <c r="I537">
        <v>9.6371900000000004</v>
      </c>
      <c r="J537">
        <v>1.06544E-3</v>
      </c>
      <c r="K537">
        <v>1.4372199999999999E-3</v>
      </c>
      <c r="L537">
        <v>1</v>
      </c>
    </row>
    <row r="538" spans="1:12" x14ac:dyDescent="0.2">
      <c r="A538">
        <v>677119</v>
      </c>
      <c r="B538" t="s">
        <v>13534</v>
      </c>
      <c r="C538" t="s">
        <v>2726</v>
      </c>
      <c r="D538">
        <v>1.29933E-3</v>
      </c>
      <c r="E538">
        <v>1.29933E-3</v>
      </c>
      <c r="F538">
        <v>0.82213800000000004</v>
      </c>
      <c r="G538">
        <v>-1.21634</v>
      </c>
      <c r="H538" t="s">
        <v>13256</v>
      </c>
      <c r="I538">
        <v>16.652000000000001</v>
      </c>
      <c r="J538">
        <v>5.4857499999999997E-2</v>
      </c>
      <c r="K538">
        <v>4.2826400000000001E-2</v>
      </c>
      <c r="L538">
        <v>1</v>
      </c>
    </row>
    <row r="539" spans="1:12" x14ac:dyDescent="0.2">
      <c r="A539">
        <v>637584</v>
      </c>
      <c r="B539" t="s">
        <v>14935</v>
      </c>
      <c r="C539" t="s">
        <v>14936</v>
      </c>
      <c r="D539">
        <v>5.2169E-3</v>
      </c>
      <c r="E539">
        <v>5.2169E-3</v>
      </c>
      <c r="F539">
        <v>1.3246199999999999</v>
      </c>
      <c r="G539">
        <v>1.3246199999999999</v>
      </c>
      <c r="H539" t="s">
        <v>13254</v>
      </c>
      <c r="I539">
        <v>11.225</v>
      </c>
      <c r="J539">
        <v>1.1265100000000001E-3</v>
      </c>
      <c r="K539">
        <v>1.3046399999999999E-3</v>
      </c>
      <c r="L539">
        <v>1</v>
      </c>
    </row>
    <row r="540" spans="1:12" x14ac:dyDescent="0.2">
      <c r="A540">
        <v>235694</v>
      </c>
      <c r="B540" t="s">
        <v>3039</v>
      </c>
      <c r="C540" t="s">
        <v>3040</v>
      </c>
      <c r="D540">
        <v>4.3866499999999998E-3</v>
      </c>
      <c r="E540">
        <v>4.3866499999999998E-3</v>
      </c>
      <c r="F540">
        <v>1.0408500000000001</v>
      </c>
      <c r="G540">
        <v>1.0408500000000001</v>
      </c>
      <c r="H540" t="s">
        <v>13254</v>
      </c>
      <c r="I540">
        <v>11.8377</v>
      </c>
      <c r="J540">
        <v>3.3808900000000001E-3</v>
      </c>
      <c r="K540">
        <v>3.7128500000000002E-3</v>
      </c>
      <c r="L540">
        <v>1</v>
      </c>
    </row>
    <row r="541" spans="1:12" x14ac:dyDescent="0.2">
      <c r="A541">
        <v>520941</v>
      </c>
      <c r="B541" t="s">
        <v>14040</v>
      </c>
      <c r="C541" t="s">
        <v>14041</v>
      </c>
      <c r="D541">
        <v>2.8325400000000001E-3</v>
      </c>
      <c r="E541">
        <v>2.8325400000000001E-3</v>
      </c>
      <c r="F541">
        <v>1.1114900000000001</v>
      </c>
      <c r="G541">
        <v>1.1114900000000001</v>
      </c>
      <c r="H541" t="s">
        <v>13254</v>
      </c>
      <c r="I541">
        <v>13.4618</v>
      </c>
      <c r="J541">
        <v>7.5112800000000004E-3</v>
      </c>
      <c r="K541">
        <v>7.2536299999999996E-3</v>
      </c>
      <c r="L541">
        <v>1</v>
      </c>
    </row>
    <row r="542" spans="1:12" x14ac:dyDescent="0.2">
      <c r="A542">
        <v>21891</v>
      </c>
      <c r="B542" t="s">
        <v>15191</v>
      </c>
      <c r="C542" t="s">
        <v>15192</v>
      </c>
      <c r="D542">
        <v>5.7717899999999997E-3</v>
      </c>
      <c r="E542">
        <v>5.7717899999999997E-3</v>
      </c>
      <c r="F542">
        <v>2.03396</v>
      </c>
      <c r="G542">
        <v>2.03396</v>
      </c>
      <c r="H542" t="s">
        <v>13254</v>
      </c>
      <c r="I542">
        <v>10.8757</v>
      </c>
      <c r="J542">
        <v>9.2585399999999998E-2</v>
      </c>
      <c r="K542">
        <v>0.11067</v>
      </c>
      <c r="L542">
        <v>1</v>
      </c>
    </row>
    <row r="543" spans="1:12" x14ac:dyDescent="0.2">
      <c r="A543">
        <v>599344</v>
      </c>
      <c r="B543" t="s">
        <v>15266</v>
      </c>
      <c r="C543" t="s">
        <v>10401</v>
      </c>
      <c r="D543">
        <v>5.9366200000000001E-3</v>
      </c>
      <c r="E543">
        <v>5.9366200000000001E-3</v>
      </c>
      <c r="F543">
        <v>0.93924099999999999</v>
      </c>
      <c r="G543">
        <v>-1.0646899999999999</v>
      </c>
      <c r="H543" t="s">
        <v>13256</v>
      </c>
      <c r="I543">
        <v>10.779400000000001</v>
      </c>
      <c r="J543">
        <v>7.6350400000000001E-3</v>
      </c>
      <c r="K543">
        <v>9.2079299999999996E-3</v>
      </c>
      <c r="L543">
        <v>1</v>
      </c>
    </row>
    <row r="544" spans="1:12" x14ac:dyDescent="0.2">
      <c r="A544">
        <v>314665</v>
      </c>
      <c r="B544" t="s">
        <v>16748</v>
      </c>
      <c r="C544" t="s">
        <v>8932</v>
      </c>
      <c r="D544">
        <v>9.3020599999999991E-3</v>
      </c>
      <c r="E544">
        <v>9.3020599999999991E-3</v>
      </c>
      <c r="F544">
        <v>1.1498999999999999</v>
      </c>
      <c r="G544">
        <v>1.1498999999999999</v>
      </c>
      <c r="H544" t="s">
        <v>13254</v>
      </c>
      <c r="I544">
        <v>9.3017900000000004</v>
      </c>
      <c r="J544">
        <v>5.0618299999999998E-3</v>
      </c>
      <c r="K544">
        <v>7.0743200000000003E-3</v>
      </c>
      <c r="L544">
        <v>1</v>
      </c>
    </row>
    <row r="545" spans="1:12" x14ac:dyDescent="0.2">
      <c r="A545">
        <v>150758</v>
      </c>
      <c r="B545" t="s">
        <v>16243</v>
      </c>
      <c r="C545" t="s">
        <v>16244</v>
      </c>
      <c r="D545">
        <v>8.1988900000000003E-3</v>
      </c>
      <c r="E545">
        <v>8.1988900000000003E-3</v>
      </c>
      <c r="F545">
        <v>1.0623400000000001</v>
      </c>
      <c r="G545">
        <v>1.0623400000000001</v>
      </c>
      <c r="H545" t="s">
        <v>13254</v>
      </c>
      <c r="I545">
        <v>9.7061700000000002</v>
      </c>
      <c r="J545">
        <v>6.3187900000000003E-3</v>
      </c>
      <c r="K545">
        <v>8.4630999999999994E-3</v>
      </c>
      <c r="L545">
        <v>1</v>
      </c>
    </row>
    <row r="546" spans="1:12" x14ac:dyDescent="0.2">
      <c r="A546">
        <v>455648</v>
      </c>
      <c r="B546" t="s">
        <v>14671</v>
      </c>
      <c r="C546" t="s">
        <v>14672</v>
      </c>
      <c r="D546">
        <v>4.5316100000000002E-3</v>
      </c>
      <c r="E546">
        <v>4.5316100000000002E-3</v>
      </c>
      <c r="F546">
        <v>1.2878700000000001</v>
      </c>
      <c r="G546">
        <v>1.2878700000000001</v>
      </c>
      <c r="H546" t="s">
        <v>13254</v>
      </c>
      <c r="I546">
        <v>11.721399999999999</v>
      </c>
      <c r="J546">
        <v>1.15166E-2</v>
      </c>
      <c r="K546">
        <v>1.2772800000000001E-2</v>
      </c>
      <c r="L546">
        <v>1</v>
      </c>
    </row>
    <row r="547" spans="1:12" x14ac:dyDescent="0.2">
      <c r="A547">
        <v>570021</v>
      </c>
      <c r="B547" t="s">
        <v>13837</v>
      </c>
      <c r="C547" t="s">
        <v>13838</v>
      </c>
      <c r="D547">
        <v>2.28897E-3</v>
      </c>
      <c r="E547">
        <v>2.28897E-3</v>
      </c>
      <c r="F547">
        <v>1.36253</v>
      </c>
      <c r="G547">
        <v>1.36253</v>
      </c>
      <c r="H547" t="s">
        <v>13254</v>
      </c>
      <c r="I547">
        <v>14.2951</v>
      </c>
      <c r="J547">
        <v>3.25132E-4</v>
      </c>
      <c r="K547">
        <v>2.9567500000000002E-4</v>
      </c>
      <c r="L547">
        <v>1</v>
      </c>
    </row>
    <row r="548" spans="1:12" x14ac:dyDescent="0.2">
      <c r="A548">
        <v>323523</v>
      </c>
      <c r="B548" t="s">
        <v>13686</v>
      </c>
      <c r="C548" t="s">
        <v>13687</v>
      </c>
      <c r="D548">
        <v>1.8050399999999999E-3</v>
      </c>
      <c r="E548">
        <v>1.8050399999999999E-3</v>
      </c>
      <c r="F548">
        <v>1.11805</v>
      </c>
      <c r="G548">
        <v>1.11805</v>
      </c>
      <c r="H548" t="s">
        <v>13254</v>
      </c>
      <c r="I548">
        <v>15.257999999999999</v>
      </c>
      <c r="J548">
        <v>1.4584099999999999E-2</v>
      </c>
      <c r="K548">
        <v>1.2425800000000001E-2</v>
      </c>
      <c r="L548">
        <v>1</v>
      </c>
    </row>
    <row r="549" spans="1:12" x14ac:dyDescent="0.2">
      <c r="A549">
        <v>322115</v>
      </c>
      <c r="B549" t="s">
        <v>9109</v>
      </c>
      <c r="C549" t="s">
        <v>9110</v>
      </c>
      <c r="D549">
        <v>5.1955600000000001E-3</v>
      </c>
      <c r="E549">
        <v>5.1955600000000001E-3</v>
      </c>
      <c r="F549">
        <v>1.1640200000000001</v>
      </c>
      <c r="G549">
        <v>1.1640200000000001</v>
      </c>
      <c r="H549" t="s">
        <v>13254</v>
      </c>
      <c r="I549">
        <v>11.2393</v>
      </c>
      <c r="J549">
        <v>3.0955400000000001E-2</v>
      </c>
      <c r="K549">
        <v>3.5804700000000002E-2</v>
      </c>
      <c r="L549">
        <v>1</v>
      </c>
    </row>
    <row r="550" spans="1:12" x14ac:dyDescent="0.2">
      <c r="A550">
        <v>465834</v>
      </c>
      <c r="B550" t="s">
        <v>16828</v>
      </c>
      <c r="C550" t="s">
        <v>16829</v>
      </c>
      <c r="D550">
        <v>9.49091E-3</v>
      </c>
      <c r="E550">
        <v>9.49091E-3</v>
      </c>
      <c r="F550">
        <v>0.93213000000000001</v>
      </c>
      <c r="G550">
        <v>-1.07281</v>
      </c>
      <c r="H550" t="s">
        <v>13256</v>
      </c>
      <c r="I550">
        <v>9.2381799999999998</v>
      </c>
      <c r="J550">
        <v>7.8523699999999991E-3</v>
      </c>
      <c r="K550">
        <v>1.10499E-2</v>
      </c>
      <c r="L550">
        <v>1</v>
      </c>
    </row>
    <row r="551" spans="1:12" x14ac:dyDescent="0.2">
      <c r="A551">
        <v>340285</v>
      </c>
      <c r="B551" t="s">
        <v>7856</v>
      </c>
      <c r="C551" t="s">
        <v>7857</v>
      </c>
      <c r="D551">
        <v>2.9930999999999998E-3</v>
      </c>
      <c r="E551">
        <v>2.9930999999999998E-3</v>
      </c>
      <c r="F551">
        <v>1.0926899999999999</v>
      </c>
      <c r="G551">
        <v>1.0926899999999999</v>
      </c>
      <c r="H551" t="s">
        <v>13254</v>
      </c>
      <c r="I551">
        <v>13.2507</v>
      </c>
      <c r="J551">
        <v>1.9065599999999999E-2</v>
      </c>
      <c r="K551">
        <v>1.87049E-2</v>
      </c>
      <c r="L551">
        <v>1</v>
      </c>
    </row>
    <row r="552" spans="1:12" x14ac:dyDescent="0.2">
      <c r="A552">
        <v>119121</v>
      </c>
      <c r="B552" t="s">
        <v>881</v>
      </c>
      <c r="C552" t="s">
        <v>155</v>
      </c>
      <c r="D552">
        <v>5.5821200000000003E-3</v>
      </c>
      <c r="E552">
        <v>5.5821200000000003E-3</v>
      </c>
      <c r="F552">
        <v>1.3854200000000001</v>
      </c>
      <c r="G552">
        <v>1.3854200000000001</v>
      </c>
      <c r="H552" t="s">
        <v>13254</v>
      </c>
      <c r="I552">
        <v>10.990500000000001</v>
      </c>
      <c r="J552">
        <v>9.4418699999999998E-4</v>
      </c>
      <c r="K552">
        <v>1.1168199999999999E-3</v>
      </c>
      <c r="L552">
        <v>1</v>
      </c>
    </row>
    <row r="553" spans="1:12" x14ac:dyDescent="0.2">
      <c r="A553">
        <v>94975</v>
      </c>
      <c r="B553" t="s">
        <v>13787</v>
      </c>
      <c r="C553" t="s">
        <v>13788</v>
      </c>
      <c r="D553">
        <v>2.1307600000000002E-3</v>
      </c>
      <c r="E553">
        <v>2.1307600000000002E-3</v>
      </c>
      <c r="F553">
        <v>0.88166900000000004</v>
      </c>
      <c r="G553">
        <v>-1.1342099999999999</v>
      </c>
      <c r="H553" t="s">
        <v>13256</v>
      </c>
      <c r="I553">
        <v>14.5817</v>
      </c>
      <c r="J553">
        <v>3.1310299999999999E-3</v>
      </c>
      <c r="K553">
        <v>2.7914099999999998E-3</v>
      </c>
      <c r="L553">
        <v>1</v>
      </c>
    </row>
    <row r="554" spans="1:12" x14ac:dyDescent="0.2">
      <c r="A554">
        <v>719267</v>
      </c>
      <c r="B554" t="s">
        <v>16955</v>
      </c>
      <c r="C554" t="s">
        <v>16956</v>
      </c>
      <c r="D554">
        <v>9.7670499999999993E-3</v>
      </c>
      <c r="E554">
        <v>9.7670499999999993E-3</v>
      </c>
      <c r="F554">
        <v>1.04451</v>
      </c>
      <c r="G554">
        <v>1.04451</v>
      </c>
      <c r="H554" t="s">
        <v>13254</v>
      </c>
      <c r="I554">
        <v>9.1477799999999991</v>
      </c>
      <c r="J554">
        <v>2.0363E-3</v>
      </c>
      <c r="K554">
        <v>2.8938100000000001E-3</v>
      </c>
      <c r="L554">
        <v>1</v>
      </c>
    </row>
    <row r="555" spans="1:12" x14ac:dyDescent="0.2">
      <c r="A555">
        <v>76605</v>
      </c>
      <c r="B555" t="s">
        <v>12252</v>
      </c>
      <c r="C555" t="s">
        <v>12253</v>
      </c>
      <c r="D555">
        <v>2.23178E-3</v>
      </c>
      <c r="E555">
        <v>2.23178E-3</v>
      </c>
      <c r="F555">
        <v>1.6780600000000001</v>
      </c>
      <c r="G555">
        <v>1.6780600000000001</v>
      </c>
      <c r="H555" t="s">
        <v>13254</v>
      </c>
      <c r="I555">
        <v>14.396000000000001</v>
      </c>
      <c r="J555">
        <v>1.2477200000000001E-2</v>
      </c>
      <c r="K555">
        <v>1.1267299999999999E-2</v>
      </c>
      <c r="L555">
        <v>1</v>
      </c>
    </row>
    <row r="556" spans="1:12" x14ac:dyDescent="0.2">
      <c r="A556">
        <v>57159</v>
      </c>
      <c r="B556" t="s">
        <v>16762</v>
      </c>
      <c r="C556" t="s">
        <v>16763</v>
      </c>
      <c r="D556">
        <v>9.3237100000000007E-3</v>
      </c>
      <c r="E556">
        <v>9.3237100000000007E-3</v>
      </c>
      <c r="F556">
        <v>1.7062600000000001</v>
      </c>
      <c r="G556">
        <v>1.7062600000000001</v>
      </c>
      <c r="H556" t="s">
        <v>13254</v>
      </c>
      <c r="I556">
        <v>9.2944200000000006</v>
      </c>
      <c r="J556">
        <v>6.7290600000000002E-3</v>
      </c>
      <c r="K556">
        <v>9.4118499999999994E-3</v>
      </c>
      <c r="L556">
        <v>1</v>
      </c>
    </row>
    <row r="557" spans="1:12" x14ac:dyDescent="0.2">
      <c r="A557">
        <v>320279</v>
      </c>
      <c r="B557" t="s">
        <v>16644</v>
      </c>
      <c r="C557" t="s">
        <v>16645</v>
      </c>
      <c r="D557">
        <v>9.0919199999999999E-3</v>
      </c>
      <c r="E557">
        <v>9.0919199999999999E-3</v>
      </c>
      <c r="F557">
        <v>0.90400199999999997</v>
      </c>
      <c r="G557">
        <v>-1.10619</v>
      </c>
      <c r="H557" t="s">
        <v>13256</v>
      </c>
      <c r="I557">
        <v>9.3743599999999994</v>
      </c>
      <c r="J557">
        <v>1.8507099999999999E-2</v>
      </c>
      <c r="K557">
        <v>2.5664900000000001E-2</v>
      </c>
      <c r="L557">
        <v>1</v>
      </c>
    </row>
    <row r="558" spans="1:12" x14ac:dyDescent="0.2">
      <c r="A558">
        <v>319639</v>
      </c>
      <c r="B558" t="s">
        <v>16184</v>
      </c>
      <c r="C558" t="s">
        <v>16185</v>
      </c>
      <c r="D558">
        <v>8.0319199999999997E-3</v>
      </c>
      <c r="E558">
        <v>8.0319199999999997E-3</v>
      </c>
      <c r="F558">
        <v>1.05402</v>
      </c>
      <c r="G558">
        <v>1.05402</v>
      </c>
      <c r="H558" t="s">
        <v>13254</v>
      </c>
      <c r="I558">
        <v>9.7728800000000007</v>
      </c>
      <c r="J558">
        <v>7.26203E-3</v>
      </c>
      <c r="K558">
        <v>9.6600399999999999E-3</v>
      </c>
      <c r="L558">
        <v>1</v>
      </c>
    </row>
    <row r="559" spans="1:12" x14ac:dyDescent="0.2">
      <c r="A559">
        <v>637775</v>
      </c>
      <c r="B559" t="s">
        <v>14896</v>
      </c>
      <c r="C559" t="s">
        <v>14897</v>
      </c>
      <c r="D559">
        <v>5.1517300000000002E-3</v>
      </c>
      <c r="E559">
        <v>5.1517300000000002E-3</v>
      </c>
      <c r="F559">
        <v>1.14324</v>
      </c>
      <c r="G559">
        <v>1.14324</v>
      </c>
      <c r="H559" t="s">
        <v>13254</v>
      </c>
      <c r="I559">
        <v>11.2689</v>
      </c>
      <c r="J559">
        <v>3.5250299999999998E-2</v>
      </c>
      <c r="K559">
        <v>4.0665399999999997E-2</v>
      </c>
      <c r="L559">
        <v>1</v>
      </c>
    </row>
    <row r="560" spans="1:12" x14ac:dyDescent="0.2">
      <c r="A560">
        <v>217149</v>
      </c>
      <c r="B560" t="s">
        <v>14584</v>
      </c>
      <c r="C560" t="s">
        <v>14585</v>
      </c>
      <c r="D560">
        <v>4.3374199999999998E-3</v>
      </c>
      <c r="E560">
        <v>4.3374199999999998E-3</v>
      </c>
      <c r="F560">
        <v>1.46634</v>
      </c>
      <c r="G560">
        <v>1.46634</v>
      </c>
      <c r="H560" t="s">
        <v>13254</v>
      </c>
      <c r="I560">
        <v>11.8781</v>
      </c>
      <c r="J560">
        <v>7.7314099999999998E-4</v>
      </c>
      <c r="K560">
        <v>8.4616200000000002E-4</v>
      </c>
      <c r="L560">
        <v>1</v>
      </c>
    </row>
    <row r="561" spans="1:12" x14ac:dyDescent="0.2">
      <c r="A561">
        <v>330354</v>
      </c>
      <c r="B561" t="s">
        <v>16233</v>
      </c>
      <c r="C561" t="s">
        <v>1522</v>
      </c>
      <c r="D561">
        <v>8.1791799999999994E-3</v>
      </c>
      <c r="E561">
        <v>8.1791799999999994E-3</v>
      </c>
      <c r="F561">
        <v>1.98356</v>
      </c>
      <c r="G561">
        <v>1.98356</v>
      </c>
      <c r="H561" t="s">
        <v>13254</v>
      </c>
      <c r="I561">
        <v>9.7139699999999998</v>
      </c>
      <c r="J561">
        <v>1.3034699999999999E-3</v>
      </c>
      <c r="K561">
        <v>1.7444100000000001E-3</v>
      </c>
      <c r="L561">
        <v>1</v>
      </c>
    </row>
    <row r="562" spans="1:12" x14ac:dyDescent="0.2">
      <c r="A562">
        <v>130394</v>
      </c>
      <c r="B562" t="s">
        <v>16446</v>
      </c>
      <c r="C562" t="s">
        <v>16447</v>
      </c>
      <c r="D562">
        <v>8.5660100000000006E-3</v>
      </c>
      <c r="E562">
        <v>8.5660100000000006E-3</v>
      </c>
      <c r="F562">
        <v>1.05562</v>
      </c>
      <c r="G562">
        <v>1.05562</v>
      </c>
      <c r="H562" t="s">
        <v>13254</v>
      </c>
      <c r="I562">
        <v>9.5648999999999997</v>
      </c>
      <c r="J562">
        <v>5.4586699999999997E-3</v>
      </c>
      <c r="K562">
        <v>7.4190699999999998E-3</v>
      </c>
      <c r="L562">
        <v>1</v>
      </c>
    </row>
    <row r="563" spans="1:12" x14ac:dyDescent="0.2">
      <c r="A563">
        <v>418313</v>
      </c>
      <c r="B563" t="s">
        <v>10864</v>
      </c>
      <c r="C563" t="s">
        <v>10865</v>
      </c>
      <c r="D563">
        <v>7.0122300000000004E-3</v>
      </c>
      <c r="E563">
        <v>7.0122300000000004E-3</v>
      </c>
      <c r="F563">
        <v>0.85344399999999998</v>
      </c>
      <c r="G563">
        <v>-1.1717200000000001</v>
      </c>
      <c r="H563" t="s">
        <v>13256</v>
      </c>
      <c r="I563">
        <v>10.2188</v>
      </c>
      <c r="J563">
        <v>4.0320099999999998E-2</v>
      </c>
      <c r="K563">
        <v>5.1293900000000003E-2</v>
      </c>
      <c r="L563">
        <v>1</v>
      </c>
    </row>
    <row r="564" spans="1:12" x14ac:dyDescent="0.2">
      <c r="A564">
        <v>336511</v>
      </c>
      <c r="B564" t="s">
        <v>15962</v>
      </c>
      <c r="C564" t="s">
        <v>15963</v>
      </c>
      <c r="D564">
        <v>7.53939E-3</v>
      </c>
      <c r="E564">
        <v>7.53939E-3</v>
      </c>
      <c r="F564">
        <v>1.12853</v>
      </c>
      <c r="G564">
        <v>1.12853</v>
      </c>
      <c r="H564" t="s">
        <v>13254</v>
      </c>
      <c r="I564">
        <v>9.9794800000000006</v>
      </c>
      <c r="J564">
        <v>2.9473799999999999E-3</v>
      </c>
      <c r="K564">
        <v>3.8394800000000001E-3</v>
      </c>
      <c r="L564">
        <v>1</v>
      </c>
    </row>
    <row r="565" spans="1:12" x14ac:dyDescent="0.2">
      <c r="A565">
        <v>27766</v>
      </c>
      <c r="B565" t="s">
        <v>12305</v>
      </c>
      <c r="C565" t="s">
        <v>12306</v>
      </c>
      <c r="D565">
        <v>2.3502200000000001E-3</v>
      </c>
      <c r="E565">
        <v>2.3502200000000001E-3</v>
      </c>
      <c r="F565">
        <v>0.985232</v>
      </c>
      <c r="G565">
        <v>-1.0149900000000001</v>
      </c>
      <c r="H565" t="s">
        <v>13256</v>
      </c>
      <c r="I565">
        <v>14.190300000000001</v>
      </c>
      <c r="J565">
        <v>7.8691700000000004E-4</v>
      </c>
      <c r="K565">
        <v>7.2090999999999995E-4</v>
      </c>
      <c r="L565">
        <v>1</v>
      </c>
    </row>
    <row r="566" spans="1:12" x14ac:dyDescent="0.2">
      <c r="A566">
        <v>576031</v>
      </c>
      <c r="B566" t="s">
        <v>15004</v>
      </c>
      <c r="C566" t="s">
        <v>15005</v>
      </c>
      <c r="D566">
        <v>5.3457499999999998E-3</v>
      </c>
      <c r="E566">
        <v>5.3457499999999998E-3</v>
      </c>
      <c r="F566">
        <v>1.29945</v>
      </c>
      <c r="G566">
        <v>1.29945</v>
      </c>
      <c r="H566" t="s">
        <v>13254</v>
      </c>
      <c r="I566">
        <v>11.1402</v>
      </c>
      <c r="J566">
        <v>3.0396999999999998E-4</v>
      </c>
      <c r="K566">
        <v>3.54717E-4</v>
      </c>
      <c r="L566">
        <v>1</v>
      </c>
    </row>
    <row r="567" spans="1:12" x14ac:dyDescent="0.2">
      <c r="A567">
        <v>116761</v>
      </c>
      <c r="B567" t="s">
        <v>15447</v>
      </c>
      <c r="C567" t="s">
        <v>15448</v>
      </c>
      <c r="D567">
        <v>6.4175200000000003E-3</v>
      </c>
      <c r="E567">
        <v>6.4175200000000003E-3</v>
      </c>
      <c r="F567">
        <v>0.62972399999999995</v>
      </c>
      <c r="G567">
        <v>-1.5880000000000001</v>
      </c>
      <c r="H567" t="s">
        <v>13256</v>
      </c>
      <c r="I567">
        <v>10.5152</v>
      </c>
      <c r="J567">
        <v>1.6333199999999999E-2</v>
      </c>
      <c r="K567">
        <v>2.01928E-2</v>
      </c>
      <c r="L567">
        <v>1</v>
      </c>
    </row>
    <row r="568" spans="1:12" x14ac:dyDescent="0.2">
      <c r="A568">
        <v>115013</v>
      </c>
      <c r="B568" t="s">
        <v>16075</v>
      </c>
      <c r="C568" t="s">
        <v>16076</v>
      </c>
      <c r="D568">
        <v>7.8058299999999997E-3</v>
      </c>
      <c r="E568">
        <v>7.8058299999999997E-3</v>
      </c>
      <c r="F568">
        <v>1.623</v>
      </c>
      <c r="G568">
        <v>1.623</v>
      </c>
      <c r="H568" t="s">
        <v>13254</v>
      </c>
      <c r="I568">
        <v>9.8658400000000004</v>
      </c>
      <c r="J568">
        <v>3.1732700000000002E-3</v>
      </c>
      <c r="K568">
        <v>4.1813500000000003E-3</v>
      </c>
      <c r="L568">
        <v>1</v>
      </c>
    </row>
    <row r="569" spans="1:12" x14ac:dyDescent="0.2">
      <c r="A569">
        <v>14465</v>
      </c>
      <c r="B569" t="s">
        <v>7829</v>
      </c>
      <c r="C569" t="s">
        <v>7830</v>
      </c>
      <c r="D569">
        <v>2.8389000000000001E-3</v>
      </c>
      <c r="E569">
        <v>2.8389000000000001E-3</v>
      </c>
      <c r="F569">
        <v>1.59937</v>
      </c>
      <c r="G569">
        <v>1.59937</v>
      </c>
      <c r="H569" t="s">
        <v>13254</v>
      </c>
      <c r="I569">
        <v>13.453099999999999</v>
      </c>
      <c r="J569">
        <v>1.2245799999999999E-2</v>
      </c>
      <c r="K569">
        <v>1.18333E-2</v>
      </c>
      <c r="L569">
        <v>1</v>
      </c>
    </row>
    <row r="570" spans="1:12" x14ac:dyDescent="0.2">
      <c r="A570">
        <v>15519</v>
      </c>
      <c r="B570" t="s">
        <v>16359</v>
      </c>
      <c r="C570" t="s">
        <v>2349</v>
      </c>
      <c r="D570">
        <v>8.3985299999999995E-3</v>
      </c>
      <c r="E570">
        <v>8.3985299999999995E-3</v>
      </c>
      <c r="F570">
        <v>2.0846800000000001</v>
      </c>
      <c r="G570">
        <v>2.0846800000000001</v>
      </c>
      <c r="H570" t="s">
        <v>13254</v>
      </c>
      <c r="I570">
        <v>9.6284600000000005</v>
      </c>
      <c r="J570">
        <v>6.2326999999999999E-3</v>
      </c>
      <c r="K570">
        <v>8.4151699999999996E-3</v>
      </c>
      <c r="L570">
        <v>1</v>
      </c>
    </row>
    <row r="571" spans="1:12" x14ac:dyDescent="0.2">
      <c r="A571">
        <v>581235</v>
      </c>
      <c r="B571" t="s">
        <v>15391</v>
      </c>
      <c r="C571" t="s">
        <v>10036</v>
      </c>
      <c r="D571">
        <v>6.24992E-3</v>
      </c>
      <c r="E571">
        <v>6.24992E-3</v>
      </c>
      <c r="F571">
        <v>1.3120499999999999</v>
      </c>
      <c r="G571">
        <v>1.3120499999999999</v>
      </c>
      <c r="H571" t="s">
        <v>13254</v>
      </c>
      <c r="I571">
        <v>10.6046</v>
      </c>
      <c r="J571">
        <v>5.4420200000000003E-4</v>
      </c>
      <c r="K571">
        <v>6.6712800000000001E-4</v>
      </c>
      <c r="L571">
        <v>1</v>
      </c>
    </row>
    <row r="572" spans="1:12" x14ac:dyDescent="0.2">
      <c r="A572">
        <v>88325</v>
      </c>
      <c r="B572" t="s">
        <v>14435</v>
      </c>
      <c r="C572" t="s">
        <v>14436</v>
      </c>
      <c r="D572">
        <v>3.9012500000000002E-3</v>
      </c>
      <c r="E572">
        <v>3.9012500000000002E-3</v>
      </c>
      <c r="F572">
        <v>2.1945700000000001</v>
      </c>
      <c r="G572">
        <v>2.1945700000000001</v>
      </c>
      <c r="H572" t="s">
        <v>13254</v>
      </c>
      <c r="I572">
        <v>12.262</v>
      </c>
      <c r="J572">
        <v>4.23054E-2</v>
      </c>
      <c r="K572">
        <v>4.4851799999999997E-2</v>
      </c>
      <c r="L572">
        <v>1</v>
      </c>
    </row>
    <row r="573" spans="1:12" x14ac:dyDescent="0.2">
      <c r="A573">
        <v>216024</v>
      </c>
      <c r="B573" t="s">
        <v>16139</v>
      </c>
      <c r="C573" t="s">
        <v>16140</v>
      </c>
      <c r="D573">
        <v>7.9296499999999999E-3</v>
      </c>
      <c r="E573">
        <v>7.9296499999999999E-3</v>
      </c>
      <c r="F573">
        <v>1.2101900000000001</v>
      </c>
      <c r="G573">
        <v>1.2101900000000001</v>
      </c>
      <c r="H573" t="s">
        <v>13254</v>
      </c>
      <c r="I573">
        <v>9.8145500000000006</v>
      </c>
      <c r="J573">
        <v>2.0592399999999999E-3</v>
      </c>
      <c r="K573">
        <v>2.7275899999999998E-3</v>
      </c>
      <c r="L573">
        <v>1</v>
      </c>
    </row>
    <row r="574" spans="1:12" x14ac:dyDescent="0.2">
      <c r="A574">
        <v>38815</v>
      </c>
      <c r="B574" t="s">
        <v>13436</v>
      </c>
      <c r="C574" t="s">
        <v>13437</v>
      </c>
      <c r="D574">
        <v>9.3296899999999996E-4</v>
      </c>
      <c r="E574">
        <v>9.3296899999999996E-4</v>
      </c>
      <c r="F574">
        <v>1.3751</v>
      </c>
      <c r="G574">
        <v>1.3751</v>
      </c>
      <c r="H574" t="s">
        <v>13254</v>
      </c>
      <c r="I574">
        <v>18.131799999999998</v>
      </c>
      <c r="J574">
        <v>2.8346199999999998E-2</v>
      </c>
      <c r="K574">
        <v>2.0323399999999998E-2</v>
      </c>
      <c r="L574">
        <v>1</v>
      </c>
    </row>
    <row r="575" spans="1:12" x14ac:dyDescent="0.2">
      <c r="A575">
        <v>154043</v>
      </c>
      <c r="B575" t="s">
        <v>15251</v>
      </c>
      <c r="C575" t="s">
        <v>15252</v>
      </c>
      <c r="D575">
        <v>5.91064E-3</v>
      </c>
      <c r="E575">
        <v>5.91064E-3</v>
      </c>
      <c r="F575">
        <v>0.89049100000000003</v>
      </c>
      <c r="G575">
        <v>-1.1229800000000001</v>
      </c>
      <c r="H575" t="s">
        <v>13256</v>
      </c>
      <c r="I575">
        <v>10.7943</v>
      </c>
      <c r="J575">
        <v>3.2877299999999998E-2</v>
      </c>
      <c r="K575">
        <v>3.95953E-2</v>
      </c>
      <c r="L575">
        <v>1</v>
      </c>
    </row>
    <row r="576" spans="1:12" x14ac:dyDescent="0.2">
      <c r="A576">
        <v>714833</v>
      </c>
      <c r="B576" t="s">
        <v>13876</v>
      </c>
      <c r="C576" t="s">
        <v>6964</v>
      </c>
      <c r="D576">
        <v>2.3916599999999999E-3</v>
      </c>
      <c r="E576">
        <v>2.3916599999999999E-3</v>
      </c>
      <c r="F576">
        <v>1.0295099999999999</v>
      </c>
      <c r="G576">
        <v>1.0295099999999999</v>
      </c>
      <c r="H576" t="s">
        <v>13254</v>
      </c>
      <c r="I576">
        <v>14.1212</v>
      </c>
      <c r="J576">
        <v>1.77641E-3</v>
      </c>
      <c r="K576">
        <v>1.6353699999999999E-3</v>
      </c>
      <c r="L576">
        <v>1</v>
      </c>
    </row>
    <row r="577" spans="1:12" x14ac:dyDescent="0.2">
      <c r="A577">
        <v>716100</v>
      </c>
      <c r="B577" t="s">
        <v>14813</v>
      </c>
      <c r="C577" t="s">
        <v>14814</v>
      </c>
      <c r="D577">
        <v>4.9480599999999998E-3</v>
      </c>
      <c r="E577">
        <v>4.9480599999999998E-3</v>
      </c>
      <c r="F577">
        <v>1.1996500000000001</v>
      </c>
      <c r="G577">
        <v>1.1996500000000001</v>
      </c>
      <c r="H577" t="s">
        <v>13254</v>
      </c>
      <c r="I577">
        <v>11.4102</v>
      </c>
      <c r="J577">
        <v>4.6171200000000003E-2</v>
      </c>
      <c r="K577">
        <v>5.2604199999999997E-2</v>
      </c>
      <c r="L577">
        <v>1</v>
      </c>
    </row>
    <row r="578" spans="1:12" x14ac:dyDescent="0.2">
      <c r="A578">
        <v>269964</v>
      </c>
      <c r="B578" t="s">
        <v>15286</v>
      </c>
      <c r="C578" t="s">
        <v>15287</v>
      </c>
      <c r="D578">
        <v>6.0084700000000001E-3</v>
      </c>
      <c r="E578">
        <v>6.0084700000000001E-3</v>
      </c>
      <c r="F578">
        <v>1.1225400000000001</v>
      </c>
      <c r="G578">
        <v>1.1225400000000001</v>
      </c>
      <c r="H578" t="s">
        <v>13254</v>
      </c>
      <c r="I578">
        <v>10.738300000000001</v>
      </c>
      <c r="J578">
        <v>8.7254599999999998E-4</v>
      </c>
      <c r="K578">
        <v>1.0563199999999999E-3</v>
      </c>
      <c r="L578">
        <v>1</v>
      </c>
    </row>
    <row r="579" spans="1:12" x14ac:dyDescent="0.2">
      <c r="A579">
        <v>670978</v>
      </c>
      <c r="B579" t="s">
        <v>15031</v>
      </c>
      <c r="C579" t="s">
        <v>15032</v>
      </c>
      <c r="D579">
        <v>5.4061200000000004E-3</v>
      </c>
      <c r="E579">
        <v>5.4061200000000004E-3</v>
      </c>
      <c r="F579">
        <v>0.89662200000000003</v>
      </c>
      <c r="G579">
        <v>-1.1153</v>
      </c>
      <c r="H579" t="s">
        <v>13256</v>
      </c>
      <c r="I579">
        <v>11.1012</v>
      </c>
      <c r="J579">
        <v>2.1238E-2</v>
      </c>
      <c r="K579">
        <v>2.48705E-2</v>
      </c>
      <c r="L579">
        <v>1</v>
      </c>
    </row>
    <row r="580" spans="1:12" x14ac:dyDescent="0.2">
      <c r="A580">
        <v>207388</v>
      </c>
      <c r="B580" t="s">
        <v>13330</v>
      </c>
      <c r="C580" t="s">
        <v>11019</v>
      </c>
      <c r="D580">
        <v>4.7638800000000001E-4</v>
      </c>
      <c r="E580">
        <v>4.7638800000000001E-4</v>
      </c>
      <c r="F580">
        <v>1.0582199999999999</v>
      </c>
      <c r="G580">
        <v>1.0582199999999999</v>
      </c>
      <c r="H580" t="s">
        <v>13254</v>
      </c>
      <c r="I580">
        <v>21.382200000000001</v>
      </c>
      <c r="J580">
        <v>8.2071799999999997E-3</v>
      </c>
      <c r="K580">
        <v>4.9898199999999998E-3</v>
      </c>
      <c r="L580">
        <v>1</v>
      </c>
    </row>
    <row r="581" spans="1:12" x14ac:dyDescent="0.2">
      <c r="A581">
        <v>47378</v>
      </c>
      <c r="B581" t="s">
        <v>11018</v>
      </c>
      <c r="C581" t="s">
        <v>11019</v>
      </c>
      <c r="D581">
        <v>4.1164499999999998E-3</v>
      </c>
      <c r="E581">
        <v>4.1164499999999998E-3</v>
      </c>
      <c r="F581">
        <v>1.7347699999999999</v>
      </c>
      <c r="G581">
        <v>1.7347699999999999</v>
      </c>
      <c r="H581" t="s">
        <v>13254</v>
      </c>
      <c r="I581">
        <v>12.066700000000001</v>
      </c>
      <c r="J581">
        <v>1.6800000000000001E-3</v>
      </c>
      <c r="K581">
        <v>1.8099399999999999E-3</v>
      </c>
      <c r="L581">
        <v>1</v>
      </c>
    </row>
    <row r="582" spans="1:12" x14ac:dyDescent="0.2">
      <c r="A582">
        <v>170355</v>
      </c>
      <c r="B582" t="s">
        <v>13020</v>
      </c>
      <c r="C582" t="s">
        <v>9663</v>
      </c>
      <c r="D582">
        <v>6.7070400000000001E-3</v>
      </c>
      <c r="E582">
        <v>6.7070400000000001E-3</v>
      </c>
      <c r="F582">
        <v>1.5879000000000001</v>
      </c>
      <c r="G582">
        <v>1.5879000000000001</v>
      </c>
      <c r="H582" t="s">
        <v>13254</v>
      </c>
      <c r="I582">
        <v>10.367100000000001</v>
      </c>
      <c r="J582">
        <v>4.6748699999999999E-4</v>
      </c>
      <c r="K582">
        <v>5.8621300000000003E-4</v>
      </c>
      <c r="L582">
        <v>1</v>
      </c>
    </row>
    <row r="583" spans="1:12" x14ac:dyDescent="0.2">
      <c r="A583">
        <v>233356</v>
      </c>
      <c r="B583" t="s">
        <v>16204</v>
      </c>
      <c r="C583" t="s">
        <v>16205</v>
      </c>
      <c r="D583">
        <v>8.1121100000000005E-3</v>
      </c>
      <c r="E583">
        <v>8.1121100000000005E-3</v>
      </c>
      <c r="F583">
        <v>0.88763499999999995</v>
      </c>
      <c r="G583">
        <v>-1.12659</v>
      </c>
      <c r="H583" t="s">
        <v>13256</v>
      </c>
      <c r="I583">
        <v>9.7406500000000005</v>
      </c>
      <c r="J583">
        <v>1.3249800000000001E-2</v>
      </c>
      <c r="K583">
        <v>1.7683299999999999E-2</v>
      </c>
      <c r="L583">
        <v>1</v>
      </c>
    </row>
    <row r="584" spans="1:12" x14ac:dyDescent="0.2">
      <c r="A584">
        <v>122749</v>
      </c>
      <c r="B584" t="s">
        <v>13728</v>
      </c>
      <c r="C584" t="s">
        <v>13729</v>
      </c>
      <c r="D584">
        <v>1.94713E-3</v>
      </c>
      <c r="E584">
        <v>1.94713E-3</v>
      </c>
      <c r="F584">
        <v>0.72239200000000003</v>
      </c>
      <c r="G584">
        <v>-1.38429</v>
      </c>
      <c r="H584" t="s">
        <v>13256</v>
      </c>
      <c r="I584">
        <v>14.946899999999999</v>
      </c>
      <c r="J584">
        <v>2.5650999999999998E-3</v>
      </c>
      <c r="K584">
        <v>2.23099E-3</v>
      </c>
      <c r="L584">
        <v>1</v>
      </c>
    </row>
    <row r="585" spans="1:12" x14ac:dyDescent="0.2">
      <c r="A585">
        <v>746292</v>
      </c>
      <c r="B585" t="s">
        <v>14462</v>
      </c>
      <c r="C585" t="s">
        <v>14463</v>
      </c>
      <c r="D585">
        <v>3.9696699999999998E-3</v>
      </c>
      <c r="E585">
        <v>3.9696699999999998E-3</v>
      </c>
      <c r="F585">
        <v>1.32101</v>
      </c>
      <c r="G585">
        <v>1.32101</v>
      </c>
      <c r="H585" t="s">
        <v>13254</v>
      </c>
      <c r="I585">
        <v>12.198499999999999</v>
      </c>
      <c r="J585">
        <v>2.31838E-4</v>
      </c>
      <c r="K585">
        <v>2.4707E-4</v>
      </c>
      <c r="L585">
        <v>1</v>
      </c>
    </row>
    <row r="586" spans="1:12" x14ac:dyDescent="0.2">
      <c r="A586">
        <v>358212</v>
      </c>
      <c r="B586" t="s">
        <v>9066</v>
      </c>
      <c r="C586" t="s">
        <v>9067</v>
      </c>
      <c r="D586" s="1">
        <v>5.3884900000000003E-5</v>
      </c>
      <c r="E586" s="1">
        <v>5.3884900000000003E-5</v>
      </c>
      <c r="F586">
        <v>0.88901300000000005</v>
      </c>
      <c r="G586">
        <v>-1.1248400000000001</v>
      </c>
      <c r="H586" t="s">
        <v>13256</v>
      </c>
      <c r="I586">
        <v>34.604399999999998</v>
      </c>
      <c r="J586">
        <v>2.91358E-2</v>
      </c>
      <c r="K586">
        <v>1.09456E-2</v>
      </c>
      <c r="L586">
        <v>1</v>
      </c>
    </row>
    <row r="587" spans="1:12" x14ac:dyDescent="0.2">
      <c r="A587">
        <v>597243</v>
      </c>
      <c r="B587" t="s">
        <v>15702</v>
      </c>
      <c r="C587" t="s">
        <v>13159</v>
      </c>
      <c r="D587">
        <v>6.98192E-3</v>
      </c>
      <c r="E587">
        <v>6.98192E-3</v>
      </c>
      <c r="F587">
        <v>1.03386</v>
      </c>
      <c r="G587">
        <v>1.03386</v>
      </c>
      <c r="H587" t="s">
        <v>13254</v>
      </c>
      <c r="I587">
        <v>10.2332</v>
      </c>
      <c r="J587">
        <v>2.5518400000000001E-3</v>
      </c>
      <c r="K587">
        <v>3.2418099999999999E-3</v>
      </c>
      <c r="L587">
        <v>1</v>
      </c>
    </row>
    <row r="588" spans="1:12" x14ac:dyDescent="0.2">
      <c r="A588">
        <v>18826</v>
      </c>
      <c r="B588" t="s">
        <v>13674</v>
      </c>
      <c r="C588" t="s">
        <v>874</v>
      </c>
      <c r="D588">
        <v>1.75219E-3</v>
      </c>
      <c r="E588">
        <v>1.75219E-3</v>
      </c>
      <c r="F588">
        <v>0.649011</v>
      </c>
      <c r="G588">
        <v>-1.54081</v>
      </c>
      <c r="H588" t="s">
        <v>13256</v>
      </c>
      <c r="I588">
        <v>15.3811</v>
      </c>
      <c r="J588">
        <v>3.5488899999999999E-3</v>
      </c>
      <c r="K588">
        <v>2.9995E-3</v>
      </c>
      <c r="L588">
        <v>1</v>
      </c>
    </row>
    <row r="589" spans="1:12" x14ac:dyDescent="0.2">
      <c r="A589">
        <v>455038</v>
      </c>
      <c r="B589" t="s">
        <v>14848</v>
      </c>
      <c r="C589" t="s">
        <v>14849</v>
      </c>
      <c r="D589">
        <v>5.0103500000000002E-3</v>
      </c>
      <c r="E589">
        <v>5.0103500000000002E-3</v>
      </c>
      <c r="F589">
        <v>0.95957700000000001</v>
      </c>
      <c r="G589">
        <v>-1.04213</v>
      </c>
      <c r="H589" t="s">
        <v>13256</v>
      </c>
      <c r="I589">
        <v>11.366300000000001</v>
      </c>
      <c r="J589">
        <v>3.46182E-3</v>
      </c>
      <c r="K589">
        <v>3.9593900000000001E-3</v>
      </c>
      <c r="L589">
        <v>1</v>
      </c>
    </row>
    <row r="590" spans="1:12" x14ac:dyDescent="0.2">
      <c r="A590">
        <v>449690</v>
      </c>
      <c r="B590" t="s">
        <v>13468</v>
      </c>
      <c r="C590" t="s">
        <v>13469</v>
      </c>
      <c r="D590">
        <v>1.03422E-3</v>
      </c>
      <c r="E590">
        <v>1.03422E-3</v>
      </c>
      <c r="F590">
        <v>1.0890500000000001</v>
      </c>
      <c r="G590">
        <v>1.0890500000000001</v>
      </c>
      <c r="H590" t="s">
        <v>13254</v>
      </c>
      <c r="I590">
        <v>17.6632</v>
      </c>
      <c r="J590">
        <v>1.0386599999999999E-2</v>
      </c>
      <c r="K590">
        <v>7.6444399999999997E-3</v>
      </c>
      <c r="L590">
        <v>1</v>
      </c>
    </row>
    <row r="591" spans="1:12" x14ac:dyDescent="0.2">
      <c r="A591">
        <v>256574</v>
      </c>
      <c r="B591" t="s">
        <v>15941</v>
      </c>
      <c r="C591" t="s">
        <v>13469</v>
      </c>
      <c r="D591">
        <v>7.5173599999999998E-3</v>
      </c>
      <c r="E591">
        <v>7.5173599999999998E-3</v>
      </c>
      <c r="F591">
        <v>1.3892500000000001</v>
      </c>
      <c r="G591">
        <v>1.3892500000000001</v>
      </c>
      <c r="H591" t="s">
        <v>13254</v>
      </c>
      <c r="I591">
        <v>9.9890899999999991</v>
      </c>
      <c r="J591">
        <v>6.7493000000000002E-4</v>
      </c>
      <c r="K591">
        <v>8.7836800000000003E-4</v>
      </c>
      <c r="L591">
        <v>1</v>
      </c>
    </row>
    <row r="592" spans="1:12" x14ac:dyDescent="0.2">
      <c r="A592">
        <v>461670</v>
      </c>
      <c r="B592" t="s">
        <v>15296</v>
      </c>
      <c r="C592" t="s">
        <v>2458</v>
      </c>
      <c r="D592">
        <v>6.0318200000000002E-3</v>
      </c>
      <c r="E592">
        <v>6.0318200000000002E-3</v>
      </c>
      <c r="F592">
        <v>1.0665</v>
      </c>
      <c r="G592">
        <v>1.0665</v>
      </c>
      <c r="H592" t="s">
        <v>13254</v>
      </c>
      <c r="I592">
        <v>10.725099999999999</v>
      </c>
      <c r="J592">
        <v>6.6008799999999999E-3</v>
      </c>
      <c r="K592">
        <v>8.0009599999999997E-3</v>
      </c>
      <c r="L592">
        <v>1</v>
      </c>
    </row>
    <row r="593" spans="1:12" x14ac:dyDescent="0.2">
      <c r="A593">
        <v>839330</v>
      </c>
      <c r="B593" t="s">
        <v>7682</v>
      </c>
      <c r="C593" t="s">
        <v>1477</v>
      </c>
      <c r="D593">
        <v>4.3304599999999997E-4</v>
      </c>
      <c r="E593">
        <v>4.3304599999999997E-4</v>
      </c>
      <c r="F593">
        <v>1.09073</v>
      </c>
      <c r="G593">
        <v>1.09073</v>
      </c>
      <c r="H593" t="s">
        <v>13254</v>
      </c>
      <c r="I593">
        <v>21.8719</v>
      </c>
      <c r="J593">
        <v>8.3067000000000002E-3</v>
      </c>
      <c r="K593">
        <v>4.9372599999999997E-3</v>
      </c>
      <c r="L593">
        <v>1</v>
      </c>
    </row>
    <row r="594" spans="1:12" x14ac:dyDescent="0.2">
      <c r="A594">
        <v>306000</v>
      </c>
      <c r="B594" t="s">
        <v>14394</v>
      </c>
      <c r="C594" t="s">
        <v>1477</v>
      </c>
      <c r="D594">
        <v>3.81994E-3</v>
      </c>
      <c r="E594">
        <v>3.81994E-3</v>
      </c>
      <c r="F594">
        <v>1.04</v>
      </c>
      <c r="G594">
        <v>1.04</v>
      </c>
      <c r="H594" t="s">
        <v>13254</v>
      </c>
      <c r="I594">
        <v>12.339</v>
      </c>
      <c r="J594">
        <v>3.0198899999999999E-3</v>
      </c>
      <c r="K594">
        <v>3.1816599999999998E-3</v>
      </c>
      <c r="L594">
        <v>1</v>
      </c>
    </row>
    <row r="595" spans="1:12" x14ac:dyDescent="0.2">
      <c r="A595">
        <v>238645</v>
      </c>
      <c r="B595" t="s">
        <v>15750</v>
      </c>
      <c r="C595" t="s">
        <v>1477</v>
      </c>
      <c r="D595">
        <v>7.0578699999999999E-3</v>
      </c>
      <c r="E595">
        <v>7.0578699999999999E-3</v>
      </c>
      <c r="F595">
        <v>1.1982699999999999</v>
      </c>
      <c r="G595">
        <v>1.1982699999999999</v>
      </c>
      <c r="H595" t="s">
        <v>13254</v>
      </c>
      <c r="I595">
        <v>10.1972</v>
      </c>
      <c r="J595" s="1">
        <v>9.0045300000000003E-5</v>
      </c>
      <c r="K595">
        <v>1.14795E-4</v>
      </c>
      <c r="L595">
        <v>1</v>
      </c>
    </row>
    <row r="596" spans="1:12" x14ac:dyDescent="0.2">
      <c r="A596">
        <v>529447</v>
      </c>
      <c r="B596" t="s">
        <v>15789</v>
      </c>
      <c r="C596" t="s">
        <v>15790</v>
      </c>
      <c r="D596">
        <v>7.1520400000000001E-3</v>
      </c>
      <c r="E596">
        <v>7.1520400000000001E-3</v>
      </c>
      <c r="F596">
        <v>1.0503400000000001</v>
      </c>
      <c r="G596">
        <v>1.0503400000000001</v>
      </c>
      <c r="H596" t="s">
        <v>13254</v>
      </c>
      <c r="I596">
        <v>10.1533</v>
      </c>
      <c r="J596">
        <v>3.05865E-3</v>
      </c>
      <c r="K596">
        <v>3.9161999999999999E-3</v>
      </c>
      <c r="L596">
        <v>1</v>
      </c>
    </row>
    <row r="597" spans="1:12" x14ac:dyDescent="0.2">
      <c r="A597">
        <v>761313</v>
      </c>
      <c r="B597" t="s">
        <v>13839</v>
      </c>
      <c r="C597" t="s">
        <v>13840</v>
      </c>
      <c r="D597">
        <v>2.2904800000000001E-3</v>
      </c>
      <c r="E597">
        <v>2.2904800000000001E-3</v>
      </c>
      <c r="F597">
        <v>1.04895</v>
      </c>
      <c r="G597">
        <v>1.04895</v>
      </c>
      <c r="H597" t="s">
        <v>13254</v>
      </c>
      <c r="I597">
        <v>14.2925</v>
      </c>
      <c r="J597">
        <v>4.6892000000000001E-3</v>
      </c>
      <c r="K597">
        <v>4.2651499999999997E-3</v>
      </c>
      <c r="L597">
        <v>1</v>
      </c>
    </row>
    <row r="598" spans="1:12" x14ac:dyDescent="0.2">
      <c r="A598">
        <v>602653</v>
      </c>
      <c r="B598" t="s">
        <v>8296</v>
      </c>
      <c r="C598" t="s">
        <v>8297</v>
      </c>
      <c r="D598">
        <v>9.3855799999999993E-3</v>
      </c>
      <c r="E598">
        <v>9.3855799999999993E-3</v>
      </c>
      <c r="F598">
        <v>1.0340400000000001</v>
      </c>
      <c r="G598">
        <v>1.0340400000000001</v>
      </c>
      <c r="H598" t="s">
        <v>13254</v>
      </c>
      <c r="I598">
        <v>9.2734699999999997</v>
      </c>
      <c r="J598">
        <v>2.2931800000000001E-3</v>
      </c>
      <c r="K598">
        <v>3.2146800000000001E-3</v>
      </c>
      <c r="L598">
        <v>1</v>
      </c>
    </row>
    <row r="599" spans="1:12" x14ac:dyDescent="0.2">
      <c r="A599">
        <v>383997</v>
      </c>
      <c r="B599" t="s">
        <v>16744</v>
      </c>
      <c r="C599" t="s">
        <v>6687</v>
      </c>
      <c r="D599">
        <v>9.2906800000000008E-3</v>
      </c>
      <c r="E599">
        <v>9.2906800000000008E-3</v>
      </c>
      <c r="F599">
        <v>1.1877</v>
      </c>
      <c r="G599">
        <v>1.1877</v>
      </c>
      <c r="H599" t="s">
        <v>13254</v>
      </c>
      <c r="I599">
        <v>9.3056699999999992</v>
      </c>
      <c r="J599" s="1">
        <v>8.7594699999999997E-5</v>
      </c>
      <c r="K599">
        <v>1.2237000000000001E-4</v>
      </c>
      <c r="L599">
        <v>1</v>
      </c>
    </row>
    <row r="600" spans="1:12" x14ac:dyDescent="0.2">
      <c r="A600">
        <v>262792</v>
      </c>
      <c r="B600" t="s">
        <v>15141</v>
      </c>
      <c r="C600" t="s">
        <v>15142</v>
      </c>
      <c r="D600">
        <v>5.6783199999999997E-3</v>
      </c>
      <c r="E600">
        <v>5.6783199999999997E-3</v>
      </c>
      <c r="F600">
        <v>1.1600699999999999</v>
      </c>
      <c r="G600">
        <v>1.1600699999999999</v>
      </c>
      <c r="H600" t="s">
        <v>13254</v>
      </c>
      <c r="I600">
        <v>10.931699999999999</v>
      </c>
      <c r="J600">
        <v>1.05275E-2</v>
      </c>
      <c r="K600">
        <v>1.2519300000000001E-2</v>
      </c>
      <c r="L600">
        <v>1</v>
      </c>
    </row>
    <row r="601" spans="1:12" x14ac:dyDescent="0.2">
      <c r="A601">
        <v>592655</v>
      </c>
      <c r="B601" t="s">
        <v>16336</v>
      </c>
      <c r="C601" t="s">
        <v>15142</v>
      </c>
      <c r="D601">
        <v>8.36253E-3</v>
      </c>
      <c r="E601">
        <v>8.36253E-3</v>
      </c>
      <c r="F601">
        <v>1.2552300000000001</v>
      </c>
      <c r="G601">
        <v>1.2552300000000001</v>
      </c>
      <c r="H601" t="s">
        <v>13254</v>
      </c>
      <c r="I601">
        <v>9.6423100000000002</v>
      </c>
      <c r="J601">
        <v>7.8034800000000004E-4</v>
      </c>
      <c r="K601">
        <v>1.0520799999999999E-3</v>
      </c>
      <c r="L601">
        <v>1</v>
      </c>
    </row>
    <row r="602" spans="1:12" x14ac:dyDescent="0.2">
      <c r="A602">
        <v>810516</v>
      </c>
      <c r="B602" t="s">
        <v>15132</v>
      </c>
      <c r="C602" t="s">
        <v>15133</v>
      </c>
      <c r="D602">
        <v>5.65637E-3</v>
      </c>
      <c r="E602">
        <v>5.65637E-3</v>
      </c>
      <c r="F602">
        <v>1.18119</v>
      </c>
      <c r="G602">
        <v>1.18119</v>
      </c>
      <c r="H602" t="s">
        <v>13254</v>
      </c>
      <c r="I602">
        <v>10.945</v>
      </c>
      <c r="J602">
        <v>1.6742699999999999E-2</v>
      </c>
      <c r="K602">
        <v>1.98862E-2</v>
      </c>
      <c r="L602">
        <v>1</v>
      </c>
    </row>
    <row r="603" spans="1:12" x14ac:dyDescent="0.2">
      <c r="A603">
        <v>92432</v>
      </c>
      <c r="B603" t="s">
        <v>13979</v>
      </c>
      <c r="C603" t="s">
        <v>13980</v>
      </c>
      <c r="D603">
        <v>2.6601400000000001E-3</v>
      </c>
      <c r="E603">
        <v>2.6601400000000001E-3</v>
      </c>
      <c r="F603">
        <v>0.65251099999999995</v>
      </c>
      <c r="G603">
        <v>-1.53254</v>
      </c>
      <c r="H603" t="s">
        <v>13256</v>
      </c>
      <c r="I603">
        <v>13.7044</v>
      </c>
      <c r="J603">
        <v>2.14635E-3</v>
      </c>
      <c r="K603">
        <v>2.0360199999999999E-3</v>
      </c>
      <c r="L603">
        <v>1</v>
      </c>
    </row>
    <row r="604" spans="1:12" x14ac:dyDescent="0.2">
      <c r="A604">
        <v>689983</v>
      </c>
      <c r="B604" t="s">
        <v>13380</v>
      </c>
      <c r="C604" t="s">
        <v>9401</v>
      </c>
      <c r="D604">
        <v>7.1563799999999999E-4</v>
      </c>
      <c r="E604">
        <v>7.1563799999999999E-4</v>
      </c>
      <c r="F604">
        <v>1.25319</v>
      </c>
      <c r="G604">
        <v>1.25319</v>
      </c>
      <c r="H604" t="s">
        <v>13254</v>
      </c>
      <c r="I604">
        <v>19.3735</v>
      </c>
      <c r="J604">
        <v>1.4112799999999999E-4</v>
      </c>
      <c r="K604" s="1">
        <v>9.4699900000000004E-5</v>
      </c>
      <c r="L604">
        <v>1</v>
      </c>
    </row>
    <row r="605" spans="1:12" x14ac:dyDescent="0.2">
      <c r="A605">
        <v>65548</v>
      </c>
      <c r="B605" t="s">
        <v>13457</v>
      </c>
      <c r="C605" t="s">
        <v>9401</v>
      </c>
      <c r="D605">
        <v>1.00541E-3</v>
      </c>
      <c r="E605">
        <v>1.00541E-3</v>
      </c>
      <c r="F605">
        <v>1.56863</v>
      </c>
      <c r="G605">
        <v>1.56863</v>
      </c>
      <c r="H605" t="s">
        <v>13254</v>
      </c>
      <c r="I605">
        <v>17.791</v>
      </c>
      <c r="J605">
        <v>3.4243200000000001E-2</v>
      </c>
      <c r="K605">
        <v>2.50218E-2</v>
      </c>
      <c r="L605">
        <v>1</v>
      </c>
    </row>
    <row r="606" spans="1:12" x14ac:dyDescent="0.2">
      <c r="A606">
        <v>488088</v>
      </c>
      <c r="B606" t="s">
        <v>15340</v>
      </c>
      <c r="C606" t="s">
        <v>15341</v>
      </c>
      <c r="D606">
        <v>6.1033600000000004E-3</v>
      </c>
      <c r="E606">
        <v>6.1033600000000004E-3</v>
      </c>
      <c r="F606">
        <v>0.84940700000000002</v>
      </c>
      <c r="G606">
        <v>-1.1772899999999999</v>
      </c>
      <c r="H606" t="s">
        <v>13256</v>
      </c>
      <c r="I606">
        <v>10.6851</v>
      </c>
      <c r="J606">
        <v>2.9228799999999999E-2</v>
      </c>
      <c r="K606">
        <v>3.5561299999999997E-2</v>
      </c>
      <c r="L606">
        <v>1</v>
      </c>
    </row>
    <row r="607" spans="1:12" x14ac:dyDescent="0.2">
      <c r="A607">
        <v>623121</v>
      </c>
      <c r="B607" t="s">
        <v>17029</v>
      </c>
      <c r="C607" t="s">
        <v>17030</v>
      </c>
      <c r="D607">
        <v>9.9160099999999994E-3</v>
      </c>
      <c r="E607">
        <v>9.9160099999999994E-3</v>
      </c>
      <c r="F607">
        <v>0.87028000000000005</v>
      </c>
      <c r="G607">
        <v>-1.14906</v>
      </c>
      <c r="H607" t="s">
        <v>13256</v>
      </c>
      <c r="I607">
        <v>9.1002399999999994</v>
      </c>
      <c r="J607">
        <v>2.9240100000000002E-2</v>
      </c>
      <c r="K607">
        <v>4.1770500000000002E-2</v>
      </c>
      <c r="L607">
        <v>1</v>
      </c>
    </row>
    <row r="608" spans="1:12" x14ac:dyDescent="0.2">
      <c r="A608">
        <v>525899</v>
      </c>
      <c r="B608" t="s">
        <v>16186</v>
      </c>
      <c r="C608" t="s">
        <v>16187</v>
      </c>
      <c r="D608">
        <v>8.0357599999999994E-3</v>
      </c>
      <c r="E608">
        <v>8.0357599999999994E-3</v>
      </c>
      <c r="F608">
        <v>1.1834</v>
      </c>
      <c r="G608">
        <v>1.1834</v>
      </c>
      <c r="H608" t="s">
        <v>13254</v>
      </c>
      <c r="I608">
        <v>9.7713300000000007</v>
      </c>
      <c r="J608">
        <v>1.33314E-2</v>
      </c>
      <c r="K608">
        <v>1.7736499999999999E-2</v>
      </c>
      <c r="L608">
        <v>1</v>
      </c>
    </row>
    <row r="609" spans="1:12" x14ac:dyDescent="0.2">
      <c r="A609">
        <v>304394</v>
      </c>
      <c r="B609" t="s">
        <v>14044</v>
      </c>
      <c r="C609" t="s">
        <v>14045</v>
      </c>
      <c r="D609">
        <v>2.8379899999999999E-3</v>
      </c>
      <c r="E609">
        <v>2.8379899999999999E-3</v>
      </c>
      <c r="F609">
        <v>1.23858</v>
      </c>
      <c r="G609">
        <v>1.23858</v>
      </c>
      <c r="H609" t="s">
        <v>13254</v>
      </c>
      <c r="I609">
        <v>13.4544</v>
      </c>
      <c r="J609">
        <v>1.61039E-4</v>
      </c>
      <c r="K609">
        <v>1.5559999999999999E-4</v>
      </c>
      <c r="L609">
        <v>1</v>
      </c>
    </row>
    <row r="610" spans="1:12" x14ac:dyDescent="0.2">
      <c r="A610">
        <v>601855</v>
      </c>
      <c r="B610" t="s">
        <v>15672</v>
      </c>
      <c r="C610" t="s">
        <v>15673</v>
      </c>
      <c r="D610">
        <v>6.9170400000000002E-3</v>
      </c>
      <c r="E610">
        <v>6.9170400000000002E-3</v>
      </c>
      <c r="F610">
        <v>1.0409900000000001</v>
      </c>
      <c r="G610">
        <v>1.0409900000000001</v>
      </c>
      <c r="H610" t="s">
        <v>13254</v>
      </c>
      <c r="I610">
        <v>10.264200000000001</v>
      </c>
      <c r="J610">
        <v>2.39302E-3</v>
      </c>
      <c r="K610">
        <v>3.0308399999999999E-3</v>
      </c>
      <c r="L610">
        <v>1</v>
      </c>
    </row>
    <row r="611" spans="1:12" x14ac:dyDescent="0.2">
      <c r="A611">
        <v>88119</v>
      </c>
      <c r="B611" t="s">
        <v>13461</v>
      </c>
      <c r="C611" t="s">
        <v>6077</v>
      </c>
      <c r="D611">
        <v>1.01709E-3</v>
      </c>
      <c r="E611">
        <v>1.01709E-3</v>
      </c>
      <c r="F611">
        <v>0.98202</v>
      </c>
      <c r="G611">
        <v>-1.01831</v>
      </c>
      <c r="H611" t="s">
        <v>13256</v>
      </c>
      <c r="I611">
        <v>17.738700000000001</v>
      </c>
      <c r="J611">
        <v>1.08804E-3</v>
      </c>
      <c r="K611">
        <v>7.9738300000000003E-4</v>
      </c>
      <c r="L611">
        <v>1</v>
      </c>
    </row>
    <row r="612" spans="1:12" x14ac:dyDescent="0.2">
      <c r="A612">
        <v>531291</v>
      </c>
      <c r="B612" t="s">
        <v>16371</v>
      </c>
      <c r="C612" t="s">
        <v>16372</v>
      </c>
      <c r="D612">
        <v>8.4222099999999994E-3</v>
      </c>
      <c r="E612">
        <v>8.4222099999999994E-3</v>
      </c>
      <c r="F612">
        <v>1.0307999999999999</v>
      </c>
      <c r="G612">
        <v>1.0307999999999999</v>
      </c>
      <c r="H612" t="s">
        <v>13254</v>
      </c>
      <c r="I612">
        <v>9.6193799999999996</v>
      </c>
      <c r="J612">
        <v>1.87261E-3</v>
      </c>
      <c r="K612">
        <v>2.5307200000000002E-3</v>
      </c>
      <c r="L612">
        <v>1</v>
      </c>
    </row>
    <row r="613" spans="1:12" x14ac:dyDescent="0.2">
      <c r="A613">
        <v>183777</v>
      </c>
      <c r="B613" t="s">
        <v>14740</v>
      </c>
      <c r="C613" t="s">
        <v>14741</v>
      </c>
      <c r="D613">
        <v>4.7620600000000003E-3</v>
      </c>
      <c r="E613">
        <v>4.7620600000000003E-3</v>
      </c>
      <c r="F613">
        <v>0.92904900000000001</v>
      </c>
      <c r="G613">
        <v>-1.07637</v>
      </c>
      <c r="H613" t="s">
        <v>13256</v>
      </c>
      <c r="I613">
        <v>11.545299999999999</v>
      </c>
      <c r="J613">
        <v>1.2314E-2</v>
      </c>
      <c r="K613">
        <v>1.38656E-2</v>
      </c>
      <c r="L613">
        <v>1</v>
      </c>
    </row>
    <row r="614" spans="1:12" x14ac:dyDescent="0.2">
      <c r="A614">
        <v>765573</v>
      </c>
      <c r="B614" t="s">
        <v>7900</v>
      </c>
      <c r="C614" t="s">
        <v>7901</v>
      </c>
      <c r="D614">
        <v>7.0424400000000003E-4</v>
      </c>
      <c r="E614">
        <v>7.0424400000000003E-4</v>
      </c>
      <c r="F614">
        <v>0.94730599999999998</v>
      </c>
      <c r="G614">
        <v>-1.0556300000000001</v>
      </c>
      <c r="H614" t="s">
        <v>13256</v>
      </c>
      <c r="I614">
        <v>19.450299999999999</v>
      </c>
      <c r="J614">
        <v>7.5458299999999999E-3</v>
      </c>
      <c r="K614">
        <v>5.0434099999999999E-3</v>
      </c>
      <c r="L614">
        <v>1</v>
      </c>
    </row>
    <row r="615" spans="1:12" x14ac:dyDescent="0.2">
      <c r="A615">
        <v>723440</v>
      </c>
      <c r="B615" t="s">
        <v>7793</v>
      </c>
      <c r="C615" t="s">
        <v>7794</v>
      </c>
      <c r="D615">
        <v>6.4116800000000003E-3</v>
      </c>
      <c r="E615">
        <v>6.4116800000000003E-3</v>
      </c>
      <c r="F615">
        <v>0.96173399999999998</v>
      </c>
      <c r="G615">
        <v>-1.03979</v>
      </c>
      <c r="H615" t="s">
        <v>13256</v>
      </c>
      <c r="I615">
        <v>10.5183</v>
      </c>
      <c r="J615">
        <v>4.4733899999999998E-3</v>
      </c>
      <c r="K615">
        <v>5.5288400000000001E-3</v>
      </c>
      <c r="L615">
        <v>1</v>
      </c>
    </row>
    <row r="616" spans="1:12" x14ac:dyDescent="0.2">
      <c r="A616">
        <v>833547</v>
      </c>
      <c r="B616" t="s">
        <v>13318</v>
      </c>
      <c r="C616" t="s">
        <v>13319</v>
      </c>
      <c r="D616">
        <v>4.2298599999999998E-4</v>
      </c>
      <c r="E616">
        <v>4.2298599999999998E-4</v>
      </c>
      <c r="F616">
        <v>1.2816000000000001</v>
      </c>
      <c r="G616">
        <v>1.2816000000000001</v>
      </c>
      <c r="H616" t="s">
        <v>13254</v>
      </c>
      <c r="I616">
        <v>21.993600000000001</v>
      </c>
      <c r="J616">
        <v>5.6063599999999998E-2</v>
      </c>
      <c r="K616">
        <v>3.3138099999999997E-2</v>
      </c>
      <c r="L616">
        <v>1</v>
      </c>
    </row>
    <row r="617" spans="1:12" x14ac:dyDescent="0.2">
      <c r="A617">
        <v>96803</v>
      </c>
      <c r="B617" t="s">
        <v>9087</v>
      </c>
      <c r="C617" t="s">
        <v>9088</v>
      </c>
      <c r="D617">
        <v>8.7575399999999994E-3</v>
      </c>
      <c r="E617">
        <v>8.7575399999999994E-3</v>
      </c>
      <c r="F617">
        <v>0.71970000000000001</v>
      </c>
      <c r="G617">
        <v>-1.38947</v>
      </c>
      <c r="H617" t="s">
        <v>13256</v>
      </c>
      <c r="I617">
        <v>9.4939699999999991</v>
      </c>
      <c r="J617">
        <v>3.8643200000000001E-3</v>
      </c>
      <c r="K617">
        <v>5.29138E-3</v>
      </c>
      <c r="L617">
        <v>1</v>
      </c>
    </row>
    <row r="618" spans="1:12" x14ac:dyDescent="0.2">
      <c r="A618">
        <v>429362</v>
      </c>
      <c r="B618" t="s">
        <v>15138</v>
      </c>
      <c r="C618" t="s">
        <v>15139</v>
      </c>
      <c r="D618">
        <v>5.6713500000000003E-3</v>
      </c>
      <c r="E618">
        <v>5.6713500000000003E-3</v>
      </c>
      <c r="F618">
        <v>1.0658799999999999</v>
      </c>
      <c r="G618">
        <v>1.0658799999999999</v>
      </c>
      <c r="H618" t="s">
        <v>13254</v>
      </c>
      <c r="I618">
        <v>10.9359</v>
      </c>
      <c r="J618">
        <v>2.9857099999999999E-3</v>
      </c>
      <c r="K618">
        <v>3.5492399999999999E-3</v>
      </c>
      <c r="L618">
        <v>1</v>
      </c>
    </row>
    <row r="619" spans="1:12" x14ac:dyDescent="0.2">
      <c r="A619">
        <v>98530</v>
      </c>
      <c r="B619" t="s">
        <v>15895</v>
      </c>
      <c r="C619" t="s">
        <v>15896</v>
      </c>
      <c r="D619">
        <v>7.4297299999999998E-3</v>
      </c>
      <c r="E619">
        <v>7.4297299999999998E-3</v>
      </c>
      <c r="F619">
        <v>0.712036</v>
      </c>
      <c r="G619">
        <v>-1.40442</v>
      </c>
      <c r="H619" t="s">
        <v>13256</v>
      </c>
      <c r="I619">
        <v>10.0276</v>
      </c>
      <c r="J619">
        <v>9.4713900000000005E-4</v>
      </c>
      <c r="K619">
        <v>1.2278899999999999E-3</v>
      </c>
      <c r="L619">
        <v>1</v>
      </c>
    </row>
    <row r="620" spans="1:12" x14ac:dyDescent="0.2">
      <c r="A620">
        <v>387097</v>
      </c>
      <c r="B620" t="s">
        <v>16201</v>
      </c>
      <c r="C620" t="s">
        <v>16202</v>
      </c>
      <c r="D620">
        <v>8.1039500000000004E-3</v>
      </c>
      <c r="E620">
        <v>8.1039500000000004E-3</v>
      </c>
      <c r="F620">
        <v>1.03952</v>
      </c>
      <c r="G620">
        <v>1.03952</v>
      </c>
      <c r="H620" t="s">
        <v>13254</v>
      </c>
      <c r="I620">
        <v>9.7439099999999996</v>
      </c>
      <c r="J620">
        <v>1.8797E-3</v>
      </c>
      <c r="K620">
        <v>2.50783E-3</v>
      </c>
      <c r="L620">
        <v>1</v>
      </c>
    </row>
    <row r="621" spans="1:12" x14ac:dyDescent="0.2">
      <c r="A621">
        <v>320817</v>
      </c>
      <c r="B621" t="s">
        <v>16088</v>
      </c>
      <c r="C621" t="s">
        <v>6960</v>
      </c>
      <c r="D621">
        <v>7.8309E-3</v>
      </c>
      <c r="E621">
        <v>7.8309E-3</v>
      </c>
      <c r="F621">
        <v>1.0440100000000001</v>
      </c>
      <c r="G621">
        <v>1.0440100000000001</v>
      </c>
      <c r="H621" t="s">
        <v>13254</v>
      </c>
      <c r="I621">
        <v>9.8553700000000006</v>
      </c>
      <c r="J621">
        <v>4.4370199999999999E-3</v>
      </c>
      <c r="K621">
        <v>5.8527800000000001E-3</v>
      </c>
      <c r="L621">
        <v>1</v>
      </c>
    </row>
    <row r="622" spans="1:12" x14ac:dyDescent="0.2">
      <c r="A622">
        <v>754986</v>
      </c>
      <c r="B622" t="s">
        <v>13830</v>
      </c>
      <c r="C622" t="s">
        <v>13831</v>
      </c>
      <c r="D622">
        <v>2.2803099999999998E-3</v>
      </c>
      <c r="E622">
        <v>2.2803099999999998E-3</v>
      </c>
      <c r="F622">
        <v>0.90794299999999994</v>
      </c>
      <c r="G622">
        <v>-1.1013900000000001</v>
      </c>
      <c r="H622" t="s">
        <v>13256</v>
      </c>
      <c r="I622">
        <v>14.3102</v>
      </c>
      <c r="J622">
        <v>3.3959799999999998E-3</v>
      </c>
      <c r="K622">
        <v>3.0850500000000002E-3</v>
      </c>
      <c r="L622">
        <v>1</v>
      </c>
    </row>
    <row r="623" spans="1:12" x14ac:dyDescent="0.2">
      <c r="A623">
        <v>473611</v>
      </c>
      <c r="B623" t="s">
        <v>14779</v>
      </c>
      <c r="C623" t="s">
        <v>14780</v>
      </c>
      <c r="D623">
        <v>4.8689700000000002E-3</v>
      </c>
      <c r="E623">
        <v>4.8689700000000002E-3</v>
      </c>
      <c r="F623">
        <v>1.50136</v>
      </c>
      <c r="G623">
        <v>1.50136</v>
      </c>
      <c r="H623" t="s">
        <v>13254</v>
      </c>
      <c r="I623">
        <v>11.466900000000001</v>
      </c>
      <c r="J623">
        <v>4.8017099999999999E-4</v>
      </c>
      <c r="K623">
        <v>5.4436700000000003E-4</v>
      </c>
      <c r="L623">
        <v>1</v>
      </c>
    </row>
    <row r="624" spans="1:12" x14ac:dyDescent="0.2">
      <c r="A624">
        <v>42724</v>
      </c>
      <c r="B624" t="s">
        <v>1312</v>
      </c>
      <c r="C624" t="s">
        <v>1313</v>
      </c>
      <c r="D624">
        <v>8.5281699999999998E-3</v>
      </c>
      <c r="E624">
        <v>8.5281699999999998E-3</v>
      </c>
      <c r="F624">
        <v>0.54356899999999997</v>
      </c>
      <c r="G624">
        <v>-1.83969</v>
      </c>
      <c r="H624" t="s">
        <v>13256</v>
      </c>
      <c r="I624">
        <v>9.5791299999999993</v>
      </c>
      <c r="J624">
        <v>6.6205500000000002E-3</v>
      </c>
      <c r="K624">
        <v>8.9848500000000008E-3</v>
      </c>
      <c r="L624">
        <v>1</v>
      </c>
    </row>
    <row r="625" spans="1:12" x14ac:dyDescent="0.2">
      <c r="A625">
        <v>181161</v>
      </c>
      <c r="B625" t="s">
        <v>7821</v>
      </c>
      <c r="C625" t="s">
        <v>7822</v>
      </c>
      <c r="D625">
        <v>4.2701900000000001E-3</v>
      </c>
      <c r="E625">
        <v>4.2701900000000001E-3</v>
      </c>
      <c r="F625">
        <v>0.88703799999999999</v>
      </c>
      <c r="G625">
        <v>-1.1273500000000001</v>
      </c>
      <c r="H625" t="s">
        <v>13256</v>
      </c>
      <c r="I625">
        <v>11.9343</v>
      </c>
      <c r="J625">
        <v>3.0606399999999999E-2</v>
      </c>
      <c r="K625">
        <v>3.3339399999999998E-2</v>
      </c>
      <c r="L625">
        <v>1</v>
      </c>
    </row>
    <row r="626" spans="1:12" x14ac:dyDescent="0.2">
      <c r="A626">
        <v>407100</v>
      </c>
      <c r="B626" t="s">
        <v>16045</v>
      </c>
      <c r="C626" t="s">
        <v>16046</v>
      </c>
      <c r="D626">
        <v>7.7217500000000003E-3</v>
      </c>
      <c r="E626">
        <v>7.7217500000000003E-3</v>
      </c>
      <c r="F626">
        <v>1.0749599999999999</v>
      </c>
      <c r="G626">
        <v>1.0749599999999999</v>
      </c>
      <c r="H626" t="s">
        <v>13254</v>
      </c>
      <c r="I626">
        <v>9.9012100000000007</v>
      </c>
      <c r="J626">
        <v>1.19454E-2</v>
      </c>
      <c r="K626">
        <v>1.5684E-2</v>
      </c>
      <c r="L626">
        <v>1</v>
      </c>
    </row>
    <row r="627" spans="1:12" x14ac:dyDescent="0.2">
      <c r="A627">
        <v>228778</v>
      </c>
      <c r="B627" t="s">
        <v>340</v>
      </c>
      <c r="C627" t="s">
        <v>341</v>
      </c>
      <c r="D627">
        <v>4.3059600000000002E-3</v>
      </c>
      <c r="E627">
        <v>4.3059600000000002E-3</v>
      </c>
      <c r="F627">
        <v>0.91383599999999998</v>
      </c>
      <c r="G627">
        <v>-1.09429</v>
      </c>
      <c r="H627" t="s">
        <v>13256</v>
      </c>
      <c r="I627">
        <v>11.904299999999999</v>
      </c>
      <c r="J627">
        <v>1.68313E-2</v>
      </c>
      <c r="K627">
        <v>1.8380500000000001E-2</v>
      </c>
      <c r="L627">
        <v>1</v>
      </c>
    </row>
    <row r="628" spans="1:12" x14ac:dyDescent="0.2">
      <c r="A628">
        <v>140510</v>
      </c>
      <c r="B628" t="s">
        <v>16287</v>
      </c>
      <c r="C628" t="s">
        <v>16288</v>
      </c>
      <c r="D628">
        <v>8.2929700000000002E-3</v>
      </c>
      <c r="E628">
        <v>8.2929700000000002E-3</v>
      </c>
      <c r="F628">
        <v>1.6866699999999999</v>
      </c>
      <c r="G628">
        <v>1.6866699999999999</v>
      </c>
      <c r="H628" t="s">
        <v>13254</v>
      </c>
      <c r="I628">
        <v>9.6692800000000005</v>
      </c>
      <c r="J628">
        <v>2.2006500000000002E-3</v>
      </c>
      <c r="K628">
        <v>2.9586899999999999E-3</v>
      </c>
      <c r="L628">
        <v>1</v>
      </c>
    </row>
    <row r="629" spans="1:12" x14ac:dyDescent="0.2">
      <c r="A629">
        <v>381720</v>
      </c>
      <c r="B629" t="s">
        <v>15611</v>
      </c>
      <c r="C629" t="s">
        <v>1869</v>
      </c>
      <c r="D629">
        <v>6.7763500000000004E-3</v>
      </c>
      <c r="E629">
        <v>6.7763500000000004E-3</v>
      </c>
      <c r="F629">
        <v>1.3190900000000001</v>
      </c>
      <c r="G629">
        <v>1.3190900000000001</v>
      </c>
      <c r="H629" t="s">
        <v>13254</v>
      </c>
      <c r="I629">
        <v>10.332700000000001</v>
      </c>
      <c r="J629">
        <v>4.9692499999999995E-4</v>
      </c>
      <c r="K629">
        <v>6.2520000000000002E-4</v>
      </c>
      <c r="L629">
        <v>1</v>
      </c>
    </row>
    <row r="630" spans="1:12" x14ac:dyDescent="0.2">
      <c r="A630">
        <v>731179</v>
      </c>
      <c r="B630" t="s">
        <v>15112</v>
      </c>
      <c r="C630" t="s">
        <v>15113</v>
      </c>
      <c r="D630">
        <v>5.6081799999999999E-3</v>
      </c>
      <c r="E630">
        <v>5.6081799999999999E-3</v>
      </c>
      <c r="F630">
        <v>0.87505200000000005</v>
      </c>
      <c r="G630">
        <v>-1.14279</v>
      </c>
      <c r="H630" t="s">
        <v>13256</v>
      </c>
      <c r="I630">
        <v>10.974500000000001</v>
      </c>
      <c r="J630">
        <v>3.6507900000000003E-2</v>
      </c>
      <c r="K630">
        <v>4.3246E-2</v>
      </c>
      <c r="L630">
        <v>1</v>
      </c>
    </row>
    <row r="631" spans="1:12" x14ac:dyDescent="0.2">
      <c r="A631">
        <v>432326</v>
      </c>
      <c r="B631" t="s">
        <v>16574</v>
      </c>
      <c r="C631" t="s">
        <v>16575</v>
      </c>
      <c r="D631">
        <v>8.8584500000000004E-3</v>
      </c>
      <c r="E631">
        <v>8.8584500000000004E-3</v>
      </c>
      <c r="F631">
        <v>1.2040500000000001</v>
      </c>
      <c r="G631">
        <v>1.2040500000000001</v>
      </c>
      <c r="H631" t="s">
        <v>13254</v>
      </c>
      <c r="I631">
        <v>9.4573199999999993</v>
      </c>
      <c r="J631">
        <v>2.0996900000000001E-4</v>
      </c>
      <c r="K631">
        <v>2.88623E-4</v>
      </c>
      <c r="L631">
        <v>1</v>
      </c>
    </row>
    <row r="632" spans="1:12" x14ac:dyDescent="0.2">
      <c r="A632">
        <v>773421</v>
      </c>
      <c r="B632" t="s">
        <v>14170</v>
      </c>
      <c r="C632" t="s">
        <v>14171</v>
      </c>
      <c r="D632">
        <v>3.2186799999999998E-3</v>
      </c>
      <c r="E632">
        <v>3.2186799999999998E-3</v>
      </c>
      <c r="F632">
        <v>1.1436599999999999</v>
      </c>
      <c r="G632">
        <v>1.1436599999999999</v>
      </c>
      <c r="H632" t="s">
        <v>13254</v>
      </c>
      <c r="I632">
        <v>12.9754</v>
      </c>
      <c r="J632" s="1">
        <v>5.9351400000000002E-5</v>
      </c>
      <c r="K632" s="1">
        <v>5.9463999999999999E-5</v>
      </c>
      <c r="L632">
        <v>1</v>
      </c>
    </row>
    <row r="633" spans="1:12" x14ac:dyDescent="0.2">
      <c r="A633">
        <v>557954</v>
      </c>
      <c r="B633" t="s">
        <v>14717</v>
      </c>
      <c r="C633" t="s">
        <v>14171</v>
      </c>
      <c r="D633">
        <v>4.6870799999999997E-3</v>
      </c>
      <c r="E633">
        <v>4.6870799999999997E-3</v>
      </c>
      <c r="F633">
        <v>1.09918</v>
      </c>
      <c r="G633">
        <v>1.09918</v>
      </c>
      <c r="H633" t="s">
        <v>13254</v>
      </c>
      <c r="I633">
        <v>11.6015</v>
      </c>
      <c r="J633">
        <v>5.5955400000000004E-3</v>
      </c>
      <c r="K633">
        <v>6.2700500000000001E-3</v>
      </c>
      <c r="L633">
        <v>1</v>
      </c>
    </row>
    <row r="634" spans="1:12" x14ac:dyDescent="0.2">
      <c r="A634">
        <v>10195</v>
      </c>
      <c r="B634" t="s">
        <v>16540</v>
      </c>
      <c r="C634" t="s">
        <v>16541</v>
      </c>
      <c r="D634">
        <v>8.7989599999999998E-3</v>
      </c>
      <c r="E634">
        <v>8.7989599999999998E-3</v>
      </c>
      <c r="F634">
        <v>1.4377200000000001</v>
      </c>
      <c r="G634">
        <v>1.4377200000000001</v>
      </c>
      <c r="H634" t="s">
        <v>13254</v>
      </c>
      <c r="I634">
        <v>9.4788700000000006</v>
      </c>
      <c r="J634">
        <v>1.057E-2</v>
      </c>
      <c r="K634">
        <v>1.4496500000000001E-2</v>
      </c>
      <c r="L634">
        <v>1</v>
      </c>
    </row>
    <row r="635" spans="1:12" x14ac:dyDescent="0.2">
      <c r="A635">
        <v>815336</v>
      </c>
      <c r="B635" t="s">
        <v>13466</v>
      </c>
      <c r="C635" t="s">
        <v>13467</v>
      </c>
      <c r="D635">
        <v>1.0313200000000001E-3</v>
      </c>
      <c r="E635">
        <v>1.0313200000000001E-3</v>
      </c>
      <c r="F635">
        <v>0.894038</v>
      </c>
      <c r="G635">
        <v>-1.11852</v>
      </c>
      <c r="H635" t="s">
        <v>13256</v>
      </c>
      <c r="I635">
        <v>17.675899999999999</v>
      </c>
      <c r="J635">
        <v>1.74588E-2</v>
      </c>
      <c r="K635">
        <v>1.2840300000000001E-2</v>
      </c>
      <c r="L635">
        <v>1</v>
      </c>
    </row>
    <row r="636" spans="1:12" x14ac:dyDescent="0.2">
      <c r="A636">
        <v>91241</v>
      </c>
      <c r="B636" t="s">
        <v>13894</v>
      </c>
      <c r="C636" t="s">
        <v>13895</v>
      </c>
      <c r="D636">
        <v>2.4268900000000001E-3</v>
      </c>
      <c r="E636">
        <v>2.4268900000000001E-3</v>
      </c>
      <c r="F636">
        <v>1.5376700000000001</v>
      </c>
      <c r="G636">
        <v>1.5376700000000001</v>
      </c>
      <c r="H636" t="s">
        <v>13254</v>
      </c>
      <c r="I636">
        <v>14.0634</v>
      </c>
      <c r="J636">
        <v>3.9054300000000001E-3</v>
      </c>
      <c r="K636">
        <v>3.6101100000000001E-3</v>
      </c>
      <c r="L636">
        <v>1</v>
      </c>
    </row>
    <row r="637" spans="1:12" x14ac:dyDescent="0.2">
      <c r="A637">
        <v>298929</v>
      </c>
      <c r="B637" t="s">
        <v>15042</v>
      </c>
      <c r="C637" t="s">
        <v>15043</v>
      </c>
      <c r="D637">
        <v>5.4358599999999998E-3</v>
      </c>
      <c r="E637">
        <v>5.4358599999999998E-3</v>
      </c>
      <c r="F637">
        <v>1.0349699999999999</v>
      </c>
      <c r="G637">
        <v>1.0349699999999999</v>
      </c>
      <c r="H637" t="s">
        <v>13254</v>
      </c>
      <c r="I637">
        <v>11.0822</v>
      </c>
      <c r="J637">
        <v>2.0636500000000002E-3</v>
      </c>
      <c r="K637">
        <v>2.4207600000000001E-3</v>
      </c>
      <c r="L637">
        <v>1</v>
      </c>
    </row>
    <row r="638" spans="1:12" x14ac:dyDescent="0.2">
      <c r="A638">
        <v>675977</v>
      </c>
      <c r="B638" t="s">
        <v>14368</v>
      </c>
      <c r="C638" t="s">
        <v>14369</v>
      </c>
      <c r="D638">
        <v>3.7444499999999999E-3</v>
      </c>
      <c r="E638">
        <v>3.7444499999999999E-3</v>
      </c>
      <c r="F638">
        <v>1.0461800000000001</v>
      </c>
      <c r="G638">
        <v>1.0461800000000001</v>
      </c>
      <c r="H638" t="s">
        <v>13254</v>
      </c>
      <c r="I638">
        <v>12.4123</v>
      </c>
      <c r="J638">
        <v>3.1273400000000002E-3</v>
      </c>
      <c r="K638">
        <v>3.2754199999999998E-3</v>
      </c>
      <c r="L638">
        <v>1</v>
      </c>
    </row>
    <row r="639" spans="1:12" x14ac:dyDescent="0.2">
      <c r="A639">
        <v>503082</v>
      </c>
      <c r="B639" t="s">
        <v>1557</v>
      </c>
      <c r="C639" t="s">
        <v>1558</v>
      </c>
      <c r="D639">
        <v>1.29291E-3</v>
      </c>
      <c r="E639">
        <v>1.29291E-3</v>
      </c>
      <c r="F639">
        <v>1.18893</v>
      </c>
      <c r="G639">
        <v>1.18893</v>
      </c>
      <c r="H639" t="s">
        <v>13254</v>
      </c>
      <c r="I639">
        <v>16.6736</v>
      </c>
      <c r="J639">
        <v>1.06473E-4</v>
      </c>
      <c r="K639" s="1">
        <v>8.3014200000000002E-5</v>
      </c>
      <c r="L639">
        <v>1</v>
      </c>
    </row>
    <row r="640" spans="1:12" x14ac:dyDescent="0.2">
      <c r="A640">
        <v>279932</v>
      </c>
      <c r="B640" t="s">
        <v>14048</v>
      </c>
      <c r="C640" t="s">
        <v>750</v>
      </c>
      <c r="D640">
        <v>2.8467599999999998E-3</v>
      </c>
      <c r="E640">
        <v>2.8467599999999998E-3</v>
      </c>
      <c r="F640">
        <v>1.2864500000000001</v>
      </c>
      <c r="G640">
        <v>1.2864500000000001</v>
      </c>
      <c r="H640" t="s">
        <v>13254</v>
      </c>
      <c r="I640">
        <v>13.442500000000001</v>
      </c>
      <c r="J640">
        <v>2.6099899999999999E-4</v>
      </c>
      <c r="K640">
        <v>2.5240700000000001E-4</v>
      </c>
      <c r="L640">
        <v>1</v>
      </c>
    </row>
    <row r="641" spans="1:12" x14ac:dyDescent="0.2">
      <c r="A641">
        <v>751747</v>
      </c>
      <c r="B641" t="s">
        <v>16096</v>
      </c>
      <c r="C641" t="s">
        <v>2945</v>
      </c>
      <c r="D641">
        <v>7.8560899999999996E-3</v>
      </c>
      <c r="E641">
        <v>7.8560899999999996E-3</v>
      </c>
      <c r="F641">
        <v>1.11297</v>
      </c>
      <c r="G641">
        <v>1.11297</v>
      </c>
      <c r="H641" t="s">
        <v>13254</v>
      </c>
      <c r="I641">
        <v>9.8449000000000009</v>
      </c>
      <c r="J641">
        <v>2.2642199999999999E-4</v>
      </c>
      <c r="K641">
        <v>2.98986E-4</v>
      </c>
      <c r="L641">
        <v>1</v>
      </c>
    </row>
    <row r="642" spans="1:12" x14ac:dyDescent="0.2">
      <c r="A642">
        <v>602387</v>
      </c>
      <c r="B642" t="s">
        <v>13440</v>
      </c>
      <c r="C642" t="s">
        <v>13441</v>
      </c>
      <c r="D642">
        <v>9.4561099999999996E-4</v>
      </c>
      <c r="E642">
        <v>9.4561099999999996E-4</v>
      </c>
      <c r="F642">
        <v>0.86619999999999997</v>
      </c>
      <c r="G642">
        <v>-1.1544700000000001</v>
      </c>
      <c r="H642" t="s">
        <v>13256</v>
      </c>
      <c r="I642">
        <v>18.0702</v>
      </c>
      <c r="J642">
        <v>3.5035700000000003E-2</v>
      </c>
      <c r="K642">
        <v>2.52053E-2</v>
      </c>
      <c r="L642">
        <v>1</v>
      </c>
    </row>
    <row r="643" spans="1:12" x14ac:dyDescent="0.2">
      <c r="A643">
        <v>125072</v>
      </c>
      <c r="B643" t="s">
        <v>16996</v>
      </c>
      <c r="C643" t="s">
        <v>16997</v>
      </c>
      <c r="D643">
        <v>9.8580300000000003E-3</v>
      </c>
      <c r="E643">
        <v>9.8580300000000003E-3</v>
      </c>
      <c r="F643">
        <v>0.66886800000000002</v>
      </c>
      <c r="G643">
        <v>-1.4950600000000001</v>
      </c>
      <c r="H643" t="s">
        <v>13256</v>
      </c>
      <c r="I643">
        <v>9.1186500000000006</v>
      </c>
      <c r="J643">
        <v>1.8385400000000001E-3</v>
      </c>
      <c r="K643">
        <v>2.6211099999999998E-3</v>
      </c>
      <c r="L643">
        <v>1</v>
      </c>
    </row>
    <row r="644" spans="1:12" x14ac:dyDescent="0.2">
      <c r="A644">
        <v>582143</v>
      </c>
      <c r="B644" t="s">
        <v>15182</v>
      </c>
      <c r="C644" t="s">
        <v>15183</v>
      </c>
      <c r="D644">
        <v>5.7570499999999997E-3</v>
      </c>
      <c r="E644">
        <v>5.7570499999999997E-3</v>
      </c>
      <c r="F644">
        <v>0.90710999999999997</v>
      </c>
      <c r="G644">
        <v>-1.1024</v>
      </c>
      <c r="H644" t="s">
        <v>13256</v>
      </c>
      <c r="I644">
        <v>10.884399999999999</v>
      </c>
      <c r="J644">
        <v>1.9812699999999999E-2</v>
      </c>
      <c r="K644">
        <v>2.36636E-2</v>
      </c>
      <c r="L644">
        <v>1</v>
      </c>
    </row>
    <row r="645" spans="1:12" x14ac:dyDescent="0.2">
      <c r="A645">
        <v>414840</v>
      </c>
      <c r="B645" t="s">
        <v>14155</v>
      </c>
      <c r="C645" t="s">
        <v>14156</v>
      </c>
      <c r="D645">
        <v>3.1658400000000001E-3</v>
      </c>
      <c r="E645">
        <v>3.1658400000000001E-3</v>
      </c>
      <c r="F645">
        <v>1.1408</v>
      </c>
      <c r="G645">
        <v>1.1408</v>
      </c>
      <c r="H645" t="s">
        <v>13254</v>
      </c>
      <c r="I645">
        <v>13.037800000000001</v>
      </c>
      <c r="J645">
        <v>1.52181E-2</v>
      </c>
      <c r="K645">
        <v>1.5173900000000001E-2</v>
      </c>
      <c r="L645">
        <v>1</v>
      </c>
    </row>
    <row r="646" spans="1:12" x14ac:dyDescent="0.2">
      <c r="A646">
        <v>462719</v>
      </c>
      <c r="B646" t="s">
        <v>9025</v>
      </c>
      <c r="C646" t="s">
        <v>9026</v>
      </c>
      <c r="D646">
        <v>8.7911199999999995E-3</v>
      </c>
      <c r="E646">
        <v>8.7911199999999995E-3</v>
      </c>
      <c r="F646">
        <v>1.18235</v>
      </c>
      <c r="G646">
        <v>1.18235</v>
      </c>
      <c r="H646" t="s">
        <v>13254</v>
      </c>
      <c r="I646">
        <v>9.4817199999999993</v>
      </c>
      <c r="J646">
        <v>1.6838800000000001E-2</v>
      </c>
      <c r="K646">
        <v>2.30869E-2</v>
      </c>
      <c r="L646">
        <v>1</v>
      </c>
    </row>
    <row r="647" spans="1:12" x14ac:dyDescent="0.2">
      <c r="A647">
        <v>634465</v>
      </c>
      <c r="B647" t="s">
        <v>16913</v>
      </c>
      <c r="C647" t="s">
        <v>10748</v>
      </c>
      <c r="D647">
        <v>9.67668E-3</v>
      </c>
      <c r="E647">
        <v>9.67668E-3</v>
      </c>
      <c r="F647">
        <v>0.75219800000000003</v>
      </c>
      <c r="G647">
        <v>-1.32944</v>
      </c>
      <c r="H647" t="s">
        <v>13256</v>
      </c>
      <c r="I647">
        <v>9.1770300000000002</v>
      </c>
      <c r="J647">
        <v>1.0074899999999999E-2</v>
      </c>
      <c r="K647">
        <v>1.4272E-2</v>
      </c>
      <c r="L647">
        <v>1</v>
      </c>
    </row>
    <row r="648" spans="1:12" x14ac:dyDescent="0.2">
      <c r="A648">
        <v>510717</v>
      </c>
      <c r="B648" t="s">
        <v>16480</v>
      </c>
      <c r="C648" t="s">
        <v>16481</v>
      </c>
      <c r="D648">
        <v>8.6429999999999996E-3</v>
      </c>
      <c r="E648">
        <v>8.6429999999999996E-3</v>
      </c>
      <c r="F648">
        <v>1.03363</v>
      </c>
      <c r="G648">
        <v>1.03363</v>
      </c>
      <c r="H648" t="s">
        <v>13254</v>
      </c>
      <c r="I648">
        <v>9.5361700000000003</v>
      </c>
      <c r="J648">
        <v>2.0612500000000001E-3</v>
      </c>
      <c r="K648">
        <v>2.8099599999999998E-3</v>
      </c>
      <c r="L648">
        <v>1</v>
      </c>
    </row>
    <row r="649" spans="1:12" x14ac:dyDescent="0.2">
      <c r="A649">
        <v>361366</v>
      </c>
      <c r="B649" t="s">
        <v>14029</v>
      </c>
      <c r="C649" t="s">
        <v>10857</v>
      </c>
      <c r="D649">
        <v>2.7842499999999998E-3</v>
      </c>
      <c r="E649">
        <v>2.7842499999999998E-3</v>
      </c>
      <c r="F649">
        <v>1.2774300000000001</v>
      </c>
      <c r="G649">
        <v>1.2774300000000001</v>
      </c>
      <c r="H649" t="s">
        <v>13254</v>
      </c>
      <c r="I649">
        <v>13.528</v>
      </c>
      <c r="J649">
        <v>3.6969299999999997E-2</v>
      </c>
      <c r="K649">
        <v>3.55264E-2</v>
      </c>
      <c r="L649">
        <v>1</v>
      </c>
    </row>
    <row r="650" spans="1:12" x14ac:dyDescent="0.2">
      <c r="A650">
        <v>106815</v>
      </c>
      <c r="B650" t="s">
        <v>13773</v>
      </c>
      <c r="C650" t="s">
        <v>13774</v>
      </c>
      <c r="D650">
        <v>2.1096999999999999E-3</v>
      </c>
      <c r="E650">
        <v>2.1096999999999999E-3</v>
      </c>
      <c r="F650">
        <v>1.5404800000000001</v>
      </c>
      <c r="G650">
        <v>1.5404800000000001</v>
      </c>
      <c r="H650" t="s">
        <v>13254</v>
      </c>
      <c r="I650">
        <v>14.621700000000001</v>
      </c>
      <c r="J650">
        <v>9.28144E-4</v>
      </c>
      <c r="K650">
        <v>8.2520499999999997E-4</v>
      </c>
      <c r="L650">
        <v>1</v>
      </c>
    </row>
    <row r="651" spans="1:12" x14ac:dyDescent="0.2">
      <c r="A651">
        <v>813240</v>
      </c>
      <c r="B651" t="s">
        <v>14708</v>
      </c>
      <c r="C651" t="s">
        <v>14709</v>
      </c>
      <c r="D651">
        <v>4.6587499999999997E-3</v>
      </c>
      <c r="E651">
        <v>4.6587499999999997E-3</v>
      </c>
      <c r="F651">
        <v>1.1262700000000001</v>
      </c>
      <c r="G651">
        <v>1.1262700000000001</v>
      </c>
      <c r="H651" t="s">
        <v>13254</v>
      </c>
      <c r="I651">
        <v>11.622999999999999</v>
      </c>
      <c r="J651">
        <v>2.35356E-2</v>
      </c>
      <c r="K651">
        <v>2.6323800000000001E-2</v>
      </c>
      <c r="L651">
        <v>1</v>
      </c>
    </row>
    <row r="652" spans="1:12" x14ac:dyDescent="0.2">
      <c r="A652">
        <v>615090</v>
      </c>
      <c r="B652" t="s">
        <v>13473</v>
      </c>
      <c r="C652" t="s">
        <v>13474</v>
      </c>
      <c r="D652">
        <v>1.05605E-3</v>
      </c>
      <c r="E652">
        <v>1.05605E-3</v>
      </c>
      <c r="F652">
        <v>1.29559</v>
      </c>
      <c r="G652">
        <v>1.29559</v>
      </c>
      <c r="H652" t="s">
        <v>13254</v>
      </c>
      <c r="I652">
        <v>17.569199999999999</v>
      </c>
      <c r="J652">
        <v>2.6303399999999999E-4</v>
      </c>
      <c r="K652">
        <v>1.9462700000000001E-4</v>
      </c>
      <c r="L652">
        <v>1</v>
      </c>
    </row>
    <row r="653" spans="1:12" x14ac:dyDescent="0.2">
      <c r="A653">
        <v>678096</v>
      </c>
      <c r="B653" t="s">
        <v>16454</v>
      </c>
      <c r="C653" t="s">
        <v>13474</v>
      </c>
      <c r="D653">
        <v>8.5895099999999999E-3</v>
      </c>
      <c r="E653">
        <v>8.5895099999999999E-3</v>
      </c>
      <c r="F653">
        <v>1.08182</v>
      </c>
      <c r="G653">
        <v>1.08182</v>
      </c>
      <c r="H653" t="s">
        <v>13254</v>
      </c>
      <c r="I653">
        <v>9.5561000000000007</v>
      </c>
      <c r="J653">
        <v>9.0715299999999995E-3</v>
      </c>
      <c r="K653">
        <v>1.2340800000000001E-2</v>
      </c>
      <c r="L653">
        <v>1</v>
      </c>
    </row>
    <row r="654" spans="1:12" x14ac:dyDescent="0.2">
      <c r="A654">
        <v>274878</v>
      </c>
      <c r="B654" t="s">
        <v>16455</v>
      </c>
      <c r="C654" t="s">
        <v>16456</v>
      </c>
      <c r="D654">
        <v>8.5904099999999997E-3</v>
      </c>
      <c r="E654">
        <v>8.5904099999999997E-3</v>
      </c>
      <c r="F654">
        <v>1.32436</v>
      </c>
      <c r="G654">
        <v>1.32436</v>
      </c>
      <c r="H654" t="s">
        <v>13254</v>
      </c>
      <c r="I654">
        <v>9.5557599999999994</v>
      </c>
      <c r="J654">
        <v>3.3165000000000001E-4</v>
      </c>
      <c r="K654">
        <v>4.5118799999999999E-4</v>
      </c>
      <c r="L654">
        <v>1</v>
      </c>
    </row>
    <row r="655" spans="1:12" x14ac:dyDescent="0.2">
      <c r="A655">
        <v>688363</v>
      </c>
      <c r="B655" t="s">
        <v>16274</v>
      </c>
      <c r="C655" t="s">
        <v>16275</v>
      </c>
      <c r="D655">
        <v>8.2795799999999999E-3</v>
      </c>
      <c r="E655">
        <v>8.2795799999999999E-3</v>
      </c>
      <c r="F655">
        <v>1.3340700000000001</v>
      </c>
      <c r="G655">
        <v>1.3340700000000001</v>
      </c>
      <c r="H655" t="s">
        <v>13254</v>
      </c>
      <c r="I655">
        <v>9.6745000000000001</v>
      </c>
      <c r="J655" s="1">
        <v>7.4405400000000004E-5</v>
      </c>
      <c r="K655" s="1">
        <v>9.9981499999999998E-5</v>
      </c>
      <c r="L655">
        <v>1</v>
      </c>
    </row>
    <row r="656" spans="1:12" x14ac:dyDescent="0.2">
      <c r="A656">
        <v>672435</v>
      </c>
      <c r="B656" t="s">
        <v>16917</v>
      </c>
      <c r="C656" t="s">
        <v>16918</v>
      </c>
      <c r="D656">
        <v>9.6898899999999996E-3</v>
      </c>
      <c r="E656">
        <v>9.6898899999999996E-3</v>
      </c>
      <c r="F656">
        <v>1.0680400000000001</v>
      </c>
      <c r="G656">
        <v>1.0680400000000001</v>
      </c>
      <c r="H656" t="s">
        <v>13254</v>
      </c>
      <c r="I656">
        <v>9.1727399999999992</v>
      </c>
      <c r="J656">
        <v>8.1443499999999999E-3</v>
      </c>
      <c r="K656">
        <v>1.1542500000000001E-2</v>
      </c>
      <c r="L656">
        <v>1</v>
      </c>
    </row>
    <row r="657" spans="1:12" x14ac:dyDescent="0.2">
      <c r="A657">
        <v>7600</v>
      </c>
      <c r="B657" t="s">
        <v>13841</v>
      </c>
      <c r="C657" t="s">
        <v>13842</v>
      </c>
      <c r="D657">
        <v>2.2913500000000002E-3</v>
      </c>
      <c r="E657">
        <v>2.2913500000000002E-3</v>
      </c>
      <c r="F657">
        <v>1.93645</v>
      </c>
      <c r="G657">
        <v>1.93645</v>
      </c>
      <c r="H657" t="s">
        <v>13254</v>
      </c>
      <c r="I657">
        <v>14.291</v>
      </c>
      <c r="J657">
        <v>5.2916100000000004E-3</v>
      </c>
      <c r="K657">
        <v>4.8135799999999996E-3</v>
      </c>
      <c r="L657">
        <v>1</v>
      </c>
    </row>
    <row r="658" spans="1:12" x14ac:dyDescent="0.2">
      <c r="A658">
        <v>696332</v>
      </c>
      <c r="B658" t="s">
        <v>16219</v>
      </c>
      <c r="C658" t="s">
        <v>4295</v>
      </c>
      <c r="D658">
        <v>8.1401800000000003E-3</v>
      </c>
      <c r="E658">
        <v>8.1401800000000003E-3</v>
      </c>
      <c r="F658">
        <v>0.92292700000000005</v>
      </c>
      <c r="G658">
        <v>-1.08351</v>
      </c>
      <c r="H658" t="s">
        <v>13256</v>
      </c>
      <c r="I658">
        <v>9.7294499999999999</v>
      </c>
      <c r="J658">
        <v>7.7842099999999997E-3</v>
      </c>
      <c r="K658">
        <v>1.0400899999999999E-2</v>
      </c>
      <c r="L658">
        <v>1</v>
      </c>
    </row>
    <row r="659" spans="1:12" x14ac:dyDescent="0.2">
      <c r="A659">
        <v>307381</v>
      </c>
      <c r="B659" t="s">
        <v>14989</v>
      </c>
      <c r="C659" t="s">
        <v>14990</v>
      </c>
      <c r="D659">
        <v>5.3034199999999997E-3</v>
      </c>
      <c r="E659">
        <v>5.3034199999999997E-3</v>
      </c>
      <c r="F659">
        <v>0.88740600000000003</v>
      </c>
      <c r="G659">
        <v>-1.1268800000000001</v>
      </c>
      <c r="H659" t="s">
        <v>13256</v>
      </c>
      <c r="I659">
        <v>11.1678</v>
      </c>
      <c r="J659">
        <v>2.6768E-2</v>
      </c>
      <c r="K659">
        <v>3.1159599999999999E-2</v>
      </c>
      <c r="L659">
        <v>1</v>
      </c>
    </row>
    <row r="660" spans="1:12" x14ac:dyDescent="0.2">
      <c r="A660">
        <v>535828</v>
      </c>
      <c r="B660" t="s">
        <v>10454</v>
      </c>
      <c r="C660" t="s">
        <v>10455</v>
      </c>
      <c r="D660">
        <v>2.2084299999999999E-3</v>
      </c>
      <c r="E660">
        <v>2.2084299999999999E-3</v>
      </c>
      <c r="F660">
        <v>1.0485500000000001</v>
      </c>
      <c r="G660">
        <v>1.0485500000000001</v>
      </c>
      <c r="H660" t="s">
        <v>13254</v>
      </c>
      <c r="I660">
        <v>14.438000000000001</v>
      </c>
      <c r="J660">
        <v>3.1247900000000001E-3</v>
      </c>
      <c r="K660">
        <v>2.8135600000000001E-3</v>
      </c>
      <c r="L660">
        <v>1</v>
      </c>
    </row>
    <row r="661" spans="1:12" x14ac:dyDescent="0.2">
      <c r="A661">
        <v>312860</v>
      </c>
      <c r="B661" t="s">
        <v>13505</v>
      </c>
      <c r="C661" t="s">
        <v>8309</v>
      </c>
      <c r="D661">
        <v>1.18732E-3</v>
      </c>
      <c r="E661">
        <v>1.18732E-3</v>
      </c>
      <c r="F661">
        <v>0.91652599999999995</v>
      </c>
      <c r="G661">
        <v>-1.09108</v>
      </c>
      <c r="H661" t="s">
        <v>13256</v>
      </c>
      <c r="I661">
        <v>17.0471</v>
      </c>
      <c r="J661">
        <v>1.7479100000000001E-2</v>
      </c>
      <c r="K661">
        <v>1.33294E-2</v>
      </c>
      <c r="L661">
        <v>1</v>
      </c>
    </row>
    <row r="662" spans="1:12" x14ac:dyDescent="0.2">
      <c r="A662">
        <v>148519</v>
      </c>
      <c r="B662" t="s">
        <v>16086</v>
      </c>
      <c r="C662" t="s">
        <v>6028</v>
      </c>
      <c r="D662">
        <v>7.8220000000000008E-3</v>
      </c>
      <c r="E662">
        <v>7.8220000000000008E-3</v>
      </c>
      <c r="F662">
        <v>1.18293</v>
      </c>
      <c r="G662">
        <v>1.18293</v>
      </c>
      <c r="H662" t="s">
        <v>13254</v>
      </c>
      <c r="I662">
        <v>9.8590900000000001</v>
      </c>
      <c r="J662">
        <v>1.3877299999999999E-4</v>
      </c>
      <c r="K662">
        <v>1.8298399999999999E-4</v>
      </c>
      <c r="L662">
        <v>1</v>
      </c>
    </row>
    <row r="663" spans="1:12" x14ac:dyDescent="0.2">
      <c r="A663">
        <v>749545</v>
      </c>
      <c r="B663" t="s">
        <v>13924</v>
      </c>
      <c r="C663" t="s">
        <v>13925</v>
      </c>
      <c r="D663">
        <v>2.5105599999999998E-3</v>
      </c>
      <c r="E663">
        <v>2.5105599999999998E-3</v>
      </c>
      <c r="F663">
        <v>1.06995</v>
      </c>
      <c r="G663">
        <v>1.06995</v>
      </c>
      <c r="H663" t="s">
        <v>13254</v>
      </c>
      <c r="I663">
        <v>13.930199999999999</v>
      </c>
      <c r="J663">
        <v>1.0324099999999999E-2</v>
      </c>
      <c r="K663">
        <v>9.6347199999999994E-3</v>
      </c>
      <c r="L663">
        <v>1</v>
      </c>
    </row>
    <row r="664" spans="1:12" x14ac:dyDescent="0.2">
      <c r="A664">
        <v>160605</v>
      </c>
      <c r="B664" t="s">
        <v>13383</v>
      </c>
      <c r="C664" t="s">
        <v>13384</v>
      </c>
      <c r="D664">
        <v>7.3091499999999995E-4</v>
      </c>
      <c r="E664">
        <v>7.3091499999999995E-4</v>
      </c>
      <c r="F664">
        <v>0.88737900000000003</v>
      </c>
      <c r="G664">
        <v>-1.1269100000000001</v>
      </c>
      <c r="H664" t="s">
        <v>13256</v>
      </c>
      <c r="I664">
        <v>19.2727</v>
      </c>
      <c r="J664">
        <v>3.01021E-2</v>
      </c>
      <c r="K664">
        <v>2.0304800000000001E-2</v>
      </c>
      <c r="L664">
        <v>1</v>
      </c>
    </row>
    <row r="665" spans="1:12" x14ac:dyDescent="0.2">
      <c r="A665">
        <v>119206</v>
      </c>
      <c r="B665" t="s">
        <v>8877</v>
      </c>
      <c r="C665" t="s">
        <v>8878</v>
      </c>
      <c r="D665">
        <v>5.4126799999999996E-3</v>
      </c>
      <c r="E665">
        <v>5.4126799999999996E-3</v>
      </c>
      <c r="F665">
        <v>0.72051299999999996</v>
      </c>
      <c r="G665">
        <v>-1.3878999999999999</v>
      </c>
      <c r="H665" t="s">
        <v>13256</v>
      </c>
      <c r="I665">
        <v>11.097</v>
      </c>
      <c r="J665">
        <v>8.6579299999999994E-3</v>
      </c>
      <c r="K665">
        <v>1.01426E-2</v>
      </c>
      <c r="L665">
        <v>1</v>
      </c>
    </row>
    <row r="666" spans="1:12" x14ac:dyDescent="0.2">
      <c r="A666">
        <v>132966</v>
      </c>
      <c r="B666" t="s">
        <v>16506</v>
      </c>
      <c r="C666" t="s">
        <v>16507</v>
      </c>
      <c r="D666">
        <v>8.7163799999999993E-3</v>
      </c>
      <c r="E666">
        <v>8.7163799999999993E-3</v>
      </c>
      <c r="F666">
        <v>0.58574800000000005</v>
      </c>
      <c r="G666">
        <v>-1.70722</v>
      </c>
      <c r="H666" t="s">
        <v>13256</v>
      </c>
      <c r="I666">
        <v>9.5090599999999998</v>
      </c>
      <c r="J666">
        <v>3.1489199999999999E-3</v>
      </c>
      <c r="K666">
        <v>4.3049500000000001E-3</v>
      </c>
      <c r="L666">
        <v>1</v>
      </c>
    </row>
    <row r="667" spans="1:12" x14ac:dyDescent="0.2">
      <c r="A667">
        <v>443410</v>
      </c>
      <c r="B667" t="s">
        <v>13764</v>
      </c>
      <c r="C667" t="s">
        <v>13765</v>
      </c>
      <c r="D667">
        <v>2.0563700000000001E-3</v>
      </c>
      <c r="E667">
        <v>2.0563700000000001E-3</v>
      </c>
      <c r="F667">
        <v>1.14029</v>
      </c>
      <c r="G667">
        <v>1.14029</v>
      </c>
      <c r="H667" t="s">
        <v>13254</v>
      </c>
      <c r="I667">
        <v>14.725</v>
      </c>
      <c r="J667">
        <v>6.94934E-3</v>
      </c>
      <c r="K667">
        <v>6.1352200000000003E-3</v>
      </c>
      <c r="L667">
        <v>1</v>
      </c>
    </row>
    <row r="668" spans="1:12" x14ac:dyDescent="0.2">
      <c r="A668">
        <v>516406</v>
      </c>
      <c r="B668" t="s">
        <v>13995</v>
      </c>
      <c r="C668" t="s">
        <v>13996</v>
      </c>
      <c r="D668">
        <v>2.7149399999999999E-3</v>
      </c>
      <c r="E668">
        <v>2.7149399999999999E-3</v>
      </c>
      <c r="F668">
        <v>1.2170700000000001</v>
      </c>
      <c r="G668">
        <v>1.2170700000000001</v>
      </c>
      <c r="H668" t="s">
        <v>13254</v>
      </c>
      <c r="I668">
        <v>13.625400000000001</v>
      </c>
      <c r="J668">
        <v>2.37675E-2</v>
      </c>
      <c r="K668">
        <v>2.2676600000000002E-2</v>
      </c>
      <c r="L668">
        <v>1</v>
      </c>
    </row>
    <row r="669" spans="1:12" x14ac:dyDescent="0.2">
      <c r="A669">
        <v>99432</v>
      </c>
      <c r="B669" t="s">
        <v>16611</v>
      </c>
      <c r="C669" t="s">
        <v>16612</v>
      </c>
      <c r="D669">
        <v>8.9804800000000008E-3</v>
      </c>
      <c r="E669">
        <v>8.9804800000000008E-3</v>
      </c>
      <c r="F669">
        <v>0.62973199999999996</v>
      </c>
      <c r="G669">
        <v>-1.5879799999999999</v>
      </c>
      <c r="H669" t="s">
        <v>13256</v>
      </c>
      <c r="I669">
        <v>9.4136500000000005</v>
      </c>
      <c r="J669">
        <v>2.6791200000000001E-3</v>
      </c>
      <c r="K669">
        <v>3.6998000000000001E-3</v>
      </c>
      <c r="L669">
        <v>1</v>
      </c>
    </row>
    <row r="670" spans="1:12" x14ac:dyDescent="0.2">
      <c r="A670">
        <v>291242</v>
      </c>
      <c r="B670" t="s">
        <v>15074</v>
      </c>
      <c r="C670" t="s">
        <v>15075</v>
      </c>
      <c r="D670">
        <v>5.5280099999999999E-3</v>
      </c>
      <c r="E670">
        <v>5.5280099999999999E-3</v>
      </c>
      <c r="F670">
        <v>1.5246</v>
      </c>
      <c r="G670">
        <v>1.5246</v>
      </c>
      <c r="H670" t="s">
        <v>13254</v>
      </c>
      <c r="I670">
        <v>11.024100000000001</v>
      </c>
      <c r="J670">
        <v>2.4864500000000001E-2</v>
      </c>
      <c r="K670">
        <v>2.9321E-2</v>
      </c>
      <c r="L670">
        <v>1</v>
      </c>
    </row>
    <row r="671" spans="1:12" x14ac:dyDescent="0.2">
      <c r="A671">
        <v>210784</v>
      </c>
      <c r="B671" t="s">
        <v>15602</v>
      </c>
      <c r="C671" t="s">
        <v>15603</v>
      </c>
      <c r="D671">
        <v>6.7684499999999996E-3</v>
      </c>
      <c r="E671">
        <v>6.7684499999999996E-3</v>
      </c>
      <c r="F671">
        <v>1.24838</v>
      </c>
      <c r="G671">
        <v>1.24838</v>
      </c>
      <c r="H671" t="s">
        <v>13254</v>
      </c>
      <c r="I671">
        <v>10.336600000000001</v>
      </c>
      <c r="J671">
        <v>2.7979400000000001E-2</v>
      </c>
      <c r="K671">
        <v>3.51886E-2</v>
      </c>
      <c r="L671">
        <v>1</v>
      </c>
    </row>
    <row r="672" spans="1:12" x14ac:dyDescent="0.2">
      <c r="A672">
        <v>603491</v>
      </c>
      <c r="B672" t="s">
        <v>14328</v>
      </c>
      <c r="C672" t="s">
        <v>14329</v>
      </c>
      <c r="D672">
        <v>3.6509799999999999E-3</v>
      </c>
      <c r="E672">
        <v>3.6509799999999999E-3</v>
      </c>
      <c r="F672">
        <v>1.24373</v>
      </c>
      <c r="G672">
        <v>1.24373</v>
      </c>
      <c r="H672" t="s">
        <v>13254</v>
      </c>
      <c r="I672">
        <v>12.5054</v>
      </c>
      <c r="J672">
        <v>1.2701699999999999E-4</v>
      </c>
      <c r="K672">
        <v>1.3204100000000001E-4</v>
      </c>
      <c r="L672">
        <v>1</v>
      </c>
    </row>
    <row r="673" spans="1:12" x14ac:dyDescent="0.2">
      <c r="A673">
        <v>695186</v>
      </c>
      <c r="B673" t="s">
        <v>15958</v>
      </c>
      <c r="C673" t="s">
        <v>15959</v>
      </c>
      <c r="D673">
        <v>7.5382699999999997E-3</v>
      </c>
      <c r="E673">
        <v>7.5382699999999997E-3</v>
      </c>
      <c r="F673">
        <v>1.1459999999999999</v>
      </c>
      <c r="G673">
        <v>1.1459999999999999</v>
      </c>
      <c r="H673" t="s">
        <v>13254</v>
      </c>
      <c r="I673">
        <v>9.9799699999999998</v>
      </c>
      <c r="J673">
        <v>1.6769200000000001E-2</v>
      </c>
      <c r="K673">
        <v>2.18438E-2</v>
      </c>
      <c r="L673">
        <v>1</v>
      </c>
    </row>
    <row r="674" spans="1:12" x14ac:dyDescent="0.2">
      <c r="A674">
        <v>774964</v>
      </c>
      <c r="B674" t="s">
        <v>16959</v>
      </c>
      <c r="C674" t="s">
        <v>16960</v>
      </c>
      <c r="D674">
        <v>9.7818000000000002E-3</v>
      </c>
      <c r="E674">
        <v>9.7818000000000002E-3</v>
      </c>
      <c r="F674">
        <v>1.1198600000000001</v>
      </c>
      <c r="G674">
        <v>1.1198600000000001</v>
      </c>
      <c r="H674" t="s">
        <v>13254</v>
      </c>
      <c r="I674">
        <v>9.1430399999999992</v>
      </c>
      <c r="J674">
        <v>2.5411799999999998E-2</v>
      </c>
      <c r="K674">
        <v>3.6131700000000003E-2</v>
      </c>
      <c r="L674">
        <v>1</v>
      </c>
    </row>
    <row r="675" spans="1:12" x14ac:dyDescent="0.2">
      <c r="A675">
        <v>295738</v>
      </c>
      <c r="B675" t="s">
        <v>15400</v>
      </c>
      <c r="C675" t="s">
        <v>15401</v>
      </c>
      <c r="D675">
        <v>6.2876599999999996E-3</v>
      </c>
      <c r="E675">
        <v>6.2876599999999996E-3</v>
      </c>
      <c r="F675">
        <v>1.0310299999999999</v>
      </c>
      <c r="G675">
        <v>1.0310299999999999</v>
      </c>
      <c r="H675" t="s">
        <v>13254</v>
      </c>
      <c r="I675">
        <v>10.584199999999999</v>
      </c>
      <c r="J675">
        <v>1.91366E-3</v>
      </c>
      <c r="K675">
        <v>2.3504300000000001E-3</v>
      </c>
      <c r="L675">
        <v>1</v>
      </c>
    </row>
    <row r="676" spans="1:12" x14ac:dyDescent="0.2">
      <c r="A676">
        <v>90160</v>
      </c>
      <c r="B676" t="s">
        <v>14629</v>
      </c>
      <c r="C676" t="s">
        <v>14630</v>
      </c>
      <c r="D676">
        <v>4.4353300000000003E-3</v>
      </c>
      <c r="E676">
        <v>4.4353300000000003E-3</v>
      </c>
      <c r="F676">
        <v>0.96714500000000003</v>
      </c>
      <c r="G676">
        <v>-1.0339700000000001</v>
      </c>
      <c r="H676" t="s">
        <v>13256</v>
      </c>
      <c r="I676">
        <v>11.7981</v>
      </c>
      <c r="J676">
        <v>3.2590900000000001E-3</v>
      </c>
      <c r="K676">
        <v>3.5910899999999999E-3</v>
      </c>
      <c r="L676">
        <v>1</v>
      </c>
    </row>
    <row r="677" spans="1:12" x14ac:dyDescent="0.2">
      <c r="A677">
        <v>829856</v>
      </c>
      <c r="B677" t="s">
        <v>15736</v>
      </c>
      <c r="C677" t="s">
        <v>15737</v>
      </c>
      <c r="D677">
        <v>7.0396699999999996E-3</v>
      </c>
      <c r="E677">
        <v>7.0396699999999996E-3</v>
      </c>
      <c r="F677">
        <v>1.06643</v>
      </c>
      <c r="G677">
        <v>1.06643</v>
      </c>
      <c r="H677" t="s">
        <v>13254</v>
      </c>
      <c r="I677">
        <v>10.2058</v>
      </c>
      <c r="J677">
        <v>5.9937000000000002E-3</v>
      </c>
      <c r="K677">
        <v>7.6346799999999996E-3</v>
      </c>
      <c r="L677">
        <v>1</v>
      </c>
    </row>
    <row r="678" spans="1:12" x14ac:dyDescent="0.2">
      <c r="A678">
        <v>149010</v>
      </c>
      <c r="B678" t="s">
        <v>9388</v>
      </c>
      <c r="C678" t="s">
        <v>7343</v>
      </c>
      <c r="D678">
        <v>4.90172E-3</v>
      </c>
      <c r="E678">
        <v>4.90172E-3</v>
      </c>
      <c r="F678">
        <v>1.1586399999999999</v>
      </c>
      <c r="G678">
        <v>1.1586399999999999</v>
      </c>
      <c r="H678" t="s">
        <v>13254</v>
      </c>
      <c r="I678">
        <v>11.443300000000001</v>
      </c>
      <c r="J678">
        <v>2.9004800000000001E-2</v>
      </c>
      <c r="K678">
        <v>3.2950399999999998E-2</v>
      </c>
      <c r="L678">
        <v>1</v>
      </c>
    </row>
    <row r="679" spans="1:12" x14ac:dyDescent="0.2">
      <c r="A679">
        <v>215605</v>
      </c>
      <c r="B679" t="s">
        <v>14821</v>
      </c>
      <c r="C679" t="s">
        <v>14822</v>
      </c>
      <c r="D679">
        <v>4.9697200000000004E-3</v>
      </c>
      <c r="E679">
        <v>4.9697200000000004E-3</v>
      </c>
      <c r="F679">
        <v>1.2145300000000001</v>
      </c>
      <c r="G679">
        <v>1.2145300000000001</v>
      </c>
      <c r="H679" t="s">
        <v>13254</v>
      </c>
      <c r="I679">
        <v>11.3949</v>
      </c>
      <c r="J679">
        <v>3.1608100000000001E-4</v>
      </c>
      <c r="K679">
        <v>3.6060600000000002E-4</v>
      </c>
      <c r="L679">
        <v>1</v>
      </c>
    </row>
    <row r="680" spans="1:12" x14ac:dyDescent="0.2">
      <c r="A680">
        <v>736218</v>
      </c>
      <c r="B680" t="s">
        <v>7651</v>
      </c>
      <c r="C680" t="s">
        <v>7652</v>
      </c>
      <c r="D680">
        <v>1.6621100000000001E-4</v>
      </c>
      <c r="E680">
        <v>1.6621100000000001E-4</v>
      </c>
      <c r="F680">
        <v>1.05854</v>
      </c>
      <c r="G680">
        <v>1.05854</v>
      </c>
      <c r="H680" t="s">
        <v>13254</v>
      </c>
      <c r="I680">
        <v>27.2133</v>
      </c>
      <c r="J680">
        <v>3.0943799999999999E-3</v>
      </c>
      <c r="K680">
        <v>1.47821E-3</v>
      </c>
      <c r="L680">
        <v>1</v>
      </c>
    </row>
    <row r="681" spans="1:12" x14ac:dyDescent="0.2">
      <c r="A681">
        <v>812084</v>
      </c>
      <c r="B681" t="s">
        <v>15664</v>
      </c>
      <c r="C681" t="s">
        <v>15665</v>
      </c>
      <c r="D681">
        <v>6.9122400000000001E-3</v>
      </c>
      <c r="E681">
        <v>6.9122400000000001E-3</v>
      </c>
      <c r="F681">
        <v>1.0840099999999999</v>
      </c>
      <c r="G681">
        <v>1.0840099999999999</v>
      </c>
      <c r="H681" t="s">
        <v>13254</v>
      </c>
      <c r="I681">
        <v>10.266500000000001</v>
      </c>
      <c r="J681">
        <v>6.9856800000000002E-3</v>
      </c>
      <c r="K681">
        <v>8.8456200000000002E-3</v>
      </c>
      <c r="L681">
        <v>1</v>
      </c>
    </row>
    <row r="682" spans="1:12" x14ac:dyDescent="0.2">
      <c r="A682">
        <v>147165</v>
      </c>
      <c r="B682" t="s">
        <v>14707</v>
      </c>
      <c r="C682" t="s">
        <v>11673</v>
      </c>
      <c r="D682">
        <v>4.6582899999999998E-3</v>
      </c>
      <c r="E682">
        <v>4.6582899999999998E-3</v>
      </c>
      <c r="F682">
        <v>1.1492100000000001</v>
      </c>
      <c r="G682">
        <v>1.1492100000000001</v>
      </c>
      <c r="H682" t="s">
        <v>13254</v>
      </c>
      <c r="I682">
        <v>11.6234</v>
      </c>
      <c r="J682">
        <v>3.6100400000000001E-3</v>
      </c>
      <c r="K682">
        <v>4.0375999999999997E-3</v>
      </c>
      <c r="L682">
        <v>1</v>
      </c>
    </row>
    <row r="683" spans="1:12" x14ac:dyDescent="0.2">
      <c r="A683">
        <v>590190</v>
      </c>
      <c r="B683" t="s">
        <v>14098</v>
      </c>
      <c r="C683" t="s">
        <v>14099</v>
      </c>
      <c r="D683">
        <v>3.02119E-3</v>
      </c>
      <c r="E683">
        <v>3.02119E-3</v>
      </c>
      <c r="F683">
        <v>1.2363200000000001</v>
      </c>
      <c r="G683">
        <v>1.2363200000000001</v>
      </c>
      <c r="H683" t="s">
        <v>13254</v>
      </c>
      <c r="I683">
        <v>13.2151</v>
      </c>
      <c r="J683">
        <v>1.0477200000000001E-4</v>
      </c>
      <c r="K683">
        <v>1.0306600000000001E-4</v>
      </c>
      <c r="L683">
        <v>1</v>
      </c>
    </row>
    <row r="684" spans="1:12" x14ac:dyDescent="0.2">
      <c r="A684">
        <v>201226</v>
      </c>
      <c r="B684" t="s">
        <v>14572</v>
      </c>
      <c r="C684" t="s">
        <v>601</v>
      </c>
      <c r="D684">
        <v>4.30468E-3</v>
      </c>
      <c r="E684">
        <v>4.30468E-3</v>
      </c>
      <c r="F684">
        <v>1.2862899999999999</v>
      </c>
      <c r="G684">
        <v>1.2862899999999999</v>
      </c>
      <c r="H684" t="s">
        <v>13254</v>
      </c>
      <c r="I684">
        <v>11.9054</v>
      </c>
      <c r="J684">
        <v>7.2521199999999994E-2</v>
      </c>
      <c r="K684">
        <v>7.9189099999999998E-2</v>
      </c>
      <c r="L684">
        <v>1</v>
      </c>
    </row>
    <row r="685" spans="1:12" x14ac:dyDescent="0.2">
      <c r="A685">
        <v>771429</v>
      </c>
      <c r="B685" t="s">
        <v>16766</v>
      </c>
      <c r="C685" t="s">
        <v>567</v>
      </c>
      <c r="D685">
        <v>9.3313600000000003E-3</v>
      </c>
      <c r="E685">
        <v>9.3313600000000003E-3</v>
      </c>
      <c r="F685">
        <v>1.20116</v>
      </c>
      <c r="G685">
        <v>1.20116</v>
      </c>
      <c r="H685" t="s">
        <v>13254</v>
      </c>
      <c r="I685">
        <v>9.2918199999999995</v>
      </c>
      <c r="J685">
        <v>2.8981099999999999E-2</v>
      </c>
      <c r="K685">
        <v>4.0546800000000001E-2</v>
      </c>
      <c r="L685">
        <v>1</v>
      </c>
    </row>
    <row r="686" spans="1:12" x14ac:dyDescent="0.2">
      <c r="A686">
        <v>207090</v>
      </c>
      <c r="B686" t="s">
        <v>10195</v>
      </c>
      <c r="C686" t="s">
        <v>10196</v>
      </c>
      <c r="D686">
        <v>1.6354E-3</v>
      </c>
      <c r="E686">
        <v>1.6354E-3</v>
      </c>
      <c r="F686">
        <v>1.29579</v>
      </c>
      <c r="G686">
        <v>1.29579</v>
      </c>
      <c r="H686" t="s">
        <v>13254</v>
      </c>
      <c r="I686">
        <v>15.669</v>
      </c>
      <c r="J686">
        <v>2.2802200000000001E-4</v>
      </c>
      <c r="K686">
        <v>1.8918200000000001E-4</v>
      </c>
      <c r="L686">
        <v>1</v>
      </c>
    </row>
    <row r="687" spans="1:12" x14ac:dyDescent="0.2">
      <c r="A687">
        <v>790232</v>
      </c>
      <c r="B687" t="s">
        <v>15874</v>
      </c>
      <c r="C687" t="s">
        <v>15875</v>
      </c>
      <c r="D687">
        <v>7.3856399999999997E-3</v>
      </c>
      <c r="E687">
        <v>7.3856399999999997E-3</v>
      </c>
      <c r="F687">
        <v>0.82094999999999996</v>
      </c>
      <c r="G687">
        <v>-1.2181</v>
      </c>
      <c r="H687" t="s">
        <v>13256</v>
      </c>
      <c r="I687">
        <v>10.0472</v>
      </c>
      <c r="J687">
        <v>6.22011E-3</v>
      </c>
      <c r="K687">
        <v>8.0481500000000004E-3</v>
      </c>
      <c r="L687">
        <v>1</v>
      </c>
    </row>
    <row r="688" spans="1:12" x14ac:dyDescent="0.2">
      <c r="A688">
        <v>648809</v>
      </c>
      <c r="B688" t="s">
        <v>16452</v>
      </c>
      <c r="C688" t="s">
        <v>16453</v>
      </c>
      <c r="D688">
        <v>8.5811499999999992E-3</v>
      </c>
      <c r="E688">
        <v>8.5811499999999992E-3</v>
      </c>
      <c r="F688">
        <v>1.17913</v>
      </c>
      <c r="G688">
        <v>1.17913</v>
      </c>
      <c r="H688" t="s">
        <v>13254</v>
      </c>
      <c r="I688">
        <v>9.5592199999999998</v>
      </c>
      <c r="J688">
        <v>5.7621199999999999E-3</v>
      </c>
      <c r="K688">
        <v>7.83616E-3</v>
      </c>
      <c r="L688">
        <v>1</v>
      </c>
    </row>
    <row r="689" spans="1:12" x14ac:dyDescent="0.2">
      <c r="A689">
        <v>502245</v>
      </c>
      <c r="B689" t="s">
        <v>16919</v>
      </c>
      <c r="C689" t="s">
        <v>16453</v>
      </c>
      <c r="D689">
        <v>9.6919499999999995E-3</v>
      </c>
      <c r="E689">
        <v>9.6919499999999995E-3</v>
      </c>
      <c r="F689">
        <v>0.92056499999999997</v>
      </c>
      <c r="G689">
        <v>-1.08629</v>
      </c>
      <c r="H689" t="s">
        <v>13256</v>
      </c>
      <c r="I689">
        <v>9.1720699999999997</v>
      </c>
      <c r="J689">
        <v>1.6531500000000001E-2</v>
      </c>
      <c r="K689">
        <v>2.3430800000000002E-2</v>
      </c>
      <c r="L689">
        <v>1</v>
      </c>
    </row>
    <row r="690" spans="1:12" x14ac:dyDescent="0.2">
      <c r="A690">
        <v>655178</v>
      </c>
      <c r="B690" t="s">
        <v>15907</v>
      </c>
      <c r="C690" t="s">
        <v>15908</v>
      </c>
      <c r="D690">
        <v>7.4650899999999997E-3</v>
      </c>
      <c r="E690">
        <v>7.4650899999999997E-3</v>
      </c>
      <c r="F690">
        <v>1.2963199999999999</v>
      </c>
      <c r="G690">
        <v>1.2963199999999999</v>
      </c>
      <c r="H690" t="s">
        <v>13254</v>
      </c>
      <c r="I690">
        <v>10.012</v>
      </c>
      <c r="J690">
        <v>1.5647999999999999E-4</v>
      </c>
      <c r="K690">
        <v>2.0317999999999999E-4</v>
      </c>
      <c r="L690">
        <v>1</v>
      </c>
    </row>
    <row r="691" spans="1:12" x14ac:dyDescent="0.2">
      <c r="A691">
        <v>281910</v>
      </c>
      <c r="B691" t="s">
        <v>15992</v>
      </c>
      <c r="C691" t="s">
        <v>6155</v>
      </c>
      <c r="D691">
        <v>7.61957E-3</v>
      </c>
      <c r="E691">
        <v>7.61957E-3</v>
      </c>
      <c r="F691">
        <v>1.1233299999999999</v>
      </c>
      <c r="G691">
        <v>1.1233299999999999</v>
      </c>
      <c r="H691" t="s">
        <v>13254</v>
      </c>
      <c r="I691">
        <v>9.9448000000000008</v>
      </c>
      <c r="J691">
        <v>6.8460999999999999E-3</v>
      </c>
      <c r="K691">
        <v>8.9493300000000001E-3</v>
      </c>
      <c r="L691">
        <v>1</v>
      </c>
    </row>
    <row r="692" spans="1:12" x14ac:dyDescent="0.2">
      <c r="A692">
        <v>296247</v>
      </c>
      <c r="B692" t="s">
        <v>16326</v>
      </c>
      <c r="C692" t="s">
        <v>16327</v>
      </c>
      <c r="D692">
        <v>8.3473999999999996E-3</v>
      </c>
      <c r="E692">
        <v>8.3473999999999996E-3</v>
      </c>
      <c r="F692">
        <v>0.94406800000000002</v>
      </c>
      <c r="G692">
        <v>-1.05925</v>
      </c>
      <c r="H692" t="s">
        <v>13256</v>
      </c>
      <c r="I692">
        <v>9.6481499999999993</v>
      </c>
      <c r="J692">
        <v>8.5148499999999992E-3</v>
      </c>
      <c r="K692">
        <v>1.1473000000000001E-2</v>
      </c>
      <c r="L692">
        <v>1</v>
      </c>
    </row>
    <row r="693" spans="1:12" x14ac:dyDescent="0.2">
      <c r="A693">
        <v>124606</v>
      </c>
      <c r="B693" t="s">
        <v>14333</v>
      </c>
      <c r="C693" t="s">
        <v>14334</v>
      </c>
      <c r="D693">
        <v>3.6651600000000002E-3</v>
      </c>
      <c r="E693">
        <v>3.6651600000000002E-3</v>
      </c>
      <c r="F693">
        <v>0.91832199999999997</v>
      </c>
      <c r="G693">
        <v>-1.08894</v>
      </c>
      <c r="H693" t="s">
        <v>13256</v>
      </c>
      <c r="I693">
        <v>12.491099999999999</v>
      </c>
      <c r="J693">
        <v>4.59313E-3</v>
      </c>
      <c r="K693">
        <v>4.7802499999999998E-3</v>
      </c>
      <c r="L693">
        <v>1</v>
      </c>
    </row>
    <row r="694" spans="1:12" x14ac:dyDescent="0.2">
      <c r="A694">
        <v>78237</v>
      </c>
      <c r="B694" t="s">
        <v>15953</v>
      </c>
      <c r="C694" t="s">
        <v>14334</v>
      </c>
      <c r="D694">
        <v>7.5332899999999998E-3</v>
      </c>
      <c r="E694">
        <v>7.5332899999999998E-3</v>
      </c>
      <c r="F694">
        <v>0.97489400000000004</v>
      </c>
      <c r="G694">
        <v>-1.0257499999999999</v>
      </c>
      <c r="H694" t="s">
        <v>13256</v>
      </c>
      <c r="I694">
        <v>9.9821399999999993</v>
      </c>
      <c r="J694">
        <v>2.0172499999999999E-3</v>
      </c>
      <c r="K694">
        <v>2.6271200000000001E-3</v>
      </c>
      <c r="L694">
        <v>1</v>
      </c>
    </row>
    <row r="695" spans="1:12" x14ac:dyDescent="0.2">
      <c r="A695">
        <v>87993</v>
      </c>
      <c r="B695" t="s">
        <v>14697</v>
      </c>
      <c r="C695" t="s">
        <v>7874</v>
      </c>
      <c r="D695">
        <v>4.6159399999999998E-3</v>
      </c>
      <c r="E695">
        <v>4.6159399999999998E-3</v>
      </c>
      <c r="F695">
        <v>1.7688299999999999</v>
      </c>
      <c r="G695">
        <v>1.7688299999999999</v>
      </c>
      <c r="H695" t="s">
        <v>13254</v>
      </c>
      <c r="I695">
        <v>11.655799999999999</v>
      </c>
      <c r="J695">
        <v>1.4497899999999999E-2</v>
      </c>
      <c r="K695">
        <v>1.6169900000000001E-2</v>
      </c>
      <c r="L695">
        <v>1</v>
      </c>
    </row>
    <row r="696" spans="1:12" x14ac:dyDescent="0.2">
      <c r="A696">
        <v>294333</v>
      </c>
      <c r="B696" t="s">
        <v>15765</v>
      </c>
      <c r="C696" t="s">
        <v>15766</v>
      </c>
      <c r="D696">
        <v>7.1038799999999999E-3</v>
      </c>
      <c r="E696">
        <v>7.1038799999999999E-3</v>
      </c>
      <c r="F696">
        <v>1.02461</v>
      </c>
      <c r="G696">
        <v>1.02461</v>
      </c>
      <c r="H696" t="s">
        <v>13254</v>
      </c>
      <c r="I696">
        <v>10.175700000000001</v>
      </c>
      <c r="J696">
        <v>1.27629E-3</v>
      </c>
      <c r="K696">
        <v>1.63053E-3</v>
      </c>
      <c r="L696">
        <v>1</v>
      </c>
    </row>
    <row r="697" spans="1:12" x14ac:dyDescent="0.2">
      <c r="A697">
        <v>648206</v>
      </c>
      <c r="B697" t="s">
        <v>14262</v>
      </c>
      <c r="C697" t="s">
        <v>6724</v>
      </c>
      <c r="D697">
        <v>3.4300400000000001E-3</v>
      </c>
      <c r="E697">
        <v>3.4300400000000001E-3</v>
      </c>
      <c r="F697">
        <v>1.0370299999999999</v>
      </c>
      <c r="G697">
        <v>1.0370299999999999</v>
      </c>
      <c r="H697" t="s">
        <v>13254</v>
      </c>
      <c r="I697">
        <v>12.737</v>
      </c>
      <c r="J697">
        <v>2.1153299999999999E-3</v>
      </c>
      <c r="K697">
        <v>2.1589999999999999E-3</v>
      </c>
      <c r="L697">
        <v>1</v>
      </c>
    </row>
    <row r="698" spans="1:12" x14ac:dyDescent="0.2">
      <c r="A698">
        <v>183966</v>
      </c>
      <c r="B698" t="s">
        <v>14121</v>
      </c>
      <c r="C698" t="s">
        <v>2896</v>
      </c>
      <c r="D698">
        <v>3.0935200000000002E-3</v>
      </c>
      <c r="E698">
        <v>3.0935200000000002E-3</v>
      </c>
      <c r="F698">
        <v>0.66170200000000001</v>
      </c>
      <c r="G698">
        <v>-1.51125</v>
      </c>
      <c r="H698" t="s">
        <v>13256</v>
      </c>
      <c r="I698">
        <v>13.125299999999999</v>
      </c>
      <c r="J698">
        <v>3.7050600000000003E-2</v>
      </c>
      <c r="K698">
        <v>3.6697E-2</v>
      </c>
      <c r="L698">
        <v>1</v>
      </c>
    </row>
    <row r="699" spans="1:12" x14ac:dyDescent="0.2">
      <c r="A699">
        <v>591770</v>
      </c>
      <c r="B699" t="s">
        <v>16627</v>
      </c>
      <c r="C699" t="s">
        <v>2896</v>
      </c>
      <c r="D699">
        <v>9.0236099999999996E-3</v>
      </c>
      <c r="E699">
        <v>9.0236099999999996E-3</v>
      </c>
      <c r="F699">
        <v>1.1589100000000001</v>
      </c>
      <c r="G699">
        <v>1.1589100000000001</v>
      </c>
      <c r="H699" t="s">
        <v>13254</v>
      </c>
      <c r="I699">
        <v>9.3983799999999995</v>
      </c>
      <c r="J699">
        <v>3.3875500000000003E-2</v>
      </c>
      <c r="K699">
        <v>4.6857200000000002E-2</v>
      </c>
      <c r="L699">
        <v>1</v>
      </c>
    </row>
    <row r="700" spans="1:12" x14ac:dyDescent="0.2">
      <c r="A700">
        <v>179870</v>
      </c>
      <c r="B700" t="s">
        <v>14601</v>
      </c>
      <c r="C700" t="s">
        <v>14602</v>
      </c>
      <c r="D700">
        <v>4.3728100000000004E-3</v>
      </c>
      <c r="E700">
        <v>4.3728100000000004E-3</v>
      </c>
      <c r="F700">
        <v>1.11086</v>
      </c>
      <c r="G700">
        <v>1.11086</v>
      </c>
      <c r="H700" t="s">
        <v>13254</v>
      </c>
      <c r="I700">
        <v>11.849</v>
      </c>
      <c r="J700">
        <v>2.3458900000000001E-2</v>
      </c>
      <c r="K700">
        <v>2.5737699999999999E-2</v>
      </c>
      <c r="L700">
        <v>1</v>
      </c>
    </row>
    <row r="701" spans="1:12" x14ac:dyDescent="0.2">
      <c r="A701">
        <v>357548</v>
      </c>
      <c r="B701" t="s">
        <v>16067</v>
      </c>
      <c r="C701" t="s">
        <v>16068</v>
      </c>
      <c r="D701">
        <v>7.7950399999999996E-3</v>
      </c>
      <c r="E701">
        <v>7.7950399999999996E-3</v>
      </c>
      <c r="F701">
        <v>1.36303</v>
      </c>
      <c r="G701">
        <v>1.36303</v>
      </c>
      <c r="H701" t="s">
        <v>13254</v>
      </c>
      <c r="I701">
        <v>9.8703500000000002</v>
      </c>
      <c r="J701">
        <v>3.05803E-4</v>
      </c>
      <c r="K701">
        <v>4.0276599999999999E-4</v>
      </c>
      <c r="L701">
        <v>1</v>
      </c>
    </row>
    <row r="702" spans="1:12" x14ac:dyDescent="0.2">
      <c r="A702">
        <v>559976</v>
      </c>
      <c r="B702" t="s">
        <v>233</v>
      </c>
      <c r="C702" t="s">
        <v>234</v>
      </c>
      <c r="D702">
        <v>1.17325E-3</v>
      </c>
      <c r="E702">
        <v>1.17325E-3</v>
      </c>
      <c r="F702">
        <v>0.92457999999999996</v>
      </c>
      <c r="G702">
        <v>-1.0815699999999999</v>
      </c>
      <c r="H702" t="s">
        <v>13256</v>
      </c>
      <c r="I702">
        <v>17.099799999999998</v>
      </c>
      <c r="J702">
        <v>1.5756300000000001E-2</v>
      </c>
      <c r="K702">
        <v>1.1978600000000001E-2</v>
      </c>
      <c r="L702">
        <v>1</v>
      </c>
    </row>
    <row r="703" spans="1:12" x14ac:dyDescent="0.2">
      <c r="A703">
        <v>312841</v>
      </c>
      <c r="B703" t="s">
        <v>13885</v>
      </c>
      <c r="C703" t="s">
        <v>12392</v>
      </c>
      <c r="D703">
        <v>2.4029300000000002E-3</v>
      </c>
      <c r="E703">
        <v>2.4029300000000002E-3</v>
      </c>
      <c r="F703">
        <v>1.38436</v>
      </c>
      <c r="G703">
        <v>1.38436</v>
      </c>
      <c r="H703" t="s">
        <v>13254</v>
      </c>
      <c r="I703">
        <v>14.102600000000001</v>
      </c>
      <c r="J703">
        <v>2.7471599999999999E-2</v>
      </c>
      <c r="K703">
        <v>2.53238E-2</v>
      </c>
      <c r="L703">
        <v>1</v>
      </c>
    </row>
    <row r="704" spans="1:12" x14ac:dyDescent="0.2">
      <c r="A704">
        <v>722352</v>
      </c>
      <c r="B704" t="s">
        <v>16655</v>
      </c>
      <c r="C704" t="s">
        <v>16656</v>
      </c>
      <c r="D704">
        <v>9.11526E-3</v>
      </c>
      <c r="E704">
        <v>9.11526E-3</v>
      </c>
      <c r="F704">
        <v>0.94788399999999995</v>
      </c>
      <c r="G704">
        <v>-1.05498</v>
      </c>
      <c r="H704" t="s">
        <v>13256</v>
      </c>
      <c r="I704">
        <v>9.3661999999999992</v>
      </c>
      <c r="J704">
        <v>4.3638699999999997E-3</v>
      </c>
      <c r="K704">
        <v>6.0569100000000004E-3</v>
      </c>
      <c r="L704">
        <v>1</v>
      </c>
    </row>
    <row r="705" spans="1:12" x14ac:dyDescent="0.2">
      <c r="A705">
        <v>428279</v>
      </c>
      <c r="B705" t="s">
        <v>251</v>
      </c>
      <c r="C705" t="s">
        <v>95</v>
      </c>
      <c r="D705">
        <v>2.96277E-3</v>
      </c>
      <c r="E705">
        <v>2.96277E-3</v>
      </c>
      <c r="F705">
        <v>1.34951</v>
      </c>
      <c r="G705">
        <v>1.34951</v>
      </c>
      <c r="H705" t="s">
        <v>13254</v>
      </c>
      <c r="I705">
        <v>13.2896</v>
      </c>
      <c r="J705">
        <v>2.1469300000000001E-4</v>
      </c>
      <c r="K705">
        <v>2.1001599999999999E-4</v>
      </c>
      <c r="L705">
        <v>1</v>
      </c>
    </row>
    <row r="706" spans="1:12" x14ac:dyDescent="0.2">
      <c r="A706">
        <v>853945</v>
      </c>
      <c r="B706" t="s">
        <v>16717</v>
      </c>
      <c r="C706" t="s">
        <v>16718</v>
      </c>
      <c r="D706">
        <v>9.21633E-3</v>
      </c>
      <c r="E706">
        <v>9.21633E-3</v>
      </c>
      <c r="F706">
        <v>1.44936</v>
      </c>
      <c r="G706">
        <v>1.44936</v>
      </c>
      <c r="H706" t="s">
        <v>13254</v>
      </c>
      <c r="I706">
        <v>9.3311600000000006</v>
      </c>
      <c r="J706">
        <v>2.1125699999999999E-4</v>
      </c>
      <c r="K706">
        <v>2.9431900000000003E-4</v>
      </c>
      <c r="L706">
        <v>1</v>
      </c>
    </row>
    <row r="707" spans="1:12" x14ac:dyDescent="0.2">
      <c r="A707">
        <v>245699</v>
      </c>
      <c r="B707" t="s">
        <v>14498</v>
      </c>
      <c r="C707" t="s">
        <v>14499</v>
      </c>
      <c r="D707">
        <v>4.0551099999999998E-3</v>
      </c>
      <c r="E707">
        <v>4.0551099999999998E-3</v>
      </c>
      <c r="F707">
        <v>1.26345</v>
      </c>
      <c r="G707">
        <v>1.26345</v>
      </c>
      <c r="H707" t="s">
        <v>13254</v>
      </c>
      <c r="I707">
        <v>12.1211</v>
      </c>
      <c r="J707">
        <v>4.13687E-3</v>
      </c>
      <c r="K707">
        <v>4.4368300000000001E-3</v>
      </c>
      <c r="L707">
        <v>1</v>
      </c>
    </row>
    <row r="708" spans="1:12" x14ac:dyDescent="0.2">
      <c r="A708">
        <v>277000</v>
      </c>
      <c r="B708" t="s">
        <v>16586</v>
      </c>
      <c r="C708" t="s">
        <v>16587</v>
      </c>
      <c r="D708">
        <v>8.9093699999999998E-3</v>
      </c>
      <c r="E708">
        <v>8.9093699999999998E-3</v>
      </c>
      <c r="F708">
        <v>1.0400799999999999</v>
      </c>
      <c r="G708">
        <v>1.0400799999999999</v>
      </c>
      <c r="H708" t="s">
        <v>13254</v>
      </c>
      <c r="I708">
        <v>9.4390099999999997</v>
      </c>
      <c r="J708">
        <v>2.8441199999999999E-3</v>
      </c>
      <c r="K708">
        <v>3.9170999999999997E-3</v>
      </c>
      <c r="L708">
        <v>1</v>
      </c>
    </row>
    <row r="709" spans="1:12" x14ac:dyDescent="0.2">
      <c r="A709">
        <v>431928</v>
      </c>
      <c r="B709" t="s">
        <v>7692</v>
      </c>
      <c r="C709" t="s">
        <v>2564</v>
      </c>
      <c r="D709" s="1">
        <v>2.4419299999999998E-5</v>
      </c>
      <c r="E709" s="1">
        <v>2.4419299999999998E-5</v>
      </c>
      <c r="F709">
        <v>1.8705000000000001</v>
      </c>
      <c r="G709">
        <v>1.8705000000000001</v>
      </c>
      <c r="H709" t="s">
        <v>13254</v>
      </c>
      <c r="I709">
        <v>40.625999999999998</v>
      </c>
      <c r="J709">
        <v>5.8158000000000005E-4</v>
      </c>
      <c r="K709">
        <v>1.8610100000000001E-4</v>
      </c>
      <c r="L709">
        <v>1</v>
      </c>
    </row>
    <row r="710" spans="1:12" x14ac:dyDescent="0.2">
      <c r="A710">
        <v>300011</v>
      </c>
      <c r="B710" t="s">
        <v>14598</v>
      </c>
      <c r="C710" t="s">
        <v>12490</v>
      </c>
      <c r="D710">
        <v>4.3639600000000001E-3</v>
      </c>
      <c r="E710">
        <v>4.3639600000000001E-3</v>
      </c>
      <c r="F710">
        <v>0.90910000000000002</v>
      </c>
      <c r="G710">
        <v>-1.09999</v>
      </c>
      <c r="H710" t="s">
        <v>13256</v>
      </c>
      <c r="I710">
        <v>11.856299999999999</v>
      </c>
      <c r="J710">
        <v>1.9958199999999999E-2</v>
      </c>
      <c r="K710">
        <v>2.18835E-2</v>
      </c>
      <c r="L710">
        <v>1</v>
      </c>
    </row>
    <row r="711" spans="1:12" x14ac:dyDescent="0.2">
      <c r="A711">
        <v>166588</v>
      </c>
      <c r="B711" t="s">
        <v>14776</v>
      </c>
      <c r="C711" t="s">
        <v>595</v>
      </c>
      <c r="D711">
        <v>4.8596400000000001E-3</v>
      </c>
      <c r="E711">
        <v>4.8596400000000001E-3</v>
      </c>
      <c r="F711">
        <v>0.84841500000000003</v>
      </c>
      <c r="G711">
        <v>-1.1786700000000001</v>
      </c>
      <c r="H711" t="s">
        <v>13256</v>
      </c>
      <c r="I711">
        <v>11.473699999999999</v>
      </c>
      <c r="J711">
        <v>4.29164E-2</v>
      </c>
      <c r="K711">
        <v>4.8625500000000002E-2</v>
      </c>
      <c r="L711">
        <v>1</v>
      </c>
    </row>
    <row r="712" spans="1:12" x14ac:dyDescent="0.2">
      <c r="A712">
        <v>387004</v>
      </c>
      <c r="B712" t="s">
        <v>15073</v>
      </c>
      <c r="C712" t="s">
        <v>11194</v>
      </c>
      <c r="D712">
        <v>5.5116499999999999E-3</v>
      </c>
      <c r="E712">
        <v>5.5116499999999999E-3</v>
      </c>
      <c r="F712">
        <v>0.92455900000000002</v>
      </c>
      <c r="G712">
        <v>-1.0815999999999999</v>
      </c>
      <c r="H712" t="s">
        <v>13256</v>
      </c>
      <c r="I712">
        <v>11.0344</v>
      </c>
      <c r="J712">
        <v>1.27583E-2</v>
      </c>
      <c r="K712">
        <v>1.50311E-2</v>
      </c>
      <c r="L712">
        <v>1</v>
      </c>
    </row>
    <row r="713" spans="1:12" x14ac:dyDescent="0.2">
      <c r="A713">
        <v>176421</v>
      </c>
      <c r="B713" t="s">
        <v>15275</v>
      </c>
      <c r="C713" t="s">
        <v>15276</v>
      </c>
      <c r="D713">
        <v>5.9837199999999997E-3</v>
      </c>
      <c r="E713">
        <v>5.9837199999999997E-3</v>
      </c>
      <c r="F713">
        <v>1.2580199999999999</v>
      </c>
      <c r="G713">
        <v>1.2580199999999999</v>
      </c>
      <c r="H713" t="s">
        <v>13254</v>
      </c>
      <c r="I713">
        <v>10.7524</v>
      </c>
      <c r="J713">
        <v>1.5130499999999999E-4</v>
      </c>
      <c r="K713">
        <v>1.8293300000000001E-4</v>
      </c>
      <c r="L713">
        <v>1</v>
      </c>
    </row>
    <row r="714" spans="1:12" x14ac:dyDescent="0.2">
      <c r="A714">
        <v>863395</v>
      </c>
      <c r="B714" t="s">
        <v>16785</v>
      </c>
      <c r="C714" t="s">
        <v>16786</v>
      </c>
      <c r="D714">
        <v>9.4080099999999996E-3</v>
      </c>
      <c r="E714">
        <v>9.4080099999999996E-3</v>
      </c>
      <c r="F714">
        <v>1.17289</v>
      </c>
      <c r="G714">
        <v>1.17289</v>
      </c>
      <c r="H714" t="s">
        <v>13254</v>
      </c>
      <c r="I714">
        <v>9.2659199999999995</v>
      </c>
      <c r="J714">
        <v>1.4192099999999999E-2</v>
      </c>
      <c r="K714">
        <v>1.9911399999999999E-2</v>
      </c>
      <c r="L714">
        <v>1</v>
      </c>
    </row>
    <row r="715" spans="1:12" x14ac:dyDescent="0.2">
      <c r="A715">
        <v>547505</v>
      </c>
      <c r="B715" t="s">
        <v>1441</v>
      </c>
      <c r="C715" t="s">
        <v>1442</v>
      </c>
      <c r="D715">
        <v>3.8577699999999999E-3</v>
      </c>
      <c r="E715">
        <v>3.8577699999999999E-3</v>
      </c>
      <c r="F715">
        <v>0.89852600000000005</v>
      </c>
      <c r="G715">
        <v>-1.11293</v>
      </c>
      <c r="H715" t="s">
        <v>13256</v>
      </c>
      <c r="I715">
        <v>12.302899999999999</v>
      </c>
      <c r="J715">
        <v>1.8356999999999998E-2</v>
      </c>
      <c r="K715">
        <v>1.93971E-2</v>
      </c>
      <c r="L715">
        <v>1</v>
      </c>
    </row>
    <row r="716" spans="1:12" x14ac:dyDescent="0.2">
      <c r="A716">
        <v>195110</v>
      </c>
      <c r="B716" t="s">
        <v>15990</v>
      </c>
      <c r="C716" t="s">
        <v>3175</v>
      </c>
      <c r="D716">
        <v>7.6097400000000003E-3</v>
      </c>
      <c r="E716">
        <v>7.6097400000000003E-3</v>
      </c>
      <c r="F716">
        <v>1.2080500000000001</v>
      </c>
      <c r="G716">
        <v>1.2080500000000001</v>
      </c>
      <c r="H716" t="s">
        <v>13254</v>
      </c>
      <c r="I716">
        <v>9.9490300000000005</v>
      </c>
      <c r="J716">
        <v>2.8376499999999999E-2</v>
      </c>
      <c r="K716">
        <v>3.7078399999999997E-2</v>
      </c>
      <c r="L716">
        <v>1</v>
      </c>
    </row>
    <row r="717" spans="1:12" x14ac:dyDescent="0.2">
      <c r="A717">
        <v>814522</v>
      </c>
      <c r="B717" t="s">
        <v>16853</v>
      </c>
      <c r="C717" t="s">
        <v>16854</v>
      </c>
      <c r="D717">
        <v>9.5415900000000008E-3</v>
      </c>
      <c r="E717">
        <v>9.5415900000000008E-3</v>
      </c>
      <c r="F717">
        <v>1.19313</v>
      </c>
      <c r="G717">
        <v>1.19313</v>
      </c>
      <c r="H717" t="s">
        <v>13254</v>
      </c>
      <c r="I717">
        <v>9.2213600000000007</v>
      </c>
      <c r="J717">
        <v>3.2557700000000002E-2</v>
      </c>
      <c r="K717">
        <v>4.5898899999999999E-2</v>
      </c>
      <c r="L717">
        <v>1</v>
      </c>
    </row>
    <row r="718" spans="1:12" x14ac:dyDescent="0.2">
      <c r="A718">
        <v>428462</v>
      </c>
      <c r="B718" t="s">
        <v>8864</v>
      </c>
      <c r="C718" t="s">
        <v>8865</v>
      </c>
      <c r="D718">
        <v>5.4503299999999998E-3</v>
      </c>
      <c r="E718">
        <v>5.4503299999999998E-3</v>
      </c>
      <c r="F718">
        <v>1.10945</v>
      </c>
      <c r="G718">
        <v>1.10945</v>
      </c>
      <c r="H718" t="s">
        <v>13254</v>
      </c>
      <c r="I718">
        <v>11.073</v>
      </c>
      <c r="J718">
        <v>1.8155399999999999E-2</v>
      </c>
      <c r="K718">
        <v>2.1314799999999998E-2</v>
      </c>
      <c r="L718">
        <v>1</v>
      </c>
    </row>
    <row r="719" spans="1:12" x14ac:dyDescent="0.2">
      <c r="A719">
        <v>499292</v>
      </c>
      <c r="B719" t="s">
        <v>16822</v>
      </c>
      <c r="C719" t="s">
        <v>16823</v>
      </c>
      <c r="D719">
        <v>9.4875399999999992E-3</v>
      </c>
      <c r="E719">
        <v>9.4875399999999992E-3</v>
      </c>
      <c r="F719">
        <v>0.932006</v>
      </c>
      <c r="G719">
        <v>-1.0729500000000001</v>
      </c>
      <c r="H719" t="s">
        <v>13256</v>
      </c>
      <c r="I719">
        <v>9.2393000000000001</v>
      </c>
      <c r="J719">
        <v>7.6783700000000003E-3</v>
      </c>
      <c r="K719">
        <v>1.0803699999999999E-2</v>
      </c>
      <c r="L719">
        <v>1</v>
      </c>
    </row>
    <row r="720" spans="1:12" x14ac:dyDescent="0.2">
      <c r="A720">
        <v>714738</v>
      </c>
      <c r="B720" t="s">
        <v>16414</v>
      </c>
      <c r="C720" t="s">
        <v>9897</v>
      </c>
      <c r="D720">
        <v>8.5178400000000005E-3</v>
      </c>
      <c r="E720">
        <v>8.5178400000000005E-3</v>
      </c>
      <c r="F720">
        <v>0.94952899999999996</v>
      </c>
      <c r="G720">
        <v>-1.05315</v>
      </c>
      <c r="H720" t="s">
        <v>13256</v>
      </c>
      <c r="I720">
        <v>9.5830300000000008</v>
      </c>
      <c r="J720">
        <v>5.0819599999999999E-3</v>
      </c>
      <c r="K720">
        <v>6.894E-3</v>
      </c>
      <c r="L720">
        <v>1</v>
      </c>
    </row>
    <row r="721" spans="1:12" x14ac:dyDescent="0.2">
      <c r="A721">
        <v>824289</v>
      </c>
      <c r="B721" t="s">
        <v>14687</v>
      </c>
      <c r="C721" t="s">
        <v>6976</v>
      </c>
      <c r="D721">
        <v>4.5816700000000004E-3</v>
      </c>
      <c r="E721">
        <v>4.5816700000000004E-3</v>
      </c>
      <c r="F721">
        <v>1.3352900000000001</v>
      </c>
      <c r="G721">
        <v>1.3352900000000001</v>
      </c>
      <c r="H721" t="s">
        <v>13254</v>
      </c>
      <c r="I721">
        <v>11.6823</v>
      </c>
      <c r="J721">
        <v>1.10235E-3</v>
      </c>
      <c r="K721">
        <v>1.2266899999999999E-3</v>
      </c>
      <c r="L721">
        <v>1</v>
      </c>
    </row>
    <row r="722" spans="1:12" x14ac:dyDescent="0.2">
      <c r="A722">
        <v>212033</v>
      </c>
      <c r="B722" t="s">
        <v>13506</v>
      </c>
      <c r="C722" t="s">
        <v>13507</v>
      </c>
      <c r="D722">
        <v>1.1874500000000001E-3</v>
      </c>
      <c r="E722">
        <v>1.1874500000000001E-3</v>
      </c>
      <c r="F722">
        <v>1.05335</v>
      </c>
      <c r="G722">
        <v>1.05335</v>
      </c>
      <c r="H722" t="s">
        <v>13254</v>
      </c>
      <c r="I722">
        <v>17.046700000000001</v>
      </c>
      <c r="J722">
        <v>2.4347100000000001E-3</v>
      </c>
      <c r="K722">
        <v>1.85674E-3</v>
      </c>
      <c r="L722">
        <v>1</v>
      </c>
    </row>
    <row r="723" spans="1:12" x14ac:dyDescent="0.2">
      <c r="A723">
        <v>65848</v>
      </c>
      <c r="B723" t="s">
        <v>16649</v>
      </c>
      <c r="C723" t="s">
        <v>13507</v>
      </c>
      <c r="D723">
        <v>9.1040800000000005E-3</v>
      </c>
      <c r="E723">
        <v>9.1040800000000005E-3</v>
      </c>
      <c r="F723">
        <v>1.78078</v>
      </c>
      <c r="G723">
        <v>1.78078</v>
      </c>
      <c r="H723" t="s">
        <v>13254</v>
      </c>
      <c r="I723">
        <v>9.3701100000000004</v>
      </c>
      <c r="J723">
        <v>1.04113E-2</v>
      </c>
      <c r="K723">
        <v>1.4444500000000001E-2</v>
      </c>
      <c r="L723">
        <v>1</v>
      </c>
    </row>
    <row r="724" spans="1:12" x14ac:dyDescent="0.2">
      <c r="A724">
        <v>391923</v>
      </c>
      <c r="B724" t="s">
        <v>13978</v>
      </c>
      <c r="C724" t="s">
        <v>12473</v>
      </c>
      <c r="D724">
        <v>2.6555300000000001E-3</v>
      </c>
      <c r="E724">
        <v>2.6555300000000001E-3</v>
      </c>
      <c r="F724">
        <v>1.0389900000000001</v>
      </c>
      <c r="G724">
        <v>1.0389900000000001</v>
      </c>
      <c r="H724" t="s">
        <v>13254</v>
      </c>
      <c r="I724">
        <v>13.7112</v>
      </c>
      <c r="J724">
        <v>2.9765799999999999E-3</v>
      </c>
      <c r="K724">
        <v>2.82219E-3</v>
      </c>
      <c r="L724">
        <v>1</v>
      </c>
    </row>
    <row r="725" spans="1:12" x14ac:dyDescent="0.2">
      <c r="A725">
        <v>628531</v>
      </c>
      <c r="B725" t="s">
        <v>14642</v>
      </c>
      <c r="C725" t="s">
        <v>14643</v>
      </c>
      <c r="D725">
        <v>4.4776299999999998E-3</v>
      </c>
      <c r="E725">
        <v>4.4776299999999998E-3</v>
      </c>
      <c r="F725">
        <v>0.91724700000000003</v>
      </c>
      <c r="G725">
        <v>-1.09022</v>
      </c>
      <c r="H725" t="s">
        <v>13256</v>
      </c>
      <c r="I725">
        <v>11.764200000000001</v>
      </c>
      <c r="J725">
        <v>1.5878799999999998E-2</v>
      </c>
      <c r="K725">
        <v>1.7546800000000001E-2</v>
      </c>
      <c r="L725">
        <v>1</v>
      </c>
    </row>
    <row r="726" spans="1:12" x14ac:dyDescent="0.2">
      <c r="A726">
        <v>94648</v>
      </c>
      <c r="B726" t="s">
        <v>15124</v>
      </c>
      <c r="C726" t="s">
        <v>15125</v>
      </c>
      <c r="D726">
        <v>5.6475400000000004E-3</v>
      </c>
      <c r="E726">
        <v>5.6475400000000004E-3</v>
      </c>
      <c r="F726">
        <v>1.58826</v>
      </c>
      <c r="G726">
        <v>1.58826</v>
      </c>
      <c r="H726" t="s">
        <v>13254</v>
      </c>
      <c r="I726">
        <v>10.9504</v>
      </c>
      <c r="J726">
        <v>4.2024899999999997E-3</v>
      </c>
      <c r="K726">
        <v>4.98907E-3</v>
      </c>
      <c r="L726">
        <v>1</v>
      </c>
    </row>
    <row r="727" spans="1:12" x14ac:dyDescent="0.2">
      <c r="A727">
        <v>759885</v>
      </c>
      <c r="B727" t="s">
        <v>14939</v>
      </c>
      <c r="C727" t="s">
        <v>14940</v>
      </c>
      <c r="D727">
        <v>5.21967E-3</v>
      </c>
      <c r="E727">
        <v>5.21967E-3</v>
      </c>
      <c r="F727">
        <v>1.2504200000000001</v>
      </c>
      <c r="G727">
        <v>1.2504200000000001</v>
      </c>
      <c r="H727" t="s">
        <v>13254</v>
      </c>
      <c r="I727">
        <v>11.2232</v>
      </c>
      <c r="J727">
        <v>2.5199800000000001E-2</v>
      </c>
      <c r="K727">
        <v>2.9189300000000001E-2</v>
      </c>
      <c r="L727">
        <v>1</v>
      </c>
    </row>
    <row r="728" spans="1:12" x14ac:dyDescent="0.2">
      <c r="A728">
        <v>375408</v>
      </c>
      <c r="B728" t="s">
        <v>14517</v>
      </c>
      <c r="C728" t="s">
        <v>14518</v>
      </c>
      <c r="D728">
        <v>4.1394500000000002E-3</v>
      </c>
      <c r="E728">
        <v>4.1394500000000002E-3</v>
      </c>
      <c r="F728">
        <v>1.0846</v>
      </c>
      <c r="G728">
        <v>1.0846</v>
      </c>
      <c r="H728" t="s">
        <v>13254</v>
      </c>
      <c r="I728">
        <v>12.0465</v>
      </c>
      <c r="J728">
        <v>1.3604E-2</v>
      </c>
      <c r="K728">
        <v>1.4680800000000001E-2</v>
      </c>
      <c r="L728">
        <v>1</v>
      </c>
    </row>
    <row r="729" spans="1:12" x14ac:dyDescent="0.2">
      <c r="A729">
        <v>330305</v>
      </c>
      <c r="B729" t="s">
        <v>14172</v>
      </c>
      <c r="C729" t="s">
        <v>1847</v>
      </c>
      <c r="D729">
        <v>3.2203900000000001E-3</v>
      </c>
      <c r="E729">
        <v>3.2203900000000001E-3</v>
      </c>
      <c r="F729">
        <v>1.1336200000000001</v>
      </c>
      <c r="G729">
        <v>1.1336200000000001</v>
      </c>
      <c r="H729" t="s">
        <v>13254</v>
      </c>
      <c r="I729">
        <v>12.9734</v>
      </c>
      <c r="J729">
        <v>2.2793799999999999E-2</v>
      </c>
      <c r="K729">
        <v>2.2840599999999999E-2</v>
      </c>
      <c r="L729">
        <v>1</v>
      </c>
    </row>
    <row r="730" spans="1:12" x14ac:dyDescent="0.2">
      <c r="A730">
        <v>383009</v>
      </c>
      <c r="B730" t="s">
        <v>13798</v>
      </c>
      <c r="C730" t="s">
        <v>13799</v>
      </c>
      <c r="D730">
        <v>2.1542000000000002E-3</v>
      </c>
      <c r="E730">
        <v>2.1542000000000002E-3</v>
      </c>
      <c r="F730">
        <v>1.2192099999999999</v>
      </c>
      <c r="G730">
        <v>1.2192099999999999</v>
      </c>
      <c r="H730" t="s">
        <v>13254</v>
      </c>
      <c r="I730">
        <v>14.537699999999999</v>
      </c>
      <c r="J730">
        <v>7.1118400000000003E-3</v>
      </c>
      <c r="K730">
        <v>6.3596E-3</v>
      </c>
      <c r="L730">
        <v>1</v>
      </c>
    </row>
    <row r="731" spans="1:12" x14ac:dyDescent="0.2">
      <c r="A731">
        <v>122706</v>
      </c>
      <c r="B731" t="s">
        <v>15538</v>
      </c>
      <c r="C731" t="s">
        <v>15539</v>
      </c>
      <c r="D731">
        <v>6.6282399999999997E-3</v>
      </c>
      <c r="E731">
        <v>6.6282399999999997E-3</v>
      </c>
      <c r="F731">
        <v>1.52501</v>
      </c>
      <c r="G731">
        <v>1.52501</v>
      </c>
      <c r="H731" t="s">
        <v>13254</v>
      </c>
      <c r="I731">
        <v>10.406700000000001</v>
      </c>
      <c r="J731">
        <v>8.9448000000000001E-4</v>
      </c>
      <c r="K731">
        <v>1.1173800000000001E-3</v>
      </c>
      <c r="L731">
        <v>1</v>
      </c>
    </row>
    <row r="732" spans="1:12" x14ac:dyDescent="0.2">
      <c r="A732">
        <v>469352</v>
      </c>
      <c r="B732" t="s">
        <v>15433</v>
      </c>
      <c r="C732" t="s">
        <v>15434</v>
      </c>
      <c r="D732">
        <v>6.3549499999999998E-3</v>
      </c>
      <c r="E732">
        <v>6.3549499999999998E-3</v>
      </c>
      <c r="F732">
        <v>1.2057199999999999</v>
      </c>
      <c r="G732">
        <v>1.2057199999999999</v>
      </c>
      <c r="H732" t="s">
        <v>13254</v>
      </c>
      <c r="I732">
        <v>10.548299999999999</v>
      </c>
      <c r="J732">
        <v>1.51065E-2</v>
      </c>
      <c r="K732">
        <v>1.8617600000000002E-2</v>
      </c>
      <c r="L732">
        <v>1</v>
      </c>
    </row>
    <row r="733" spans="1:12" x14ac:dyDescent="0.2">
      <c r="A733">
        <v>662494</v>
      </c>
      <c r="B733" t="s">
        <v>14772</v>
      </c>
      <c r="C733" t="s">
        <v>8095</v>
      </c>
      <c r="D733">
        <v>4.8516999999999996E-3</v>
      </c>
      <c r="E733">
        <v>4.8516999999999996E-3</v>
      </c>
      <c r="F733">
        <v>1.13625</v>
      </c>
      <c r="G733">
        <v>1.13625</v>
      </c>
      <c r="H733" t="s">
        <v>13254</v>
      </c>
      <c r="I733">
        <v>11.4795</v>
      </c>
      <c r="J733">
        <v>8.5891100000000005E-3</v>
      </c>
      <c r="K733">
        <v>9.7268100000000007E-3</v>
      </c>
      <c r="L733">
        <v>1</v>
      </c>
    </row>
    <row r="734" spans="1:12" x14ac:dyDescent="0.2">
      <c r="A734">
        <v>717670</v>
      </c>
      <c r="B734" t="s">
        <v>15412</v>
      </c>
      <c r="C734" t="s">
        <v>15413</v>
      </c>
      <c r="D734">
        <v>6.3172499999999999E-3</v>
      </c>
      <c r="E734">
        <v>6.3172499999999999E-3</v>
      </c>
      <c r="F734">
        <v>1.1370400000000001</v>
      </c>
      <c r="G734">
        <v>1.1370400000000001</v>
      </c>
      <c r="H734" t="s">
        <v>13254</v>
      </c>
      <c r="I734">
        <v>10.5684</v>
      </c>
      <c r="J734">
        <v>3.09721E-3</v>
      </c>
      <c r="K734">
        <v>3.8098400000000001E-3</v>
      </c>
      <c r="L734">
        <v>1</v>
      </c>
    </row>
    <row r="735" spans="1:12" x14ac:dyDescent="0.2">
      <c r="A735">
        <v>748165</v>
      </c>
      <c r="B735" t="s">
        <v>13480</v>
      </c>
      <c r="C735" t="s">
        <v>13481</v>
      </c>
      <c r="D735">
        <v>1.0885000000000001E-3</v>
      </c>
      <c r="E735">
        <v>1.0885000000000001E-3</v>
      </c>
      <c r="F735">
        <v>1.32901</v>
      </c>
      <c r="G735">
        <v>1.32901</v>
      </c>
      <c r="H735" t="s">
        <v>13254</v>
      </c>
      <c r="I735">
        <v>17.433399999999999</v>
      </c>
      <c r="J735">
        <v>1.7102099999999999E-4</v>
      </c>
      <c r="K735">
        <v>1.2752999999999999E-4</v>
      </c>
      <c r="L735">
        <v>1</v>
      </c>
    </row>
    <row r="736" spans="1:12" x14ac:dyDescent="0.2">
      <c r="A736">
        <v>46235</v>
      </c>
      <c r="B736" t="s">
        <v>14515</v>
      </c>
      <c r="C736" t="s">
        <v>14516</v>
      </c>
      <c r="D736">
        <v>4.1164299999999999E-3</v>
      </c>
      <c r="E736">
        <v>4.1164299999999999E-3</v>
      </c>
      <c r="F736">
        <v>1.0928</v>
      </c>
      <c r="G736">
        <v>1.0928</v>
      </c>
      <c r="H736" t="s">
        <v>13254</v>
      </c>
      <c r="I736">
        <v>12.066700000000001</v>
      </c>
      <c r="J736">
        <v>7.2324399999999997E-3</v>
      </c>
      <c r="K736">
        <v>7.7918299999999996E-3</v>
      </c>
      <c r="L736">
        <v>1</v>
      </c>
    </row>
    <row r="737" spans="1:12" x14ac:dyDescent="0.2">
      <c r="A737">
        <v>108265</v>
      </c>
      <c r="B737" t="s">
        <v>14091</v>
      </c>
      <c r="C737" t="s">
        <v>14092</v>
      </c>
      <c r="D737">
        <v>2.9877100000000002E-3</v>
      </c>
      <c r="E737">
        <v>2.9877100000000002E-3</v>
      </c>
      <c r="F737">
        <v>0.55893099999999996</v>
      </c>
      <c r="G737">
        <v>-1.7891300000000001</v>
      </c>
      <c r="H737" t="s">
        <v>13256</v>
      </c>
      <c r="I737">
        <v>13.2576</v>
      </c>
      <c r="J737">
        <v>1.13735E-2</v>
      </c>
      <c r="K737">
        <v>1.1152499999999999E-2</v>
      </c>
      <c r="L737">
        <v>1</v>
      </c>
    </row>
    <row r="738" spans="1:12" x14ac:dyDescent="0.2">
      <c r="A738">
        <v>857204</v>
      </c>
      <c r="B738" t="s">
        <v>16083</v>
      </c>
      <c r="C738" t="s">
        <v>16084</v>
      </c>
      <c r="D738">
        <v>7.8181399999999995E-3</v>
      </c>
      <c r="E738">
        <v>7.8181399999999995E-3</v>
      </c>
      <c r="F738">
        <v>1.11259</v>
      </c>
      <c r="G738">
        <v>1.11259</v>
      </c>
      <c r="H738" t="s">
        <v>13254</v>
      </c>
      <c r="I738">
        <v>9.8606999999999996</v>
      </c>
      <c r="J738">
        <v>1.60227E-3</v>
      </c>
      <c r="K738">
        <v>2.1123700000000001E-3</v>
      </c>
      <c r="L738">
        <v>1</v>
      </c>
    </row>
    <row r="739" spans="1:12" x14ac:dyDescent="0.2">
      <c r="A739">
        <v>537782</v>
      </c>
      <c r="B739" t="s">
        <v>16879</v>
      </c>
      <c r="C739" t="s">
        <v>16880</v>
      </c>
      <c r="D739">
        <v>9.6032800000000005E-3</v>
      </c>
      <c r="E739">
        <v>9.6032800000000005E-3</v>
      </c>
      <c r="F739">
        <v>1.2817099999999999</v>
      </c>
      <c r="G739">
        <v>1.2817099999999999</v>
      </c>
      <c r="H739" t="s">
        <v>13254</v>
      </c>
      <c r="I739">
        <v>9.2010299999999994</v>
      </c>
      <c r="J739">
        <v>1.39194E-2</v>
      </c>
      <c r="K739">
        <v>1.96665E-2</v>
      </c>
      <c r="L739">
        <v>1</v>
      </c>
    </row>
    <row r="740" spans="1:12" x14ac:dyDescent="0.2">
      <c r="A740">
        <v>400298</v>
      </c>
      <c r="B740" t="s">
        <v>16253</v>
      </c>
      <c r="C740" t="s">
        <v>16254</v>
      </c>
      <c r="D740">
        <v>8.2289600000000004E-3</v>
      </c>
      <c r="E740">
        <v>8.2289600000000004E-3</v>
      </c>
      <c r="F740">
        <v>1.12456</v>
      </c>
      <c r="G740">
        <v>1.12456</v>
      </c>
      <c r="H740" t="s">
        <v>13254</v>
      </c>
      <c r="I740">
        <v>9.6943300000000008</v>
      </c>
      <c r="J740">
        <v>2.2372400000000001E-2</v>
      </c>
      <c r="K740">
        <v>3.0001199999999999E-2</v>
      </c>
      <c r="L740">
        <v>1</v>
      </c>
    </row>
    <row r="741" spans="1:12" x14ac:dyDescent="0.2">
      <c r="A741">
        <v>807119</v>
      </c>
      <c r="B741" t="s">
        <v>15102</v>
      </c>
      <c r="C741" t="s">
        <v>15103</v>
      </c>
      <c r="D741">
        <v>5.5854199999999998E-3</v>
      </c>
      <c r="E741">
        <v>5.5854199999999998E-3</v>
      </c>
      <c r="F741">
        <v>1.25522</v>
      </c>
      <c r="G741">
        <v>1.25522</v>
      </c>
      <c r="H741" t="s">
        <v>13254</v>
      </c>
      <c r="I741">
        <v>10.9885</v>
      </c>
      <c r="J741">
        <v>1.65749E-4</v>
      </c>
      <c r="K741">
        <v>1.9609E-4</v>
      </c>
      <c r="L741">
        <v>1</v>
      </c>
    </row>
    <row r="742" spans="1:12" x14ac:dyDescent="0.2">
      <c r="A742">
        <v>56782</v>
      </c>
      <c r="B742" t="s">
        <v>7664</v>
      </c>
      <c r="C742" t="s">
        <v>2682</v>
      </c>
      <c r="D742">
        <v>9.5270200000000004E-4</v>
      </c>
      <c r="E742">
        <v>9.5270200000000004E-4</v>
      </c>
      <c r="F742">
        <v>0.604325</v>
      </c>
      <c r="G742">
        <v>-1.6547400000000001</v>
      </c>
      <c r="H742" t="s">
        <v>13256</v>
      </c>
      <c r="I742">
        <v>18.036000000000001</v>
      </c>
      <c r="J742">
        <v>1.5398899999999999E-3</v>
      </c>
      <c r="K742">
        <v>1.1099199999999999E-3</v>
      </c>
      <c r="L742">
        <v>1</v>
      </c>
    </row>
    <row r="743" spans="1:12" x14ac:dyDescent="0.2">
      <c r="A743">
        <v>178584</v>
      </c>
      <c r="B743" t="s">
        <v>13699</v>
      </c>
      <c r="C743" t="s">
        <v>13700</v>
      </c>
      <c r="D743">
        <v>1.8436399999999999E-3</v>
      </c>
      <c r="E743">
        <v>1.8436399999999999E-3</v>
      </c>
      <c r="F743">
        <v>1.1081300000000001</v>
      </c>
      <c r="G743">
        <v>1.1081300000000001</v>
      </c>
      <c r="H743" t="s">
        <v>13254</v>
      </c>
      <c r="I743">
        <v>15.1708</v>
      </c>
      <c r="J743">
        <v>2.4520299999999998E-2</v>
      </c>
      <c r="K743">
        <v>2.1011800000000001E-2</v>
      </c>
      <c r="L743">
        <v>1</v>
      </c>
    </row>
    <row r="744" spans="1:12" x14ac:dyDescent="0.2">
      <c r="A744">
        <v>520843</v>
      </c>
      <c r="B744" t="s">
        <v>16839</v>
      </c>
      <c r="C744" t="s">
        <v>16840</v>
      </c>
      <c r="D744">
        <v>9.51223E-3</v>
      </c>
      <c r="E744">
        <v>9.51223E-3</v>
      </c>
      <c r="F744">
        <v>1.26502</v>
      </c>
      <c r="G744">
        <v>1.26502</v>
      </c>
      <c r="H744" t="s">
        <v>13254</v>
      </c>
      <c r="I744">
        <v>9.23109</v>
      </c>
      <c r="J744">
        <v>1.41574E-4</v>
      </c>
      <c r="K744">
        <v>1.9937700000000001E-4</v>
      </c>
      <c r="L744">
        <v>1</v>
      </c>
    </row>
    <row r="745" spans="1:12" x14ac:dyDescent="0.2">
      <c r="A745">
        <v>774794</v>
      </c>
      <c r="B745" t="s">
        <v>3706</v>
      </c>
      <c r="C745" t="s">
        <v>3707</v>
      </c>
      <c r="D745">
        <v>8.2773499999999993E-3</v>
      </c>
      <c r="E745">
        <v>8.2773499999999993E-3</v>
      </c>
      <c r="F745">
        <v>1.0819300000000001</v>
      </c>
      <c r="G745">
        <v>1.0819300000000001</v>
      </c>
      <c r="H745" t="s">
        <v>13254</v>
      </c>
      <c r="I745">
        <v>9.6753699999999991</v>
      </c>
      <c r="J745">
        <v>6.4005700000000004E-3</v>
      </c>
      <c r="K745">
        <v>8.5999200000000005E-3</v>
      </c>
      <c r="L745">
        <v>1</v>
      </c>
    </row>
    <row r="746" spans="1:12" x14ac:dyDescent="0.2">
      <c r="A746">
        <v>585999</v>
      </c>
      <c r="B746" t="s">
        <v>15421</v>
      </c>
      <c r="C746" t="s">
        <v>10731</v>
      </c>
      <c r="D746">
        <v>6.3340100000000002E-3</v>
      </c>
      <c r="E746">
        <v>6.3340100000000002E-3</v>
      </c>
      <c r="F746">
        <v>0.89745600000000003</v>
      </c>
      <c r="G746">
        <v>-1.11426</v>
      </c>
      <c r="H746" t="s">
        <v>13256</v>
      </c>
      <c r="I746">
        <v>10.5594</v>
      </c>
      <c r="J746">
        <v>2.1888100000000001E-2</v>
      </c>
      <c r="K746">
        <v>2.6946999999999999E-2</v>
      </c>
      <c r="L746">
        <v>1</v>
      </c>
    </row>
    <row r="747" spans="1:12" x14ac:dyDescent="0.2">
      <c r="A747">
        <v>538883</v>
      </c>
      <c r="B747" t="s">
        <v>17041</v>
      </c>
      <c r="C747" t="s">
        <v>17042</v>
      </c>
      <c r="D747">
        <v>9.9291399999999995E-3</v>
      </c>
      <c r="E747">
        <v>9.9291399999999995E-3</v>
      </c>
      <c r="F747">
        <v>1.1775500000000001</v>
      </c>
      <c r="G747">
        <v>1.1775500000000001</v>
      </c>
      <c r="H747" t="s">
        <v>13254</v>
      </c>
      <c r="I747">
        <v>9.0960900000000002</v>
      </c>
      <c r="J747">
        <v>1.1191E-4</v>
      </c>
      <c r="K747">
        <v>1.5993999999999999E-4</v>
      </c>
      <c r="L747">
        <v>1</v>
      </c>
    </row>
    <row r="748" spans="1:12" x14ac:dyDescent="0.2">
      <c r="A748">
        <v>56059</v>
      </c>
      <c r="B748" t="s">
        <v>13488</v>
      </c>
      <c r="C748" t="s">
        <v>13489</v>
      </c>
      <c r="D748">
        <v>1.1095300000000001E-3</v>
      </c>
      <c r="E748">
        <v>1.1095300000000001E-3</v>
      </c>
      <c r="F748">
        <v>1.8566800000000001</v>
      </c>
      <c r="G748">
        <v>1.8566800000000001</v>
      </c>
      <c r="H748" t="s">
        <v>13254</v>
      </c>
      <c r="I748">
        <v>17.347899999999999</v>
      </c>
      <c r="J748">
        <v>1.58708E-3</v>
      </c>
      <c r="K748">
        <v>1.1893100000000001E-3</v>
      </c>
      <c r="L748">
        <v>1</v>
      </c>
    </row>
    <row r="749" spans="1:12" x14ac:dyDescent="0.2">
      <c r="A749">
        <v>227898</v>
      </c>
      <c r="B749" t="s">
        <v>15616</v>
      </c>
      <c r="C749" t="s">
        <v>15617</v>
      </c>
      <c r="D749">
        <v>6.7898000000000003E-3</v>
      </c>
      <c r="E749">
        <v>6.7898000000000003E-3</v>
      </c>
      <c r="F749">
        <v>1.0336700000000001</v>
      </c>
      <c r="G749">
        <v>1.0336700000000001</v>
      </c>
      <c r="H749" t="s">
        <v>13254</v>
      </c>
      <c r="I749">
        <v>10.3261</v>
      </c>
      <c r="J749">
        <v>2.4202799999999999E-3</v>
      </c>
      <c r="K749">
        <v>3.0469999999999998E-3</v>
      </c>
      <c r="L749">
        <v>1</v>
      </c>
    </row>
    <row r="750" spans="1:12" x14ac:dyDescent="0.2">
      <c r="A750">
        <v>264292</v>
      </c>
      <c r="B750" t="s">
        <v>14836</v>
      </c>
      <c r="C750" t="s">
        <v>14837</v>
      </c>
      <c r="D750">
        <v>4.9909400000000001E-3</v>
      </c>
      <c r="E750">
        <v>4.9909400000000001E-3</v>
      </c>
      <c r="F750">
        <v>0.79727800000000004</v>
      </c>
      <c r="G750">
        <v>-1.25427</v>
      </c>
      <c r="H750" t="s">
        <v>13256</v>
      </c>
      <c r="I750">
        <v>11.379899999999999</v>
      </c>
      <c r="J750">
        <v>3.9347E-2</v>
      </c>
      <c r="K750">
        <v>4.4948599999999998E-2</v>
      </c>
      <c r="L750">
        <v>1</v>
      </c>
    </row>
    <row r="751" spans="1:12" x14ac:dyDescent="0.2">
      <c r="A751">
        <v>34319</v>
      </c>
      <c r="B751" t="s">
        <v>13490</v>
      </c>
      <c r="C751" t="s">
        <v>13491</v>
      </c>
      <c r="D751">
        <v>1.11257E-3</v>
      </c>
      <c r="E751">
        <v>1.11257E-3</v>
      </c>
      <c r="F751">
        <v>2.3217099999999999</v>
      </c>
      <c r="G751">
        <v>2.3217099999999999</v>
      </c>
      <c r="H751" t="s">
        <v>13254</v>
      </c>
      <c r="I751">
        <v>17.335699999999999</v>
      </c>
      <c r="J751">
        <v>8.7052599999999994E-3</v>
      </c>
      <c r="K751">
        <v>6.5280599999999996E-3</v>
      </c>
      <c r="L751">
        <v>1</v>
      </c>
    </row>
    <row r="752" spans="1:12" x14ac:dyDescent="0.2">
      <c r="A752">
        <v>648542</v>
      </c>
      <c r="B752" t="s">
        <v>14109</v>
      </c>
      <c r="C752" t="s">
        <v>14110</v>
      </c>
      <c r="D752">
        <v>3.04645E-3</v>
      </c>
      <c r="E752">
        <v>3.04645E-3</v>
      </c>
      <c r="F752">
        <v>1.13541</v>
      </c>
      <c r="G752">
        <v>1.13541</v>
      </c>
      <c r="H752" t="s">
        <v>13254</v>
      </c>
      <c r="I752">
        <v>13.1835</v>
      </c>
      <c r="J752">
        <v>1.49914E-2</v>
      </c>
      <c r="K752">
        <v>1.47828E-2</v>
      </c>
      <c r="L752">
        <v>1</v>
      </c>
    </row>
    <row r="753" spans="1:12" x14ac:dyDescent="0.2">
      <c r="A753">
        <v>601458</v>
      </c>
      <c r="B753" t="s">
        <v>14976</v>
      </c>
      <c r="C753" t="s">
        <v>14977</v>
      </c>
      <c r="D753">
        <v>5.27079E-3</v>
      </c>
      <c r="E753">
        <v>5.27079E-3</v>
      </c>
      <c r="F753">
        <v>1.03904</v>
      </c>
      <c r="G753">
        <v>1.03904</v>
      </c>
      <c r="H753" t="s">
        <v>13254</v>
      </c>
      <c r="I753">
        <v>11.189299999999999</v>
      </c>
      <c r="J753">
        <v>2.6573600000000001E-3</v>
      </c>
      <c r="K753">
        <v>3.0873900000000002E-3</v>
      </c>
      <c r="L753">
        <v>1</v>
      </c>
    </row>
    <row r="754" spans="1:12" x14ac:dyDescent="0.2">
      <c r="A754">
        <v>756190</v>
      </c>
      <c r="B754" t="s">
        <v>13918</v>
      </c>
      <c r="C754" t="s">
        <v>13919</v>
      </c>
      <c r="D754">
        <v>2.4920699999999999E-3</v>
      </c>
      <c r="E754">
        <v>2.4920699999999999E-3</v>
      </c>
      <c r="F754">
        <v>1.27691</v>
      </c>
      <c r="G754">
        <v>1.27691</v>
      </c>
      <c r="H754" t="s">
        <v>13254</v>
      </c>
      <c r="I754">
        <v>13.959199999999999</v>
      </c>
      <c r="J754">
        <v>2.4312399999999999E-3</v>
      </c>
      <c r="K754">
        <v>2.2641699999999998E-3</v>
      </c>
      <c r="L754">
        <v>1</v>
      </c>
    </row>
    <row r="755" spans="1:12" x14ac:dyDescent="0.2">
      <c r="A755">
        <v>253647</v>
      </c>
      <c r="B755" t="s">
        <v>15804</v>
      </c>
      <c r="C755" t="s">
        <v>256</v>
      </c>
      <c r="D755">
        <v>7.1781700000000002E-3</v>
      </c>
      <c r="E755">
        <v>7.1781700000000002E-3</v>
      </c>
      <c r="F755">
        <v>1.13673</v>
      </c>
      <c r="G755">
        <v>1.13673</v>
      </c>
      <c r="H755" t="s">
        <v>13254</v>
      </c>
      <c r="I755">
        <v>10.141299999999999</v>
      </c>
      <c r="J755">
        <v>1.4202599999999999E-2</v>
      </c>
      <c r="K755">
        <v>1.8206300000000002E-2</v>
      </c>
      <c r="L755">
        <v>1</v>
      </c>
    </row>
    <row r="756" spans="1:12" x14ac:dyDescent="0.2">
      <c r="A756">
        <v>208880</v>
      </c>
      <c r="B756" t="s">
        <v>7770</v>
      </c>
      <c r="C756" t="s">
        <v>7771</v>
      </c>
      <c r="D756">
        <v>1.32821E-3</v>
      </c>
      <c r="E756">
        <v>1.32821E-3</v>
      </c>
      <c r="F756">
        <v>1.05694</v>
      </c>
      <c r="G756">
        <v>1.05694</v>
      </c>
      <c r="H756" t="s">
        <v>13254</v>
      </c>
      <c r="I756">
        <v>16.5565</v>
      </c>
      <c r="J756">
        <v>7.1306299999999998E-3</v>
      </c>
      <c r="K756">
        <v>5.5988899999999996E-3</v>
      </c>
      <c r="L756">
        <v>1</v>
      </c>
    </row>
    <row r="757" spans="1:12" x14ac:dyDescent="0.2">
      <c r="A757">
        <v>175605</v>
      </c>
      <c r="B757" t="s">
        <v>16306</v>
      </c>
      <c r="C757" t="s">
        <v>12536</v>
      </c>
      <c r="D757">
        <v>8.3195300000000003E-3</v>
      </c>
      <c r="E757">
        <v>8.3195300000000003E-3</v>
      </c>
      <c r="F757">
        <v>1.22411</v>
      </c>
      <c r="G757">
        <v>1.22411</v>
      </c>
      <c r="H757" t="s">
        <v>13254</v>
      </c>
      <c r="I757">
        <v>9.6589500000000008</v>
      </c>
      <c r="J757">
        <v>8.6844299999999999E-3</v>
      </c>
      <c r="K757">
        <v>1.16884E-2</v>
      </c>
      <c r="L757">
        <v>1</v>
      </c>
    </row>
    <row r="758" spans="1:12" x14ac:dyDescent="0.2">
      <c r="A758">
        <v>715001</v>
      </c>
      <c r="B758" t="s">
        <v>15177</v>
      </c>
      <c r="C758" t="s">
        <v>2331</v>
      </c>
      <c r="D758">
        <v>5.7463000000000002E-3</v>
      </c>
      <c r="E758">
        <v>5.7463000000000002E-3</v>
      </c>
      <c r="F758">
        <v>1.0693299999999999</v>
      </c>
      <c r="G758">
        <v>1.0693299999999999</v>
      </c>
      <c r="H758" t="s">
        <v>13254</v>
      </c>
      <c r="I758">
        <v>10.8908</v>
      </c>
      <c r="J758">
        <v>9.5581699999999995E-3</v>
      </c>
      <c r="K758">
        <v>1.14092E-2</v>
      </c>
      <c r="L758">
        <v>1</v>
      </c>
    </row>
    <row r="759" spans="1:12" x14ac:dyDescent="0.2">
      <c r="A759">
        <v>432197</v>
      </c>
      <c r="B759" t="s">
        <v>15629</v>
      </c>
      <c r="C759" t="s">
        <v>767</v>
      </c>
      <c r="D759">
        <v>6.8269200000000002E-3</v>
      </c>
      <c r="E759">
        <v>6.8269200000000002E-3</v>
      </c>
      <c r="F759">
        <v>1.34467</v>
      </c>
      <c r="G759">
        <v>1.34467</v>
      </c>
      <c r="H759" t="s">
        <v>13254</v>
      </c>
      <c r="I759">
        <v>10.3079</v>
      </c>
      <c r="J759">
        <v>3.29463E-4</v>
      </c>
      <c r="K759">
        <v>4.1550799999999998E-4</v>
      </c>
      <c r="L759">
        <v>1</v>
      </c>
    </row>
    <row r="760" spans="1:12" x14ac:dyDescent="0.2">
      <c r="A760">
        <v>17321</v>
      </c>
      <c r="B760" t="s">
        <v>15591</v>
      </c>
      <c r="C760" t="s">
        <v>15592</v>
      </c>
      <c r="D760">
        <v>6.7383399999999998E-3</v>
      </c>
      <c r="E760">
        <v>6.7383399999999998E-3</v>
      </c>
      <c r="F760">
        <v>1.9765299999999999</v>
      </c>
      <c r="G760">
        <v>1.9765299999999999</v>
      </c>
      <c r="H760" t="s">
        <v>13254</v>
      </c>
      <c r="I760">
        <v>10.3515</v>
      </c>
      <c r="J760">
        <v>9.0656599999999997E-3</v>
      </c>
      <c r="K760">
        <v>1.13851E-2</v>
      </c>
      <c r="L760">
        <v>1</v>
      </c>
    </row>
    <row r="761" spans="1:12" x14ac:dyDescent="0.2">
      <c r="A761">
        <v>472909</v>
      </c>
      <c r="B761" t="s">
        <v>13032</v>
      </c>
      <c r="C761" t="s">
        <v>10743</v>
      </c>
      <c r="D761">
        <v>8.8276599999999993E-3</v>
      </c>
      <c r="E761">
        <v>8.8276599999999993E-3</v>
      </c>
      <c r="F761">
        <v>1.1218999999999999</v>
      </c>
      <c r="G761">
        <v>1.1218999999999999</v>
      </c>
      <c r="H761" t="s">
        <v>13254</v>
      </c>
      <c r="I761">
        <v>9.4684500000000007</v>
      </c>
      <c r="J761">
        <v>1.9987600000000001E-2</v>
      </c>
      <c r="K761">
        <v>2.74427E-2</v>
      </c>
      <c r="L761">
        <v>1</v>
      </c>
    </row>
    <row r="762" spans="1:12" x14ac:dyDescent="0.2">
      <c r="A762">
        <v>300023</v>
      </c>
      <c r="B762" t="s">
        <v>15197</v>
      </c>
      <c r="C762" t="s">
        <v>12337</v>
      </c>
      <c r="D762">
        <v>5.7797100000000004E-3</v>
      </c>
      <c r="E762">
        <v>5.7797100000000004E-3</v>
      </c>
      <c r="F762">
        <v>0.92972100000000002</v>
      </c>
      <c r="G762">
        <v>-1.07559</v>
      </c>
      <c r="H762" t="s">
        <v>13256</v>
      </c>
      <c r="I762">
        <v>10.871</v>
      </c>
      <c r="J762">
        <v>1.23464E-2</v>
      </c>
      <c r="K762">
        <v>1.4764299999999999E-2</v>
      </c>
      <c r="L762">
        <v>1</v>
      </c>
    </row>
    <row r="763" spans="1:12" x14ac:dyDescent="0.2">
      <c r="A763">
        <v>474693</v>
      </c>
      <c r="B763" t="s">
        <v>14489</v>
      </c>
      <c r="C763" t="s">
        <v>14490</v>
      </c>
      <c r="D763">
        <v>4.0307600000000004E-3</v>
      </c>
      <c r="E763">
        <v>4.0307600000000004E-3</v>
      </c>
      <c r="F763">
        <v>1.19903</v>
      </c>
      <c r="G763">
        <v>1.19903</v>
      </c>
      <c r="H763" t="s">
        <v>13254</v>
      </c>
      <c r="I763">
        <v>12.143000000000001</v>
      </c>
      <c r="J763">
        <v>2.5316200000000001E-2</v>
      </c>
      <c r="K763">
        <v>2.7102899999999999E-2</v>
      </c>
      <c r="L763">
        <v>1</v>
      </c>
    </row>
    <row r="764" spans="1:12" x14ac:dyDescent="0.2">
      <c r="A764">
        <v>545204</v>
      </c>
      <c r="B764" t="s">
        <v>16650</v>
      </c>
      <c r="C764" t="s">
        <v>4653</v>
      </c>
      <c r="D764">
        <v>9.1076899999999999E-3</v>
      </c>
      <c r="E764">
        <v>9.1076899999999999E-3</v>
      </c>
      <c r="F764">
        <v>0.89300500000000005</v>
      </c>
      <c r="G764">
        <v>-1.11981</v>
      </c>
      <c r="H764" t="s">
        <v>13256</v>
      </c>
      <c r="I764">
        <v>9.3688500000000001</v>
      </c>
      <c r="J764">
        <v>2.00275E-2</v>
      </c>
      <c r="K764">
        <v>2.7789700000000001E-2</v>
      </c>
      <c r="L764">
        <v>1</v>
      </c>
    </row>
    <row r="765" spans="1:12" x14ac:dyDescent="0.2">
      <c r="A765">
        <v>412016</v>
      </c>
      <c r="B765" t="s">
        <v>13512</v>
      </c>
      <c r="C765" t="s">
        <v>2869</v>
      </c>
      <c r="D765">
        <v>1.22219E-3</v>
      </c>
      <c r="E765">
        <v>1.22219E-3</v>
      </c>
      <c r="F765">
        <v>1.2022299999999999</v>
      </c>
      <c r="G765">
        <v>1.2022299999999999</v>
      </c>
      <c r="H765" t="s">
        <v>13254</v>
      </c>
      <c r="I765">
        <v>16.919699999999999</v>
      </c>
      <c r="J765">
        <v>2.9349299999999998E-2</v>
      </c>
      <c r="K765">
        <v>2.25501E-2</v>
      </c>
      <c r="L765">
        <v>1</v>
      </c>
    </row>
    <row r="766" spans="1:12" x14ac:dyDescent="0.2">
      <c r="A766">
        <v>389532</v>
      </c>
      <c r="B766" t="s">
        <v>15916</v>
      </c>
      <c r="C766" t="s">
        <v>15917</v>
      </c>
      <c r="D766">
        <v>7.4878799999999997E-3</v>
      </c>
      <c r="E766">
        <v>7.4878799999999997E-3</v>
      </c>
      <c r="F766">
        <v>1.2536499999999999</v>
      </c>
      <c r="G766">
        <v>1.2536499999999999</v>
      </c>
      <c r="H766" t="s">
        <v>13254</v>
      </c>
      <c r="I766">
        <v>10.002000000000001</v>
      </c>
      <c r="J766">
        <v>1.5096200000000001E-4</v>
      </c>
      <c r="K766">
        <v>1.9621100000000001E-4</v>
      </c>
      <c r="L766">
        <v>1</v>
      </c>
    </row>
    <row r="767" spans="1:12" x14ac:dyDescent="0.2">
      <c r="A767">
        <v>436772</v>
      </c>
      <c r="B767" t="s">
        <v>91</v>
      </c>
      <c r="C767" t="s">
        <v>92</v>
      </c>
      <c r="D767">
        <v>4.49235E-3</v>
      </c>
      <c r="E767">
        <v>4.49235E-3</v>
      </c>
      <c r="F767">
        <v>0.89781100000000003</v>
      </c>
      <c r="G767">
        <v>-1.11382</v>
      </c>
      <c r="H767" t="s">
        <v>13256</v>
      </c>
      <c r="I767">
        <v>11.7525</v>
      </c>
      <c r="J767">
        <v>1.5148699999999999E-2</v>
      </c>
      <c r="K767">
        <v>1.6756699999999999E-2</v>
      </c>
      <c r="L767">
        <v>1</v>
      </c>
    </row>
    <row r="768" spans="1:12" x14ac:dyDescent="0.2">
      <c r="A768">
        <v>692842</v>
      </c>
      <c r="B768" t="s">
        <v>16241</v>
      </c>
      <c r="C768" t="s">
        <v>6894</v>
      </c>
      <c r="D768">
        <v>8.1963100000000001E-3</v>
      </c>
      <c r="E768">
        <v>8.1963100000000001E-3</v>
      </c>
      <c r="F768">
        <v>1.3798900000000001</v>
      </c>
      <c r="G768">
        <v>1.3798900000000001</v>
      </c>
      <c r="H768" t="s">
        <v>13254</v>
      </c>
      <c r="I768">
        <v>9.7071900000000007</v>
      </c>
      <c r="J768">
        <v>3.0751800000000001E-4</v>
      </c>
      <c r="K768">
        <v>4.11832E-4</v>
      </c>
      <c r="L768">
        <v>1</v>
      </c>
    </row>
    <row r="769" spans="1:12" x14ac:dyDescent="0.2">
      <c r="A769">
        <v>572588</v>
      </c>
      <c r="B769" t="s">
        <v>13407</v>
      </c>
      <c r="C769" t="s">
        <v>13408</v>
      </c>
      <c r="D769">
        <v>8.4737099999999997E-4</v>
      </c>
      <c r="E769">
        <v>8.4737099999999997E-4</v>
      </c>
      <c r="F769">
        <v>1.0775999999999999</v>
      </c>
      <c r="G769">
        <v>1.0775999999999999</v>
      </c>
      <c r="H769" t="s">
        <v>13254</v>
      </c>
      <c r="I769">
        <v>18.5764</v>
      </c>
      <c r="J769">
        <v>5.9557500000000001E-3</v>
      </c>
      <c r="K769">
        <v>4.1679100000000004E-3</v>
      </c>
      <c r="L769">
        <v>1</v>
      </c>
    </row>
    <row r="770" spans="1:12" x14ac:dyDescent="0.2">
      <c r="A770">
        <v>796967</v>
      </c>
      <c r="B770" t="s">
        <v>16312</v>
      </c>
      <c r="C770" t="s">
        <v>13408</v>
      </c>
      <c r="D770">
        <v>8.3290900000000008E-3</v>
      </c>
      <c r="E770">
        <v>8.3290900000000008E-3</v>
      </c>
      <c r="F770">
        <v>1.28064</v>
      </c>
      <c r="G770">
        <v>1.28064</v>
      </c>
      <c r="H770" t="s">
        <v>13254</v>
      </c>
      <c r="I770">
        <v>9.6552399999999992</v>
      </c>
      <c r="J770">
        <v>2.4403999999999999E-2</v>
      </c>
      <c r="K770">
        <v>3.2857999999999998E-2</v>
      </c>
      <c r="L770">
        <v>1</v>
      </c>
    </row>
    <row r="771" spans="1:12" x14ac:dyDescent="0.2">
      <c r="A771">
        <v>175581</v>
      </c>
      <c r="B771" t="s">
        <v>14609</v>
      </c>
      <c r="C771" t="s">
        <v>14610</v>
      </c>
      <c r="D771">
        <v>4.3944800000000001E-3</v>
      </c>
      <c r="E771">
        <v>4.3944800000000001E-3</v>
      </c>
      <c r="F771">
        <v>1.1033999999999999</v>
      </c>
      <c r="G771">
        <v>1.1033999999999999</v>
      </c>
      <c r="H771" t="s">
        <v>13254</v>
      </c>
      <c r="I771">
        <v>11.831300000000001</v>
      </c>
      <c r="J771">
        <v>2.07841E-2</v>
      </c>
      <c r="K771">
        <v>2.2837199999999998E-2</v>
      </c>
      <c r="L771">
        <v>1</v>
      </c>
    </row>
    <row r="772" spans="1:12" x14ac:dyDescent="0.2">
      <c r="A772">
        <v>307833</v>
      </c>
      <c r="B772" t="s">
        <v>16317</v>
      </c>
      <c r="C772" t="s">
        <v>2723</v>
      </c>
      <c r="D772">
        <v>8.3326500000000005E-3</v>
      </c>
      <c r="E772">
        <v>8.3326500000000005E-3</v>
      </c>
      <c r="F772">
        <v>1.4345600000000001</v>
      </c>
      <c r="G772">
        <v>1.4345600000000001</v>
      </c>
      <c r="H772" t="s">
        <v>13254</v>
      </c>
      <c r="I772">
        <v>9.6538599999999999</v>
      </c>
      <c r="J772">
        <v>4.0439700000000002E-4</v>
      </c>
      <c r="K772">
        <v>5.44565E-4</v>
      </c>
      <c r="L772">
        <v>1</v>
      </c>
    </row>
    <row r="773" spans="1:12" x14ac:dyDescent="0.2">
      <c r="A773">
        <v>118103</v>
      </c>
      <c r="B773" t="s">
        <v>15011</v>
      </c>
      <c r="C773" t="s">
        <v>15012</v>
      </c>
      <c r="D773">
        <v>5.3546699999999997E-3</v>
      </c>
      <c r="E773">
        <v>5.3546699999999997E-3</v>
      </c>
      <c r="F773">
        <v>1.6873400000000001</v>
      </c>
      <c r="G773">
        <v>1.6873400000000001</v>
      </c>
      <c r="H773" t="s">
        <v>13254</v>
      </c>
      <c r="I773">
        <v>11.134399999999999</v>
      </c>
      <c r="J773">
        <v>1.9832999999999999E-3</v>
      </c>
      <c r="K773">
        <v>2.3156100000000001E-3</v>
      </c>
      <c r="L773">
        <v>1</v>
      </c>
    </row>
    <row r="774" spans="1:12" x14ac:dyDescent="0.2">
      <c r="A774">
        <v>682571</v>
      </c>
      <c r="B774" t="s">
        <v>13645</v>
      </c>
      <c r="C774" t="s">
        <v>13646</v>
      </c>
      <c r="D774">
        <v>1.61644E-3</v>
      </c>
      <c r="E774">
        <v>1.61644E-3</v>
      </c>
      <c r="F774">
        <v>1.03823</v>
      </c>
      <c r="G774">
        <v>1.03823</v>
      </c>
      <c r="H774" t="s">
        <v>13254</v>
      </c>
      <c r="I774">
        <v>15.7179</v>
      </c>
      <c r="J774">
        <v>1.3882E-3</v>
      </c>
      <c r="K774">
        <v>1.1481499999999999E-3</v>
      </c>
      <c r="L774">
        <v>1</v>
      </c>
    </row>
    <row r="775" spans="1:12" x14ac:dyDescent="0.2">
      <c r="A775">
        <v>664590</v>
      </c>
      <c r="B775" t="s">
        <v>14589</v>
      </c>
      <c r="C775" t="s">
        <v>14590</v>
      </c>
      <c r="D775">
        <v>4.3439300000000002E-3</v>
      </c>
      <c r="E775">
        <v>4.3439300000000002E-3</v>
      </c>
      <c r="F775">
        <v>0.87055400000000005</v>
      </c>
      <c r="G775">
        <v>-1.14869</v>
      </c>
      <c r="H775" t="s">
        <v>13256</v>
      </c>
      <c r="I775">
        <v>11.8728</v>
      </c>
      <c r="J775">
        <v>2.1529300000000001E-2</v>
      </c>
      <c r="K775">
        <v>2.3573400000000001E-2</v>
      </c>
      <c r="L775">
        <v>1</v>
      </c>
    </row>
    <row r="776" spans="1:12" x14ac:dyDescent="0.2">
      <c r="A776">
        <v>419470</v>
      </c>
      <c r="B776" t="s">
        <v>13701</v>
      </c>
      <c r="C776" t="s">
        <v>13702</v>
      </c>
      <c r="D776">
        <v>1.8586900000000001E-3</v>
      </c>
      <c r="E776">
        <v>1.8586900000000001E-3</v>
      </c>
      <c r="F776">
        <v>0.86905200000000005</v>
      </c>
      <c r="G776">
        <v>-1.1506799999999999</v>
      </c>
      <c r="H776" t="s">
        <v>13256</v>
      </c>
      <c r="I776">
        <v>15.1373</v>
      </c>
      <c r="J776">
        <v>2.8031299999999999E-2</v>
      </c>
      <c r="K776">
        <v>2.4073399999999998E-2</v>
      </c>
      <c r="L776">
        <v>1</v>
      </c>
    </row>
    <row r="777" spans="1:12" x14ac:dyDescent="0.2">
      <c r="A777">
        <v>78140</v>
      </c>
      <c r="B777" t="s">
        <v>13678</v>
      </c>
      <c r="C777" t="s">
        <v>13679</v>
      </c>
      <c r="D777">
        <v>1.76307E-3</v>
      </c>
      <c r="E777">
        <v>1.76307E-3</v>
      </c>
      <c r="F777">
        <v>1.8108299999999999</v>
      </c>
      <c r="G777">
        <v>1.8108299999999999</v>
      </c>
      <c r="H777" t="s">
        <v>13254</v>
      </c>
      <c r="I777">
        <v>15.355399999999999</v>
      </c>
      <c r="J777">
        <v>7.8869000000000005E-3</v>
      </c>
      <c r="K777">
        <v>6.67711E-3</v>
      </c>
      <c r="L777">
        <v>1</v>
      </c>
    </row>
    <row r="778" spans="1:12" x14ac:dyDescent="0.2">
      <c r="A778">
        <v>87501</v>
      </c>
      <c r="B778" t="s">
        <v>14519</v>
      </c>
      <c r="C778" t="s">
        <v>14520</v>
      </c>
      <c r="D778">
        <v>4.1428599999999999E-3</v>
      </c>
      <c r="E778">
        <v>4.1428599999999999E-3</v>
      </c>
      <c r="F778">
        <v>1.8663099999999999</v>
      </c>
      <c r="G778">
        <v>1.8663099999999999</v>
      </c>
      <c r="H778" t="s">
        <v>13254</v>
      </c>
      <c r="I778">
        <v>12.0435</v>
      </c>
      <c r="J778">
        <v>1.6009300000000001E-2</v>
      </c>
      <c r="K778">
        <v>1.72807E-2</v>
      </c>
      <c r="L778">
        <v>1</v>
      </c>
    </row>
    <row r="779" spans="1:12" x14ac:dyDescent="0.2">
      <c r="A779">
        <v>223915</v>
      </c>
      <c r="B779" t="s">
        <v>15147</v>
      </c>
      <c r="C779" t="s">
        <v>15148</v>
      </c>
      <c r="D779">
        <v>5.6885599999999996E-3</v>
      </c>
      <c r="E779">
        <v>5.6885599999999996E-3</v>
      </c>
      <c r="F779">
        <v>0.92314499999999999</v>
      </c>
      <c r="G779">
        <v>-1.08325</v>
      </c>
      <c r="H779" t="s">
        <v>13256</v>
      </c>
      <c r="I779">
        <v>10.9255</v>
      </c>
      <c r="J779">
        <v>1.27943E-2</v>
      </c>
      <c r="K779">
        <v>1.52236E-2</v>
      </c>
      <c r="L779">
        <v>1</v>
      </c>
    </row>
    <row r="780" spans="1:12" x14ac:dyDescent="0.2">
      <c r="A780">
        <v>109349</v>
      </c>
      <c r="B780" t="s">
        <v>15223</v>
      </c>
      <c r="C780" t="s">
        <v>15224</v>
      </c>
      <c r="D780">
        <v>5.8425100000000004E-3</v>
      </c>
      <c r="E780">
        <v>5.8425100000000004E-3</v>
      </c>
      <c r="F780">
        <v>0.67204299999999995</v>
      </c>
      <c r="G780">
        <v>-1.488</v>
      </c>
      <c r="H780" t="s">
        <v>13256</v>
      </c>
      <c r="I780">
        <v>10.834</v>
      </c>
      <c r="J780">
        <v>5.0973800000000003E-3</v>
      </c>
      <c r="K780">
        <v>6.1165000000000004E-3</v>
      </c>
      <c r="L780">
        <v>1</v>
      </c>
    </row>
    <row r="781" spans="1:12" x14ac:dyDescent="0.2">
      <c r="A781">
        <v>835324</v>
      </c>
      <c r="B781" t="s">
        <v>14105</v>
      </c>
      <c r="C781" t="s">
        <v>14106</v>
      </c>
      <c r="D781">
        <v>3.0393600000000001E-3</v>
      </c>
      <c r="E781">
        <v>3.0393600000000001E-3</v>
      </c>
      <c r="F781">
        <v>1.04338</v>
      </c>
      <c r="G781">
        <v>1.04338</v>
      </c>
      <c r="H781" t="s">
        <v>13254</v>
      </c>
      <c r="I781">
        <v>13.192299999999999</v>
      </c>
      <c r="J781">
        <v>3.6471799999999999E-3</v>
      </c>
      <c r="K781">
        <v>3.5940099999999999E-3</v>
      </c>
      <c r="L781">
        <v>1</v>
      </c>
    </row>
    <row r="782" spans="1:12" x14ac:dyDescent="0.2">
      <c r="A782">
        <v>837992</v>
      </c>
      <c r="B782" t="s">
        <v>15560</v>
      </c>
      <c r="C782" t="s">
        <v>15561</v>
      </c>
      <c r="D782">
        <v>6.6761399999999997E-3</v>
      </c>
      <c r="E782">
        <v>6.6761399999999997E-3</v>
      </c>
      <c r="F782">
        <v>1.38192</v>
      </c>
      <c r="G782">
        <v>1.38192</v>
      </c>
      <c r="H782" t="s">
        <v>13254</v>
      </c>
      <c r="I782">
        <v>10.3825</v>
      </c>
      <c r="J782">
        <v>3.96893E-4</v>
      </c>
      <c r="K782">
        <v>4.9695000000000002E-4</v>
      </c>
      <c r="L782">
        <v>1</v>
      </c>
    </row>
    <row r="783" spans="1:12" x14ac:dyDescent="0.2">
      <c r="A783">
        <v>655317</v>
      </c>
      <c r="B783" t="s">
        <v>16804</v>
      </c>
      <c r="C783" t="s">
        <v>16805</v>
      </c>
      <c r="D783">
        <v>9.4372999999999992E-3</v>
      </c>
      <c r="E783">
        <v>9.4372999999999992E-3</v>
      </c>
      <c r="F783">
        <v>0.85202599999999995</v>
      </c>
      <c r="G783">
        <v>-1.17367</v>
      </c>
      <c r="H783" t="s">
        <v>13256</v>
      </c>
      <c r="I783">
        <v>9.2560900000000004</v>
      </c>
      <c r="J783">
        <v>2.2524700000000002E-2</v>
      </c>
      <c r="K783">
        <v>3.1635499999999997E-2</v>
      </c>
      <c r="L783">
        <v>1</v>
      </c>
    </row>
    <row r="784" spans="1:12" x14ac:dyDescent="0.2">
      <c r="A784">
        <v>316871</v>
      </c>
      <c r="B784" t="s">
        <v>15505</v>
      </c>
      <c r="C784" t="s">
        <v>15506</v>
      </c>
      <c r="D784">
        <v>6.5549600000000003E-3</v>
      </c>
      <c r="E784">
        <v>6.5549600000000003E-3</v>
      </c>
      <c r="F784">
        <v>0.90490300000000001</v>
      </c>
      <c r="G784">
        <v>-1.1050899999999999</v>
      </c>
      <c r="H784" t="s">
        <v>13256</v>
      </c>
      <c r="I784">
        <v>10.444000000000001</v>
      </c>
      <c r="J784">
        <v>2.1340399999999999E-2</v>
      </c>
      <c r="K784">
        <v>2.6563199999999999E-2</v>
      </c>
      <c r="L784">
        <v>1</v>
      </c>
    </row>
    <row r="785" spans="1:12" x14ac:dyDescent="0.2">
      <c r="A785">
        <v>223806</v>
      </c>
      <c r="B785" t="s">
        <v>15751</v>
      </c>
      <c r="C785" t="s">
        <v>3346</v>
      </c>
      <c r="D785">
        <v>7.0636199999999996E-3</v>
      </c>
      <c r="E785">
        <v>7.0636199999999996E-3</v>
      </c>
      <c r="F785">
        <v>1.2261500000000001</v>
      </c>
      <c r="G785">
        <v>1.2261500000000001</v>
      </c>
      <c r="H785" t="s">
        <v>13254</v>
      </c>
      <c r="I785">
        <v>10.1945</v>
      </c>
      <c r="J785">
        <v>9.8415999999999998E-4</v>
      </c>
      <c r="K785">
        <v>1.2549900000000001E-3</v>
      </c>
      <c r="L785">
        <v>1</v>
      </c>
    </row>
    <row r="786" spans="1:12" x14ac:dyDescent="0.2">
      <c r="A786">
        <v>76038</v>
      </c>
      <c r="B786" t="s">
        <v>15568</v>
      </c>
      <c r="C786" t="s">
        <v>15569</v>
      </c>
      <c r="D786">
        <v>6.6883799999999998E-3</v>
      </c>
      <c r="E786">
        <v>6.6883799999999998E-3</v>
      </c>
      <c r="F786">
        <v>1.5511200000000001</v>
      </c>
      <c r="G786">
        <v>1.5511200000000001</v>
      </c>
      <c r="H786" t="s">
        <v>13254</v>
      </c>
      <c r="I786">
        <v>10.3764</v>
      </c>
      <c r="J786">
        <v>1.22959E-3</v>
      </c>
      <c r="K786">
        <v>1.5404800000000001E-3</v>
      </c>
      <c r="L786">
        <v>1</v>
      </c>
    </row>
    <row r="787" spans="1:12" x14ac:dyDescent="0.2">
      <c r="A787">
        <v>116105</v>
      </c>
      <c r="B787" t="s">
        <v>14320</v>
      </c>
      <c r="C787" t="s">
        <v>14321</v>
      </c>
      <c r="D787">
        <v>3.6264100000000001E-3</v>
      </c>
      <c r="E787">
        <v>3.6264100000000001E-3</v>
      </c>
      <c r="F787">
        <v>0.67197099999999998</v>
      </c>
      <c r="G787">
        <v>-1.4881599999999999</v>
      </c>
      <c r="H787" t="s">
        <v>13256</v>
      </c>
      <c r="I787">
        <v>12.5304</v>
      </c>
      <c r="J787">
        <v>5.4443699999999996E-3</v>
      </c>
      <c r="K787">
        <v>5.6484300000000003E-3</v>
      </c>
      <c r="L787">
        <v>1</v>
      </c>
    </row>
    <row r="788" spans="1:12" x14ac:dyDescent="0.2">
      <c r="A788">
        <v>332252</v>
      </c>
      <c r="B788" t="s">
        <v>14286</v>
      </c>
      <c r="C788" t="s">
        <v>3652</v>
      </c>
      <c r="D788">
        <v>3.4999599999999999E-3</v>
      </c>
      <c r="E788">
        <v>3.4999599999999999E-3</v>
      </c>
      <c r="F788">
        <v>1.0531900000000001</v>
      </c>
      <c r="G788">
        <v>1.0531900000000001</v>
      </c>
      <c r="H788" t="s">
        <v>13254</v>
      </c>
      <c r="I788">
        <v>12.661899999999999</v>
      </c>
      <c r="J788">
        <v>4.8252599999999996E-3</v>
      </c>
      <c r="K788">
        <v>4.9541100000000003E-3</v>
      </c>
      <c r="L788">
        <v>1</v>
      </c>
    </row>
    <row r="789" spans="1:12" x14ac:dyDescent="0.2">
      <c r="A789">
        <v>744238</v>
      </c>
      <c r="B789" t="s">
        <v>15242</v>
      </c>
      <c r="C789" t="s">
        <v>3652</v>
      </c>
      <c r="D789">
        <v>5.8900599999999999E-3</v>
      </c>
      <c r="E789">
        <v>5.8900599999999999E-3</v>
      </c>
      <c r="F789">
        <v>0.885409</v>
      </c>
      <c r="G789">
        <v>-1.1294200000000001</v>
      </c>
      <c r="H789" t="s">
        <v>13256</v>
      </c>
      <c r="I789">
        <v>10.8062</v>
      </c>
      <c r="J789">
        <v>2.3858500000000001E-2</v>
      </c>
      <c r="K789">
        <v>2.8701999999999998E-2</v>
      </c>
      <c r="L789">
        <v>1</v>
      </c>
    </row>
    <row r="790" spans="1:12" x14ac:dyDescent="0.2">
      <c r="A790">
        <v>117303</v>
      </c>
      <c r="B790" t="s">
        <v>16678</v>
      </c>
      <c r="C790" t="s">
        <v>3652</v>
      </c>
      <c r="D790">
        <v>9.1385500000000005E-3</v>
      </c>
      <c r="E790">
        <v>9.1385500000000005E-3</v>
      </c>
      <c r="F790">
        <v>0.77141599999999999</v>
      </c>
      <c r="G790">
        <v>-1.2963199999999999</v>
      </c>
      <c r="H790" t="s">
        <v>13256</v>
      </c>
      <c r="I790">
        <v>9.3580900000000007</v>
      </c>
      <c r="J790">
        <v>2.9818800000000001E-3</v>
      </c>
      <c r="K790">
        <v>4.1423400000000004E-3</v>
      </c>
      <c r="L790">
        <v>1</v>
      </c>
    </row>
    <row r="791" spans="1:12" x14ac:dyDescent="0.2">
      <c r="A791">
        <v>490617</v>
      </c>
      <c r="B791" t="s">
        <v>17069</v>
      </c>
      <c r="C791" t="s">
        <v>6001</v>
      </c>
      <c r="D791">
        <v>9.9861700000000008E-3</v>
      </c>
      <c r="E791">
        <v>9.9861700000000008E-3</v>
      </c>
      <c r="F791">
        <v>0.96292199999999994</v>
      </c>
      <c r="G791">
        <v>-1.03851</v>
      </c>
      <c r="H791" t="s">
        <v>13256</v>
      </c>
      <c r="I791">
        <v>9.0781399999999994</v>
      </c>
      <c r="J791">
        <v>2.2564600000000001E-3</v>
      </c>
      <c r="K791">
        <v>3.2312700000000001E-3</v>
      </c>
      <c r="L791">
        <v>1</v>
      </c>
    </row>
    <row r="792" spans="1:12" x14ac:dyDescent="0.2">
      <c r="A792">
        <v>834961</v>
      </c>
      <c r="B792" t="s">
        <v>2595</v>
      </c>
      <c r="C792" t="s">
        <v>2596</v>
      </c>
      <c r="D792">
        <v>9.1402299999999992E-3</v>
      </c>
      <c r="E792">
        <v>9.1402299999999992E-3</v>
      </c>
      <c r="F792">
        <v>1.2110300000000001</v>
      </c>
      <c r="G792">
        <v>1.2110300000000001</v>
      </c>
      <c r="H792" t="s">
        <v>13254</v>
      </c>
      <c r="I792">
        <v>9.3575099999999996</v>
      </c>
      <c r="J792">
        <v>2.78418E-4</v>
      </c>
      <c r="K792">
        <v>3.86795E-4</v>
      </c>
      <c r="L792">
        <v>1</v>
      </c>
    </row>
    <row r="793" spans="1:12" x14ac:dyDescent="0.2">
      <c r="A793">
        <v>686930</v>
      </c>
      <c r="B793" t="s">
        <v>17048</v>
      </c>
      <c r="C793" t="s">
        <v>5302</v>
      </c>
      <c r="D793">
        <v>9.9395999999999998E-3</v>
      </c>
      <c r="E793">
        <v>9.9395999999999998E-3</v>
      </c>
      <c r="F793">
        <v>1.1583699999999999</v>
      </c>
      <c r="G793">
        <v>1.1583699999999999</v>
      </c>
      <c r="H793" t="s">
        <v>13254</v>
      </c>
      <c r="I793">
        <v>9.0927900000000008</v>
      </c>
      <c r="J793">
        <v>5.82856E-3</v>
      </c>
      <c r="K793">
        <v>8.3331099999999995E-3</v>
      </c>
      <c r="L793">
        <v>1</v>
      </c>
    </row>
    <row r="794" spans="1:12" x14ac:dyDescent="0.2">
      <c r="A794">
        <v>151685</v>
      </c>
      <c r="B794" t="s">
        <v>15231</v>
      </c>
      <c r="C794" t="s">
        <v>15232</v>
      </c>
      <c r="D794">
        <v>5.8707899999999999E-3</v>
      </c>
      <c r="E794">
        <v>5.8707899999999999E-3</v>
      </c>
      <c r="F794">
        <v>1.2097899999999999</v>
      </c>
      <c r="G794">
        <v>1.2097899999999999</v>
      </c>
      <c r="H794" t="s">
        <v>13254</v>
      </c>
      <c r="I794">
        <v>10.817399999999999</v>
      </c>
      <c r="J794">
        <v>2.9591200000000001E-4</v>
      </c>
      <c r="K794">
        <v>3.5561600000000001E-4</v>
      </c>
      <c r="L794">
        <v>1</v>
      </c>
    </row>
    <row r="795" spans="1:12" x14ac:dyDescent="0.2">
      <c r="A795">
        <v>495304</v>
      </c>
      <c r="B795" t="s">
        <v>9242</v>
      </c>
      <c r="C795" t="s">
        <v>9243</v>
      </c>
      <c r="D795">
        <v>9.7528500000000004E-3</v>
      </c>
      <c r="E795">
        <v>9.7528500000000004E-3</v>
      </c>
      <c r="F795">
        <v>1.2900700000000001</v>
      </c>
      <c r="G795">
        <v>1.2900700000000001</v>
      </c>
      <c r="H795" t="s">
        <v>13254</v>
      </c>
      <c r="I795">
        <v>9.1523599999999998</v>
      </c>
      <c r="J795">
        <v>1.47169E-4</v>
      </c>
      <c r="K795">
        <v>2.09039E-4</v>
      </c>
      <c r="L795">
        <v>1</v>
      </c>
    </row>
    <row r="796" spans="1:12" x14ac:dyDescent="0.2">
      <c r="A796">
        <v>152650</v>
      </c>
      <c r="B796" t="s">
        <v>14808</v>
      </c>
      <c r="C796" t="s">
        <v>14809</v>
      </c>
      <c r="D796">
        <v>4.93824E-3</v>
      </c>
      <c r="E796">
        <v>4.93824E-3</v>
      </c>
      <c r="F796">
        <v>1.1168</v>
      </c>
      <c r="G796">
        <v>1.1168</v>
      </c>
      <c r="H796" t="s">
        <v>13254</v>
      </c>
      <c r="I796">
        <v>11.417199999999999</v>
      </c>
      <c r="J796">
        <v>2.2497699999999999E-2</v>
      </c>
      <c r="K796">
        <v>2.5616699999999999E-2</v>
      </c>
      <c r="L796">
        <v>1</v>
      </c>
    </row>
    <row r="797" spans="1:12" x14ac:dyDescent="0.2">
      <c r="A797">
        <v>859555</v>
      </c>
      <c r="B797" t="s">
        <v>14691</v>
      </c>
      <c r="C797" t="s">
        <v>14692</v>
      </c>
      <c r="D797">
        <v>4.5982499999999999E-3</v>
      </c>
      <c r="E797">
        <v>4.5982499999999999E-3</v>
      </c>
      <c r="F797">
        <v>1.1942299999999999</v>
      </c>
      <c r="G797">
        <v>1.1942299999999999</v>
      </c>
      <c r="H797" t="s">
        <v>13254</v>
      </c>
      <c r="I797">
        <v>11.669499999999999</v>
      </c>
      <c r="J797">
        <v>1.8110600000000001E-2</v>
      </c>
      <c r="K797">
        <v>2.0175599999999998E-2</v>
      </c>
      <c r="L797">
        <v>1</v>
      </c>
    </row>
    <row r="798" spans="1:12" x14ac:dyDescent="0.2">
      <c r="A798">
        <v>833623</v>
      </c>
      <c r="B798" t="s">
        <v>14523</v>
      </c>
      <c r="C798" t="s">
        <v>14524</v>
      </c>
      <c r="D798">
        <v>4.1503599999999996E-3</v>
      </c>
      <c r="E798">
        <v>4.1503599999999996E-3</v>
      </c>
      <c r="F798">
        <v>1.2125999999999999</v>
      </c>
      <c r="G798">
        <v>1.2125999999999999</v>
      </c>
      <c r="H798" t="s">
        <v>13254</v>
      </c>
      <c r="I798">
        <v>12.037000000000001</v>
      </c>
      <c r="J798">
        <v>2.5838599999999999E-4</v>
      </c>
      <c r="K798">
        <v>2.7905699999999998E-4</v>
      </c>
      <c r="L798">
        <v>1</v>
      </c>
    </row>
    <row r="799" spans="1:12" x14ac:dyDescent="0.2">
      <c r="A799">
        <v>446825</v>
      </c>
      <c r="B799" t="s">
        <v>13690</v>
      </c>
      <c r="C799" t="s">
        <v>13691</v>
      </c>
      <c r="D799">
        <v>1.80729E-3</v>
      </c>
      <c r="E799">
        <v>1.80729E-3</v>
      </c>
      <c r="F799">
        <v>1.19557</v>
      </c>
      <c r="G799">
        <v>1.19557</v>
      </c>
      <c r="H799" t="s">
        <v>13254</v>
      </c>
      <c r="I799">
        <v>15.2529</v>
      </c>
      <c r="J799">
        <v>1.3153500000000001E-4</v>
      </c>
      <c r="K799">
        <v>1.12107E-4</v>
      </c>
      <c r="L799">
        <v>1</v>
      </c>
    </row>
    <row r="800" spans="1:12" x14ac:dyDescent="0.2">
      <c r="A800">
        <v>457784</v>
      </c>
      <c r="B800" t="s">
        <v>14201</v>
      </c>
      <c r="C800" t="s">
        <v>13691</v>
      </c>
      <c r="D800">
        <v>3.2998400000000001E-3</v>
      </c>
      <c r="E800">
        <v>3.2998400000000001E-3</v>
      </c>
      <c r="F800">
        <v>1.2573099999999999</v>
      </c>
      <c r="G800">
        <v>1.2573099999999999</v>
      </c>
      <c r="H800" t="s">
        <v>13254</v>
      </c>
      <c r="I800">
        <v>12.8818</v>
      </c>
      <c r="J800">
        <v>1.24449E-4</v>
      </c>
      <c r="K800">
        <v>1.25592E-4</v>
      </c>
      <c r="L800">
        <v>1</v>
      </c>
    </row>
    <row r="801" spans="1:12" x14ac:dyDescent="0.2">
      <c r="A801">
        <v>694438</v>
      </c>
      <c r="B801" t="s">
        <v>7406</v>
      </c>
      <c r="C801" t="s">
        <v>7407</v>
      </c>
      <c r="D801">
        <v>1.28221E-3</v>
      </c>
      <c r="E801">
        <v>1.28221E-3</v>
      </c>
      <c r="F801">
        <v>1.39951</v>
      </c>
      <c r="G801">
        <v>1.39951</v>
      </c>
      <c r="H801" t="s">
        <v>13254</v>
      </c>
      <c r="I801">
        <v>16.709800000000001</v>
      </c>
      <c r="J801">
        <v>7.9788199999999997E-4</v>
      </c>
      <c r="K801">
        <v>6.2074099999999996E-4</v>
      </c>
      <c r="L801">
        <v>1</v>
      </c>
    </row>
    <row r="802" spans="1:12" x14ac:dyDescent="0.2">
      <c r="A802">
        <v>448545</v>
      </c>
      <c r="B802" t="s">
        <v>16227</v>
      </c>
      <c r="C802" t="s">
        <v>7407</v>
      </c>
      <c r="D802">
        <v>8.1663599999999992E-3</v>
      </c>
      <c r="E802">
        <v>8.1663599999999992E-3</v>
      </c>
      <c r="F802">
        <v>1.28827</v>
      </c>
      <c r="G802">
        <v>1.28827</v>
      </c>
      <c r="H802" t="s">
        <v>13254</v>
      </c>
      <c r="I802">
        <v>9.7190399999999997</v>
      </c>
      <c r="J802">
        <v>3.1275999999999998E-2</v>
      </c>
      <c r="K802">
        <v>4.1834200000000002E-2</v>
      </c>
      <c r="L802">
        <v>1</v>
      </c>
    </row>
    <row r="803" spans="1:12" x14ac:dyDescent="0.2">
      <c r="A803">
        <v>441608</v>
      </c>
      <c r="B803" t="s">
        <v>14310</v>
      </c>
      <c r="C803" t="s">
        <v>14311</v>
      </c>
      <c r="D803">
        <v>3.6114699999999999E-3</v>
      </c>
      <c r="E803">
        <v>3.6114699999999999E-3</v>
      </c>
      <c r="F803">
        <v>1.2394799999999999</v>
      </c>
      <c r="G803">
        <v>1.2394799999999999</v>
      </c>
      <c r="H803" t="s">
        <v>13254</v>
      </c>
      <c r="I803">
        <v>12.5456</v>
      </c>
      <c r="J803">
        <v>6.1750800000000002E-2</v>
      </c>
      <c r="K803">
        <v>6.3987299999999997E-2</v>
      </c>
      <c r="L803">
        <v>1</v>
      </c>
    </row>
    <row r="804" spans="1:12" x14ac:dyDescent="0.2">
      <c r="A804">
        <v>225289</v>
      </c>
      <c r="B804" t="s">
        <v>14304</v>
      </c>
      <c r="C804" t="s">
        <v>14305</v>
      </c>
      <c r="D804">
        <v>3.5587700000000002E-3</v>
      </c>
      <c r="E804">
        <v>3.5587700000000002E-3</v>
      </c>
      <c r="F804">
        <v>0.94126299999999996</v>
      </c>
      <c r="G804">
        <v>-1.0624</v>
      </c>
      <c r="H804" t="s">
        <v>13256</v>
      </c>
      <c r="I804">
        <v>12.6</v>
      </c>
      <c r="J804">
        <v>8.5583399999999994E-3</v>
      </c>
      <c r="K804">
        <v>8.8299999999999993E-3</v>
      </c>
      <c r="L804">
        <v>1</v>
      </c>
    </row>
    <row r="805" spans="1:12" x14ac:dyDescent="0.2">
      <c r="A805">
        <v>515700</v>
      </c>
      <c r="B805" t="s">
        <v>16089</v>
      </c>
      <c r="C805" t="s">
        <v>16090</v>
      </c>
      <c r="D805">
        <v>7.8322800000000005E-3</v>
      </c>
      <c r="E805">
        <v>7.8322800000000005E-3</v>
      </c>
      <c r="F805">
        <v>1.62832</v>
      </c>
      <c r="G805">
        <v>1.62832</v>
      </c>
      <c r="H805" t="s">
        <v>13254</v>
      </c>
      <c r="I805">
        <v>9.8547999999999991</v>
      </c>
      <c r="J805">
        <v>3.0051600000000002E-4</v>
      </c>
      <c r="K805">
        <v>3.9642699999999998E-4</v>
      </c>
      <c r="L805">
        <v>1</v>
      </c>
    </row>
    <row r="806" spans="1:12" x14ac:dyDescent="0.2">
      <c r="A806">
        <v>696284</v>
      </c>
      <c r="B806" t="s">
        <v>14843</v>
      </c>
      <c r="C806" t="s">
        <v>14844</v>
      </c>
      <c r="D806">
        <v>4.9989400000000003E-3</v>
      </c>
      <c r="E806">
        <v>4.9989400000000003E-3</v>
      </c>
      <c r="F806">
        <v>1.0609599999999999</v>
      </c>
      <c r="G806">
        <v>1.0609599999999999</v>
      </c>
      <c r="H806" t="s">
        <v>13254</v>
      </c>
      <c r="I806">
        <v>11.3743</v>
      </c>
      <c r="J806">
        <v>8.9861200000000002E-3</v>
      </c>
      <c r="K806">
        <v>1.02705E-2</v>
      </c>
      <c r="L806">
        <v>1</v>
      </c>
    </row>
    <row r="807" spans="1:12" x14ac:dyDescent="0.2">
      <c r="A807">
        <v>570806</v>
      </c>
      <c r="B807" t="s">
        <v>14051</v>
      </c>
      <c r="C807" t="s">
        <v>14052</v>
      </c>
      <c r="D807">
        <v>2.8589800000000001E-3</v>
      </c>
      <c r="E807">
        <v>2.8589800000000001E-3</v>
      </c>
      <c r="F807">
        <v>1.29128</v>
      </c>
      <c r="G807">
        <v>1.29128</v>
      </c>
      <c r="H807" t="s">
        <v>13254</v>
      </c>
      <c r="I807">
        <v>13.4261</v>
      </c>
      <c r="J807">
        <v>9.2824499999999996E-4</v>
      </c>
      <c r="K807">
        <v>8.9878799999999997E-4</v>
      </c>
      <c r="L807">
        <v>1</v>
      </c>
    </row>
    <row r="808" spans="1:12" x14ac:dyDescent="0.2">
      <c r="A808">
        <v>684720</v>
      </c>
      <c r="B808" t="s">
        <v>14420</v>
      </c>
      <c r="C808" t="s">
        <v>14052</v>
      </c>
      <c r="D808">
        <v>3.87061E-3</v>
      </c>
      <c r="E808">
        <v>3.87061E-3</v>
      </c>
      <c r="F808">
        <v>0.77996500000000002</v>
      </c>
      <c r="G808">
        <v>-1.2821100000000001</v>
      </c>
      <c r="H808" t="s">
        <v>13256</v>
      </c>
      <c r="I808">
        <v>12.290800000000001</v>
      </c>
      <c r="J808">
        <v>6.3903299999999996E-2</v>
      </c>
      <c r="K808">
        <v>6.7590800000000006E-2</v>
      </c>
      <c r="L808">
        <v>1</v>
      </c>
    </row>
    <row r="809" spans="1:12" x14ac:dyDescent="0.2">
      <c r="A809">
        <v>856562</v>
      </c>
      <c r="B809" t="s">
        <v>13703</v>
      </c>
      <c r="C809" t="s">
        <v>4866</v>
      </c>
      <c r="D809">
        <v>1.8659200000000001E-3</v>
      </c>
      <c r="E809">
        <v>1.8659200000000001E-3</v>
      </c>
      <c r="F809">
        <v>1.3650899999999999</v>
      </c>
      <c r="G809">
        <v>1.3650899999999999</v>
      </c>
      <c r="H809" t="s">
        <v>13254</v>
      </c>
      <c r="I809">
        <v>15.1214</v>
      </c>
      <c r="J809">
        <v>7.8569800000000004E-4</v>
      </c>
      <c r="K809">
        <v>6.75473E-4</v>
      </c>
      <c r="L809">
        <v>1</v>
      </c>
    </row>
    <row r="810" spans="1:12" x14ac:dyDescent="0.2">
      <c r="A810">
        <v>670243</v>
      </c>
      <c r="B810" t="s">
        <v>16423</v>
      </c>
      <c r="C810" t="s">
        <v>16424</v>
      </c>
      <c r="D810">
        <v>8.5309900000000004E-3</v>
      </c>
      <c r="E810">
        <v>8.5309900000000004E-3</v>
      </c>
      <c r="F810">
        <v>1.1887399999999999</v>
      </c>
      <c r="G810">
        <v>1.1887399999999999</v>
      </c>
      <c r="H810" t="s">
        <v>13254</v>
      </c>
      <c r="I810">
        <v>9.5780700000000003</v>
      </c>
      <c r="J810">
        <v>1.31917E-4</v>
      </c>
      <c r="K810">
        <v>1.7904600000000001E-4</v>
      </c>
      <c r="L810">
        <v>1</v>
      </c>
    </row>
    <row r="811" spans="1:12" x14ac:dyDescent="0.2">
      <c r="A811">
        <v>324420</v>
      </c>
      <c r="B811" t="s">
        <v>14136</v>
      </c>
      <c r="C811" t="s">
        <v>6966</v>
      </c>
      <c r="D811">
        <v>3.1105999999999998E-3</v>
      </c>
      <c r="E811">
        <v>3.1105999999999998E-3</v>
      </c>
      <c r="F811">
        <v>1.29406</v>
      </c>
      <c r="G811">
        <v>1.29406</v>
      </c>
      <c r="H811" t="s">
        <v>13254</v>
      </c>
      <c r="I811">
        <v>13.1044</v>
      </c>
      <c r="J811">
        <v>3.6040300000000003E-4</v>
      </c>
      <c r="K811">
        <v>3.5753199999999998E-4</v>
      </c>
      <c r="L811">
        <v>1</v>
      </c>
    </row>
    <row r="812" spans="1:12" x14ac:dyDescent="0.2">
      <c r="A812">
        <v>39494</v>
      </c>
      <c r="B812" t="s">
        <v>16514</v>
      </c>
      <c r="C812" t="s">
        <v>16515</v>
      </c>
      <c r="D812">
        <v>8.7356699999999992E-3</v>
      </c>
      <c r="E812">
        <v>8.7356699999999992E-3</v>
      </c>
      <c r="F812">
        <v>1.5363</v>
      </c>
      <c r="G812">
        <v>1.5363</v>
      </c>
      <c r="H812" t="s">
        <v>13254</v>
      </c>
      <c r="I812">
        <v>9.5019799999999996</v>
      </c>
      <c r="J812">
        <v>6.8889800000000003E-3</v>
      </c>
      <c r="K812">
        <v>9.4250600000000007E-3</v>
      </c>
      <c r="L812">
        <v>1</v>
      </c>
    </row>
    <row r="813" spans="1:12" x14ac:dyDescent="0.2">
      <c r="A813">
        <v>790824</v>
      </c>
      <c r="B813" t="s">
        <v>10069</v>
      </c>
      <c r="C813" t="s">
        <v>10070</v>
      </c>
      <c r="D813">
        <v>9.0302799999999999E-3</v>
      </c>
      <c r="E813">
        <v>9.0302799999999999E-3</v>
      </c>
      <c r="F813">
        <v>1.2661500000000001</v>
      </c>
      <c r="G813">
        <v>1.2661500000000001</v>
      </c>
      <c r="H813" t="s">
        <v>13254</v>
      </c>
      <c r="I813">
        <v>9.39602</v>
      </c>
      <c r="J813">
        <v>1.7657E-4</v>
      </c>
      <c r="K813">
        <v>2.4429600000000002E-4</v>
      </c>
      <c r="L813">
        <v>1</v>
      </c>
    </row>
    <row r="814" spans="1:12" x14ac:dyDescent="0.2">
      <c r="A814">
        <v>245875</v>
      </c>
      <c r="B814" t="s">
        <v>13753</v>
      </c>
      <c r="C814" t="s">
        <v>13754</v>
      </c>
      <c r="D814">
        <v>2.0273600000000002E-3</v>
      </c>
      <c r="E814">
        <v>2.0273600000000002E-3</v>
      </c>
      <c r="F814">
        <v>1.12761</v>
      </c>
      <c r="G814">
        <v>1.12761</v>
      </c>
      <c r="H814" t="s">
        <v>13254</v>
      </c>
      <c r="I814">
        <v>14.7826</v>
      </c>
      <c r="J814">
        <v>2.1538999999999999E-2</v>
      </c>
      <c r="K814">
        <v>1.8941599999999999E-2</v>
      </c>
      <c r="L814">
        <v>1</v>
      </c>
    </row>
    <row r="815" spans="1:12" x14ac:dyDescent="0.2">
      <c r="A815">
        <v>819522</v>
      </c>
      <c r="B815" t="s">
        <v>14655</v>
      </c>
      <c r="C815" t="s">
        <v>14656</v>
      </c>
      <c r="D815">
        <v>4.4952200000000003E-3</v>
      </c>
      <c r="E815">
        <v>4.4952200000000003E-3</v>
      </c>
      <c r="F815">
        <v>1.28206</v>
      </c>
      <c r="G815">
        <v>1.28206</v>
      </c>
      <c r="H815" t="s">
        <v>13254</v>
      </c>
      <c r="I815">
        <v>11.7502</v>
      </c>
      <c r="J815">
        <v>1.66238E-4</v>
      </c>
      <c r="K815">
        <v>1.8391999999999999E-4</v>
      </c>
      <c r="L815">
        <v>1</v>
      </c>
    </row>
    <row r="816" spans="1:12" x14ac:dyDescent="0.2">
      <c r="A816">
        <v>13149</v>
      </c>
      <c r="B816" t="s">
        <v>625</v>
      </c>
      <c r="C816" t="s">
        <v>626</v>
      </c>
      <c r="D816">
        <v>2.2491500000000001E-3</v>
      </c>
      <c r="E816">
        <v>2.2491500000000001E-3</v>
      </c>
      <c r="F816">
        <v>1.6659999999999999</v>
      </c>
      <c r="G816">
        <v>1.6659999999999999</v>
      </c>
      <c r="H816" t="s">
        <v>13254</v>
      </c>
      <c r="I816">
        <v>14.365</v>
      </c>
      <c r="J816">
        <v>4.4279100000000002E-3</v>
      </c>
      <c r="K816">
        <v>4.0071500000000001E-3</v>
      </c>
      <c r="L816">
        <v>1</v>
      </c>
    </row>
    <row r="817" spans="1:12" x14ac:dyDescent="0.2">
      <c r="A817">
        <v>107663</v>
      </c>
      <c r="B817" t="s">
        <v>16886</v>
      </c>
      <c r="C817" t="s">
        <v>4399</v>
      </c>
      <c r="D817">
        <v>9.6197999999999995E-3</v>
      </c>
      <c r="E817">
        <v>9.6197999999999995E-3</v>
      </c>
      <c r="F817">
        <v>0.72994000000000003</v>
      </c>
      <c r="G817">
        <v>-1.3699699999999999</v>
      </c>
      <c r="H817" t="s">
        <v>13256</v>
      </c>
      <c r="I817">
        <v>9.1956100000000003</v>
      </c>
      <c r="J817">
        <v>1.6715499999999999E-3</v>
      </c>
      <c r="K817">
        <v>2.3630999999999999E-3</v>
      </c>
      <c r="L817">
        <v>1</v>
      </c>
    </row>
    <row r="818" spans="1:12" x14ac:dyDescent="0.2">
      <c r="A818">
        <v>862967</v>
      </c>
      <c r="B818" t="s">
        <v>7668</v>
      </c>
      <c r="C818" t="s">
        <v>7669</v>
      </c>
      <c r="D818">
        <v>2.47416E-3</v>
      </c>
      <c r="E818">
        <v>2.47416E-3</v>
      </c>
      <c r="F818">
        <v>0.92117300000000002</v>
      </c>
      <c r="G818">
        <v>-1.0855699999999999</v>
      </c>
      <c r="H818" t="s">
        <v>13256</v>
      </c>
      <c r="I818">
        <v>13.987500000000001</v>
      </c>
      <c r="J818">
        <v>1.5154600000000001E-2</v>
      </c>
      <c r="K818">
        <v>1.40847E-2</v>
      </c>
      <c r="L818">
        <v>1</v>
      </c>
    </row>
    <row r="819" spans="1:12" x14ac:dyDescent="0.2">
      <c r="A819">
        <v>126229</v>
      </c>
      <c r="B819" t="s">
        <v>13569</v>
      </c>
      <c r="C819" t="s">
        <v>13570</v>
      </c>
      <c r="D819">
        <v>1.4182800000000001E-3</v>
      </c>
      <c r="E819">
        <v>1.4182800000000001E-3</v>
      </c>
      <c r="F819">
        <v>0.500421</v>
      </c>
      <c r="G819">
        <v>-1.9983200000000001</v>
      </c>
      <c r="H819" t="s">
        <v>13256</v>
      </c>
      <c r="I819">
        <v>16.273499999999999</v>
      </c>
      <c r="J819">
        <v>4.4170199999999998E-3</v>
      </c>
      <c r="K819">
        <v>3.5285300000000002E-3</v>
      </c>
      <c r="L819">
        <v>1</v>
      </c>
    </row>
    <row r="820" spans="1:12" x14ac:dyDescent="0.2">
      <c r="A820">
        <v>135833</v>
      </c>
      <c r="B820" t="s">
        <v>13385</v>
      </c>
      <c r="C820" t="s">
        <v>13386</v>
      </c>
      <c r="D820">
        <v>7.3246200000000002E-4</v>
      </c>
      <c r="E820">
        <v>7.3246200000000002E-4</v>
      </c>
      <c r="F820">
        <v>0.68422400000000005</v>
      </c>
      <c r="G820">
        <v>-1.4615100000000001</v>
      </c>
      <c r="H820" t="s">
        <v>13256</v>
      </c>
      <c r="I820">
        <v>19.262599999999999</v>
      </c>
      <c r="J820">
        <v>6.4221499999999997E-3</v>
      </c>
      <c r="K820">
        <v>4.3341999999999999E-3</v>
      </c>
      <c r="L820">
        <v>1</v>
      </c>
    </row>
    <row r="821" spans="1:12" x14ac:dyDescent="0.2">
      <c r="A821">
        <v>207448</v>
      </c>
      <c r="B821" t="s">
        <v>16909</v>
      </c>
      <c r="C821" t="s">
        <v>13386</v>
      </c>
      <c r="D821">
        <v>9.6698400000000007E-3</v>
      </c>
      <c r="E821">
        <v>9.6698400000000007E-3</v>
      </c>
      <c r="F821">
        <v>1.14682</v>
      </c>
      <c r="G821">
        <v>1.14682</v>
      </c>
      <c r="H821" t="s">
        <v>13254</v>
      </c>
      <c r="I821">
        <v>9.1792599999999993</v>
      </c>
      <c r="J821">
        <v>3.6393399999999999E-2</v>
      </c>
      <c r="K821">
        <v>5.1541700000000003E-2</v>
      </c>
      <c r="L821">
        <v>1</v>
      </c>
    </row>
    <row r="822" spans="1:12" x14ac:dyDescent="0.2">
      <c r="A822">
        <v>627903</v>
      </c>
      <c r="B822" t="s">
        <v>8179</v>
      </c>
      <c r="C822" t="s">
        <v>8180</v>
      </c>
      <c r="D822">
        <v>8.2316799999999999E-3</v>
      </c>
      <c r="E822">
        <v>8.2316799999999999E-3</v>
      </c>
      <c r="F822">
        <v>1.0364500000000001</v>
      </c>
      <c r="G822">
        <v>1.0364500000000001</v>
      </c>
      <c r="H822" t="s">
        <v>13254</v>
      </c>
      <c r="I822">
        <v>9.6932600000000004</v>
      </c>
      <c r="J822">
        <v>2.1263599999999999E-3</v>
      </c>
      <c r="K822">
        <v>2.8517500000000001E-3</v>
      </c>
      <c r="L822">
        <v>1</v>
      </c>
    </row>
    <row r="823" spans="1:12" x14ac:dyDescent="0.2">
      <c r="A823">
        <v>210595</v>
      </c>
      <c r="B823" t="s">
        <v>14857</v>
      </c>
      <c r="C823" t="s">
        <v>12488</v>
      </c>
      <c r="D823">
        <v>5.0267799999999998E-3</v>
      </c>
      <c r="E823">
        <v>5.0267799999999998E-3</v>
      </c>
      <c r="F823">
        <v>0.88820500000000002</v>
      </c>
      <c r="G823">
        <v>-1.1258699999999999</v>
      </c>
      <c r="H823" t="s">
        <v>13256</v>
      </c>
      <c r="I823">
        <v>11.354799999999999</v>
      </c>
      <c r="J823">
        <v>1.79858E-2</v>
      </c>
      <c r="K823">
        <v>2.0591700000000001E-2</v>
      </c>
      <c r="L823">
        <v>1</v>
      </c>
    </row>
    <row r="824" spans="1:12" x14ac:dyDescent="0.2">
      <c r="A824">
        <v>12021</v>
      </c>
      <c r="B824" t="s">
        <v>15904</v>
      </c>
      <c r="C824" t="s">
        <v>15905</v>
      </c>
      <c r="D824">
        <v>7.4583999999999996E-3</v>
      </c>
      <c r="E824">
        <v>7.4583999999999996E-3</v>
      </c>
      <c r="F824">
        <v>1.0476099999999999</v>
      </c>
      <c r="G824">
        <v>1.0476099999999999</v>
      </c>
      <c r="H824" t="s">
        <v>13254</v>
      </c>
      <c r="I824">
        <v>10.015000000000001</v>
      </c>
      <c r="J824">
        <v>6.1073100000000003E-3</v>
      </c>
      <c r="K824">
        <v>7.9276399999999997E-3</v>
      </c>
      <c r="L824">
        <v>1</v>
      </c>
    </row>
    <row r="825" spans="1:12" x14ac:dyDescent="0.2">
      <c r="A825">
        <v>394942</v>
      </c>
      <c r="B825" t="s">
        <v>8380</v>
      </c>
      <c r="C825" t="s">
        <v>8381</v>
      </c>
      <c r="D825">
        <v>1.1108100000000001E-3</v>
      </c>
      <c r="E825">
        <v>1.1108100000000001E-3</v>
      </c>
      <c r="F825">
        <v>1.06819</v>
      </c>
      <c r="G825">
        <v>1.06819</v>
      </c>
      <c r="H825" t="s">
        <v>13254</v>
      </c>
      <c r="I825">
        <v>17.342700000000001</v>
      </c>
      <c r="J825">
        <v>4.5054300000000004E-3</v>
      </c>
      <c r="K825">
        <v>3.3772400000000001E-3</v>
      </c>
      <c r="L825">
        <v>1</v>
      </c>
    </row>
    <row r="826" spans="1:12" x14ac:dyDescent="0.2">
      <c r="A826">
        <v>793775</v>
      </c>
      <c r="B826" t="s">
        <v>15589</v>
      </c>
      <c r="C826" t="s">
        <v>15590</v>
      </c>
      <c r="D826">
        <v>6.7347099999999997E-3</v>
      </c>
      <c r="E826">
        <v>6.7347099999999997E-3</v>
      </c>
      <c r="F826">
        <v>1.3678699999999999</v>
      </c>
      <c r="G826">
        <v>1.3678699999999999</v>
      </c>
      <c r="H826" t="s">
        <v>13254</v>
      </c>
      <c r="I826">
        <v>10.353300000000001</v>
      </c>
      <c r="J826">
        <v>4.0377700000000002E-4</v>
      </c>
      <c r="K826">
        <v>5.0699700000000002E-4</v>
      </c>
      <c r="L826">
        <v>1</v>
      </c>
    </row>
    <row r="827" spans="1:12" x14ac:dyDescent="0.2">
      <c r="A827">
        <v>733283</v>
      </c>
      <c r="B827" t="s">
        <v>16177</v>
      </c>
      <c r="C827" t="s">
        <v>16178</v>
      </c>
      <c r="D827">
        <v>8.0188800000000008E-3</v>
      </c>
      <c r="E827">
        <v>8.0188800000000008E-3</v>
      </c>
      <c r="F827">
        <v>1.15872</v>
      </c>
      <c r="G827">
        <v>1.15872</v>
      </c>
      <c r="H827" t="s">
        <v>13254</v>
      </c>
      <c r="I827">
        <v>9.7781599999999997</v>
      </c>
      <c r="J827">
        <v>4.91619E-3</v>
      </c>
      <c r="K827">
        <v>6.5360399999999999E-3</v>
      </c>
      <c r="L827">
        <v>1</v>
      </c>
    </row>
    <row r="828" spans="1:12" x14ac:dyDescent="0.2">
      <c r="A828">
        <v>103526</v>
      </c>
      <c r="B828" t="s">
        <v>15385</v>
      </c>
      <c r="C828" t="s">
        <v>15386</v>
      </c>
      <c r="D828">
        <v>6.2362800000000003E-3</v>
      </c>
      <c r="E828">
        <v>6.2362800000000003E-3</v>
      </c>
      <c r="F828">
        <v>0.90819099999999997</v>
      </c>
      <c r="G828">
        <v>-1.1010899999999999</v>
      </c>
      <c r="H828" t="s">
        <v>13256</v>
      </c>
      <c r="I828">
        <v>10.612</v>
      </c>
      <c r="J828">
        <v>1.22408E-2</v>
      </c>
      <c r="K828">
        <v>1.4995400000000001E-2</v>
      </c>
      <c r="L828">
        <v>1</v>
      </c>
    </row>
    <row r="829" spans="1:12" x14ac:dyDescent="0.2">
      <c r="A829">
        <v>44959</v>
      </c>
      <c r="B829" t="s">
        <v>7673</v>
      </c>
      <c r="C829" t="s">
        <v>7674</v>
      </c>
      <c r="D829">
        <v>2.2235100000000002E-3</v>
      </c>
      <c r="E829">
        <v>2.2235100000000002E-3</v>
      </c>
      <c r="F829">
        <v>0.97211800000000004</v>
      </c>
      <c r="G829">
        <v>-1.02868</v>
      </c>
      <c r="H829" t="s">
        <v>13256</v>
      </c>
      <c r="I829">
        <v>14.4108</v>
      </c>
      <c r="J829">
        <v>2.6454999999999998E-3</v>
      </c>
      <c r="K829">
        <v>2.3865100000000001E-3</v>
      </c>
      <c r="L829">
        <v>1</v>
      </c>
    </row>
    <row r="830" spans="1:12" x14ac:dyDescent="0.2">
      <c r="A830">
        <v>56207</v>
      </c>
      <c r="B830" t="s">
        <v>13418</v>
      </c>
      <c r="C830" t="s">
        <v>13419</v>
      </c>
      <c r="D830">
        <v>8.7465199999999996E-4</v>
      </c>
      <c r="E830">
        <v>8.7465199999999996E-4</v>
      </c>
      <c r="F830">
        <v>1.71695</v>
      </c>
      <c r="G830">
        <v>1.71695</v>
      </c>
      <c r="H830" t="s">
        <v>13254</v>
      </c>
      <c r="I830">
        <v>18.429300000000001</v>
      </c>
      <c r="J830">
        <v>1.48871E-2</v>
      </c>
      <c r="K830">
        <v>1.0501399999999999E-2</v>
      </c>
      <c r="L830">
        <v>1</v>
      </c>
    </row>
    <row r="831" spans="1:12" x14ac:dyDescent="0.2">
      <c r="A831">
        <v>489864</v>
      </c>
      <c r="B831" t="s">
        <v>14833</v>
      </c>
      <c r="C831" t="s">
        <v>14834</v>
      </c>
      <c r="D831">
        <v>4.9895699999999996E-3</v>
      </c>
      <c r="E831">
        <v>4.9895699999999996E-3</v>
      </c>
      <c r="F831">
        <v>1.0292300000000001</v>
      </c>
      <c r="G831">
        <v>1.0292300000000001</v>
      </c>
      <c r="H831" t="s">
        <v>13254</v>
      </c>
      <c r="I831">
        <v>11.3809</v>
      </c>
      <c r="J831">
        <v>1.59972E-3</v>
      </c>
      <c r="K831">
        <v>1.82731E-3</v>
      </c>
      <c r="L831">
        <v>1</v>
      </c>
    </row>
    <row r="832" spans="1:12" x14ac:dyDescent="0.2">
      <c r="A832">
        <v>120272</v>
      </c>
      <c r="B832" t="s">
        <v>9856</v>
      </c>
      <c r="C832" t="s">
        <v>9857</v>
      </c>
      <c r="D832">
        <v>6.8706599999999998E-3</v>
      </c>
      <c r="E832">
        <v>6.8706599999999998E-3</v>
      </c>
      <c r="F832">
        <v>0.71635800000000005</v>
      </c>
      <c r="G832">
        <v>-1.39595</v>
      </c>
      <c r="H832" t="s">
        <v>13256</v>
      </c>
      <c r="I832">
        <v>10.2866</v>
      </c>
      <c r="J832">
        <v>8.4544999999999998E-4</v>
      </c>
      <c r="K832">
        <v>1.06846E-3</v>
      </c>
      <c r="L832">
        <v>1</v>
      </c>
    </row>
    <row r="833" spans="1:12" x14ac:dyDescent="0.2">
      <c r="A833">
        <v>291640</v>
      </c>
      <c r="B833" t="s">
        <v>16722</v>
      </c>
      <c r="C833" t="s">
        <v>3979</v>
      </c>
      <c r="D833">
        <v>9.2269399999999994E-3</v>
      </c>
      <c r="E833">
        <v>9.2269399999999994E-3</v>
      </c>
      <c r="F833">
        <v>1.1653199999999999</v>
      </c>
      <c r="G833">
        <v>1.1653199999999999</v>
      </c>
      <c r="H833" t="s">
        <v>13254</v>
      </c>
      <c r="I833">
        <v>9.3275100000000002</v>
      </c>
      <c r="J833">
        <v>2.0074100000000001E-2</v>
      </c>
      <c r="K833">
        <v>2.7977800000000001E-2</v>
      </c>
      <c r="L833">
        <v>1</v>
      </c>
    </row>
    <row r="834" spans="1:12" x14ac:dyDescent="0.2">
      <c r="A834">
        <v>482818</v>
      </c>
      <c r="B834" t="s">
        <v>1298</v>
      </c>
      <c r="C834" t="s">
        <v>1299</v>
      </c>
      <c r="D834">
        <v>9.2894599999999994E-3</v>
      </c>
      <c r="E834">
        <v>9.2894599999999994E-3</v>
      </c>
      <c r="F834">
        <v>0.93102799999999997</v>
      </c>
      <c r="G834">
        <v>-1.0740799999999999</v>
      </c>
      <c r="H834" t="s">
        <v>13256</v>
      </c>
      <c r="I834">
        <v>9.3060899999999993</v>
      </c>
      <c r="J834">
        <v>1.08462E-2</v>
      </c>
      <c r="K834">
        <v>1.5151400000000001E-2</v>
      </c>
      <c r="L834">
        <v>1</v>
      </c>
    </row>
    <row r="835" spans="1:12" x14ac:dyDescent="0.2">
      <c r="A835">
        <v>442565</v>
      </c>
      <c r="B835" t="s">
        <v>14240</v>
      </c>
      <c r="C835" t="s">
        <v>6096</v>
      </c>
      <c r="D835">
        <v>3.4062599999999999E-3</v>
      </c>
      <c r="E835">
        <v>3.4062599999999999E-3</v>
      </c>
      <c r="F835">
        <v>1.39652</v>
      </c>
      <c r="G835">
        <v>1.39652</v>
      </c>
      <c r="H835" t="s">
        <v>13254</v>
      </c>
      <c r="I835">
        <v>12.763</v>
      </c>
      <c r="J835">
        <v>8.1456400000000004E-4</v>
      </c>
      <c r="K835">
        <v>8.2969200000000004E-4</v>
      </c>
      <c r="L835">
        <v>1</v>
      </c>
    </row>
    <row r="836" spans="1:12" x14ac:dyDescent="0.2">
      <c r="A836">
        <v>119941</v>
      </c>
      <c r="B836" t="s">
        <v>14544</v>
      </c>
      <c r="C836" t="s">
        <v>6096</v>
      </c>
      <c r="D836">
        <v>4.2172099999999999E-3</v>
      </c>
      <c r="E836">
        <v>4.2172099999999999E-3</v>
      </c>
      <c r="F836">
        <v>0.63375400000000004</v>
      </c>
      <c r="G836">
        <v>-1.5779000000000001</v>
      </c>
      <c r="H836" t="s">
        <v>13256</v>
      </c>
      <c r="I836">
        <v>11.9793</v>
      </c>
      <c r="J836">
        <v>8.1467499999999995E-4</v>
      </c>
      <c r="K836">
        <v>8.8409000000000003E-4</v>
      </c>
      <c r="L836">
        <v>1</v>
      </c>
    </row>
    <row r="837" spans="1:12" x14ac:dyDescent="0.2">
      <c r="A837">
        <v>179006</v>
      </c>
      <c r="B837" t="s">
        <v>8758</v>
      </c>
      <c r="C837" t="s">
        <v>8759</v>
      </c>
      <c r="D837">
        <v>4.5955500000000003E-3</v>
      </c>
      <c r="E837">
        <v>4.5955500000000003E-3</v>
      </c>
      <c r="F837">
        <v>1.3565100000000001</v>
      </c>
      <c r="G837">
        <v>1.3565100000000001</v>
      </c>
      <c r="H837" t="s">
        <v>13254</v>
      </c>
      <c r="I837">
        <v>11.6715</v>
      </c>
      <c r="J837">
        <v>4.0231899999999999E-4</v>
      </c>
      <c r="K837">
        <v>4.4811100000000001E-4</v>
      </c>
      <c r="L837">
        <v>1</v>
      </c>
    </row>
    <row r="838" spans="1:12" x14ac:dyDescent="0.2">
      <c r="A838">
        <v>292142</v>
      </c>
      <c r="B838" t="s">
        <v>11942</v>
      </c>
      <c r="C838" t="s">
        <v>11943</v>
      </c>
      <c r="D838">
        <v>2.11663E-3</v>
      </c>
      <c r="E838">
        <v>2.11663E-3</v>
      </c>
      <c r="F838">
        <v>0.86101300000000003</v>
      </c>
      <c r="G838">
        <v>-1.1614199999999999</v>
      </c>
      <c r="H838" t="s">
        <v>13256</v>
      </c>
      <c r="I838">
        <v>14.608499999999999</v>
      </c>
      <c r="J838">
        <v>3.12261E-2</v>
      </c>
      <c r="K838">
        <v>2.7788E-2</v>
      </c>
      <c r="L838">
        <v>1</v>
      </c>
    </row>
    <row r="839" spans="1:12" x14ac:dyDescent="0.2">
      <c r="A839">
        <v>309159</v>
      </c>
      <c r="B839" t="s">
        <v>16091</v>
      </c>
      <c r="C839" t="s">
        <v>16092</v>
      </c>
      <c r="D839">
        <v>7.8434200000000003E-3</v>
      </c>
      <c r="E839">
        <v>7.8434200000000003E-3</v>
      </c>
      <c r="F839">
        <v>1.13134</v>
      </c>
      <c r="G839">
        <v>1.13134</v>
      </c>
      <c r="H839" t="s">
        <v>13254</v>
      </c>
      <c r="I839">
        <v>9.8501700000000003</v>
      </c>
      <c r="J839">
        <v>1.54322E-2</v>
      </c>
      <c r="K839">
        <v>2.0367099999999999E-2</v>
      </c>
      <c r="L839">
        <v>1</v>
      </c>
    </row>
    <row r="840" spans="1:12" x14ac:dyDescent="0.2">
      <c r="A840">
        <v>26785</v>
      </c>
      <c r="B840" t="s">
        <v>1148</v>
      </c>
      <c r="C840" t="s">
        <v>1149</v>
      </c>
      <c r="D840">
        <v>5.9266199999999996E-3</v>
      </c>
      <c r="E840">
        <v>5.9266199999999996E-3</v>
      </c>
      <c r="F840">
        <v>1.5386</v>
      </c>
      <c r="G840">
        <v>1.5386</v>
      </c>
      <c r="H840" t="s">
        <v>13254</v>
      </c>
      <c r="I840">
        <v>10.7851</v>
      </c>
      <c r="J840">
        <v>2.3257199999999999E-2</v>
      </c>
      <c r="K840">
        <v>2.80334E-2</v>
      </c>
      <c r="L840">
        <v>1</v>
      </c>
    </row>
    <row r="841" spans="1:12" x14ac:dyDescent="0.2">
      <c r="A841">
        <v>618265</v>
      </c>
      <c r="B841" t="s">
        <v>14342</v>
      </c>
      <c r="C841" t="s">
        <v>7648</v>
      </c>
      <c r="D841">
        <v>3.70112E-3</v>
      </c>
      <c r="E841">
        <v>3.70112E-3</v>
      </c>
      <c r="F841">
        <v>1.0537000000000001</v>
      </c>
      <c r="G841">
        <v>1.0537000000000001</v>
      </c>
      <c r="H841" t="s">
        <v>13254</v>
      </c>
      <c r="I841">
        <v>12.4551</v>
      </c>
      <c r="J841">
        <v>6.1739000000000004E-3</v>
      </c>
      <c r="K841">
        <v>6.4439900000000001E-3</v>
      </c>
      <c r="L841">
        <v>1</v>
      </c>
    </row>
    <row r="842" spans="1:12" x14ac:dyDescent="0.2">
      <c r="A842">
        <v>503007</v>
      </c>
      <c r="B842" t="s">
        <v>14115</v>
      </c>
      <c r="C842" t="s">
        <v>14116</v>
      </c>
      <c r="D842">
        <v>3.06581E-3</v>
      </c>
      <c r="E842">
        <v>3.06581E-3</v>
      </c>
      <c r="F842">
        <v>1.03579</v>
      </c>
      <c r="G842">
        <v>1.03579</v>
      </c>
      <c r="H842" t="s">
        <v>13254</v>
      </c>
      <c r="I842">
        <v>13.1594</v>
      </c>
      <c r="J842">
        <v>2.4066500000000002E-3</v>
      </c>
      <c r="K842">
        <v>2.3774999999999998E-3</v>
      </c>
      <c r="L842">
        <v>1</v>
      </c>
    </row>
    <row r="843" spans="1:12" x14ac:dyDescent="0.2">
      <c r="A843">
        <v>121847</v>
      </c>
      <c r="B843" t="s">
        <v>16815</v>
      </c>
      <c r="C843" t="s">
        <v>5260</v>
      </c>
      <c r="D843">
        <v>9.4654100000000005E-3</v>
      </c>
      <c r="E843">
        <v>9.4654100000000005E-3</v>
      </c>
      <c r="F843">
        <v>0.98794499999999996</v>
      </c>
      <c r="G843">
        <v>-1.0122</v>
      </c>
      <c r="H843" t="s">
        <v>13256</v>
      </c>
      <c r="I843">
        <v>9.2466799999999996</v>
      </c>
      <c r="J843">
        <v>5.2073799999999997E-4</v>
      </c>
      <c r="K843">
        <v>7.3211100000000002E-4</v>
      </c>
      <c r="L843">
        <v>1</v>
      </c>
    </row>
    <row r="844" spans="1:12" x14ac:dyDescent="0.2">
      <c r="A844">
        <v>447162</v>
      </c>
      <c r="B844" t="s">
        <v>15268</v>
      </c>
      <c r="C844" t="s">
        <v>15269</v>
      </c>
      <c r="D844">
        <v>5.9555099999999998E-3</v>
      </c>
      <c r="E844">
        <v>5.9555099999999998E-3</v>
      </c>
      <c r="F844">
        <v>0.90818100000000002</v>
      </c>
      <c r="G844">
        <v>-1.1011</v>
      </c>
      <c r="H844" t="s">
        <v>13256</v>
      </c>
      <c r="I844">
        <v>10.7685</v>
      </c>
      <c r="J844">
        <v>2.0427399999999998E-2</v>
      </c>
      <c r="K844">
        <v>2.4660399999999999E-2</v>
      </c>
      <c r="L844">
        <v>1</v>
      </c>
    </row>
    <row r="845" spans="1:12" x14ac:dyDescent="0.2">
      <c r="A845">
        <v>230308</v>
      </c>
      <c r="B845" t="s">
        <v>14204</v>
      </c>
      <c r="C845" t="s">
        <v>14205</v>
      </c>
      <c r="D845">
        <v>3.3048499999999998E-3</v>
      </c>
      <c r="E845">
        <v>3.3048499999999998E-3</v>
      </c>
      <c r="F845">
        <v>1.0669900000000001</v>
      </c>
      <c r="G845">
        <v>1.0669900000000001</v>
      </c>
      <c r="H845" t="s">
        <v>13254</v>
      </c>
      <c r="I845">
        <v>12.876099999999999</v>
      </c>
      <c r="J845">
        <v>7.7048000000000004E-3</v>
      </c>
      <c r="K845">
        <v>7.7789499999999998E-3</v>
      </c>
      <c r="L845">
        <v>1</v>
      </c>
    </row>
    <row r="846" spans="1:12" x14ac:dyDescent="0.2">
      <c r="A846">
        <v>639932</v>
      </c>
      <c r="B846" t="s">
        <v>13420</v>
      </c>
      <c r="C846" t="s">
        <v>1575</v>
      </c>
      <c r="D846">
        <v>8.7626499999999999E-4</v>
      </c>
      <c r="E846">
        <v>8.7626499999999999E-4</v>
      </c>
      <c r="F846">
        <v>1.3035000000000001</v>
      </c>
      <c r="G846">
        <v>1.3035000000000001</v>
      </c>
      <c r="H846" t="s">
        <v>13254</v>
      </c>
      <c r="I846">
        <v>18.4207</v>
      </c>
      <c r="J846">
        <v>2.9163000000000003E-4</v>
      </c>
      <c r="K846">
        <v>2.05811E-4</v>
      </c>
      <c r="L846">
        <v>1</v>
      </c>
    </row>
    <row r="847" spans="1:12" x14ac:dyDescent="0.2">
      <c r="A847">
        <v>456929</v>
      </c>
      <c r="B847" t="s">
        <v>15330</v>
      </c>
      <c r="C847" t="s">
        <v>15331</v>
      </c>
      <c r="D847">
        <v>6.0912700000000002E-3</v>
      </c>
      <c r="E847">
        <v>6.0912700000000002E-3</v>
      </c>
      <c r="F847">
        <v>1.08334</v>
      </c>
      <c r="G847">
        <v>1.08334</v>
      </c>
      <c r="H847" t="s">
        <v>13254</v>
      </c>
      <c r="I847">
        <v>10.691800000000001</v>
      </c>
      <c r="J847">
        <v>1.2108799999999999E-2</v>
      </c>
      <c r="K847">
        <v>1.4723E-2</v>
      </c>
      <c r="L847">
        <v>1</v>
      </c>
    </row>
    <row r="848" spans="1:12" x14ac:dyDescent="0.2">
      <c r="A848">
        <v>337814</v>
      </c>
      <c r="B848" t="s">
        <v>671</v>
      </c>
      <c r="C848" t="s">
        <v>672</v>
      </c>
      <c r="D848">
        <v>1.06846E-3</v>
      </c>
      <c r="E848">
        <v>1.06846E-3</v>
      </c>
      <c r="F848">
        <v>0.91925599999999996</v>
      </c>
      <c r="G848">
        <v>-1.0878399999999999</v>
      </c>
      <c r="H848" t="s">
        <v>13256</v>
      </c>
      <c r="I848">
        <v>17.5166</v>
      </c>
      <c r="J848">
        <v>1.7916000000000001E-2</v>
      </c>
      <c r="K848">
        <v>1.32964E-2</v>
      </c>
      <c r="L848">
        <v>1</v>
      </c>
    </row>
    <row r="849" spans="1:12" x14ac:dyDescent="0.2">
      <c r="A849">
        <v>357730</v>
      </c>
      <c r="B849" t="s">
        <v>14853</v>
      </c>
      <c r="C849" t="s">
        <v>14854</v>
      </c>
      <c r="D849">
        <v>5.0207400000000001E-3</v>
      </c>
      <c r="E849">
        <v>5.0207400000000001E-3</v>
      </c>
      <c r="F849">
        <v>0.83915399999999996</v>
      </c>
      <c r="G849">
        <v>-1.1916800000000001</v>
      </c>
      <c r="H849" t="s">
        <v>13256</v>
      </c>
      <c r="I849">
        <v>11.359</v>
      </c>
      <c r="J849">
        <v>1.3080700000000001E-2</v>
      </c>
      <c r="K849">
        <v>1.49704E-2</v>
      </c>
      <c r="L849">
        <v>1</v>
      </c>
    </row>
    <row r="850" spans="1:12" x14ac:dyDescent="0.2">
      <c r="A850">
        <v>464366</v>
      </c>
      <c r="B850" t="s">
        <v>16631</v>
      </c>
      <c r="C850" t="s">
        <v>16632</v>
      </c>
      <c r="D850">
        <v>9.0437299999999998E-3</v>
      </c>
      <c r="E850">
        <v>9.0437299999999998E-3</v>
      </c>
      <c r="F850">
        <v>1.1446000000000001</v>
      </c>
      <c r="G850">
        <v>1.1446000000000001</v>
      </c>
      <c r="H850" t="s">
        <v>13254</v>
      </c>
      <c r="I850">
        <v>9.3912800000000001</v>
      </c>
      <c r="J850">
        <v>2.6904500000000001E-2</v>
      </c>
      <c r="K850">
        <v>3.72428E-2</v>
      </c>
      <c r="L850">
        <v>1</v>
      </c>
    </row>
    <row r="851" spans="1:12" x14ac:dyDescent="0.2">
      <c r="A851">
        <v>770468</v>
      </c>
      <c r="B851" t="s">
        <v>86</v>
      </c>
      <c r="C851" t="s">
        <v>87</v>
      </c>
      <c r="D851">
        <v>1.7032900000000001E-3</v>
      </c>
      <c r="E851">
        <v>1.7032900000000001E-3</v>
      </c>
      <c r="F851">
        <v>1.0721099999999999</v>
      </c>
      <c r="G851">
        <v>1.0721099999999999</v>
      </c>
      <c r="H851" t="s">
        <v>13254</v>
      </c>
      <c r="I851">
        <v>15.498799999999999</v>
      </c>
      <c r="J851">
        <v>5.9852899999999999E-3</v>
      </c>
      <c r="K851">
        <v>5.0203000000000001E-3</v>
      </c>
      <c r="L851">
        <v>1</v>
      </c>
    </row>
    <row r="852" spans="1:12" x14ac:dyDescent="0.2">
      <c r="A852">
        <v>33700</v>
      </c>
      <c r="B852" t="s">
        <v>14547</v>
      </c>
      <c r="C852" t="s">
        <v>14548</v>
      </c>
      <c r="D852">
        <v>4.2317500000000003E-3</v>
      </c>
      <c r="E852">
        <v>4.2317500000000003E-3</v>
      </c>
      <c r="F852">
        <v>1.4597500000000001</v>
      </c>
      <c r="G852">
        <v>1.4597500000000001</v>
      </c>
      <c r="H852" t="s">
        <v>13254</v>
      </c>
      <c r="I852">
        <v>11.966900000000001</v>
      </c>
      <c r="J852">
        <v>2.0488599999999999E-2</v>
      </c>
      <c r="K852">
        <v>2.22574E-2</v>
      </c>
      <c r="L852">
        <v>1</v>
      </c>
    </row>
    <row r="853" spans="1:12" x14ac:dyDescent="0.2">
      <c r="A853">
        <v>417551</v>
      </c>
      <c r="B853" t="s">
        <v>13891</v>
      </c>
      <c r="C853" t="s">
        <v>13892</v>
      </c>
      <c r="D853">
        <v>2.4231499999999998E-3</v>
      </c>
      <c r="E853">
        <v>2.4231499999999998E-3</v>
      </c>
      <c r="F853">
        <v>1.2299199999999999</v>
      </c>
      <c r="G853">
        <v>1.2299199999999999</v>
      </c>
      <c r="H853" t="s">
        <v>13254</v>
      </c>
      <c r="I853">
        <v>14.0695</v>
      </c>
      <c r="J853">
        <v>4.1589099999999999E-4</v>
      </c>
      <c r="K853">
        <v>3.8427600000000002E-4</v>
      </c>
      <c r="L853">
        <v>1</v>
      </c>
    </row>
    <row r="854" spans="1:12" x14ac:dyDescent="0.2">
      <c r="A854">
        <v>390567</v>
      </c>
      <c r="B854" t="s">
        <v>16924</v>
      </c>
      <c r="C854" t="s">
        <v>13892</v>
      </c>
      <c r="D854">
        <v>9.7047899999999996E-3</v>
      </c>
      <c r="E854">
        <v>9.7047899999999996E-3</v>
      </c>
      <c r="F854">
        <v>1.08708</v>
      </c>
      <c r="G854">
        <v>1.08708</v>
      </c>
      <c r="H854" t="s">
        <v>13254</v>
      </c>
      <c r="I854">
        <v>9.1678999999999995</v>
      </c>
      <c r="J854">
        <v>1.2388700000000001E-2</v>
      </c>
      <c r="K854">
        <v>1.7567099999999999E-2</v>
      </c>
      <c r="L854">
        <v>1</v>
      </c>
    </row>
    <row r="855" spans="1:12" x14ac:dyDescent="0.2">
      <c r="A855">
        <v>162179</v>
      </c>
      <c r="B855" t="s">
        <v>13258</v>
      </c>
      <c r="C855" t="s">
        <v>13259</v>
      </c>
      <c r="D855" s="1">
        <v>2.5545999999999999E-5</v>
      </c>
      <c r="E855" s="1">
        <v>2.5545999999999999E-5</v>
      </c>
      <c r="F855">
        <v>1.0481</v>
      </c>
      <c r="G855">
        <v>1.0481</v>
      </c>
      <c r="H855" t="s">
        <v>13254</v>
      </c>
      <c r="I855">
        <v>40.262599999999999</v>
      </c>
      <c r="J855">
        <v>4.45496E-3</v>
      </c>
      <c r="K855">
        <v>1.4384199999999999E-3</v>
      </c>
      <c r="L855">
        <v>1</v>
      </c>
    </row>
    <row r="856" spans="1:12" x14ac:dyDescent="0.2">
      <c r="A856">
        <v>427755</v>
      </c>
      <c r="B856" t="s">
        <v>13452</v>
      </c>
      <c r="C856" t="s">
        <v>5443</v>
      </c>
      <c r="D856">
        <v>9.7708199999999999E-4</v>
      </c>
      <c r="E856">
        <v>9.7708199999999999E-4</v>
      </c>
      <c r="F856">
        <v>1.4500999999999999</v>
      </c>
      <c r="G856">
        <v>1.4500999999999999</v>
      </c>
      <c r="H856" t="s">
        <v>13254</v>
      </c>
      <c r="I856">
        <v>17.9208</v>
      </c>
      <c r="J856">
        <v>2.4384299999999999E-4</v>
      </c>
      <c r="K856">
        <v>1.7688799999999999E-4</v>
      </c>
      <c r="L856">
        <v>1</v>
      </c>
    </row>
    <row r="857" spans="1:12" x14ac:dyDescent="0.2">
      <c r="A857">
        <v>806059</v>
      </c>
      <c r="B857" t="s">
        <v>13642</v>
      </c>
      <c r="C857" t="s">
        <v>5443</v>
      </c>
      <c r="D857">
        <v>1.6076700000000001E-3</v>
      </c>
      <c r="E857">
        <v>1.6076700000000001E-3</v>
      </c>
      <c r="F857">
        <v>0.910439</v>
      </c>
      <c r="G857">
        <v>-1.0983700000000001</v>
      </c>
      <c r="H857" t="s">
        <v>13256</v>
      </c>
      <c r="I857">
        <v>15.7408</v>
      </c>
      <c r="J857">
        <v>1.8364999999999999E-2</v>
      </c>
      <c r="K857">
        <v>1.51673E-2</v>
      </c>
      <c r="L857">
        <v>1</v>
      </c>
    </row>
    <row r="858" spans="1:12" x14ac:dyDescent="0.2">
      <c r="A858">
        <v>41435</v>
      </c>
      <c r="B858" t="s">
        <v>14064</v>
      </c>
      <c r="C858" t="s">
        <v>5443</v>
      </c>
      <c r="D858">
        <v>2.9008800000000002E-3</v>
      </c>
      <c r="E858">
        <v>2.9008800000000002E-3</v>
      </c>
      <c r="F858">
        <v>1.6041799999999999</v>
      </c>
      <c r="G858">
        <v>1.6041799999999999</v>
      </c>
      <c r="H858" t="s">
        <v>13254</v>
      </c>
      <c r="I858">
        <v>13.3703</v>
      </c>
      <c r="J858">
        <v>5.24465E-2</v>
      </c>
      <c r="K858">
        <v>5.0993999999999998E-2</v>
      </c>
      <c r="L858">
        <v>1</v>
      </c>
    </row>
    <row r="859" spans="1:12" x14ac:dyDescent="0.2">
      <c r="A859">
        <v>12125</v>
      </c>
      <c r="B859" t="s">
        <v>13282</v>
      </c>
      <c r="C859" t="s">
        <v>1740</v>
      </c>
      <c r="D859">
        <v>1.8400299999999999E-4</v>
      </c>
      <c r="E859">
        <v>1.8400299999999999E-4</v>
      </c>
      <c r="F859">
        <v>0.96373500000000001</v>
      </c>
      <c r="G859">
        <v>-1.0376300000000001</v>
      </c>
      <c r="H859" t="s">
        <v>13256</v>
      </c>
      <c r="I859">
        <v>26.607500000000002</v>
      </c>
      <c r="J859">
        <v>4.0828000000000001E-3</v>
      </c>
      <c r="K859">
        <v>1.9947900000000002E-3</v>
      </c>
      <c r="L859">
        <v>1</v>
      </c>
    </row>
    <row r="860" spans="1:12" x14ac:dyDescent="0.2">
      <c r="A860">
        <v>767244</v>
      </c>
      <c r="B860" t="s">
        <v>16212</v>
      </c>
      <c r="C860" t="s">
        <v>56</v>
      </c>
      <c r="D860">
        <v>8.1282100000000003E-3</v>
      </c>
      <c r="E860">
        <v>8.1282100000000003E-3</v>
      </c>
      <c r="F860">
        <v>0.80748699999999995</v>
      </c>
      <c r="G860">
        <v>-1.23841</v>
      </c>
      <c r="H860" t="s">
        <v>13256</v>
      </c>
      <c r="I860">
        <v>9.7342200000000005</v>
      </c>
      <c r="J860">
        <v>2.5661900000000001E-2</v>
      </c>
      <c r="K860">
        <v>3.4271299999999998E-2</v>
      </c>
      <c r="L860">
        <v>1</v>
      </c>
    </row>
    <row r="861" spans="1:12" x14ac:dyDescent="0.2">
      <c r="A861">
        <v>367889</v>
      </c>
      <c r="B861" t="s">
        <v>15270</v>
      </c>
      <c r="C861" t="s">
        <v>15271</v>
      </c>
      <c r="D861">
        <v>5.9610399999999999E-3</v>
      </c>
      <c r="E861">
        <v>5.9610399999999999E-3</v>
      </c>
      <c r="F861">
        <v>1.20825</v>
      </c>
      <c r="G861">
        <v>1.20825</v>
      </c>
      <c r="H861" t="s">
        <v>13254</v>
      </c>
      <c r="I861">
        <v>10.7654</v>
      </c>
      <c r="J861">
        <v>1.7666100000000001E-2</v>
      </c>
      <c r="K861">
        <v>2.13332E-2</v>
      </c>
      <c r="L861">
        <v>1</v>
      </c>
    </row>
    <row r="862" spans="1:12" x14ac:dyDescent="0.2">
      <c r="A862">
        <v>93286</v>
      </c>
      <c r="B862" t="s">
        <v>3231</v>
      </c>
      <c r="C862" t="s">
        <v>3232</v>
      </c>
      <c r="D862">
        <v>3.61605E-3</v>
      </c>
      <c r="E862">
        <v>3.61605E-3</v>
      </c>
      <c r="F862">
        <v>0.589005</v>
      </c>
      <c r="G862">
        <v>-1.6977800000000001</v>
      </c>
      <c r="H862" t="s">
        <v>13256</v>
      </c>
      <c r="I862">
        <v>12.540900000000001</v>
      </c>
      <c r="J862">
        <v>2.8583900000000001E-3</v>
      </c>
      <c r="K862">
        <v>2.9630199999999998E-3</v>
      </c>
      <c r="L862">
        <v>1</v>
      </c>
    </row>
    <row r="863" spans="1:12" x14ac:dyDescent="0.2">
      <c r="A863">
        <v>448033</v>
      </c>
      <c r="B863" t="s">
        <v>15178</v>
      </c>
      <c r="C863" t="s">
        <v>15179</v>
      </c>
      <c r="D863">
        <v>5.7517599999999999E-3</v>
      </c>
      <c r="E863">
        <v>5.7517599999999999E-3</v>
      </c>
      <c r="F863">
        <v>1.05243</v>
      </c>
      <c r="G863">
        <v>1.05243</v>
      </c>
      <c r="H863" t="s">
        <v>13254</v>
      </c>
      <c r="I863">
        <v>10.887600000000001</v>
      </c>
      <c r="J863">
        <v>3.4560200000000002E-3</v>
      </c>
      <c r="K863">
        <v>4.1265599999999996E-3</v>
      </c>
      <c r="L863">
        <v>1</v>
      </c>
    </row>
    <row r="864" spans="1:12" x14ac:dyDescent="0.2">
      <c r="A864">
        <v>386906</v>
      </c>
      <c r="B864" t="s">
        <v>3482</v>
      </c>
      <c r="C864" t="s">
        <v>470</v>
      </c>
      <c r="D864">
        <v>4.56377E-4</v>
      </c>
      <c r="E864">
        <v>4.56377E-4</v>
      </c>
      <c r="F864">
        <v>1.0418799999999999</v>
      </c>
      <c r="G864">
        <v>1.0418799999999999</v>
      </c>
      <c r="H864" t="s">
        <v>13254</v>
      </c>
      <c r="I864">
        <v>21.601600000000001</v>
      </c>
      <c r="J864">
        <v>2.42786E-3</v>
      </c>
      <c r="K864">
        <v>1.4610999999999999E-3</v>
      </c>
      <c r="L864">
        <v>1</v>
      </c>
    </row>
    <row r="865" spans="1:12" x14ac:dyDescent="0.2">
      <c r="A865">
        <v>16358</v>
      </c>
      <c r="B865" t="s">
        <v>16988</v>
      </c>
      <c r="C865" t="s">
        <v>470</v>
      </c>
      <c r="D865">
        <v>9.8428100000000004E-3</v>
      </c>
      <c r="E865">
        <v>9.8428100000000004E-3</v>
      </c>
      <c r="F865">
        <v>1.4974400000000001</v>
      </c>
      <c r="G865">
        <v>1.4974400000000001</v>
      </c>
      <c r="H865" t="s">
        <v>13254</v>
      </c>
      <c r="I865">
        <v>9.1234999999999999</v>
      </c>
      <c r="J865">
        <v>1.20477E-2</v>
      </c>
      <c r="K865">
        <v>1.7166600000000001E-2</v>
      </c>
      <c r="L865">
        <v>1</v>
      </c>
    </row>
    <row r="866" spans="1:12" x14ac:dyDescent="0.2">
      <c r="A866">
        <v>13303</v>
      </c>
      <c r="B866" t="s">
        <v>3000</v>
      </c>
      <c r="C866" t="s">
        <v>3001</v>
      </c>
      <c r="D866">
        <v>4.0371399999999998E-3</v>
      </c>
      <c r="E866">
        <v>4.0371399999999998E-3</v>
      </c>
      <c r="F866">
        <v>1.75318</v>
      </c>
      <c r="G866">
        <v>1.75318</v>
      </c>
      <c r="H866" t="s">
        <v>13254</v>
      </c>
      <c r="I866">
        <v>12.1372</v>
      </c>
      <c r="J866">
        <v>1.0922899999999999E-2</v>
      </c>
      <c r="K866">
        <v>1.1699299999999999E-2</v>
      </c>
      <c r="L866">
        <v>1</v>
      </c>
    </row>
    <row r="867" spans="1:12" x14ac:dyDescent="0.2">
      <c r="A867">
        <v>116411</v>
      </c>
      <c r="B867" t="s">
        <v>15697</v>
      </c>
      <c r="C867" t="s">
        <v>15698</v>
      </c>
      <c r="D867">
        <v>6.96731E-3</v>
      </c>
      <c r="E867">
        <v>6.96731E-3</v>
      </c>
      <c r="F867">
        <v>1.38696</v>
      </c>
      <c r="G867">
        <v>1.38696</v>
      </c>
      <c r="H867" t="s">
        <v>13254</v>
      </c>
      <c r="I867">
        <v>10.2401</v>
      </c>
      <c r="J867">
        <v>5.9598100000000003E-3</v>
      </c>
      <c r="K867">
        <v>7.5660600000000003E-3</v>
      </c>
      <c r="L867">
        <v>1</v>
      </c>
    </row>
    <row r="868" spans="1:12" x14ac:dyDescent="0.2">
      <c r="A868">
        <v>620708</v>
      </c>
      <c r="B868" t="s">
        <v>15854</v>
      </c>
      <c r="C868" t="s">
        <v>15855</v>
      </c>
      <c r="D868">
        <v>7.3199800000000002E-3</v>
      </c>
      <c r="E868">
        <v>7.3199800000000002E-3</v>
      </c>
      <c r="F868">
        <v>1.1973499999999999</v>
      </c>
      <c r="G868">
        <v>1.1973499999999999</v>
      </c>
      <c r="H868" t="s">
        <v>13254</v>
      </c>
      <c r="I868">
        <v>10.076599999999999</v>
      </c>
      <c r="J868">
        <v>1.0850500000000001E-2</v>
      </c>
      <c r="K868">
        <v>1.39983E-2</v>
      </c>
      <c r="L868">
        <v>1</v>
      </c>
    </row>
    <row r="869" spans="1:12" x14ac:dyDescent="0.2">
      <c r="A869">
        <v>205002</v>
      </c>
      <c r="B869" t="s">
        <v>15496</v>
      </c>
      <c r="C869" t="s">
        <v>15497</v>
      </c>
      <c r="D869">
        <v>6.5439699999999996E-3</v>
      </c>
      <c r="E869">
        <v>6.5439699999999996E-3</v>
      </c>
      <c r="F869">
        <v>1.41059</v>
      </c>
      <c r="G869">
        <v>1.41059</v>
      </c>
      <c r="H869" t="s">
        <v>13254</v>
      </c>
      <c r="I869">
        <v>10.4496</v>
      </c>
      <c r="J869">
        <v>4.3943900000000001E-2</v>
      </c>
      <c r="K869">
        <v>5.4669200000000001E-2</v>
      </c>
      <c r="L869">
        <v>1</v>
      </c>
    </row>
    <row r="870" spans="1:12" x14ac:dyDescent="0.2">
      <c r="A870">
        <v>40519</v>
      </c>
      <c r="B870" t="s">
        <v>15730</v>
      </c>
      <c r="C870" t="s">
        <v>15731</v>
      </c>
      <c r="D870">
        <v>7.0337899999999998E-3</v>
      </c>
      <c r="E870">
        <v>7.0337899999999998E-3</v>
      </c>
      <c r="F870">
        <v>1.2185299999999999</v>
      </c>
      <c r="G870">
        <v>1.2185299999999999</v>
      </c>
      <c r="H870" t="s">
        <v>13254</v>
      </c>
      <c r="I870">
        <v>10.208600000000001</v>
      </c>
      <c r="J870">
        <v>4.9083900000000003E-3</v>
      </c>
      <c r="K870">
        <v>6.2505299999999998E-3</v>
      </c>
      <c r="L870">
        <v>1</v>
      </c>
    </row>
    <row r="871" spans="1:12" x14ac:dyDescent="0.2">
      <c r="A871">
        <v>543068</v>
      </c>
      <c r="B871" t="s">
        <v>15315</v>
      </c>
      <c r="C871" t="s">
        <v>15316</v>
      </c>
      <c r="D871">
        <v>6.0641899999999997E-3</v>
      </c>
      <c r="E871">
        <v>6.0641899999999997E-3</v>
      </c>
      <c r="F871">
        <v>1.23699</v>
      </c>
      <c r="G871">
        <v>1.23699</v>
      </c>
      <c r="H871" t="s">
        <v>13254</v>
      </c>
      <c r="I871">
        <v>10.706899999999999</v>
      </c>
      <c r="J871">
        <v>4.6000800000000001E-2</v>
      </c>
      <c r="K871">
        <v>5.5852699999999998E-2</v>
      </c>
      <c r="L871">
        <v>1</v>
      </c>
    </row>
    <row r="872" spans="1:12" x14ac:dyDescent="0.2">
      <c r="A872">
        <v>620156</v>
      </c>
      <c r="B872" t="s">
        <v>15524</v>
      </c>
      <c r="C872" t="s">
        <v>15525</v>
      </c>
      <c r="D872">
        <v>6.5969599999999998E-3</v>
      </c>
      <c r="E872">
        <v>6.5969599999999998E-3</v>
      </c>
      <c r="F872">
        <v>1.3338099999999999</v>
      </c>
      <c r="G872">
        <v>1.3338099999999999</v>
      </c>
      <c r="H872" t="s">
        <v>13254</v>
      </c>
      <c r="I872">
        <v>10.422499999999999</v>
      </c>
      <c r="J872">
        <v>2.9615800000000001E-2</v>
      </c>
      <c r="K872">
        <v>3.6939699999999999E-2</v>
      </c>
      <c r="L872">
        <v>1</v>
      </c>
    </row>
    <row r="873" spans="1:12" x14ac:dyDescent="0.2">
      <c r="A873">
        <v>732668</v>
      </c>
      <c r="B873" t="s">
        <v>13681</v>
      </c>
      <c r="C873" t="s">
        <v>13682</v>
      </c>
      <c r="D873">
        <v>1.7660900000000001E-3</v>
      </c>
      <c r="E873">
        <v>1.7660900000000001E-3</v>
      </c>
      <c r="F873">
        <v>1.3944700000000001</v>
      </c>
      <c r="G873">
        <v>1.3944700000000001</v>
      </c>
      <c r="H873" t="s">
        <v>13254</v>
      </c>
      <c r="I873">
        <v>15.3483</v>
      </c>
      <c r="J873">
        <v>2.74331E-4</v>
      </c>
      <c r="K873">
        <v>2.32358E-4</v>
      </c>
      <c r="L873">
        <v>1</v>
      </c>
    </row>
    <row r="874" spans="1:12" x14ac:dyDescent="0.2">
      <c r="A874">
        <v>538761</v>
      </c>
      <c r="B874" t="s">
        <v>15509</v>
      </c>
      <c r="C874" t="s">
        <v>2319</v>
      </c>
      <c r="D874">
        <v>6.56844E-3</v>
      </c>
      <c r="E874">
        <v>6.56844E-3</v>
      </c>
      <c r="F874">
        <v>1.2138199999999999</v>
      </c>
      <c r="G874">
        <v>1.2138199999999999</v>
      </c>
      <c r="H874" t="s">
        <v>13254</v>
      </c>
      <c r="I874">
        <v>10.437099999999999</v>
      </c>
      <c r="J874">
        <v>1.5424E-3</v>
      </c>
      <c r="K874">
        <v>1.9211600000000001E-3</v>
      </c>
      <c r="L874">
        <v>1</v>
      </c>
    </row>
    <row r="875" spans="1:12" x14ac:dyDescent="0.2">
      <c r="A875">
        <v>496710</v>
      </c>
      <c r="B875" t="s">
        <v>14941</v>
      </c>
      <c r="C875" t="s">
        <v>14942</v>
      </c>
      <c r="D875">
        <v>5.2209200000000004E-3</v>
      </c>
      <c r="E875">
        <v>5.2209200000000004E-3</v>
      </c>
      <c r="F875">
        <v>1.23001</v>
      </c>
      <c r="G875">
        <v>1.23001</v>
      </c>
      <c r="H875" t="s">
        <v>13254</v>
      </c>
      <c r="I875">
        <v>11.2224</v>
      </c>
      <c r="J875">
        <v>1.6797200000000002E-2</v>
      </c>
      <c r="K875">
        <v>1.94579E-2</v>
      </c>
      <c r="L875">
        <v>1</v>
      </c>
    </row>
    <row r="876" spans="1:12" x14ac:dyDescent="0.2">
      <c r="A876">
        <v>50051</v>
      </c>
      <c r="B876" t="s">
        <v>14581</v>
      </c>
      <c r="C876" t="s">
        <v>14582</v>
      </c>
      <c r="D876">
        <v>4.3299200000000001E-3</v>
      </c>
      <c r="E876">
        <v>4.3299200000000001E-3</v>
      </c>
      <c r="F876">
        <v>1.9809600000000001</v>
      </c>
      <c r="G876">
        <v>1.9809600000000001</v>
      </c>
      <c r="H876" t="s">
        <v>13254</v>
      </c>
      <c r="I876">
        <v>11.884399999999999</v>
      </c>
      <c r="J876">
        <v>3.9982100000000003E-3</v>
      </c>
      <c r="K876">
        <v>4.3735400000000004E-3</v>
      </c>
      <c r="L876">
        <v>1</v>
      </c>
    </row>
    <row r="877" spans="1:12" x14ac:dyDescent="0.2">
      <c r="A877">
        <v>589898</v>
      </c>
      <c r="B877" t="s">
        <v>13390</v>
      </c>
      <c r="C877" t="s">
        <v>13391</v>
      </c>
      <c r="D877">
        <v>7.4290200000000004E-4</v>
      </c>
      <c r="E877">
        <v>7.4290200000000004E-4</v>
      </c>
      <c r="F877">
        <v>1.1716</v>
      </c>
      <c r="G877">
        <v>1.1716</v>
      </c>
      <c r="H877" t="s">
        <v>13254</v>
      </c>
      <c r="I877">
        <v>19.1953</v>
      </c>
      <c r="J877">
        <v>7.9232900000000004E-4</v>
      </c>
      <c r="K877">
        <v>5.3660399999999999E-4</v>
      </c>
      <c r="L877">
        <v>1</v>
      </c>
    </row>
    <row r="878" spans="1:12" x14ac:dyDescent="0.2">
      <c r="A878">
        <v>709651</v>
      </c>
      <c r="B878" t="s">
        <v>13364</v>
      </c>
      <c r="C878" t="s">
        <v>13365</v>
      </c>
      <c r="D878">
        <v>6.3908499999999996E-4</v>
      </c>
      <c r="E878">
        <v>6.3908499999999996E-4</v>
      </c>
      <c r="F878">
        <v>1.1322300000000001</v>
      </c>
      <c r="G878">
        <v>1.1322300000000001</v>
      </c>
      <c r="H878" t="s">
        <v>13254</v>
      </c>
      <c r="I878">
        <v>19.9191</v>
      </c>
      <c r="J878">
        <v>8.2157800000000007E-3</v>
      </c>
      <c r="K878">
        <v>5.36193E-3</v>
      </c>
      <c r="L878">
        <v>1</v>
      </c>
    </row>
    <row r="879" spans="1:12" x14ac:dyDescent="0.2">
      <c r="A879">
        <v>344580</v>
      </c>
      <c r="B879" t="s">
        <v>2203</v>
      </c>
      <c r="C879" t="s">
        <v>2204</v>
      </c>
      <c r="D879">
        <v>6.6462800000000001E-3</v>
      </c>
      <c r="E879">
        <v>6.6462800000000001E-3</v>
      </c>
      <c r="F879">
        <v>0.91006299999999996</v>
      </c>
      <c r="G879">
        <v>-1.09883</v>
      </c>
      <c r="H879" t="s">
        <v>13256</v>
      </c>
      <c r="I879">
        <v>10.397600000000001</v>
      </c>
      <c r="J879">
        <v>1.9622000000000001E-2</v>
      </c>
      <c r="K879">
        <v>2.4533200000000002E-2</v>
      </c>
      <c r="L879">
        <v>1</v>
      </c>
    </row>
    <row r="880" spans="1:12" x14ac:dyDescent="0.2">
      <c r="A880">
        <v>357708</v>
      </c>
      <c r="B880" t="s">
        <v>13492</v>
      </c>
      <c r="C880" t="s">
        <v>13493</v>
      </c>
      <c r="D880">
        <v>1.13338E-3</v>
      </c>
      <c r="E880">
        <v>1.13338E-3</v>
      </c>
      <c r="F880">
        <v>1.2641</v>
      </c>
      <c r="G880">
        <v>1.2641</v>
      </c>
      <c r="H880" t="s">
        <v>13254</v>
      </c>
      <c r="I880">
        <v>17.2532</v>
      </c>
      <c r="J880">
        <v>4.8673100000000001E-4</v>
      </c>
      <c r="K880">
        <v>3.6674500000000003E-4</v>
      </c>
      <c r="L880">
        <v>1</v>
      </c>
    </row>
    <row r="881" spans="1:12" x14ac:dyDescent="0.2">
      <c r="A881">
        <v>304762</v>
      </c>
      <c r="B881" t="s">
        <v>2902</v>
      </c>
      <c r="C881" t="s">
        <v>2903</v>
      </c>
      <c r="D881">
        <v>6.2274599999999998E-3</v>
      </c>
      <c r="E881">
        <v>6.2274599999999998E-3</v>
      </c>
      <c r="F881">
        <v>0.92011299999999996</v>
      </c>
      <c r="G881">
        <v>-1.0868199999999999</v>
      </c>
      <c r="H881" t="s">
        <v>13256</v>
      </c>
      <c r="I881">
        <v>10.6168</v>
      </c>
      <c r="J881">
        <v>1.31278E-2</v>
      </c>
      <c r="K881">
        <v>1.6074700000000001E-2</v>
      </c>
      <c r="L881">
        <v>1</v>
      </c>
    </row>
    <row r="882" spans="1:12" x14ac:dyDescent="0.2">
      <c r="A882">
        <v>44676</v>
      </c>
      <c r="B882" t="s">
        <v>381</v>
      </c>
      <c r="C882" t="s">
        <v>382</v>
      </c>
      <c r="D882">
        <v>3.0500599999999998E-3</v>
      </c>
      <c r="E882">
        <v>3.0500599999999998E-3</v>
      </c>
      <c r="F882">
        <v>0.98206899999999997</v>
      </c>
      <c r="G882">
        <v>-1.0182599999999999</v>
      </c>
      <c r="H882" t="s">
        <v>13256</v>
      </c>
      <c r="I882">
        <v>13.179</v>
      </c>
      <c r="J882">
        <v>1.0916400000000001E-3</v>
      </c>
      <c r="K882">
        <v>1.07682E-3</v>
      </c>
      <c r="L882">
        <v>1</v>
      </c>
    </row>
    <row r="883" spans="1:12" x14ac:dyDescent="0.2">
      <c r="A883">
        <v>101043</v>
      </c>
      <c r="B883" t="s">
        <v>14422</v>
      </c>
      <c r="C883" t="s">
        <v>382</v>
      </c>
      <c r="D883">
        <v>3.8746399999999999E-3</v>
      </c>
      <c r="E883">
        <v>3.8746399999999999E-3</v>
      </c>
      <c r="F883">
        <v>0.64427000000000001</v>
      </c>
      <c r="G883">
        <v>-1.5521400000000001</v>
      </c>
      <c r="H883" t="s">
        <v>13256</v>
      </c>
      <c r="I883">
        <v>12.287000000000001</v>
      </c>
      <c r="J883">
        <v>8.17178E-4</v>
      </c>
      <c r="K883">
        <v>8.6459999999999998E-4</v>
      </c>
      <c r="L883">
        <v>1</v>
      </c>
    </row>
    <row r="884" spans="1:12" x14ac:dyDescent="0.2">
      <c r="A884">
        <v>762955</v>
      </c>
      <c r="B884" t="s">
        <v>16602</v>
      </c>
      <c r="C884" t="s">
        <v>16603</v>
      </c>
      <c r="D884">
        <v>8.9656200000000005E-3</v>
      </c>
      <c r="E884">
        <v>8.9656200000000005E-3</v>
      </c>
      <c r="F884">
        <v>1.1359399999999999</v>
      </c>
      <c r="G884">
        <v>1.1359399999999999</v>
      </c>
      <c r="H884" t="s">
        <v>13254</v>
      </c>
      <c r="I884">
        <v>9.4189299999999996</v>
      </c>
      <c r="J884">
        <v>3.1124099999999998E-2</v>
      </c>
      <c r="K884">
        <v>4.2957500000000003E-2</v>
      </c>
      <c r="L884">
        <v>1</v>
      </c>
    </row>
    <row r="885" spans="1:12" x14ac:dyDescent="0.2">
      <c r="A885">
        <v>581846</v>
      </c>
      <c r="B885" t="s">
        <v>14010</v>
      </c>
      <c r="C885" t="s">
        <v>14011</v>
      </c>
      <c r="D885">
        <v>2.74617E-3</v>
      </c>
      <c r="E885">
        <v>2.74617E-3</v>
      </c>
      <c r="F885">
        <v>1.19956</v>
      </c>
      <c r="G885">
        <v>1.19956</v>
      </c>
      <c r="H885" t="s">
        <v>13254</v>
      </c>
      <c r="I885">
        <v>13.581099999999999</v>
      </c>
      <c r="J885">
        <v>1.43102E-2</v>
      </c>
      <c r="K885">
        <v>1.3697900000000001E-2</v>
      </c>
      <c r="L885">
        <v>1</v>
      </c>
    </row>
    <row r="886" spans="1:12" x14ac:dyDescent="0.2">
      <c r="A886">
        <v>566057</v>
      </c>
      <c r="B886" t="s">
        <v>14765</v>
      </c>
      <c r="C886" t="s">
        <v>14011</v>
      </c>
      <c r="D886">
        <v>4.8314100000000004E-3</v>
      </c>
      <c r="E886">
        <v>4.8314100000000004E-3</v>
      </c>
      <c r="F886">
        <v>1.2753300000000001</v>
      </c>
      <c r="G886">
        <v>1.2753300000000001</v>
      </c>
      <c r="H886" t="s">
        <v>13254</v>
      </c>
      <c r="I886">
        <v>11.494199999999999</v>
      </c>
      <c r="J886">
        <v>3.91278E-4</v>
      </c>
      <c r="K886">
        <v>4.4253599999999999E-4</v>
      </c>
      <c r="L886">
        <v>1</v>
      </c>
    </row>
    <row r="887" spans="1:12" x14ac:dyDescent="0.2">
      <c r="A887">
        <v>156123</v>
      </c>
      <c r="B887" t="s">
        <v>17063</v>
      </c>
      <c r="C887" t="s">
        <v>6555</v>
      </c>
      <c r="D887">
        <v>9.9706299999999994E-3</v>
      </c>
      <c r="E887">
        <v>9.9706299999999994E-3</v>
      </c>
      <c r="F887">
        <v>1.04237</v>
      </c>
      <c r="G887">
        <v>1.04237</v>
      </c>
      <c r="H887" t="s">
        <v>13254</v>
      </c>
      <c r="I887">
        <v>9.0830199999999994</v>
      </c>
      <c r="J887">
        <v>2.8663299999999998E-3</v>
      </c>
      <c r="K887">
        <v>4.1024099999999999E-3</v>
      </c>
      <c r="L887">
        <v>1</v>
      </c>
    </row>
    <row r="888" spans="1:12" x14ac:dyDescent="0.2">
      <c r="A888">
        <v>387829</v>
      </c>
      <c r="B888" t="s">
        <v>15305</v>
      </c>
      <c r="C888" t="s">
        <v>647</v>
      </c>
      <c r="D888">
        <v>6.0559799999999999E-3</v>
      </c>
      <c r="E888">
        <v>6.0559799999999999E-3</v>
      </c>
      <c r="F888">
        <v>1.0495300000000001</v>
      </c>
      <c r="G888">
        <v>1.0495300000000001</v>
      </c>
      <c r="H888" t="s">
        <v>13254</v>
      </c>
      <c r="I888">
        <v>10.711499999999999</v>
      </c>
      <c r="J888">
        <v>4.6420599999999999E-3</v>
      </c>
      <c r="K888">
        <v>5.6338100000000004E-3</v>
      </c>
      <c r="L888">
        <v>1</v>
      </c>
    </row>
    <row r="889" spans="1:12" x14ac:dyDescent="0.2">
      <c r="A889">
        <v>318664</v>
      </c>
      <c r="B889" t="s">
        <v>16782</v>
      </c>
      <c r="C889" t="s">
        <v>647</v>
      </c>
      <c r="D889">
        <v>9.3811399999999996E-3</v>
      </c>
      <c r="E889">
        <v>9.3811399999999996E-3</v>
      </c>
      <c r="F889">
        <v>0.90944000000000003</v>
      </c>
      <c r="G889">
        <v>-1.09958</v>
      </c>
      <c r="H889" t="s">
        <v>13256</v>
      </c>
      <c r="I889">
        <v>9.2749699999999997</v>
      </c>
      <c r="J889">
        <v>2.0578900000000001E-2</v>
      </c>
      <c r="K889">
        <v>2.8843799999999999E-2</v>
      </c>
      <c r="L889">
        <v>1</v>
      </c>
    </row>
    <row r="890" spans="1:12" x14ac:dyDescent="0.2">
      <c r="A890">
        <v>754680</v>
      </c>
      <c r="B890" t="s">
        <v>7938</v>
      </c>
      <c r="C890" t="s">
        <v>7939</v>
      </c>
      <c r="D890">
        <v>4.7029200000000002E-3</v>
      </c>
      <c r="E890">
        <v>4.7029200000000002E-3</v>
      </c>
      <c r="F890">
        <v>1.1458999999999999</v>
      </c>
      <c r="G890">
        <v>1.1458999999999999</v>
      </c>
      <c r="H890" t="s">
        <v>13254</v>
      </c>
      <c r="I890">
        <v>11.589499999999999</v>
      </c>
      <c r="J890">
        <v>1.74507E-2</v>
      </c>
      <c r="K890">
        <v>1.9574500000000002E-2</v>
      </c>
      <c r="L890">
        <v>1</v>
      </c>
    </row>
    <row r="891" spans="1:12" x14ac:dyDescent="0.2">
      <c r="A891">
        <v>678374</v>
      </c>
      <c r="B891" t="s">
        <v>14974</v>
      </c>
      <c r="C891" t="s">
        <v>14975</v>
      </c>
      <c r="D891">
        <v>5.2680299999999999E-3</v>
      </c>
      <c r="E891">
        <v>5.2680299999999999E-3</v>
      </c>
      <c r="F891">
        <v>1.10995</v>
      </c>
      <c r="G891">
        <v>1.10995</v>
      </c>
      <c r="H891" t="s">
        <v>13254</v>
      </c>
      <c r="I891">
        <v>11.1911</v>
      </c>
      <c r="J891">
        <v>9.7366499999999995E-3</v>
      </c>
      <c r="K891">
        <v>1.1310499999999999E-2</v>
      </c>
      <c r="L891">
        <v>1</v>
      </c>
    </row>
    <row r="892" spans="1:12" x14ac:dyDescent="0.2">
      <c r="A892">
        <v>62034</v>
      </c>
      <c r="B892" t="s">
        <v>14612</v>
      </c>
      <c r="C892" t="s">
        <v>14613</v>
      </c>
      <c r="D892">
        <v>4.4031399999999998E-3</v>
      </c>
      <c r="E892">
        <v>4.4031399999999998E-3</v>
      </c>
      <c r="F892">
        <v>1.3126</v>
      </c>
      <c r="G892">
        <v>1.3126</v>
      </c>
      <c r="H892" t="s">
        <v>13254</v>
      </c>
      <c r="I892">
        <v>11.824199999999999</v>
      </c>
      <c r="J892">
        <v>5.6578100000000001E-3</v>
      </c>
      <c r="K892">
        <v>6.22041E-3</v>
      </c>
      <c r="L892">
        <v>1</v>
      </c>
    </row>
    <row r="893" spans="1:12" x14ac:dyDescent="0.2">
      <c r="A893">
        <v>21543</v>
      </c>
      <c r="B893" t="s">
        <v>14360</v>
      </c>
      <c r="C893" t="s">
        <v>2513</v>
      </c>
      <c r="D893">
        <v>3.7299899999999999E-3</v>
      </c>
      <c r="E893">
        <v>3.7299899999999999E-3</v>
      </c>
      <c r="F893">
        <v>1.71001</v>
      </c>
      <c r="G893">
        <v>1.71001</v>
      </c>
      <c r="H893" t="s">
        <v>13254</v>
      </c>
      <c r="I893">
        <v>12.426500000000001</v>
      </c>
      <c r="J893">
        <v>5.5974799999999999E-4</v>
      </c>
      <c r="K893">
        <v>5.8558000000000004E-4</v>
      </c>
      <c r="L893">
        <v>1</v>
      </c>
    </row>
    <row r="894" spans="1:12" x14ac:dyDescent="0.2">
      <c r="A894">
        <v>94079</v>
      </c>
      <c r="B894" t="s">
        <v>3761</v>
      </c>
      <c r="C894" t="s">
        <v>3762</v>
      </c>
      <c r="D894">
        <v>4.5456100000000003E-3</v>
      </c>
      <c r="E894">
        <v>4.5456100000000003E-3</v>
      </c>
      <c r="F894">
        <v>1.5983700000000001</v>
      </c>
      <c r="G894">
        <v>1.5983700000000001</v>
      </c>
      <c r="H894" t="s">
        <v>13254</v>
      </c>
      <c r="I894">
        <v>11.7105</v>
      </c>
      <c r="J894">
        <v>5.8705100000000003E-2</v>
      </c>
      <c r="K894">
        <v>6.5169699999999997E-2</v>
      </c>
      <c r="L894">
        <v>1</v>
      </c>
    </row>
    <row r="895" spans="1:12" x14ac:dyDescent="0.2">
      <c r="A895">
        <v>562071</v>
      </c>
      <c r="B895" t="s">
        <v>15392</v>
      </c>
      <c r="C895" t="s">
        <v>15393</v>
      </c>
      <c r="D895">
        <v>6.2507800000000001E-3</v>
      </c>
      <c r="E895">
        <v>6.2507800000000001E-3</v>
      </c>
      <c r="F895">
        <v>1.0976999999999999</v>
      </c>
      <c r="G895">
        <v>1.0976999999999999</v>
      </c>
      <c r="H895" t="s">
        <v>13254</v>
      </c>
      <c r="I895">
        <v>10.604100000000001</v>
      </c>
      <c r="J895">
        <v>1.4786499999999999E-2</v>
      </c>
      <c r="K895">
        <v>1.8127299999999999E-2</v>
      </c>
      <c r="L895">
        <v>1</v>
      </c>
    </row>
    <row r="896" spans="1:12" x14ac:dyDescent="0.2">
      <c r="A896">
        <v>634603</v>
      </c>
      <c r="B896" t="s">
        <v>16907</v>
      </c>
      <c r="C896" t="s">
        <v>16908</v>
      </c>
      <c r="D896">
        <v>9.6683299999999993E-3</v>
      </c>
      <c r="E896">
        <v>9.6683299999999993E-3</v>
      </c>
      <c r="F896">
        <v>1.0357700000000001</v>
      </c>
      <c r="G896">
        <v>1.0357700000000001</v>
      </c>
      <c r="H896" t="s">
        <v>13254</v>
      </c>
      <c r="I896">
        <v>9.1797500000000003</v>
      </c>
      <c r="J896">
        <v>2.7376100000000001E-3</v>
      </c>
      <c r="K896">
        <v>3.87689E-3</v>
      </c>
      <c r="L896">
        <v>1</v>
      </c>
    </row>
    <row r="897" spans="1:12" x14ac:dyDescent="0.2">
      <c r="A897">
        <v>182996</v>
      </c>
      <c r="B897" t="s">
        <v>14954</v>
      </c>
      <c r="C897" t="s">
        <v>3285</v>
      </c>
      <c r="D897">
        <v>5.2350799999999996E-3</v>
      </c>
      <c r="E897">
        <v>5.2350799999999996E-3</v>
      </c>
      <c r="F897">
        <v>1.2675700000000001</v>
      </c>
      <c r="G897">
        <v>1.2675700000000001</v>
      </c>
      <c r="H897" t="s">
        <v>13254</v>
      </c>
      <c r="I897">
        <v>11.212899999999999</v>
      </c>
      <c r="J897">
        <v>5.5784100000000003E-2</v>
      </c>
      <c r="K897">
        <v>6.4674800000000005E-2</v>
      </c>
      <c r="L897">
        <v>1</v>
      </c>
    </row>
    <row r="898" spans="1:12" x14ac:dyDescent="0.2">
      <c r="A898">
        <v>700381</v>
      </c>
      <c r="B898" t="s">
        <v>15980</v>
      </c>
      <c r="C898" t="s">
        <v>15981</v>
      </c>
      <c r="D898">
        <v>7.5876099999999998E-3</v>
      </c>
      <c r="E898">
        <v>7.5876099999999998E-3</v>
      </c>
      <c r="F898">
        <v>0.90404600000000002</v>
      </c>
      <c r="G898">
        <v>-1.1061399999999999</v>
      </c>
      <c r="H898" t="s">
        <v>13256</v>
      </c>
      <c r="I898">
        <v>9.9585699999999999</v>
      </c>
      <c r="J898">
        <v>2.2035800000000001E-2</v>
      </c>
      <c r="K898">
        <v>2.8765700000000002E-2</v>
      </c>
      <c r="L898">
        <v>1</v>
      </c>
    </row>
    <row r="899" spans="1:12" x14ac:dyDescent="0.2">
      <c r="A899">
        <v>194251</v>
      </c>
      <c r="B899" t="s">
        <v>15485</v>
      </c>
      <c r="C899" t="s">
        <v>15486</v>
      </c>
      <c r="D899">
        <v>6.5216600000000003E-3</v>
      </c>
      <c r="E899">
        <v>6.5216600000000003E-3</v>
      </c>
      <c r="F899">
        <v>1.0646</v>
      </c>
      <c r="G899">
        <v>1.0646</v>
      </c>
      <c r="H899" t="s">
        <v>13254</v>
      </c>
      <c r="I899">
        <v>10.4611</v>
      </c>
      <c r="J899">
        <v>6.1590500000000001E-3</v>
      </c>
      <c r="K899">
        <v>7.6538700000000001E-3</v>
      </c>
      <c r="L899">
        <v>1</v>
      </c>
    </row>
    <row r="900" spans="1:12" x14ac:dyDescent="0.2">
      <c r="A900">
        <v>33856</v>
      </c>
      <c r="B900" t="s">
        <v>15608</v>
      </c>
      <c r="C900" t="s">
        <v>15609</v>
      </c>
      <c r="D900">
        <v>6.7725299999999997E-3</v>
      </c>
      <c r="E900">
        <v>6.7725299999999997E-3</v>
      </c>
      <c r="F900">
        <v>2.2166700000000001</v>
      </c>
      <c r="G900">
        <v>2.2166700000000001</v>
      </c>
      <c r="H900" t="s">
        <v>13254</v>
      </c>
      <c r="I900">
        <v>10.3346</v>
      </c>
      <c r="J900">
        <v>9.5336699999999993E-3</v>
      </c>
      <c r="K900">
        <v>1.19925E-2</v>
      </c>
      <c r="L900">
        <v>1</v>
      </c>
    </row>
    <row r="901" spans="1:12" x14ac:dyDescent="0.2">
      <c r="A901">
        <v>747733</v>
      </c>
      <c r="B901" t="s">
        <v>13614</v>
      </c>
      <c r="C901" t="s">
        <v>11656</v>
      </c>
      <c r="D901">
        <v>1.5585499999999999E-3</v>
      </c>
      <c r="E901">
        <v>1.5585499999999999E-3</v>
      </c>
      <c r="F901">
        <v>1.03674</v>
      </c>
      <c r="G901">
        <v>1.03674</v>
      </c>
      <c r="H901" t="s">
        <v>13254</v>
      </c>
      <c r="I901">
        <v>15.871700000000001</v>
      </c>
      <c r="J901">
        <v>2.7983399999999999E-3</v>
      </c>
      <c r="K901">
        <v>2.29203E-3</v>
      </c>
      <c r="L901">
        <v>1</v>
      </c>
    </row>
    <row r="902" spans="1:12" x14ac:dyDescent="0.2">
      <c r="A902">
        <v>172727</v>
      </c>
      <c r="B902" t="s">
        <v>13932</v>
      </c>
      <c r="C902" t="s">
        <v>3029</v>
      </c>
      <c r="D902">
        <v>2.5277899999999998E-3</v>
      </c>
      <c r="E902">
        <v>2.5277899999999998E-3</v>
      </c>
      <c r="F902">
        <v>1.2297100000000001</v>
      </c>
      <c r="G902">
        <v>1.2297100000000001</v>
      </c>
      <c r="H902" t="s">
        <v>13254</v>
      </c>
      <c r="I902">
        <v>13.9034</v>
      </c>
      <c r="J902" s="1">
        <v>8.7757399999999994E-5</v>
      </c>
      <c r="K902" s="1">
        <v>8.2055E-5</v>
      </c>
      <c r="L902">
        <v>1</v>
      </c>
    </row>
    <row r="903" spans="1:12" x14ac:dyDescent="0.2">
      <c r="A903">
        <v>177625</v>
      </c>
      <c r="B903" t="s">
        <v>15661</v>
      </c>
      <c r="C903" t="s">
        <v>15662</v>
      </c>
      <c r="D903">
        <v>6.9078000000000004E-3</v>
      </c>
      <c r="E903">
        <v>6.9078000000000004E-3</v>
      </c>
      <c r="F903">
        <v>1.06986</v>
      </c>
      <c r="G903">
        <v>1.06986</v>
      </c>
      <c r="H903" t="s">
        <v>13254</v>
      </c>
      <c r="I903">
        <v>10.268700000000001</v>
      </c>
      <c r="J903">
        <v>9.7012000000000001E-3</v>
      </c>
      <c r="K903">
        <v>1.22816E-2</v>
      </c>
      <c r="L903">
        <v>1</v>
      </c>
    </row>
    <row r="904" spans="1:12" x14ac:dyDescent="0.2">
      <c r="A904">
        <v>452607</v>
      </c>
      <c r="B904" t="s">
        <v>16695</v>
      </c>
      <c r="C904" t="s">
        <v>3432</v>
      </c>
      <c r="D904">
        <v>9.1745000000000004E-3</v>
      </c>
      <c r="E904">
        <v>9.1745000000000004E-3</v>
      </c>
      <c r="F904">
        <v>1.15652</v>
      </c>
      <c r="G904">
        <v>1.15652</v>
      </c>
      <c r="H904" t="s">
        <v>13254</v>
      </c>
      <c r="I904">
        <v>9.3456100000000006</v>
      </c>
      <c r="J904">
        <v>3.3025199999999998E-2</v>
      </c>
      <c r="K904">
        <v>4.5939000000000001E-2</v>
      </c>
      <c r="L904">
        <v>1</v>
      </c>
    </row>
    <row r="905" spans="1:12" x14ac:dyDescent="0.2">
      <c r="A905">
        <v>290202</v>
      </c>
      <c r="B905" t="s">
        <v>14497</v>
      </c>
      <c r="C905" t="s">
        <v>8100</v>
      </c>
      <c r="D905">
        <v>4.0521100000000003E-3</v>
      </c>
      <c r="E905">
        <v>4.0521100000000003E-3</v>
      </c>
      <c r="F905">
        <v>1.0450200000000001</v>
      </c>
      <c r="G905">
        <v>1.0450200000000001</v>
      </c>
      <c r="H905" t="s">
        <v>13254</v>
      </c>
      <c r="I905">
        <v>12.123799999999999</v>
      </c>
      <c r="J905">
        <v>4.2073500000000003E-3</v>
      </c>
      <c r="K905">
        <v>4.5114200000000004E-3</v>
      </c>
      <c r="L905">
        <v>1</v>
      </c>
    </row>
    <row r="906" spans="1:12" x14ac:dyDescent="0.2">
      <c r="A906">
        <v>452796</v>
      </c>
      <c r="B906" t="s">
        <v>16308</v>
      </c>
      <c r="C906" t="s">
        <v>8100</v>
      </c>
      <c r="D906">
        <v>8.3248699999999998E-3</v>
      </c>
      <c r="E906">
        <v>8.3248699999999998E-3</v>
      </c>
      <c r="F906">
        <v>0.93810700000000002</v>
      </c>
      <c r="G906">
        <v>-1.0659799999999999</v>
      </c>
      <c r="H906" t="s">
        <v>13256</v>
      </c>
      <c r="I906">
        <v>9.6568799999999992</v>
      </c>
      <c r="J906">
        <v>1.0611600000000001E-2</v>
      </c>
      <c r="K906">
        <v>1.42852E-2</v>
      </c>
      <c r="L906">
        <v>1</v>
      </c>
    </row>
    <row r="907" spans="1:12" x14ac:dyDescent="0.2">
      <c r="A907">
        <v>204207</v>
      </c>
      <c r="B907" t="s">
        <v>14859</v>
      </c>
      <c r="C907" t="s">
        <v>14860</v>
      </c>
      <c r="D907">
        <v>5.0382999999999999E-3</v>
      </c>
      <c r="E907">
        <v>5.0382999999999999E-3</v>
      </c>
      <c r="F907">
        <v>1.29596</v>
      </c>
      <c r="G907">
        <v>1.29596</v>
      </c>
      <c r="H907" t="s">
        <v>13254</v>
      </c>
      <c r="I907">
        <v>11.3468</v>
      </c>
      <c r="J907">
        <v>1.6273900000000001E-2</v>
      </c>
      <c r="K907">
        <v>1.8644999999999998E-2</v>
      </c>
      <c r="L907">
        <v>1</v>
      </c>
    </row>
    <row r="908" spans="1:12" x14ac:dyDescent="0.2">
      <c r="A908">
        <v>491464</v>
      </c>
      <c r="B908" t="s">
        <v>14575</v>
      </c>
      <c r="C908" t="s">
        <v>12119</v>
      </c>
      <c r="D908">
        <v>4.31256E-3</v>
      </c>
      <c r="E908">
        <v>4.31256E-3</v>
      </c>
      <c r="F908">
        <v>1.2076</v>
      </c>
      <c r="G908">
        <v>1.2076</v>
      </c>
      <c r="H908" t="s">
        <v>13254</v>
      </c>
      <c r="I908">
        <v>11.8988</v>
      </c>
      <c r="J908">
        <v>1.0676E-2</v>
      </c>
      <c r="K908">
        <v>1.16641E-2</v>
      </c>
      <c r="L908">
        <v>1</v>
      </c>
    </row>
    <row r="909" spans="1:12" x14ac:dyDescent="0.2">
      <c r="A909">
        <v>533648</v>
      </c>
      <c r="B909" t="s">
        <v>15158</v>
      </c>
      <c r="C909" t="s">
        <v>12119</v>
      </c>
      <c r="D909">
        <v>5.7097800000000002E-3</v>
      </c>
      <c r="E909">
        <v>5.7097800000000002E-3</v>
      </c>
      <c r="F909">
        <v>1.16015</v>
      </c>
      <c r="G909">
        <v>1.16015</v>
      </c>
      <c r="H909" t="s">
        <v>13254</v>
      </c>
      <c r="I909">
        <v>10.912699999999999</v>
      </c>
      <c r="J909">
        <v>5.3731999999999999E-3</v>
      </c>
      <c r="K909">
        <v>6.40093E-3</v>
      </c>
      <c r="L909">
        <v>1</v>
      </c>
    </row>
    <row r="910" spans="1:12" x14ac:dyDescent="0.2">
      <c r="A910">
        <v>195428</v>
      </c>
      <c r="B910" t="s">
        <v>14306</v>
      </c>
      <c r="C910" t="s">
        <v>957</v>
      </c>
      <c r="D910">
        <v>3.5667099999999998E-3</v>
      </c>
      <c r="E910">
        <v>3.5667099999999998E-3</v>
      </c>
      <c r="F910">
        <v>1.28009</v>
      </c>
      <c r="G910">
        <v>1.28009</v>
      </c>
      <c r="H910" t="s">
        <v>13254</v>
      </c>
      <c r="I910">
        <v>12.591799999999999</v>
      </c>
      <c r="J910">
        <v>3.5105599999999998E-4</v>
      </c>
      <c r="K910">
        <v>3.6243700000000001E-4</v>
      </c>
      <c r="L910">
        <v>1</v>
      </c>
    </row>
    <row r="911" spans="1:12" x14ac:dyDescent="0.2">
      <c r="A911">
        <v>454344</v>
      </c>
      <c r="B911" t="s">
        <v>15835</v>
      </c>
      <c r="C911" t="s">
        <v>957</v>
      </c>
      <c r="D911">
        <v>7.2693100000000002E-3</v>
      </c>
      <c r="E911">
        <v>7.2693100000000002E-3</v>
      </c>
      <c r="F911">
        <v>0.84906700000000002</v>
      </c>
      <c r="G911">
        <v>-1.1777599999999999</v>
      </c>
      <c r="H911" t="s">
        <v>13256</v>
      </c>
      <c r="I911">
        <v>10.099600000000001</v>
      </c>
      <c r="J911">
        <v>5.0854400000000001E-2</v>
      </c>
      <c r="K911">
        <v>6.5459000000000003E-2</v>
      </c>
      <c r="L911">
        <v>1</v>
      </c>
    </row>
    <row r="912" spans="1:12" x14ac:dyDescent="0.2">
      <c r="A912">
        <v>803825</v>
      </c>
      <c r="B912" t="s">
        <v>16220</v>
      </c>
      <c r="C912" t="s">
        <v>957</v>
      </c>
      <c r="D912">
        <v>8.1450099999999994E-3</v>
      </c>
      <c r="E912">
        <v>8.1450099999999994E-3</v>
      </c>
      <c r="F912">
        <v>0.77556999999999998</v>
      </c>
      <c r="G912">
        <v>-1.2893699999999999</v>
      </c>
      <c r="H912" t="s">
        <v>13256</v>
      </c>
      <c r="I912">
        <v>9.7275299999999998</v>
      </c>
      <c r="J912">
        <v>1.9620599999999998E-2</v>
      </c>
      <c r="K912">
        <v>2.62212E-2</v>
      </c>
      <c r="L912">
        <v>1</v>
      </c>
    </row>
    <row r="913" spans="1:12" x14ac:dyDescent="0.2">
      <c r="A913">
        <v>31935</v>
      </c>
      <c r="B913" t="s">
        <v>13639</v>
      </c>
      <c r="C913" t="s">
        <v>2463</v>
      </c>
      <c r="D913">
        <v>1.59723E-3</v>
      </c>
      <c r="E913">
        <v>1.59723E-3</v>
      </c>
      <c r="F913">
        <v>1.8105599999999999</v>
      </c>
      <c r="G913">
        <v>1.8105599999999999</v>
      </c>
      <c r="H913" t="s">
        <v>13254</v>
      </c>
      <c r="I913">
        <v>15.7682</v>
      </c>
      <c r="J913">
        <v>3.9825399999999997E-2</v>
      </c>
      <c r="K913">
        <v>3.28337E-2</v>
      </c>
      <c r="L913">
        <v>1</v>
      </c>
    </row>
    <row r="914" spans="1:12" x14ac:dyDescent="0.2">
      <c r="A914">
        <v>304594</v>
      </c>
      <c r="B914" t="s">
        <v>16981</v>
      </c>
      <c r="C914" t="s">
        <v>16982</v>
      </c>
      <c r="D914">
        <v>9.8032199999999996E-3</v>
      </c>
      <c r="E914">
        <v>9.8032199999999996E-3</v>
      </c>
      <c r="F914">
        <v>0.96399900000000005</v>
      </c>
      <c r="G914">
        <v>-1.03735</v>
      </c>
      <c r="H914" t="s">
        <v>13256</v>
      </c>
      <c r="I914">
        <v>9.1361600000000003</v>
      </c>
      <c r="J914">
        <v>1.1445699999999999E-3</v>
      </c>
      <c r="K914">
        <v>1.6286300000000001E-3</v>
      </c>
      <c r="L914">
        <v>1</v>
      </c>
    </row>
    <row r="915" spans="1:12" x14ac:dyDescent="0.2">
      <c r="A915">
        <v>88027</v>
      </c>
      <c r="B915" t="s">
        <v>14963</v>
      </c>
      <c r="C915" t="s">
        <v>14964</v>
      </c>
      <c r="D915">
        <v>5.2490899999999997E-3</v>
      </c>
      <c r="E915">
        <v>5.2490899999999997E-3</v>
      </c>
      <c r="F915">
        <v>0.97853699999999999</v>
      </c>
      <c r="G915">
        <v>-1.02193</v>
      </c>
      <c r="H915" t="s">
        <v>13256</v>
      </c>
      <c r="I915">
        <v>11.2036</v>
      </c>
      <c r="J915">
        <v>1.4233799999999999E-3</v>
      </c>
      <c r="K915">
        <v>1.65161E-3</v>
      </c>
      <c r="L915">
        <v>1</v>
      </c>
    </row>
    <row r="916" spans="1:12" x14ac:dyDescent="0.2">
      <c r="A916">
        <v>236995</v>
      </c>
      <c r="B916" t="s">
        <v>15507</v>
      </c>
      <c r="C916" t="s">
        <v>11587</v>
      </c>
      <c r="D916">
        <v>6.5620100000000001E-3</v>
      </c>
      <c r="E916">
        <v>6.5620100000000001E-3</v>
      </c>
      <c r="F916">
        <v>1.2559100000000001</v>
      </c>
      <c r="G916">
        <v>1.2559100000000001</v>
      </c>
      <c r="H916" t="s">
        <v>13254</v>
      </c>
      <c r="I916">
        <v>10.4404</v>
      </c>
      <c r="J916">
        <v>1.1193599999999999E-4</v>
      </c>
      <c r="K916">
        <v>1.3937899999999999E-4</v>
      </c>
      <c r="L916">
        <v>1</v>
      </c>
    </row>
    <row r="917" spans="1:12" x14ac:dyDescent="0.2">
      <c r="A917">
        <v>352130</v>
      </c>
      <c r="B917" t="s">
        <v>15729</v>
      </c>
      <c r="C917" t="s">
        <v>11587</v>
      </c>
      <c r="D917">
        <v>7.0318899999999998E-3</v>
      </c>
      <c r="E917">
        <v>7.0318899999999998E-3</v>
      </c>
      <c r="F917">
        <v>0.95054400000000006</v>
      </c>
      <c r="G917">
        <v>-1.05203</v>
      </c>
      <c r="H917" t="s">
        <v>13256</v>
      </c>
      <c r="I917">
        <v>10.2095</v>
      </c>
      <c r="J917">
        <v>6.7770499999999997E-3</v>
      </c>
      <c r="K917">
        <v>8.6294000000000006E-3</v>
      </c>
      <c r="L917">
        <v>1</v>
      </c>
    </row>
    <row r="918" spans="1:12" x14ac:dyDescent="0.2">
      <c r="A918">
        <v>252076</v>
      </c>
      <c r="B918" t="s">
        <v>15889</v>
      </c>
      <c r="C918" t="s">
        <v>15890</v>
      </c>
      <c r="D918">
        <v>7.4243599999999996E-3</v>
      </c>
      <c r="E918">
        <v>7.4243599999999996E-3</v>
      </c>
      <c r="F918">
        <v>1.5376700000000001</v>
      </c>
      <c r="G918">
        <v>1.5376700000000001</v>
      </c>
      <c r="H918" t="s">
        <v>13254</v>
      </c>
      <c r="I918">
        <v>10.029999999999999</v>
      </c>
      <c r="J918">
        <v>3.6641499999999998E-4</v>
      </c>
      <c r="K918">
        <v>4.74914E-4</v>
      </c>
      <c r="L918">
        <v>1</v>
      </c>
    </row>
    <row r="919" spans="1:12" x14ac:dyDescent="0.2">
      <c r="A919">
        <v>238830</v>
      </c>
      <c r="B919" t="s">
        <v>16271</v>
      </c>
      <c r="C919" t="s">
        <v>12165</v>
      </c>
      <c r="D919">
        <v>8.2751000000000005E-3</v>
      </c>
      <c r="E919">
        <v>8.2751000000000005E-3</v>
      </c>
      <c r="F919">
        <v>1.3042499999999999</v>
      </c>
      <c r="G919">
        <v>1.3042499999999999</v>
      </c>
      <c r="H919" t="s">
        <v>13254</v>
      </c>
      <c r="I919">
        <v>9.6762499999999996</v>
      </c>
      <c r="J919" s="1">
        <v>9.5171299999999995E-5</v>
      </c>
      <c r="K919">
        <v>1.2786199999999999E-4</v>
      </c>
      <c r="L919">
        <v>1</v>
      </c>
    </row>
    <row r="920" spans="1:12" x14ac:dyDescent="0.2">
      <c r="A920">
        <v>98103</v>
      </c>
      <c r="B920" t="s">
        <v>14567</v>
      </c>
      <c r="C920" t="s">
        <v>14568</v>
      </c>
      <c r="D920">
        <v>4.29255E-3</v>
      </c>
      <c r="E920">
        <v>4.29255E-3</v>
      </c>
      <c r="F920">
        <v>1.3494299999999999</v>
      </c>
      <c r="G920">
        <v>1.3494299999999999</v>
      </c>
      <c r="H920" t="s">
        <v>13254</v>
      </c>
      <c r="I920">
        <v>11.9155</v>
      </c>
      <c r="J920">
        <v>3.3138999999999998E-3</v>
      </c>
      <c r="K920">
        <v>3.6155100000000002E-3</v>
      </c>
      <c r="L920">
        <v>1</v>
      </c>
    </row>
    <row r="921" spans="1:12" x14ac:dyDescent="0.2">
      <c r="A921">
        <v>794622</v>
      </c>
      <c r="B921" t="s">
        <v>15767</v>
      </c>
      <c r="C921" t="s">
        <v>15768</v>
      </c>
      <c r="D921">
        <v>7.1056000000000001E-3</v>
      </c>
      <c r="E921">
        <v>7.1056000000000001E-3</v>
      </c>
      <c r="F921">
        <v>1.15835</v>
      </c>
      <c r="G921">
        <v>1.15835</v>
      </c>
      <c r="H921" t="s">
        <v>13254</v>
      </c>
      <c r="I921">
        <v>10.174899999999999</v>
      </c>
      <c r="J921">
        <v>3.12483E-2</v>
      </c>
      <c r="K921">
        <v>3.9924500000000002E-2</v>
      </c>
      <c r="L921">
        <v>1</v>
      </c>
    </row>
    <row r="922" spans="1:12" x14ac:dyDescent="0.2">
      <c r="A922">
        <v>645056</v>
      </c>
      <c r="B922" t="s">
        <v>16081</v>
      </c>
      <c r="C922" t="s">
        <v>16082</v>
      </c>
      <c r="D922">
        <v>7.8160799999999996E-3</v>
      </c>
      <c r="E922">
        <v>7.8160799999999996E-3</v>
      </c>
      <c r="F922">
        <v>0.94688600000000001</v>
      </c>
      <c r="G922">
        <v>-1.05609</v>
      </c>
      <c r="H922" t="s">
        <v>13256</v>
      </c>
      <c r="I922">
        <v>9.8615499999999994</v>
      </c>
      <c r="J922">
        <v>6.3292799999999996E-3</v>
      </c>
      <c r="K922">
        <v>8.3435699999999998E-3</v>
      </c>
      <c r="L922">
        <v>1</v>
      </c>
    </row>
    <row r="923" spans="1:12" x14ac:dyDescent="0.2">
      <c r="A923">
        <v>21186</v>
      </c>
      <c r="B923" t="s">
        <v>14502</v>
      </c>
      <c r="C923" t="s">
        <v>9544</v>
      </c>
      <c r="D923">
        <v>4.0581699999999998E-3</v>
      </c>
      <c r="E923">
        <v>4.0581699999999998E-3</v>
      </c>
      <c r="F923">
        <v>1.89669</v>
      </c>
      <c r="G923">
        <v>1.89669</v>
      </c>
      <c r="H923" t="s">
        <v>13254</v>
      </c>
      <c r="I923">
        <v>12.118399999999999</v>
      </c>
      <c r="J923">
        <v>3.79212E-3</v>
      </c>
      <c r="K923">
        <v>4.0679999999999996E-3</v>
      </c>
      <c r="L923">
        <v>1</v>
      </c>
    </row>
    <row r="924" spans="1:12" x14ac:dyDescent="0.2">
      <c r="A924">
        <v>845111</v>
      </c>
      <c r="B924" t="s">
        <v>2062</v>
      </c>
      <c r="C924" t="s">
        <v>2063</v>
      </c>
      <c r="D924">
        <v>4.25501E-3</v>
      </c>
      <c r="E924">
        <v>4.25501E-3</v>
      </c>
      <c r="F924">
        <v>1.2365200000000001</v>
      </c>
      <c r="G924">
        <v>1.2365200000000001</v>
      </c>
      <c r="H924" t="s">
        <v>13254</v>
      </c>
      <c r="I924">
        <v>11.947100000000001</v>
      </c>
      <c r="J924">
        <v>1.4530599999999999E-4</v>
      </c>
      <c r="K924">
        <v>1.58111E-4</v>
      </c>
      <c r="L924">
        <v>1</v>
      </c>
    </row>
    <row r="925" spans="1:12" x14ac:dyDescent="0.2">
      <c r="A925">
        <v>245836</v>
      </c>
      <c r="B925" t="s">
        <v>16525</v>
      </c>
      <c r="C925" t="s">
        <v>16526</v>
      </c>
      <c r="D925">
        <v>8.7606400000000001E-3</v>
      </c>
      <c r="E925">
        <v>8.7606400000000001E-3</v>
      </c>
      <c r="F925">
        <v>1.1818299999999999</v>
      </c>
      <c r="G925">
        <v>1.1818299999999999</v>
      </c>
      <c r="H925" t="s">
        <v>13254</v>
      </c>
      <c r="I925">
        <v>9.4928399999999993</v>
      </c>
      <c r="J925" s="1">
        <v>6.5850099999999995E-5</v>
      </c>
      <c r="K925" s="1">
        <v>9.0178699999999998E-5</v>
      </c>
      <c r="L925">
        <v>1</v>
      </c>
    </row>
    <row r="926" spans="1:12" x14ac:dyDescent="0.2">
      <c r="A926">
        <v>731119</v>
      </c>
      <c r="B926" t="s">
        <v>16457</v>
      </c>
      <c r="C926" t="s">
        <v>3005</v>
      </c>
      <c r="D926">
        <v>8.5915999999999996E-3</v>
      </c>
      <c r="E926">
        <v>8.5915999999999996E-3</v>
      </c>
      <c r="F926">
        <v>0.92833500000000002</v>
      </c>
      <c r="G926">
        <v>-1.0771999999999999</v>
      </c>
      <c r="H926" t="s">
        <v>13256</v>
      </c>
      <c r="I926">
        <v>9.55532</v>
      </c>
      <c r="J926">
        <v>8.6842499999999993E-3</v>
      </c>
      <c r="K926">
        <v>1.18149E-2</v>
      </c>
      <c r="L926">
        <v>1</v>
      </c>
    </row>
    <row r="927" spans="1:12" x14ac:dyDescent="0.2">
      <c r="A927">
        <v>46017</v>
      </c>
      <c r="B927" t="s">
        <v>3121</v>
      </c>
      <c r="C927" t="s">
        <v>3122</v>
      </c>
      <c r="D927">
        <v>2.9987899999999999E-3</v>
      </c>
      <c r="E927">
        <v>2.9987899999999999E-3</v>
      </c>
      <c r="F927">
        <v>1.6715899999999999</v>
      </c>
      <c r="G927">
        <v>1.6715899999999999</v>
      </c>
      <c r="H927" t="s">
        <v>13254</v>
      </c>
      <c r="I927">
        <v>13.243499999999999</v>
      </c>
      <c r="J927">
        <v>5.5157100000000001E-3</v>
      </c>
      <c r="K927">
        <v>5.4143100000000003E-3</v>
      </c>
      <c r="L927">
        <v>1</v>
      </c>
    </row>
    <row r="928" spans="1:12" x14ac:dyDescent="0.2">
      <c r="A928">
        <v>259200</v>
      </c>
      <c r="B928" t="s">
        <v>15699</v>
      </c>
      <c r="C928" t="s">
        <v>4291</v>
      </c>
      <c r="D928">
        <v>6.9779200000000003E-3</v>
      </c>
      <c r="E928">
        <v>6.9779200000000003E-3</v>
      </c>
      <c r="F928">
        <v>1.0411900000000001</v>
      </c>
      <c r="G928">
        <v>1.0411900000000001</v>
      </c>
      <c r="H928" t="s">
        <v>13254</v>
      </c>
      <c r="I928">
        <v>10.235099999999999</v>
      </c>
      <c r="J928">
        <v>3.0405800000000002E-3</v>
      </c>
      <c r="K928">
        <v>3.8619599999999998E-3</v>
      </c>
      <c r="L928">
        <v>1</v>
      </c>
    </row>
    <row r="929" spans="1:12" x14ac:dyDescent="0.2">
      <c r="A929">
        <v>224573</v>
      </c>
      <c r="B929" t="s">
        <v>16568</v>
      </c>
      <c r="C929" t="s">
        <v>1857</v>
      </c>
      <c r="D929">
        <v>8.8361499999999992E-3</v>
      </c>
      <c r="E929">
        <v>8.8361499999999992E-3</v>
      </c>
      <c r="F929">
        <v>1.21035</v>
      </c>
      <c r="G929">
        <v>1.21035</v>
      </c>
      <c r="H929" t="s">
        <v>13254</v>
      </c>
      <c r="I929">
        <v>9.4653799999999997</v>
      </c>
      <c r="J929">
        <v>3.2323200000000001E-4</v>
      </c>
      <c r="K929">
        <v>4.4393500000000001E-4</v>
      </c>
      <c r="L929">
        <v>1</v>
      </c>
    </row>
    <row r="930" spans="1:12" x14ac:dyDescent="0.2">
      <c r="A930">
        <v>356742</v>
      </c>
      <c r="B930" t="s">
        <v>15153</v>
      </c>
      <c r="C930" t="s">
        <v>6005</v>
      </c>
      <c r="D930">
        <v>5.6978000000000003E-3</v>
      </c>
      <c r="E930">
        <v>5.6978000000000003E-3</v>
      </c>
      <c r="F930">
        <v>1.23472</v>
      </c>
      <c r="G930">
        <v>1.23472</v>
      </c>
      <c r="H930" t="s">
        <v>13254</v>
      </c>
      <c r="I930">
        <v>10.9199</v>
      </c>
      <c r="J930">
        <v>1.85935E-4</v>
      </c>
      <c r="K930">
        <v>2.2135199999999999E-4</v>
      </c>
      <c r="L930">
        <v>1</v>
      </c>
    </row>
    <row r="931" spans="1:12" x14ac:dyDescent="0.2">
      <c r="A931">
        <v>690846</v>
      </c>
      <c r="B931" t="s">
        <v>14676</v>
      </c>
      <c r="C931" t="s">
        <v>14677</v>
      </c>
      <c r="D931">
        <v>4.5491100000000003E-3</v>
      </c>
      <c r="E931">
        <v>4.5491100000000003E-3</v>
      </c>
      <c r="F931">
        <v>1.5002200000000001</v>
      </c>
      <c r="G931">
        <v>1.5002200000000001</v>
      </c>
      <c r="H931" t="s">
        <v>13254</v>
      </c>
      <c r="I931">
        <v>11.707700000000001</v>
      </c>
      <c r="J931">
        <v>3.2023700000000002E-4</v>
      </c>
      <c r="K931">
        <v>3.55585E-4</v>
      </c>
      <c r="L931">
        <v>1</v>
      </c>
    </row>
    <row r="932" spans="1:12" x14ac:dyDescent="0.2">
      <c r="A932">
        <v>553508</v>
      </c>
      <c r="B932" t="s">
        <v>7712</v>
      </c>
      <c r="C932" t="s">
        <v>7713</v>
      </c>
      <c r="D932">
        <v>8.4288000000000002E-3</v>
      </c>
      <c r="E932">
        <v>8.4288000000000002E-3</v>
      </c>
      <c r="F932">
        <v>1.23444</v>
      </c>
      <c r="G932">
        <v>1.23444</v>
      </c>
      <c r="H932" t="s">
        <v>13254</v>
      </c>
      <c r="I932">
        <v>9.6168600000000009</v>
      </c>
      <c r="J932">
        <v>5.9262799999999997E-2</v>
      </c>
      <c r="K932">
        <v>8.0111000000000002E-2</v>
      </c>
      <c r="L932">
        <v>1</v>
      </c>
    </row>
    <row r="933" spans="1:12" x14ac:dyDescent="0.2">
      <c r="A933">
        <v>850225</v>
      </c>
      <c r="B933" t="s">
        <v>14294</v>
      </c>
      <c r="C933" t="s">
        <v>14295</v>
      </c>
      <c r="D933">
        <v>3.5309400000000002E-3</v>
      </c>
      <c r="E933">
        <v>3.5309400000000002E-3</v>
      </c>
      <c r="F933">
        <v>1.0672200000000001</v>
      </c>
      <c r="G933">
        <v>1.0672200000000001</v>
      </c>
      <c r="H933" t="s">
        <v>13254</v>
      </c>
      <c r="I933">
        <v>12.629200000000001</v>
      </c>
      <c r="J933">
        <v>1.00272E-2</v>
      </c>
      <c r="K933">
        <v>1.03216E-2</v>
      </c>
      <c r="L933">
        <v>1</v>
      </c>
    </row>
    <row r="934" spans="1:12" x14ac:dyDescent="0.2">
      <c r="A934">
        <v>635098</v>
      </c>
      <c r="B934" t="s">
        <v>15842</v>
      </c>
      <c r="C934" t="s">
        <v>15843</v>
      </c>
      <c r="D934">
        <v>7.2955800000000003E-3</v>
      </c>
      <c r="E934">
        <v>7.2955800000000003E-3</v>
      </c>
      <c r="F934">
        <v>1.23125</v>
      </c>
      <c r="G934">
        <v>1.23125</v>
      </c>
      <c r="H934" t="s">
        <v>13254</v>
      </c>
      <c r="I934">
        <v>10.0877</v>
      </c>
      <c r="J934">
        <v>1.15326E-2</v>
      </c>
      <c r="K934">
        <v>1.48621E-2</v>
      </c>
      <c r="L934">
        <v>1</v>
      </c>
    </row>
    <row r="935" spans="1:12" x14ac:dyDescent="0.2">
      <c r="A935">
        <v>711147</v>
      </c>
      <c r="B935" t="s">
        <v>13431</v>
      </c>
      <c r="C935" t="s">
        <v>8557</v>
      </c>
      <c r="D935">
        <v>9.1641800000000001E-4</v>
      </c>
      <c r="E935">
        <v>9.1641800000000001E-4</v>
      </c>
      <c r="F935">
        <v>1.1503000000000001</v>
      </c>
      <c r="G935">
        <v>1.1503000000000001</v>
      </c>
      <c r="H935" t="s">
        <v>13254</v>
      </c>
      <c r="I935">
        <v>18.213999999999999</v>
      </c>
      <c r="J935">
        <v>3.74052E-2</v>
      </c>
      <c r="K935">
        <v>2.66974E-2</v>
      </c>
      <c r="L935">
        <v>1</v>
      </c>
    </row>
    <row r="936" spans="1:12" x14ac:dyDescent="0.2">
      <c r="A936">
        <v>832487</v>
      </c>
      <c r="B936" t="s">
        <v>16160</v>
      </c>
      <c r="C936" t="s">
        <v>8557</v>
      </c>
      <c r="D936">
        <v>7.9747800000000008E-3</v>
      </c>
      <c r="E936">
        <v>7.9747800000000008E-3</v>
      </c>
      <c r="F936">
        <v>1.12923</v>
      </c>
      <c r="G936">
        <v>1.12923</v>
      </c>
      <c r="H936" t="s">
        <v>13254</v>
      </c>
      <c r="I936">
        <v>9.7960799999999999</v>
      </c>
      <c r="J936">
        <v>7.1790799999999996E-4</v>
      </c>
      <c r="K936">
        <v>9.5270700000000001E-4</v>
      </c>
      <c r="L936">
        <v>1</v>
      </c>
    </row>
    <row r="937" spans="1:12" x14ac:dyDescent="0.2">
      <c r="A937">
        <v>811395</v>
      </c>
      <c r="B937" t="s">
        <v>14438</v>
      </c>
      <c r="C937" t="s">
        <v>14439</v>
      </c>
      <c r="D937">
        <v>3.9046699999999998E-3</v>
      </c>
      <c r="E937">
        <v>3.9046699999999998E-3</v>
      </c>
      <c r="F937">
        <v>0.828488</v>
      </c>
      <c r="G937">
        <v>-1.20702</v>
      </c>
      <c r="H937" t="s">
        <v>13256</v>
      </c>
      <c r="I937">
        <v>12.258800000000001</v>
      </c>
      <c r="J937">
        <v>2.7062200000000002E-2</v>
      </c>
      <c r="K937">
        <v>2.8698600000000001E-2</v>
      </c>
      <c r="L937">
        <v>1</v>
      </c>
    </row>
    <row r="938" spans="1:12" x14ac:dyDescent="0.2">
      <c r="A938">
        <v>53400</v>
      </c>
      <c r="B938" t="s">
        <v>14889</v>
      </c>
      <c r="C938" t="s">
        <v>14439</v>
      </c>
      <c r="D938">
        <v>5.1106700000000003E-3</v>
      </c>
      <c r="E938">
        <v>5.1106700000000003E-3</v>
      </c>
      <c r="F938">
        <v>1.5603400000000001</v>
      </c>
      <c r="G938">
        <v>1.5603400000000001</v>
      </c>
      <c r="H938" t="s">
        <v>13254</v>
      </c>
      <c r="I938">
        <v>11.296900000000001</v>
      </c>
      <c r="J938">
        <v>1.8789799999999999E-2</v>
      </c>
      <c r="K938">
        <v>2.1622700000000002E-2</v>
      </c>
      <c r="L938">
        <v>1</v>
      </c>
    </row>
    <row r="939" spans="1:12" x14ac:dyDescent="0.2">
      <c r="A939">
        <v>62732</v>
      </c>
      <c r="B939" t="s">
        <v>13531</v>
      </c>
      <c r="C939" t="s">
        <v>13532</v>
      </c>
      <c r="D939">
        <v>1.2978E-3</v>
      </c>
      <c r="E939">
        <v>1.2978E-3</v>
      </c>
      <c r="F939">
        <v>1.9463299999999999</v>
      </c>
      <c r="G939">
        <v>1.9463299999999999</v>
      </c>
      <c r="H939" t="s">
        <v>13254</v>
      </c>
      <c r="I939">
        <v>16.6572</v>
      </c>
      <c r="J939">
        <v>5.1030900000000002E-3</v>
      </c>
      <c r="K939">
        <v>3.9826699999999998E-3</v>
      </c>
      <c r="L939">
        <v>1</v>
      </c>
    </row>
    <row r="940" spans="1:12" x14ac:dyDescent="0.2">
      <c r="A940">
        <v>808810</v>
      </c>
      <c r="B940" t="s">
        <v>14806</v>
      </c>
      <c r="C940" t="s">
        <v>13532</v>
      </c>
      <c r="D940">
        <v>4.9351999999999998E-3</v>
      </c>
      <c r="E940">
        <v>4.9351999999999998E-3</v>
      </c>
      <c r="F940">
        <v>0.806481</v>
      </c>
      <c r="G940">
        <v>-1.2399500000000001</v>
      </c>
      <c r="H940" t="s">
        <v>13256</v>
      </c>
      <c r="I940">
        <v>11.4194</v>
      </c>
      <c r="J940">
        <v>3.2833599999999998E-2</v>
      </c>
      <c r="K940">
        <v>3.7378399999999999E-2</v>
      </c>
      <c r="L940">
        <v>1</v>
      </c>
    </row>
    <row r="941" spans="1:12" x14ac:dyDescent="0.2">
      <c r="A941">
        <v>626872</v>
      </c>
      <c r="B941" t="s">
        <v>15929</v>
      </c>
      <c r="C941" t="s">
        <v>15930</v>
      </c>
      <c r="D941">
        <v>7.4976799999999996E-3</v>
      </c>
      <c r="E941">
        <v>7.4976799999999996E-3</v>
      </c>
      <c r="F941">
        <v>1.31111</v>
      </c>
      <c r="G941">
        <v>1.31111</v>
      </c>
      <c r="H941" t="s">
        <v>13254</v>
      </c>
      <c r="I941">
        <v>9.9977</v>
      </c>
      <c r="J941">
        <v>4.6151500000000002E-4</v>
      </c>
      <c r="K941">
        <v>6.0010700000000001E-4</v>
      </c>
      <c r="L941">
        <v>1</v>
      </c>
    </row>
    <row r="942" spans="1:12" x14ac:dyDescent="0.2">
      <c r="A942">
        <v>108695</v>
      </c>
      <c r="B942" t="s">
        <v>13817</v>
      </c>
      <c r="C942" t="s">
        <v>13818</v>
      </c>
      <c r="D942">
        <v>2.2413099999999998E-3</v>
      </c>
      <c r="E942">
        <v>2.2413099999999998E-3</v>
      </c>
      <c r="F942">
        <v>0.73285999999999996</v>
      </c>
      <c r="G942">
        <v>-1.36452</v>
      </c>
      <c r="H942" t="s">
        <v>13256</v>
      </c>
      <c r="I942">
        <v>14.379</v>
      </c>
      <c r="J942">
        <v>4.2915200000000001E-3</v>
      </c>
      <c r="K942">
        <v>3.87996E-3</v>
      </c>
      <c r="L942">
        <v>1</v>
      </c>
    </row>
    <row r="943" spans="1:12" x14ac:dyDescent="0.2">
      <c r="A943">
        <v>612720</v>
      </c>
      <c r="B943" t="s">
        <v>16208</v>
      </c>
      <c r="C943" t="s">
        <v>13818</v>
      </c>
      <c r="D943">
        <v>8.1170600000000006E-3</v>
      </c>
      <c r="E943">
        <v>8.1170600000000006E-3</v>
      </c>
      <c r="F943">
        <v>1.14341</v>
      </c>
      <c r="G943">
        <v>1.14341</v>
      </c>
      <c r="H943" t="s">
        <v>13254</v>
      </c>
      <c r="I943">
        <v>9.7386700000000008</v>
      </c>
      <c r="J943">
        <v>2.3288699999999999E-2</v>
      </c>
      <c r="K943">
        <v>3.1087699999999999E-2</v>
      </c>
      <c r="L943">
        <v>1</v>
      </c>
    </row>
    <row r="944" spans="1:12" x14ac:dyDescent="0.2">
      <c r="A944">
        <v>608272</v>
      </c>
      <c r="B944" t="s">
        <v>14276</v>
      </c>
      <c r="C944" t="s">
        <v>11232</v>
      </c>
      <c r="D944">
        <v>3.46613E-3</v>
      </c>
      <c r="E944">
        <v>3.46613E-3</v>
      </c>
      <c r="F944">
        <v>1.1582699999999999</v>
      </c>
      <c r="G944">
        <v>1.1582699999999999</v>
      </c>
      <c r="H944" t="s">
        <v>13254</v>
      </c>
      <c r="I944">
        <v>12.698</v>
      </c>
      <c r="J944">
        <v>1.3864599999999999E-2</v>
      </c>
      <c r="K944">
        <v>1.41943E-2</v>
      </c>
      <c r="L944">
        <v>1</v>
      </c>
    </row>
    <row r="945" spans="1:12" x14ac:dyDescent="0.2">
      <c r="A945">
        <v>689981</v>
      </c>
      <c r="B945" t="s">
        <v>15489</v>
      </c>
      <c r="C945" t="s">
        <v>15490</v>
      </c>
      <c r="D945">
        <v>6.5393300000000003E-3</v>
      </c>
      <c r="E945">
        <v>6.5393300000000003E-3</v>
      </c>
      <c r="F945">
        <v>1.07531</v>
      </c>
      <c r="G945">
        <v>1.07531</v>
      </c>
      <c r="H945" t="s">
        <v>13254</v>
      </c>
      <c r="I945">
        <v>10.452</v>
      </c>
      <c r="J945">
        <v>8.79979E-3</v>
      </c>
      <c r="K945">
        <v>1.0945E-2</v>
      </c>
      <c r="L945">
        <v>1</v>
      </c>
    </row>
    <row r="946" spans="1:12" x14ac:dyDescent="0.2">
      <c r="A946">
        <v>840002</v>
      </c>
      <c r="B946" t="s">
        <v>576</v>
      </c>
      <c r="C946" t="s">
        <v>577</v>
      </c>
      <c r="D946">
        <v>2.3855E-3</v>
      </c>
      <c r="E946">
        <v>2.3855E-3</v>
      </c>
      <c r="F946">
        <v>0.916381</v>
      </c>
      <c r="G946">
        <v>-1.0912500000000001</v>
      </c>
      <c r="H946" t="s">
        <v>13256</v>
      </c>
      <c r="I946">
        <v>14.1313</v>
      </c>
      <c r="J946">
        <v>1.6726999999999999E-2</v>
      </c>
      <c r="K946">
        <v>1.5387899999999999E-2</v>
      </c>
      <c r="L946">
        <v>1</v>
      </c>
    </row>
    <row r="947" spans="1:12" x14ac:dyDescent="0.2">
      <c r="A947">
        <v>32771</v>
      </c>
      <c r="B947" t="s">
        <v>15049</v>
      </c>
      <c r="C947" t="s">
        <v>15050</v>
      </c>
      <c r="D947">
        <v>5.4402599999999997E-3</v>
      </c>
      <c r="E947">
        <v>5.4402599999999997E-3</v>
      </c>
      <c r="F947">
        <v>1.5765</v>
      </c>
      <c r="G947">
        <v>1.5765</v>
      </c>
      <c r="H947" t="s">
        <v>13254</v>
      </c>
      <c r="I947">
        <v>11.0794</v>
      </c>
      <c r="J947">
        <v>2.85608E-3</v>
      </c>
      <c r="K947">
        <v>3.3511600000000002E-3</v>
      </c>
      <c r="L947">
        <v>1</v>
      </c>
    </row>
    <row r="948" spans="1:12" x14ac:dyDescent="0.2">
      <c r="A948">
        <v>277915</v>
      </c>
      <c r="B948" t="s">
        <v>15159</v>
      </c>
      <c r="C948" t="s">
        <v>15160</v>
      </c>
      <c r="D948">
        <v>5.71172E-3</v>
      </c>
      <c r="E948">
        <v>5.71172E-3</v>
      </c>
      <c r="F948">
        <v>1.12764</v>
      </c>
      <c r="G948">
        <v>1.12764</v>
      </c>
      <c r="H948" t="s">
        <v>13254</v>
      </c>
      <c r="I948">
        <v>10.9116</v>
      </c>
      <c r="J948">
        <v>7.3810600000000001E-3</v>
      </c>
      <c r="K948">
        <v>8.7937699999999994E-3</v>
      </c>
      <c r="L948">
        <v>1</v>
      </c>
    </row>
    <row r="949" spans="1:12" x14ac:dyDescent="0.2">
      <c r="A949">
        <v>679763</v>
      </c>
      <c r="B949" t="s">
        <v>15185</v>
      </c>
      <c r="C949" t="s">
        <v>8005</v>
      </c>
      <c r="D949">
        <v>5.7606000000000003E-3</v>
      </c>
      <c r="E949">
        <v>5.7606000000000003E-3</v>
      </c>
      <c r="F949">
        <v>1.1314599999999999</v>
      </c>
      <c r="G949">
        <v>1.1314599999999999</v>
      </c>
      <c r="H949" t="s">
        <v>13254</v>
      </c>
      <c r="I949">
        <v>10.882300000000001</v>
      </c>
      <c r="J949">
        <v>2.6225600000000002E-2</v>
      </c>
      <c r="K949">
        <v>3.1329000000000003E-2</v>
      </c>
      <c r="L949">
        <v>1</v>
      </c>
    </row>
    <row r="950" spans="1:12" x14ac:dyDescent="0.2">
      <c r="A950">
        <v>216792</v>
      </c>
      <c r="B950" t="s">
        <v>13634</v>
      </c>
      <c r="C950" t="s">
        <v>13635</v>
      </c>
      <c r="D950">
        <v>1.58698E-3</v>
      </c>
      <c r="E950">
        <v>1.58698E-3</v>
      </c>
      <c r="F950">
        <v>1.0878699999999999</v>
      </c>
      <c r="G950">
        <v>1.0878699999999999</v>
      </c>
      <c r="H950" t="s">
        <v>13254</v>
      </c>
      <c r="I950">
        <v>15.795400000000001</v>
      </c>
      <c r="J950">
        <v>7.69596E-3</v>
      </c>
      <c r="K950">
        <v>6.3339700000000004E-3</v>
      </c>
      <c r="L950">
        <v>1</v>
      </c>
    </row>
    <row r="951" spans="1:12" x14ac:dyDescent="0.2">
      <c r="A951">
        <v>582106</v>
      </c>
      <c r="B951" t="s">
        <v>14758</v>
      </c>
      <c r="C951" t="s">
        <v>14759</v>
      </c>
      <c r="D951">
        <v>4.8212899999999998E-3</v>
      </c>
      <c r="E951">
        <v>4.8212899999999998E-3</v>
      </c>
      <c r="F951">
        <v>1.1583399999999999</v>
      </c>
      <c r="G951">
        <v>1.1583399999999999</v>
      </c>
      <c r="H951" t="s">
        <v>13254</v>
      </c>
      <c r="I951">
        <v>11.5016</v>
      </c>
      <c r="J951">
        <v>1.2019800000000001E-2</v>
      </c>
      <c r="K951">
        <v>1.3585699999999999E-2</v>
      </c>
      <c r="L951">
        <v>1</v>
      </c>
    </row>
    <row r="952" spans="1:12" x14ac:dyDescent="0.2">
      <c r="A952">
        <v>564692</v>
      </c>
      <c r="B952" t="s">
        <v>7716</v>
      </c>
      <c r="C952" t="s">
        <v>6614</v>
      </c>
      <c r="D952">
        <v>1.0788799999999999E-3</v>
      </c>
      <c r="E952">
        <v>1.0788799999999999E-3</v>
      </c>
      <c r="F952">
        <v>1.4565300000000001</v>
      </c>
      <c r="G952">
        <v>1.4565300000000001</v>
      </c>
      <c r="H952" t="s">
        <v>13254</v>
      </c>
      <c r="I952">
        <v>17.473099999999999</v>
      </c>
      <c r="J952">
        <v>4.2895299999999998E-4</v>
      </c>
      <c r="K952">
        <v>3.19141E-4</v>
      </c>
      <c r="L952">
        <v>1</v>
      </c>
    </row>
    <row r="953" spans="1:12" x14ac:dyDescent="0.2">
      <c r="A953">
        <v>46453</v>
      </c>
      <c r="B953" t="s">
        <v>13951</v>
      </c>
      <c r="C953" t="s">
        <v>6614</v>
      </c>
      <c r="D953">
        <v>2.5806800000000001E-3</v>
      </c>
      <c r="E953">
        <v>2.5806800000000001E-3</v>
      </c>
      <c r="F953">
        <v>1.66492</v>
      </c>
      <c r="G953">
        <v>1.66492</v>
      </c>
      <c r="H953" t="s">
        <v>13254</v>
      </c>
      <c r="I953">
        <v>13.8225</v>
      </c>
      <c r="J953">
        <v>2.8537699999999999E-2</v>
      </c>
      <c r="K953">
        <v>2.6839600000000002E-2</v>
      </c>
      <c r="L953">
        <v>1</v>
      </c>
    </row>
    <row r="954" spans="1:12" x14ac:dyDescent="0.2">
      <c r="A954">
        <v>529062</v>
      </c>
      <c r="B954" t="s">
        <v>14998</v>
      </c>
      <c r="C954" t="s">
        <v>14999</v>
      </c>
      <c r="D954">
        <v>5.3253399999999996E-3</v>
      </c>
      <c r="E954">
        <v>5.3253399999999996E-3</v>
      </c>
      <c r="F954">
        <v>1.18963</v>
      </c>
      <c r="G954">
        <v>1.18963</v>
      </c>
      <c r="H954" t="s">
        <v>13254</v>
      </c>
      <c r="I954">
        <v>11.153499999999999</v>
      </c>
      <c r="J954">
        <v>1.35929E-2</v>
      </c>
      <c r="K954">
        <v>1.5843300000000001E-2</v>
      </c>
      <c r="L954">
        <v>1</v>
      </c>
    </row>
    <row r="955" spans="1:12" x14ac:dyDescent="0.2">
      <c r="A955">
        <v>399291</v>
      </c>
      <c r="B955" t="s">
        <v>16024</v>
      </c>
      <c r="C955" t="s">
        <v>16025</v>
      </c>
      <c r="D955">
        <v>7.6758299999999998E-3</v>
      </c>
      <c r="E955">
        <v>7.6758299999999998E-3</v>
      </c>
      <c r="F955">
        <v>0.76489099999999999</v>
      </c>
      <c r="G955">
        <v>-1.30738</v>
      </c>
      <c r="H955" t="s">
        <v>13256</v>
      </c>
      <c r="I955">
        <v>9.9207099999999997</v>
      </c>
      <c r="J955">
        <v>7.6318699999999998E-3</v>
      </c>
      <c r="K955">
        <v>1.00007E-2</v>
      </c>
      <c r="L955">
        <v>1</v>
      </c>
    </row>
    <row r="956" spans="1:12" x14ac:dyDescent="0.2">
      <c r="A956">
        <v>260503</v>
      </c>
      <c r="B956" t="s">
        <v>13245</v>
      </c>
      <c r="C956" t="s">
        <v>13246</v>
      </c>
      <c r="D956">
        <v>1.7130800000000001E-3</v>
      </c>
      <c r="E956">
        <v>1.7130800000000001E-3</v>
      </c>
      <c r="F956">
        <v>1.41682</v>
      </c>
      <c r="G956">
        <v>1.41682</v>
      </c>
      <c r="H956" t="s">
        <v>13254</v>
      </c>
      <c r="I956">
        <v>15.4749</v>
      </c>
      <c r="J956">
        <v>6.3482499999999999E-4</v>
      </c>
      <c r="K956">
        <v>5.3329600000000005E-4</v>
      </c>
      <c r="L956">
        <v>1</v>
      </c>
    </row>
    <row r="957" spans="1:12" x14ac:dyDescent="0.2">
      <c r="A957">
        <v>343230</v>
      </c>
      <c r="B957" t="s">
        <v>14945</v>
      </c>
      <c r="C957" t="s">
        <v>14946</v>
      </c>
      <c r="D957">
        <v>5.2235500000000004E-3</v>
      </c>
      <c r="E957">
        <v>5.2235500000000004E-3</v>
      </c>
      <c r="F957">
        <v>1.3512599999999999</v>
      </c>
      <c r="G957">
        <v>1.3512599999999999</v>
      </c>
      <c r="H957" t="s">
        <v>13254</v>
      </c>
      <c r="I957">
        <v>11.220599999999999</v>
      </c>
      <c r="J957">
        <v>2.9045200000000002E-4</v>
      </c>
      <c r="K957">
        <v>3.3651200000000002E-4</v>
      </c>
      <c r="L957">
        <v>1</v>
      </c>
    </row>
    <row r="958" spans="1:12" x14ac:dyDescent="0.2">
      <c r="A958">
        <v>202841</v>
      </c>
      <c r="B958" t="s">
        <v>13914</v>
      </c>
      <c r="C958" t="s">
        <v>3243</v>
      </c>
      <c r="D958">
        <v>2.4773899999999999E-3</v>
      </c>
      <c r="E958">
        <v>2.4773899999999999E-3</v>
      </c>
      <c r="F958">
        <v>1.1797200000000001</v>
      </c>
      <c r="G958">
        <v>1.1797200000000001</v>
      </c>
      <c r="H958" t="s">
        <v>13254</v>
      </c>
      <c r="I958">
        <v>13.9824</v>
      </c>
      <c r="J958">
        <v>2.15572E-4</v>
      </c>
      <c r="K958">
        <v>2.0042500000000001E-4</v>
      </c>
      <c r="L958">
        <v>1</v>
      </c>
    </row>
    <row r="959" spans="1:12" x14ac:dyDescent="0.2">
      <c r="A959">
        <v>202402</v>
      </c>
      <c r="B959" t="s">
        <v>15988</v>
      </c>
      <c r="C959" t="s">
        <v>3340</v>
      </c>
      <c r="D959">
        <v>7.6064000000000001E-3</v>
      </c>
      <c r="E959">
        <v>7.6064000000000001E-3</v>
      </c>
      <c r="F959">
        <v>1.2146399999999999</v>
      </c>
      <c r="G959">
        <v>1.2146399999999999</v>
      </c>
      <c r="H959" t="s">
        <v>13254</v>
      </c>
      <c r="I959">
        <v>9.9504599999999996</v>
      </c>
      <c r="J959">
        <v>2.6173E-4</v>
      </c>
      <c r="K959">
        <v>3.4194299999999999E-4</v>
      </c>
      <c r="L959">
        <v>1</v>
      </c>
    </row>
    <row r="960" spans="1:12" x14ac:dyDescent="0.2">
      <c r="A960">
        <v>100629</v>
      </c>
      <c r="B960" t="s">
        <v>16200</v>
      </c>
      <c r="C960" t="s">
        <v>8097</v>
      </c>
      <c r="D960">
        <v>8.1011E-3</v>
      </c>
      <c r="E960">
        <v>8.1011E-3</v>
      </c>
      <c r="F960">
        <v>0.60568999999999995</v>
      </c>
      <c r="G960">
        <v>-1.6510100000000001</v>
      </c>
      <c r="H960" t="s">
        <v>13256</v>
      </c>
      <c r="I960">
        <v>9.7450500000000009</v>
      </c>
      <c r="J960">
        <v>2.82045E-2</v>
      </c>
      <c r="K960">
        <v>3.7625100000000002E-2</v>
      </c>
      <c r="L960">
        <v>1</v>
      </c>
    </row>
    <row r="961" spans="1:12" x14ac:dyDescent="0.2">
      <c r="A961">
        <v>407702</v>
      </c>
      <c r="B961" t="s">
        <v>7773</v>
      </c>
      <c r="C961" t="s">
        <v>7774</v>
      </c>
      <c r="D961">
        <v>1.9697999999999998E-3</v>
      </c>
      <c r="E961">
        <v>1.9697999999999998E-3</v>
      </c>
      <c r="F961">
        <v>1.3328899999999999</v>
      </c>
      <c r="G961">
        <v>1.3328899999999999</v>
      </c>
      <c r="H961" t="s">
        <v>13254</v>
      </c>
      <c r="I961">
        <v>14.899699999999999</v>
      </c>
      <c r="J961">
        <v>1.3213100000000001E-4</v>
      </c>
      <c r="K961">
        <v>1.15285E-4</v>
      </c>
      <c r="L961">
        <v>1</v>
      </c>
    </row>
    <row r="962" spans="1:12" x14ac:dyDescent="0.2">
      <c r="A962">
        <v>185118</v>
      </c>
      <c r="B962" t="s">
        <v>13630</v>
      </c>
      <c r="C962" t="s">
        <v>13631</v>
      </c>
      <c r="D962">
        <v>1.5806500000000001E-3</v>
      </c>
      <c r="E962">
        <v>1.5806500000000001E-3</v>
      </c>
      <c r="F962">
        <v>0.82013499999999995</v>
      </c>
      <c r="G962">
        <v>-1.2193099999999999</v>
      </c>
      <c r="H962" t="s">
        <v>13256</v>
      </c>
      <c r="I962">
        <v>15.812200000000001</v>
      </c>
      <c r="J962">
        <v>7.3184299999999999E-3</v>
      </c>
      <c r="K962">
        <v>6.0168399999999999E-3</v>
      </c>
      <c r="L962">
        <v>1</v>
      </c>
    </row>
    <row r="963" spans="1:12" x14ac:dyDescent="0.2">
      <c r="A963">
        <v>538820</v>
      </c>
      <c r="B963" t="s">
        <v>15057</v>
      </c>
      <c r="C963" t="s">
        <v>1250</v>
      </c>
      <c r="D963">
        <v>5.4709900000000002E-3</v>
      </c>
      <c r="E963">
        <v>5.4709900000000002E-3</v>
      </c>
      <c r="F963">
        <v>1.18818</v>
      </c>
      <c r="G963">
        <v>1.18818</v>
      </c>
      <c r="H963" t="s">
        <v>13254</v>
      </c>
      <c r="I963">
        <v>11.06</v>
      </c>
      <c r="J963">
        <v>5.2756599999999997E-3</v>
      </c>
      <c r="K963">
        <v>6.2010700000000004E-3</v>
      </c>
      <c r="L963">
        <v>1</v>
      </c>
    </row>
    <row r="964" spans="1:12" x14ac:dyDescent="0.2">
      <c r="A964">
        <v>332872</v>
      </c>
      <c r="B964" t="s">
        <v>10234</v>
      </c>
      <c r="C964" t="s">
        <v>10235</v>
      </c>
      <c r="D964">
        <v>7.4293099999999997E-3</v>
      </c>
      <c r="E964">
        <v>7.4293099999999997E-3</v>
      </c>
      <c r="F964">
        <v>1.13442</v>
      </c>
      <c r="G964">
        <v>1.13442</v>
      </c>
      <c r="H964" t="s">
        <v>13254</v>
      </c>
      <c r="I964">
        <v>10.027799999999999</v>
      </c>
      <c r="J964">
        <v>5.1615100000000002E-3</v>
      </c>
      <c r="K964">
        <v>6.6913600000000004E-3</v>
      </c>
      <c r="L964">
        <v>1</v>
      </c>
    </row>
    <row r="965" spans="1:12" x14ac:dyDescent="0.2">
      <c r="A965">
        <v>232512</v>
      </c>
      <c r="B965" t="s">
        <v>13536</v>
      </c>
      <c r="C965" t="s">
        <v>13537</v>
      </c>
      <c r="D965">
        <v>1.3078199999999999E-3</v>
      </c>
      <c r="E965">
        <v>1.3078199999999999E-3</v>
      </c>
      <c r="F965">
        <v>1.06978</v>
      </c>
      <c r="G965">
        <v>1.06978</v>
      </c>
      <c r="H965" t="s">
        <v>13254</v>
      </c>
      <c r="I965">
        <v>16.623699999999999</v>
      </c>
      <c r="J965">
        <v>9.6335799999999992E-3</v>
      </c>
      <c r="K965">
        <v>7.5336099999999996E-3</v>
      </c>
      <c r="L965">
        <v>1</v>
      </c>
    </row>
    <row r="966" spans="1:12" x14ac:dyDescent="0.2">
      <c r="A966">
        <v>92636</v>
      </c>
      <c r="B966" t="s">
        <v>15586</v>
      </c>
      <c r="C966" t="s">
        <v>15587</v>
      </c>
      <c r="D966">
        <v>6.7335499999999996E-3</v>
      </c>
      <c r="E966">
        <v>6.7335499999999996E-3</v>
      </c>
      <c r="F966">
        <v>0.60332799999999998</v>
      </c>
      <c r="G966">
        <v>-1.65747</v>
      </c>
      <c r="H966" t="s">
        <v>13256</v>
      </c>
      <c r="I966">
        <v>10.353899999999999</v>
      </c>
      <c r="J966">
        <v>1.3296099999999999E-3</v>
      </c>
      <c r="K966">
        <v>1.6694100000000001E-3</v>
      </c>
      <c r="L966">
        <v>1</v>
      </c>
    </row>
    <row r="967" spans="1:12" x14ac:dyDescent="0.2">
      <c r="A967">
        <v>354526</v>
      </c>
      <c r="B967" t="s">
        <v>8805</v>
      </c>
      <c r="C967" t="s">
        <v>1520</v>
      </c>
      <c r="D967">
        <v>6.54333E-3</v>
      </c>
      <c r="E967">
        <v>6.54333E-3</v>
      </c>
      <c r="F967">
        <v>1.1359900000000001</v>
      </c>
      <c r="G967">
        <v>1.1359900000000001</v>
      </c>
      <c r="H967" t="s">
        <v>13254</v>
      </c>
      <c r="I967">
        <v>10.4499</v>
      </c>
      <c r="J967">
        <v>1.5476200000000001E-2</v>
      </c>
      <c r="K967">
        <v>1.92528E-2</v>
      </c>
      <c r="L967">
        <v>1</v>
      </c>
    </row>
    <row r="968" spans="1:12" x14ac:dyDescent="0.2">
      <c r="A968">
        <v>836834</v>
      </c>
      <c r="B968" t="s">
        <v>15657</v>
      </c>
      <c r="C968" t="s">
        <v>15658</v>
      </c>
      <c r="D968">
        <v>6.8979000000000002E-3</v>
      </c>
      <c r="E968">
        <v>6.8979000000000002E-3</v>
      </c>
      <c r="F968">
        <v>1.53115</v>
      </c>
      <c r="G968">
        <v>1.53115</v>
      </c>
      <c r="H968" t="s">
        <v>13254</v>
      </c>
      <c r="I968">
        <v>10.273400000000001</v>
      </c>
      <c r="J968">
        <v>0.103423</v>
      </c>
      <c r="K968">
        <v>0.13087099999999999</v>
      </c>
      <c r="L968">
        <v>1</v>
      </c>
    </row>
    <row r="969" spans="1:12" x14ac:dyDescent="0.2">
      <c r="A969">
        <v>857905</v>
      </c>
      <c r="B969" t="s">
        <v>15322</v>
      </c>
      <c r="C969" t="s">
        <v>15323</v>
      </c>
      <c r="D969">
        <v>6.0809699999999998E-3</v>
      </c>
      <c r="E969">
        <v>6.0809699999999998E-3</v>
      </c>
      <c r="F969">
        <v>1.0407900000000001</v>
      </c>
      <c r="G969">
        <v>1.0407900000000001</v>
      </c>
      <c r="H969" t="s">
        <v>13254</v>
      </c>
      <c r="I969">
        <v>10.6975</v>
      </c>
      <c r="J969">
        <v>2.76057E-3</v>
      </c>
      <c r="K969">
        <v>3.3547400000000002E-3</v>
      </c>
      <c r="L969">
        <v>1</v>
      </c>
    </row>
    <row r="970" spans="1:12" x14ac:dyDescent="0.2">
      <c r="A970">
        <v>659092</v>
      </c>
      <c r="B970" t="s">
        <v>13756</v>
      </c>
      <c r="C970" t="s">
        <v>13757</v>
      </c>
      <c r="D970">
        <v>2.0343700000000002E-3</v>
      </c>
      <c r="E970">
        <v>2.0343700000000002E-3</v>
      </c>
      <c r="F970">
        <v>1.0512900000000001</v>
      </c>
      <c r="G970">
        <v>1.0512900000000001</v>
      </c>
      <c r="H970" t="s">
        <v>13254</v>
      </c>
      <c r="I970">
        <v>14.768599999999999</v>
      </c>
      <c r="J970">
        <v>3.4623900000000001E-3</v>
      </c>
      <c r="K970">
        <v>3.0477500000000001E-3</v>
      </c>
      <c r="L970">
        <v>1</v>
      </c>
    </row>
    <row r="971" spans="1:12" x14ac:dyDescent="0.2">
      <c r="A971">
        <v>181853</v>
      </c>
      <c r="B971" t="s">
        <v>11964</v>
      </c>
      <c r="C971" t="s">
        <v>11965</v>
      </c>
      <c r="D971">
        <v>7.1236299999999997E-3</v>
      </c>
      <c r="E971">
        <v>7.1236299999999997E-3</v>
      </c>
      <c r="F971">
        <v>1.29098</v>
      </c>
      <c r="G971">
        <v>1.29098</v>
      </c>
      <c r="H971" t="s">
        <v>13254</v>
      </c>
      <c r="I971">
        <v>10.166499999999999</v>
      </c>
      <c r="J971">
        <v>2.0995399999999999E-4</v>
      </c>
      <c r="K971">
        <v>2.6846999999999998E-4</v>
      </c>
      <c r="L971">
        <v>1</v>
      </c>
    </row>
    <row r="972" spans="1:12" x14ac:dyDescent="0.2">
      <c r="A972">
        <v>290023</v>
      </c>
      <c r="B972" t="s">
        <v>13856</v>
      </c>
      <c r="C972" t="s">
        <v>13857</v>
      </c>
      <c r="D972">
        <v>2.31065E-3</v>
      </c>
      <c r="E972">
        <v>2.31065E-3</v>
      </c>
      <c r="F972">
        <v>0.70789500000000005</v>
      </c>
      <c r="G972">
        <v>-1.4126399999999999</v>
      </c>
      <c r="H972" t="s">
        <v>13256</v>
      </c>
      <c r="I972">
        <v>14.2576</v>
      </c>
      <c r="J972">
        <v>4.1981699999999997E-2</v>
      </c>
      <c r="K972">
        <v>3.8278600000000003E-2</v>
      </c>
      <c r="L972">
        <v>1</v>
      </c>
    </row>
    <row r="973" spans="1:12" x14ac:dyDescent="0.2">
      <c r="A973">
        <v>363493</v>
      </c>
      <c r="B973" t="s">
        <v>3252</v>
      </c>
      <c r="C973" t="s">
        <v>3253</v>
      </c>
      <c r="D973">
        <v>8.3243E-4</v>
      </c>
      <c r="E973">
        <v>8.3243E-4</v>
      </c>
      <c r="F973">
        <v>1.1452899999999999</v>
      </c>
      <c r="G973">
        <v>1.1452899999999999</v>
      </c>
      <c r="H973" t="s">
        <v>13254</v>
      </c>
      <c r="I973">
        <v>18.659300000000002</v>
      </c>
      <c r="J973">
        <v>1.6634900000000001E-2</v>
      </c>
      <c r="K973">
        <v>1.15896E-2</v>
      </c>
      <c r="L973">
        <v>1</v>
      </c>
    </row>
    <row r="974" spans="1:12" x14ac:dyDescent="0.2">
      <c r="A974">
        <v>603486</v>
      </c>
      <c r="B974" t="s">
        <v>15951</v>
      </c>
      <c r="C974" t="s">
        <v>15952</v>
      </c>
      <c r="D974">
        <v>7.5292099999999997E-3</v>
      </c>
      <c r="E974">
        <v>7.5292099999999997E-3</v>
      </c>
      <c r="F974">
        <v>0.95149399999999995</v>
      </c>
      <c r="G974">
        <v>-1.05098</v>
      </c>
      <c r="H974" t="s">
        <v>13256</v>
      </c>
      <c r="I974">
        <v>9.9839199999999995</v>
      </c>
      <c r="J974">
        <v>5.4646399999999998E-3</v>
      </c>
      <c r="K974">
        <v>7.1154699999999996E-3</v>
      </c>
      <c r="L974">
        <v>1</v>
      </c>
    </row>
    <row r="975" spans="1:12" x14ac:dyDescent="0.2">
      <c r="A975">
        <v>297894</v>
      </c>
      <c r="B975" t="s">
        <v>16994</v>
      </c>
      <c r="C975" t="s">
        <v>16995</v>
      </c>
      <c r="D975">
        <v>9.8549699999999994E-3</v>
      </c>
      <c r="E975">
        <v>9.8549699999999994E-3</v>
      </c>
      <c r="F975">
        <v>1.2618799999999999</v>
      </c>
      <c r="G975">
        <v>1.2618799999999999</v>
      </c>
      <c r="H975" t="s">
        <v>13254</v>
      </c>
      <c r="I975">
        <v>9.1196199999999994</v>
      </c>
      <c r="J975">
        <v>4.9634600000000005E-4</v>
      </c>
      <c r="K975">
        <v>7.0753999999999999E-4</v>
      </c>
      <c r="L975">
        <v>1</v>
      </c>
    </row>
    <row r="976" spans="1:12" x14ac:dyDescent="0.2">
      <c r="A976">
        <v>704194</v>
      </c>
      <c r="B976" t="s">
        <v>14379</v>
      </c>
      <c r="C976" t="s">
        <v>14380</v>
      </c>
      <c r="D976">
        <v>3.7861100000000001E-3</v>
      </c>
      <c r="E976">
        <v>3.7861100000000001E-3</v>
      </c>
      <c r="F976">
        <v>1.31429</v>
      </c>
      <c r="G976">
        <v>1.31429</v>
      </c>
      <c r="H976" t="s">
        <v>13254</v>
      </c>
      <c r="I976">
        <v>12.371600000000001</v>
      </c>
      <c r="J976">
        <v>5.1059800000000002E-4</v>
      </c>
      <c r="K976">
        <v>5.3653100000000003E-4</v>
      </c>
      <c r="L976">
        <v>1</v>
      </c>
    </row>
    <row r="977" spans="1:12" x14ac:dyDescent="0.2">
      <c r="A977">
        <v>79149</v>
      </c>
      <c r="B977" t="s">
        <v>14412</v>
      </c>
      <c r="C977" t="s">
        <v>1841</v>
      </c>
      <c r="D977">
        <v>3.8539500000000001E-3</v>
      </c>
      <c r="E977">
        <v>3.8539500000000001E-3</v>
      </c>
      <c r="F977">
        <v>1.4738199999999999</v>
      </c>
      <c r="G977">
        <v>1.4738199999999999</v>
      </c>
      <c r="H977" t="s">
        <v>13254</v>
      </c>
      <c r="I977">
        <v>12.3066</v>
      </c>
      <c r="J977">
        <v>1.14807E-2</v>
      </c>
      <c r="K977">
        <v>1.2127600000000001E-2</v>
      </c>
      <c r="L977">
        <v>1</v>
      </c>
    </row>
    <row r="978" spans="1:12" x14ac:dyDescent="0.2">
      <c r="A978">
        <v>356489</v>
      </c>
      <c r="B978" t="s">
        <v>13347</v>
      </c>
      <c r="C978" t="s">
        <v>13348</v>
      </c>
      <c r="D978">
        <v>5.5317599999999995E-4</v>
      </c>
      <c r="E978">
        <v>5.5317599999999995E-4</v>
      </c>
      <c r="F978">
        <v>1.3633599999999999</v>
      </c>
      <c r="G978">
        <v>1.3633599999999999</v>
      </c>
      <c r="H978" t="s">
        <v>13254</v>
      </c>
      <c r="I978">
        <v>20.6296</v>
      </c>
      <c r="J978">
        <v>6.7670999999999996E-4</v>
      </c>
      <c r="K978">
        <v>4.26437E-4</v>
      </c>
      <c r="L978">
        <v>1</v>
      </c>
    </row>
    <row r="979" spans="1:12" x14ac:dyDescent="0.2">
      <c r="A979">
        <v>73354</v>
      </c>
      <c r="B979" t="s">
        <v>16310</v>
      </c>
      <c r="C979" t="s">
        <v>16311</v>
      </c>
      <c r="D979">
        <v>8.3276800000000005E-3</v>
      </c>
      <c r="E979">
        <v>8.3276800000000005E-3</v>
      </c>
      <c r="F979">
        <v>1.1896</v>
      </c>
      <c r="G979">
        <v>1.1896</v>
      </c>
      <c r="H979" t="s">
        <v>13254</v>
      </c>
      <c r="I979">
        <v>9.6557899999999997</v>
      </c>
      <c r="J979">
        <v>9.5951700000000001E-3</v>
      </c>
      <c r="K979">
        <v>1.29184E-2</v>
      </c>
      <c r="L979">
        <v>1</v>
      </c>
    </row>
    <row r="980" spans="1:12" x14ac:dyDescent="0.2">
      <c r="A980">
        <v>102104</v>
      </c>
      <c r="B980" t="s">
        <v>16720</v>
      </c>
      <c r="C980" t="s">
        <v>16721</v>
      </c>
      <c r="D980">
        <v>9.2255500000000008E-3</v>
      </c>
      <c r="E980">
        <v>9.2255500000000008E-3</v>
      </c>
      <c r="F980">
        <v>0.61346199999999995</v>
      </c>
      <c r="G980">
        <v>-1.63009</v>
      </c>
      <c r="H980" t="s">
        <v>13256</v>
      </c>
      <c r="I980">
        <v>9.3279899999999998</v>
      </c>
      <c r="J980">
        <v>1.25516E-2</v>
      </c>
      <c r="K980">
        <v>1.7492600000000001E-2</v>
      </c>
      <c r="L980">
        <v>1</v>
      </c>
    </row>
    <row r="981" spans="1:12" x14ac:dyDescent="0.2">
      <c r="A981">
        <v>337375</v>
      </c>
      <c r="B981" t="s">
        <v>16413</v>
      </c>
      <c r="C981" t="s">
        <v>1037</v>
      </c>
      <c r="D981">
        <v>8.5140800000000003E-3</v>
      </c>
      <c r="E981">
        <v>8.5140800000000003E-3</v>
      </c>
      <c r="F981">
        <v>1.58263</v>
      </c>
      <c r="G981">
        <v>1.58263</v>
      </c>
      <c r="H981" t="s">
        <v>13254</v>
      </c>
      <c r="I981">
        <v>9.5844500000000004</v>
      </c>
      <c r="J981">
        <v>5.2496499999999998E-3</v>
      </c>
      <c r="K981">
        <v>7.1204399999999996E-3</v>
      </c>
      <c r="L981">
        <v>1</v>
      </c>
    </row>
    <row r="982" spans="1:12" x14ac:dyDescent="0.2">
      <c r="A982">
        <v>735472</v>
      </c>
      <c r="B982" t="s">
        <v>14900</v>
      </c>
      <c r="C982" t="s">
        <v>8286</v>
      </c>
      <c r="D982">
        <v>5.1567799999999997E-3</v>
      </c>
      <c r="E982">
        <v>5.1567799999999997E-3</v>
      </c>
      <c r="F982">
        <v>1.1446700000000001</v>
      </c>
      <c r="G982">
        <v>1.1446700000000001</v>
      </c>
      <c r="H982" t="s">
        <v>13254</v>
      </c>
      <c r="I982">
        <v>11.265499999999999</v>
      </c>
      <c r="J982">
        <v>1.8220500000000001E-2</v>
      </c>
      <c r="K982">
        <v>2.10259E-2</v>
      </c>
      <c r="L982">
        <v>1</v>
      </c>
    </row>
    <row r="983" spans="1:12" x14ac:dyDescent="0.2">
      <c r="A983">
        <v>778032</v>
      </c>
      <c r="B983" t="s">
        <v>7757</v>
      </c>
      <c r="C983" t="s">
        <v>2549</v>
      </c>
      <c r="D983">
        <v>1.8597000000000001E-4</v>
      </c>
      <c r="E983">
        <v>1.8597000000000001E-4</v>
      </c>
      <c r="F983">
        <v>1.4186399999999999</v>
      </c>
      <c r="G983">
        <v>1.4186399999999999</v>
      </c>
      <c r="H983" t="s">
        <v>13254</v>
      </c>
      <c r="I983">
        <v>26.544699999999999</v>
      </c>
      <c r="J983">
        <v>4.60736E-4</v>
      </c>
      <c r="K983">
        <v>2.25641E-4</v>
      </c>
      <c r="L983">
        <v>1</v>
      </c>
    </row>
    <row r="984" spans="1:12" x14ac:dyDescent="0.2">
      <c r="A984">
        <v>611971</v>
      </c>
      <c r="B984" t="s">
        <v>16393</v>
      </c>
      <c r="C984" t="s">
        <v>6776</v>
      </c>
      <c r="D984">
        <v>8.4735000000000001E-3</v>
      </c>
      <c r="E984">
        <v>8.4735000000000001E-3</v>
      </c>
      <c r="F984">
        <v>0.92002499999999998</v>
      </c>
      <c r="G984">
        <v>-1.08693</v>
      </c>
      <c r="H984" t="s">
        <v>13256</v>
      </c>
      <c r="I984">
        <v>9.5998300000000008</v>
      </c>
      <c r="J984">
        <v>8.8337599999999995E-3</v>
      </c>
      <c r="K984">
        <v>1.19626E-2</v>
      </c>
      <c r="L984">
        <v>1</v>
      </c>
    </row>
    <row r="985" spans="1:12" x14ac:dyDescent="0.2">
      <c r="A985">
        <v>225693</v>
      </c>
      <c r="B985" t="s">
        <v>3500</v>
      </c>
      <c r="C985" t="s">
        <v>3501</v>
      </c>
      <c r="D985">
        <v>7.8719100000000002E-4</v>
      </c>
      <c r="E985">
        <v>7.8719100000000002E-4</v>
      </c>
      <c r="F985">
        <v>0.90616399999999997</v>
      </c>
      <c r="G985">
        <v>-1.10355</v>
      </c>
      <c r="H985" t="s">
        <v>13256</v>
      </c>
      <c r="I985">
        <v>18.921299999999999</v>
      </c>
      <c r="J985">
        <v>2.1204899999999999E-2</v>
      </c>
      <c r="K985">
        <v>1.4568899999999999E-2</v>
      </c>
      <c r="L985">
        <v>1</v>
      </c>
    </row>
    <row r="986" spans="1:12" x14ac:dyDescent="0.2">
      <c r="A986">
        <v>392064</v>
      </c>
      <c r="B986" t="s">
        <v>14644</v>
      </c>
      <c r="C986" t="s">
        <v>14645</v>
      </c>
      <c r="D986">
        <v>4.4802599999999998E-3</v>
      </c>
      <c r="E986">
        <v>4.4802599999999998E-3</v>
      </c>
      <c r="F986">
        <v>0.91711500000000001</v>
      </c>
      <c r="G986">
        <v>-1.0903799999999999</v>
      </c>
      <c r="H986" t="s">
        <v>13256</v>
      </c>
      <c r="I986">
        <v>11.7621</v>
      </c>
      <c r="J986">
        <v>1.71843E-2</v>
      </c>
      <c r="K986">
        <v>1.8992800000000001E-2</v>
      </c>
      <c r="L986">
        <v>1</v>
      </c>
    </row>
    <row r="987" spans="1:12" x14ac:dyDescent="0.2">
      <c r="A987">
        <v>821036</v>
      </c>
      <c r="B987" t="s">
        <v>16591</v>
      </c>
      <c r="C987" t="s">
        <v>16592</v>
      </c>
      <c r="D987">
        <v>8.9266599999999995E-3</v>
      </c>
      <c r="E987">
        <v>8.9266599999999995E-3</v>
      </c>
      <c r="F987">
        <v>1.0337000000000001</v>
      </c>
      <c r="G987">
        <v>1.0337000000000001</v>
      </c>
      <c r="H987" t="s">
        <v>13254</v>
      </c>
      <c r="I987">
        <v>9.4328199999999995</v>
      </c>
      <c r="J987">
        <v>1.8092099999999999E-3</v>
      </c>
      <c r="K987">
        <v>2.4933999999999998E-3</v>
      </c>
      <c r="L987">
        <v>1</v>
      </c>
    </row>
    <row r="988" spans="1:12" x14ac:dyDescent="0.2">
      <c r="A988">
        <v>441341</v>
      </c>
      <c r="B988" t="s">
        <v>15265</v>
      </c>
      <c r="C988" t="s">
        <v>9587</v>
      </c>
      <c r="D988">
        <v>5.9352900000000002E-3</v>
      </c>
      <c r="E988">
        <v>5.9352900000000002E-3</v>
      </c>
      <c r="F988">
        <v>1.0979699999999999</v>
      </c>
      <c r="G988">
        <v>1.0979699999999999</v>
      </c>
      <c r="H988" t="s">
        <v>13254</v>
      </c>
      <c r="I988">
        <v>10.780099999999999</v>
      </c>
      <c r="J988">
        <v>1.29546E-2</v>
      </c>
      <c r="K988">
        <v>1.56223E-2</v>
      </c>
      <c r="L988">
        <v>1</v>
      </c>
    </row>
    <row r="989" spans="1:12" x14ac:dyDescent="0.2">
      <c r="A989">
        <v>603904</v>
      </c>
      <c r="B989" t="s">
        <v>16715</v>
      </c>
      <c r="C989" t="s">
        <v>16716</v>
      </c>
      <c r="D989">
        <v>9.2118100000000008E-3</v>
      </c>
      <c r="E989">
        <v>9.2118100000000008E-3</v>
      </c>
      <c r="F989">
        <v>1.5062899999999999</v>
      </c>
      <c r="G989">
        <v>1.5062899999999999</v>
      </c>
      <c r="H989" t="s">
        <v>13254</v>
      </c>
      <c r="I989">
        <v>9.3327200000000001</v>
      </c>
      <c r="J989">
        <v>5.4843199999999996E-4</v>
      </c>
      <c r="K989">
        <v>7.6393800000000003E-4</v>
      </c>
      <c r="L989">
        <v>1</v>
      </c>
    </row>
    <row r="990" spans="1:12" x14ac:dyDescent="0.2">
      <c r="A990">
        <v>848742</v>
      </c>
      <c r="B990" t="s">
        <v>14358</v>
      </c>
      <c r="C990" t="s">
        <v>14359</v>
      </c>
      <c r="D990">
        <v>3.7255700000000001E-3</v>
      </c>
      <c r="E990">
        <v>3.7255700000000001E-3</v>
      </c>
      <c r="F990">
        <v>1.0644199999999999</v>
      </c>
      <c r="G990">
        <v>1.0644199999999999</v>
      </c>
      <c r="H990" t="s">
        <v>13254</v>
      </c>
      <c r="I990">
        <v>12.430899999999999</v>
      </c>
      <c r="J990">
        <v>9.6754100000000006E-3</v>
      </c>
      <c r="K990">
        <v>1.01184E-2</v>
      </c>
      <c r="L990">
        <v>1</v>
      </c>
    </row>
    <row r="991" spans="1:12" x14ac:dyDescent="0.2">
      <c r="A991">
        <v>528662</v>
      </c>
      <c r="B991" t="s">
        <v>14637</v>
      </c>
      <c r="C991" t="s">
        <v>14638</v>
      </c>
      <c r="D991">
        <v>4.4626800000000001E-3</v>
      </c>
      <c r="E991">
        <v>4.4626800000000001E-3</v>
      </c>
      <c r="F991">
        <v>1.4012800000000001</v>
      </c>
      <c r="G991">
        <v>1.4012800000000001</v>
      </c>
      <c r="H991" t="s">
        <v>13254</v>
      </c>
      <c r="I991">
        <v>11.776199999999999</v>
      </c>
      <c r="J991">
        <v>1.75278E-3</v>
      </c>
      <c r="K991">
        <v>1.93494E-3</v>
      </c>
      <c r="L991">
        <v>1</v>
      </c>
    </row>
    <row r="992" spans="1:12" x14ac:dyDescent="0.2">
      <c r="A992">
        <v>57428</v>
      </c>
      <c r="B992" t="s">
        <v>13843</v>
      </c>
      <c r="C992" t="s">
        <v>13844</v>
      </c>
      <c r="D992">
        <v>2.2930699999999999E-3</v>
      </c>
      <c r="E992">
        <v>2.2930699999999999E-3</v>
      </c>
      <c r="F992">
        <v>0.82199500000000003</v>
      </c>
      <c r="G992">
        <v>-1.21655</v>
      </c>
      <c r="H992" t="s">
        <v>13256</v>
      </c>
      <c r="I992">
        <v>14.288</v>
      </c>
      <c r="J992">
        <v>9.8540200000000002E-4</v>
      </c>
      <c r="K992">
        <v>8.9657199999999999E-4</v>
      </c>
      <c r="L992">
        <v>1</v>
      </c>
    </row>
    <row r="993" spans="1:12" x14ac:dyDescent="0.2">
      <c r="A993">
        <v>774700</v>
      </c>
      <c r="B993" t="s">
        <v>15297</v>
      </c>
      <c r="C993" t="s">
        <v>15298</v>
      </c>
      <c r="D993">
        <v>6.0367099999999998E-3</v>
      </c>
      <c r="E993">
        <v>6.0367099999999998E-3</v>
      </c>
      <c r="F993">
        <v>1.0492600000000001</v>
      </c>
      <c r="G993">
        <v>1.0492600000000001</v>
      </c>
      <c r="H993" t="s">
        <v>13254</v>
      </c>
      <c r="I993">
        <v>10.7224</v>
      </c>
      <c r="J993">
        <v>4.39815E-3</v>
      </c>
      <c r="K993">
        <v>5.3323900000000002E-3</v>
      </c>
      <c r="L993">
        <v>1</v>
      </c>
    </row>
    <row r="994" spans="1:12" x14ac:dyDescent="0.2">
      <c r="A994">
        <v>261447</v>
      </c>
      <c r="B994" t="s">
        <v>16693</v>
      </c>
      <c r="C994" t="s">
        <v>15298</v>
      </c>
      <c r="D994">
        <v>9.1677500000000006E-3</v>
      </c>
      <c r="E994">
        <v>9.1677500000000006E-3</v>
      </c>
      <c r="F994">
        <v>0.957955</v>
      </c>
      <c r="G994">
        <v>-1.04389</v>
      </c>
      <c r="H994" t="s">
        <v>13256</v>
      </c>
      <c r="I994">
        <v>9.3479500000000009</v>
      </c>
      <c r="J994">
        <v>3.6903000000000001E-3</v>
      </c>
      <c r="K994">
        <v>5.1320200000000002E-3</v>
      </c>
      <c r="L994">
        <v>1</v>
      </c>
    </row>
    <row r="995" spans="1:12" x14ac:dyDescent="0.2">
      <c r="A995">
        <v>66697</v>
      </c>
      <c r="B995" t="s">
        <v>12340</v>
      </c>
      <c r="C995" t="s">
        <v>913</v>
      </c>
      <c r="D995">
        <v>2.9683800000000001E-3</v>
      </c>
      <c r="E995">
        <v>2.9683800000000001E-3</v>
      </c>
      <c r="F995">
        <v>2.0476299999999998</v>
      </c>
      <c r="G995">
        <v>2.0476299999999998</v>
      </c>
      <c r="H995" t="s">
        <v>13254</v>
      </c>
      <c r="I995">
        <v>13.282299999999999</v>
      </c>
      <c r="J995">
        <v>4.2735000000000004E-3</v>
      </c>
      <c r="K995">
        <v>4.1826600000000004E-3</v>
      </c>
      <c r="L995">
        <v>1</v>
      </c>
    </row>
    <row r="996" spans="1:12" x14ac:dyDescent="0.2">
      <c r="A996">
        <v>16871</v>
      </c>
      <c r="B996" t="s">
        <v>4354</v>
      </c>
      <c r="C996" t="s">
        <v>913</v>
      </c>
      <c r="D996">
        <v>3.71398E-3</v>
      </c>
      <c r="E996">
        <v>3.71398E-3</v>
      </c>
      <c r="F996">
        <v>1.8093600000000001</v>
      </c>
      <c r="G996">
        <v>1.8093600000000001</v>
      </c>
      <c r="H996" t="s">
        <v>13254</v>
      </c>
      <c r="I996">
        <v>12.442299999999999</v>
      </c>
      <c r="J996">
        <v>1.7721000000000001E-2</v>
      </c>
      <c r="K996">
        <v>1.8515199999999999E-2</v>
      </c>
      <c r="L996">
        <v>1</v>
      </c>
    </row>
    <row r="997" spans="1:12" x14ac:dyDescent="0.2">
      <c r="A997">
        <v>817658</v>
      </c>
      <c r="B997" t="s">
        <v>16234</v>
      </c>
      <c r="C997" t="s">
        <v>913</v>
      </c>
      <c r="D997">
        <v>8.1805000000000003E-3</v>
      </c>
      <c r="E997">
        <v>8.1805000000000003E-3</v>
      </c>
      <c r="F997">
        <v>1.1676</v>
      </c>
      <c r="G997">
        <v>1.1676</v>
      </c>
      <c r="H997" t="s">
        <v>13254</v>
      </c>
      <c r="I997">
        <v>9.7134400000000003</v>
      </c>
      <c r="J997">
        <v>1.05247E-2</v>
      </c>
      <c r="K997">
        <v>1.40857E-2</v>
      </c>
      <c r="L997">
        <v>1</v>
      </c>
    </row>
    <row r="998" spans="1:12" x14ac:dyDescent="0.2">
      <c r="A998">
        <v>135827</v>
      </c>
      <c r="B998" t="s">
        <v>16549</v>
      </c>
      <c r="C998" t="s">
        <v>10306</v>
      </c>
      <c r="D998">
        <v>8.8091699999999998E-3</v>
      </c>
      <c r="E998">
        <v>8.8091699999999998E-3</v>
      </c>
      <c r="F998">
        <v>0.98534200000000005</v>
      </c>
      <c r="G998">
        <v>-1.01488</v>
      </c>
      <c r="H998" t="s">
        <v>13256</v>
      </c>
      <c r="I998">
        <v>9.4751600000000007</v>
      </c>
      <c r="J998">
        <v>7.2288799999999998E-4</v>
      </c>
      <c r="K998">
        <v>9.9180899999999996E-4</v>
      </c>
      <c r="L998">
        <v>1</v>
      </c>
    </row>
    <row r="999" spans="1:12" x14ac:dyDescent="0.2">
      <c r="A999">
        <v>626211</v>
      </c>
      <c r="B999" t="s">
        <v>16967</v>
      </c>
      <c r="C999" t="s">
        <v>16968</v>
      </c>
      <c r="D999">
        <v>9.7848099999999997E-3</v>
      </c>
      <c r="E999">
        <v>9.7848099999999997E-3</v>
      </c>
      <c r="F999">
        <v>1.32772</v>
      </c>
      <c r="G999">
        <v>1.32772</v>
      </c>
      <c r="H999" t="s">
        <v>13254</v>
      </c>
      <c r="I999">
        <v>9.1420700000000004</v>
      </c>
      <c r="J999">
        <v>3.7851699999999998E-4</v>
      </c>
      <c r="K999">
        <v>5.3825100000000001E-4</v>
      </c>
      <c r="L999">
        <v>1</v>
      </c>
    </row>
    <row r="1000" spans="1:12" x14ac:dyDescent="0.2">
      <c r="A1000">
        <v>730831</v>
      </c>
      <c r="B1000" t="s">
        <v>15408</v>
      </c>
      <c r="C1000" t="s">
        <v>15409</v>
      </c>
      <c r="D1000">
        <v>6.3087100000000004E-3</v>
      </c>
      <c r="E1000">
        <v>6.3087100000000004E-3</v>
      </c>
      <c r="F1000">
        <v>1.1856800000000001</v>
      </c>
      <c r="G1000">
        <v>1.1856800000000001</v>
      </c>
      <c r="H1000" t="s">
        <v>13254</v>
      </c>
      <c r="I1000">
        <v>10.572900000000001</v>
      </c>
      <c r="J1000">
        <v>2.67841E-3</v>
      </c>
      <c r="K1000">
        <v>3.2932500000000002E-3</v>
      </c>
      <c r="L1000">
        <v>1</v>
      </c>
    </row>
    <row r="1001" spans="1:12" x14ac:dyDescent="0.2">
      <c r="A1001">
        <v>844579</v>
      </c>
      <c r="B1001" t="s">
        <v>16516</v>
      </c>
      <c r="C1001" t="s">
        <v>16517</v>
      </c>
      <c r="D1001">
        <v>8.7380099999999992E-3</v>
      </c>
      <c r="E1001">
        <v>8.7380099999999992E-3</v>
      </c>
      <c r="F1001">
        <v>1.0944700000000001</v>
      </c>
      <c r="G1001">
        <v>1.0944700000000001</v>
      </c>
      <c r="H1001" t="s">
        <v>13254</v>
      </c>
      <c r="I1001">
        <v>9.5011200000000002</v>
      </c>
      <c r="J1001">
        <v>6.1817599999999997E-3</v>
      </c>
      <c r="K1001">
        <v>8.4582600000000004E-3</v>
      </c>
      <c r="L1001">
        <v>1</v>
      </c>
    </row>
    <row r="1002" spans="1:12" x14ac:dyDescent="0.2">
      <c r="A1002">
        <v>558140</v>
      </c>
      <c r="B1002" t="s">
        <v>13475</v>
      </c>
      <c r="C1002" t="s">
        <v>13476</v>
      </c>
      <c r="D1002">
        <v>1.0595699999999999E-3</v>
      </c>
      <c r="E1002">
        <v>1.0595699999999999E-3</v>
      </c>
      <c r="F1002">
        <v>1.0360799999999999</v>
      </c>
      <c r="G1002">
        <v>1.0360799999999999</v>
      </c>
      <c r="H1002" t="s">
        <v>13254</v>
      </c>
      <c r="I1002">
        <v>17.554200000000002</v>
      </c>
      <c r="J1002">
        <v>2.6822899999999999E-3</v>
      </c>
      <c r="K1002">
        <v>1.9864100000000001E-3</v>
      </c>
      <c r="L1002">
        <v>1</v>
      </c>
    </row>
    <row r="1003" spans="1:12" x14ac:dyDescent="0.2">
      <c r="A1003">
        <v>58061</v>
      </c>
      <c r="B1003" t="s">
        <v>16047</v>
      </c>
      <c r="C1003" t="s">
        <v>13476</v>
      </c>
      <c r="D1003">
        <v>7.72327E-3</v>
      </c>
      <c r="E1003">
        <v>7.72327E-3</v>
      </c>
      <c r="F1003">
        <v>1.65964</v>
      </c>
      <c r="G1003">
        <v>1.65964</v>
      </c>
      <c r="H1003" t="s">
        <v>13254</v>
      </c>
      <c r="I1003">
        <v>9.9005600000000005</v>
      </c>
      <c r="J1003">
        <v>9.2192999999999997E-3</v>
      </c>
      <c r="K1003">
        <v>1.21055E-2</v>
      </c>
      <c r="L1003">
        <v>1</v>
      </c>
    </row>
    <row r="1004" spans="1:12" x14ac:dyDescent="0.2">
      <c r="A1004">
        <v>200539</v>
      </c>
      <c r="B1004" t="s">
        <v>16989</v>
      </c>
      <c r="C1004" t="s">
        <v>16990</v>
      </c>
      <c r="D1004">
        <v>9.8441399999999995E-3</v>
      </c>
      <c r="E1004">
        <v>9.8441399999999995E-3</v>
      </c>
      <c r="F1004">
        <v>1.1367700000000001</v>
      </c>
      <c r="G1004">
        <v>1.1367700000000001</v>
      </c>
      <c r="H1004" t="s">
        <v>13254</v>
      </c>
      <c r="I1004">
        <v>9.1230700000000002</v>
      </c>
      <c r="J1004">
        <v>1.0569800000000001E-2</v>
      </c>
      <c r="K1004">
        <v>1.50616E-2</v>
      </c>
      <c r="L1004">
        <v>1</v>
      </c>
    </row>
    <row r="1005" spans="1:12" x14ac:dyDescent="0.2">
      <c r="A1005">
        <v>475055</v>
      </c>
      <c r="B1005" t="s">
        <v>16333</v>
      </c>
      <c r="C1005" t="s">
        <v>12028</v>
      </c>
      <c r="D1005">
        <v>8.3534000000000004E-3</v>
      </c>
      <c r="E1005">
        <v>8.3534000000000004E-3</v>
      </c>
      <c r="F1005">
        <v>1.0623800000000001</v>
      </c>
      <c r="G1005">
        <v>1.0623800000000001</v>
      </c>
      <c r="H1005" t="s">
        <v>13254</v>
      </c>
      <c r="I1005">
        <v>9.6458399999999997</v>
      </c>
      <c r="J1005">
        <v>9.0660199999999993E-3</v>
      </c>
      <c r="K1005">
        <v>1.22186E-2</v>
      </c>
      <c r="L1005">
        <v>1</v>
      </c>
    </row>
    <row r="1006" spans="1:12" x14ac:dyDescent="0.2">
      <c r="A1006">
        <v>777845</v>
      </c>
      <c r="B1006" t="s">
        <v>14026</v>
      </c>
      <c r="C1006" t="s">
        <v>14027</v>
      </c>
      <c r="D1006">
        <v>2.7777499999999998E-3</v>
      </c>
      <c r="E1006">
        <v>2.7777499999999998E-3</v>
      </c>
      <c r="F1006">
        <v>1.1704399999999999</v>
      </c>
      <c r="G1006">
        <v>1.1704399999999999</v>
      </c>
      <c r="H1006" t="s">
        <v>13254</v>
      </c>
      <c r="I1006">
        <v>13.537000000000001</v>
      </c>
      <c r="J1006">
        <v>6.1793300000000002E-3</v>
      </c>
      <c r="K1006">
        <v>5.9341999999999997E-3</v>
      </c>
      <c r="L1006">
        <v>1</v>
      </c>
    </row>
    <row r="1007" spans="1:12" x14ac:dyDescent="0.2">
      <c r="A1007">
        <v>10710</v>
      </c>
      <c r="B1007" t="s">
        <v>16264</v>
      </c>
      <c r="C1007" t="s">
        <v>16265</v>
      </c>
      <c r="D1007">
        <v>8.2542399999999995E-3</v>
      </c>
      <c r="E1007">
        <v>8.2542399999999995E-3</v>
      </c>
      <c r="F1007">
        <v>1.5913900000000001</v>
      </c>
      <c r="G1007">
        <v>1.5913900000000001</v>
      </c>
      <c r="H1007" t="s">
        <v>13254</v>
      </c>
      <c r="I1007">
        <v>9.6844099999999997</v>
      </c>
      <c r="J1007">
        <v>1.8113199999999999E-2</v>
      </c>
      <c r="K1007">
        <v>2.4314499999999999E-2</v>
      </c>
      <c r="L1007">
        <v>1</v>
      </c>
    </row>
    <row r="1008" spans="1:12" x14ac:dyDescent="0.2">
      <c r="A1008">
        <v>860577</v>
      </c>
      <c r="B1008" t="s">
        <v>16741</v>
      </c>
      <c r="C1008" t="s">
        <v>16742</v>
      </c>
      <c r="D1008">
        <v>9.2795399999999993E-3</v>
      </c>
      <c r="E1008">
        <v>9.2795399999999993E-3</v>
      </c>
      <c r="F1008">
        <v>1.2458800000000001</v>
      </c>
      <c r="G1008">
        <v>1.2458800000000001</v>
      </c>
      <c r="H1008" t="s">
        <v>13254</v>
      </c>
      <c r="I1008">
        <v>9.3094699999999992</v>
      </c>
      <c r="J1008">
        <v>2.6501600000000003E-4</v>
      </c>
      <c r="K1008">
        <v>3.70076E-4</v>
      </c>
      <c r="L1008">
        <v>1</v>
      </c>
    </row>
    <row r="1009" spans="1:12" x14ac:dyDescent="0.2">
      <c r="A1009">
        <v>555039</v>
      </c>
      <c r="B1009" t="s">
        <v>15983</v>
      </c>
      <c r="C1009" t="s">
        <v>15984</v>
      </c>
      <c r="D1009">
        <v>7.5961600000000002E-3</v>
      </c>
      <c r="E1009">
        <v>7.5961600000000002E-3</v>
      </c>
      <c r="F1009">
        <v>1.02339</v>
      </c>
      <c r="G1009">
        <v>1.02339</v>
      </c>
      <c r="H1009" t="s">
        <v>13254</v>
      </c>
      <c r="I1009">
        <v>9.9548799999999993</v>
      </c>
      <c r="J1009">
        <v>8.6106500000000005E-4</v>
      </c>
      <c r="K1009">
        <v>1.1244600000000001E-3</v>
      </c>
      <c r="L1009">
        <v>1</v>
      </c>
    </row>
    <row r="1010" spans="1:12" x14ac:dyDescent="0.2">
      <c r="A1010">
        <v>265780</v>
      </c>
      <c r="B1010" t="s">
        <v>16758</v>
      </c>
      <c r="C1010" t="s">
        <v>16759</v>
      </c>
      <c r="D1010">
        <v>9.3160799999999992E-3</v>
      </c>
      <c r="E1010">
        <v>9.3160799999999992E-3</v>
      </c>
      <c r="F1010">
        <v>0.79631099999999999</v>
      </c>
      <c r="G1010">
        <v>-1.25579</v>
      </c>
      <c r="H1010" t="s">
        <v>13256</v>
      </c>
      <c r="I1010">
        <v>9.2970199999999998</v>
      </c>
      <c r="J1010">
        <v>1.8790399999999999E-2</v>
      </c>
      <c r="K1010">
        <v>2.6274599999999999E-2</v>
      </c>
      <c r="L1010">
        <v>1</v>
      </c>
    </row>
    <row r="1011" spans="1:12" x14ac:dyDescent="0.2">
      <c r="A1011">
        <v>599970</v>
      </c>
      <c r="B1011" t="s">
        <v>14067</v>
      </c>
      <c r="C1011" t="s">
        <v>14068</v>
      </c>
      <c r="D1011">
        <v>2.92552E-3</v>
      </c>
      <c r="E1011">
        <v>2.92552E-3</v>
      </c>
      <c r="F1011">
        <v>1.2779799999999999</v>
      </c>
      <c r="G1011">
        <v>1.2779799999999999</v>
      </c>
      <c r="H1011" t="s">
        <v>13254</v>
      </c>
      <c r="I1011">
        <v>13.337899999999999</v>
      </c>
      <c r="J1011">
        <v>2.3057199999999999E-4</v>
      </c>
      <c r="K1011">
        <v>2.2473099999999999E-4</v>
      </c>
      <c r="L1011">
        <v>1</v>
      </c>
    </row>
    <row r="1012" spans="1:12" x14ac:dyDescent="0.2">
      <c r="A1012">
        <v>718674</v>
      </c>
      <c r="B1012" t="s">
        <v>15552</v>
      </c>
      <c r="C1012" t="s">
        <v>15553</v>
      </c>
      <c r="D1012">
        <v>6.6636999999999998E-3</v>
      </c>
      <c r="E1012">
        <v>6.6636999999999998E-3</v>
      </c>
      <c r="F1012">
        <v>0.95857700000000001</v>
      </c>
      <c r="G1012">
        <v>-1.04321</v>
      </c>
      <c r="H1012" t="s">
        <v>13256</v>
      </c>
      <c r="I1012">
        <v>10.3888</v>
      </c>
      <c r="J1012">
        <v>4.75115E-3</v>
      </c>
      <c r="K1012">
        <v>5.9453400000000003E-3</v>
      </c>
      <c r="L1012">
        <v>1</v>
      </c>
    </row>
    <row r="1013" spans="1:12" x14ac:dyDescent="0.2">
      <c r="A1013">
        <v>239263</v>
      </c>
      <c r="B1013" t="s">
        <v>2385</v>
      </c>
      <c r="C1013" t="s">
        <v>2386</v>
      </c>
      <c r="D1013">
        <v>9.6938500000000004E-3</v>
      </c>
      <c r="E1013">
        <v>9.6938500000000004E-3</v>
      </c>
      <c r="F1013">
        <v>1.0635699999999999</v>
      </c>
      <c r="G1013">
        <v>1.0635699999999999</v>
      </c>
      <c r="H1013" t="s">
        <v>13254</v>
      </c>
      <c r="I1013">
        <v>9.1714500000000001</v>
      </c>
      <c r="J1013">
        <v>6.9852899999999999E-3</v>
      </c>
      <c r="K1013">
        <v>9.9012500000000003E-3</v>
      </c>
      <c r="L1013">
        <v>1</v>
      </c>
    </row>
    <row r="1014" spans="1:12" x14ac:dyDescent="0.2">
      <c r="A1014">
        <v>618815</v>
      </c>
      <c r="B1014" t="s">
        <v>14396</v>
      </c>
      <c r="C1014" t="s">
        <v>14397</v>
      </c>
      <c r="D1014">
        <v>3.8278600000000002E-3</v>
      </c>
      <c r="E1014">
        <v>3.8278600000000002E-3</v>
      </c>
      <c r="F1014">
        <v>1.0413699999999999</v>
      </c>
      <c r="G1014">
        <v>1.0413699999999999</v>
      </c>
      <c r="H1014" t="s">
        <v>13254</v>
      </c>
      <c r="I1014">
        <v>12.3314</v>
      </c>
      <c r="J1014">
        <v>2.8255699999999999E-3</v>
      </c>
      <c r="K1014">
        <v>2.9787699999999999E-3</v>
      </c>
      <c r="L1014">
        <v>1</v>
      </c>
    </row>
    <row r="1015" spans="1:12" x14ac:dyDescent="0.2">
      <c r="A1015">
        <v>233233</v>
      </c>
      <c r="B1015" t="s">
        <v>15273</v>
      </c>
      <c r="C1015" t="s">
        <v>15274</v>
      </c>
      <c r="D1015">
        <v>5.9802600000000003E-3</v>
      </c>
      <c r="E1015">
        <v>5.9802600000000003E-3</v>
      </c>
      <c r="F1015">
        <v>1.30593</v>
      </c>
      <c r="G1015">
        <v>1.30593</v>
      </c>
      <c r="H1015" t="s">
        <v>13254</v>
      </c>
      <c r="I1015">
        <v>10.7544</v>
      </c>
      <c r="J1015">
        <v>2.4680200000000001E-4</v>
      </c>
      <c r="K1015">
        <v>2.9833700000000003E-4</v>
      </c>
      <c r="L1015">
        <v>1</v>
      </c>
    </row>
    <row r="1016" spans="1:12" x14ac:dyDescent="0.2">
      <c r="A1016">
        <v>214528</v>
      </c>
      <c r="B1016" t="s">
        <v>13663</v>
      </c>
      <c r="C1016" t="s">
        <v>13664</v>
      </c>
      <c r="D1016">
        <v>1.71586E-3</v>
      </c>
      <c r="E1016">
        <v>1.71586E-3</v>
      </c>
      <c r="F1016">
        <v>0.89329499999999995</v>
      </c>
      <c r="G1016">
        <v>-1.1194500000000001</v>
      </c>
      <c r="H1016" t="s">
        <v>13256</v>
      </c>
      <c r="I1016">
        <v>15.4682</v>
      </c>
      <c r="J1016">
        <v>2.94951E-2</v>
      </c>
      <c r="K1016">
        <v>2.47887E-2</v>
      </c>
      <c r="L1016">
        <v>1</v>
      </c>
    </row>
    <row r="1017" spans="1:12" x14ac:dyDescent="0.2">
      <c r="A1017">
        <v>544292</v>
      </c>
      <c r="B1017" t="s">
        <v>15740</v>
      </c>
      <c r="C1017" t="s">
        <v>5334</v>
      </c>
      <c r="D1017">
        <v>7.0408700000000003E-3</v>
      </c>
      <c r="E1017">
        <v>7.0408700000000003E-3</v>
      </c>
      <c r="F1017">
        <v>1.29542</v>
      </c>
      <c r="G1017">
        <v>1.29542</v>
      </c>
      <c r="H1017" t="s">
        <v>13254</v>
      </c>
      <c r="I1017">
        <v>10.2052</v>
      </c>
      <c r="J1017">
        <v>2.8941800000000001E-3</v>
      </c>
      <c r="K1017">
        <v>3.6867599999999999E-3</v>
      </c>
      <c r="L1017">
        <v>1</v>
      </c>
    </row>
    <row r="1018" spans="1:12" x14ac:dyDescent="0.2">
      <c r="A1018">
        <v>290887</v>
      </c>
      <c r="B1018" t="s">
        <v>14216</v>
      </c>
      <c r="C1018" t="s">
        <v>14217</v>
      </c>
      <c r="D1018">
        <v>3.3411000000000001E-3</v>
      </c>
      <c r="E1018">
        <v>3.3411000000000001E-3</v>
      </c>
      <c r="F1018">
        <v>1.26762</v>
      </c>
      <c r="G1018">
        <v>1.26762</v>
      </c>
      <c r="H1018" t="s">
        <v>13254</v>
      </c>
      <c r="I1018">
        <v>12.8352</v>
      </c>
      <c r="J1018">
        <v>1.41936E-4</v>
      </c>
      <c r="K1018">
        <v>1.4375799999999999E-4</v>
      </c>
      <c r="L1018">
        <v>1</v>
      </c>
    </row>
    <row r="1019" spans="1:12" x14ac:dyDescent="0.2">
      <c r="A1019">
        <v>248608</v>
      </c>
      <c r="B1019" t="s">
        <v>13760</v>
      </c>
      <c r="C1019" t="s">
        <v>13761</v>
      </c>
      <c r="D1019">
        <v>2.0409099999999999E-3</v>
      </c>
      <c r="E1019">
        <v>2.0409099999999999E-3</v>
      </c>
      <c r="F1019">
        <v>1.27084</v>
      </c>
      <c r="G1019">
        <v>1.27084</v>
      </c>
      <c r="H1019" t="s">
        <v>13254</v>
      </c>
      <c r="I1019">
        <v>14.755599999999999</v>
      </c>
      <c r="J1019">
        <v>2.8720599999999997E-4</v>
      </c>
      <c r="K1019">
        <v>2.5303499999999998E-4</v>
      </c>
      <c r="L1019">
        <v>1</v>
      </c>
    </row>
    <row r="1020" spans="1:12" x14ac:dyDescent="0.2">
      <c r="A1020">
        <v>733254</v>
      </c>
      <c r="B1020" t="s">
        <v>16405</v>
      </c>
      <c r="C1020" t="s">
        <v>16406</v>
      </c>
      <c r="D1020">
        <v>8.5032200000000006E-3</v>
      </c>
      <c r="E1020">
        <v>8.5032200000000006E-3</v>
      </c>
      <c r="F1020">
        <v>1.0400100000000001</v>
      </c>
      <c r="G1020">
        <v>1.0400100000000001</v>
      </c>
      <c r="H1020" t="s">
        <v>13254</v>
      </c>
      <c r="I1020">
        <v>9.5885599999999993</v>
      </c>
      <c r="J1020">
        <v>3.30372E-3</v>
      </c>
      <c r="K1020">
        <v>4.4791299999999996E-3</v>
      </c>
      <c r="L1020">
        <v>1</v>
      </c>
    </row>
    <row r="1021" spans="1:12" x14ac:dyDescent="0.2">
      <c r="A1021">
        <v>62205</v>
      </c>
      <c r="B1021" t="s">
        <v>13527</v>
      </c>
      <c r="C1021" t="s">
        <v>9744</v>
      </c>
      <c r="D1021">
        <v>1.2843900000000001E-3</v>
      </c>
      <c r="E1021">
        <v>1.2843900000000001E-3</v>
      </c>
      <c r="F1021">
        <v>1.24855</v>
      </c>
      <c r="G1021">
        <v>1.24855</v>
      </c>
      <c r="H1021" t="s">
        <v>13254</v>
      </c>
      <c r="I1021">
        <v>16.702400000000001</v>
      </c>
      <c r="J1021">
        <v>4.5255E-3</v>
      </c>
      <c r="K1021">
        <v>3.5223300000000002E-3</v>
      </c>
      <c r="L1021">
        <v>1</v>
      </c>
    </row>
    <row r="1022" spans="1:12" x14ac:dyDescent="0.2">
      <c r="A1022">
        <v>189184</v>
      </c>
      <c r="B1022" t="s">
        <v>7814</v>
      </c>
      <c r="C1022" t="s">
        <v>7815</v>
      </c>
      <c r="D1022">
        <v>2.3294399999999999E-3</v>
      </c>
      <c r="E1022">
        <v>2.3294399999999999E-3</v>
      </c>
      <c r="F1022">
        <v>1.2678</v>
      </c>
      <c r="G1022">
        <v>1.2678</v>
      </c>
      <c r="H1022" t="s">
        <v>13254</v>
      </c>
      <c r="I1022">
        <v>14.2255</v>
      </c>
      <c r="J1022">
        <v>2.3762800000000001E-4</v>
      </c>
      <c r="K1022">
        <v>2.1715699999999999E-4</v>
      </c>
      <c r="L1022">
        <v>1</v>
      </c>
    </row>
    <row r="1023" spans="1:12" x14ac:dyDescent="0.2">
      <c r="A1023">
        <v>231267</v>
      </c>
      <c r="B1023" t="s">
        <v>15336</v>
      </c>
      <c r="C1023" t="s">
        <v>1323</v>
      </c>
      <c r="D1023">
        <v>6.1002499999999998E-3</v>
      </c>
      <c r="E1023">
        <v>6.1002499999999998E-3</v>
      </c>
      <c r="F1023">
        <v>0.84748500000000004</v>
      </c>
      <c r="G1023">
        <v>-1.1799599999999999</v>
      </c>
      <c r="H1023" t="s">
        <v>13256</v>
      </c>
      <c r="I1023">
        <v>10.6868</v>
      </c>
      <c r="J1023">
        <v>1.0471599999999999E-2</v>
      </c>
      <c r="K1023">
        <v>1.2738299999999999E-2</v>
      </c>
      <c r="L1023">
        <v>1</v>
      </c>
    </row>
    <row r="1024" spans="1:12" x14ac:dyDescent="0.2">
      <c r="A1024">
        <v>642479</v>
      </c>
      <c r="B1024" t="s">
        <v>16494</v>
      </c>
      <c r="C1024" t="s">
        <v>16495</v>
      </c>
      <c r="D1024">
        <v>8.6839499999999993E-3</v>
      </c>
      <c r="E1024">
        <v>8.6839499999999993E-3</v>
      </c>
      <c r="F1024">
        <v>1.1892</v>
      </c>
      <c r="G1024">
        <v>1.1892</v>
      </c>
      <c r="H1024" t="s">
        <v>13254</v>
      </c>
      <c r="I1024">
        <v>9.5210100000000004</v>
      </c>
      <c r="J1024">
        <v>2.6673199999999999E-4</v>
      </c>
      <c r="K1024">
        <v>3.6419700000000002E-4</v>
      </c>
      <c r="L1024">
        <v>1</v>
      </c>
    </row>
    <row r="1025" spans="1:12" x14ac:dyDescent="0.2">
      <c r="A1025">
        <v>566884</v>
      </c>
      <c r="B1025" t="s">
        <v>16948</v>
      </c>
      <c r="C1025" t="s">
        <v>16949</v>
      </c>
      <c r="D1025">
        <v>9.7520100000000002E-3</v>
      </c>
      <c r="E1025">
        <v>9.7520100000000002E-3</v>
      </c>
      <c r="F1025">
        <v>1.12242</v>
      </c>
      <c r="G1025">
        <v>1.12242</v>
      </c>
      <c r="H1025" t="s">
        <v>13254</v>
      </c>
      <c r="I1025">
        <v>9.1526300000000003</v>
      </c>
      <c r="J1025">
        <v>1.77801E-2</v>
      </c>
      <c r="K1025">
        <v>2.5254100000000002E-2</v>
      </c>
      <c r="L1025">
        <v>1</v>
      </c>
    </row>
    <row r="1026" spans="1:12" x14ac:dyDescent="0.2">
      <c r="A1026">
        <v>833298</v>
      </c>
      <c r="B1026" t="s">
        <v>15861</v>
      </c>
      <c r="C1026" t="s">
        <v>15862</v>
      </c>
      <c r="D1026">
        <v>7.3573500000000003E-3</v>
      </c>
      <c r="E1026">
        <v>7.3573500000000003E-3</v>
      </c>
      <c r="F1026">
        <v>0.923265</v>
      </c>
      <c r="G1026">
        <v>-1.08311</v>
      </c>
      <c r="H1026" t="s">
        <v>13256</v>
      </c>
      <c r="I1026">
        <v>10.059900000000001</v>
      </c>
      <c r="J1026">
        <v>1.5483E-2</v>
      </c>
      <c r="K1026">
        <v>2.00082E-2</v>
      </c>
      <c r="L1026">
        <v>1</v>
      </c>
    </row>
    <row r="1027" spans="1:12" x14ac:dyDescent="0.2">
      <c r="A1027">
        <v>101382</v>
      </c>
      <c r="B1027" t="s">
        <v>14229</v>
      </c>
      <c r="C1027" t="s">
        <v>14230</v>
      </c>
      <c r="D1027">
        <v>3.3750500000000001E-3</v>
      </c>
      <c r="E1027">
        <v>3.3750500000000001E-3</v>
      </c>
      <c r="F1027">
        <v>0.62864600000000004</v>
      </c>
      <c r="G1027">
        <v>-1.5907199999999999</v>
      </c>
      <c r="H1027" t="s">
        <v>13256</v>
      </c>
      <c r="I1027">
        <v>12.7974</v>
      </c>
      <c r="J1027">
        <v>1.7955099999999999E-3</v>
      </c>
      <c r="K1027">
        <v>1.82394E-3</v>
      </c>
      <c r="L1027">
        <v>1</v>
      </c>
    </row>
    <row r="1028" spans="1:12" x14ac:dyDescent="0.2">
      <c r="A1028">
        <v>526079</v>
      </c>
      <c r="B1028" t="s">
        <v>15344</v>
      </c>
      <c r="C1028" t="s">
        <v>15345</v>
      </c>
      <c r="D1028">
        <v>6.1103700000000004E-3</v>
      </c>
      <c r="E1028">
        <v>6.1103700000000004E-3</v>
      </c>
      <c r="F1028">
        <v>1.0524899999999999</v>
      </c>
      <c r="G1028">
        <v>1.0524899999999999</v>
      </c>
      <c r="H1028" t="s">
        <v>13254</v>
      </c>
      <c r="I1028">
        <v>10.6812</v>
      </c>
      <c r="J1028">
        <v>4.2758900000000001E-3</v>
      </c>
      <c r="K1028">
        <v>5.2041700000000001E-3</v>
      </c>
      <c r="L1028">
        <v>1</v>
      </c>
    </row>
    <row r="1029" spans="1:12" x14ac:dyDescent="0.2">
      <c r="A1029">
        <v>243951</v>
      </c>
      <c r="B1029" t="s">
        <v>16323</v>
      </c>
      <c r="C1029" t="s">
        <v>16324</v>
      </c>
      <c r="D1029">
        <v>8.3402800000000003E-3</v>
      </c>
      <c r="E1029">
        <v>8.3402800000000003E-3</v>
      </c>
      <c r="F1029">
        <v>1.0802700000000001</v>
      </c>
      <c r="G1029">
        <v>1.0802700000000001</v>
      </c>
      <c r="H1029" t="s">
        <v>13254</v>
      </c>
      <c r="I1029">
        <v>9.6509099999999997</v>
      </c>
      <c r="J1029">
        <v>1.12129E-2</v>
      </c>
      <c r="K1029">
        <v>1.5103999999999999E-2</v>
      </c>
      <c r="L1029">
        <v>1</v>
      </c>
    </row>
    <row r="1030" spans="1:12" x14ac:dyDescent="0.2">
      <c r="A1030">
        <v>7418</v>
      </c>
      <c r="B1030" t="s">
        <v>16407</v>
      </c>
      <c r="C1030" t="s">
        <v>16408</v>
      </c>
      <c r="D1030">
        <v>8.5048999999999993E-3</v>
      </c>
      <c r="E1030">
        <v>8.5048999999999993E-3</v>
      </c>
      <c r="F1030">
        <v>0.97104800000000002</v>
      </c>
      <c r="G1030">
        <v>-1.0298099999999999</v>
      </c>
      <c r="H1030" t="s">
        <v>13256</v>
      </c>
      <c r="I1030">
        <v>9.5879200000000004</v>
      </c>
      <c r="J1030">
        <v>2.57982E-3</v>
      </c>
      <c r="K1030">
        <v>3.4979E-3</v>
      </c>
      <c r="L1030">
        <v>1</v>
      </c>
    </row>
    <row r="1031" spans="1:12" x14ac:dyDescent="0.2">
      <c r="A1031">
        <v>456262</v>
      </c>
      <c r="B1031" t="s">
        <v>14194</v>
      </c>
      <c r="C1031" t="s">
        <v>14195</v>
      </c>
      <c r="D1031">
        <v>3.26641E-3</v>
      </c>
      <c r="E1031">
        <v>3.26641E-3</v>
      </c>
      <c r="F1031">
        <v>1.06287</v>
      </c>
      <c r="G1031">
        <v>1.06287</v>
      </c>
      <c r="H1031" t="s">
        <v>13254</v>
      </c>
      <c r="I1031">
        <v>12.92</v>
      </c>
      <c r="J1031">
        <v>5.7906099999999999E-3</v>
      </c>
      <c r="K1031">
        <v>5.8264700000000003E-3</v>
      </c>
      <c r="L1031">
        <v>1</v>
      </c>
    </row>
    <row r="1032" spans="1:12" x14ac:dyDescent="0.2">
      <c r="A1032">
        <v>703995</v>
      </c>
      <c r="B1032" t="s">
        <v>13323</v>
      </c>
      <c r="C1032" t="s">
        <v>13324</v>
      </c>
      <c r="D1032">
        <v>4.4956100000000001E-4</v>
      </c>
      <c r="E1032">
        <v>4.4956100000000001E-4</v>
      </c>
      <c r="F1032">
        <v>1.0440499999999999</v>
      </c>
      <c r="G1032">
        <v>1.0440499999999999</v>
      </c>
      <c r="H1032" t="s">
        <v>13254</v>
      </c>
      <c r="I1032">
        <v>21.678899999999999</v>
      </c>
      <c r="J1032">
        <v>4.1430700000000004E-3</v>
      </c>
      <c r="K1032">
        <v>2.48445E-3</v>
      </c>
      <c r="L1032">
        <v>1</v>
      </c>
    </row>
    <row r="1033" spans="1:12" x14ac:dyDescent="0.2">
      <c r="A1033">
        <v>626830</v>
      </c>
      <c r="B1033" t="s">
        <v>14363</v>
      </c>
      <c r="C1033" t="s">
        <v>14364</v>
      </c>
      <c r="D1033">
        <v>3.7411599999999999E-3</v>
      </c>
      <c r="E1033">
        <v>3.7411599999999999E-3</v>
      </c>
      <c r="F1033">
        <v>1.34375</v>
      </c>
      <c r="G1033">
        <v>1.34375</v>
      </c>
      <c r="H1033" t="s">
        <v>13254</v>
      </c>
      <c r="I1033">
        <v>12.4155</v>
      </c>
      <c r="J1033">
        <v>3.9754500000000002E-4</v>
      </c>
      <c r="K1033">
        <v>4.1626E-4</v>
      </c>
      <c r="L1033">
        <v>1</v>
      </c>
    </row>
    <row r="1034" spans="1:12" x14ac:dyDescent="0.2">
      <c r="A1034">
        <v>158006</v>
      </c>
      <c r="B1034" t="s">
        <v>16503</v>
      </c>
      <c r="C1034" t="s">
        <v>16504</v>
      </c>
      <c r="D1034">
        <v>8.7047400000000007E-3</v>
      </c>
      <c r="E1034">
        <v>8.7047400000000007E-3</v>
      </c>
      <c r="F1034">
        <v>1.02501</v>
      </c>
      <c r="G1034">
        <v>1.02501</v>
      </c>
      <c r="H1034" t="s">
        <v>13254</v>
      </c>
      <c r="I1034">
        <v>9.5133399999999995</v>
      </c>
      <c r="J1034">
        <v>1.26453E-3</v>
      </c>
      <c r="K1034">
        <v>1.7279800000000001E-3</v>
      </c>
      <c r="L1034">
        <v>1</v>
      </c>
    </row>
    <row r="1035" spans="1:12" x14ac:dyDescent="0.2">
      <c r="A1035">
        <v>522261</v>
      </c>
      <c r="B1035" t="s">
        <v>14712</v>
      </c>
      <c r="C1035" t="s">
        <v>4336</v>
      </c>
      <c r="D1035">
        <v>4.6748700000000002E-3</v>
      </c>
      <c r="E1035">
        <v>4.6748700000000002E-3</v>
      </c>
      <c r="F1035">
        <v>1.06629</v>
      </c>
      <c r="G1035">
        <v>1.06629</v>
      </c>
      <c r="H1035" t="s">
        <v>13254</v>
      </c>
      <c r="I1035">
        <v>11.610799999999999</v>
      </c>
      <c r="J1035">
        <v>6.1624999999999996E-3</v>
      </c>
      <c r="K1035">
        <v>6.8998499999999999E-3</v>
      </c>
      <c r="L1035">
        <v>1</v>
      </c>
    </row>
    <row r="1036" spans="1:12" x14ac:dyDescent="0.2">
      <c r="A1036">
        <v>112865</v>
      </c>
      <c r="B1036" t="s">
        <v>14925</v>
      </c>
      <c r="C1036" t="s">
        <v>14926</v>
      </c>
      <c r="D1036">
        <v>5.1944399999999998E-3</v>
      </c>
      <c r="E1036">
        <v>5.1944399999999998E-3</v>
      </c>
      <c r="F1036">
        <v>1.0200499999999999</v>
      </c>
      <c r="G1036">
        <v>1.0200499999999999</v>
      </c>
      <c r="H1036" t="s">
        <v>13254</v>
      </c>
      <c r="I1036">
        <v>11.2401</v>
      </c>
      <c r="J1036">
        <v>1.2577599999999999E-3</v>
      </c>
      <c r="K1036">
        <v>1.4547E-3</v>
      </c>
      <c r="L1036">
        <v>1</v>
      </c>
    </row>
    <row r="1037" spans="1:12" x14ac:dyDescent="0.2">
      <c r="A1037">
        <v>830755</v>
      </c>
      <c r="B1037" t="s">
        <v>11820</v>
      </c>
      <c r="C1037" t="s">
        <v>11821</v>
      </c>
      <c r="D1037">
        <v>6.3277300000000002E-3</v>
      </c>
      <c r="E1037">
        <v>6.3277300000000002E-3</v>
      </c>
      <c r="F1037">
        <v>1.08856</v>
      </c>
      <c r="G1037">
        <v>1.08856</v>
      </c>
      <c r="H1037" t="s">
        <v>13254</v>
      </c>
      <c r="I1037">
        <v>10.562799999999999</v>
      </c>
      <c r="J1037">
        <v>1.7119800000000001E-2</v>
      </c>
      <c r="K1037">
        <v>2.1069999999999998E-2</v>
      </c>
      <c r="L1037">
        <v>1</v>
      </c>
    </row>
    <row r="1038" spans="1:12" x14ac:dyDescent="0.2">
      <c r="A1038">
        <v>202664</v>
      </c>
      <c r="B1038" t="s">
        <v>14947</v>
      </c>
      <c r="C1038" t="s">
        <v>14948</v>
      </c>
      <c r="D1038">
        <v>5.2302399999999997E-3</v>
      </c>
      <c r="E1038">
        <v>5.2302399999999997E-3</v>
      </c>
      <c r="F1038">
        <v>1.2341800000000001</v>
      </c>
      <c r="G1038">
        <v>1.2341800000000001</v>
      </c>
      <c r="H1038" t="s">
        <v>13254</v>
      </c>
      <c r="I1038">
        <v>11.216100000000001</v>
      </c>
      <c r="J1038">
        <v>1.9639200000000001E-4</v>
      </c>
      <c r="K1038">
        <v>2.2762699999999999E-4</v>
      </c>
      <c r="L1038">
        <v>1</v>
      </c>
    </row>
    <row r="1039" spans="1:12" x14ac:dyDescent="0.2">
      <c r="A1039">
        <v>368064</v>
      </c>
      <c r="B1039" t="s">
        <v>15149</v>
      </c>
      <c r="C1039" t="s">
        <v>14948</v>
      </c>
      <c r="D1039">
        <v>5.69303E-3</v>
      </c>
      <c r="E1039">
        <v>5.69303E-3</v>
      </c>
      <c r="F1039">
        <v>1.0715399999999999</v>
      </c>
      <c r="G1039">
        <v>1.0715399999999999</v>
      </c>
      <c r="H1039" t="s">
        <v>13254</v>
      </c>
      <c r="I1039">
        <v>10.922800000000001</v>
      </c>
      <c r="J1039">
        <v>7.5532799999999999E-3</v>
      </c>
      <c r="K1039">
        <v>8.9896799999999999E-3</v>
      </c>
      <c r="L1039">
        <v>1</v>
      </c>
    </row>
    <row r="1040" spans="1:12" x14ac:dyDescent="0.2">
      <c r="A1040">
        <v>100741</v>
      </c>
      <c r="B1040" t="s">
        <v>13470</v>
      </c>
      <c r="C1040" t="s">
        <v>13471</v>
      </c>
      <c r="D1040">
        <v>1.03583E-3</v>
      </c>
      <c r="E1040">
        <v>1.03583E-3</v>
      </c>
      <c r="F1040">
        <v>1.5835900000000001</v>
      </c>
      <c r="G1040">
        <v>1.5835900000000001</v>
      </c>
      <c r="H1040" t="s">
        <v>13254</v>
      </c>
      <c r="I1040">
        <v>17.656199999999998</v>
      </c>
      <c r="J1040">
        <v>7.3083699999999998E-3</v>
      </c>
      <c r="K1040">
        <v>5.3810400000000001E-3</v>
      </c>
      <c r="L1040">
        <v>1</v>
      </c>
    </row>
    <row r="1041" spans="1:12" x14ac:dyDescent="0.2">
      <c r="A1041">
        <v>492376</v>
      </c>
      <c r="B1041" t="s">
        <v>16116</v>
      </c>
      <c r="C1041" t="s">
        <v>16117</v>
      </c>
      <c r="D1041">
        <v>7.8954400000000001E-3</v>
      </c>
      <c r="E1041">
        <v>7.8954400000000001E-3</v>
      </c>
      <c r="F1041">
        <v>1.1331100000000001</v>
      </c>
      <c r="G1041">
        <v>1.1331100000000001</v>
      </c>
      <c r="H1041" t="s">
        <v>13254</v>
      </c>
      <c r="I1041">
        <v>9.8286200000000008</v>
      </c>
      <c r="J1041">
        <v>3.0198300000000001E-2</v>
      </c>
      <c r="K1041">
        <v>3.99423E-2</v>
      </c>
      <c r="L1041">
        <v>1</v>
      </c>
    </row>
    <row r="1042" spans="1:12" x14ac:dyDescent="0.2">
      <c r="A1042">
        <v>6488</v>
      </c>
      <c r="B1042" t="s">
        <v>14034</v>
      </c>
      <c r="C1042" t="s">
        <v>14035</v>
      </c>
      <c r="D1042">
        <v>2.80803E-3</v>
      </c>
      <c r="E1042">
        <v>2.80803E-3</v>
      </c>
      <c r="F1042">
        <v>0.630108</v>
      </c>
      <c r="G1042">
        <v>-1.5870299999999999</v>
      </c>
      <c r="H1042" t="s">
        <v>13256</v>
      </c>
      <c r="I1042">
        <v>13.495200000000001</v>
      </c>
      <c r="J1042">
        <v>3.0041E-3</v>
      </c>
      <c r="K1042">
        <v>2.8938599999999998E-3</v>
      </c>
      <c r="L1042">
        <v>1</v>
      </c>
    </row>
    <row r="1043" spans="1:12" x14ac:dyDescent="0.2">
      <c r="A1043">
        <v>167130</v>
      </c>
      <c r="B1043" t="s">
        <v>16681</v>
      </c>
      <c r="C1043" t="s">
        <v>4373</v>
      </c>
      <c r="D1043">
        <v>9.1469499999999992E-3</v>
      </c>
      <c r="E1043">
        <v>9.1469499999999992E-3</v>
      </c>
      <c r="F1043">
        <v>1.1572</v>
      </c>
      <c r="G1043">
        <v>1.1572</v>
      </c>
      <c r="H1043" t="s">
        <v>13254</v>
      </c>
      <c r="I1043">
        <v>9.3551699999999993</v>
      </c>
      <c r="J1043">
        <v>1.1395199999999999E-2</v>
      </c>
      <c r="K1043">
        <v>1.58348E-2</v>
      </c>
      <c r="L1043">
        <v>1</v>
      </c>
    </row>
    <row r="1044" spans="1:12" x14ac:dyDescent="0.2">
      <c r="A1044">
        <v>177337</v>
      </c>
      <c r="B1044" t="s">
        <v>16397</v>
      </c>
      <c r="C1044" t="s">
        <v>16398</v>
      </c>
      <c r="D1044">
        <v>8.4881499999999999E-3</v>
      </c>
      <c r="E1044">
        <v>8.4881499999999999E-3</v>
      </c>
      <c r="F1044">
        <v>1.08148</v>
      </c>
      <c r="G1044">
        <v>1.08148</v>
      </c>
      <c r="H1044" t="s">
        <v>13254</v>
      </c>
      <c r="I1044">
        <v>9.5942699999999999</v>
      </c>
      <c r="J1044">
        <v>8.1660099999999996E-3</v>
      </c>
      <c r="K1044">
        <v>1.10647E-2</v>
      </c>
      <c r="L1044">
        <v>1</v>
      </c>
    </row>
    <row r="1045" spans="1:12" x14ac:dyDescent="0.2">
      <c r="A1045">
        <v>343362</v>
      </c>
      <c r="B1045" t="s">
        <v>7689</v>
      </c>
      <c r="C1045" t="s">
        <v>7690</v>
      </c>
      <c r="D1045">
        <v>1.94889E-3</v>
      </c>
      <c r="E1045">
        <v>1.94889E-3</v>
      </c>
      <c r="F1045">
        <v>1.2005699999999999</v>
      </c>
      <c r="G1045">
        <v>1.2005699999999999</v>
      </c>
      <c r="H1045" t="s">
        <v>13254</v>
      </c>
      <c r="I1045">
        <v>14.943199999999999</v>
      </c>
      <c r="J1045">
        <v>3.8662099999999998E-2</v>
      </c>
      <c r="K1045">
        <v>3.3634499999999998E-2</v>
      </c>
      <c r="L1045">
        <v>1</v>
      </c>
    </row>
    <row r="1046" spans="1:12" x14ac:dyDescent="0.2">
      <c r="A1046">
        <v>727277</v>
      </c>
      <c r="B1046" t="s">
        <v>16648</v>
      </c>
      <c r="C1046" t="s">
        <v>13009</v>
      </c>
      <c r="D1046">
        <v>9.1033499999999996E-3</v>
      </c>
      <c r="E1046">
        <v>9.1033499999999996E-3</v>
      </c>
      <c r="F1046">
        <v>1.06978</v>
      </c>
      <c r="G1046">
        <v>1.06978</v>
      </c>
      <c r="H1046" t="s">
        <v>13254</v>
      </c>
      <c r="I1046">
        <v>9.3703699999999994</v>
      </c>
      <c r="J1046">
        <v>4.7956300000000004E-3</v>
      </c>
      <c r="K1046">
        <v>6.6532300000000004E-3</v>
      </c>
      <c r="L1046">
        <v>1</v>
      </c>
    </row>
    <row r="1047" spans="1:12" x14ac:dyDescent="0.2">
      <c r="A1047">
        <v>115873</v>
      </c>
      <c r="B1047" t="s">
        <v>16523</v>
      </c>
      <c r="C1047" t="s">
        <v>3902</v>
      </c>
      <c r="D1047">
        <v>8.7569699999999993E-3</v>
      </c>
      <c r="E1047">
        <v>8.7569699999999993E-3</v>
      </c>
      <c r="F1047">
        <v>0.768293</v>
      </c>
      <c r="G1047">
        <v>-1.30159</v>
      </c>
      <c r="H1047" t="s">
        <v>13256</v>
      </c>
      <c r="I1047">
        <v>9.4941800000000001</v>
      </c>
      <c r="J1047">
        <v>3.1019099999999998E-3</v>
      </c>
      <c r="K1047">
        <v>4.2473199999999997E-3</v>
      </c>
      <c r="L1047">
        <v>1</v>
      </c>
    </row>
    <row r="1048" spans="1:12" x14ac:dyDescent="0.2">
      <c r="A1048">
        <v>735074</v>
      </c>
      <c r="B1048" t="s">
        <v>16881</v>
      </c>
      <c r="C1048" t="s">
        <v>16882</v>
      </c>
      <c r="D1048">
        <v>9.6034999999999992E-3</v>
      </c>
      <c r="E1048">
        <v>9.6034999999999992E-3</v>
      </c>
      <c r="F1048">
        <v>1.1474</v>
      </c>
      <c r="G1048">
        <v>1.1474</v>
      </c>
      <c r="H1048" t="s">
        <v>13254</v>
      </c>
      <c r="I1048">
        <v>9.2009600000000002</v>
      </c>
      <c r="J1048">
        <v>2.7045300000000001E-2</v>
      </c>
      <c r="K1048">
        <v>3.8212200000000002E-2</v>
      </c>
      <c r="L1048">
        <v>1</v>
      </c>
    </row>
    <row r="1049" spans="1:12" x14ac:dyDescent="0.2">
      <c r="A1049">
        <v>807195</v>
      </c>
      <c r="B1049" t="s">
        <v>16331</v>
      </c>
      <c r="C1049" t="s">
        <v>16332</v>
      </c>
      <c r="D1049">
        <v>8.3531999999999999E-3</v>
      </c>
      <c r="E1049">
        <v>8.3531999999999999E-3</v>
      </c>
      <c r="F1049">
        <v>1.2766</v>
      </c>
      <c r="G1049">
        <v>1.2766</v>
      </c>
      <c r="H1049" t="s">
        <v>13254</v>
      </c>
      <c r="I1049">
        <v>9.6459100000000007</v>
      </c>
      <c r="J1049">
        <v>1.4870700000000001E-4</v>
      </c>
      <c r="K1049">
        <v>2.0041500000000001E-4</v>
      </c>
      <c r="L1049">
        <v>1</v>
      </c>
    </row>
    <row r="1050" spans="1:12" x14ac:dyDescent="0.2">
      <c r="A1050">
        <v>78927</v>
      </c>
      <c r="B1050" t="s">
        <v>15369</v>
      </c>
      <c r="C1050" t="s">
        <v>15370</v>
      </c>
      <c r="D1050">
        <v>6.1906499999999998E-3</v>
      </c>
      <c r="E1050">
        <v>6.1906499999999998E-3</v>
      </c>
      <c r="F1050">
        <v>0.98479300000000003</v>
      </c>
      <c r="G1050">
        <v>-1.0154399999999999</v>
      </c>
      <c r="H1050" t="s">
        <v>13256</v>
      </c>
      <c r="I1050">
        <v>10.636900000000001</v>
      </c>
      <c r="J1050">
        <v>7.6668099999999996E-4</v>
      </c>
      <c r="K1050">
        <v>9.3700999999999995E-4</v>
      </c>
      <c r="L1050">
        <v>1</v>
      </c>
    </row>
    <row r="1051" spans="1:12" x14ac:dyDescent="0.2">
      <c r="A1051">
        <v>113066</v>
      </c>
      <c r="B1051" t="s">
        <v>15674</v>
      </c>
      <c r="C1051" t="s">
        <v>15675</v>
      </c>
      <c r="D1051">
        <v>6.9195799999999998E-3</v>
      </c>
      <c r="E1051">
        <v>6.9195799999999998E-3</v>
      </c>
      <c r="F1051">
        <v>1.4855499999999999</v>
      </c>
      <c r="G1051">
        <v>1.4855499999999999</v>
      </c>
      <c r="H1051" t="s">
        <v>13254</v>
      </c>
      <c r="I1051">
        <v>10.263</v>
      </c>
      <c r="J1051">
        <v>3.69163E-3</v>
      </c>
      <c r="K1051">
        <v>4.6761299999999997E-3</v>
      </c>
      <c r="L1051">
        <v>1</v>
      </c>
    </row>
    <row r="1052" spans="1:12" x14ac:dyDescent="0.2">
      <c r="A1052">
        <v>821257</v>
      </c>
      <c r="B1052" t="s">
        <v>7687</v>
      </c>
      <c r="C1052" t="s">
        <v>7688</v>
      </c>
      <c r="D1052">
        <v>2.58925E-3</v>
      </c>
      <c r="E1052">
        <v>2.58925E-3</v>
      </c>
      <c r="F1052">
        <v>1.62456</v>
      </c>
      <c r="G1052">
        <v>1.62456</v>
      </c>
      <c r="H1052" t="s">
        <v>13254</v>
      </c>
      <c r="I1052">
        <v>13.8096</v>
      </c>
      <c r="J1052">
        <v>5.0649400000000002E-4</v>
      </c>
      <c r="K1052">
        <v>4.7680200000000002E-4</v>
      </c>
      <c r="L1052">
        <v>1</v>
      </c>
    </row>
    <row r="1053" spans="1:12" x14ac:dyDescent="0.2">
      <c r="A1053">
        <v>756622</v>
      </c>
      <c r="B1053" t="s">
        <v>14148</v>
      </c>
      <c r="C1053" t="s">
        <v>14149</v>
      </c>
      <c r="D1053">
        <v>3.1553499999999999E-3</v>
      </c>
      <c r="E1053">
        <v>3.1553499999999999E-3</v>
      </c>
      <c r="F1053">
        <v>0.90084699999999995</v>
      </c>
      <c r="G1053">
        <v>-1.1100699999999999</v>
      </c>
      <c r="H1053" t="s">
        <v>13256</v>
      </c>
      <c r="I1053">
        <v>13.0504</v>
      </c>
      <c r="J1053">
        <v>2.3554800000000001E-2</v>
      </c>
      <c r="K1053">
        <v>2.3463899999999999E-2</v>
      </c>
      <c r="L1053">
        <v>1</v>
      </c>
    </row>
    <row r="1054" spans="1:12" x14ac:dyDescent="0.2">
      <c r="A1054">
        <v>659790</v>
      </c>
      <c r="B1054" t="s">
        <v>14245</v>
      </c>
      <c r="C1054" t="s">
        <v>14246</v>
      </c>
      <c r="D1054">
        <v>3.4096899999999999E-3</v>
      </c>
      <c r="E1054">
        <v>3.4096899999999999E-3</v>
      </c>
      <c r="F1054">
        <v>1.0670900000000001</v>
      </c>
      <c r="G1054">
        <v>1.0670900000000001</v>
      </c>
      <c r="H1054" t="s">
        <v>13254</v>
      </c>
      <c r="I1054">
        <v>12.7592</v>
      </c>
      <c r="J1054">
        <v>6.5217599999999997E-3</v>
      </c>
      <c r="K1054">
        <v>6.64483E-3</v>
      </c>
      <c r="L1054">
        <v>1</v>
      </c>
    </row>
    <row r="1055" spans="1:12" x14ac:dyDescent="0.2">
      <c r="A1055">
        <v>265556</v>
      </c>
      <c r="B1055" t="s">
        <v>16328</v>
      </c>
      <c r="C1055" t="s">
        <v>16329</v>
      </c>
      <c r="D1055">
        <v>8.3496899999999999E-3</v>
      </c>
      <c r="E1055">
        <v>8.3496899999999999E-3</v>
      </c>
      <c r="F1055">
        <v>0.94796100000000005</v>
      </c>
      <c r="G1055">
        <v>-1.0548999999999999</v>
      </c>
      <c r="H1055" t="s">
        <v>13256</v>
      </c>
      <c r="I1055">
        <v>9.6472700000000007</v>
      </c>
      <c r="J1055">
        <v>3.1570499999999998E-3</v>
      </c>
      <c r="K1055">
        <v>4.2542200000000004E-3</v>
      </c>
      <c r="L1055">
        <v>1</v>
      </c>
    </row>
    <row r="1056" spans="1:12" x14ac:dyDescent="0.2">
      <c r="A1056">
        <v>96379</v>
      </c>
      <c r="B1056" t="s">
        <v>13263</v>
      </c>
      <c r="C1056" t="s">
        <v>13264</v>
      </c>
      <c r="D1056" s="1">
        <v>6.3691399999999998E-5</v>
      </c>
      <c r="E1056" s="1">
        <v>6.3691399999999998E-5</v>
      </c>
      <c r="F1056">
        <v>0.64357299999999995</v>
      </c>
      <c r="G1056">
        <v>-1.55382</v>
      </c>
      <c r="H1056" t="s">
        <v>13256</v>
      </c>
      <c r="I1056">
        <v>33.423999999999999</v>
      </c>
      <c r="J1056">
        <v>8.2721200000000002E-4</v>
      </c>
      <c r="K1056">
        <v>3.21737E-4</v>
      </c>
      <c r="L1056">
        <v>1</v>
      </c>
    </row>
    <row r="1057" spans="1:12" x14ac:dyDescent="0.2">
      <c r="A1057">
        <v>200399</v>
      </c>
      <c r="B1057" t="s">
        <v>11774</v>
      </c>
      <c r="C1057" t="s">
        <v>11775</v>
      </c>
      <c r="D1057">
        <v>4.1938599999999998E-3</v>
      </c>
      <c r="E1057">
        <v>4.1938599999999998E-3</v>
      </c>
      <c r="F1057">
        <v>1.1102000000000001</v>
      </c>
      <c r="G1057">
        <v>1.1102000000000001</v>
      </c>
      <c r="H1057" t="s">
        <v>13254</v>
      </c>
      <c r="I1057">
        <v>11.9993</v>
      </c>
      <c r="J1057">
        <v>2.1880199999999999E-2</v>
      </c>
      <c r="K1057">
        <v>2.3704900000000001E-2</v>
      </c>
      <c r="L1057">
        <v>1</v>
      </c>
    </row>
    <row r="1058" spans="1:12" x14ac:dyDescent="0.2">
      <c r="A1058">
        <v>555051</v>
      </c>
      <c r="B1058" t="s">
        <v>15645</v>
      </c>
      <c r="C1058" t="s">
        <v>15646</v>
      </c>
      <c r="D1058">
        <v>6.8694699999999999E-3</v>
      </c>
      <c r="E1058">
        <v>6.8694699999999999E-3</v>
      </c>
      <c r="F1058">
        <v>1.6583600000000001</v>
      </c>
      <c r="G1058">
        <v>1.6583600000000001</v>
      </c>
      <c r="H1058" t="s">
        <v>13254</v>
      </c>
      <c r="I1058">
        <v>10.2872</v>
      </c>
      <c r="J1058">
        <v>9.0563999999999998E-4</v>
      </c>
      <c r="K1058">
        <v>1.1444599999999999E-3</v>
      </c>
      <c r="L1058">
        <v>1</v>
      </c>
    </row>
    <row r="1059" spans="1:12" x14ac:dyDescent="0.2">
      <c r="A1059">
        <v>745519</v>
      </c>
      <c r="B1059" t="s">
        <v>16008</v>
      </c>
      <c r="C1059" t="s">
        <v>10226</v>
      </c>
      <c r="D1059">
        <v>7.6409099999999999E-3</v>
      </c>
      <c r="E1059">
        <v>7.6409099999999999E-3</v>
      </c>
      <c r="F1059">
        <v>1.2404599999999999</v>
      </c>
      <c r="G1059">
        <v>1.2404599999999999</v>
      </c>
      <c r="H1059" t="s">
        <v>13254</v>
      </c>
      <c r="I1059">
        <v>9.9356399999999994</v>
      </c>
      <c r="J1059">
        <v>1.03257E-4</v>
      </c>
      <c r="K1059">
        <v>1.3510400000000001E-4</v>
      </c>
      <c r="L1059">
        <v>1</v>
      </c>
    </row>
    <row r="1060" spans="1:12" x14ac:dyDescent="0.2">
      <c r="A1060">
        <v>484399</v>
      </c>
      <c r="B1060" t="s">
        <v>16651</v>
      </c>
      <c r="C1060" t="s">
        <v>16652</v>
      </c>
      <c r="D1060">
        <v>9.1087100000000008E-3</v>
      </c>
      <c r="E1060">
        <v>9.1087100000000008E-3</v>
      </c>
      <c r="F1060">
        <v>1.22546</v>
      </c>
      <c r="G1060">
        <v>1.22546</v>
      </c>
      <c r="H1060" t="s">
        <v>13254</v>
      </c>
      <c r="I1060">
        <v>9.3684899999999995</v>
      </c>
      <c r="J1060">
        <v>2.4525000000000003E-4</v>
      </c>
      <c r="K1060">
        <v>3.4031600000000001E-4</v>
      </c>
      <c r="L1060">
        <v>1</v>
      </c>
    </row>
    <row r="1061" spans="1:12" x14ac:dyDescent="0.2">
      <c r="A1061">
        <v>443713</v>
      </c>
      <c r="B1061" t="s">
        <v>16195</v>
      </c>
      <c r="C1061" t="s">
        <v>16196</v>
      </c>
      <c r="D1061">
        <v>8.0713599999999996E-3</v>
      </c>
      <c r="E1061">
        <v>8.0713599999999996E-3</v>
      </c>
      <c r="F1061">
        <v>1.08684</v>
      </c>
      <c r="G1061">
        <v>1.08684</v>
      </c>
      <c r="H1061" t="s">
        <v>13254</v>
      </c>
      <c r="I1061">
        <v>9.7569800000000004</v>
      </c>
      <c r="J1061">
        <v>1.10429E-2</v>
      </c>
      <c r="K1061">
        <v>1.47133E-2</v>
      </c>
      <c r="L1061">
        <v>1</v>
      </c>
    </row>
    <row r="1062" spans="1:12" x14ac:dyDescent="0.2">
      <c r="A1062">
        <v>561729</v>
      </c>
      <c r="B1062" t="s">
        <v>14089</v>
      </c>
      <c r="C1062" t="s">
        <v>14090</v>
      </c>
      <c r="D1062">
        <v>2.9843600000000001E-3</v>
      </c>
      <c r="E1062">
        <v>2.9843600000000001E-3</v>
      </c>
      <c r="F1062">
        <v>0.92218999999999995</v>
      </c>
      <c r="G1062">
        <v>-1.0843700000000001</v>
      </c>
      <c r="H1062" t="s">
        <v>13256</v>
      </c>
      <c r="I1062">
        <v>13.261900000000001</v>
      </c>
      <c r="J1062">
        <v>1.59598E-2</v>
      </c>
      <c r="K1062">
        <v>1.5644700000000001E-2</v>
      </c>
      <c r="L1062">
        <v>1</v>
      </c>
    </row>
    <row r="1063" spans="1:12" x14ac:dyDescent="0.2">
      <c r="A1063">
        <v>267091</v>
      </c>
      <c r="B1063" t="s">
        <v>13789</v>
      </c>
      <c r="C1063" t="s">
        <v>13790</v>
      </c>
      <c r="D1063">
        <v>2.1321299999999999E-3</v>
      </c>
      <c r="E1063">
        <v>2.1321299999999999E-3</v>
      </c>
      <c r="F1063">
        <v>0.83193799999999996</v>
      </c>
      <c r="G1063">
        <v>-1.20201</v>
      </c>
      <c r="H1063" t="s">
        <v>13256</v>
      </c>
      <c r="I1063">
        <v>14.5791</v>
      </c>
      <c r="J1063">
        <v>4.73663E-2</v>
      </c>
      <c r="K1063">
        <v>4.2236000000000003E-2</v>
      </c>
      <c r="L1063">
        <v>1</v>
      </c>
    </row>
    <row r="1064" spans="1:12" x14ac:dyDescent="0.2">
      <c r="A1064">
        <v>592590</v>
      </c>
      <c r="B1064" t="s">
        <v>13283</v>
      </c>
      <c r="C1064" t="s">
        <v>13284</v>
      </c>
      <c r="D1064">
        <v>2.13255E-4</v>
      </c>
      <c r="E1064">
        <v>2.13255E-4</v>
      </c>
      <c r="F1064">
        <v>1.28874</v>
      </c>
      <c r="G1064">
        <v>1.28874</v>
      </c>
      <c r="H1064" t="s">
        <v>13254</v>
      </c>
      <c r="I1064">
        <v>25.7455</v>
      </c>
      <c r="J1064">
        <v>8.5151000000000004E-2</v>
      </c>
      <c r="K1064">
        <v>4.2996399999999997E-2</v>
      </c>
      <c r="L1064">
        <v>1</v>
      </c>
    </row>
    <row r="1065" spans="1:12" x14ac:dyDescent="0.2">
      <c r="A1065">
        <v>107816</v>
      </c>
      <c r="B1065" t="s">
        <v>16819</v>
      </c>
      <c r="C1065" t="s">
        <v>8723</v>
      </c>
      <c r="D1065">
        <v>9.4842399999999997E-3</v>
      </c>
      <c r="E1065">
        <v>9.4842399999999997E-3</v>
      </c>
      <c r="F1065">
        <v>0.98638000000000003</v>
      </c>
      <c r="G1065">
        <v>-1.0138100000000001</v>
      </c>
      <c r="H1065" t="s">
        <v>13256</v>
      </c>
      <c r="I1065">
        <v>9.2403999999999993</v>
      </c>
      <c r="J1065">
        <v>6.1317999999999995E-4</v>
      </c>
      <c r="K1065">
        <v>8.6266200000000004E-4</v>
      </c>
      <c r="L1065">
        <v>1</v>
      </c>
    </row>
    <row r="1066" spans="1:12" x14ac:dyDescent="0.2">
      <c r="A1066">
        <v>547956</v>
      </c>
      <c r="B1066" t="s">
        <v>13621</v>
      </c>
      <c r="C1066" t="s">
        <v>13622</v>
      </c>
      <c r="D1066">
        <v>1.5672399999999999E-3</v>
      </c>
      <c r="E1066">
        <v>1.5672399999999999E-3</v>
      </c>
      <c r="F1066">
        <v>1.2293499999999999</v>
      </c>
      <c r="G1066">
        <v>1.2293499999999999</v>
      </c>
      <c r="H1066" t="s">
        <v>13254</v>
      </c>
      <c r="I1066">
        <v>15.8482</v>
      </c>
      <c r="J1066">
        <v>2.26565E-4</v>
      </c>
      <c r="K1066">
        <v>1.8584799999999999E-4</v>
      </c>
      <c r="L1066">
        <v>1</v>
      </c>
    </row>
    <row r="1067" spans="1:12" x14ac:dyDescent="0.2">
      <c r="A1067">
        <v>513436</v>
      </c>
      <c r="B1067" t="s">
        <v>15533</v>
      </c>
      <c r="C1067" t="s">
        <v>15534</v>
      </c>
      <c r="D1067">
        <v>6.6151099999999996E-3</v>
      </c>
      <c r="E1067">
        <v>6.6151099999999996E-3</v>
      </c>
      <c r="F1067">
        <v>1.2003699999999999</v>
      </c>
      <c r="G1067">
        <v>1.2003699999999999</v>
      </c>
      <c r="H1067" t="s">
        <v>13254</v>
      </c>
      <c r="I1067">
        <v>10.4133</v>
      </c>
      <c r="J1067">
        <v>1.17699E-2</v>
      </c>
      <c r="K1067">
        <v>1.46935E-2</v>
      </c>
      <c r="L1067">
        <v>1</v>
      </c>
    </row>
    <row r="1068" spans="1:12" x14ac:dyDescent="0.2">
      <c r="A1068">
        <v>249557</v>
      </c>
      <c r="B1068" t="s">
        <v>16760</v>
      </c>
      <c r="C1068" t="s">
        <v>16761</v>
      </c>
      <c r="D1068">
        <v>9.3231800000000004E-3</v>
      </c>
      <c r="E1068">
        <v>9.3231800000000004E-3</v>
      </c>
      <c r="F1068">
        <v>1.3087899999999999</v>
      </c>
      <c r="G1068">
        <v>1.3087899999999999</v>
      </c>
      <c r="H1068" t="s">
        <v>13254</v>
      </c>
      <c r="I1068">
        <v>9.2946000000000009</v>
      </c>
      <c r="J1068">
        <v>2.9841399999999999E-4</v>
      </c>
      <c r="K1068">
        <v>4.1738099999999998E-4</v>
      </c>
      <c r="L1068">
        <v>1</v>
      </c>
    </row>
    <row r="1069" spans="1:12" x14ac:dyDescent="0.2">
      <c r="A1069">
        <v>42807</v>
      </c>
      <c r="B1069" t="s">
        <v>14469</v>
      </c>
      <c r="C1069" t="s">
        <v>14470</v>
      </c>
      <c r="D1069">
        <v>3.9861799999999998E-3</v>
      </c>
      <c r="E1069">
        <v>3.9861799999999998E-3</v>
      </c>
      <c r="F1069">
        <v>1.63961</v>
      </c>
      <c r="G1069">
        <v>1.63961</v>
      </c>
      <c r="H1069" t="s">
        <v>13254</v>
      </c>
      <c r="I1069">
        <v>12.183400000000001</v>
      </c>
      <c r="J1069">
        <v>4.2086700000000003E-3</v>
      </c>
      <c r="K1069">
        <v>4.49075E-3</v>
      </c>
      <c r="L1069">
        <v>1</v>
      </c>
    </row>
    <row r="1070" spans="1:12" x14ac:dyDescent="0.2">
      <c r="A1070">
        <v>580841</v>
      </c>
      <c r="B1070" t="s">
        <v>16802</v>
      </c>
      <c r="C1070" t="s">
        <v>14470</v>
      </c>
      <c r="D1070">
        <v>9.4254000000000004E-3</v>
      </c>
      <c r="E1070">
        <v>9.4254000000000004E-3</v>
      </c>
      <c r="F1070">
        <v>1.0887100000000001</v>
      </c>
      <c r="G1070">
        <v>1.0887100000000001</v>
      </c>
      <c r="H1070" t="s">
        <v>13254</v>
      </c>
      <c r="I1070">
        <v>9.2600800000000003</v>
      </c>
      <c r="J1070">
        <v>9.7614899999999994E-3</v>
      </c>
      <c r="K1070">
        <v>1.37039E-2</v>
      </c>
      <c r="L1070">
        <v>1</v>
      </c>
    </row>
    <row r="1071" spans="1:12" x14ac:dyDescent="0.2">
      <c r="A1071">
        <v>137184</v>
      </c>
      <c r="B1071" t="s">
        <v>16510</v>
      </c>
      <c r="C1071" t="s">
        <v>16511</v>
      </c>
      <c r="D1071">
        <v>8.7272300000000008E-3</v>
      </c>
      <c r="E1071">
        <v>8.7272300000000008E-3</v>
      </c>
      <c r="F1071">
        <v>0.74102199999999996</v>
      </c>
      <c r="G1071">
        <v>-1.3494900000000001</v>
      </c>
      <c r="H1071" t="s">
        <v>13256</v>
      </c>
      <c r="I1071">
        <v>9.5050699999999999</v>
      </c>
      <c r="J1071">
        <v>2.7384000000000002E-3</v>
      </c>
      <c r="K1071">
        <v>3.7452900000000001E-3</v>
      </c>
      <c r="L1071">
        <v>1</v>
      </c>
    </row>
    <row r="1072" spans="1:12" x14ac:dyDescent="0.2">
      <c r="A1072">
        <v>144148</v>
      </c>
      <c r="B1072" t="s">
        <v>14140</v>
      </c>
      <c r="C1072" t="s">
        <v>14141</v>
      </c>
      <c r="D1072">
        <v>3.1266100000000002E-3</v>
      </c>
      <c r="E1072">
        <v>3.1266100000000002E-3</v>
      </c>
      <c r="F1072">
        <v>1.08969</v>
      </c>
      <c r="G1072">
        <v>1.08969</v>
      </c>
      <c r="H1072" t="s">
        <v>13254</v>
      </c>
      <c r="I1072">
        <v>13.085000000000001</v>
      </c>
      <c r="J1072">
        <v>7.2325100000000002E-3</v>
      </c>
      <c r="K1072">
        <v>7.1855499999999997E-3</v>
      </c>
      <c r="L1072">
        <v>1</v>
      </c>
    </row>
    <row r="1073" spans="1:12" x14ac:dyDescent="0.2">
      <c r="A1073">
        <v>824799</v>
      </c>
      <c r="B1073" t="s">
        <v>15084</v>
      </c>
      <c r="C1073" t="s">
        <v>13168</v>
      </c>
      <c r="D1073">
        <v>5.5430200000000001E-3</v>
      </c>
      <c r="E1073">
        <v>5.5430200000000001E-3</v>
      </c>
      <c r="F1073">
        <v>1.28959</v>
      </c>
      <c r="G1073">
        <v>1.28959</v>
      </c>
      <c r="H1073" t="s">
        <v>13254</v>
      </c>
      <c r="I1073">
        <v>11.014799999999999</v>
      </c>
      <c r="J1073">
        <v>1.7215199999999999E-4</v>
      </c>
      <c r="K1073">
        <v>2.03179E-4</v>
      </c>
      <c r="L1073">
        <v>1</v>
      </c>
    </row>
    <row r="1074" spans="1:12" x14ac:dyDescent="0.2">
      <c r="A1074">
        <v>390444</v>
      </c>
      <c r="B1074" t="s">
        <v>16896</v>
      </c>
      <c r="C1074" t="s">
        <v>16897</v>
      </c>
      <c r="D1074">
        <v>9.6369100000000003E-3</v>
      </c>
      <c r="E1074">
        <v>9.6369100000000003E-3</v>
      </c>
      <c r="F1074">
        <v>0.85384300000000002</v>
      </c>
      <c r="G1074">
        <v>-1.1711800000000001</v>
      </c>
      <c r="H1074" t="s">
        <v>13256</v>
      </c>
      <c r="I1074">
        <v>9.1900099999999991</v>
      </c>
      <c r="J1074">
        <v>3.7002500000000001E-2</v>
      </c>
      <c r="K1074">
        <v>5.2343000000000001E-2</v>
      </c>
      <c r="L1074">
        <v>1</v>
      </c>
    </row>
    <row r="1075" spans="1:12" x14ac:dyDescent="0.2">
      <c r="A1075">
        <v>529853</v>
      </c>
      <c r="B1075" t="s">
        <v>7746</v>
      </c>
      <c r="C1075" t="s">
        <v>7747</v>
      </c>
      <c r="D1075">
        <v>1.14601E-4</v>
      </c>
      <c r="E1075">
        <v>1.14601E-4</v>
      </c>
      <c r="F1075">
        <v>0.73403499999999999</v>
      </c>
      <c r="G1075">
        <v>-1.36233</v>
      </c>
      <c r="H1075" t="s">
        <v>13256</v>
      </c>
      <c r="I1075">
        <v>29.511600000000001</v>
      </c>
      <c r="J1075">
        <v>7.1726799999999993E-2</v>
      </c>
      <c r="K1075">
        <v>3.1595999999999999E-2</v>
      </c>
      <c r="L1075">
        <v>1</v>
      </c>
    </row>
    <row r="1076" spans="1:12" x14ac:dyDescent="0.2">
      <c r="A1076">
        <v>669833</v>
      </c>
      <c r="B1076" t="s">
        <v>11880</v>
      </c>
      <c r="C1076" t="s">
        <v>11881</v>
      </c>
      <c r="D1076">
        <v>3.44145E-3</v>
      </c>
      <c r="E1076">
        <v>3.44145E-3</v>
      </c>
      <c r="F1076">
        <v>1.0488299999999999</v>
      </c>
      <c r="G1076">
        <v>1.0488299999999999</v>
      </c>
      <c r="H1076" t="s">
        <v>13254</v>
      </c>
      <c r="I1076">
        <v>12.724600000000001</v>
      </c>
      <c r="J1076">
        <v>3.5912700000000001E-3</v>
      </c>
      <c r="K1076">
        <v>3.6689800000000001E-3</v>
      </c>
      <c r="L1076">
        <v>1</v>
      </c>
    </row>
    <row r="1077" spans="1:12" x14ac:dyDescent="0.2">
      <c r="A1077">
        <v>217347</v>
      </c>
      <c r="B1077" t="s">
        <v>15597</v>
      </c>
      <c r="C1077" t="s">
        <v>5050</v>
      </c>
      <c r="D1077">
        <v>6.7416400000000001E-3</v>
      </c>
      <c r="E1077">
        <v>6.7416400000000001E-3</v>
      </c>
      <c r="F1077">
        <v>1.08833</v>
      </c>
      <c r="G1077">
        <v>1.08833</v>
      </c>
      <c r="H1077" t="s">
        <v>13254</v>
      </c>
      <c r="I1077">
        <v>10.3499</v>
      </c>
      <c r="J1077">
        <v>4.1500799999999996E-3</v>
      </c>
      <c r="K1077">
        <v>5.2127099999999997E-3</v>
      </c>
      <c r="L1077">
        <v>1</v>
      </c>
    </row>
    <row r="1078" spans="1:12" x14ac:dyDescent="0.2">
      <c r="A1078">
        <v>173157</v>
      </c>
      <c r="B1078" t="s">
        <v>17054</v>
      </c>
      <c r="C1078" t="s">
        <v>11970</v>
      </c>
      <c r="D1078">
        <v>9.9619200000000008E-3</v>
      </c>
      <c r="E1078">
        <v>9.9619200000000008E-3</v>
      </c>
      <c r="F1078">
        <v>1.2737400000000001</v>
      </c>
      <c r="G1078">
        <v>1.2737400000000001</v>
      </c>
      <c r="H1078" t="s">
        <v>13254</v>
      </c>
      <c r="I1078">
        <v>9.0857600000000005</v>
      </c>
      <c r="J1078">
        <v>1.53542E-4</v>
      </c>
      <c r="K1078">
        <v>2.1968899999999999E-4</v>
      </c>
      <c r="L1078">
        <v>1</v>
      </c>
    </row>
    <row r="1079" spans="1:12" x14ac:dyDescent="0.2">
      <c r="A1079">
        <v>197121</v>
      </c>
      <c r="B1079" t="s">
        <v>15029</v>
      </c>
      <c r="C1079" t="s">
        <v>10053</v>
      </c>
      <c r="D1079">
        <v>5.4010999999999998E-3</v>
      </c>
      <c r="E1079">
        <v>5.4010999999999998E-3</v>
      </c>
      <c r="F1079">
        <v>1.0933299999999999</v>
      </c>
      <c r="G1079">
        <v>1.0933299999999999</v>
      </c>
      <c r="H1079" t="s">
        <v>13254</v>
      </c>
      <c r="I1079">
        <v>11.1045</v>
      </c>
      <c r="J1079">
        <v>1.8613500000000002E-2</v>
      </c>
      <c r="K1079">
        <v>2.1790799999999999E-2</v>
      </c>
      <c r="L1079">
        <v>1</v>
      </c>
    </row>
    <row r="1080" spans="1:12" x14ac:dyDescent="0.2">
      <c r="A1080">
        <v>205263</v>
      </c>
      <c r="B1080" t="s">
        <v>15481</v>
      </c>
      <c r="C1080" t="s">
        <v>15482</v>
      </c>
      <c r="D1080">
        <v>6.5116000000000002E-3</v>
      </c>
      <c r="E1080">
        <v>6.5116000000000002E-3</v>
      </c>
      <c r="F1080">
        <v>0.88489700000000004</v>
      </c>
      <c r="G1080">
        <v>-1.13008</v>
      </c>
      <c r="H1080" t="s">
        <v>13256</v>
      </c>
      <c r="I1080">
        <v>10.4663</v>
      </c>
      <c r="J1080">
        <v>2.3971800000000001E-2</v>
      </c>
      <c r="K1080">
        <v>2.9774999999999999E-2</v>
      </c>
      <c r="L1080">
        <v>1</v>
      </c>
    </row>
    <row r="1081" spans="1:12" x14ac:dyDescent="0.2">
      <c r="A1081">
        <v>333358</v>
      </c>
      <c r="B1081" t="s">
        <v>14950</v>
      </c>
      <c r="C1081" t="s">
        <v>14951</v>
      </c>
      <c r="D1081">
        <v>5.2337699999999996E-3</v>
      </c>
      <c r="E1081">
        <v>5.2337699999999996E-3</v>
      </c>
      <c r="F1081">
        <v>1.1859200000000001</v>
      </c>
      <c r="G1081">
        <v>1.1859200000000001</v>
      </c>
      <c r="H1081" t="s">
        <v>13254</v>
      </c>
      <c r="I1081">
        <v>11.213800000000001</v>
      </c>
      <c r="J1081">
        <v>1.9150100000000001E-4</v>
      </c>
      <c r="K1081">
        <v>2.22005E-4</v>
      </c>
      <c r="L1081">
        <v>1</v>
      </c>
    </row>
    <row r="1082" spans="1:12" x14ac:dyDescent="0.2">
      <c r="A1082">
        <v>318069</v>
      </c>
      <c r="B1082" t="s">
        <v>14302</v>
      </c>
      <c r="C1082" t="s">
        <v>14303</v>
      </c>
      <c r="D1082">
        <v>3.5547899999999999E-3</v>
      </c>
      <c r="E1082">
        <v>3.5547899999999999E-3</v>
      </c>
      <c r="F1082">
        <v>0.954924</v>
      </c>
      <c r="G1082">
        <v>-1.0471999999999999</v>
      </c>
      <c r="H1082" t="s">
        <v>13256</v>
      </c>
      <c r="I1082">
        <v>12.604200000000001</v>
      </c>
      <c r="J1082">
        <v>3.2396899999999999E-3</v>
      </c>
      <c r="K1082">
        <v>3.3414199999999999E-3</v>
      </c>
      <c r="L1082">
        <v>1</v>
      </c>
    </row>
    <row r="1083" spans="1:12" x14ac:dyDescent="0.2">
      <c r="A1083">
        <v>853643</v>
      </c>
      <c r="B1083" t="s">
        <v>13726</v>
      </c>
      <c r="C1083" t="s">
        <v>13727</v>
      </c>
      <c r="D1083">
        <v>1.9449599999999999E-3</v>
      </c>
      <c r="E1083">
        <v>1.9449599999999999E-3</v>
      </c>
      <c r="F1083">
        <v>0.832646</v>
      </c>
      <c r="G1083">
        <v>-1.20099</v>
      </c>
      <c r="H1083" t="s">
        <v>13256</v>
      </c>
      <c r="I1083">
        <v>14.9514</v>
      </c>
      <c r="J1083">
        <v>4.9502699999999997E-2</v>
      </c>
      <c r="K1083">
        <v>4.3041700000000002E-2</v>
      </c>
      <c r="L1083">
        <v>1</v>
      </c>
    </row>
    <row r="1084" spans="1:12" x14ac:dyDescent="0.2">
      <c r="A1084">
        <v>550071</v>
      </c>
      <c r="B1084" t="s">
        <v>9804</v>
      </c>
      <c r="C1084" t="s">
        <v>9805</v>
      </c>
      <c r="D1084">
        <v>8.9090000000000003E-3</v>
      </c>
      <c r="E1084">
        <v>8.9090000000000003E-3</v>
      </c>
      <c r="F1084">
        <v>1.1030800000000001</v>
      </c>
      <c r="G1084">
        <v>1.1030800000000001</v>
      </c>
      <c r="H1084" t="s">
        <v>13254</v>
      </c>
      <c r="I1084">
        <v>9.4391499999999997</v>
      </c>
      <c r="J1084">
        <v>7.3799299999999998E-3</v>
      </c>
      <c r="K1084">
        <v>1.0163999999999999E-2</v>
      </c>
      <c r="L1084">
        <v>1</v>
      </c>
    </row>
    <row r="1085" spans="1:12" x14ac:dyDescent="0.2">
      <c r="A1085">
        <v>730091</v>
      </c>
      <c r="B1085" t="s">
        <v>15503</v>
      </c>
      <c r="C1085" t="s">
        <v>2826</v>
      </c>
      <c r="D1085">
        <v>6.5520099999999996E-3</v>
      </c>
      <c r="E1085">
        <v>6.5520099999999996E-3</v>
      </c>
      <c r="F1085">
        <v>1.0607200000000001</v>
      </c>
      <c r="G1085">
        <v>1.0607200000000001</v>
      </c>
      <c r="H1085" t="s">
        <v>13254</v>
      </c>
      <c r="I1085">
        <v>10.445499999999999</v>
      </c>
      <c r="J1085">
        <v>6.0490600000000002E-3</v>
      </c>
      <c r="K1085">
        <v>7.5284000000000002E-3</v>
      </c>
      <c r="L1085">
        <v>1</v>
      </c>
    </row>
    <row r="1086" spans="1:12" x14ac:dyDescent="0.2">
      <c r="A1086">
        <v>136722</v>
      </c>
      <c r="B1086" t="s">
        <v>15346</v>
      </c>
      <c r="C1086" t="s">
        <v>15347</v>
      </c>
      <c r="D1086">
        <v>6.1157099999999999E-3</v>
      </c>
      <c r="E1086">
        <v>6.1157099999999999E-3</v>
      </c>
      <c r="F1086">
        <v>0.75908600000000004</v>
      </c>
      <c r="G1086">
        <v>-1.3173699999999999</v>
      </c>
      <c r="H1086" t="s">
        <v>13256</v>
      </c>
      <c r="I1086">
        <v>10.6782</v>
      </c>
      <c r="J1086">
        <v>9.5288200000000003E-3</v>
      </c>
      <c r="K1086">
        <v>1.16007E-2</v>
      </c>
      <c r="L1086">
        <v>1</v>
      </c>
    </row>
    <row r="1087" spans="1:12" x14ac:dyDescent="0.2">
      <c r="A1087">
        <v>547986</v>
      </c>
      <c r="B1087" t="s">
        <v>15066</v>
      </c>
      <c r="C1087" t="s">
        <v>15067</v>
      </c>
      <c r="D1087">
        <v>5.4880700000000003E-3</v>
      </c>
      <c r="E1087">
        <v>5.4880700000000003E-3</v>
      </c>
      <c r="F1087">
        <v>1.22777</v>
      </c>
      <c r="G1087">
        <v>1.22777</v>
      </c>
      <c r="H1087" t="s">
        <v>13254</v>
      </c>
      <c r="I1087">
        <v>11.049200000000001</v>
      </c>
      <c r="J1087">
        <v>5.2877200000000005E-4</v>
      </c>
      <c r="K1087">
        <v>6.2213100000000005E-4</v>
      </c>
      <c r="L1087">
        <v>1</v>
      </c>
    </row>
    <row r="1088" spans="1:12" x14ac:dyDescent="0.2">
      <c r="A1088">
        <v>141049</v>
      </c>
      <c r="B1088" t="s">
        <v>13544</v>
      </c>
      <c r="C1088" t="s">
        <v>13545</v>
      </c>
      <c r="D1088">
        <v>1.3427700000000001E-3</v>
      </c>
      <c r="E1088">
        <v>1.3427700000000001E-3</v>
      </c>
      <c r="F1088">
        <v>0.67066899999999996</v>
      </c>
      <c r="G1088">
        <v>-1.49105</v>
      </c>
      <c r="H1088" t="s">
        <v>13256</v>
      </c>
      <c r="I1088">
        <v>16.5093</v>
      </c>
      <c r="J1088">
        <v>2.3924800000000002E-3</v>
      </c>
      <c r="K1088">
        <v>1.8839200000000001E-3</v>
      </c>
      <c r="L1088">
        <v>1</v>
      </c>
    </row>
    <row r="1089" spans="1:12" x14ac:dyDescent="0.2">
      <c r="A1089">
        <v>285257</v>
      </c>
      <c r="B1089" t="s">
        <v>17058</v>
      </c>
      <c r="C1089" t="s">
        <v>17059</v>
      </c>
      <c r="D1089">
        <v>9.9658500000000001E-3</v>
      </c>
      <c r="E1089">
        <v>9.9658500000000001E-3</v>
      </c>
      <c r="F1089">
        <v>0.80812200000000001</v>
      </c>
      <c r="G1089">
        <v>-1.2374400000000001</v>
      </c>
      <c r="H1089" t="s">
        <v>13256</v>
      </c>
      <c r="I1089">
        <v>9.0845300000000009</v>
      </c>
      <c r="J1089">
        <v>4.6825600000000002E-2</v>
      </c>
      <c r="K1089">
        <v>6.7007700000000003E-2</v>
      </c>
      <c r="L1089">
        <v>1</v>
      </c>
    </row>
    <row r="1090" spans="1:12" x14ac:dyDescent="0.2">
      <c r="A1090">
        <v>88717</v>
      </c>
      <c r="B1090" t="s">
        <v>16043</v>
      </c>
      <c r="C1090" t="s">
        <v>16044</v>
      </c>
      <c r="D1090">
        <v>7.7168999999999996E-3</v>
      </c>
      <c r="E1090">
        <v>7.7168999999999996E-3</v>
      </c>
      <c r="F1090">
        <v>1.55291</v>
      </c>
      <c r="G1090">
        <v>1.55291</v>
      </c>
      <c r="H1090" t="s">
        <v>13254</v>
      </c>
      <c r="I1090">
        <v>9.9032599999999995</v>
      </c>
      <c r="J1090">
        <v>5.0412699999999996E-3</v>
      </c>
      <c r="K1090">
        <v>6.61767E-3</v>
      </c>
      <c r="L1090">
        <v>1</v>
      </c>
    </row>
    <row r="1091" spans="1:12" x14ac:dyDescent="0.2">
      <c r="A1091">
        <v>140117</v>
      </c>
      <c r="B1091" t="s">
        <v>15887</v>
      </c>
      <c r="C1091" t="s">
        <v>15888</v>
      </c>
      <c r="D1091">
        <v>7.4094E-3</v>
      </c>
      <c r="E1091">
        <v>7.4094E-3</v>
      </c>
      <c r="F1091">
        <v>0.98574600000000001</v>
      </c>
      <c r="G1091">
        <v>-1.0144599999999999</v>
      </c>
      <c r="H1091" t="s">
        <v>13256</v>
      </c>
      <c r="I1091">
        <v>10.0366</v>
      </c>
      <c r="J1091">
        <v>6.7441300000000001E-4</v>
      </c>
      <c r="K1091">
        <v>8.7353599999999995E-4</v>
      </c>
      <c r="L1091">
        <v>1</v>
      </c>
    </row>
    <row r="1092" spans="1:12" x14ac:dyDescent="0.2">
      <c r="A1092">
        <v>800529</v>
      </c>
      <c r="B1092" t="s">
        <v>15441</v>
      </c>
      <c r="C1092" t="s">
        <v>13047</v>
      </c>
      <c r="D1092">
        <v>6.3854200000000002E-3</v>
      </c>
      <c r="E1092">
        <v>6.3854200000000002E-3</v>
      </c>
      <c r="F1092">
        <v>1.04758</v>
      </c>
      <c r="G1092">
        <v>1.04758</v>
      </c>
      <c r="H1092" t="s">
        <v>13254</v>
      </c>
      <c r="I1092">
        <v>10.5321</v>
      </c>
      <c r="J1092">
        <v>5.5641199999999997E-3</v>
      </c>
      <c r="K1092">
        <v>6.8678899999999998E-3</v>
      </c>
      <c r="L1092">
        <v>1</v>
      </c>
    </row>
    <row r="1093" spans="1:12" x14ac:dyDescent="0.2">
      <c r="A1093">
        <v>724269</v>
      </c>
      <c r="B1093" t="s">
        <v>13487</v>
      </c>
      <c r="C1093" t="s">
        <v>7129</v>
      </c>
      <c r="D1093">
        <v>1.1017799999999999E-3</v>
      </c>
      <c r="E1093">
        <v>1.1017799999999999E-3</v>
      </c>
      <c r="F1093">
        <v>1.13628</v>
      </c>
      <c r="G1093">
        <v>1.13628</v>
      </c>
      <c r="H1093" t="s">
        <v>13254</v>
      </c>
      <c r="I1093">
        <v>17.379200000000001</v>
      </c>
      <c r="J1093">
        <v>1.1445E-2</v>
      </c>
      <c r="K1093">
        <v>8.5611100000000002E-3</v>
      </c>
      <c r="L1093">
        <v>1</v>
      </c>
    </row>
    <row r="1094" spans="1:12" x14ac:dyDescent="0.2">
      <c r="A1094">
        <v>82687</v>
      </c>
      <c r="B1094" t="s">
        <v>8674</v>
      </c>
      <c r="C1094" t="s">
        <v>7129</v>
      </c>
      <c r="D1094">
        <v>5.3758800000000004E-3</v>
      </c>
      <c r="E1094">
        <v>5.3758800000000004E-3</v>
      </c>
      <c r="F1094">
        <v>2.8156500000000002</v>
      </c>
      <c r="G1094">
        <v>2.8156500000000002</v>
      </c>
      <c r="H1094" t="s">
        <v>13254</v>
      </c>
      <c r="I1094">
        <v>11.120699999999999</v>
      </c>
      <c r="J1094">
        <v>6.2333600000000003E-3</v>
      </c>
      <c r="K1094">
        <v>7.2867599999999998E-3</v>
      </c>
      <c r="L1094">
        <v>1</v>
      </c>
    </row>
    <row r="1095" spans="1:12" x14ac:dyDescent="0.2">
      <c r="A1095">
        <v>848041</v>
      </c>
      <c r="B1095" t="s">
        <v>15776</v>
      </c>
      <c r="C1095" t="s">
        <v>15777</v>
      </c>
      <c r="D1095">
        <v>7.1272000000000002E-3</v>
      </c>
      <c r="E1095">
        <v>7.1272000000000002E-3</v>
      </c>
      <c r="F1095">
        <v>1.1828700000000001</v>
      </c>
      <c r="G1095">
        <v>1.1828700000000001</v>
      </c>
      <c r="H1095" t="s">
        <v>13254</v>
      </c>
      <c r="I1095">
        <v>10.1648</v>
      </c>
      <c r="J1095">
        <v>3.1106699999999998E-3</v>
      </c>
      <c r="K1095">
        <v>3.9782999999999997E-3</v>
      </c>
      <c r="L1095">
        <v>1</v>
      </c>
    </row>
    <row r="1096" spans="1:12" x14ac:dyDescent="0.2">
      <c r="A1096">
        <v>837658</v>
      </c>
      <c r="B1096" t="s">
        <v>3337</v>
      </c>
      <c r="C1096" t="s">
        <v>3338</v>
      </c>
      <c r="D1096">
        <v>6.2523800000000001E-3</v>
      </c>
      <c r="E1096">
        <v>6.2523800000000001E-3</v>
      </c>
      <c r="F1096">
        <v>0.89493500000000004</v>
      </c>
      <c r="G1096">
        <v>-1.1173999999999999</v>
      </c>
      <c r="H1096" t="s">
        <v>13256</v>
      </c>
      <c r="I1096">
        <v>10.603300000000001</v>
      </c>
      <c r="J1096">
        <v>2.4371500000000001E-2</v>
      </c>
      <c r="K1096">
        <v>2.9880400000000001E-2</v>
      </c>
      <c r="L1096">
        <v>1</v>
      </c>
    </row>
    <row r="1097" spans="1:12" x14ac:dyDescent="0.2">
      <c r="A1097">
        <v>702723</v>
      </c>
      <c r="B1097" t="s">
        <v>14019</v>
      </c>
      <c r="C1097" t="s">
        <v>4330</v>
      </c>
      <c r="D1097">
        <v>2.7667600000000001E-3</v>
      </c>
      <c r="E1097">
        <v>2.7667600000000001E-3</v>
      </c>
      <c r="F1097">
        <v>1.1184700000000001</v>
      </c>
      <c r="G1097">
        <v>1.1184700000000001</v>
      </c>
      <c r="H1097" t="s">
        <v>13254</v>
      </c>
      <c r="I1097">
        <v>13.552300000000001</v>
      </c>
      <c r="J1097">
        <v>1.43281E-2</v>
      </c>
      <c r="K1097">
        <v>1.37442E-2</v>
      </c>
      <c r="L1097">
        <v>1</v>
      </c>
    </row>
    <row r="1098" spans="1:12" x14ac:dyDescent="0.2">
      <c r="A1098">
        <v>336837</v>
      </c>
      <c r="B1098" t="s">
        <v>16616</v>
      </c>
      <c r="C1098" t="s">
        <v>357</v>
      </c>
      <c r="D1098">
        <v>8.9846000000000006E-3</v>
      </c>
      <c r="E1098">
        <v>8.9846000000000006E-3</v>
      </c>
      <c r="F1098">
        <v>1.20607</v>
      </c>
      <c r="G1098">
        <v>1.20607</v>
      </c>
      <c r="H1098" t="s">
        <v>13254</v>
      </c>
      <c r="I1098">
        <v>9.4121799999999993</v>
      </c>
      <c r="J1098">
        <v>1.3478200000000001E-4</v>
      </c>
      <c r="K1098">
        <v>1.8615999999999999E-4</v>
      </c>
      <c r="L1098">
        <v>1</v>
      </c>
    </row>
    <row r="1099" spans="1:12" x14ac:dyDescent="0.2">
      <c r="A1099">
        <v>304194</v>
      </c>
      <c r="B1099" t="s">
        <v>16032</v>
      </c>
      <c r="C1099" t="s">
        <v>16033</v>
      </c>
      <c r="D1099">
        <v>7.6939499999999997E-3</v>
      </c>
      <c r="E1099">
        <v>7.6939499999999997E-3</v>
      </c>
      <c r="F1099">
        <v>0.92339700000000002</v>
      </c>
      <c r="G1099">
        <v>-1.0829599999999999</v>
      </c>
      <c r="H1099" t="s">
        <v>13256</v>
      </c>
      <c r="I1099">
        <v>9.9130000000000003</v>
      </c>
      <c r="J1099">
        <v>1.4903400000000001E-2</v>
      </c>
      <c r="K1099">
        <v>1.9544499999999999E-2</v>
      </c>
      <c r="L1099">
        <v>1</v>
      </c>
    </row>
    <row r="1100" spans="1:12" x14ac:dyDescent="0.2">
      <c r="A1100">
        <v>607086</v>
      </c>
      <c r="B1100" t="s">
        <v>9213</v>
      </c>
      <c r="C1100" t="s">
        <v>1825</v>
      </c>
      <c r="D1100">
        <v>4.5986300000000003E-3</v>
      </c>
      <c r="E1100">
        <v>4.5986300000000003E-3</v>
      </c>
      <c r="F1100">
        <v>1.04762</v>
      </c>
      <c r="G1100">
        <v>1.04762</v>
      </c>
      <c r="H1100" t="s">
        <v>13254</v>
      </c>
      <c r="I1100">
        <v>11.6692</v>
      </c>
      <c r="J1100">
        <v>5.7988299999999996E-3</v>
      </c>
      <c r="K1100">
        <v>6.4601700000000003E-3</v>
      </c>
      <c r="L1100">
        <v>1</v>
      </c>
    </row>
    <row r="1101" spans="1:12" x14ac:dyDescent="0.2">
      <c r="A1101">
        <v>414724</v>
      </c>
      <c r="B1101" t="s">
        <v>14085</v>
      </c>
      <c r="C1101" t="s">
        <v>14086</v>
      </c>
      <c r="D1101">
        <v>2.9790400000000001E-3</v>
      </c>
      <c r="E1101">
        <v>2.9790400000000001E-3</v>
      </c>
      <c r="F1101">
        <v>1.3879699999999999</v>
      </c>
      <c r="G1101">
        <v>1.3879699999999999</v>
      </c>
      <c r="H1101" t="s">
        <v>13254</v>
      </c>
      <c r="I1101">
        <v>13.268700000000001</v>
      </c>
      <c r="J1101">
        <v>2.38018E-3</v>
      </c>
      <c r="K1101">
        <v>2.33198E-3</v>
      </c>
      <c r="L1101">
        <v>1</v>
      </c>
    </row>
    <row r="1102" spans="1:12" x14ac:dyDescent="0.2">
      <c r="A1102">
        <v>92017</v>
      </c>
      <c r="B1102" t="s">
        <v>15080</v>
      </c>
      <c r="C1102" t="s">
        <v>4138</v>
      </c>
      <c r="D1102">
        <v>5.5361400000000002E-3</v>
      </c>
      <c r="E1102">
        <v>5.5361400000000002E-3</v>
      </c>
      <c r="F1102">
        <v>1.49641</v>
      </c>
      <c r="G1102">
        <v>1.49641</v>
      </c>
      <c r="H1102" t="s">
        <v>13254</v>
      </c>
      <c r="I1102">
        <v>11.0191</v>
      </c>
      <c r="J1102">
        <v>2.2761999999999999E-3</v>
      </c>
      <c r="K1102">
        <v>2.6854000000000001E-3</v>
      </c>
      <c r="L1102">
        <v>1</v>
      </c>
    </row>
    <row r="1103" spans="1:12" x14ac:dyDescent="0.2">
      <c r="A1103">
        <v>34058</v>
      </c>
      <c r="B1103" t="s">
        <v>7929</v>
      </c>
      <c r="C1103" t="s">
        <v>7930</v>
      </c>
      <c r="D1103">
        <v>2.2617399999999999E-3</v>
      </c>
      <c r="E1103">
        <v>2.2617399999999999E-3</v>
      </c>
      <c r="F1103">
        <v>1.4426099999999999</v>
      </c>
      <c r="G1103">
        <v>1.4426099999999999</v>
      </c>
      <c r="H1103" t="s">
        <v>13254</v>
      </c>
      <c r="I1103">
        <v>14.3428</v>
      </c>
      <c r="J1103">
        <v>6.2411200000000002E-3</v>
      </c>
      <c r="K1103">
        <v>5.6568299999999998E-3</v>
      </c>
      <c r="L1103">
        <v>1</v>
      </c>
    </row>
    <row r="1104" spans="1:12" x14ac:dyDescent="0.2">
      <c r="A1104">
        <v>23977</v>
      </c>
      <c r="B1104" t="s">
        <v>16250</v>
      </c>
      <c r="C1104" t="s">
        <v>16251</v>
      </c>
      <c r="D1104">
        <v>8.2161400000000002E-3</v>
      </c>
      <c r="E1104">
        <v>8.2161400000000002E-3</v>
      </c>
      <c r="F1104">
        <v>1.8684099999999999</v>
      </c>
      <c r="G1104">
        <v>1.8684099999999999</v>
      </c>
      <c r="H1104" t="s">
        <v>13254</v>
      </c>
      <c r="I1104">
        <v>9.69937</v>
      </c>
      <c r="J1104">
        <v>1.7525499999999999E-2</v>
      </c>
      <c r="K1104">
        <v>2.3489400000000001E-2</v>
      </c>
      <c r="L1104">
        <v>1</v>
      </c>
    </row>
    <row r="1105" spans="1:12" x14ac:dyDescent="0.2">
      <c r="A1105">
        <v>740357</v>
      </c>
      <c r="B1105" t="s">
        <v>13638</v>
      </c>
      <c r="C1105" t="s">
        <v>11202</v>
      </c>
      <c r="D1105">
        <v>1.5940800000000001E-3</v>
      </c>
      <c r="E1105">
        <v>1.5940800000000001E-3</v>
      </c>
      <c r="F1105">
        <v>1.0370999999999999</v>
      </c>
      <c r="G1105">
        <v>1.0370999999999999</v>
      </c>
      <c r="H1105" t="s">
        <v>13254</v>
      </c>
      <c r="I1105">
        <v>15.7766</v>
      </c>
      <c r="J1105">
        <v>2.1484099999999999E-3</v>
      </c>
      <c r="K1105">
        <v>1.7703E-3</v>
      </c>
      <c r="L1105">
        <v>1</v>
      </c>
    </row>
    <row r="1106" spans="1:12" x14ac:dyDescent="0.2">
      <c r="A1106">
        <v>860247</v>
      </c>
      <c r="B1106" t="s">
        <v>14385</v>
      </c>
      <c r="C1106" t="s">
        <v>14386</v>
      </c>
      <c r="D1106">
        <v>3.7885800000000002E-3</v>
      </c>
      <c r="E1106">
        <v>3.7885800000000002E-3</v>
      </c>
      <c r="F1106">
        <v>1.33491</v>
      </c>
      <c r="G1106">
        <v>1.33491</v>
      </c>
      <c r="H1106" t="s">
        <v>13254</v>
      </c>
      <c r="I1106">
        <v>12.369199999999999</v>
      </c>
      <c r="J1106">
        <v>3.13016E-4</v>
      </c>
      <c r="K1106">
        <v>3.2897699999999999E-4</v>
      </c>
      <c r="L1106">
        <v>1</v>
      </c>
    </row>
    <row r="1107" spans="1:12" x14ac:dyDescent="0.2">
      <c r="A1107">
        <v>434148</v>
      </c>
      <c r="B1107" t="s">
        <v>16070</v>
      </c>
      <c r="C1107" t="s">
        <v>14386</v>
      </c>
      <c r="D1107">
        <v>7.7999100000000002E-3</v>
      </c>
      <c r="E1107">
        <v>7.7999100000000002E-3</v>
      </c>
      <c r="F1107">
        <v>0.90862900000000002</v>
      </c>
      <c r="G1107">
        <v>-1.10056</v>
      </c>
      <c r="H1107" t="s">
        <v>13256</v>
      </c>
      <c r="I1107">
        <v>9.8683099999999992</v>
      </c>
      <c r="J1107">
        <v>2.1858599999999999E-2</v>
      </c>
      <c r="K1107">
        <v>2.8795399999999999E-2</v>
      </c>
      <c r="L1107">
        <v>1</v>
      </c>
    </row>
    <row r="1108" spans="1:12" x14ac:dyDescent="0.2">
      <c r="A1108">
        <v>658784</v>
      </c>
      <c r="B1108" t="s">
        <v>15137</v>
      </c>
      <c r="C1108" t="s">
        <v>2113</v>
      </c>
      <c r="D1108">
        <v>5.6639300000000002E-3</v>
      </c>
      <c r="E1108">
        <v>5.6639300000000002E-3</v>
      </c>
      <c r="F1108">
        <v>1.2212700000000001</v>
      </c>
      <c r="G1108">
        <v>1.2212700000000001</v>
      </c>
      <c r="H1108" t="s">
        <v>13254</v>
      </c>
      <c r="I1108">
        <v>10.9404</v>
      </c>
      <c r="J1108">
        <v>1.1900900000000001E-2</v>
      </c>
      <c r="K1108">
        <v>1.4141300000000001E-2</v>
      </c>
      <c r="L1108">
        <v>1</v>
      </c>
    </row>
    <row r="1109" spans="1:12" x14ac:dyDescent="0.2">
      <c r="A1109">
        <v>109937</v>
      </c>
      <c r="B1109" t="s">
        <v>16751</v>
      </c>
      <c r="C1109" t="s">
        <v>16752</v>
      </c>
      <c r="D1109">
        <v>9.3067900000000005E-3</v>
      </c>
      <c r="E1109">
        <v>9.3067900000000005E-3</v>
      </c>
      <c r="F1109">
        <v>0.82096400000000003</v>
      </c>
      <c r="G1109">
        <v>-1.2180800000000001</v>
      </c>
      <c r="H1109" t="s">
        <v>13256</v>
      </c>
      <c r="I1109">
        <v>9.3001799999999992</v>
      </c>
      <c r="J1109">
        <v>2.90931E-3</v>
      </c>
      <c r="K1109">
        <v>4.0667000000000003E-3</v>
      </c>
      <c r="L1109">
        <v>1</v>
      </c>
    </row>
    <row r="1110" spans="1:12" x14ac:dyDescent="0.2">
      <c r="A1110">
        <v>431595</v>
      </c>
      <c r="B1110" t="s">
        <v>14552</v>
      </c>
      <c r="C1110" t="s">
        <v>14553</v>
      </c>
      <c r="D1110">
        <v>4.2589699999999999E-3</v>
      </c>
      <c r="E1110">
        <v>4.2589699999999999E-3</v>
      </c>
      <c r="F1110">
        <v>1.16503</v>
      </c>
      <c r="G1110">
        <v>1.16503</v>
      </c>
      <c r="H1110" t="s">
        <v>13254</v>
      </c>
      <c r="I1110">
        <v>11.9438</v>
      </c>
      <c r="J1110">
        <v>7.8659200000000002E-3</v>
      </c>
      <c r="K1110">
        <v>8.5615199999999995E-3</v>
      </c>
      <c r="L1110">
        <v>1</v>
      </c>
    </row>
    <row r="1111" spans="1:12" x14ac:dyDescent="0.2">
      <c r="A1111">
        <v>25280</v>
      </c>
      <c r="B1111" t="s">
        <v>7817</v>
      </c>
      <c r="C1111" t="s">
        <v>7818</v>
      </c>
      <c r="D1111">
        <v>2.3205399999999998E-3</v>
      </c>
      <c r="E1111">
        <v>2.3205399999999998E-3</v>
      </c>
      <c r="F1111">
        <v>1.99732</v>
      </c>
      <c r="G1111">
        <v>1.99732</v>
      </c>
      <c r="H1111" t="s">
        <v>13254</v>
      </c>
      <c r="I1111">
        <v>14.2407</v>
      </c>
      <c r="J1111">
        <v>9.4172600000000002E-3</v>
      </c>
      <c r="K1111">
        <v>8.5967999999999999E-3</v>
      </c>
      <c r="L1111">
        <v>1</v>
      </c>
    </row>
    <row r="1112" spans="1:12" x14ac:dyDescent="0.2">
      <c r="A1112">
        <v>294140</v>
      </c>
      <c r="B1112" t="s">
        <v>15089</v>
      </c>
      <c r="C1112" t="s">
        <v>7818</v>
      </c>
      <c r="D1112">
        <v>5.5533300000000004E-3</v>
      </c>
      <c r="E1112">
        <v>5.5533300000000004E-3</v>
      </c>
      <c r="F1112">
        <v>1.19041</v>
      </c>
      <c r="G1112">
        <v>1.19041</v>
      </c>
      <c r="H1112" t="s">
        <v>13254</v>
      </c>
      <c r="I1112">
        <v>11.0084</v>
      </c>
      <c r="J1112" s="1">
        <v>5.12814E-5</v>
      </c>
      <c r="K1112" s="1">
        <v>6.0559300000000001E-5</v>
      </c>
      <c r="L1112">
        <v>1</v>
      </c>
    </row>
    <row r="1113" spans="1:12" x14ac:dyDescent="0.2">
      <c r="A1113">
        <v>765735</v>
      </c>
      <c r="B1113" t="s">
        <v>15716</v>
      </c>
      <c r="C1113" t="s">
        <v>15717</v>
      </c>
      <c r="D1113">
        <v>7.0090500000000002E-3</v>
      </c>
      <c r="E1113">
        <v>7.0090500000000002E-3</v>
      </c>
      <c r="F1113">
        <v>1.18418</v>
      </c>
      <c r="G1113">
        <v>1.18418</v>
      </c>
      <c r="H1113" t="s">
        <v>13254</v>
      </c>
      <c r="I1113">
        <v>10.2203</v>
      </c>
      <c r="J1113">
        <v>8.0738300000000006E-3</v>
      </c>
      <c r="K1113">
        <v>1.02697E-2</v>
      </c>
      <c r="L1113">
        <v>1</v>
      </c>
    </row>
    <row r="1114" spans="1:12" x14ac:dyDescent="0.2">
      <c r="A1114">
        <v>265309</v>
      </c>
      <c r="B1114" t="s">
        <v>16382</v>
      </c>
      <c r="C1114" t="s">
        <v>15717</v>
      </c>
      <c r="D1114">
        <v>8.4425200000000002E-3</v>
      </c>
      <c r="E1114">
        <v>8.4425200000000002E-3</v>
      </c>
      <c r="F1114">
        <v>1.33388</v>
      </c>
      <c r="G1114">
        <v>1.33388</v>
      </c>
      <c r="H1114" t="s">
        <v>13254</v>
      </c>
      <c r="I1114">
        <v>9.6116200000000003</v>
      </c>
      <c r="J1114">
        <v>2.33852E-4</v>
      </c>
      <c r="K1114">
        <v>3.1629100000000001E-4</v>
      </c>
      <c r="L1114">
        <v>1</v>
      </c>
    </row>
    <row r="1115" spans="1:12" x14ac:dyDescent="0.2">
      <c r="A1115">
        <v>36695</v>
      </c>
      <c r="B1115" t="s">
        <v>16483</v>
      </c>
      <c r="C1115" t="s">
        <v>8354</v>
      </c>
      <c r="D1115">
        <v>8.6569799999999999E-3</v>
      </c>
      <c r="E1115">
        <v>8.6569799999999999E-3</v>
      </c>
      <c r="F1115">
        <v>1.30918</v>
      </c>
      <c r="G1115">
        <v>1.30918</v>
      </c>
      <c r="H1115" t="s">
        <v>13254</v>
      </c>
      <c r="I1115">
        <v>9.5309799999999996</v>
      </c>
      <c r="J1115">
        <v>5.9614000000000004E-3</v>
      </c>
      <c r="K1115">
        <v>8.13118E-3</v>
      </c>
      <c r="L1115">
        <v>1</v>
      </c>
    </row>
    <row r="1116" spans="1:12" x14ac:dyDescent="0.2">
      <c r="A1116">
        <v>93234</v>
      </c>
      <c r="B1116" t="s">
        <v>16958</v>
      </c>
      <c r="C1116" t="s">
        <v>6277</v>
      </c>
      <c r="D1116">
        <v>9.7731299999999997E-3</v>
      </c>
      <c r="E1116">
        <v>9.7731299999999997E-3</v>
      </c>
      <c r="F1116">
        <v>1.34548</v>
      </c>
      <c r="G1116">
        <v>1.34548</v>
      </c>
      <c r="H1116" t="s">
        <v>13254</v>
      </c>
      <c r="I1116">
        <v>9.1458200000000005</v>
      </c>
      <c r="J1116">
        <v>4.6072300000000001E-4</v>
      </c>
      <c r="K1116">
        <v>6.5487800000000001E-4</v>
      </c>
      <c r="L1116">
        <v>1</v>
      </c>
    </row>
    <row r="1117" spans="1:12" x14ac:dyDescent="0.2">
      <c r="A1117">
        <v>11403</v>
      </c>
      <c r="B1117" t="s">
        <v>13858</v>
      </c>
      <c r="C1117" t="s">
        <v>3702</v>
      </c>
      <c r="D1117">
        <v>2.3209900000000002E-3</v>
      </c>
      <c r="E1117">
        <v>2.3209900000000002E-3</v>
      </c>
      <c r="F1117">
        <v>2.4666399999999999</v>
      </c>
      <c r="G1117">
        <v>2.4666399999999999</v>
      </c>
      <c r="H1117" t="s">
        <v>13254</v>
      </c>
      <c r="I1117">
        <v>14.2399</v>
      </c>
      <c r="J1117">
        <v>1.1083900000000001E-2</v>
      </c>
      <c r="K1117">
        <v>1.0118800000000001E-2</v>
      </c>
      <c r="L1117">
        <v>1</v>
      </c>
    </row>
    <row r="1118" spans="1:12" x14ac:dyDescent="0.2">
      <c r="A1118">
        <v>416252</v>
      </c>
      <c r="B1118" t="s">
        <v>13897</v>
      </c>
      <c r="C1118" t="s">
        <v>3702</v>
      </c>
      <c r="D1118">
        <v>2.4391700000000001E-3</v>
      </c>
      <c r="E1118">
        <v>2.4391700000000001E-3</v>
      </c>
      <c r="F1118">
        <v>0.93368099999999998</v>
      </c>
      <c r="G1118">
        <v>-1.0710299999999999</v>
      </c>
      <c r="H1118" t="s">
        <v>13256</v>
      </c>
      <c r="I1118">
        <v>14.0436</v>
      </c>
      <c r="J1118">
        <v>1.0100899999999999E-2</v>
      </c>
      <c r="K1118">
        <v>9.3503000000000006E-3</v>
      </c>
      <c r="L1118">
        <v>1</v>
      </c>
    </row>
    <row r="1119" spans="1:12" x14ac:dyDescent="0.2">
      <c r="A1119">
        <v>388274</v>
      </c>
      <c r="B1119" t="s">
        <v>15785</v>
      </c>
      <c r="C1119" t="s">
        <v>3702</v>
      </c>
      <c r="D1119">
        <v>7.1371999999999998E-3</v>
      </c>
      <c r="E1119">
        <v>7.1371999999999998E-3</v>
      </c>
      <c r="F1119">
        <v>1.2112499999999999</v>
      </c>
      <c r="G1119">
        <v>1.2112499999999999</v>
      </c>
      <c r="H1119" t="s">
        <v>13254</v>
      </c>
      <c r="I1119">
        <v>10.1602</v>
      </c>
      <c r="J1119">
        <v>4.6817700000000001E-4</v>
      </c>
      <c r="K1119">
        <v>5.9903400000000002E-4</v>
      </c>
      <c r="L1119">
        <v>1</v>
      </c>
    </row>
    <row r="1120" spans="1:12" x14ac:dyDescent="0.2">
      <c r="A1120">
        <v>729695</v>
      </c>
      <c r="B1120" t="s">
        <v>16667</v>
      </c>
      <c r="C1120" t="s">
        <v>16668</v>
      </c>
      <c r="D1120">
        <v>9.1304699999999999E-3</v>
      </c>
      <c r="E1120">
        <v>9.1304699999999999E-3</v>
      </c>
      <c r="F1120">
        <v>0.877023</v>
      </c>
      <c r="G1120">
        <v>-1.14022</v>
      </c>
      <c r="H1120" t="s">
        <v>13256</v>
      </c>
      <c r="I1120">
        <v>9.3609100000000005</v>
      </c>
      <c r="J1120">
        <v>3.1877799999999998E-2</v>
      </c>
      <c r="K1120">
        <v>4.4270400000000001E-2</v>
      </c>
      <c r="L1120">
        <v>1</v>
      </c>
    </row>
    <row r="1121" spans="1:12" x14ac:dyDescent="0.2">
      <c r="A1121">
        <v>496996</v>
      </c>
      <c r="B1121" t="s">
        <v>15964</v>
      </c>
      <c r="C1121" t="s">
        <v>1560</v>
      </c>
      <c r="D1121">
        <v>7.5464099999999999E-3</v>
      </c>
      <c r="E1121">
        <v>7.5464099999999999E-3</v>
      </c>
      <c r="F1121">
        <v>1.1440699999999999</v>
      </c>
      <c r="G1121">
        <v>1.1440699999999999</v>
      </c>
      <c r="H1121" t="s">
        <v>13254</v>
      </c>
      <c r="I1121">
        <v>9.9764300000000006</v>
      </c>
      <c r="J1121">
        <v>1.32243E-2</v>
      </c>
      <c r="K1121">
        <v>1.72322E-2</v>
      </c>
      <c r="L1121">
        <v>1</v>
      </c>
    </row>
    <row r="1122" spans="1:12" x14ac:dyDescent="0.2">
      <c r="A1122">
        <v>18618</v>
      </c>
      <c r="B1122" t="s">
        <v>1861</v>
      </c>
      <c r="C1122" t="s">
        <v>1862</v>
      </c>
      <c r="D1122">
        <v>5.05128E-3</v>
      </c>
      <c r="E1122">
        <v>5.05128E-3</v>
      </c>
      <c r="F1122">
        <v>2.6606399999999999</v>
      </c>
      <c r="G1122">
        <v>2.6606399999999999</v>
      </c>
      <c r="H1122" t="s">
        <v>13254</v>
      </c>
      <c r="I1122">
        <v>11.3378</v>
      </c>
      <c r="J1122">
        <v>2.2122900000000001E-2</v>
      </c>
      <c r="K1122">
        <v>2.5366400000000001E-2</v>
      </c>
      <c r="L1122">
        <v>1</v>
      </c>
    </row>
    <row r="1123" spans="1:12" x14ac:dyDescent="0.2">
      <c r="A1123">
        <v>260956</v>
      </c>
      <c r="B1123" t="s">
        <v>15210</v>
      </c>
      <c r="C1123" t="s">
        <v>15211</v>
      </c>
      <c r="D1123">
        <v>5.8170799999999996E-3</v>
      </c>
      <c r="E1123">
        <v>5.8170799999999996E-3</v>
      </c>
      <c r="F1123">
        <v>1.3112600000000001</v>
      </c>
      <c r="G1123">
        <v>1.3112600000000001</v>
      </c>
      <c r="H1123" t="s">
        <v>13254</v>
      </c>
      <c r="I1123">
        <v>10.8489</v>
      </c>
      <c r="J1123">
        <v>2.52069E-4</v>
      </c>
      <c r="K1123">
        <v>3.0204899999999998E-4</v>
      </c>
      <c r="L1123">
        <v>1</v>
      </c>
    </row>
    <row r="1124" spans="1:12" x14ac:dyDescent="0.2">
      <c r="A1124">
        <v>538343</v>
      </c>
      <c r="B1124" t="s">
        <v>11954</v>
      </c>
      <c r="C1124" t="s">
        <v>3743</v>
      </c>
      <c r="D1124">
        <v>9.2356899999999995E-3</v>
      </c>
      <c r="E1124">
        <v>9.2356899999999995E-3</v>
      </c>
      <c r="F1124">
        <v>1.23715</v>
      </c>
      <c r="G1124">
        <v>1.23715</v>
      </c>
      <c r="H1124" t="s">
        <v>13254</v>
      </c>
      <c r="I1124">
        <v>9.3245000000000005</v>
      </c>
      <c r="J1124" s="1">
        <v>8.7556899999999995E-5</v>
      </c>
      <c r="K1124">
        <v>1.2207E-4</v>
      </c>
      <c r="L1124">
        <v>1</v>
      </c>
    </row>
    <row r="1125" spans="1:12" x14ac:dyDescent="0.2">
      <c r="A1125">
        <v>643332</v>
      </c>
      <c r="B1125" t="s">
        <v>16730</v>
      </c>
      <c r="C1125" t="s">
        <v>11252</v>
      </c>
      <c r="D1125">
        <v>9.2552199999999998E-3</v>
      </c>
      <c r="E1125">
        <v>9.2552199999999998E-3</v>
      </c>
      <c r="F1125">
        <v>0.894625</v>
      </c>
      <c r="G1125">
        <v>-1.1177900000000001</v>
      </c>
      <c r="H1125" t="s">
        <v>13256</v>
      </c>
      <c r="I1125">
        <v>9.3178000000000001</v>
      </c>
      <c r="J1125">
        <v>2.0978E-2</v>
      </c>
      <c r="K1125">
        <v>2.9268099999999998E-2</v>
      </c>
      <c r="L1125">
        <v>1</v>
      </c>
    </row>
    <row r="1126" spans="1:12" x14ac:dyDescent="0.2">
      <c r="A1126">
        <v>85844</v>
      </c>
      <c r="B1126" t="s">
        <v>16487</v>
      </c>
      <c r="C1126" t="s">
        <v>16488</v>
      </c>
      <c r="D1126">
        <v>8.6682500000000006E-3</v>
      </c>
      <c r="E1126">
        <v>8.6682500000000006E-3</v>
      </c>
      <c r="F1126">
        <v>1.78715</v>
      </c>
      <c r="G1126">
        <v>1.78715</v>
      </c>
      <c r="H1126" t="s">
        <v>13254</v>
      </c>
      <c r="I1126">
        <v>9.5268099999999993</v>
      </c>
      <c r="J1126">
        <v>8.6533600000000006E-3</v>
      </c>
      <c r="K1126">
        <v>1.18081E-2</v>
      </c>
      <c r="L1126">
        <v>1</v>
      </c>
    </row>
    <row r="1127" spans="1:12" x14ac:dyDescent="0.2">
      <c r="A1127">
        <v>99400</v>
      </c>
      <c r="B1127" t="s">
        <v>14669</v>
      </c>
      <c r="C1127" t="s">
        <v>615</v>
      </c>
      <c r="D1127">
        <v>4.5258E-3</v>
      </c>
      <c r="E1127">
        <v>4.5258E-3</v>
      </c>
      <c r="F1127">
        <v>1.60551</v>
      </c>
      <c r="G1127">
        <v>1.60551</v>
      </c>
      <c r="H1127" t="s">
        <v>13254</v>
      </c>
      <c r="I1127">
        <v>11.726000000000001</v>
      </c>
      <c r="J1127">
        <v>9.6912000000000005E-3</v>
      </c>
      <c r="K1127">
        <v>1.0744099999999999E-2</v>
      </c>
      <c r="L1127">
        <v>1</v>
      </c>
    </row>
    <row r="1128" spans="1:12" x14ac:dyDescent="0.2">
      <c r="A1128">
        <v>226245</v>
      </c>
      <c r="B1128" t="s">
        <v>7729</v>
      </c>
      <c r="C1128" t="s">
        <v>7730</v>
      </c>
      <c r="D1128">
        <v>2.5214199999999999E-3</v>
      </c>
      <c r="E1128">
        <v>2.5214199999999999E-3</v>
      </c>
      <c r="F1128">
        <v>1.13723</v>
      </c>
      <c r="G1128">
        <v>1.13723</v>
      </c>
      <c r="H1128" t="s">
        <v>13254</v>
      </c>
      <c r="I1128">
        <v>13.9133</v>
      </c>
      <c r="J1128">
        <v>1.2804899999999999E-2</v>
      </c>
      <c r="K1128">
        <v>1.1964300000000001E-2</v>
      </c>
      <c r="L1128">
        <v>1</v>
      </c>
    </row>
    <row r="1129" spans="1:12" x14ac:dyDescent="0.2">
      <c r="A1129">
        <v>672352</v>
      </c>
      <c r="B1129" t="s">
        <v>14693</v>
      </c>
      <c r="C1129" t="s">
        <v>14694</v>
      </c>
      <c r="D1129">
        <v>4.6047900000000001E-3</v>
      </c>
      <c r="E1129">
        <v>4.6047900000000001E-3</v>
      </c>
      <c r="F1129">
        <v>0.81513599999999997</v>
      </c>
      <c r="G1129">
        <v>-1.22679</v>
      </c>
      <c r="H1129" t="s">
        <v>13256</v>
      </c>
      <c r="I1129">
        <v>11.664400000000001</v>
      </c>
      <c r="J1129">
        <v>6.1407200000000002E-2</v>
      </c>
      <c r="K1129">
        <v>6.8438399999999996E-2</v>
      </c>
      <c r="L1129">
        <v>1</v>
      </c>
    </row>
    <row r="1130" spans="1:12" x14ac:dyDescent="0.2">
      <c r="A1130">
        <v>577702</v>
      </c>
      <c r="B1130" t="s">
        <v>16505</v>
      </c>
      <c r="C1130" t="s">
        <v>14694</v>
      </c>
      <c r="D1130">
        <v>8.7105599999999991E-3</v>
      </c>
      <c r="E1130">
        <v>8.7105599999999991E-3</v>
      </c>
      <c r="F1130">
        <v>1.0667599999999999</v>
      </c>
      <c r="G1130">
        <v>1.0667599999999999</v>
      </c>
      <c r="H1130" t="s">
        <v>13254</v>
      </c>
      <c r="I1130">
        <v>9.5112000000000005</v>
      </c>
      <c r="J1130">
        <v>9.9718199999999993E-3</v>
      </c>
      <c r="K1130">
        <v>1.36296E-2</v>
      </c>
      <c r="L1130">
        <v>1</v>
      </c>
    </row>
    <row r="1131" spans="1:12" x14ac:dyDescent="0.2">
      <c r="A1131">
        <v>408864</v>
      </c>
      <c r="B1131" t="s">
        <v>16893</v>
      </c>
      <c r="C1131" t="s">
        <v>16894</v>
      </c>
      <c r="D1131">
        <v>9.6313500000000003E-3</v>
      </c>
      <c r="E1131">
        <v>9.6313500000000003E-3</v>
      </c>
      <c r="F1131">
        <v>1.17048</v>
      </c>
      <c r="G1131">
        <v>1.17048</v>
      </c>
      <c r="H1131" t="s">
        <v>13254</v>
      </c>
      <c r="I1131">
        <v>9.1918299999999995</v>
      </c>
      <c r="J1131">
        <v>7.9258999999999996E-3</v>
      </c>
      <c r="K1131">
        <v>1.12096E-2</v>
      </c>
      <c r="L1131">
        <v>1</v>
      </c>
    </row>
    <row r="1132" spans="1:12" x14ac:dyDescent="0.2">
      <c r="A1132">
        <v>539435</v>
      </c>
      <c r="B1132" t="s">
        <v>14072</v>
      </c>
      <c r="C1132" t="s">
        <v>564</v>
      </c>
      <c r="D1132">
        <v>2.9335400000000001E-3</v>
      </c>
      <c r="E1132">
        <v>2.9335400000000001E-3</v>
      </c>
      <c r="F1132">
        <v>1.0564</v>
      </c>
      <c r="G1132">
        <v>1.0564</v>
      </c>
      <c r="H1132" t="s">
        <v>13254</v>
      </c>
      <c r="I1132">
        <v>13.327400000000001</v>
      </c>
      <c r="J1132">
        <v>4.6873100000000001E-3</v>
      </c>
      <c r="K1132">
        <v>4.5721499999999997E-3</v>
      </c>
      <c r="L1132">
        <v>1</v>
      </c>
    </row>
    <row r="1133" spans="1:12" x14ac:dyDescent="0.2">
      <c r="A1133">
        <v>788706</v>
      </c>
      <c r="B1133" t="s">
        <v>15659</v>
      </c>
      <c r="C1133" t="s">
        <v>564</v>
      </c>
      <c r="D1133">
        <v>6.8982699999999997E-3</v>
      </c>
      <c r="E1133">
        <v>6.8982699999999997E-3</v>
      </c>
      <c r="F1133">
        <v>1.0442199999999999</v>
      </c>
      <c r="G1133">
        <v>1.0442199999999999</v>
      </c>
      <c r="H1133" t="s">
        <v>13254</v>
      </c>
      <c r="I1133">
        <v>10.273300000000001</v>
      </c>
      <c r="J1133">
        <v>4.4025399999999999E-3</v>
      </c>
      <c r="K1133">
        <v>5.5710600000000001E-3</v>
      </c>
      <c r="L1133">
        <v>1</v>
      </c>
    </row>
    <row r="1134" spans="1:12" x14ac:dyDescent="0.2">
      <c r="A1134">
        <v>461371</v>
      </c>
      <c r="B1134" t="s">
        <v>14417</v>
      </c>
      <c r="C1134" t="s">
        <v>14418</v>
      </c>
      <c r="D1134">
        <v>3.8670900000000001E-3</v>
      </c>
      <c r="E1134">
        <v>3.8670900000000001E-3</v>
      </c>
      <c r="F1134">
        <v>1.2752300000000001</v>
      </c>
      <c r="G1134">
        <v>1.2752300000000001</v>
      </c>
      <c r="H1134" t="s">
        <v>13254</v>
      </c>
      <c r="I1134">
        <v>12.2941</v>
      </c>
      <c r="J1134">
        <v>1.82381E-2</v>
      </c>
      <c r="K1134">
        <v>1.9285299999999998E-2</v>
      </c>
      <c r="L1134">
        <v>1</v>
      </c>
    </row>
    <row r="1135" spans="1:12" x14ac:dyDescent="0.2">
      <c r="A1135">
        <v>482125</v>
      </c>
      <c r="B1135" t="s">
        <v>14477</v>
      </c>
      <c r="C1135" t="s">
        <v>12813</v>
      </c>
      <c r="D1135">
        <v>4.0046300000000003E-3</v>
      </c>
      <c r="E1135">
        <v>4.0046300000000003E-3</v>
      </c>
      <c r="F1135">
        <v>1.2505900000000001</v>
      </c>
      <c r="G1135">
        <v>1.2505900000000001</v>
      </c>
      <c r="H1135" t="s">
        <v>13254</v>
      </c>
      <c r="I1135">
        <v>12.166600000000001</v>
      </c>
      <c r="J1135">
        <v>2.2572400000000002E-3</v>
      </c>
      <c r="K1135">
        <v>2.4118500000000001E-3</v>
      </c>
      <c r="L1135">
        <v>1</v>
      </c>
    </row>
    <row r="1136" spans="1:12" x14ac:dyDescent="0.2">
      <c r="A1136">
        <v>588331</v>
      </c>
      <c r="B1136" t="s">
        <v>14225</v>
      </c>
      <c r="C1136" t="s">
        <v>14226</v>
      </c>
      <c r="D1136">
        <v>3.3739199999999999E-3</v>
      </c>
      <c r="E1136">
        <v>3.3739199999999999E-3</v>
      </c>
      <c r="F1136">
        <v>1.07325</v>
      </c>
      <c r="G1136">
        <v>1.07325</v>
      </c>
      <c r="H1136" t="s">
        <v>13254</v>
      </c>
      <c r="I1136">
        <v>12.7986</v>
      </c>
      <c r="J1136">
        <v>5.6772400000000001E-3</v>
      </c>
      <c r="K1136">
        <v>5.7665700000000004E-3</v>
      </c>
      <c r="L1136">
        <v>1</v>
      </c>
    </row>
    <row r="1137" spans="1:12" x14ac:dyDescent="0.2">
      <c r="A1137">
        <v>637001</v>
      </c>
      <c r="B1137" t="s">
        <v>14280</v>
      </c>
      <c r="C1137" t="s">
        <v>14281</v>
      </c>
      <c r="D1137">
        <v>3.49431E-3</v>
      </c>
      <c r="E1137">
        <v>3.49431E-3</v>
      </c>
      <c r="F1137">
        <v>1.0229699999999999</v>
      </c>
      <c r="G1137">
        <v>1.0229699999999999</v>
      </c>
      <c r="H1137" t="s">
        <v>13254</v>
      </c>
      <c r="I1137">
        <v>12.667899999999999</v>
      </c>
      <c r="J1137">
        <v>1.14529E-3</v>
      </c>
      <c r="K1137">
        <v>1.1753200000000001E-3</v>
      </c>
      <c r="L1137">
        <v>1</v>
      </c>
    </row>
    <row r="1138" spans="1:12" x14ac:dyDescent="0.2">
      <c r="A1138">
        <v>341895</v>
      </c>
      <c r="B1138" t="s">
        <v>13912</v>
      </c>
      <c r="C1138" t="s">
        <v>13913</v>
      </c>
      <c r="D1138">
        <v>2.46956E-3</v>
      </c>
      <c r="E1138">
        <v>2.46956E-3</v>
      </c>
      <c r="F1138">
        <v>1.0750599999999999</v>
      </c>
      <c r="G1138">
        <v>1.0750599999999999</v>
      </c>
      <c r="H1138" t="s">
        <v>13254</v>
      </c>
      <c r="I1138">
        <v>13.994899999999999</v>
      </c>
      <c r="J1138">
        <v>1.1025200000000001E-2</v>
      </c>
      <c r="K1138">
        <v>1.0241500000000001E-2</v>
      </c>
      <c r="L1138">
        <v>1</v>
      </c>
    </row>
    <row r="1139" spans="1:12" x14ac:dyDescent="0.2">
      <c r="A1139">
        <v>229207</v>
      </c>
      <c r="B1139" t="s">
        <v>15748</v>
      </c>
      <c r="C1139" t="s">
        <v>15749</v>
      </c>
      <c r="D1139">
        <v>7.0574399999999999E-3</v>
      </c>
      <c r="E1139">
        <v>7.0574399999999999E-3</v>
      </c>
      <c r="F1139">
        <v>0.94048299999999996</v>
      </c>
      <c r="G1139">
        <v>-1.06328</v>
      </c>
      <c r="H1139" t="s">
        <v>13256</v>
      </c>
      <c r="I1139">
        <v>10.1974</v>
      </c>
      <c r="J1139">
        <v>9.7842799999999994E-3</v>
      </c>
      <c r="K1139">
        <v>1.24733E-2</v>
      </c>
      <c r="L1139">
        <v>1</v>
      </c>
    </row>
    <row r="1140" spans="1:12" x14ac:dyDescent="0.2">
      <c r="A1140">
        <v>646472</v>
      </c>
      <c r="B1140" t="s">
        <v>13602</v>
      </c>
      <c r="C1140" t="s">
        <v>13603</v>
      </c>
      <c r="D1140">
        <v>1.5286E-3</v>
      </c>
      <c r="E1140">
        <v>1.5286E-3</v>
      </c>
      <c r="F1140">
        <v>1.02342</v>
      </c>
      <c r="G1140">
        <v>1.02342</v>
      </c>
      <c r="H1140" t="s">
        <v>13254</v>
      </c>
      <c r="I1140">
        <v>15.953900000000001</v>
      </c>
      <c r="J1140">
        <v>1.02308E-3</v>
      </c>
      <c r="K1140">
        <v>8.3365999999999996E-4</v>
      </c>
      <c r="L1140">
        <v>1</v>
      </c>
    </row>
    <row r="1141" spans="1:12" x14ac:dyDescent="0.2">
      <c r="A1141">
        <v>810683</v>
      </c>
      <c r="B1141" t="s">
        <v>16387</v>
      </c>
      <c r="C1141" t="s">
        <v>16388</v>
      </c>
      <c r="D1141">
        <v>8.4445500000000003E-3</v>
      </c>
      <c r="E1141">
        <v>8.4445500000000003E-3</v>
      </c>
      <c r="F1141">
        <v>1.1520300000000001</v>
      </c>
      <c r="G1141">
        <v>1.1520300000000001</v>
      </c>
      <c r="H1141" t="s">
        <v>13254</v>
      </c>
      <c r="I1141">
        <v>9.6108499999999992</v>
      </c>
      <c r="J1141">
        <v>5.72603E-3</v>
      </c>
      <c r="K1141">
        <v>7.7452500000000004E-3</v>
      </c>
      <c r="L1141">
        <v>1</v>
      </c>
    </row>
    <row r="1142" spans="1:12" x14ac:dyDescent="0.2">
      <c r="A1142">
        <v>844945</v>
      </c>
      <c r="B1142" t="s">
        <v>15846</v>
      </c>
      <c r="C1142" t="s">
        <v>15847</v>
      </c>
      <c r="D1142">
        <v>7.3048399999999999E-3</v>
      </c>
      <c r="E1142">
        <v>7.3048399999999999E-3</v>
      </c>
      <c r="F1142">
        <v>1.0707599999999999</v>
      </c>
      <c r="G1142">
        <v>1.0707599999999999</v>
      </c>
      <c r="H1142" t="s">
        <v>13254</v>
      </c>
      <c r="I1142">
        <v>10.083500000000001</v>
      </c>
      <c r="J1142">
        <v>6.4575199999999996E-3</v>
      </c>
      <c r="K1142">
        <v>8.3252900000000008E-3</v>
      </c>
      <c r="L1142">
        <v>1</v>
      </c>
    </row>
    <row r="1143" spans="1:12" x14ac:dyDescent="0.2">
      <c r="A1143">
        <v>71601</v>
      </c>
      <c r="B1143" t="s">
        <v>13809</v>
      </c>
      <c r="C1143" t="s">
        <v>13810</v>
      </c>
      <c r="D1143">
        <v>2.2119599999999998E-3</v>
      </c>
      <c r="E1143">
        <v>2.2119599999999998E-3</v>
      </c>
      <c r="F1143">
        <v>0.82457800000000003</v>
      </c>
      <c r="G1143">
        <v>-1.2127399999999999</v>
      </c>
      <c r="H1143" t="s">
        <v>13256</v>
      </c>
      <c r="I1143">
        <v>14.4316</v>
      </c>
      <c r="J1143">
        <v>1.9685499999999999E-3</v>
      </c>
      <c r="K1143">
        <v>1.77327E-3</v>
      </c>
      <c r="L1143">
        <v>1</v>
      </c>
    </row>
    <row r="1144" spans="1:12" x14ac:dyDescent="0.2">
      <c r="A1144">
        <v>137737</v>
      </c>
      <c r="B1144" t="s">
        <v>17017</v>
      </c>
      <c r="C1144" t="s">
        <v>8534</v>
      </c>
      <c r="D1144">
        <v>9.8887000000000003E-3</v>
      </c>
      <c r="E1144">
        <v>9.8887000000000003E-3</v>
      </c>
      <c r="F1144">
        <v>1.42126</v>
      </c>
      <c r="G1144">
        <v>1.42126</v>
      </c>
      <c r="H1144" t="s">
        <v>13254</v>
      </c>
      <c r="I1144">
        <v>9.1089000000000002</v>
      </c>
      <c r="J1144">
        <v>4.5262999999999996E-3</v>
      </c>
      <c r="K1144">
        <v>6.4598299999999997E-3</v>
      </c>
      <c r="L1144">
        <v>1</v>
      </c>
    </row>
    <row r="1145" spans="1:12" x14ac:dyDescent="0.2">
      <c r="A1145">
        <v>340541</v>
      </c>
      <c r="B1145" t="s">
        <v>16660</v>
      </c>
      <c r="C1145" t="s">
        <v>11060</v>
      </c>
      <c r="D1145">
        <v>9.1242700000000003E-3</v>
      </c>
      <c r="E1145">
        <v>9.1242700000000003E-3</v>
      </c>
      <c r="F1145">
        <v>0.94011500000000003</v>
      </c>
      <c r="G1145">
        <v>-1.0637000000000001</v>
      </c>
      <c r="H1145" t="s">
        <v>13256</v>
      </c>
      <c r="I1145">
        <v>9.3630600000000008</v>
      </c>
      <c r="J1145">
        <v>8.6961399999999998E-3</v>
      </c>
      <c r="K1145">
        <v>1.2074E-2</v>
      </c>
      <c r="L1145">
        <v>1</v>
      </c>
    </row>
    <row r="1146" spans="1:12" x14ac:dyDescent="0.2">
      <c r="A1146">
        <v>453759</v>
      </c>
      <c r="B1146" t="s">
        <v>15367</v>
      </c>
      <c r="C1146" t="s">
        <v>4177</v>
      </c>
      <c r="D1146">
        <v>6.18609E-3</v>
      </c>
      <c r="E1146">
        <v>6.18609E-3</v>
      </c>
      <c r="F1146">
        <v>1.0759399999999999</v>
      </c>
      <c r="G1146">
        <v>1.0759399999999999</v>
      </c>
      <c r="H1146" t="s">
        <v>13254</v>
      </c>
      <c r="I1146">
        <v>10.6394</v>
      </c>
      <c r="J1146">
        <v>9.1562099999999997E-3</v>
      </c>
      <c r="K1146">
        <v>1.1187799999999999E-2</v>
      </c>
      <c r="L1146">
        <v>1</v>
      </c>
    </row>
    <row r="1147" spans="1:12" x14ac:dyDescent="0.2">
      <c r="A1147">
        <v>352071</v>
      </c>
      <c r="B1147" t="s">
        <v>16936</v>
      </c>
      <c r="C1147" t="s">
        <v>16937</v>
      </c>
      <c r="D1147">
        <v>9.7332800000000004E-3</v>
      </c>
      <c r="E1147">
        <v>9.7332800000000004E-3</v>
      </c>
      <c r="F1147">
        <v>1.0707899999999999</v>
      </c>
      <c r="G1147">
        <v>1.0707899999999999</v>
      </c>
      <c r="H1147" t="s">
        <v>13254</v>
      </c>
      <c r="I1147">
        <v>9.1586800000000004</v>
      </c>
      <c r="J1147">
        <v>1.17725E-2</v>
      </c>
      <c r="K1147">
        <v>1.6709999999999999E-2</v>
      </c>
      <c r="L1147">
        <v>1</v>
      </c>
    </row>
    <row r="1148" spans="1:12" x14ac:dyDescent="0.2">
      <c r="A1148">
        <v>525331</v>
      </c>
      <c r="B1148" t="s">
        <v>13886</v>
      </c>
      <c r="C1148" t="s">
        <v>13887</v>
      </c>
      <c r="D1148">
        <v>2.4136399999999999E-3</v>
      </c>
      <c r="E1148">
        <v>2.4136399999999999E-3</v>
      </c>
      <c r="F1148">
        <v>1.1256999999999999</v>
      </c>
      <c r="G1148">
        <v>1.1256999999999999</v>
      </c>
      <c r="H1148" t="s">
        <v>13254</v>
      </c>
      <c r="I1148">
        <v>14.085000000000001</v>
      </c>
      <c r="J1148">
        <v>3.0893600000000002E-3</v>
      </c>
      <c r="K1148">
        <v>2.8513700000000002E-3</v>
      </c>
      <c r="L1148">
        <v>1</v>
      </c>
    </row>
    <row r="1149" spans="1:12" x14ac:dyDescent="0.2">
      <c r="A1149">
        <v>422471</v>
      </c>
      <c r="B1149" t="s">
        <v>14146</v>
      </c>
      <c r="C1149" t="s">
        <v>13887</v>
      </c>
      <c r="D1149">
        <v>3.1446099999999999E-3</v>
      </c>
      <c r="E1149">
        <v>3.1446099999999999E-3</v>
      </c>
      <c r="F1149">
        <v>0.88741300000000001</v>
      </c>
      <c r="G1149">
        <v>-1.12687</v>
      </c>
      <c r="H1149" t="s">
        <v>13256</v>
      </c>
      <c r="I1149">
        <v>13.0633</v>
      </c>
      <c r="J1149">
        <v>2.5452800000000001E-2</v>
      </c>
      <c r="K1149">
        <v>2.5329500000000001E-2</v>
      </c>
      <c r="L1149">
        <v>1</v>
      </c>
    </row>
    <row r="1150" spans="1:12" x14ac:dyDescent="0.2">
      <c r="A1150">
        <v>93511</v>
      </c>
      <c r="B1150" t="s">
        <v>14722</v>
      </c>
      <c r="C1150" t="s">
        <v>14723</v>
      </c>
      <c r="D1150">
        <v>4.6976500000000003E-3</v>
      </c>
      <c r="E1150">
        <v>4.6976500000000003E-3</v>
      </c>
      <c r="F1150">
        <v>1.3664499999999999</v>
      </c>
      <c r="G1150">
        <v>1.3664499999999999</v>
      </c>
      <c r="H1150" t="s">
        <v>13254</v>
      </c>
      <c r="I1150">
        <v>11.593500000000001</v>
      </c>
      <c r="J1150">
        <v>1.3512699999999999E-3</v>
      </c>
      <c r="K1150">
        <v>1.5152E-3</v>
      </c>
      <c r="L1150">
        <v>1</v>
      </c>
    </row>
    <row r="1151" spans="1:12" x14ac:dyDescent="0.2">
      <c r="A1151">
        <v>173447</v>
      </c>
      <c r="B1151" t="s">
        <v>13546</v>
      </c>
      <c r="C1151" t="s">
        <v>8609</v>
      </c>
      <c r="D1151">
        <v>1.3475900000000001E-3</v>
      </c>
      <c r="E1151">
        <v>1.3475900000000001E-3</v>
      </c>
      <c r="F1151">
        <v>1.35843</v>
      </c>
      <c r="G1151">
        <v>1.35843</v>
      </c>
      <c r="H1151" t="s">
        <v>13254</v>
      </c>
      <c r="I1151">
        <v>16.4938</v>
      </c>
      <c r="J1151">
        <v>1.9928099999999998E-3</v>
      </c>
      <c r="K1151">
        <v>1.5706800000000001E-3</v>
      </c>
      <c r="L1151">
        <v>1</v>
      </c>
    </row>
    <row r="1152" spans="1:12" x14ac:dyDescent="0.2">
      <c r="A1152">
        <v>307324</v>
      </c>
      <c r="B1152" t="s">
        <v>16903</v>
      </c>
      <c r="C1152" t="s">
        <v>16904</v>
      </c>
      <c r="D1152">
        <v>9.65068E-3</v>
      </c>
      <c r="E1152">
        <v>9.65068E-3</v>
      </c>
      <c r="F1152">
        <v>1.20522</v>
      </c>
      <c r="G1152">
        <v>1.20522</v>
      </c>
      <c r="H1152" t="s">
        <v>13254</v>
      </c>
      <c r="I1152">
        <v>9.1855100000000007</v>
      </c>
      <c r="J1152">
        <v>2.6674100000000003E-4</v>
      </c>
      <c r="K1152">
        <v>3.7751100000000002E-4</v>
      </c>
      <c r="L1152">
        <v>1</v>
      </c>
    </row>
    <row r="1153" spans="1:12" x14ac:dyDescent="0.2">
      <c r="A1153">
        <v>395200</v>
      </c>
      <c r="B1153" t="s">
        <v>14636</v>
      </c>
      <c r="C1153" t="s">
        <v>8702</v>
      </c>
      <c r="D1153">
        <v>4.45569E-3</v>
      </c>
      <c r="E1153">
        <v>4.45569E-3</v>
      </c>
      <c r="F1153">
        <v>1.12852</v>
      </c>
      <c r="G1153">
        <v>1.12852</v>
      </c>
      <c r="H1153" t="s">
        <v>13254</v>
      </c>
      <c r="I1153">
        <v>11.7818</v>
      </c>
      <c r="J1153">
        <v>3.6452099999999999E-3</v>
      </c>
      <c r="K1153">
        <v>4.0221199999999997E-3</v>
      </c>
      <c r="L1153">
        <v>1</v>
      </c>
    </row>
    <row r="1154" spans="1:12" x14ac:dyDescent="0.2">
      <c r="A1154">
        <v>569903</v>
      </c>
      <c r="B1154" t="s">
        <v>15314</v>
      </c>
      <c r="C1154" t="s">
        <v>8702</v>
      </c>
      <c r="D1154">
        <v>6.0640399999999997E-3</v>
      </c>
      <c r="E1154">
        <v>6.0640399999999997E-3</v>
      </c>
      <c r="F1154">
        <v>0.89268700000000001</v>
      </c>
      <c r="G1154">
        <v>-1.1202099999999999</v>
      </c>
      <c r="H1154" t="s">
        <v>13256</v>
      </c>
      <c r="I1154">
        <v>10.707000000000001</v>
      </c>
      <c r="J1154">
        <v>2.4843400000000002E-2</v>
      </c>
      <c r="K1154">
        <v>3.0163800000000001E-2</v>
      </c>
      <c r="L1154">
        <v>1</v>
      </c>
    </row>
    <row r="1155" spans="1:12" x14ac:dyDescent="0.2">
      <c r="A1155">
        <v>454581</v>
      </c>
      <c r="B1155" t="s">
        <v>15368</v>
      </c>
      <c r="C1155" t="s">
        <v>1638</v>
      </c>
      <c r="D1155">
        <v>6.1896499999999997E-3</v>
      </c>
      <c r="E1155">
        <v>6.1896499999999997E-3</v>
      </c>
      <c r="F1155">
        <v>1.39744</v>
      </c>
      <c r="G1155">
        <v>1.39744</v>
      </c>
      <c r="H1155" t="s">
        <v>13254</v>
      </c>
      <c r="I1155">
        <v>10.6374</v>
      </c>
      <c r="J1155">
        <v>3.9949799999999998E-4</v>
      </c>
      <c r="K1155">
        <v>4.8822699999999999E-4</v>
      </c>
      <c r="L1155">
        <v>1</v>
      </c>
    </row>
    <row r="1156" spans="1:12" x14ac:dyDescent="0.2">
      <c r="A1156">
        <v>644035</v>
      </c>
      <c r="B1156" t="s">
        <v>15429</v>
      </c>
      <c r="C1156" t="s">
        <v>1638</v>
      </c>
      <c r="D1156">
        <v>6.3439200000000003E-3</v>
      </c>
      <c r="E1156">
        <v>6.3439200000000003E-3</v>
      </c>
      <c r="F1156">
        <v>1.0722700000000001</v>
      </c>
      <c r="G1156">
        <v>1.0722700000000001</v>
      </c>
      <c r="H1156" t="s">
        <v>13254</v>
      </c>
      <c r="I1156">
        <v>10.5541</v>
      </c>
      <c r="J1156">
        <v>5.2637400000000003E-3</v>
      </c>
      <c r="K1156">
        <v>6.4835800000000001E-3</v>
      </c>
      <c r="L1156">
        <v>1</v>
      </c>
    </row>
    <row r="1157" spans="1:12" x14ac:dyDescent="0.2">
      <c r="A1157">
        <v>745974</v>
      </c>
      <c r="B1157" t="s">
        <v>15936</v>
      </c>
      <c r="C1157" t="s">
        <v>15937</v>
      </c>
      <c r="D1157">
        <v>7.5131E-3</v>
      </c>
      <c r="E1157">
        <v>7.5131E-3</v>
      </c>
      <c r="F1157">
        <v>1.19693</v>
      </c>
      <c r="G1157">
        <v>1.19693</v>
      </c>
      <c r="H1157" t="s">
        <v>13254</v>
      </c>
      <c r="I1157">
        <v>9.9909499999999998</v>
      </c>
      <c r="J1157">
        <v>4.6845999999999999E-2</v>
      </c>
      <c r="K1157">
        <v>6.0955000000000002E-2</v>
      </c>
      <c r="L1157">
        <v>1</v>
      </c>
    </row>
    <row r="1158" spans="1:12" x14ac:dyDescent="0.2">
      <c r="A1158">
        <v>780063</v>
      </c>
      <c r="B1158" t="s">
        <v>13366</v>
      </c>
      <c r="C1158" t="s">
        <v>13367</v>
      </c>
      <c r="D1158">
        <v>6.41305E-4</v>
      </c>
      <c r="E1158">
        <v>6.41305E-4</v>
      </c>
      <c r="F1158">
        <v>1.1750499999999999</v>
      </c>
      <c r="G1158">
        <v>1.1750499999999999</v>
      </c>
      <c r="H1158" t="s">
        <v>13254</v>
      </c>
      <c r="I1158">
        <v>19.9023</v>
      </c>
      <c r="J1158" s="1">
        <v>9.9059699999999996E-5</v>
      </c>
      <c r="K1158" s="1">
        <v>6.4704999999999998E-5</v>
      </c>
      <c r="L1158">
        <v>1</v>
      </c>
    </row>
    <row r="1159" spans="1:12" x14ac:dyDescent="0.2">
      <c r="A1159">
        <v>550185</v>
      </c>
      <c r="B1159" t="s">
        <v>14191</v>
      </c>
      <c r="C1159" t="s">
        <v>14192</v>
      </c>
      <c r="D1159">
        <v>3.2533000000000002E-3</v>
      </c>
      <c r="E1159">
        <v>3.2533000000000002E-3</v>
      </c>
      <c r="F1159">
        <v>1.0421899999999999</v>
      </c>
      <c r="G1159">
        <v>1.0421899999999999</v>
      </c>
      <c r="H1159" t="s">
        <v>13254</v>
      </c>
      <c r="I1159">
        <v>12.9351</v>
      </c>
      <c r="J1159">
        <v>3.57997E-3</v>
      </c>
      <c r="K1159">
        <v>3.5979300000000001E-3</v>
      </c>
      <c r="L1159">
        <v>1</v>
      </c>
    </row>
    <row r="1160" spans="1:12" x14ac:dyDescent="0.2">
      <c r="A1160">
        <v>694294</v>
      </c>
      <c r="B1160" t="s">
        <v>15799</v>
      </c>
      <c r="C1160" t="s">
        <v>15800</v>
      </c>
      <c r="D1160">
        <v>7.1673400000000003E-3</v>
      </c>
      <c r="E1160">
        <v>7.1673400000000003E-3</v>
      </c>
      <c r="F1160">
        <v>0.90061599999999997</v>
      </c>
      <c r="G1160">
        <v>-1.1103499999999999</v>
      </c>
      <c r="H1160" t="s">
        <v>13256</v>
      </c>
      <c r="I1160">
        <v>10.1463</v>
      </c>
      <c r="J1160">
        <v>2.43821E-2</v>
      </c>
      <c r="K1160">
        <v>3.1239900000000001E-2</v>
      </c>
      <c r="L1160">
        <v>1</v>
      </c>
    </row>
    <row r="1161" spans="1:12" x14ac:dyDescent="0.2">
      <c r="A1161">
        <v>517754</v>
      </c>
      <c r="B1161" t="s">
        <v>15986</v>
      </c>
      <c r="C1161" t="s">
        <v>2985</v>
      </c>
      <c r="D1161">
        <v>7.59941E-3</v>
      </c>
      <c r="E1161">
        <v>7.59941E-3</v>
      </c>
      <c r="F1161">
        <v>0.91810000000000003</v>
      </c>
      <c r="G1161">
        <v>-1.08921</v>
      </c>
      <c r="H1161" t="s">
        <v>13256</v>
      </c>
      <c r="I1161">
        <v>9.9534800000000008</v>
      </c>
      <c r="J1161">
        <v>7.5772799999999996E-3</v>
      </c>
      <c r="K1161">
        <v>9.8965100000000007E-3</v>
      </c>
      <c r="L1161">
        <v>1</v>
      </c>
    </row>
    <row r="1162" spans="1:12" x14ac:dyDescent="0.2">
      <c r="A1162">
        <v>159924</v>
      </c>
      <c r="B1162" t="s">
        <v>14113</v>
      </c>
      <c r="C1162" t="s">
        <v>2645</v>
      </c>
      <c r="D1162">
        <v>3.0561E-3</v>
      </c>
      <c r="E1162">
        <v>3.0561E-3</v>
      </c>
      <c r="F1162">
        <v>1.42601</v>
      </c>
      <c r="G1162">
        <v>1.42601</v>
      </c>
      <c r="H1162" t="s">
        <v>13254</v>
      </c>
      <c r="I1162">
        <v>13.1715</v>
      </c>
      <c r="J1162">
        <v>1.9828099999999999E-4</v>
      </c>
      <c r="K1162">
        <v>1.95699E-4</v>
      </c>
      <c r="L1162">
        <v>1</v>
      </c>
    </row>
    <row r="1163" spans="1:12" x14ac:dyDescent="0.2">
      <c r="A1163">
        <v>512733</v>
      </c>
      <c r="B1163" t="s">
        <v>15940</v>
      </c>
      <c r="C1163" t="s">
        <v>2680</v>
      </c>
      <c r="D1163">
        <v>7.5167599999999999E-3</v>
      </c>
      <c r="E1163">
        <v>7.5167599999999999E-3</v>
      </c>
      <c r="F1163">
        <v>1.2588600000000001</v>
      </c>
      <c r="G1163">
        <v>1.2588600000000001</v>
      </c>
      <c r="H1163" t="s">
        <v>13254</v>
      </c>
      <c r="I1163">
        <v>9.98935</v>
      </c>
      <c r="J1163">
        <v>3.73567E-2</v>
      </c>
      <c r="K1163">
        <v>4.8615499999999999E-2</v>
      </c>
      <c r="L1163">
        <v>1</v>
      </c>
    </row>
    <row r="1164" spans="1:12" x14ac:dyDescent="0.2">
      <c r="A1164">
        <v>503937</v>
      </c>
      <c r="B1164" t="s">
        <v>7867</v>
      </c>
      <c r="C1164" t="s">
        <v>7868</v>
      </c>
      <c r="D1164">
        <v>7.0874399999999998E-4</v>
      </c>
      <c r="E1164">
        <v>7.0874399999999998E-4</v>
      </c>
      <c r="F1164">
        <v>0.88795400000000002</v>
      </c>
      <c r="G1164">
        <v>-1.12618</v>
      </c>
      <c r="H1164" t="s">
        <v>13256</v>
      </c>
      <c r="I1164">
        <v>19.419799999999999</v>
      </c>
      <c r="J1164">
        <v>3.0703000000000001E-2</v>
      </c>
      <c r="K1164">
        <v>2.0553200000000001E-2</v>
      </c>
      <c r="L1164">
        <v>1</v>
      </c>
    </row>
    <row r="1165" spans="1:12" x14ac:dyDescent="0.2">
      <c r="A1165">
        <v>409942</v>
      </c>
      <c r="B1165" t="s">
        <v>14616</v>
      </c>
      <c r="C1165" t="s">
        <v>14617</v>
      </c>
      <c r="D1165">
        <v>4.4164599999999997E-3</v>
      </c>
      <c r="E1165">
        <v>4.4164599999999997E-3</v>
      </c>
      <c r="F1165">
        <v>1.0438099999999999</v>
      </c>
      <c r="G1165">
        <v>1.0438099999999999</v>
      </c>
      <c r="H1165" t="s">
        <v>13254</v>
      </c>
      <c r="I1165">
        <v>11.8134</v>
      </c>
      <c r="J1165">
        <v>4.2381299999999997E-3</v>
      </c>
      <c r="K1165">
        <v>4.6638299999999999E-3</v>
      </c>
      <c r="L1165">
        <v>1</v>
      </c>
    </row>
    <row r="1166" spans="1:12" x14ac:dyDescent="0.2">
      <c r="A1166">
        <v>334441</v>
      </c>
      <c r="B1166" t="s">
        <v>13299</v>
      </c>
      <c r="C1166" t="s">
        <v>10216</v>
      </c>
      <c r="D1166">
        <v>3.3313E-4</v>
      </c>
      <c r="E1166">
        <v>3.3313E-4</v>
      </c>
      <c r="F1166">
        <v>1.19675</v>
      </c>
      <c r="G1166">
        <v>1.19675</v>
      </c>
      <c r="H1166" t="s">
        <v>13254</v>
      </c>
      <c r="I1166">
        <v>23.256599999999999</v>
      </c>
      <c r="J1166">
        <v>8.7348200000000008E-3</v>
      </c>
      <c r="K1166">
        <v>4.88259E-3</v>
      </c>
      <c r="L1166">
        <v>1</v>
      </c>
    </row>
    <row r="1167" spans="1:12" x14ac:dyDescent="0.2">
      <c r="A1167">
        <v>110132</v>
      </c>
      <c r="B1167" t="s">
        <v>14866</v>
      </c>
      <c r="C1167" t="s">
        <v>10216</v>
      </c>
      <c r="D1167">
        <v>5.0425699999999997E-3</v>
      </c>
      <c r="E1167">
        <v>5.0425699999999997E-3</v>
      </c>
      <c r="F1167">
        <v>0.833646</v>
      </c>
      <c r="G1167">
        <v>-1.1995499999999999</v>
      </c>
      <c r="H1167" t="s">
        <v>13256</v>
      </c>
      <c r="I1167">
        <v>11.3438</v>
      </c>
      <c r="J1167">
        <v>1.08961E-3</v>
      </c>
      <c r="K1167">
        <v>1.2486999999999999E-3</v>
      </c>
      <c r="L1167">
        <v>1</v>
      </c>
    </row>
    <row r="1168" spans="1:12" x14ac:dyDescent="0.2">
      <c r="A1168">
        <v>504797</v>
      </c>
      <c r="B1168" t="s">
        <v>16443</v>
      </c>
      <c r="C1168" t="s">
        <v>16444</v>
      </c>
      <c r="D1168">
        <v>8.5647799999999993E-3</v>
      </c>
      <c r="E1168">
        <v>8.5647799999999993E-3</v>
      </c>
      <c r="F1168">
        <v>1.1532199999999999</v>
      </c>
      <c r="G1168">
        <v>1.1532199999999999</v>
      </c>
      <c r="H1168" t="s">
        <v>13254</v>
      </c>
      <c r="I1168">
        <v>9.5653600000000001</v>
      </c>
      <c r="J1168">
        <v>5.0042999999999995E-4</v>
      </c>
      <c r="K1168">
        <v>6.8011899999999997E-4</v>
      </c>
      <c r="L1168">
        <v>1</v>
      </c>
    </row>
    <row r="1169" spans="1:12" x14ac:dyDescent="0.2">
      <c r="A1169">
        <v>464340</v>
      </c>
      <c r="B1169" t="s">
        <v>15206</v>
      </c>
      <c r="C1169" t="s">
        <v>3709</v>
      </c>
      <c r="D1169">
        <v>5.7976499999999997E-3</v>
      </c>
      <c r="E1169">
        <v>5.7976499999999997E-3</v>
      </c>
      <c r="F1169">
        <v>1.3192999999999999</v>
      </c>
      <c r="G1169">
        <v>1.3192999999999999</v>
      </c>
      <c r="H1169" t="s">
        <v>13254</v>
      </c>
      <c r="I1169">
        <v>10.8604</v>
      </c>
      <c r="J1169">
        <v>3.1733100000000001E-4</v>
      </c>
      <c r="K1169">
        <v>3.7984999999999999E-4</v>
      </c>
      <c r="L1169">
        <v>1</v>
      </c>
    </row>
    <row r="1170" spans="1:12" x14ac:dyDescent="0.2">
      <c r="A1170">
        <v>202153</v>
      </c>
      <c r="B1170" t="s">
        <v>16926</v>
      </c>
      <c r="C1170" t="s">
        <v>16927</v>
      </c>
      <c r="D1170">
        <v>9.7052200000000005E-3</v>
      </c>
      <c r="E1170">
        <v>9.7052200000000005E-3</v>
      </c>
      <c r="F1170">
        <v>0.86317600000000005</v>
      </c>
      <c r="G1170">
        <v>-1.1585099999999999</v>
      </c>
      <c r="H1170" t="s">
        <v>13256</v>
      </c>
      <c r="I1170">
        <v>9.1677599999999995</v>
      </c>
      <c r="J1170">
        <v>3.0947700000000002E-2</v>
      </c>
      <c r="K1170">
        <v>4.3884300000000001E-2</v>
      </c>
      <c r="L1170">
        <v>1</v>
      </c>
    </row>
    <row r="1171" spans="1:12" x14ac:dyDescent="0.2">
      <c r="A1171">
        <v>365723</v>
      </c>
      <c r="B1171" t="s">
        <v>14540</v>
      </c>
      <c r="C1171" t="s">
        <v>14541</v>
      </c>
      <c r="D1171">
        <v>4.2048900000000002E-3</v>
      </c>
      <c r="E1171">
        <v>4.2048900000000002E-3</v>
      </c>
      <c r="F1171">
        <v>1.09015</v>
      </c>
      <c r="G1171">
        <v>1.09015</v>
      </c>
      <c r="H1171" t="s">
        <v>13254</v>
      </c>
      <c r="I1171">
        <v>11.9899</v>
      </c>
      <c r="J1171">
        <v>9.7132599999999996E-3</v>
      </c>
      <c r="K1171">
        <v>1.05316E-2</v>
      </c>
      <c r="L1171">
        <v>1</v>
      </c>
    </row>
    <row r="1172" spans="1:12" x14ac:dyDescent="0.2">
      <c r="A1172">
        <v>218271</v>
      </c>
      <c r="B1172" t="s">
        <v>16079</v>
      </c>
      <c r="C1172" t="s">
        <v>16080</v>
      </c>
      <c r="D1172">
        <v>7.8133600000000001E-3</v>
      </c>
      <c r="E1172">
        <v>7.8133600000000001E-3</v>
      </c>
      <c r="F1172">
        <v>0.85627299999999995</v>
      </c>
      <c r="G1172">
        <v>-1.1678500000000001</v>
      </c>
      <c r="H1172" t="s">
        <v>13256</v>
      </c>
      <c r="I1172">
        <v>9.8626900000000006</v>
      </c>
      <c r="J1172">
        <v>2.7391200000000002E-4</v>
      </c>
      <c r="K1172">
        <v>3.6104399999999998E-4</v>
      </c>
      <c r="L1172">
        <v>1</v>
      </c>
    </row>
    <row r="1173" spans="1:12" x14ac:dyDescent="0.2">
      <c r="A1173">
        <v>371230</v>
      </c>
      <c r="B1173" t="s">
        <v>16932</v>
      </c>
      <c r="C1173" t="s">
        <v>7303</v>
      </c>
      <c r="D1173">
        <v>9.71553E-3</v>
      </c>
      <c r="E1173">
        <v>9.71553E-3</v>
      </c>
      <c r="F1173">
        <v>1.28807</v>
      </c>
      <c r="G1173">
        <v>1.28807</v>
      </c>
      <c r="H1173" t="s">
        <v>13254</v>
      </c>
      <c r="I1173">
        <v>9.1644199999999998</v>
      </c>
      <c r="J1173">
        <v>2.0558499999999999E-4</v>
      </c>
      <c r="K1173">
        <v>2.9162900000000001E-4</v>
      </c>
      <c r="L1173">
        <v>1</v>
      </c>
    </row>
    <row r="1174" spans="1:12" x14ac:dyDescent="0.2">
      <c r="A1174">
        <v>721685</v>
      </c>
      <c r="B1174" t="s">
        <v>16630</v>
      </c>
      <c r="C1174" t="s">
        <v>3573</v>
      </c>
      <c r="D1174">
        <v>9.0433500000000003E-3</v>
      </c>
      <c r="E1174">
        <v>9.0433500000000003E-3</v>
      </c>
      <c r="F1174">
        <v>1.02729</v>
      </c>
      <c r="G1174">
        <v>1.02729</v>
      </c>
      <c r="H1174" t="s">
        <v>13254</v>
      </c>
      <c r="I1174">
        <v>9.3914200000000001</v>
      </c>
      <c r="J1174">
        <v>2.1148400000000002E-3</v>
      </c>
      <c r="K1174">
        <v>2.9274499999999998E-3</v>
      </c>
      <c r="L1174">
        <v>1</v>
      </c>
    </row>
    <row r="1175" spans="1:12" x14ac:dyDescent="0.2">
      <c r="A1175">
        <v>194363</v>
      </c>
      <c r="B1175" t="s">
        <v>15943</v>
      </c>
      <c r="C1175" t="s">
        <v>709</v>
      </c>
      <c r="D1175">
        <v>7.5187099999999996E-3</v>
      </c>
      <c r="E1175">
        <v>7.5187099999999996E-3</v>
      </c>
      <c r="F1175">
        <v>1.2366299999999999</v>
      </c>
      <c r="G1175">
        <v>1.2366299999999999</v>
      </c>
      <c r="H1175" t="s">
        <v>13254</v>
      </c>
      <c r="I1175">
        <v>9.9885000000000002</v>
      </c>
      <c r="J1175">
        <v>2.01239E-4</v>
      </c>
      <c r="K1175">
        <v>2.61912E-4</v>
      </c>
      <c r="L1175">
        <v>1</v>
      </c>
    </row>
    <row r="1176" spans="1:12" x14ac:dyDescent="0.2">
      <c r="A1176">
        <v>452783</v>
      </c>
      <c r="B1176" t="s">
        <v>16464</v>
      </c>
      <c r="C1176" t="s">
        <v>16465</v>
      </c>
      <c r="D1176">
        <v>8.6047899999999993E-3</v>
      </c>
      <c r="E1176">
        <v>8.6047899999999993E-3</v>
      </c>
      <c r="F1176">
        <v>1.25684</v>
      </c>
      <c r="G1176">
        <v>1.25684</v>
      </c>
      <c r="H1176" t="s">
        <v>13254</v>
      </c>
      <c r="I1176">
        <v>9.5503900000000002</v>
      </c>
      <c r="J1176">
        <v>1.4811900000000001E-3</v>
      </c>
      <c r="K1176">
        <v>2.0162000000000001E-3</v>
      </c>
      <c r="L1176">
        <v>1</v>
      </c>
    </row>
    <row r="1177" spans="1:12" x14ac:dyDescent="0.2">
      <c r="A1177">
        <v>534121</v>
      </c>
      <c r="B1177" t="s">
        <v>15938</v>
      </c>
      <c r="C1177" t="s">
        <v>15939</v>
      </c>
      <c r="D1177">
        <v>7.51339E-3</v>
      </c>
      <c r="E1177">
        <v>7.51339E-3</v>
      </c>
      <c r="F1177">
        <v>0.81874199999999997</v>
      </c>
      <c r="G1177">
        <v>-1.22139</v>
      </c>
      <c r="H1177" t="s">
        <v>13256</v>
      </c>
      <c r="I1177">
        <v>9.9908199999999994</v>
      </c>
      <c r="J1177">
        <v>1.9557700000000001E-2</v>
      </c>
      <c r="K1177">
        <v>2.5448399999999999E-2</v>
      </c>
      <c r="L1177">
        <v>1</v>
      </c>
    </row>
    <row r="1178" spans="1:12" x14ac:dyDescent="0.2">
      <c r="A1178">
        <v>89280</v>
      </c>
      <c r="B1178" t="s">
        <v>13793</v>
      </c>
      <c r="C1178" t="s">
        <v>13794</v>
      </c>
      <c r="D1178">
        <v>2.1428599999999999E-3</v>
      </c>
      <c r="E1178">
        <v>2.1428599999999999E-3</v>
      </c>
      <c r="F1178">
        <v>2.5088699999999999</v>
      </c>
      <c r="G1178">
        <v>2.5088699999999999</v>
      </c>
      <c r="H1178" t="s">
        <v>13254</v>
      </c>
      <c r="I1178">
        <v>14.5589</v>
      </c>
      <c r="J1178">
        <v>2.77605E-3</v>
      </c>
      <c r="K1178">
        <v>2.4788100000000001E-3</v>
      </c>
      <c r="L1178">
        <v>1</v>
      </c>
    </row>
    <row r="1179" spans="1:12" x14ac:dyDescent="0.2">
      <c r="A1179">
        <v>135783</v>
      </c>
      <c r="B1179" t="s">
        <v>14618</v>
      </c>
      <c r="C1179" t="s">
        <v>14619</v>
      </c>
      <c r="D1179">
        <v>4.4212699999999997E-3</v>
      </c>
      <c r="E1179">
        <v>4.4212699999999997E-3</v>
      </c>
      <c r="F1179">
        <v>0.70409999999999995</v>
      </c>
      <c r="G1179">
        <v>-1.42025</v>
      </c>
      <c r="H1179" t="s">
        <v>13256</v>
      </c>
      <c r="I1179">
        <v>11.8095</v>
      </c>
      <c r="J1179">
        <v>2.5796E-3</v>
      </c>
      <c r="K1179">
        <v>2.83965E-3</v>
      </c>
      <c r="L1179">
        <v>1</v>
      </c>
    </row>
    <row r="1180" spans="1:12" x14ac:dyDescent="0.2">
      <c r="A1180">
        <v>594210</v>
      </c>
      <c r="B1180" t="s">
        <v>15851</v>
      </c>
      <c r="C1180" t="s">
        <v>15852</v>
      </c>
      <c r="D1180">
        <v>7.3163799999999999E-3</v>
      </c>
      <c r="E1180">
        <v>7.3163799999999999E-3</v>
      </c>
      <c r="F1180">
        <v>1.02657</v>
      </c>
      <c r="G1180">
        <v>1.02657</v>
      </c>
      <c r="H1180" t="s">
        <v>13254</v>
      </c>
      <c r="I1180">
        <v>10.0783</v>
      </c>
      <c r="J1180">
        <v>1.2319399999999999E-3</v>
      </c>
      <c r="K1180">
        <v>1.5890800000000001E-3</v>
      </c>
      <c r="L1180">
        <v>1</v>
      </c>
    </row>
    <row r="1181" spans="1:12" x14ac:dyDescent="0.2">
      <c r="A1181">
        <v>109542</v>
      </c>
      <c r="B1181" t="s">
        <v>13942</v>
      </c>
      <c r="C1181" t="s">
        <v>10920</v>
      </c>
      <c r="D1181">
        <v>2.5691899999999998E-3</v>
      </c>
      <c r="E1181">
        <v>2.5691899999999998E-3</v>
      </c>
      <c r="F1181">
        <v>1.5988199999999999</v>
      </c>
      <c r="G1181">
        <v>1.5988199999999999</v>
      </c>
      <c r="H1181" t="s">
        <v>13254</v>
      </c>
      <c r="I1181">
        <v>13.8399</v>
      </c>
      <c r="J1181">
        <v>2.2960900000000002E-3</v>
      </c>
      <c r="K1181">
        <v>2.1567499999999998E-3</v>
      </c>
      <c r="L1181">
        <v>1</v>
      </c>
    </row>
    <row r="1182" spans="1:12" x14ac:dyDescent="0.2">
      <c r="A1182">
        <v>307663</v>
      </c>
      <c r="B1182" t="s">
        <v>15463</v>
      </c>
      <c r="C1182" t="s">
        <v>7925</v>
      </c>
      <c r="D1182">
        <v>6.4542899999999997E-3</v>
      </c>
      <c r="E1182">
        <v>6.4542899999999997E-3</v>
      </c>
      <c r="F1182">
        <v>1.1456299999999999</v>
      </c>
      <c r="G1182">
        <v>1.1456299999999999</v>
      </c>
      <c r="H1182" t="s">
        <v>13254</v>
      </c>
      <c r="I1182">
        <v>10.496</v>
      </c>
      <c r="J1182">
        <v>1.7902999999999999E-2</v>
      </c>
      <c r="K1182">
        <v>2.2174099999999999E-2</v>
      </c>
      <c r="L1182">
        <v>1</v>
      </c>
    </row>
    <row r="1183" spans="1:12" x14ac:dyDescent="0.2">
      <c r="A1183">
        <v>322087</v>
      </c>
      <c r="B1183" t="s">
        <v>15464</v>
      </c>
      <c r="C1183" t="s">
        <v>7925</v>
      </c>
      <c r="D1183">
        <v>6.4588099999999997E-3</v>
      </c>
      <c r="E1183">
        <v>6.4588099999999997E-3</v>
      </c>
      <c r="F1183">
        <v>1.0272399999999999</v>
      </c>
      <c r="G1183">
        <v>1.0272399999999999</v>
      </c>
      <c r="H1183" t="s">
        <v>13254</v>
      </c>
      <c r="I1183">
        <v>10.493600000000001</v>
      </c>
      <c r="J1183">
        <v>1.33267E-3</v>
      </c>
      <c r="K1183">
        <v>1.6509700000000001E-3</v>
      </c>
      <c r="L1183">
        <v>1</v>
      </c>
    </row>
    <row r="1184" spans="1:12" x14ac:dyDescent="0.2">
      <c r="A1184">
        <v>172222</v>
      </c>
      <c r="B1184" t="s">
        <v>15612</v>
      </c>
      <c r="C1184" t="s">
        <v>1883</v>
      </c>
      <c r="D1184">
        <v>6.7883700000000002E-3</v>
      </c>
      <c r="E1184">
        <v>6.7883700000000002E-3</v>
      </c>
      <c r="F1184">
        <v>1.0512699999999999</v>
      </c>
      <c r="G1184">
        <v>1.0512699999999999</v>
      </c>
      <c r="H1184" t="s">
        <v>13254</v>
      </c>
      <c r="I1184">
        <v>10.3268</v>
      </c>
      <c r="J1184">
        <v>4.7153799999999999E-3</v>
      </c>
      <c r="K1184">
        <v>5.9360000000000003E-3</v>
      </c>
      <c r="L1184">
        <v>1</v>
      </c>
    </row>
    <row r="1185" spans="1:12" x14ac:dyDescent="0.2">
      <c r="A1185">
        <v>512205</v>
      </c>
      <c r="B1185" t="s">
        <v>15710</v>
      </c>
      <c r="C1185" t="s">
        <v>10876</v>
      </c>
      <c r="D1185">
        <v>7.0029300000000001E-3</v>
      </c>
      <c r="E1185">
        <v>7.0029300000000001E-3</v>
      </c>
      <c r="F1185">
        <v>1.06186</v>
      </c>
      <c r="G1185">
        <v>1.06186</v>
      </c>
      <c r="H1185" t="s">
        <v>13254</v>
      </c>
      <c r="I1185">
        <v>10.2232</v>
      </c>
      <c r="J1185">
        <v>8.6779400000000003E-3</v>
      </c>
      <c r="K1185">
        <v>1.1035E-2</v>
      </c>
      <c r="L1185">
        <v>1</v>
      </c>
    </row>
    <row r="1186" spans="1:12" x14ac:dyDescent="0.2">
      <c r="A1186">
        <v>35986</v>
      </c>
      <c r="B1186" t="s">
        <v>14265</v>
      </c>
      <c r="C1186" t="s">
        <v>14266</v>
      </c>
      <c r="D1186">
        <v>3.43202E-3</v>
      </c>
      <c r="E1186">
        <v>3.43202E-3</v>
      </c>
      <c r="F1186">
        <v>1.81741</v>
      </c>
      <c r="G1186">
        <v>1.81741</v>
      </c>
      <c r="H1186" t="s">
        <v>13254</v>
      </c>
      <c r="I1186">
        <v>12.7349</v>
      </c>
      <c r="J1186">
        <v>2.4703699999999999E-2</v>
      </c>
      <c r="K1186">
        <v>2.5218000000000001E-2</v>
      </c>
      <c r="L1186">
        <v>1</v>
      </c>
    </row>
    <row r="1187" spans="1:12" x14ac:dyDescent="0.2">
      <c r="A1187">
        <v>394888</v>
      </c>
      <c r="B1187" t="s">
        <v>7824</v>
      </c>
      <c r="C1187" t="s">
        <v>7825</v>
      </c>
      <c r="D1187">
        <v>7.9415400000000004E-3</v>
      </c>
      <c r="E1187">
        <v>7.9415400000000004E-3</v>
      </c>
      <c r="F1187">
        <v>0.92743600000000004</v>
      </c>
      <c r="G1187">
        <v>-1.0782400000000001</v>
      </c>
      <c r="H1187" t="s">
        <v>13256</v>
      </c>
      <c r="I1187">
        <v>9.8096700000000006</v>
      </c>
      <c r="J1187">
        <v>8.0745000000000001E-3</v>
      </c>
      <c r="K1187">
        <v>1.07005E-2</v>
      </c>
      <c r="L1187">
        <v>1</v>
      </c>
    </row>
    <row r="1188" spans="1:12" x14ac:dyDescent="0.2">
      <c r="A1188">
        <v>146090</v>
      </c>
      <c r="B1188" t="s">
        <v>14371</v>
      </c>
      <c r="C1188" t="s">
        <v>14372</v>
      </c>
      <c r="D1188">
        <v>3.7487699999999998E-3</v>
      </c>
      <c r="E1188">
        <v>3.7487699999999998E-3</v>
      </c>
      <c r="F1188">
        <v>1.05844</v>
      </c>
      <c r="G1188">
        <v>1.05844</v>
      </c>
      <c r="H1188" t="s">
        <v>13254</v>
      </c>
      <c r="I1188">
        <v>12.407999999999999</v>
      </c>
      <c r="J1188">
        <v>5.79088E-3</v>
      </c>
      <c r="K1188">
        <v>6.0671500000000003E-3</v>
      </c>
      <c r="L1188">
        <v>1</v>
      </c>
    </row>
    <row r="1189" spans="1:12" x14ac:dyDescent="0.2">
      <c r="A1189">
        <v>596356</v>
      </c>
      <c r="B1189" t="s">
        <v>7749</v>
      </c>
      <c r="C1189" t="s">
        <v>7750</v>
      </c>
      <c r="D1189">
        <v>5.1279699999999999E-3</v>
      </c>
      <c r="E1189">
        <v>5.1279699999999999E-3</v>
      </c>
      <c r="F1189">
        <v>1.21715</v>
      </c>
      <c r="G1189">
        <v>1.21715</v>
      </c>
      <c r="H1189" t="s">
        <v>13254</v>
      </c>
      <c r="I1189">
        <v>11.285</v>
      </c>
      <c r="J1189">
        <v>2.54279E-2</v>
      </c>
      <c r="K1189">
        <v>2.9292100000000001E-2</v>
      </c>
      <c r="L1189">
        <v>1</v>
      </c>
    </row>
    <row r="1190" spans="1:12" x14ac:dyDescent="0.2">
      <c r="A1190">
        <v>298512</v>
      </c>
      <c r="B1190" t="s">
        <v>15663</v>
      </c>
      <c r="C1190" t="s">
        <v>11481</v>
      </c>
      <c r="D1190">
        <v>6.9119000000000003E-3</v>
      </c>
      <c r="E1190">
        <v>6.9119000000000003E-3</v>
      </c>
      <c r="F1190">
        <v>1.2629699999999999</v>
      </c>
      <c r="G1190">
        <v>1.2629699999999999</v>
      </c>
      <c r="H1190" t="s">
        <v>13254</v>
      </c>
      <c r="I1190">
        <v>10.2667</v>
      </c>
      <c r="J1190">
        <v>1.56021E-4</v>
      </c>
      <c r="K1190">
        <v>1.9755900000000001E-4</v>
      </c>
      <c r="L1190">
        <v>1</v>
      </c>
    </row>
    <row r="1191" spans="1:12" x14ac:dyDescent="0.2">
      <c r="A1191">
        <v>559372</v>
      </c>
      <c r="B1191" t="s">
        <v>15373</v>
      </c>
      <c r="C1191" t="s">
        <v>3272</v>
      </c>
      <c r="D1191">
        <v>6.2084599999999998E-3</v>
      </c>
      <c r="E1191">
        <v>6.2084599999999998E-3</v>
      </c>
      <c r="F1191">
        <v>1.0780700000000001</v>
      </c>
      <c r="G1191">
        <v>1.0780700000000001</v>
      </c>
      <c r="H1191" t="s">
        <v>13254</v>
      </c>
      <c r="I1191">
        <v>10.6271</v>
      </c>
      <c r="J1191">
        <v>3.0716300000000001E-3</v>
      </c>
      <c r="K1191">
        <v>3.7574800000000001E-3</v>
      </c>
      <c r="L1191">
        <v>1</v>
      </c>
    </row>
    <row r="1192" spans="1:12" x14ac:dyDescent="0.2">
      <c r="A1192">
        <v>591919</v>
      </c>
      <c r="B1192" t="s">
        <v>14901</v>
      </c>
      <c r="C1192" t="s">
        <v>14902</v>
      </c>
      <c r="D1192">
        <v>5.1609500000000001E-3</v>
      </c>
      <c r="E1192">
        <v>5.1609500000000001E-3</v>
      </c>
      <c r="F1192">
        <v>0.92861000000000005</v>
      </c>
      <c r="G1192">
        <v>-1.0768800000000001</v>
      </c>
      <c r="H1192" t="s">
        <v>13256</v>
      </c>
      <c r="I1192">
        <v>11.262600000000001</v>
      </c>
      <c r="J1192">
        <v>6.3421600000000003E-3</v>
      </c>
      <c r="K1192">
        <v>7.3204899999999998E-3</v>
      </c>
      <c r="L1192">
        <v>1</v>
      </c>
    </row>
    <row r="1193" spans="1:12" x14ac:dyDescent="0.2">
      <c r="A1193">
        <v>734988</v>
      </c>
      <c r="B1193" t="s">
        <v>14867</v>
      </c>
      <c r="C1193" t="s">
        <v>14868</v>
      </c>
      <c r="D1193">
        <v>5.0438000000000002E-3</v>
      </c>
      <c r="E1193">
        <v>5.0438000000000002E-3</v>
      </c>
      <c r="F1193">
        <v>0.68901599999999996</v>
      </c>
      <c r="G1193">
        <v>-1.4513499999999999</v>
      </c>
      <c r="H1193" t="s">
        <v>13256</v>
      </c>
      <c r="I1193">
        <v>11.343</v>
      </c>
      <c r="J1193">
        <v>3.63396E-2</v>
      </c>
      <c r="K1193">
        <v>4.1648200000000003E-2</v>
      </c>
      <c r="L1193">
        <v>1</v>
      </c>
    </row>
    <row r="1194" spans="1:12" x14ac:dyDescent="0.2">
      <c r="A1194">
        <v>299589</v>
      </c>
      <c r="B1194" t="s">
        <v>16687</v>
      </c>
      <c r="C1194" t="s">
        <v>16688</v>
      </c>
      <c r="D1194">
        <v>9.1570499999999999E-3</v>
      </c>
      <c r="E1194">
        <v>9.1570499999999999E-3</v>
      </c>
      <c r="F1194">
        <v>1.2660400000000001</v>
      </c>
      <c r="G1194">
        <v>1.2660400000000001</v>
      </c>
      <c r="H1194" t="s">
        <v>13254</v>
      </c>
      <c r="I1194">
        <v>9.3516600000000007</v>
      </c>
      <c r="J1194">
        <v>1.44232E-4</v>
      </c>
      <c r="K1194">
        <v>2.0050100000000001E-4</v>
      </c>
      <c r="L1194">
        <v>1</v>
      </c>
    </row>
    <row r="1195" spans="1:12" x14ac:dyDescent="0.2">
      <c r="A1195">
        <v>571471</v>
      </c>
      <c r="B1195" t="s">
        <v>14237</v>
      </c>
      <c r="C1195" t="s">
        <v>14238</v>
      </c>
      <c r="D1195">
        <v>3.38953E-3</v>
      </c>
      <c r="E1195">
        <v>3.38953E-3</v>
      </c>
      <c r="F1195">
        <v>0.92632300000000001</v>
      </c>
      <c r="G1195">
        <v>-1.0795399999999999</v>
      </c>
      <c r="H1195" t="s">
        <v>13256</v>
      </c>
      <c r="I1195">
        <v>12.7814</v>
      </c>
      <c r="J1195">
        <v>1.1606699999999999E-2</v>
      </c>
      <c r="K1195">
        <v>1.18052E-2</v>
      </c>
      <c r="L1195">
        <v>1</v>
      </c>
    </row>
    <row r="1196" spans="1:12" x14ac:dyDescent="0.2">
      <c r="A1196">
        <v>578359</v>
      </c>
      <c r="B1196" t="s">
        <v>15669</v>
      </c>
      <c r="C1196" t="s">
        <v>15670</v>
      </c>
      <c r="D1196">
        <v>6.9141000000000003E-3</v>
      </c>
      <c r="E1196">
        <v>6.9141000000000003E-3</v>
      </c>
      <c r="F1196">
        <v>1.14943</v>
      </c>
      <c r="G1196">
        <v>1.14943</v>
      </c>
      <c r="H1196" t="s">
        <v>13254</v>
      </c>
      <c r="I1196">
        <v>10.265599999999999</v>
      </c>
      <c r="J1196">
        <v>1.64376E-2</v>
      </c>
      <c r="K1196">
        <v>2.0815899999999998E-2</v>
      </c>
      <c r="L1196">
        <v>1</v>
      </c>
    </row>
    <row r="1197" spans="1:12" x14ac:dyDescent="0.2">
      <c r="A1197">
        <v>200071</v>
      </c>
      <c r="B1197" t="s">
        <v>15117</v>
      </c>
      <c r="C1197" t="s">
        <v>15118</v>
      </c>
      <c r="D1197">
        <v>5.6241700000000004E-3</v>
      </c>
      <c r="E1197">
        <v>5.6241700000000004E-3</v>
      </c>
      <c r="F1197">
        <v>0.83097200000000004</v>
      </c>
      <c r="G1197">
        <v>-1.2034100000000001</v>
      </c>
      <c r="H1197" t="s">
        <v>13256</v>
      </c>
      <c r="I1197">
        <v>10.964700000000001</v>
      </c>
      <c r="J1197">
        <v>6.4960100000000007E-2</v>
      </c>
      <c r="K1197">
        <v>7.7018400000000001E-2</v>
      </c>
      <c r="L1197">
        <v>1</v>
      </c>
    </row>
    <row r="1198" spans="1:12" x14ac:dyDescent="0.2">
      <c r="A1198">
        <v>823624</v>
      </c>
      <c r="B1198" t="s">
        <v>16810</v>
      </c>
      <c r="C1198" t="s">
        <v>7377</v>
      </c>
      <c r="D1198">
        <v>9.4430799999999995E-3</v>
      </c>
      <c r="E1198">
        <v>9.4430799999999995E-3</v>
      </c>
      <c r="F1198">
        <v>1.05765</v>
      </c>
      <c r="G1198">
        <v>1.05765</v>
      </c>
      <c r="H1198" t="s">
        <v>13254</v>
      </c>
      <c r="I1198">
        <v>9.2541499999999992</v>
      </c>
      <c r="J1198">
        <v>4.9943100000000001E-3</v>
      </c>
      <c r="K1198">
        <v>7.0158800000000004E-3</v>
      </c>
      <c r="L1198">
        <v>1</v>
      </c>
    </row>
    <row r="1199" spans="1:12" x14ac:dyDescent="0.2">
      <c r="A1199">
        <v>385857</v>
      </c>
      <c r="B1199" t="s">
        <v>16432</v>
      </c>
      <c r="C1199" t="s">
        <v>16433</v>
      </c>
      <c r="D1199">
        <v>8.5571599999999994E-3</v>
      </c>
      <c r="E1199">
        <v>8.5571599999999994E-3</v>
      </c>
      <c r="F1199">
        <v>1.32473</v>
      </c>
      <c r="G1199">
        <v>1.32473</v>
      </c>
      <c r="H1199" t="s">
        <v>13254</v>
      </c>
      <c r="I1199">
        <v>9.5682200000000002</v>
      </c>
      <c r="J1199">
        <v>2.09998E-4</v>
      </c>
      <c r="K1199">
        <v>2.8531699999999999E-4</v>
      </c>
      <c r="L1199">
        <v>1</v>
      </c>
    </row>
    <row r="1200" spans="1:12" x14ac:dyDescent="0.2">
      <c r="A1200">
        <v>699701</v>
      </c>
      <c r="B1200" t="s">
        <v>14695</v>
      </c>
      <c r="C1200" t="s">
        <v>14696</v>
      </c>
      <c r="D1200">
        <v>4.6079399999999996E-3</v>
      </c>
      <c r="E1200">
        <v>4.6079399999999996E-3</v>
      </c>
      <c r="F1200">
        <v>1.3267</v>
      </c>
      <c r="G1200">
        <v>1.3267</v>
      </c>
      <c r="H1200" t="s">
        <v>13254</v>
      </c>
      <c r="I1200">
        <v>11.662000000000001</v>
      </c>
      <c r="J1200">
        <v>2.7231400000000002E-3</v>
      </c>
      <c r="K1200">
        <v>3.03558E-3</v>
      </c>
      <c r="L1200">
        <v>1</v>
      </c>
    </row>
    <row r="1201" spans="1:12" x14ac:dyDescent="0.2">
      <c r="A1201">
        <v>671655</v>
      </c>
      <c r="B1201" t="s">
        <v>8193</v>
      </c>
      <c r="C1201" t="s">
        <v>8194</v>
      </c>
      <c r="D1201">
        <v>4.3570199999999996E-3</v>
      </c>
      <c r="E1201">
        <v>4.3570199999999996E-3</v>
      </c>
      <c r="F1201">
        <v>1.23068</v>
      </c>
      <c r="G1201">
        <v>1.23068</v>
      </c>
      <c r="H1201" t="s">
        <v>13254</v>
      </c>
      <c r="I1201">
        <v>11.862</v>
      </c>
      <c r="J1201">
        <v>4.3708799999999999E-2</v>
      </c>
      <c r="K1201">
        <v>4.7902199999999999E-2</v>
      </c>
      <c r="L1201">
        <v>1</v>
      </c>
    </row>
    <row r="1202" spans="1:12" x14ac:dyDescent="0.2">
      <c r="A1202">
        <v>396010</v>
      </c>
      <c r="B1202" t="s">
        <v>15044</v>
      </c>
      <c r="C1202" t="s">
        <v>15045</v>
      </c>
      <c r="D1202">
        <v>5.4376099999999998E-3</v>
      </c>
      <c r="E1202">
        <v>5.4376099999999998E-3</v>
      </c>
      <c r="F1202">
        <v>1.05687</v>
      </c>
      <c r="G1202">
        <v>1.05687</v>
      </c>
      <c r="H1202" t="s">
        <v>13254</v>
      </c>
      <c r="I1202">
        <v>11.081099999999999</v>
      </c>
      <c r="J1202">
        <v>5.6803599999999997E-3</v>
      </c>
      <c r="K1202">
        <v>6.6640099999999997E-3</v>
      </c>
      <c r="L1202">
        <v>1</v>
      </c>
    </row>
    <row r="1203" spans="1:12" x14ac:dyDescent="0.2">
      <c r="A1203">
        <v>451039</v>
      </c>
      <c r="B1203" t="s">
        <v>13936</v>
      </c>
      <c r="C1203" t="s">
        <v>12121</v>
      </c>
      <c r="D1203">
        <v>2.5357600000000002E-3</v>
      </c>
      <c r="E1203">
        <v>2.5357600000000002E-3</v>
      </c>
      <c r="F1203">
        <v>1.1595899999999999</v>
      </c>
      <c r="G1203">
        <v>1.1595899999999999</v>
      </c>
      <c r="H1203" t="s">
        <v>13254</v>
      </c>
      <c r="I1203">
        <v>13.8911</v>
      </c>
      <c r="J1203">
        <v>3.6952600000000002E-2</v>
      </c>
      <c r="K1203">
        <v>3.4582099999999998E-2</v>
      </c>
      <c r="L1203">
        <v>1</v>
      </c>
    </row>
    <row r="1204" spans="1:12" x14ac:dyDescent="0.2">
      <c r="A1204">
        <v>434812</v>
      </c>
      <c r="B1204" t="s">
        <v>8898</v>
      </c>
      <c r="C1204" t="s">
        <v>8899</v>
      </c>
      <c r="D1204">
        <v>2.7032599999999999E-3</v>
      </c>
      <c r="E1204">
        <v>2.7032599999999999E-3</v>
      </c>
      <c r="F1204">
        <v>1.42594</v>
      </c>
      <c r="G1204">
        <v>1.42594</v>
      </c>
      <c r="H1204" t="s">
        <v>13254</v>
      </c>
      <c r="I1204">
        <v>13.642099999999999</v>
      </c>
      <c r="J1204">
        <v>4.5862399999999998E-4</v>
      </c>
      <c r="K1204">
        <v>4.3703999999999998E-4</v>
      </c>
      <c r="L1204">
        <v>1</v>
      </c>
    </row>
    <row r="1205" spans="1:12" x14ac:dyDescent="0.2">
      <c r="A1205">
        <v>294815</v>
      </c>
      <c r="B1205" t="s">
        <v>16657</v>
      </c>
      <c r="C1205" t="s">
        <v>8899</v>
      </c>
      <c r="D1205">
        <v>9.1166700000000003E-3</v>
      </c>
      <c r="E1205">
        <v>9.1166700000000003E-3</v>
      </c>
      <c r="F1205">
        <v>1.1681699999999999</v>
      </c>
      <c r="G1205">
        <v>1.1681699999999999</v>
      </c>
      <c r="H1205" t="s">
        <v>13254</v>
      </c>
      <c r="I1205">
        <v>9.36571</v>
      </c>
      <c r="J1205">
        <v>1.02459E-4</v>
      </c>
      <c r="K1205">
        <v>1.4221700000000001E-4</v>
      </c>
      <c r="L1205">
        <v>1</v>
      </c>
    </row>
    <row r="1206" spans="1:12" x14ac:dyDescent="0.2">
      <c r="A1206">
        <v>733703</v>
      </c>
      <c r="B1206" t="s">
        <v>14425</v>
      </c>
      <c r="C1206" t="s">
        <v>14426</v>
      </c>
      <c r="D1206">
        <v>3.8803599999999998E-3</v>
      </c>
      <c r="E1206">
        <v>3.8803599999999998E-3</v>
      </c>
      <c r="F1206">
        <v>1.16238</v>
      </c>
      <c r="G1206">
        <v>1.16238</v>
      </c>
      <c r="H1206" t="s">
        <v>13254</v>
      </c>
      <c r="I1206">
        <v>12.281599999999999</v>
      </c>
      <c r="J1206">
        <v>9.9295900000000003E-3</v>
      </c>
      <c r="K1206">
        <v>1.05104E-2</v>
      </c>
      <c r="L1206">
        <v>1</v>
      </c>
    </row>
    <row r="1207" spans="1:12" x14ac:dyDescent="0.2">
      <c r="A1207">
        <v>432117</v>
      </c>
      <c r="B1207" t="s">
        <v>17064</v>
      </c>
      <c r="C1207" t="s">
        <v>17065</v>
      </c>
      <c r="D1207">
        <v>9.9719300000000004E-3</v>
      </c>
      <c r="E1207">
        <v>9.9719300000000004E-3</v>
      </c>
      <c r="F1207">
        <v>1.0324899999999999</v>
      </c>
      <c r="G1207">
        <v>1.0324899999999999</v>
      </c>
      <c r="H1207" t="s">
        <v>13254</v>
      </c>
      <c r="I1207">
        <v>9.0826100000000007</v>
      </c>
      <c r="J1207">
        <v>1.7902300000000001E-3</v>
      </c>
      <c r="K1207">
        <v>2.5623600000000001E-3</v>
      </c>
      <c r="L1207">
        <v>1</v>
      </c>
    </row>
    <row r="1208" spans="1:12" x14ac:dyDescent="0.2">
      <c r="A1208">
        <v>424019</v>
      </c>
      <c r="B1208" t="s">
        <v>17067</v>
      </c>
      <c r="C1208" t="s">
        <v>17068</v>
      </c>
      <c r="D1208">
        <v>9.9794600000000008E-3</v>
      </c>
      <c r="E1208">
        <v>9.9794600000000008E-3</v>
      </c>
      <c r="F1208">
        <v>0.84321400000000002</v>
      </c>
      <c r="G1208">
        <v>-1.18594</v>
      </c>
      <c r="H1208" t="s">
        <v>13256</v>
      </c>
      <c r="I1208">
        <v>9.0802499999999995</v>
      </c>
      <c r="J1208">
        <v>5.9141300000000001E-2</v>
      </c>
      <c r="K1208">
        <v>8.4671300000000005E-2</v>
      </c>
      <c r="L1208">
        <v>1</v>
      </c>
    </row>
    <row r="1209" spans="1:12" x14ac:dyDescent="0.2">
      <c r="A1209">
        <v>757109</v>
      </c>
      <c r="B1209" t="s">
        <v>17018</v>
      </c>
      <c r="C1209" t="s">
        <v>17019</v>
      </c>
      <c r="D1209">
        <v>9.8888899999999991E-3</v>
      </c>
      <c r="E1209">
        <v>9.8888899999999991E-3</v>
      </c>
      <c r="F1209">
        <v>1.12323</v>
      </c>
      <c r="G1209">
        <v>1.12323</v>
      </c>
      <c r="H1209" t="s">
        <v>13254</v>
      </c>
      <c r="I1209">
        <v>9.1088400000000007</v>
      </c>
      <c r="J1209">
        <v>1.9620700000000001E-2</v>
      </c>
      <c r="K1209">
        <v>2.80024E-2</v>
      </c>
      <c r="L1209">
        <v>1</v>
      </c>
    </row>
    <row r="1210" spans="1:12" x14ac:dyDescent="0.2">
      <c r="A1210">
        <v>527342</v>
      </c>
      <c r="B1210" t="s">
        <v>16934</v>
      </c>
      <c r="C1210" t="s">
        <v>16935</v>
      </c>
      <c r="D1210">
        <v>9.72049E-3</v>
      </c>
      <c r="E1210">
        <v>9.72049E-3</v>
      </c>
      <c r="F1210">
        <v>1.1719900000000001</v>
      </c>
      <c r="G1210">
        <v>1.1719900000000001</v>
      </c>
      <c r="H1210" t="s">
        <v>13254</v>
      </c>
      <c r="I1210">
        <v>9.1628100000000003</v>
      </c>
      <c r="J1210">
        <v>2.90248E-2</v>
      </c>
      <c r="K1210">
        <v>4.11797E-2</v>
      </c>
      <c r="L1210">
        <v>1</v>
      </c>
    </row>
    <row r="1211" spans="1:12" x14ac:dyDescent="0.2">
      <c r="A1211">
        <v>273118</v>
      </c>
      <c r="B1211" t="s">
        <v>1747</v>
      </c>
      <c r="C1211" t="s">
        <v>1748</v>
      </c>
      <c r="D1211">
        <v>5.1752600000000001E-3</v>
      </c>
      <c r="E1211">
        <v>5.1752600000000001E-3</v>
      </c>
      <c r="F1211">
        <v>1.2622899999999999</v>
      </c>
      <c r="G1211">
        <v>1.2622899999999999</v>
      </c>
      <c r="H1211" t="s">
        <v>13254</v>
      </c>
      <c r="I1211">
        <v>11.253</v>
      </c>
      <c r="J1211">
        <v>5.8087299999999998E-4</v>
      </c>
      <c r="K1211">
        <v>6.7105300000000001E-4</v>
      </c>
      <c r="L1211">
        <v>1</v>
      </c>
    </row>
    <row r="1212" spans="1:12" x14ac:dyDescent="0.2">
      <c r="A1212">
        <v>251577</v>
      </c>
      <c r="B1212" t="s">
        <v>15279</v>
      </c>
      <c r="C1212" t="s">
        <v>15280</v>
      </c>
      <c r="D1212">
        <v>5.9901299999999998E-3</v>
      </c>
      <c r="E1212">
        <v>5.9901299999999998E-3</v>
      </c>
      <c r="F1212">
        <v>0.94014799999999998</v>
      </c>
      <c r="G1212">
        <v>-1.06366</v>
      </c>
      <c r="H1212" t="s">
        <v>13256</v>
      </c>
      <c r="I1212">
        <v>10.748799999999999</v>
      </c>
      <c r="J1212">
        <v>9.2106600000000007E-3</v>
      </c>
      <c r="K1212">
        <v>1.11398E-2</v>
      </c>
      <c r="L1212">
        <v>1</v>
      </c>
    </row>
    <row r="1213" spans="1:12" x14ac:dyDescent="0.2">
      <c r="A1213">
        <v>108972</v>
      </c>
      <c r="B1213" t="s">
        <v>15114</v>
      </c>
      <c r="C1213" t="s">
        <v>15115</v>
      </c>
      <c r="D1213">
        <v>5.6108599999999996E-3</v>
      </c>
      <c r="E1213">
        <v>5.6108599999999996E-3</v>
      </c>
      <c r="F1213">
        <v>1.7424299999999999</v>
      </c>
      <c r="G1213">
        <v>1.7424299999999999</v>
      </c>
      <c r="H1213" t="s">
        <v>13254</v>
      </c>
      <c r="I1213">
        <v>10.972799999999999</v>
      </c>
      <c r="J1213">
        <v>5.1255399999999996E-3</v>
      </c>
      <c r="K1213">
        <v>6.07246E-3</v>
      </c>
      <c r="L1213">
        <v>1</v>
      </c>
    </row>
    <row r="1214" spans="1:12" x14ac:dyDescent="0.2">
      <c r="A1214">
        <v>160507</v>
      </c>
      <c r="B1214" t="s">
        <v>3719</v>
      </c>
      <c r="C1214" t="s">
        <v>3720</v>
      </c>
      <c r="D1214">
        <v>6.1670199999999996E-3</v>
      </c>
      <c r="E1214">
        <v>6.1670199999999996E-3</v>
      </c>
      <c r="F1214">
        <v>1.29999</v>
      </c>
      <c r="G1214">
        <v>1.29999</v>
      </c>
      <c r="H1214" t="s">
        <v>13254</v>
      </c>
      <c r="I1214">
        <v>10.649800000000001</v>
      </c>
      <c r="J1214">
        <v>7.1212300000000005E-4</v>
      </c>
      <c r="K1214">
        <v>8.6927200000000004E-4</v>
      </c>
      <c r="L1214">
        <v>1</v>
      </c>
    </row>
    <row r="1215" spans="1:12" x14ac:dyDescent="0.2">
      <c r="A1215">
        <v>199878</v>
      </c>
      <c r="B1215" t="s">
        <v>15625</v>
      </c>
      <c r="C1215" t="s">
        <v>15626</v>
      </c>
      <c r="D1215">
        <v>6.8142599999999999E-3</v>
      </c>
      <c r="E1215">
        <v>6.8142599999999999E-3</v>
      </c>
      <c r="F1215">
        <v>0.82714299999999996</v>
      </c>
      <c r="G1215">
        <v>-1.2089799999999999</v>
      </c>
      <c r="H1215" t="s">
        <v>13256</v>
      </c>
      <c r="I1215">
        <v>10.3141</v>
      </c>
      <c r="J1215">
        <v>1.85823E-3</v>
      </c>
      <c r="K1215">
        <v>2.34213E-3</v>
      </c>
      <c r="L1215">
        <v>1</v>
      </c>
    </row>
    <row r="1216" spans="1:12" x14ac:dyDescent="0.2">
      <c r="A1216">
        <v>195167</v>
      </c>
      <c r="B1216" t="s">
        <v>16136</v>
      </c>
      <c r="C1216" t="s">
        <v>11892</v>
      </c>
      <c r="D1216">
        <v>7.92466E-3</v>
      </c>
      <c r="E1216">
        <v>7.92466E-3</v>
      </c>
      <c r="F1216">
        <v>0.90189299999999994</v>
      </c>
      <c r="G1216">
        <v>-1.1087800000000001</v>
      </c>
      <c r="H1216" t="s">
        <v>13256</v>
      </c>
      <c r="I1216">
        <v>9.8165999999999993</v>
      </c>
      <c r="J1216">
        <v>1.0620599999999999E-2</v>
      </c>
      <c r="K1216">
        <v>1.4064699999999999E-2</v>
      </c>
      <c r="L1216">
        <v>1</v>
      </c>
    </row>
    <row r="1217" spans="1:12" x14ac:dyDescent="0.2">
      <c r="A1217">
        <v>397732</v>
      </c>
      <c r="B1217" t="s">
        <v>14243</v>
      </c>
      <c r="C1217" t="s">
        <v>14244</v>
      </c>
      <c r="D1217">
        <v>3.4079399999999999E-3</v>
      </c>
      <c r="E1217">
        <v>3.4079399999999999E-3</v>
      </c>
      <c r="F1217">
        <v>1.27278</v>
      </c>
      <c r="G1217">
        <v>1.27278</v>
      </c>
      <c r="H1217" t="s">
        <v>13254</v>
      </c>
      <c r="I1217">
        <v>12.761100000000001</v>
      </c>
      <c r="J1217">
        <v>1.8207400000000001E-4</v>
      </c>
      <c r="K1217">
        <v>1.8548300000000001E-4</v>
      </c>
      <c r="L1217">
        <v>1</v>
      </c>
    </row>
    <row r="1218" spans="1:12" x14ac:dyDescent="0.2">
      <c r="A1218">
        <v>490538</v>
      </c>
      <c r="B1218" t="s">
        <v>15301</v>
      </c>
      <c r="C1218" t="s">
        <v>15302</v>
      </c>
      <c r="D1218">
        <v>6.0494700000000004E-3</v>
      </c>
      <c r="E1218">
        <v>6.0494700000000004E-3</v>
      </c>
      <c r="F1218">
        <v>0.95301999999999998</v>
      </c>
      <c r="G1218">
        <v>-1.0492999999999999</v>
      </c>
      <c r="H1218" t="s">
        <v>13256</v>
      </c>
      <c r="I1218">
        <v>10.715199999999999</v>
      </c>
      <c r="J1218">
        <v>6.3266399999999997E-3</v>
      </c>
      <c r="K1218">
        <v>7.6756699999999999E-3</v>
      </c>
      <c r="L1218">
        <v>1</v>
      </c>
    </row>
    <row r="1219" spans="1:12" x14ac:dyDescent="0.2">
      <c r="A1219">
        <v>74845</v>
      </c>
      <c r="B1219" t="s">
        <v>14785</v>
      </c>
      <c r="C1219" t="s">
        <v>4612</v>
      </c>
      <c r="D1219">
        <v>4.8799200000000003E-3</v>
      </c>
      <c r="E1219">
        <v>4.8799200000000003E-3</v>
      </c>
      <c r="F1219">
        <v>1.83741</v>
      </c>
      <c r="G1219">
        <v>1.83741</v>
      </c>
      <c r="H1219" t="s">
        <v>13254</v>
      </c>
      <c r="I1219">
        <v>11.459</v>
      </c>
      <c r="J1219">
        <v>2.7875199999999999E-2</v>
      </c>
      <c r="K1219">
        <v>3.1623900000000003E-2</v>
      </c>
      <c r="L1219">
        <v>1</v>
      </c>
    </row>
    <row r="1220" spans="1:12" x14ac:dyDescent="0.2">
      <c r="A1220">
        <v>366124</v>
      </c>
      <c r="B1220" t="s">
        <v>14781</v>
      </c>
      <c r="C1220" t="s">
        <v>14782</v>
      </c>
      <c r="D1220">
        <v>4.8724099999999998E-3</v>
      </c>
      <c r="E1220">
        <v>4.8724099999999998E-3</v>
      </c>
      <c r="F1220">
        <v>1.5630599999999999</v>
      </c>
      <c r="G1220">
        <v>1.5630599999999999</v>
      </c>
      <c r="H1220" t="s">
        <v>13254</v>
      </c>
      <c r="I1220">
        <v>11.464399999999999</v>
      </c>
      <c r="J1220">
        <v>7.2197600000000004E-4</v>
      </c>
      <c r="K1220">
        <v>8.18679E-4</v>
      </c>
      <c r="L1220">
        <v>1</v>
      </c>
    </row>
    <row r="1221" spans="1:12" x14ac:dyDescent="0.2">
      <c r="A1221">
        <v>372446</v>
      </c>
      <c r="B1221" t="s">
        <v>15200</v>
      </c>
      <c r="C1221" t="s">
        <v>15201</v>
      </c>
      <c r="D1221">
        <v>5.7855299999999997E-3</v>
      </c>
      <c r="E1221">
        <v>5.7855299999999997E-3</v>
      </c>
      <c r="F1221">
        <v>1.1954199999999999</v>
      </c>
      <c r="G1221">
        <v>1.1954199999999999</v>
      </c>
      <c r="H1221" t="s">
        <v>13254</v>
      </c>
      <c r="I1221">
        <v>10.8675</v>
      </c>
      <c r="J1221">
        <v>1.18206E-4</v>
      </c>
      <c r="K1221">
        <v>1.4140100000000001E-4</v>
      </c>
      <c r="L1221">
        <v>1</v>
      </c>
    </row>
    <row r="1222" spans="1:12" x14ac:dyDescent="0.2">
      <c r="A1222">
        <v>746610</v>
      </c>
      <c r="B1222" t="s">
        <v>14861</v>
      </c>
      <c r="C1222" t="s">
        <v>14862</v>
      </c>
      <c r="D1222">
        <v>5.0390299999999999E-3</v>
      </c>
      <c r="E1222">
        <v>5.0390299999999999E-3</v>
      </c>
      <c r="F1222">
        <v>1.17676</v>
      </c>
      <c r="G1222">
        <v>1.17676</v>
      </c>
      <c r="H1222" t="s">
        <v>13254</v>
      </c>
      <c r="I1222">
        <v>11.346299999999999</v>
      </c>
      <c r="J1222">
        <v>2.1223999999999999E-4</v>
      </c>
      <c r="K1222">
        <v>2.43174E-4</v>
      </c>
      <c r="L1222">
        <v>1</v>
      </c>
    </row>
    <row r="1223" spans="1:12" x14ac:dyDescent="0.2">
      <c r="A1223">
        <v>614348</v>
      </c>
      <c r="B1223" t="s">
        <v>13999</v>
      </c>
      <c r="C1223" t="s">
        <v>14000</v>
      </c>
      <c r="D1223">
        <v>2.7186300000000001E-3</v>
      </c>
      <c r="E1223">
        <v>2.7186300000000001E-3</v>
      </c>
      <c r="F1223">
        <v>1.05735</v>
      </c>
      <c r="G1223">
        <v>1.05735</v>
      </c>
      <c r="H1223" t="s">
        <v>13254</v>
      </c>
      <c r="I1223">
        <v>13.620100000000001</v>
      </c>
      <c r="J1223">
        <v>4.5661800000000004E-3</v>
      </c>
      <c r="K1223">
        <v>4.35828E-3</v>
      </c>
      <c r="L1223">
        <v>1</v>
      </c>
    </row>
    <row r="1224" spans="1:12" x14ac:dyDescent="0.2">
      <c r="A1224">
        <v>75004</v>
      </c>
      <c r="B1224" t="s">
        <v>15836</v>
      </c>
      <c r="C1224" t="s">
        <v>15837</v>
      </c>
      <c r="D1224">
        <v>7.2724399999999998E-3</v>
      </c>
      <c r="E1224">
        <v>7.2724399999999998E-3</v>
      </c>
      <c r="F1224">
        <v>1.43346</v>
      </c>
      <c r="G1224">
        <v>1.43346</v>
      </c>
      <c r="H1224" t="s">
        <v>13254</v>
      </c>
      <c r="I1224">
        <v>10.098100000000001</v>
      </c>
      <c r="J1224">
        <v>4.0077999999999997E-3</v>
      </c>
      <c r="K1224">
        <v>5.15951E-3</v>
      </c>
      <c r="L1224">
        <v>1</v>
      </c>
    </row>
    <row r="1225" spans="1:12" x14ac:dyDescent="0.2">
      <c r="A1225">
        <v>10572</v>
      </c>
      <c r="B1225" t="s">
        <v>997</v>
      </c>
      <c r="C1225" t="s">
        <v>998</v>
      </c>
      <c r="D1225">
        <v>5.4374499999999999E-3</v>
      </c>
      <c r="E1225">
        <v>5.4374499999999999E-3</v>
      </c>
      <c r="F1225">
        <v>1.2945800000000001</v>
      </c>
      <c r="G1225">
        <v>1.2945800000000001</v>
      </c>
      <c r="H1225" t="s">
        <v>13254</v>
      </c>
      <c r="I1225">
        <v>11.081200000000001</v>
      </c>
      <c r="J1225">
        <v>9.3638000000000002E-3</v>
      </c>
      <c r="K1225">
        <v>1.0985200000000001E-2</v>
      </c>
      <c r="L1225">
        <v>1</v>
      </c>
    </row>
    <row r="1226" spans="1:12" x14ac:dyDescent="0.2">
      <c r="A1226">
        <v>220915</v>
      </c>
      <c r="B1226" t="s">
        <v>13775</v>
      </c>
      <c r="C1226" t="s">
        <v>13776</v>
      </c>
      <c r="D1226">
        <v>2.11247E-3</v>
      </c>
      <c r="E1226">
        <v>2.11247E-3</v>
      </c>
      <c r="F1226">
        <v>1.0530299999999999</v>
      </c>
      <c r="G1226">
        <v>1.0530299999999999</v>
      </c>
      <c r="H1226" t="s">
        <v>13254</v>
      </c>
      <c r="I1226">
        <v>14.616400000000001</v>
      </c>
      <c r="J1226">
        <v>5.6972500000000001E-3</v>
      </c>
      <c r="K1226">
        <v>5.0672099999999999E-3</v>
      </c>
      <c r="L1226">
        <v>1</v>
      </c>
    </row>
    <row r="1227" spans="1:12" x14ac:dyDescent="0.2">
      <c r="A1227">
        <v>473987</v>
      </c>
      <c r="B1227" t="s">
        <v>14094</v>
      </c>
      <c r="C1227" t="s">
        <v>14095</v>
      </c>
      <c r="D1227">
        <v>3.0103899999999999E-3</v>
      </c>
      <c r="E1227">
        <v>3.0103899999999999E-3</v>
      </c>
      <c r="F1227">
        <v>1.09935</v>
      </c>
      <c r="G1227">
        <v>1.09935</v>
      </c>
      <c r="H1227" t="s">
        <v>13254</v>
      </c>
      <c r="I1227">
        <v>13.2288</v>
      </c>
      <c r="J1227">
        <v>1.8758199999999999E-2</v>
      </c>
      <c r="K1227">
        <v>1.84338E-2</v>
      </c>
      <c r="L1227">
        <v>1</v>
      </c>
    </row>
    <row r="1228" spans="1:12" x14ac:dyDescent="0.2">
      <c r="A1228">
        <v>23916</v>
      </c>
      <c r="B1228" t="s">
        <v>587</v>
      </c>
      <c r="C1228" t="s">
        <v>588</v>
      </c>
      <c r="D1228">
        <v>7.3482499999999997E-3</v>
      </c>
      <c r="E1228">
        <v>7.3482499999999997E-3</v>
      </c>
      <c r="F1228">
        <v>1.15262</v>
      </c>
      <c r="G1228">
        <v>1.15262</v>
      </c>
      <c r="H1228" t="s">
        <v>13254</v>
      </c>
      <c r="I1228">
        <v>10.0639</v>
      </c>
      <c r="J1228">
        <v>7.1117300000000001E-3</v>
      </c>
      <c r="K1228">
        <v>9.1865200000000001E-3</v>
      </c>
      <c r="L1228">
        <v>1</v>
      </c>
    </row>
    <row r="1229" spans="1:12" x14ac:dyDescent="0.2">
      <c r="A1229">
        <v>436353</v>
      </c>
      <c r="B1229" t="s">
        <v>15324</v>
      </c>
      <c r="C1229" t="s">
        <v>15325</v>
      </c>
      <c r="D1229">
        <v>6.0812699999999997E-3</v>
      </c>
      <c r="E1229">
        <v>6.0812699999999997E-3</v>
      </c>
      <c r="F1229">
        <v>0.93376400000000004</v>
      </c>
      <c r="G1229">
        <v>-1.0709299999999999</v>
      </c>
      <c r="H1229" t="s">
        <v>13256</v>
      </c>
      <c r="I1229">
        <v>10.6974</v>
      </c>
      <c r="J1229">
        <v>1.2286E-2</v>
      </c>
      <c r="K1229">
        <v>1.4930499999999999E-2</v>
      </c>
      <c r="L1229">
        <v>1</v>
      </c>
    </row>
    <row r="1230" spans="1:12" x14ac:dyDescent="0.2">
      <c r="A1230">
        <v>814329</v>
      </c>
      <c r="B1230" t="s">
        <v>14838</v>
      </c>
      <c r="C1230" t="s">
        <v>14839</v>
      </c>
      <c r="D1230">
        <v>4.9934999999999997E-3</v>
      </c>
      <c r="E1230">
        <v>4.9934999999999997E-3</v>
      </c>
      <c r="F1230">
        <v>1.02766</v>
      </c>
      <c r="G1230">
        <v>1.02766</v>
      </c>
      <c r="H1230" t="s">
        <v>13254</v>
      </c>
      <c r="I1230">
        <v>11.3781</v>
      </c>
      <c r="J1230">
        <v>1.17431E-3</v>
      </c>
      <c r="K1230">
        <v>1.3416999999999999E-3</v>
      </c>
      <c r="L1230">
        <v>1</v>
      </c>
    </row>
    <row r="1231" spans="1:12" x14ac:dyDescent="0.2">
      <c r="A1231">
        <v>837939</v>
      </c>
      <c r="B1231" t="s">
        <v>8538</v>
      </c>
      <c r="C1231" t="s">
        <v>8539</v>
      </c>
      <c r="D1231">
        <v>4.53353E-3</v>
      </c>
      <c r="E1231">
        <v>4.53353E-3</v>
      </c>
      <c r="F1231">
        <v>1.2703199999999999</v>
      </c>
      <c r="G1231">
        <v>1.2703199999999999</v>
      </c>
      <c r="H1231" t="s">
        <v>13254</v>
      </c>
      <c r="I1231">
        <v>11.719900000000001</v>
      </c>
      <c r="J1231">
        <v>1.29331E-4</v>
      </c>
      <c r="K1231">
        <v>1.4345699999999999E-4</v>
      </c>
      <c r="L1231">
        <v>1</v>
      </c>
    </row>
    <row r="1232" spans="1:12" x14ac:dyDescent="0.2">
      <c r="A1232">
        <v>399383</v>
      </c>
      <c r="B1232" t="s">
        <v>7838</v>
      </c>
      <c r="C1232" t="s">
        <v>7839</v>
      </c>
      <c r="D1232">
        <v>2.0153200000000001E-3</v>
      </c>
      <c r="E1232">
        <v>2.0153200000000001E-3</v>
      </c>
      <c r="F1232">
        <v>0.94117200000000001</v>
      </c>
      <c r="G1232">
        <v>-1.0625</v>
      </c>
      <c r="H1232" t="s">
        <v>13256</v>
      </c>
      <c r="I1232">
        <v>14.806800000000001</v>
      </c>
      <c r="J1232">
        <v>1.07981E-2</v>
      </c>
      <c r="K1232">
        <v>9.4804599999999996E-3</v>
      </c>
      <c r="L1232">
        <v>1</v>
      </c>
    </row>
    <row r="1233" spans="1:12" x14ac:dyDescent="0.2">
      <c r="A1233">
        <v>82949</v>
      </c>
      <c r="B1233" t="s">
        <v>13900</v>
      </c>
      <c r="C1233" t="s">
        <v>13901</v>
      </c>
      <c r="D1233">
        <v>2.4470999999999998E-3</v>
      </c>
      <c r="E1233">
        <v>2.4470999999999998E-3</v>
      </c>
      <c r="F1233">
        <v>1.8268599999999999</v>
      </c>
      <c r="G1233">
        <v>1.8268599999999999</v>
      </c>
      <c r="H1233" t="s">
        <v>13254</v>
      </c>
      <c r="I1233">
        <v>14.030799999999999</v>
      </c>
      <c r="J1233">
        <v>1.5586300000000001E-2</v>
      </c>
      <c r="K1233">
        <v>1.4441300000000001E-2</v>
      </c>
      <c r="L1233">
        <v>1</v>
      </c>
    </row>
    <row r="1234" spans="1:12" x14ac:dyDescent="0.2">
      <c r="A1234">
        <v>51674</v>
      </c>
      <c r="B1234" t="s">
        <v>15772</v>
      </c>
      <c r="C1234" t="s">
        <v>15773</v>
      </c>
      <c r="D1234">
        <v>7.1242500000000004E-3</v>
      </c>
      <c r="E1234">
        <v>7.1242500000000004E-3</v>
      </c>
      <c r="F1234">
        <v>1.4835799999999999</v>
      </c>
      <c r="G1234">
        <v>1.4835799999999999</v>
      </c>
      <c r="H1234" t="s">
        <v>13254</v>
      </c>
      <c r="I1234">
        <v>10.1662</v>
      </c>
      <c r="J1234">
        <v>2.2895099999999998E-3</v>
      </c>
      <c r="K1234">
        <v>2.9277000000000001E-3</v>
      </c>
      <c r="L1234">
        <v>1</v>
      </c>
    </row>
    <row r="1235" spans="1:12" x14ac:dyDescent="0.2">
      <c r="A1235">
        <v>71778</v>
      </c>
      <c r="B1235" t="s">
        <v>14284</v>
      </c>
      <c r="C1235" t="s">
        <v>14285</v>
      </c>
      <c r="D1235">
        <v>3.49935E-3</v>
      </c>
      <c r="E1235">
        <v>3.49935E-3</v>
      </c>
      <c r="F1235">
        <v>2.0487600000000001</v>
      </c>
      <c r="G1235">
        <v>2.0487600000000001</v>
      </c>
      <c r="H1235" t="s">
        <v>13254</v>
      </c>
      <c r="I1235">
        <v>12.6625</v>
      </c>
      <c r="J1235">
        <v>2.3153100000000001E-3</v>
      </c>
      <c r="K1235">
        <v>2.3770100000000001E-3</v>
      </c>
      <c r="L1235">
        <v>1</v>
      </c>
    </row>
    <row r="1236" spans="1:12" x14ac:dyDescent="0.2">
      <c r="A1236">
        <v>113982</v>
      </c>
      <c r="B1236" t="s">
        <v>14763</v>
      </c>
      <c r="C1236" t="s">
        <v>14764</v>
      </c>
      <c r="D1236">
        <v>4.8289099999999996E-3</v>
      </c>
      <c r="E1236">
        <v>4.8289099999999996E-3</v>
      </c>
      <c r="F1236">
        <v>1.5529900000000001</v>
      </c>
      <c r="G1236">
        <v>1.5529900000000001</v>
      </c>
      <c r="H1236" t="s">
        <v>13254</v>
      </c>
      <c r="I1236">
        <v>11.4961</v>
      </c>
      <c r="J1236">
        <v>7.5906200000000002E-3</v>
      </c>
      <c r="K1236">
        <v>8.58365E-3</v>
      </c>
      <c r="L1236">
        <v>1</v>
      </c>
    </row>
    <row r="1237" spans="1:12" x14ac:dyDescent="0.2">
      <c r="A1237">
        <v>312408</v>
      </c>
      <c r="B1237" t="s">
        <v>16692</v>
      </c>
      <c r="C1237" t="s">
        <v>5143</v>
      </c>
      <c r="D1237">
        <v>9.1671500000000006E-3</v>
      </c>
      <c r="E1237">
        <v>9.1671500000000006E-3</v>
      </c>
      <c r="F1237">
        <v>1.5894999999999999</v>
      </c>
      <c r="G1237">
        <v>1.5894999999999999</v>
      </c>
      <c r="H1237" t="s">
        <v>13254</v>
      </c>
      <c r="I1237">
        <v>9.34816</v>
      </c>
      <c r="J1237">
        <v>7.9926200000000002E-4</v>
      </c>
      <c r="K1237">
        <v>1.1114899999999999E-3</v>
      </c>
      <c r="L1237">
        <v>1</v>
      </c>
    </row>
    <row r="1238" spans="1:12" x14ac:dyDescent="0.2">
      <c r="A1238">
        <v>256599</v>
      </c>
      <c r="B1238" t="s">
        <v>13654</v>
      </c>
      <c r="C1238" t="s">
        <v>13655</v>
      </c>
      <c r="D1238">
        <v>1.66518E-3</v>
      </c>
      <c r="E1238">
        <v>1.66518E-3</v>
      </c>
      <c r="F1238">
        <v>1.3070900000000001</v>
      </c>
      <c r="G1238">
        <v>1.3070900000000001</v>
      </c>
      <c r="H1238" t="s">
        <v>13254</v>
      </c>
      <c r="I1238">
        <v>15.593299999999999</v>
      </c>
      <c r="J1238">
        <v>3.3649100000000001E-4</v>
      </c>
      <c r="K1238">
        <v>2.8052900000000001E-4</v>
      </c>
      <c r="L1238">
        <v>1</v>
      </c>
    </row>
    <row r="1239" spans="1:12" x14ac:dyDescent="0.2">
      <c r="A1239">
        <v>637246</v>
      </c>
      <c r="B1239" t="s">
        <v>14632</v>
      </c>
      <c r="C1239" t="s">
        <v>14633</v>
      </c>
      <c r="D1239">
        <v>4.4449900000000002E-3</v>
      </c>
      <c r="E1239">
        <v>4.4449900000000002E-3</v>
      </c>
      <c r="F1239">
        <v>1.12551</v>
      </c>
      <c r="G1239">
        <v>1.12551</v>
      </c>
      <c r="H1239" t="s">
        <v>13254</v>
      </c>
      <c r="I1239">
        <v>11.7904</v>
      </c>
      <c r="J1239">
        <v>6.53939E-3</v>
      </c>
      <c r="K1239">
        <v>7.2103000000000002E-3</v>
      </c>
      <c r="L1239">
        <v>1</v>
      </c>
    </row>
    <row r="1240" spans="1:12" x14ac:dyDescent="0.2">
      <c r="A1240">
        <v>681857</v>
      </c>
      <c r="B1240" t="s">
        <v>13852</v>
      </c>
      <c r="C1240" t="s">
        <v>13853</v>
      </c>
      <c r="D1240">
        <v>2.3079699999999999E-3</v>
      </c>
      <c r="E1240">
        <v>2.3079699999999999E-3</v>
      </c>
      <c r="F1240">
        <v>1.05426</v>
      </c>
      <c r="G1240">
        <v>1.05426</v>
      </c>
      <c r="H1240" t="s">
        <v>13254</v>
      </c>
      <c r="I1240">
        <v>14.2623</v>
      </c>
      <c r="J1240">
        <v>4.3031900000000001E-3</v>
      </c>
      <c r="K1240">
        <v>3.9223399999999999E-3</v>
      </c>
      <c r="L1240">
        <v>1</v>
      </c>
    </row>
    <row r="1241" spans="1:12" x14ac:dyDescent="0.2">
      <c r="A1241">
        <v>664382</v>
      </c>
      <c r="B1241" t="s">
        <v>15741</v>
      </c>
      <c r="C1241" t="s">
        <v>15742</v>
      </c>
      <c r="D1241">
        <v>7.0415199999999999E-3</v>
      </c>
      <c r="E1241">
        <v>7.0415199999999999E-3</v>
      </c>
      <c r="F1241">
        <v>1.05359</v>
      </c>
      <c r="G1241">
        <v>1.05359</v>
      </c>
      <c r="H1241" t="s">
        <v>13254</v>
      </c>
      <c r="I1241">
        <v>10.2049</v>
      </c>
      <c r="J1241">
        <v>6.6431600000000004E-3</v>
      </c>
      <c r="K1241">
        <v>8.4626700000000003E-3</v>
      </c>
      <c r="L1241">
        <v>1</v>
      </c>
    </row>
    <row r="1242" spans="1:12" x14ac:dyDescent="0.2">
      <c r="A1242">
        <v>389707</v>
      </c>
      <c r="B1242" t="s">
        <v>14818</v>
      </c>
      <c r="C1242" t="s">
        <v>1596</v>
      </c>
      <c r="D1242">
        <v>4.9606499999999996E-3</v>
      </c>
      <c r="E1242">
        <v>4.9606499999999996E-3</v>
      </c>
      <c r="F1242">
        <v>0.89996600000000004</v>
      </c>
      <c r="G1242">
        <v>-1.1111500000000001</v>
      </c>
      <c r="H1242" t="s">
        <v>13256</v>
      </c>
      <c r="I1242">
        <v>11.401300000000001</v>
      </c>
      <c r="J1242">
        <v>2.1603799999999999E-2</v>
      </c>
      <c r="K1242">
        <v>2.4633100000000002E-2</v>
      </c>
      <c r="L1242">
        <v>1</v>
      </c>
    </row>
    <row r="1243" spans="1:12" x14ac:dyDescent="0.2">
      <c r="A1243">
        <v>300967</v>
      </c>
      <c r="B1243" t="s">
        <v>15187</v>
      </c>
      <c r="C1243" t="s">
        <v>1596</v>
      </c>
      <c r="D1243">
        <v>5.7643199999999999E-3</v>
      </c>
      <c r="E1243">
        <v>5.7643199999999999E-3</v>
      </c>
      <c r="F1243">
        <v>1.0495399999999999</v>
      </c>
      <c r="G1243">
        <v>1.0495399999999999</v>
      </c>
      <c r="H1243" t="s">
        <v>13254</v>
      </c>
      <c r="I1243">
        <v>10.880100000000001</v>
      </c>
      <c r="J1243">
        <v>5.9036999999999996E-3</v>
      </c>
      <c r="K1243">
        <v>7.0539899999999996E-3</v>
      </c>
      <c r="L1243">
        <v>1</v>
      </c>
    </row>
    <row r="1244" spans="1:12" x14ac:dyDescent="0.2">
      <c r="A1244">
        <v>176331</v>
      </c>
      <c r="B1244" t="s">
        <v>15332</v>
      </c>
      <c r="C1244" t="s">
        <v>1596</v>
      </c>
      <c r="D1244">
        <v>6.0942699999999997E-3</v>
      </c>
      <c r="E1244">
        <v>6.0942699999999997E-3</v>
      </c>
      <c r="F1244">
        <v>1.0406599999999999</v>
      </c>
      <c r="G1244">
        <v>1.0406599999999999</v>
      </c>
      <c r="H1244" t="s">
        <v>13254</v>
      </c>
      <c r="I1244">
        <v>10.690099999999999</v>
      </c>
      <c r="J1244">
        <v>2.5194100000000001E-3</v>
      </c>
      <c r="K1244">
        <v>3.0638000000000002E-3</v>
      </c>
      <c r="L1244">
        <v>1</v>
      </c>
    </row>
    <row r="1245" spans="1:12" x14ac:dyDescent="0.2">
      <c r="A1245">
        <v>202321</v>
      </c>
      <c r="B1245" t="s">
        <v>15882</v>
      </c>
      <c r="C1245" t="s">
        <v>1596</v>
      </c>
      <c r="D1245">
        <v>7.3960900000000001E-3</v>
      </c>
      <c r="E1245">
        <v>7.3960900000000001E-3</v>
      </c>
      <c r="F1245">
        <v>1.0262199999999999</v>
      </c>
      <c r="G1245">
        <v>1.0262199999999999</v>
      </c>
      <c r="H1245" t="s">
        <v>13254</v>
      </c>
      <c r="I1245">
        <v>10.0426</v>
      </c>
      <c r="J1245">
        <v>1.45386E-3</v>
      </c>
      <c r="K1245">
        <v>1.8820099999999999E-3</v>
      </c>
      <c r="L1245">
        <v>1</v>
      </c>
    </row>
    <row r="1246" spans="1:12" x14ac:dyDescent="0.2">
      <c r="A1246">
        <v>757886</v>
      </c>
      <c r="B1246" t="s">
        <v>16297</v>
      </c>
      <c r="C1246" t="s">
        <v>1596</v>
      </c>
      <c r="D1246">
        <v>8.3127600000000006E-3</v>
      </c>
      <c r="E1246">
        <v>8.3127600000000006E-3</v>
      </c>
      <c r="F1246">
        <v>0.88906799999999997</v>
      </c>
      <c r="G1246">
        <v>-1.12477</v>
      </c>
      <c r="H1246" t="s">
        <v>13256</v>
      </c>
      <c r="I1246">
        <v>9.6615800000000007</v>
      </c>
      <c r="J1246">
        <v>2.6334799999999998E-2</v>
      </c>
      <c r="K1246">
        <v>3.5434399999999998E-2</v>
      </c>
      <c r="L1246">
        <v>1</v>
      </c>
    </row>
    <row r="1247" spans="1:12" x14ac:dyDescent="0.2">
      <c r="A1247">
        <v>486372</v>
      </c>
      <c r="B1247" t="s">
        <v>7808</v>
      </c>
      <c r="C1247" t="s">
        <v>7809</v>
      </c>
      <c r="D1247">
        <v>8.7920900000000007E-3</v>
      </c>
      <c r="E1247">
        <v>8.7920900000000007E-3</v>
      </c>
      <c r="F1247">
        <v>1.29817</v>
      </c>
      <c r="G1247">
        <v>1.29817</v>
      </c>
      <c r="H1247" t="s">
        <v>13254</v>
      </c>
      <c r="I1247">
        <v>9.4813700000000001</v>
      </c>
      <c r="J1247">
        <v>1.5713999999999999E-2</v>
      </c>
      <c r="K1247">
        <v>2.1545600000000002E-2</v>
      </c>
      <c r="L1247">
        <v>1</v>
      </c>
    </row>
    <row r="1248" spans="1:12" x14ac:dyDescent="0.2">
      <c r="A1248">
        <v>114400</v>
      </c>
      <c r="B1248" t="s">
        <v>14214</v>
      </c>
      <c r="C1248" t="s">
        <v>14215</v>
      </c>
      <c r="D1248">
        <v>3.3410499999999999E-3</v>
      </c>
      <c r="E1248">
        <v>3.3410499999999999E-3</v>
      </c>
      <c r="F1248">
        <v>0.75706499999999999</v>
      </c>
      <c r="G1248">
        <v>-1.3208899999999999</v>
      </c>
      <c r="H1248" t="s">
        <v>13256</v>
      </c>
      <c r="I1248">
        <v>12.8352</v>
      </c>
      <c r="J1248">
        <v>1.30963E-3</v>
      </c>
      <c r="K1248">
        <v>1.3264500000000001E-3</v>
      </c>
      <c r="L1248">
        <v>1</v>
      </c>
    </row>
    <row r="1249" spans="1:12" x14ac:dyDescent="0.2">
      <c r="A1249">
        <v>300548</v>
      </c>
      <c r="B1249" t="s">
        <v>15123</v>
      </c>
      <c r="C1249" t="s">
        <v>4979</v>
      </c>
      <c r="D1249">
        <v>5.6460099999999999E-3</v>
      </c>
      <c r="E1249">
        <v>5.6460099999999999E-3</v>
      </c>
      <c r="F1249">
        <v>1.0481100000000001</v>
      </c>
      <c r="G1249">
        <v>1.0481100000000001</v>
      </c>
      <c r="H1249" t="s">
        <v>13254</v>
      </c>
      <c r="I1249">
        <v>10.9513</v>
      </c>
      <c r="J1249">
        <v>5.7496500000000002E-3</v>
      </c>
      <c r="K1249">
        <v>6.8252299999999998E-3</v>
      </c>
      <c r="L1249">
        <v>1</v>
      </c>
    </row>
    <row r="1250" spans="1:12" x14ac:dyDescent="0.2">
      <c r="A1250">
        <v>501395</v>
      </c>
      <c r="B1250" t="s">
        <v>13933</v>
      </c>
      <c r="C1250" t="s">
        <v>13934</v>
      </c>
      <c r="D1250">
        <v>2.5297000000000002E-3</v>
      </c>
      <c r="E1250">
        <v>2.5297000000000002E-3</v>
      </c>
      <c r="F1250">
        <v>1.32897</v>
      </c>
      <c r="G1250">
        <v>1.32897</v>
      </c>
      <c r="H1250" t="s">
        <v>13254</v>
      </c>
      <c r="I1250">
        <v>13.900499999999999</v>
      </c>
      <c r="J1250">
        <v>2.329E-4</v>
      </c>
      <c r="K1250">
        <v>2.17813E-4</v>
      </c>
      <c r="L1250">
        <v>1</v>
      </c>
    </row>
    <row r="1251" spans="1:12" x14ac:dyDescent="0.2">
      <c r="A1251">
        <v>384590</v>
      </c>
      <c r="B1251" t="s">
        <v>14154</v>
      </c>
      <c r="C1251" t="s">
        <v>2188</v>
      </c>
      <c r="D1251">
        <v>3.16417E-3</v>
      </c>
      <c r="E1251">
        <v>3.16417E-3</v>
      </c>
      <c r="F1251">
        <v>1.0384800000000001</v>
      </c>
      <c r="G1251">
        <v>1.0384800000000001</v>
      </c>
      <c r="H1251" t="s">
        <v>13254</v>
      </c>
      <c r="I1251">
        <v>13.0398</v>
      </c>
      <c r="J1251">
        <v>2.8453599999999999E-3</v>
      </c>
      <c r="K1251">
        <v>2.8366799999999998E-3</v>
      </c>
      <c r="L1251">
        <v>1</v>
      </c>
    </row>
    <row r="1252" spans="1:12" x14ac:dyDescent="0.2">
      <c r="A1252">
        <v>107479</v>
      </c>
      <c r="B1252" t="s">
        <v>13861</v>
      </c>
      <c r="C1252" t="s">
        <v>13862</v>
      </c>
      <c r="D1252">
        <v>2.3306400000000001E-3</v>
      </c>
      <c r="E1252">
        <v>2.3306400000000001E-3</v>
      </c>
      <c r="F1252">
        <v>0.70482699999999998</v>
      </c>
      <c r="G1252">
        <v>-1.41879</v>
      </c>
      <c r="H1252" t="s">
        <v>13256</v>
      </c>
      <c r="I1252">
        <v>14.2234</v>
      </c>
      <c r="J1252">
        <v>9.64455E-3</v>
      </c>
      <c r="K1252">
        <v>8.8149600000000002E-3</v>
      </c>
      <c r="L1252">
        <v>1</v>
      </c>
    </row>
    <row r="1253" spans="1:12" x14ac:dyDescent="0.2">
      <c r="A1253">
        <v>846755</v>
      </c>
      <c r="B1253" t="s">
        <v>16427</v>
      </c>
      <c r="C1253" t="s">
        <v>11645</v>
      </c>
      <c r="D1253">
        <v>8.5413199999999998E-3</v>
      </c>
      <c r="E1253">
        <v>8.5413199999999998E-3</v>
      </c>
      <c r="F1253">
        <v>0.84841999999999995</v>
      </c>
      <c r="G1253">
        <v>-1.17866</v>
      </c>
      <c r="H1253" t="s">
        <v>13256</v>
      </c>
      <c r="I1253">
        <v>9.5741800000000001</v>
      </c>
      <c r="J1253">
        <v>1.83842E-2</v>
      </c>
      <c r="K1253">
        <v>2.4962399999999999E-2</v>
      </c>
      <c r="L1253">
        <v>1</v>
      </c>
    </row>
    <row r="1254" spans="1:12" x14ac:dyDescent="0.2">
      <c r="A1254">
        <v>33633</v>
      </c>
      <c r="B1254" t="s">
        <v>2356</v>
      </c>
      <c r="C1254" t="s">
        <v>2357</v>
      </c>
      <c r="D1254">
        <v>1.4467200000000001E-4</v>
      </c>
      <c r="E1254">
        <v>1.4467200000000001E-4</v>
      </c>
      <c r="F1254">
        <v>2.8951699999999998</v>
      </c>
      <c r="G1254">
        <v>2.8951699999999998</v>
      </c>
      <c r="H1254" t="s">
        <v>13254</v>
      </c>
      <c r="I1254">
        <v>28.055800000000001</v>
      </c>
      <c r="J1254">
        <v>1.42355E-2</v>
      </c>
      <c r="K1254">
        <v>6.5962E-3</v>
      </c>
      <c r="L1254">
        <v>1</v>
      </c>
    </row>
    <row r="1255" spans="1:12" x14ac:dyDescent="0.2">
      <c r="A1255">
        <v>167746</v>
      </c>
      <c r="B1255" t="s">
        <v>16112</v>
      </c>
      <c r="C1255" t="s">
        <v>16113</v>
      </c>
      <c r="D1255">
        <v>7.8879099999999997E-3</v>
      </c>
      <c r="E1255">
        <v>7.8879099999999997E-3</v>
      </c>
      <c r="F1255">
        <v>1.14937</v>
      </c>
      <c r="G1255">
        <v>1.14937</v>
      </c>
      <c r="H1255" t="s">
        <v>13254</v>
      </c>
      <c r="I1255">
        <v>9.8317300000000003</v>
      </c>
      <c r="J1255">
        <v>1.16051E-2</v>
      </c>
      <c r="K1255">
        <v>1.53448E-2</v>
      </c>
      <c r="L1255">
        <v>1</v>
      </c>
    </row>
    <row r="1256" spans="1:12" x14ac:dyDescent="0.2">
      <c r="A1256">
        <v>579774</v>
      </c>
      <c r="B1256" t="s">
        <v>13711</v>
      </c>
      <c r="C1256" t="s">
        <v>13712</v>
      </c>
      <c r="D1256">
        <v>1.88181E-3</v>
      </c>
      <c r="E1256">
        <v>1.88181E-3</v>
      </c>
      <c r="F1256">
        <v>1.03861</v>
      </c>
      <c r="G1256">
        <v>1.03861</v>
      </c>
      <c r="H1256" t="s">
        <v>13254</v>
      </c>
      <c r="I1256">
        <v>15.086499999999999</v>
      </c>
      <c r="J1256">
        <v>2.45123E-3</v>
      </c>
      <c r="K1256">
        <v>2.1122200000000002E-3</v>
      </c>
      <c r="L1256">
        <v>1</v>
      </c>
    </row>
    <row r="1257" spans="1:12" x14ac:dyDescent="0.2">
      <c r="A1257">
        <v>248206</v>
      </c>
      <c r="B1257" t="s">
        <v>17039</v>
      </c>
      <c r="C1257" t="s">
        <v>17040</v>
      </c>
      <c r="D1257">
        <v>9.9288099999999997E-3</v>
      </c>
      <c r="E1257">
        <v>9.9288099999999997E-3</v>
      </c>
      <c r="F1257">
        <v>1.2840100000000001</v>
      </c>
      <c r="G1257">
        <v>1.2840100000000001</v>
      </c>
      <c r="H1257" t="s">
        <v>13254</v>
      </c>
      <c r="I1257">
        <v>9.0961999999999996</v>
      </c>
      <c r="J1257">
        <v>1.5802500000000001E-2</v>
      </c>
      <c r="K1257">
        <v>2.25845E-2</v>
      </c>
      <c r="L1257">
        <v>1</v>
      </c>
    </row>
    <row r="1258" spans="1:12" x14ac:dyDescent="0.2">
      <c r="A1258">
        <v>99946</v>
      </c>
      <c r="B1258" t="s">
        <v>16470</v>
      </c>
      <c r="C1258" t="s">
        <v>5656</v>
      </c>
      <c r="D1258">
        <v>8.6093699999999999E-3</v>
      </c>
      <c r="E1258">
        <v>8.6093699999999999E-3</v>
      </c>
      <c r="F1258">
        <v>1.63219</v>
      </c>
      <c r="G1258">
        <v>1.63219</v>
      </c>
      <c r="H1258" t="s">
        <v>13254</v>
      </c>
      <c r="I1258">
        <v>9.5486799999999992</v>
      </c>
      <c r="J1258">
        <v>1.3815100000000001E-3</v>
      </c>
      <c r="K1258">
        <v>1.8808500000000001E-3</v>
      </c>
      <c r="L1258">
        <v>1</v>
      </c>
    </row>
    <row r="1259" spans="1:12" x14ac:dyDescent="0.2">
      <c r="A1259">
        <v>306080</v>
      </c>
      <c r="B1259" t="s">
        <v>15254</v>
      </c>
      <c r="C1259" t="s">
        <v>15255</v>
      </c>
      <c r="D1259">
        <v>5.9111399999999996E-3</v>
      </c>
      <c r="E1259">
        <v>5.9111399999999996E-3</v>
      </c>
      <c r="F1259">
        <v>0.79914600000000002</v>
      </c>
      <c r="G1259">
        <v>-1.2513399999999999</v>
      </c>
      <c r="H1259" t="s">
        <v>13256</v>
      </c>
      <c r="I1259">
        <v>10.794</v>
      </c>
      <c r="J1259">
        <v>5.6223099999999998E-2</v>
      </c>
      <c r="K1259">
        <v>6.7713300000000004E-2</v>
      </c>
      <c r="L1259">
        <v>1</v>
      </c>
    </row>
    <row r="1260" spans="1:12" x14ac:dyDescent="0.2">
      <c r="A1260">
        <v>264529</v>
      </c>
      <c r="B1260" t="s">
        <v>2048</v>
      </c>
      <c r="C1260" t="s">
        <v>2049</v>
      </c>
      <c r="D1260">
        <v>7.3533100000000001E-3</v>
      </c>
      <c r="E1260">
        <v>7.3533100000000001E-3</v>
      </c>
      <c r="F1260">
        <v>1.42319</v>
      </c>
      <c r="G1260">
        <v>1.42319</v>
      </c>
      <c r="H1260" t="s">
        <v>13254</v>
      </c>
      <c r="I1260">
        <v>10.0617</v>
      </c>
      <c r="J1260">
        <v>1.19815E-4</v>
      </c>
      <c r="K1260">
        <v>1.5480499999999999E-4</v>
      </c>
      <c r="L1260">
        <v>1</v>
      </c>
    </row>
    <row r="1261" spans="1:12" x14ac:dyDescent="0.2">
      <c r="A1261">
        <v>690852</v>
      </c>
      <c r="B1261" t="s">
        <v>14895</v>
      </c>
      <c r="C1261" t="s">
        <v>2182</v>
      </c>
      <c r="D1261">
        <v>5.14724E-3</v>
      </c>
      <c r="E1261">
        <v>5.14724E-3</v>
      </c>
      <c r="F1261">
        <v>1.1805699999999999</v>
      </c>
      <c r="G1261">
        <v>1.1805699999999999</v>
      </c>
      <c r="H1261" t="s">
        <v>13254</v>
      </c>
      <c r="I1261">
        <v>11.2719</v>
      </c>
      <c r="J1261">
        <v>1.2461E-2</v>
      </c>
      <c r="K1261">
        <v>1.4371399999999999E-2</v>
      </c>
      <c r="L1261">
        <v>1</v>
      </c>
    </row>
    <row r="1262" spans="1:12" x14ac:dyDescent="0.2">
      <c r="A1262">
        <v>221053</v>
      </c>
      <c r="B1262" t="s">
        <v>13625</v>
      </c>
      <c r="C1262" t="s">
        <v>13626</v>
      </c>
      <c r="D1262">
        <v>1.5702299999999999E-3</v>
      </c>
      <c r="E1262">
        <v>1.5702299999999999E-3</v>
      </c>
      <c r="F1262">
        <v>1.2957099999999999</v>
      </c>
      <c r="G1262">
        <v>1.2957099999999999</v>
      </c>
      <c r="H1262" t="s">
        <v>13254</v>
      </c>
      <c r="I1262">
        <v>15.840199999999999</v>
      </c>
      <c r="J1262">
        <v>1.82034E-4</v>
      </c>
      <c r="K1262">
        <v>1.49395E-4</v>
      </c>
      <c r="L1262">
        <v>1</v>
      </c>
    </row>
    <row r="1263" spans="1:12" x14ac:dyDescent="0.2">
      <c r="A1263">
        <v>784457</v>
      </c>
      <c r="B1263" t="s">
        <v>13688</v>
      </c>
      <c r="C1263" t="s">
        <v>13689</v>
      </c>
      <c r="D1263">
        <v>1.80707E-3</v>
      </c>
      <c r="E1263">
        <v>1.80707E-3</v>
      </c>
      <c r="F1263">
        <v>1.2453099999999999</v>
      </c>
      <c r="G1263">
        <v>1.2453099999999999</v>
      </c>
      <c r="H1263" t="s">
        <v>13254</v>
      </c>
      <c r="I1263">
        <v>15.253399999999999</v>
      </c>
      <c r="J1263">
        <v>3.98383E-2</v>
      </c>
      <c r="K1263">
        <v>3.3952900000000001E-2</v>
      </c>
      <c r="L1263">
        <v>1</v>
      </c>
    </row>
    <row r="1264" spans="1:12" x14ac:dyDescent="0.2">
      <c r="A1264">
        <v>213902</v>
      </c>
      <c r="B1264" t="s">
        <v>12062</v>
      </c>
      <c r="C1264" t="s">
        <v>12063</v>
      </c>
      <c r="D1264">
        <v>8.6221300000000004E-3</v>
      </c>
      <c r="E1264">
        <v>8.6221300000000004E-3</v>
      </c>
      <c r="F1264">
        <v>1.8630899999999999</v>
      </c>
      <c r="G1264">
        <v>1.8630899999999999</v>
      </c>
      <c r="H1264" t="s">
        <v>13254</v>
      </c>
      <c r="I1264">
        <v>9.5439299999999996</v>
      </c>
      <c r="J1264">
        <v>1.06912E-3</v>
      </c>
      <c r="K1264">
        <v>1.45627E-3</v>
      </c>
      <c r="L1264">
        <v>1</v>
      </c>
    </row>
    <row r="1265" spans="1:12" x14ac:dyDescent="0.2">
      <c r="A1265">
        <v>557194</v>
      </c>
      <c r="B1265" t="s">
        <v>16162</v>
      </c>
      <c r="C1265" t="s">
        <v>16163</v>
      </c>
      <c r="D1265">
        <v>7.98134E-3</v>
      </c>
      <c r="E1265">
        <v>7.98134E-3</v>
      </c>
      <c r="F1265">
        <v>1.0446200000000001</v>
      </c>
      <c r="G1265">
        <v>1.0446200000000001</v>
      </c>
      <c r="H1265" t="s">
        <v>13254</v>
      </c>
      <c r="I1265">
        <v>9.7934099999999997</v>
      </c>
      <c r="J1265">
        <v>3.35083E-3</v>
      </c>
      <c r="K1265">
        <v>4.4479699999999999E-3</v>
      </c>
      <c r="L1265">
        <v>1</v>
      </c>
    </row>
    <row r="1266" spans="1:12" x14ac:dyDescent="0.2">
      <c r="A1266">
        <v>43389</v>
      </c>
      <c r="B1266" t="s">
        <v>16304</v>
      </c>
      <c r="C1266" t="s">
        <v>16305</v>
      </c>
      <c r="D1266">
        <v>8.3180500000000004E-3</v>
      </c>
      <c r="E1266">
        <v>8.3180500000000004E-3</v>
      </c>
      <c r="F1266">
        <v>1.4026799999999999</v>
      </c>
      <c r="G1266">
        <v>1.4026799999999999</v>
      </c>
      <c r="H1266" t="s">
        <v>13254</v>
      </c>
      <c r="I1266">
        <v>9.6595300000000002</v>
      </c>
      <c r="J1266">
        <v>1.1456600000000001E-2</v>
      </c>
      <c r="K1266">
        <v>1.54185E-2</v>
      </c>
      <c r="L1266">
        <v>1</v>
      </c>
    </row>
    <row r="1267" spans="1:12" x14ac:dyDescent="0.2">
      <c r="A1267">
        <v>501833</v>
      </c>
      <c r="B1267" t="s">
        <v>15461</v>
      </c>
      <c r="C1267" t="s">
        <v>15462</v>
      </c>
      <c r="D1267">
        <v>6.4481299999999998E-3</v>
      </c>
      <c r="E1267">
        <v>6.4481299999999998E-3</v>
      </c>
      <c r="F1267">
        <v>1.0777600000000001</v>
      </c>
      <c r="G1267">
        <v>1.0777600000000001</v>
      </c>
      <c r="H1267" t="s">
        <v>13254</v>
      </c>
      <c r="I1267">
        <v>10.4992</v>
      </c>
      <c r="J1267">
        <v>1.03214E-2</v>
      </c>
      <c r="K1267">
        <v>1.27799E-2</v>
      </c>
      <c r="L1267">
        <v>1</v>
      </c>
    </row>
    <row r="1268" spans="1:12" x14ac:dyDescent="0.2">
      <c r="A1268">
        <v>661972</v>
      </c>
      <c r="B1268" t="s">
        <v>13736</v>
      </c>
      <c r="C1268" t="s">
        <v>13737</v>
      </c>
      <c r="D1268">
        <v>1.9675700000000001E-3</v>
      </c>
      <c r="E1268">
        <v>1.9675700000000001E-3</v>
      </c>
      <c r="F1268">
        <v>1.0485500000000001</v>
      </c>
      <c r="G1268">
        <v>1.0485500000000001</v>
      </c>
      <c r="H1268" t="s">
        <v>13254</v>
      </c>
      <c r="I1268">
        <v>14.904299999999999</v>
      </c>
      <c r="J1268">
        <v>3.6524000000000001E-3</v>
      </c>
      <c r="K1268">
        <v>3.1857399999999998E-3</v>
      </c>
      <c r="L1268">
        <v>1</v>
      </c>
    </row>
    <row r="1269" spans="1:12" x14ac:dyDescent="0.2">
      <c r="A1269">
        <v>478582</v>
      </c>
      <c r="B1269" t="s">
        <v>16127</v>
      </c>
      <c r="C1269" t="s">
        <v>16128</v>
      </c>
      <c r="D1269">
        <v>7.9075299999999994E-3</v>
      </c>
      <c r="E1269">
        <v>7.9075299999999994E-3</v>
      </c>
      <c r="F1269">
        <v>1.0350600000000001</v>
      </c>
      <c r="G1269">
        <v>1.0350600000000001</v>
      </c>
      <c r="H1269" t="s">
        <v>13254</v>
      </c>
      <c r="I1269">
        <v>9.8236399999999993</v>
      </c>
      <c r="J1269">
        <v>2.2950100000000001E-3</v>
      </c>
      <c r="K1269">
        <v>3.0370800000000002E-3</v>
      </c>
      <c r="L1269">
        <v>1</v>
      </c>
    </row>
    <row r="1270" spans="1:12" x14ac:dyDescent="0.2">
      <c r="A1270">
        <v>18300</v>
      </c>
      <c r="B1270" t="s">
        <v>15457</v>
      </c>
      <c r="C1270" t="s">
        <v>11606</v>
      </c>
      <c r="D1270">
        <v>6.4430299999999998E-3</v>
      </c>
      <c r="E1270">
        <v>6.4430299999999998E-3</v>
      </c>
      <c r="F1270">
        <v>2.2194699999999998</v>
      </c>
      <c r="G1270">
        <v>2.2194699999999998</v>
      </c>
      <c r="H1270" t="s">
        <v>13254</v>
      </c>
      <c r="I1270">
        <v>10.501899999999999</v>
      </c>
      <c r="J1270">
        <v>7.1464900000000001E-3</v>
      </c>
      <c r="K1270">
        <v>8.8464500000000005E-3</v>
      </c>
      <c r="L1270">
        <v>1</v>
      </c>
    </row>
    <row r="1271" spans="1:12" x14ac:dyDescent="0.2">
      <c r="A1271">
        <v>672745</v>
      </c>
      <c r="B1271" t="s">
        <v>8555</v>
      </c>
      <c r="C1271" t="s">
        <v>781</v>
      </c>
      <c r="D1271">
        <v>1.5435399999999999E-3</v>
      </c>
      <c r="E1271">
        <v>1.5435399999999999E-3</v>
      </c>
      <c r="F1271">
        <v>1.1878899999999999</v>
      </c>
      <c r="G1271">
        <v>1.1878899999999999</v>
      </c>
      <c r="H1271" t="s">
        <v>13254</v>
      </c>
      <c r="I1271">
        <v>15.912699999999999</v>
      </c>
      <c r="J1271">
        <v>1.0773E-4</v>
      </c>
      <c r="K1271" s="1">
        <v>8.8010900000000001E-5</v>
      </c>
      <c r="L1271">
        <v>1</v>
      </c>
    </row>
    <row r="1272" spans="1:12" x14ac:dyDescent="0.2">
      <c r="A1272">
        <v>757823</v>
      </c>
      <c r="B1272" t="s">
        <v>3757</v>
      </c>
      <c r="C1272" t="s">
        <v>3758</v>
      </c>
      <c r="D1272">
        <v>2.4850300000000001E-3</v>
      </c>
      <c r="E1272">
        <v>2.4850300000000001E-3</v>
      </c>
      <c r="F1272">
        <v>0.93100400000000005</v>
      </c>
      <c r="G1272">
        <v>-1.0741099999999999</v>
      </c>
      <c r="H1272" t="s">
        <v>13256</v>
      </c>
      <c r="I1272">
        <v>13.9703</v>
      </c>
      <c r="J1272">
        <v>1.4114399999999999E-2</v>
      </c>
      <c r="K1272">
        <v>1.3134099999999999E-2</v>
      </c>
      <c r="L1272">
        <v>1</v>
      </c>
    </row>
    <row r="1273" spans="1:12" x14ac:dyDescent="0.2">
      <c r="A1273">
        <v>475871</v>
      </c>
      <c r="B1273" t="s">
        <v>4702</v>
      </c>
      <c r="C1273" t="s">
        <v>4703</v>
      </c>
      <c r="D1273">
        <v>7.0377199999999999E-3</v>
      </c>
      <c r="E1273">
        <v>7.0377199999999999E-3</v>
      </c>
      <c r="F1273">
        <v>1.17364</v>
      </c>
      <c r="G1273">
        <v>1.17364</v>
      </c>
      <c r="H1273" t="s">
        <v>13254</v>
      </c>
      <c r="I1273">
        <v>10.2067</v>
      </c>
      <c r="J1273" s="1">
        <v>7.5205799999999997E-5</v>
      </c>
      <c r="K1273" s="1">
        <v>9.5787300000000004E-5</v>
      </c>
      <c r="L1273">
        <v>1</v>
      </c>
    </row>
    <row r="1274" spans="1:12" x14ac:dyDescent="0.2">
      <c r="A1274">
        <v>787465</v>
      </c>
      <c r="B1274" t="s">
        <v>3980</v>
      </c>
      <c r="C1274" t="s">
        <v>3981</v>
      </c>
      <c r="D1274">
        <v>2.88157E-3</v>
      </c>
      <c r="E1274">
        <v>2.88157E-3</v>
      </c>
      <c r="F1274">
        <v>1.10616</v>
      </c>
      <c r="G1274">
        <v>1.10616</v>
      </c>
      <c r="H1274" t="s">
        <v>13254</v>
      </c>
      <c r="I1274">
        <v>13.395899999999999</v>
      </c>
      <c r="J1274">
        <v>2.1125700000000001E-2</v>
      </c>
      <c r="K1274">
        <v>2.0501399999999999E-2</v>
      </c>
      <c r="L1274">
        <v>1</v>
      </c>
    </row>
    <row r="1275" spans="1:12" x14ac:dyDescent="0.2">
      <c r="A1275">
        <v>401668</v>
      </c>
      <c r="B1275" t="s">
        <v>13267</v>
      </c>
      <c r="C1275" t="s">
        <v>3255</v>
      </c>
      <c r="D1275">
        <v>1.05914E-4</v>
      </c>
      <c r="E1275">
        <v>1.05914E-4</v>
      </c>
      <c r="F1275">
        <v>1.23234</v>
      </c>
      <c r="G1275">
        <v>1.23234</v>
      </c>
      <c r="H1275" t="s">
        <v>13254</v>
      </c>
      <c r="I1275">
        <v>30.016100000000002</v>
      </c>
      <c r="J1275">
        <v>3.1336500000000003E-2</v>
      </c>
      <c r="K1275">
        <v>1.35718E-2</v>
      </c>
      <c r="L1275">
        <v>1</v>
      </c>
    </row>
    <row r="1276" spans="1:12" x14ac:dyDescent="0.2">
      <c r="A1276">
        <v>36626</v>
      </c>
      <c r="B1276" t="s">
        <v>14802</v>
      </c>
      <c r="C1276" t="s">
        <v>14803</v>
      </c>
      <c r="D1276">
        <v>4.9237300000000003E-3</v>
      </c>
      <c r="E1276">
        <v>4.9237300000000003E-3</v>
      </c>
      <c r="F1276">
        <v>1.24207</v>
      </c>
      <c r="G1276">
        <v>1.24207</v>
      </c>
      <c r="H1276" t="s">
        <v>13254</v>
      </c>
      <c r="I1276">
        <v>11.4275</v>
      </c>
      <c r="J1276">
        <v>6.83704E-3</v>
      </c>
      <c r="K1276">
        <v>7.7778300000000003E-3</v>
      </c>
      <c r="L1276">
        <v>1</v>
      </c>
    </row>
    <row r="1277" spans="1:12" x14ac:dyDescent="0.2">
      <c r="A1277">
        <v>493364</v>
      </c>
      <c r="B1277" t="s">
        <v>15976</v>
      </c>
      <c r="C1277" t="s">
        <v>2249</v>
      </c>
      <c r="D1277">
        <v>7.5721299999999998E-3</v>
      </c>
      <c r="E1277">
        <v>7.5721299999999998E-3</v>
      </c>
      <c r="F1277">
        <v>1.2923199999999999</v>
      </c>
      <c r="G1277">
        <v>1.2923199999999999</v>
      </c>
      <c r="H1277" t="s">
        <v>13254</v>
      </c>
      <c r="I1277">
        <v>9.9652700000000003</v>
      </c>
      <c r="J1277">
        <v>2.99048E-4</v>
      </c>
      <c r="K1277">
        <v>3.9011800000000001E-4</v>
      </c>
      <c r="L1277">
        <v>1</v>
      </c>
    </row>
    <row r="1278" spans="1:12" x14ac:dyDescent="0.2">
      <c r="A1278">
        <v>337784</v>
      </c>
      <c r="B1278" t="s">
        <v>15091</v>
      </c>
      <c r="C1278" t="s">
        <v>15092</v>
      </c>
      <c r="D1278">
        <v>5.5577600000000001E-3</v>
      </c>
      <c r="E1278">
        <v>5.5577600000000001E-3</v>
      </c>
      <c r="F1278">
        <v>1.2286900000000001</v>
      </c>
      <c r="G1278">
        <v>1.2286900000000001</v>
      </c>
      <c r="H1278" t="s">
        <v>13254</v>
      </c>
      <c r="I1278">
        <v>11.005599999999999</v>
      </c>
      <c r="J1278" s="1">
        <v>7.6771400000000002E-5</v>
      </c>
      <c r="K1278" s="1">
        <v>9.06836E-5</v>
      </c>
      <c r="L1278">
        <v>1</v>
      </c>
    </row>
    <row r="1279" spans="1:12" x14ac:dyDescent="0.2">
      <c r="A1279">
        <v>365709</v>
      </c>
      <c r="B1279" t="s">
        <v>15225</v>
      </c>
      <c r="C1279" t="s">
        <v>15226</v>
      </c>
      <c r="D1279">
        <v>5.8440300000000001E-3</v>
      </c>
      <c r="E1279">
        <v>5.8440300000000001E-3</v>
      </c>
      <c r="F1279">
        <v>1.1596299999999999</v>
      </c>
      <c r="G1279">
        <v>1.1596299999999999</v>
      </c>
      <c r="H1279" t="s">
        <v>13254</v>
      </c>
      <c r="I1279">
        <v>10.8331</v>
      </c>
      <c r="J1279">
        <v>3.5042400000000001E-2</v>
      </c>
      <c r="K1279">
        <v>4.2051900000000003E-2</v>
      </c>
      <c r="L1279">
        <v>1</v>
      </c>
    </row>
    <row r="1280" spans="1:12" x14ac:dyDescent="0.2">
      <c r="A1280">
        <v>94410</v>
      </c>
      <c r="B1280" t="s">
        <v>16485</v>
      </c>
      <c r="C1280" t="s">
        <v>16486</v>
      </c>
      <c r="D1280">
        <v>8.6655699999999992E-3</v>
      </c>
      <c r="E1280">
        <v>8.6655699999999992E-3</v>
      </c>
      <c r="F1280">
        <v>0.57726500000000003</v>
      </c>
      <c r="G1280">
        <v>-1.73231</v>
      </c>
      <c r="H1280" t="s">
        <v>13256</v>
      </c>
      <c r="I1280">
        <v>9.5277999999999992</v>
      </c>
      <c r="J1280">
        <v>3.0741599999999998E-3</v>
      </c>
      <c r="K1280">
        <v>4.1944699999999996E-3</v>
      </c>
      <c r="L1280">
        <v>1</v>
      </c>
    </row>
    <row r="1281" spans="1:12" x14ac:dyDescent="0.2">
      <c r="A1281">
        <v>693206</v>
      </c>
      <c r="B1281" t="s">
        <v>13955</v>
      </c>
      <c r="C1281" t="s">
        <v>13956</v>
      </c>
      <c r="D1281">
        <v>2.59575E-3</v>
      </c>
      <c r="E1281">
        <v>2.59575E-3</v>
      </c>
      <c r="F1281">
        <v>1.19685</v>
      </c>
      <c r="G1281">
        <v>1.19685</v>
      </c>
      <c r="H1281" t="s">
        <v>13254</v>
      </c>
      <c r="I1281">
        <v>13.799799999999999</v>
      </c>
      <c r="J1281" s="1">
        <v>9.5470799999999994E-5</v>
      </c>
      <c r="K1281" s="1">
        <v>8.9937699999999998E-5</v>
      </c>
      <c r="L1281">
        <v>1</v>
      </c>
    </row>
    <row r="1282" spans="1:12" x14ac:dyDescent="0.2">
      <c r="A1282">
        <v>55845</v>
      </c>
      <c r="B1282" t="s">
        <v>16029</v>
      </c>
      <c r="C1282" t="s">
        <v>4261</v>
      </c>
      <c r="D1282">
        <v>7.6842300000000002E-3</v>
      </c>
      <c r="E1282">
        <v>7.6842300000000002E-3</v>
      </c>
      <c r="F1282">
        <v>2.2163400000000002</v>
      </c>
      <c r="G1282">
        <v>2.2163400000000002</v>
      </c>
      <c r="H1282" t="s">
        <v>13254</v>
      </c>
      <c r="I1282">
        <v>9.9171300000000002</v>
      </c>
      <c r="J1282">
        <v>4.8843899999999997E-3</v>
      </c>
      <c r="K1282">
        <v>6.4027700000000003E-3</v>
      </c>
      <c r="L1282">
        <v>1</v>
      </c>
    </row>
    <row r="1283" spans="1:12" x14ac:dyDescent="0.2">
      <c r="A1283">
        <v>856679</v>
      </c>
      <c r="B1283" t="s">
        <v>15711</v>
      </c>
      <c r="C1283" t="s">
        <v>15712</v>
      </c>
      <c r="D1283">
        <v>7.00616E-3</v>
      </c>
      <c r="E1283">
        <v>7.00616E-3</v>
      </c>
      <c r="F1283">
        <v>1.075</v>
      </c>
      <c r="G1283">
        <v>1.075</v>
      </c>
      <c r="H1283" t="s">
        <v>13254</v>
      </c>
      <c r="I1283">
        <v>10.2217</v>
      </c>
      <c r="J1283">
        <v>1.0038999999999999E-2</v>
      </c>
      <c r="K1283">
        <v>1.27676E-2</v>
      </c>
      <c r="L1283">
        <v>1</v>
      </c>
    </row>
    <row r="1284" spans="1:12" x14ac:dyDescent="0.2">
      <c r="A1284">
        <v>10863</v>
      </c>
      <c r="B1284" t="s">
        <v>15576</v>
      </c>
      <c r="C1284" t="s">
        <v>15577</v>
      </c>
      <c r="D1284">
        <v>6.7029000000000004E-3</v>
      </c>
      <c r="E1284">
        <v>6.7029000000000004E-3</v>
      </c>
      <c r="F1284">
        <v>1.7581</v>
      </c>
      <c r="G1284">
        <v>1.7581</v>
      </c>
      <c r="H1284" t="s">
        <v>13254</v>
      </c>
      <c r="I1284">
        <v>10.369199999999999</v>
      </c>
      <c r="J1284">
        <v>5.2697100000000004E-3</v>
      </c>
      <c r="K1284">
        <v>6.6067299999999999E-3</v>
      </c>
      <c r="L1284">
        <v>1</v>
      </c>
    </row>
    <row r="1285" spans="1:12" x14ac:dyDescent="0.2">
      <c r="A1285">
        <v>651204</v>
      </c>
      <c r="B1285" t="s">
        <v>16055</v>
      </c>
      <c r="C1285" t="s">
        <v>10830</v>
      </c>
      <c r="D1285">
        <v>7.7508400000000002E-3</v>
      </c>
      <c r="E1285">
        <v>7.7508400000000002E-3</v>
      </c>
      <c r="F1285">
        <v>1.2907900000000001</v>
      </c>
      <c r="G1285">
        <v>1.2907900000000001</v>
      </c>
      <c r="H1285" t="s">
        <v>13254</v>
      </c>
      <c r="I1285">
        <v>9.8889200000000006</v>
      </c>
      <c r="J1285">
        <v>1.2709E-4</v>
      </c>
      <c r="K1285">
        <v>1.67073E-4</v>
      </c>
      <c r="L1285">
        <v>1</v>
      </c>
    </row>
    <row r="1286" spans="1:12" x14ac:dyDescent="0.2">
      <c r="A1286">
        <v>210151</v>
      </c>
      <c r="B1286" t="s">
        <v>11393</v>
      </c>
      <c r="C1286" t="s">
        <v>11394</v>
      </c>
      <c r="D1286">
        <v>5.0655199999999996E-3</v>
      </c>
      <c r="E1286">
        <v>5.0655199999999996E-3</v>
      </c>
      <c r="F1286">
        <v>0.93225899999999995</v>
      </c>
      <c r="G1286">
        <v>-1.0726599999999999</v>
      </c>
      <c r="H1286" t="s">
        <v>13256</v>
      </c>
      <c r="I1286">
        <v>11.3279</v>
      </c>
      <c r="J1286">
        <v>1.6079600000000001E-3</v>
      </c>
      <c r="K1286">
        <v>1.84531E-3</v>
      </c>
      <c r="L1286">
        <v>1</v>
      </c>
    </row>
    <row r="1287" spans="1:12" x14ac:dyDescent="0.2">
      <c r="A1287">
        <v>465965</v>
      </c>
      <c r="B1287" t="s">
        <v>16073</v>
      </c>
      <c r="C1287" t="s">
        <v>2273</v>
      </c>
      <c r="D1287">
        <v>7.8040399999999999E-3</v>
      </c>
      <c r="E1287">
        <v>7.8040399999999999E-3</v>
      </c>
      <c r="F1287">
        <v>1.33294</v>
      </c>
      <c r="G1287">
        <v>1.33294</v>
      </c>
      <c r="H1287" t="s">
        <v>13254</v>
      </c>
      <c r="I1287">
        <v>9.8665800000000008</v>
      </c>
      <c r="J1287">
        <v>2.7009400000000002E-4</v>
      </c>
      <c r="K1287">
        <v>3.5587100000000001E-4</v>
      </c>
      <c r="L1287">
        <v>1</v>
      </c>
    </row>
    <row r="1288" spans="1:12" x14ac:dyDescent="0.2">
      <c r="A1288">
        <v>292232</v>
      </c>
      <c r="B1288" t="s">
        <v>16192</v>
      </c>
      <c r="C1288" t="s">
        <v>16193</v>
      </c>
      <c r="D1288">
        <v>8.06604E-3</v>
      </c>
      <c r="E1288">
        <v>8.06604E-3</v>
      </c>
      <c r="F1288">
        <v>0.89268999999999998</v>
      </c>
      <c r="G1288">
        <v>-1.1202099999999999</v>
      </c>
      <c r="H1288" t="s">
        <v>13256</v>
      </c>
      <c r="I1288">
        <v>9.7591199999999994</v>
      </c>
      <c r="J1288">
        <v>2.5692900000000001E-2</v>
      </c>
      <c r="K1288">
        <v>3.4225199999999997E-2</v>
      </c>
      <c r="L1288">
        <v>1</v>
      </c>
    </row>
    <row r="1289" spans="1:12" x14ac:dyDescent="0.2">
      <c r="A1289">
        <v>492321</v>
      </c>
      <c r="B1289" t="s">
        <v>2451</v>
      </c>
      <c r="C1289" t="s">
        <v>2452</v>
      </c>
      <c r="D1289">
        <v>5.8836299999999999E-3</v>
      </c>
      <c r="E1289">
        <v>5.8836299999999999E-3</v>
      </c>
      <c r="F1289">
        <v>1.3703099999999999</v>
      </c>
      <c r="G1289">
        <v>1.3703099999999999</v>
      </c>
      <c r="H1289" t="s">
        <v>13254</v>
      </c>
      <c r="I1289">
        <v>10.81</v>
      </c>
      <c r="J1289">
        <v>4.9561500000000003E-4</v>
      </c>
      <c r="K1289">
        <v>5.9602199999999998E-4</v>
      </c>
      <c r="L1289">
        <v>1</v>
      </c>
    </row>
    <row r="1290" spans="1:12" x14ac:dyDescent="0.2">
      <c r="A1290">
        <v>85723</v>
      </c>
      <c r="B1290" t="s">
        <v>14955</v>
      </c>
      <c r="C1290" t="s">
        <v>14956</v>
      </c>
      <c r="D1290">
        <v>5.2380100000000004E-3</v>
      </c>
      <c r="E1290">
        <v>5.2380100000000004E-3</v>
      </c>
      <c r="F1290">
        <v>1.49963</v>
      </c>
      <c r="G1290">
        <v>1.49963</v>
      </c>
      <c r="H1290" t="s">
        <v>13254</v>
      </c>
      <c r="I1290">
        <v>11.211</v>
      </c>
      <c r="J1290">
        <v>7.3734600000000001E-3</v>
      </c>
      <c r="K1290">
        <v>8.5500999999999997E-3</v>
      </c>
      <c r="L1290">
        <v>1</v>
      </c>
    </row>
    <row r="1291" spans="1:12" x14ac:dyDescent="0.2">
      <c r="A1291">
        <v>782261</v>
      </c>
      <c r="B1291" t="s">
        <v>13542</v>
      </c>
      <c r="C1291" t="s">
        <v>13543</v>
      </c>
      <c r="D1291">
        <v>1.3245399999999999E-3</v>
      </c>
      <c r="E1291">
        <v>1.3245399999999999E-3</v>
      </c>
      <c r="F1291">
        <v>1.2785500000000001</v>
      </c>
      <c r="G1291">
        <v>1.2785500000000001</v>
      </c>
      <c r="H1291" t="s">
        <v>13254</v>
      </c>
      <c r="I1291">
        <v>16.5685</v>
      </c>
      <c r="J1291">
        <v>1.9642800000000001E-3</v>
      </c>
      <c r="K1291">
        <v>1.5412100000000001E-3</v>
      </c>
      <c r="L1291">
        <v>1</v>
      </c>
    </row>
    <row r="1292" spans="1:12" x14ac:dyDescent="0.2">
      <c r="A1292">
        <v>215111</v>
      </c>
      <c r="B1292" t="s">
        <v>7891</v>
      </c>
      <c r="C1292" t="s">
        <v>7892</v>
      </c>
      <c r="D1292">
        <v>7.65929E-3</v>
      </c>
      <c r="E1292">
        <v>7.65929E-3</v>
      </c>
      <c r="F1292">
        <v>1.2648200000000001</v>
      </c>
      <c r="G1292">
        <v>1.2648200000000001</v>
      </c>
      <c r="H1292" t="s">
        <v>13254</v>
      </c>
      <c r="I1292">
        <v>9.9277700000000006</v>
      </c>
      <c r="J1292">
        <v>1.3699300000000001E-3</v>
      </c>
      <c r="K1292">
        <v>1.7938699999999999E-3</v>
      </c>
      <c r="L1292">
        <v>1</v>
      </c>
    </row>
    <row r="1293" spans="1:12" x14ac:dyDescent="0.2">
      <c r="A1293">
        <v>28863</v>
      </c>
      <c r="B1293" t="s">
        <v>13563</v>
      </c>
      <c r="C1293" t="s">
        <v>11198</v>
      </c>
      <c r="D1293">
        <v>1.3820499999999999E-3</v>
      </c>
      <c r="E1293">
        <v>1.3820499999999999E-3</v>
      </c>
      <c r="F1293">
        <v>1.10836</v>
      </c>
      <c r="G1293">
        <v>1.10836</v>
      </c>
      <c r="H1293" t="s">
        <v>13254</v>
      </c>
      <c r="I1293">
        <v>16.384799999999998</v>
      </c>
      <c r="J1293">
        <v>7.7250699999999997E-3</v>
      </c>
      <c r="K1293">
        <v>6.1292300000000003E-3</v>
      </c>
      <c r="L1293">
        <v>1</v>
      </c>
    </row>
    <row r="1294" spans="1:12" x14ac:dyDescent="0.2">
      <c r="A1294">
        <v>93647</v>
      </c>
      <c r="B1294" t="s">
        <v>14159</v>
      </c>
      <c r="C1294" t="s">
        <v>282</v>
      </c>
      <c r="D1294">
        <v>3.17118E-3</v>
      </c>
      <c r="E1294">
        <v>3.17118E-3</v>
      </c>
      <c r="F1294">
        <v>0.52860099999999999</v>
      </c>
      <c r="G1294">
        <v>-1.8917900000000001</v>
      </c>
      <c r="H1294" t="s">
        <v>13256</v>
      </c>
      <c r="I1294">
        <v>13.031499999999999</v>
      </c>
      <c r="J1294">
        <v>4.2014000000000001E-3</v>
      </c>
      <c r="K1294">
        <v>4.1912599999999996E-3</v>
      </c>
      <c r="L1294">
        <v>1</v>
      </c>
    </row>
    <row r="1295" spans="1:12" x14ac:dyDescent="0.2">
      <c r="A1295">
        <v>494595</v>
      </c>
      <c r="B1295" t="s">
        <v>15755</v>
      </c>
      <c r="C1295" t="s">
        <v>282</v>
      </c>
      <c r="D1295">
        <v>7.0828999999999996E-3</v>
      </c>
      <c r="E1295">
        <v>7.0828999999999996E-3</v>
      </c>
      <c r="F1295">
        <v>1.15537</v>
      </c>
      <c r="G1295">
        <v>1.15537</v>
      </c>
      <c r="H1295" t="s">
        <v>13254</v>
      </c>
      <c r="I1295">
        <v>10.185499999999999</v>
      </c>
      <c r="J1295">
        <v>2.6557000000000001E-2</v>
      </c>
      <c r="K1295">
        <v>3.3895399999999999E-2</v>
      </c>
      <c r="L1295">
        <v>1</v>
      </c>
    </row>
    <row r="1296" spans="1:12" x14ac:dyDescent="0.2">
      <c r="A1296">
        <v>659059</v>
      </c>
      <c r="B1296" t="s">
        <v>16638</v>
      </c>
      <c r="C1296" t="s">
        <v>16639</v>
      </c>
      <c r="D1296">
        <v>9.0723499999999999E-3</v>
      </c>
      <c r="E1296">
        <v>9.0723499999999999E-3</v>
      </c>
      <c r="F1296">
        <v>1.19984</v>
      </c>
      <c r="G1296">
        <v>1.19984</v>
      </c>
      <c r="H1296" t="s">
        <v>13254</v>
      </c>
      <c r="I1296">
        <v>9.3812200000000008</v>
      </c>
      <c r="J1296">
        <v>1.40419E-4</v>
      </c>
      <c r="K1296">
        <v>1.9458499999999999E-4</v>
      </c>
      <c r="L1296">
        <v>1</v>
      </c>
    </row>
    <row r="1297" spans="1:12" x14ac:dyDescent="0.2">
      <c r="A1297">
        <v>522132</v>
      </c>
      <c r="B1297" t="s">
        <v>15935</v>
      </c>
      <c r="C1297" t="s">
        <v>2593</v>
      </c>
      <c r="D1297">
        <v>7.5072100000000003E-3</v>
      </c>
      <c r="E1297">
        <v>7.5072100000000003E-3</v>
      </c>
      <c r="F1297">
        <v>1.24594</v>
      </c>
      <c r="G1297">
        <v>1.24594</v>
      </c>
      <c r="H1297" t="s">
        <v>13254</v>
      </c>
      <c r="I1297">
        <v>9.9935299999999998</v>
      </c>
      <c r="J1297">
        <v>4.9353099999999997E-2</v>
      </c>
      <c r="K1297">
        <v>6.4200599999999997E-2</v>
      </c>
      <c r="L1297">
        <v>1</v>
      </c>
    </row>
    <row r="1298" spans="1:12" x14ac:dyDescent="0.2">
      <c r="A1298">
        <v>663815</v>
      </c>
      <c r="B1298" t="s">
        <v>16168</v>
      </c>
      <c r="C1298" t="s">
        <v>16169</v>
      </c>
      <c r="D1298">
        <v>7.9918699999999999E-3</v>
      </c>
      <c r="E1298">
        <v>7.9918699999999999E-3</v>
      </c>
      <c r="F1298">
        <v>1.07864</v>
      </c>
      <c r="G1298">
        <v>1.07864</v>
      </c>
      <c r="H1298" t="s">
        <v>13254</v>
      </c>
      <c r="I1298">
        <v>9.7891300000000001</v>
      </c>
      <c r="J1298">
        <v>1.0278900000000001E-2</v>
      </c>
      <c r="K1298">
        <v>1.3650499999999999E-2</v>
      </c>
      <c r="L1298">
        <v>1</v>
      </c>
    </row>
    <row r="1299" spans="1:12" x14ac:dyDescent="0.2">
      <c r="A1299">
        <v>200959</v>
      </c>
      <c r="B1299" t="s">
        <v>13572</v>
      </c>
      <c r="C1299" t="s">
        <v>13573</v>
      </c>
      <c r="D1299">
        <v>1.4467200000000001E-3</v>
      </c>
      <c r="E1299">
        <v>1.4467200000000001E-3</v>
      </c>
      <c r="F1299">
        <v>0.84121800000000002</v>
      </c>
      <c r="G1299">
        <v>-1.18875</v>
      </c>
      <c r="H1299" t="s">
        <v>13256</v>
      </c>
      <c r="I1299">
        <v>16.188400000000001</v>
      </c>
      <c r="J1299">
        <v>4.5309099999999998E-2</v>
      </c>
      <c r="K1299">
        <v>3.6385199999999999E-2</v>
      </c>
      <c r="L1299">
        <v>1</v>
      </c>
    </row>
    <row r="1300" spans="1:12" x14ac:dyDescent="0.2">
      <c r="A1300">
        <v>35908</v>
      </c>
      <c r="B1300" t="s">
        <v>13447</v>
      </c>
      <c r="C1300" t="s">
        <v>13448</v>
      </c>
      <c r="D1300">
        <v>9.6614300000000004E-4</v>
      </c>
      <c r="E1300">
        <v>9.6614300000000004E-4</v>
      </c>
      <c r="F1300">
        <v>1.81376</v>
      </c>
      <c r="G1300">
        <v>1.81376</v>
      </c>
      <c r="H1300" t="s">
        <v>13254</v>
      </c>
      <c r="I1300">
        <v>17.972100000000001</v>
      </c>
      <c r="J1300">
        <v>3.85739E-3</v>
      </c>
      <c r="K1300">
        <v>2.7902199999999999E-3</v>
      </c>
      <c r="L1300">
        <v>1</v>
      </c>
    </row>
    <row r="1301" spans="1:12" x14ac:dyDescent="0.2">
      <c r="A1301">
        <v>268241</v>
      </c>
      <c r="B1301" t="s">
        <v>15567</v>
      </c>
      <c r="C1301" t="s">
        <v>4285</v>
      </c>
      <c r="D1301">
        <v>6.6866800000000004E-3</v>
      </c>
      <c r="E1301">
        <v>6.6866800000000004E-3</v>
      </c>
      <c r="F1301">
        <v>1.0705100000000001</v>
      </c>
      <c r="G1301">
        <v>1.0705100000000001</v>
      </c>
      <c r="H1301" t="s">
        <v>13254</v>
      </c>
      <c r="I1301">
        <v>10.3773</v>
      </c>
      <c r="J1301">
        <v>5.9792400000000002E-3</v>
      </c>
      <c r="K1301">
        <v>7.4904200000000002E-3</v>
      </c>
      <c r="L1301">
        <v>1</v>
      </c>
    </row>
    <row r="1302" spans="1:12" x14ac:dyDescent="0.2">
      <c r="A1302">
        <v>630886</v>
      </c>
      <c r="B1302" t="s">
        <v>2544</v>
      </c>
      <c r="C1302" t="s">
        <v>2545</v>
      </c>
      <c r="D1302">
        <v>7.0757600000000002E-4</v>
      </c>
      <c r="E1302">
        <v>7.0757600000000002E-4</v>
      </c>
      <c r="F1302">
        <v>0.88969100000000001</v>
      </c>
      <c r="G1302">
        <v>-1.12399</v>
      </c>
      <c r="H1302" t="s">
        <v>13256</v>
      </c>
      <c r="I1302">
        <v>19.427700000000002</v>
      </c>
      <c r="J1302">
        <v>2.20337E-2</v>
      </c>
      <c r="K1302">
        <v>1.47438E-2</v>
      </c>
      <c r="L1302">
        <v>1</v>
      </c>
    </row>
    <row r="1303" spans="1:12" x14ac:dyDescent="0.2">
      <c r="A1303">
        <v>670042</v>
      </c>
      <c r="B1303" t="s">
        <v>11381</v>
      </c>
      <c r="C1303" t="s">
        <v>11382</v>
      </c>
      <c r="D1303">
        <v>9.1795799999999997E-3</v>
      </c>
      <c r="E1303">
        <v>9.1795799999999997E-3</v>
      </c>
      <c r="F1303">
        <v>1.1803900000000001</v>
      </c>
      <c r="G1303">
        <v>1.1803900000000001</v>
      </c>
      <c r="H1303" t="s">
        <v>13254</v>
      </c>
      <c r="I1303">
        <v>9.3438499999999998</v>
      </c>
      <c r="J1303">
        <v>1.15888E-2</v>
      </c>
      <c r="K1303">
        <v>1.61234E-2</v>
      </c>
      <c r="L1303">
        <v>1</v>
      </c>
    </row>
    <row r="1304" spans="1:12" x14ac:dyDescent="0.2">
      <c r="A1304">
        <v>154340</v>
      </c>
      <c r="B1304" t="s">
        <v>15623</v>
      </c>
      <c r="C1304" t="s">
        <v>10295</v>
      </c>
      <c r="D1304">
        <v>6.8133100000000004E-3</v>
      </c>
      <c r="E1304">
        <v>6.8133100000000004E-3</v>
      </c>
      <c r="F1304">
        <v>1.4566699999999999</v>
      </c>
      <c r="G1304">
        <v>1.4566699999999999</v>
      </c>
      <c r="H1304" t="s">
        <v>13254</v>
      </c>
      <c r="I1304">
        <v>10.3146</v>
      </c>
      <c r="J1304">
        <v>2.2943400000000001E-4</v>
      </c>
      <c r="K1304">
        <v>2.8916800000000002E-4</v>
      </c>
      <c r="L1304">
        <v>1</v>
      </c>
    </row>
    <row r="1305" spans="1:12" x14ac:dyDescent="0.2">
      <c r="A1305">
        <v>586638</v>
      </c>
      <c r="B1305" t="s">
        <v>14565</v>
      </c>
      <c r="C1305" t="s">
        <v>2283</v>
      </c>
      <c r="D1305">
        <v>4.28714E-3</v>
      </c>
      <c r="E1305">
        <v>4.28714E-3</v>
      </c>
      <c r="F1305">
        <v>1.27488</v>
      </c>
      <c r="G1305">
        <v>1.27488</v>
      </c>
      <c r="H1305" t="s">
        <v>13254</v>
      </c>
      <c r="I1305">
        <v>11.9201</v>
      </c>
      <c r="J1305">
        <v>3.7672900000000002E-4</v>
      </c>
      <c r="K1305">
        <v>4.10861E-4</v>
      </c>
      <c r="L1305">
        <v>1</v>
      </c>
    </row>
    <row r="1306" spans="1:12" x14ac:dyDescent="0.2">
      <c r="A1306">
        <v>207720</v>
      </c>
      <c r="B1306" t="s">
        <v>16402</v>
      </c>
      <c r="C1306" t="s">
        <v>2283</v>
      </c>
      <c r="D1306">
        <v>8.4915100000000007E-3</v>
      </c>
      <c r="E1306">
        <v>8.4915100000000007E-3</v>
      </c>
      <c r="F1306">
        <v>1.06352</v>
      </c>
      <c r="G1306">
        <v>1.06352</v>
      </c>
      <c r="H1306" t="s">
        <v>13254</v>
      </c>
      <c r="I1306">
        <v>9.5929900000000004</v>
      </c>
      <c r="J1306">
        <v>7.6995800000000001E-3</v>
      </c>
      <c r="K1306">
        <v>1.04341E-2</v>
      </c>
      <c r="L1306">
        <v>1</v>
      </c>
    </row>
    <row r="1307" spans="1:12" x14ac:dyDescent="0.2">
      <c r="A1307">
        <v>45540</v>
      </c>
      <c r="B1307" t="s">
        <v>13396</v>
      </c>
      <c r="C1307" t="s">
        <v>13397</v>
      </c>
      <c r="D1307">
        <v>7.6867500000000002E-4</v>
      </c>
      <c r="E1307">
        <v>7.6867500000000002E-4</v>
      </c>
      <c r="F1307">
        <v>2.44374</v>
      </c>
      <c r="G1307">
        <v>2.44374</v>
      </c>
      <c r="H1307" t="s">
        <v>13254</v>
      </c>
      <c r="I1307">
        <v>19.0336</v>
      </c>
      <c r="J1307">
        <v>2.26974E-2</v>
      </c>
      <c r="K1307">
        <v>1.55023E-2</v>
      </c>
      <c r="L1307">
        <v>1</v>
      </c>
    </row>
    <row r="1308" spans="1:12" x14ac:dyDescent="0.2">
      <c r="A1308">
        <v>141774</v>
      </c>
      <c r="B1308" t="s">
        <v>16673</v>
      </c>
      <c r="C1308" t="s">
        <v>16674</v>
      </c>
      <c r="D1308">
        <v>9.1362500000000003E-3</v>
      </c>
      <c r="E1308">
        <v>9.1362500000000003E-3</v>
      </c>
      <c r="F1308">
        <v>0.73288299999999995</v>
      </c>
      <c r="G1308">
        <v>-1.3644799999999999</v>
      </c>
      <c r="H1308" t="s">
        <v>13256</v>
      </c>
      <c r="I1308">
        <v>9.3588900000000006</v>
      </c>
      <c r="J1308">
        <v>3.73793E-3</v>
      </c>
      <c r="K1308">
        <v>5.1921900000000002E-3</v>
      </c>
      <c r="L1308">
        <v>1</v>
      </c>
    </row>
    <row r="1309" spans="1:12" x14ac:dyDescent="0.2">
      <c r="A1309">
        <v>66759</v>
      </c>
      <c r="B1309" t="s">
        <v>17023</v>
      </c>
      <c r="C1309" t="s">
        <v>17024</v>
      </c>
      <c r="D1309">
        <v>9.8925699999999998E-3</v>
      </c>
      <c r="E1309">
        <v>9.8925699999999998E-3</v>
      </c>
      <c r="F1309">
        <v>1.7096199999999999</v>
      </c>
      <c r="G1309">
        <v>1.7096199999999999</v>
      </c>
      <c r="H1309" t="s">
        <v>13254</v>
      </c>
      <c r="I1309">
        <v>9.1076700000000006</v>
      </c>
      <c r="J1309">
        <v>2.30069E-2</v>
      </c>
      <c r="K1309">
        <v>3.2839300000000002E-2</v>
      </c>
      <c r="L1309">
        <v>1</v>
      </c>
    </row>
    <row r="1310" spans="1:12" x14ac:dyDescent="0.2">
      <c r="A1310">
        <v>53955</v>
      </c>
      <c r="B1310" t="s">
        <v>14258</v>
      </c>
      <c r="C1310" t="s">
        <v>13132</v>
      </c>
      <c r="D1310">
        <v>3.4235799999999999E-3</v>
      </c>
      <c r="E1310">
        <v>3.4235799999999999E-3</v>
      </c>
      <c r="F1310">
        <v>1.6495200000000001</v>
      </c>
      <c r="G1310">
        <v>1.6495200000000001</v>
      </c>
      <c r="H1310" t="s">
        <v>13254</v>
      </c>
      <c r="I1310">
        <v>12.7441</v>
      </c>
      <c r="J1310">
        <v>5.1491000000000002E-3</v>
      </c>
      <c r="K1310">
        <v>5.2525200000000001E-3</v>
      </c>
      <c r="L1310">
        <v>1</v>
      </c>
    </row>
    <row r="1311" spans="1:12" x14ac:dyDescent="0.2">
      <c r="A1311">
        <v>688877</v>
      </c>
      <c r="B1311" t="s">
        <v>14221</v>
      </c>
      <c r="C1311" t="s">
        <v>14222</v>
      </c>
      <c r="D1311">
        <v>3.35754E-3</v>
      </c>
      <c r="E1311">
        <v>3.35754E-3</v>
      </c>
      <c r="F1311">
        <v>1.0777699999999999</v>
      </c>
      <c r="G1311">
        <v>1.0777699999999999</v>
      </c>
      <c r="H1311" t="s">
        <v>13254</v>
      </c>
      <c r="I1311">
        <v>12.816800000000001</v>
      </c>
      <c r="J1311">
        <v>1.09447E-2</v>
      </c>
      <c r="K1311">
        <v>1.11012E-2</v>
      </c>
      <c r="L1311">
        <v>1</v>
      </c>
    </row>
    <row r="1312" spans="1:12" x14ac:dyDescent="0.2">
      <c r="A1312">
        <v>121754</v>
      </c>
      <c r="B1312" t="s">
        <v>16278</v>
      </c>
      <c r="C1312" t="s">
        <v>14222</v>
      </c>
      <c r="D1312">
        <v>8.2836899999999998E-3</v>
      </c>
      <c r="E1312">
        <v>8.2836899999999998E-3</v>
      </c>
      <c r="F1312">
        <v>0.71846699999999997</v>
      </c>
      <c r="G1312">
        <v>-1.39185</v>
      </c>
      <c r="H1312" t="s">
        <v>13256</v>
      </c>
      <c r="I1312">
        <v>9.6729000000000003</v>
      </c>
      <c r="J1312">
        <v>6.95548E-3</v>
      </c>
      <c r="K1312">
        <v>9.3478999999999993E-3</v>
      </c>
      <c r="L1312">
        <v>1</v>
      </c>
    </row>
    <row r="1313" spans="1:12" x14ac:dyDescent="0.2">
      <c r="A1313">
        <v>138464</v>
      </c>
      <c r="B1313" t="s">
        <v>16565</v>
      </c>
      <c r="C1313" t="s">
        <v>16566</v>
      </c>
      <c r="D1313">
        <v>8.83164E-3</v>
      </c>
      <c r="E1313">
        <v>8.83164E-3</v>
      </c>
      <c r="F1313">
        <v>0.69379400000000002</v>
      </c>
      <c r="G1313">
        <v>-1.4413499999999999</v>
      </c>
      <c r="H1313" t="s">
        <v>13256</v>
      </c>
      <c r="I1313">
        <v>9.4670100000000001</v>
      </c>
      <c r="J1313">
        <v>3.2917100000000002E-3</v>
      </c>
      <c r="K1313">
        <v>4.5201399999999997E-3</v>
      </c>
      <c r="L1313">
        <v>1</v>
      </c>
    </row>
    <row r="1314" spans="1:12" x14ac:dyDescent="0.2">
      <c r="A1314">
        <v>439723</v>
      </c>
      <c r="B1314" t="s">
        <v>16860</v>
      </c>
      <c r="C1314" t="s">
        <v>16861</v>
      </c>
      <c r="D1314">
        <v>9.5689199999999999E-3</v>
      </c>
      <c r="E1314">
        <v>9.5689199999999999E-3</v>
      </c>
      <c r="F1314">
        <v>1.12351</v>
      </c>
      <c r="G1314">
        <v>1.12351</v>
      </c>
      <c r="H1314" t="s">
        <v>13254</v>
      </c>
      <c r="I1314">
        <v>9.2123399999999993</v>
      </c>
      <c r="J1314">
        <v>2.64621E-3</v>
      </c>
      <c r="K1314">
        <v>3.7342E-3</v>
      </c>
      <c r="L1314">
        <v>1</v>
      </c>
    </row>
    <row r="1315" spans="1:12" x14ac:dyDescent="0.2">
      <c r="A1315">
        <v>814324</v>
      </c>
      <c r="B1315" t="s">
        <v>15021</v>
      </c>
      <c r="C1315" t="s">
        <v>15022</v>
      </c>
      <c r="D1315">
        <v>5.3876499999999999E-3</v>
      </c>
      <c r="E1315">
        <v>5.3876499999999999E-3</v>
      </c>
      <c r="F1315">
        <v>0.78400899999999996</v>
      </c>
      <c r="G1315">
        <v>-1.2755000000000001</v>
      </c>
      <c r="H1315" t="s">
        <v>13256</v>
      </c>
      <c r="I1315">
        <v>11.113099999999999</v>
      </c>
      <c r="J1315">
        <v>4.6406500000000003E-2</v>
      </c>
      <c r="K1315">
        <v>5.4285899999999998E-2</v>
      </c>
      <c r="L1315">
        <v>1</v>
      </c>
    </row>
    <row r="1316" spans="1:12" x14ac:dyDescent="0.2">
      <c r="A1316">
        <v>811104</v>
      </c>
      <c r="B1316" t="s">
        <v>14893</v>
      </c>
      <c r="C1316" t="s">
        <v>6529</v>
      </c>
      <c r="D1316">
        <v>5.1189800000000004E-3</v>
      </c>
      <c r="E1316">
        <v>5.1189800000000004E-3</v>
      </c>
      <c r="F1316">
        <v>1.2017500000000001</v>
      </c>
      <c r="G1316">
        <v>1.2017500000000001</v>
      </c>
      <c r="H1316" t="s">
        <v>13254</v>
      </c>
      <c r="I1316">
        <v>11.2912</v>
      </c>
      <c r="J1316">
        <v>5.2576499999999998E-4</v>
      </c>
      <c r="K1316">
        <v>6.0533500000000003E-4</v>
      </c>
      <c r="L1316">
        <v>1</v>
      </c>
    </row>
    <row r="1317" spans="1:12" x14ac:dyDescent="0.2">
      <c r="A1317">
        <v>50827</v>
      </c>
      <c r="B1317" t="s">
        <v>14879</v>
      </c>
      <c r="C1317" t="s">
        <v>14880</v>
      </c>
      <c r="D1317">
        <v>5.0714699999999998E-3</v>
      </c>
      <c r="E1317">
        <v>5.0714699999999998E-3</v>
      </c>
      <c r="F1317">
        <v>1.61402</v>
      </c>
      <c r="G1317">
        <v>1.61402</v>
      </c>
      <c r="H1317" t="s">
        <v>13254</v>
      </c>
      <c r="I1317">
        <v>11.3238</v>
      </c>
      <c r="J1317">
        <v>8.2581800000000004E-3</v>
      </c>
      <c r="K1317">
        <v>9.4806000000000005E-3</v>
      </c>
      <c r="L1317">
        <v>1</v>
      </c>
    </row>
    <row r="1318" spans="1:12" x14ac:dyDescent="0.2">
      <c r="A1318">
        <v>80753</v>
      </c>
      <c r="B1318" t="s">
        <v>14471</v>
      </c>
      <c r="C1318" t="s">
        <v>5712</v>
      </c>
      <c r="D1318">
        <v>3.9894500000000003E-3</v>
      </c>
      <c r="E1318">
        <v>3.9894500000000003E-3</v>
      </c>
      <c r="F1318">
        <v>2.11557</v>
      </c>
      <c r="G1318">
        <v>2.11557</v>
      </c>
      <c r="H1318" t="s">
        <v>13254</v>
      </c>
      <c r="I1318">
        <v>12.180400000000001</v>
      </c>
      <c r="J1318">
        <v>6.3675499999999996E-3</v>
      </c>
      <c r="K1318">
        <v>6.7959800000000001E-3</v>
      </c>
      <c r="L1318">
        <v>1</v>
      </c>
    </row>
    <row r="1319" spans="1:12" x14ac:dyDescent="0.2">
      <c r="A1319">
        <v>316659</v>
      </c>
      <c r="B1319" t="s">
        <v>13957</v>
      </c>
      <c r="C1319" t="s">
        <v>2035</v>
      </c>
      <c r="D1319">
        <v>2.60012E-3</v>
      </c>
      <c r="E1319">
        <v>2.60012E-3</v>
      </c>
      <c r="F1319">
        <v>1.0975699999999999</v>
      </c>
      <c r="G1319">
        <v>1.0975699999999999</v>
      </c>
      <c r="H1319" t="s">
        <v>13254</v>
      </c>
      <c r="I1319">
        <v>13.793200000000001</v>
      </c>
      <c r="J1319">
        <v>1.07864E-2</v>
      </c>
      <c r="K1319">
        <v>1.0166100000000001E-2</v>
      </c>
      <c r="L1319">
        <v>1</v>
      </c>
    </row>
    <row r="1320" spans="1:12" x14ac:dyDescent="0.2">
      <c r="A1320">
        <v>749455</v>
      </c>
      <c r="B1320" t="s">
        <v>16469</v>
      </c>
      <c r="C1320" t="s">
        <v>6518</v>
      </c>
      <c r="D1320">
        <v>8.6063400000000005E-3</v>
      </c>
      <c r="E1320">
        <v>8.6063400000000005E-3</v>
      </c>
      <c r="F1320">
        <v>1.1253599999999999</v>
      </c>
      <c r="G1320">
        <v>1.1253599999999999</v>
      </c>
      <c r="H1320" t="s">
        <v>13254</v>
      </c>
      <c r="I1320">
        <v>9.5498100000000008</v>
      </c>
      <c r="J1320">
        <v>1.7577499999999999E-2</v>
      </c>
      <c r="K1320">
        <v>2.3928000000000001E-2</v>
      </c>
      <c r="L1320">
        <v>1</v>
      </c>
    </row>
    <row r="1321" spans="1:12" x14ac:dyDescent="0.2">
      <c r="A1321">
        <v>674960</v>
      </c>
      <c r="B1321" t="s">
        <v>14347</v>
      </c>
      <c r="C1321" t="s">
        <v>5161</v>
      </c>
      <c r="D1321">
        <v>3.7022800000000001E-3</v>
      </c>
      <c r="E1321">
        <v>3.7022800000000001E-3</v>
      </c>
      <c r="F1321">
        <v>1.20774</v>
      </c>
      <c r="G1321">
        <v>1.20774</v>
      </c>
      <c r="H1321" t="s">
        <v>13254</v>
      </c>
      <c r="I1321">
        <v>12.454000000000001</v>
      </c>
      <c r="J1321" s="1">
        <v>7.4803300000000003E-5</v>
      </c>
      <c r="K1321" s="1">
        <v>7.8083000000000004E-5</v>
      </c>
      <c r="L1321">
        <v>1</v>
      </c>
    </row>
    <row r="1322" spans="1:12" x14ac:dyDescent="0.2">
      <c r="A1322">
        <v>696435</v>
      </c>
      <c r="B1322" t="s">
        <v>14183</v>
      </c>
      <c r="C1322" t="s">
        <v>1225</v>
      </c>
      <c r="D1322">
        <v>3.2388899999999999E-3</v>
      </c>
      <c r="E1322">
        <v>3.2388899999999999E-3</v>
      </c>
      <c r="F1322">
        <v>1.0342199999999999</v>
      </c>
      <c r="G1322">
        <v>1.0342199999999999</v>
      </c>
      <c r="H1322" t="s">
        <v>13254</v>
      </c>
      <c r="I1322">
        <v>12.9518</v>
      </c>
      <c r="J1322">
        <v>1.983E-3</v>
      </c>
      <c r="K1322">
        <v>1.9903799999999999E-3</v>
      </c>
      <c r="L1322">
        <v>1</v>
      </c>
    </row>
    <row r="1323" spans="1:12" x14ac:dyDescent="0.2">
      <c r="A1323">
        <v>21558</v>
      </c>
      <c r="B1323" t="s">
        <v>16706</v>
      </c>
      <c r="C1323" t="s">
        <v>1225</v>
      </c>
      <c r="D1323">
        <v>9.1972800000000004E-3</v>
      </c>
      <c r="E1323">
        <v>9.1972800000000004E-3</v>
      </c>
      <c r="F1323">
        <v>1.3073900000000001</v>
      </c>
      <c r="G1323">
        <v>1.3073900000000001</v>
      </c>
      <c r="H1323" t="s">
        <v>13254</v>
      </c>
      <c r="I1323">
        <v>9.3377300000000005</v>
      </c>
      <c r="J1323">
        <v>4.2397499999999996E-3</v>
      </c>
      <c r="K1323">
        <v>5.9025800000000002E-3</v>
      </c>
      <c r="L1323">
        <v>1</v>
      </c>
    </row>
    <row r="1324" spans="1:12" x14ac:dyDescent="0.2">
      <c r="A1324">
        <v>173584</v>
      </c>
      <c r="B1324" t="s">
        <v>13784</v>
      </c>
      <c r="C1324" t="s">
        <v>13785</v>
      </c>
      <c r="D1324">
        <v>2.1206599999999999E-3</v>
      </c>
      <c r="E1324">
        <v>2.1206599999999999E-3</v>
      </c>
      <c r="F1324">
        <v>0.95806599999999997</v>
      </c>
      <c r="G1324">
        <v>-1.0437700000000001</v>
      </c>
      <c r="H1324" t="s">
        <v>13256</v>
      </c>
      <c r="I1324">
        <v>14.6008</v>
      </c>
      <c r="J1324">
        <v>4.8760100000000001E-3</v>
      </c>
      <c r="K1324">
        <v>4.3414200000000003E-3</v>
      </c>
      <c r="L1324">
        <v>1</v>
      </c>
    </row>
    <row r="1325" spans="1:12" x14ac:dyDescent="0.2">
      <c r="A1325">
        <v>825078</v>
      </c>
      <c r="B1325" t="s">
        <v>13619</v>
      </c>
      <c r="C1325" t="s">
        <v>9418</v>
      </c>
      <c r="D1325">
        <v>1.5623200000000001E-3</v>
      </c>
      <c r="E1325">
        <v>1.5623200000000001E-3</v>
      </c>
      <c r="F1325">
        <v>1.2513399999999999</v>
      </c>
      <c r="G1325">
        <v>1.2513399999999999</v>
      </c>
      <c r="H1325" t="s">
        <v>13254</v>
      </c>
      <c r="I1325">
        <v>15.861499999999999</v>
      </c>
      <c r="J1325">
        <v>2.7927E-2</v>
      </c>
      <c r="K1325">
        <v>2.2888800000000001E-2</v>
      </c>
      <c r="L1325">
        <v>1</v>
      </c>
    </row>
    <row r="1326" spans="1:12" x14ac:dyDescent="0.2">
      <c r="A1326">
        <v>568750</v>
      </c>
      <c r="B1326" t="s">
        <v>11574</v>
      </c>
      <c r="C1326" t="s">
        <v>9418</v>
      </c>
      <c r="D1326">
        <v>8.2066499999999994E-3</v>
      </c>
      <c r="E1326">
        <v>8.2066499999999994E-3</v>
      </c>
      <c r="F1326">
        <v>0.86240700000000003</v>
      </c>
      <c r="G1326">
        <v>-1.1595500000000001</v>
      </c>
      <c r="H1326" t="s">
        <v>13256</v>
      </c>
      <c r="I1326">
        <v>9.7031100000000006</v>
      </c>
      <c r="J1326">
        <v>3.2453599999999999E-2</v>
      </c>
      <c r="K1326">
        <v>4.3480600000000001E-2</v>
      </c>
      <c r="L1326">
        <v>1</v>
      </c>
    </row>
    <row r="1327" spans="1:12" x14ac:dyDescent="0.2">
      <c r="A1327">
        <v>159588</v>
      </c>
      <c r="B1327" t="s">
        <v>16963</v>
      </c>
      <c r="C1327" t="s">
        <v>16964</v>
      </c>
      <c r="D1327">
        <v>9.7829000000000006E-3</v>
      </c>
      <c r="E1327">
        <v>9.7829000000000006E-3</v>
      </c>
      <c r="F1327">
        <v>1.11046</v>
      </c>
      <c r="G1327">
        <v>1.11046</v>
      </c>
      <c r="H1327" t="s">
        <v>13254</v>
      </c>
      <c r="I1327">
        <v>9.1426800000000004</v>
      </c>
      <c r="J1327">
        <v>3.35258E-3</v>
      </c>
      <c r="K1327">
        <v>4.7670400000000002E-3</v>
      </c>
      <c r="L1327">
        <v>1</v>
      </c>
    </row>
    <row r="1328" spans="1:12" x14ac:dyDescent="0.2">
      <c r="A1328">
        <v>808303</v>
      </c>
      <c r="B1328" t="s">
        <v>14175</v>
      </c>
      <c r="C1328" t="s">
        <v>14176</v>
      </c>
      <c r="D1328">
        <v>3.22245E-3</v>
      </c>
      <c r="E1328">
        <v>3.22245E-3</v>
      </c>
      <c r="F1328">
        <v>1.2324900000000001</v>
      </c>
      <c r="G1328">
        <v>1.2324900000000001</v>
      </c>
      <c r="H1328" t="s">
        <v>13254</v>
      </c>
      <c r="I1328">
        <v>12.971</v>
      </c>
      <c r="J1328">
        <v>6.2002300000000003E-2</v>
      </c>
      <c r="K1328">
        <v>6.2141000000000002E-2</v>
      </c>
      <c r="L1328">
        <v>1</v>
      </c>
    </row>
    <row r="1329" spans="1:12" x14ac:dyDescent="0.2">
      <c r="A1329">
        <v>243069</v>
      </c>
      <c r="B1329" t="s">
        <v>8061</v>
      </c>
      <c r="C1329" t="s">
        <v>8062</v>
      </c>
      <c r="D1329">
        <v>6.6274400000000001E-3</v>
      </c>
      <c r="E1329">
        <v>6.6274400000000001E-3</v>
      </c>
      <c r="F1329">
        <v>1.10162</v>
      </c>
      <c r="G1329">
        <v>1.10162</v>
      </c>
      <c r="H1329" t="s">
        <v>13254</v>
      </c>
      <c r="I1329">
        <v>10.4071</v>
      </c>
      <c r="J1329">
        <v>2.08852E-2</v>
      </c>
      <c r="K1329">
        <v>2.6088699999999999E-2</v>
      </c>
      <c r="L1329">
        <v>1</v>
      </c>
    </row>
    <row r="1330" spans="1:12" x14ac:dyDescent="0.2">
      <c r="A1330">
        <v>785865</v>
      </c>
      <c r="B1330" t="s">
        <v>16289</v>
      </c>
      <c r="C1330" t="s">
        <v>16290</v>
      </c>
      <c r="D1330">
        <v>8.2945699999999994E-3</v>
      </c>
      <c r="E1330">
        <v>8.2945699999999994E-3</v>
      </c>
      <c r="F1330">
        <v>1.1770799999999999</v>
      </c>
      <c r="G1330">
        <v>1.1770799999999999</v>
      </c>
      <c r="H1330" t="s">
        <v>13254</v>
      </c>
      <c r="I1330">
        <v>9.6686499999999995</v>
      </c>
      <c r="J1330">
        <v>3.2369099999999998E-2</v>
      </c>
      <c r="K1330">
        <v>4.3521900000000002E-2</v>
      </c>
      <c r="L1330">
        <v>1</v>
      </c>
    </row>
    <row r="1331" spans="1:12" x14ac:dyDescent="0.2">
      <c r="A1331">
        <v>641343</v>
      </c>
      <c r="B1331" t="s">
        <v>13902</v>
      </c>
      <c r="C1331" t="s">
        <v>13903</v>
      </c>
      <c r="D1331">
        <v>2.4556199999999999E-3</v>
      </c>
      <c r="E1331">
        <v>2.4556199999999999E-3</v>
      </c>
      <c r="F1331">
        <v>0.961283</v>
      </c>
      <c r="G1331">
        <v>-1.0402800000000001</v>
      </c>
      <c r="H1331" t="s">
        <v>13256</v>
      </c>
      <c r="I1331">
        <v>14.017099999999999</v>
      </c>
      <c r="J1331">
        <v>2.6094199999999999E-3</v>
      </c>
      <c r="K1331">
        <v>2.4200699999999999E-3</v>
      </c>
      <c r="L1331">
        <v>1</v>
      </c>
    </row>
    <row r="1332" spans="1:12" x14ac:dyDescent="0.2">
      <c r="A1332">
        <v>823652</v>
      </c>
      <c r="B1332" t="s">
        <v>15756</v>
      </c>
      <c r="C1332" t="s">
        <v>13903</v>
      </c>
      <c r="D1332">
        <v>7.0832899999999999E-3</v>
      </c>
      <c r="E1332">
        <v>7.0832899999999999E-3</v>
      </c>
      <c r="F1332">
        <v>1.09657</v>
      </c>
      <c r="G1332">
        <v>1.09657</v>
      </c>
      <c r="H1332" t="s">
        <v>13254</v>
      </c>
      <c r="I1332">
        <v>10.1853</v>
      </c>
      <c r="J1332">
        <v>1.48956E-2</v>
      </c>
      <c r="K1332">
        <v>1.9011900000000002E-2</v>
      </c>
      <c r="L1332">
        <v>1</v>
      </c>
    </row>
    <row r="1333" spans="1:12" x14ac:dyDescent="0.2">
      <c r="A1333">
        <v>348320</v>
      </c>
      <c r="B1333" t="s">
        <v>16375</v>
      </c>
      <c r="C1333" t="s">
        <v>16376</v>
      </c>
      <c r="D1333">
        <v>8.4314100000000003E-3</v>
      </c>
      <c r="E1333">
        <v>8.4314100000000003E-3</v>
      </c>
      <c r="F1333">
        <v>0.743483</v>
      </c>
      <c r="G1333">
        <v>-1.3450200000000001</v>
      </c>
      <c r="H1333" t="s">
        <v>13256</v>
      </c>
      <c r="I1333">
        <v>9.6158599999999996</v>
      </c>
      <c r="J1333">
        <v>2.7888199999999998E-2</v>
      </c>
      <c r="K1333">
        <v>3.7703E-2</v>
      </c>
      <c r="L1333">
        <v>1</v>
      </c>
    </row>
    <row r="1334" spans="1:12" x14ac:dyDescent="0.2">
      <c r="A1334">
        <v>709170</v>
      </c>
      <c r="B1334" t="s">
        <v>13801</v>
      </c>
      <c r="C1334" t="s">
        <v>9321</v>
      </c>
      <c r="D1334">
        <v>2.1596599999999999E-3</v>
      </c>
      <c r="E1334">
        <v>2.1596599999999999E-3</v>
      </c>
      <c r="F1334">
        <v>0.95182</v>
      </c>
      <c r="G1334">
        <v>-1.0506200000000001</v>
      </c>
      <c r="H1334" t="s">
        <v>13256</v>
      </c>
      <c r="I1334">
        <v>14.5275</v>
      </c>
      <c r="J1334">
        <v>3.3140999999999999E-3</v>
      </c>
      <c r="K1334">
        <v>2.9656299999999999E-3</v>
      </c>
      <c r="L1334">
        <v>1</v>
      </c>
    </row>
    <row r="1335" spans="1:12" x14ac:dyDescent="0.2">
      <c r="A1335">
        <v>437918</v>
      </c>
      <c r="B1335" t="s">
        <v>16421</v>
      </c>
      <c r="C1335" t="s">
        <v>16422</v>
      </c>
      <c r="D1335">
        <v>8.5297099999999994E-3</v>
      </c>
      <c r="E1335">
        <v>8.5297099999999994E-3</v>
      </c>
      <c r="F1335">
        <v>1.28772</v>
      </c>
      <c r="G1335">
        <v>1.28772</v>
      </c>
      <c r="H1335" t="s">
        <v>13254</v>
      </c>
      <c r="I1335">
        <v>9.5785499999999999</v>
      </c>
      <c r="J1335">
        <v>1.6390900000000001E-4</v>
      </c>
      <c r="K1335">
        <v>2.22458E-4</v>
      </c>
      <c r="L1335">
        <v>1</v>
      </c>
    </row>
    <row r="1336" spans="1:12" x14ac:dyDescent="0.2">
      <c r="A1336">
        <v>43919</v>
      </c>
      <c r="B1336" t="s">
        <v>16543</v>
      </c>
      <c r="C1336" t="s">
        <v>16544</v>
      </c>
      <c r="D1336">
        <v>8.8055700000000004E-3</v>
      </c>
      <c r="E1336">
        <v>8.8055700000000004E-3</v>
      </c>
      <c r="F1336">
        <v>2.0349400000000002</v>
      </c>
      <c r="G1336">
        <v>2.0349400000000002</v>
      </c>
      <c r="H1336" t="s">
        <v>13254</v>
      </c>
      <c r="I1336">
        <v>9.4764700000000008</v>
      </c>
      <c r="J1336">
        <v>1.1184700000000001E-2</v>
      </c>
      <c r="K1336">
        <v>1.53434E-2</v>
      </c>
      <c r="L1336">
        <v>1</v>
      </c>
    </row>
    <row r="1337" spans="1:12" x14ac:dyDescent="0.2">
      <c r="A1337">
        <v>90744</v>
      </c>
      <c r="B1337" t="s">
        <v>13510</v>
      </c>
      <c r="C1337" t="s">
        <v>13511</v>
      </c>
      <c r="D1337">
        <v>1.2196900000000001E-3</v>
      </c>
      <c r="E1337">
        <v>1.2196900000000001E-3</v>
      </c>
      <c r="F1337">
        <v>1.3814900000000001</v>
      </c>
      <c r="G1337">
        <v>1.3814900000000001</v>
      </c>
      <c r="H1337" t="s">
        <v>13254</v>
      </c>
      <c r="I1337">
        <v>16.928699999999999</v>
      </c>
      <c r="J1337">
        <v>3.65877E-3</v>
      </c>
      <c r="K1337">
        <v>2.8096699999999998E-3</v>
      </c>
      <c r="L1337">
        <v>1</v>
      </c>
    </row>
    <row r="1338" spans="1:12" x14ac:dyDescent="0.2">
      <c r="A1338">
        <v>510319</v>
      </c>
      <c r="B1338" t="s">
        <v>16348</v>
      </c>
      <c r="C1338" t="s">
        <v>8934</v>
      </c>
      <c r="D1338">
        <v>8.3814900000000001E-3</v>
      </c>
      <c r="E1338">
        <v>8.3814900000000001E-3</v>
      </c>
      <c r="F1338">
        <v>0.93132499999999996</v>
      </c>
      <c r="G1338">
        <v>-1.0737399999999999</v>
      </c>
      <c r="H1338" t="s">
        <v>13256</v>
      </c>
      <c r="I1338">
        <v>9.6350099999999994</v>
      </c>
      <c r="J1338">
        <v>6.2766999999999996E-3</v>
      </c>
      <c r="K1338">
        <v>8.4688100000000002E-3</v>
      </c>
      <c r="L1338">
        <v>1</v>
      </c>
    </row>
    <row r="1339" spans="1:12" x14ac:dyDescent="0.2">
      <c r="A1339">
        <v>141485</v>
      </c>
      <c r="B1339" t="s">
        <v>7671</v>
      </c>
      <c r="C1339" t="s">
        <v>7672</v>
      </c>
      <c r="D1339">
        <v>5.4949700000000003E-4</v>
      </c>
      <c r="E1339">
        <v>5.4949700000000003E-4</v>
      </c>
      <c r="F1339">
        <v>0.65306799999999998</v>
      </c>
      <c r="G1339">
        <v>-1.5312399999999999</v>
      </c>
      <c r="H1339" t="s">
        <v>13256</v>
      </c>
      <c r="I1339">
        <v>20.662800000000001</v>
      </c>
      <c r="J1339">
        <v>8.9138199999999994E-3</v>
      </c>
      <c r="K1339">
        <v>5.6081200000000003E-3</v>
      </c>
      <c r="L1339">
        <v>1</v>
      </c>
    </row>
    <row r="1340" spans="1:12" x14ac:dyDescent="0.2">
      <c r="A1340">
        <v>29223</v>
      </c>
      <c r="B1340" t="s">
        <v>7905</v>
      </c>
      <c r="C1340" t="s">
        <v>1865</v>
      </c>
      <c r="D1340">
        <v>1.90457E-3</v>
      </c>
      <c r="E1340">
        <v>1.90457E-3</v>
      </c>
      <c r="F1340">
        <v>1.68571</v>
      </c>
      <c r="G1340">
        <v>1.68571</v>
      </c>
      <c r="H1340" t="s">
        <v>13254</v>
      </c>
      <c r="I1340">
        <v>15.0372</v>
      </c>
      <c r="J1340">
        <v>9.5733599999999995E-3</v>
      </c>
      <c r="K1340">
        <v>8.27636E-3</v>
      </c>
      <c r="L1340">
        <v>1</v>
      </c>
    </row>
    <row r="1341" spans="1:12" x14ac:dyDescent="0.2">
      <c r="A1341">
        <v>203725</v>
      </c>
      <c r="B1341" t="s">
        <v>15926</v>
      </c>
      <c r="C1341" t="s">
        <v>4537</v>
      </c>
      <c r="D1341">
        <v>7.4938100000000001E-3</v>
      </c>
      <c r="E1341">
        <v>7.4938100000000001E-3</v>
      </c>
      <c r="F1341">
        <v>1.1538200000000001</v>
      </c>
      <c r="G1341">
        <v>1.1538200000000001</v>
      </c>
      <c r="H1341" t="s">
        <v>13254</v>
      </c>
      <c r="I1341">
        <v>9.99939</v>
      </c>
      <c r="J1341">
        <v>9.4539299999999993E-3</v>
      </c>
      <c r="K1341">
        <v>1.22909E-2</v>
      </c>
      <c r="L1341">
        <v>1</v>
      </c>
    </row>
    <row r="1342" spans="1:12" x14ac:dyDescent="0.2">
      <c r="A1342">
        <v>842515</v>
      </c>
      <c r="B1342" t="s">
        <v>16060</v>
      </c>
      <c r="C1342" t="s">
        <v>16061</v>
      </c>
      <c r="D1342">
        <v>7.7676100000000003E-3</v>
      </c>
      <c r="E1342">
        <v>7.7676100000000003E-3</v>
      </c>
      <c r="F1342">
        <v>1.2985199999999999</v>
      </c>
      <c r="G1342">
        <v>1.2985199999999999</v>
      </c>
      <c r="H1342" t="s">
        <v>13254</v>
      </c>
      <c r="I1342">
        <v>9.8818599999999996</v>
      </c>
      <c r="J1342">
        <v>1.2704E-4</v>
      </c>
      <c r="K1342">
        <v>1.67126E-4</v>
      </c>
      <c r="L1342">
        <v>1</v>
      </c>
    </row>
    <row r="1343" spans="1:12" x14ac:dyDescent="0.2">
      <c r="A1343">
        <v>367705</v>
      </c>
      <c r="B1343" t="s">
        <v>4011</v>
      </c>
      <c r="C1343" t="s">
        <v>4012</v>
      </c>
      <c r="D1343">
        <v>9.1935699999999999E-3</v>
      </c>
      <c r="E1343">
        <v>9.1935699999999999E-3</v>
      </c>
      <c r="F1343">
        <v>0.90407099999999996</v>
      </c>
      <c r="G1343">
        <v>-1.1061099999999999</v>
      </c>
      <c r="H1343" t="s">
        <v>13256</v>
      </c>
      <c r="I1343">
        <v>9.3390199999999997</v>
      </c>
      <c r="J1343">
        <v>2.3023700000000001E-2</v>
      </c>
      <c r="K1343">
        <v>3.20492E-2</v>
      </c>
      <c r="L1343">
        <v>1</v>
      </c>
    </row>
    <row r="1344" spans="1:12" x14ac:dyDescent="0.2">
      <c r="A1344">
        <v>31318</v>
      </c>
      <c r="B1344" t="s">
        <v>14725</v>
      </c>
      <c r="C1344" t="s">
        <v>14726</v>
      </c>
      <c r="D1344">
        <v>4.7111599999999998E-3</v>
      </c>
      <c r="E1344">
        <v>4.7111599999999998E-3</v>
      </c>
      <c r="F1344">
        <v>1.8565499999999999</v>
      </c>
      <c r="G1344">
        <v>1.8565499999999999</v>
      </c>
      <c r="H1344" t="s">
        <v>13254</v>
      </c>
      <c r="I1344">
        <v>11.583299999999999</v>
      </c>
      <c r="J1344">
        <v>3.88901E-3</v>
      </c>
      <c r="K1344">
        <v>4.3646400000000004E-3</v>
      </c>
      <c r="L1344">
        <v>1</v>
      </c>
    </row>
    <row r="1345" spans="1:12" x14ac:dyDescent="0.2">
      <c r="A1345">
        <v>536565</v>
      </c>
      <c r="B1345" t="s">
        <v>15948</v>
      </c>
      <c r="C1345" t="s">
        <v>12178</v>
      </c>
      <c r="D1345">
        <v>7.5257600000000003E-3</v>
      </c>
      <c r="E1345">
        <v>7.5257600000000003E-3</v>
      </c>
      <c r="F1345">
        <v>1.0535399999999999</v>
      </c>
      <c r="G1345">
        <v>1.0535399999999999</v>
      </c>
      <c r="H1345" t="s">
        <v>13254</v>
      </c>
      <c r="I1345">
        <v>9.9854199999999995</v>
      </c>
      <c r="J1345">
        <v>5.1837000000000003E-3</v>
      </c>
      <c r="K1345">
        <v>6.7486500000000001E-3</v>
      </c>
      <c r="L1345">
        <v>1</v>
      </c>
    </row>
    <row r="1346" spans="1:12" x14ac:dyDescent="0.2">
      <c r="A1346">
        <v>859689</v>
      </c>
      <c r="B1346" t="s">
        <v>7931</v>
      </c>
      <c r="C1346" t="s">
        <v>3908</v>
      </c>
      <c r="D1346">
        <v>2.0621099999999998E-3</v>
      </c>
      <c r="E1346">
        <v>2.0621099999999998E-3</v>
      </c>
      <c r="F1346">
        <v>1.2139</v>
      </c>
      <c r="G1346">
        <v>1.2139</v>
      </c>
      <c r="H1346" t="s">
        <v>13254</v>
      </c>
      <c r="I1346">
        <v>14.713800000000001</v>
      </c>
      <c r="J1346">
        <v>1.1545299999999999E-4</v>
      </c>
      <c r="K1346">
        <v>1.02006E-4</v>
      </c>
      <c r="L1346">
        <v>1</v>
      </c>
    </row>
    <row r="1347" spans="1:12" x14ac:dyDescent="0.2">
      <c r="A1347">
        <v>322919</v>
      </c>
      <c r="B1347" t="s">
        <v>7819</v>
      </c>
      <c r="C1347" t="s">
        <v>7820</v>
      </c>
      <c r="D1347">
        <v>7.7474700000000002E-3</v>
      </c>
      <c r="E1347">
        <v>7.7474700000000002E-3</v>
      </c>
      <c r="F1347">
        <v>1.3348</v>
      </c>
      <c r="G1347">
        <v>1.3348</v>
      </c>
      <c r="H1347" t="s">
        <v>13254</v>
      </c>
      <c r="I1347">
        <v>9.8903400000000001</v>
      </c>
      <c r="J1347">
        <v>5.5537499999999997E-2</v>
      </c>
      <c r="K1347">
        <v>7.29992E-2</v>
      </c>
      <c r="L1347">
        <v>1</v>
      </c>
    </row>
    <row r="1348" spans="1:12" x14ac:dyDescent="0.2">
      <c r="A1348">
        <v>72359</v>
      </c>
      <c r="B1348" t="s">
        <v>13807</v>
      </c>
      <c r="C1348" t="s">
        <v>13808</v>
      </c>
      <c r="D1348">
        <v>2.2059200000000001E-3</v>
      </c>
      <c r="E1348">
        <v>2.2059200000000001E-3</v>
      </c>
      <c r="F1348">
        <v>1.59609</v>
      </c>
      <c r="G1348">
        <v>1.59609</v>
      </c>
      <c r="H1348" t="s">
        <v>13254</v>
      </c>
      <c r="I1348">
        <v>14.442600000000001</v>
      </c>
      <c r="J1348">
        <v>1.48719E-2</v>
      </c>
      <c r="K1348">
        <v>1.3386500000000001E-2</v>
      </c>
      <c r="L1348">
        <v>1</v>
      </c>
    </row>
    <row r="1349" spans="1:12" x14ac:dyDescent="0.2">
      <c r="A1349">
        <v>19531</v>
      </c>
      <c r="B1349" t="s">
        <v>15967</v>
      </c>
      <c r="C1349" t="s">
        <v>15968</v>
      </c>
      <c r="D1349">
        <v>7.5540099999999999E-3</v>
      </c>
      <c r="E1349">
        <v>7.5540099999999999E-3</v>
      </c>
      <c r="F1349">
        <v>1.60714</v>
      </c>
      <c r="G1349">
        <v>1.60714</v>
      </c>
      <c r="H1349" t="s">
        <v>13254</v>
      </c>
      <c r="I1349">
        <v>9.9731299999999994</v>
      </c>
      <c r="J1349">
        <v>1.3952700000000001E-3</v>
      </c>
      <c r="K1349">
        <v>1.8187399999999999E-3</v>
      </c>
      <c r="L1349">
        <v>1</v>
      </c>
    </row>
    <row r="1350" spans="1:12" x14ac:dyDescent="0.2">
      <c r="A1350">
        <v>577420</v>
      </c>
      <c r="B1350" t="s">
        <v>3977</v>
      </c>
      <c r="C1350" t="s">
        <v>1151</v>
      </c>
      <c r="D1350">
        <v>1.77012E-3</v>
      </c>
      <c r="E1350">
        <v>1.77012E-3</v>
      </c>
      <c r="F1350">
        <v>1.29376</v>
      </c>
      <c r="G1350">
        <v>1.29376</v>
      </c>
      <c r="H1350" t="s">
        <v>13254</v>
      </c>
      <c r="I1350">
        <v>15.338900000000001</v>
      </c>
      <c r="J1350">
        <v>1.96419E-4</v>
      </c>
      <c r="K1350">
        <v>1.6646900000000001E-4</v>
      </c>
      <c r="L1350">
        <v>1</v>
      </c>
    </row>
    <row r="1351" spans="1:12" x14ac:dyDescent="0.2">
      <c r="A1351">
        <v>363477</v>
      </c>
      <c r="B1351" t="s">
        <v>13782</v>
      </c>
      <c r="C1351" t="s">
        <v>13783</v>
      </c>
      <c r="D1351">
        <v>2.1178400000000002E-3</v>
      </c>
      <c r="E1351">
        <v>2.1178400000000002E-3</v>
      </c>
      <c r="F1351">
        <v>0.943411</v>
      </c>
      <c r="G1351">
        <v>-1.0599799999999999</v>
      </c>
      <c r="H1351" t="s">
        <v>13256</v>
      </c>
      <c r="I1351">
        <v>14.6061</v>
      </c>
      <c r="J1351">
        <v>8.2628900000000002E-3</v>
      </c>
      <c r="K1351">
        <v>7.3542700000000004E-3</v>
      </c>
      <c r="L1351">
        <v>1</v>
      </c>
    </row>
    <row r="1352" spans="1:12" x14ac:dyDescent="0.2">
      <c r="A1352">
        <v>56861</v>
      </c>
      <c r="B1352" t="s">
        <v>168</v>
      </c>
      <c r="C1352" t="s">
        <v>169</v>
      </c>
      <c r="D1352">
        <v>1.65986E-3</v>
      </c>
      <c r="E1352">
        <v>1.65986E-3</v>
      </c>
      <c r="F1352">
        <v>0.98905799999999999</v>
      </c>
      <c r="G1352">
        <v>-1.0110600000000001</v>
      </c>
      <c r="H1352" t="s">
        <v>13256</v>
      </c>
      <c r="I1352">
        <v>15.6067</v>
      </c>
      <c r="J1352">
        <v>4.2181400000000001E-4</v>
      </c>
      <c r="K1352">
        <v>3.5136E-4</v>
      </c>
      <c r="L1352">
        <v>1</v>
      </c>
    </row>
    <row r="1353" spans="1:12" x14ac:dyDescent="0.2">
      <c r="A1353">
        <v>810596</v>
      </c>
      <c r="B1353" t="s">
        <v>13738</v>
      </c>
      <c r="C1353" t="s">
        <v>13739</v>
      </c>
      <c r="D1353">
        <v>1.9785499999999999E-3</v>
      </c>
      <c r="E1353">
        <v>1.9785499999999999E-3</v>
      </c>
      <c r="F1353">
        <v>1.1682399999999999</v>
      </c>
      <c r="G1353">
        <v>1.1682399999999999</v>
      </c>
      <c r="H1353" t="s">
        <v>13254</v>
      </c>
      <c r="I1353">
        <v>14.881600000000001</v>
      </c>
      <c r="J1353">
        <v>2.91946E-3</v>
      </c>
      <c r="K1353">
        <v>2.55033E-3</v>
      </c>
      <c r="L1353">
        <v>1</v>
      </c>
    </row>
    <row r="1354" spans="1:12" x14ac:dyDescent="0.2">
      <c r="A1354">
        <v>537581</v>
      </c>
      <c r="B1354" t="s">
        <v>16339</v>
      </c>
      <c r="C1354" t="s">
        <v>16340</v>
      </c>
      <c r="D1354">
        <v>8.3632800000000007E-3</v>
      </c>
      <c r="E1354">
        <v>8.3632800000000007E-3</v>
      </c>
      <c r="F1354">
        <v>1.10839</v>
      </c>
      <c r="G1354">
        <v>1.10839</v>
      </c>
      <c r="H1354" t="s">
        <v>13254</v>
      </c>
      <c r="I1354">
        <v>9.6420200000000005</v>
      </c>
      <c r="J1354">
        <v>1.49544E-2</v>
      </c>
      <c r="K1354">
        <v>2.01625E-2</v>
      </c>
      <c r="L1354">
        <v>1</v>
      </c>
    </row>
    <row r="1355" spans="1:12" x14ac:dyDescent="0.2">
      <c r="A1355">
        <v>758065</v>
      </c>
      <c r="B1355" t="s">
        <v>7642</v>
      </c>
      <c r="C1355" t="s">
        <v>7643</v>
      </c>
      <c r="D1355">
        <v>5.8025100000000003E-3</v>
      </c>
      <c r="E1355">
        <v>5.8025100000000003E-3</v>
      </c>
      <c r="F1355">
        <v>0.91262500000000002</v>
      </c>
      <c r="G1355">
        <v>-1.0957399999999999</v>
      </c>
      <c r="H1355" t="s">
        <v>13256</v>
      </c>
      <c r="I1355">
        <v>10.8575</v>
      </c>
      <c r="J1355">
        <v>1.9156900000000001E-2</v>
      </c>
      <c r="K1355">
        <v>2.2937200000000001E-2</v>
      </c>
      <c r="L1355">
        <v>1</v>
      </c>
    </row>
    <row r="1356" spans="1:12" x14ac:dyDescent="0.2">
      <c r="A1356">
        <v>706103</v>
      </c>
      <c r="B1356" t="s">
        <v>4015</v>
      </c>
      <c r="C1356" t="s">
        <v>4016</v>
      </c>
      <c r="D1356">
        <v>5.9175299999999998E-3</v>
      </c>
      <c r="E1356">
        <v>5.9175299999999998E-3</v>
      </c>
      <c r="F1356">
        <v>0.83614999999999995</v>
      </c>
      <c r="G1356">
        <v>-1.1959599999999999</v>
      </c>
      <c r="H1356" t="s">
        <v>13256</v>
      </c>
      <c r="I1356">
        <v>10.7904</v>
      </c>
      <c r="J1356">
        <v>4.2921599999999997E-2</v>
      </c>
      <c r="K1356">
        <v>5.1711E-2</v>
      </c>
      <c r="L1356">
        <v>1</v>
      </c>
    </row>
    <row r="1357" spans="1:12" x14ac:dyDescent="0.2">
      <c r="A1357">
        <v>132087</v>
      </c>
      <c r="B1357" t="s">
        <v>16134</v>
      </c>
      <c r="C1357" t="s">
        <v>16135</v>
      </c>
      <c r="D1357">
        <v>7.9201700000000007E-3</v>
      </c>
      <c r="E1357">
        <v>7.9201700000000007E-3</v>
      </c>
      <c r="F1357">
        <v>1.5714300000000001</v>
      </c>
      <c r="G1357">
        <v>1.5714300000000001</v>
      </c>
      <c r="H1357" t="s">
        <v>13254</v>
      </c>
      <c r="I1357">
        <v>9.8184400000000007</v>
      </c>
      <c r="J1357">
        <v>3.1355900000000002E-3</v>
      </c>
      <c r="K1357">
        <v>4.1516399999999998E-3</v>
      </c>
      <c r="L1357">
        <v>1</v>
      </c>
    </row>
    <row r="1358" spans="1:12" x14ac:dyDescent="0.2">
      <c r="A1358">
        <v>685012</v>
      </c>
      <c r="B1358" t="s">
        <v>15733</v>
      </c>
      <c r="C1358" t="s">
        <v>15734</v>
      </c>
      <c r="D1358">
        <v>7.0368000000000002E-3</v>
      </c>
      <c r="E1358">
        <v>7.0368000000000002E-3</v>
      </c>
      <c r="F1358">
        <v>0.87743300000000002</v>
      </c>
      <c r="G1358">
        <v>-1.1396900000000001</v>
      </c>
      <c r="H1358" t="s">
        <v>13256</v>
      </c>
      <c r="I1358">
        <v>10.2072</v>
      </c>
      <c r="J1358">
        <v>2.1030799999999999E-2</v>
      </c>
      <c r="K1358">
        <v>2.6785099999999999E-2</v>
      </c>
      <c r="L1358">
        <v>1</v>
      </c>
    </row>
    <row r="1359" spans="1:12" x14ac:dyDescent="0.2">
      <c r="A1359">
        <v>29048</v>
      </c>
      <c r="B1359" t="s">
        <v>14235</v>
      </c>
      <c r="C1359" t="s">
        <v>14236</v>
      </c>
      <c r="D1359">
        <v>3.38667E-3</v>
      </c>
      <c r="E1359">
        <v>3.38667E-3</v>
      </c>
      <c r="F1359">
        <v>2.5246400000000002</v>
      </c>
      <c r="G1359">
        <v>2.5246400000000002</v>
      </c>
      <c r="H1359" t="s">
        <v>13254</v>
      </c>
      <c r="I1359">
        <v>12.7845</v>
      </c>
      <c r="J1359">
        <v>5.9326500000000002E-3</v>
      </c>
      <c r="K1359">
        <v>6.0326499999999996E-3</v>
      </c>
      <c r="L1359">
        <v>1</v>
      </c>
    </row>
    <row r="1360" spans="1:12" x14ac:dyDescent="0.2">
      <c r="A1360">
        <v>624979</v>
      </c>
      <c r="B1360" t="s">
        <v>15069</v>
      </c>
      <c r="C1360" t="s">
        <v>15070</v>
      </c>
      <c r="D1360">
        <v>5.4970399999999999E-3</v>
      </c>
      <c r="E1360">
        <v>5.4970399999999999E-3</v>
      </c>
      <c r="F1360">
        <v>1.0587500000000001</v>
      </c>
      <c r="G1360">
        <v>1.0587500000000001</v>
      </c>
      <c r="H1360" t="s">
        <v>13254</v>
      </c>
      <c r="I1360">
        <v>11.0435</v>
      </c>
      <c r="J1360">
        <v>7.1768999999999999E-3</v>
      </c>
      <c r="K1360">
        <v>8.4483500000000003E-3</v>
      </c>
      <c r="L1360">
        <v>1</v>
      </c>
    </row>
    <row r="1361" spans="1:12" x14ac:dyDescent="0.2">
      <c r="A1361">
        <v>101825</v>
      </c>
      <c r="B1361" t="s">
        <v>7827</v>
      </c>
      <c r="C1361" t="s">
        <v>7828</v>
      </c>
      <c r="D1361">
        <v>2.1235399999999999E-4</v>
      </c>
      <c r="E1361">
        <v>2.1235399999999999E-4</v>
      </c>
      <c r="F1361">
        <v>1.8907099999999999</v>
      </c>
      <c r="G1361">
        <v>1.8907099999999999</v>
      </c>
      <c r="H1361" t="s">
        <v>13254</v>
      </c>
      <c r="I1361">
        <v>25.77</v>
      </c>
      <c r="J1361">
        <v>9.4473200000000004E-3</v>
      </c>
      <c r="K1361">
        <v>4.7658199999999996E-3</v>
      </c>
      <c r="L1361">
        <v>1</v>
      </c>
    </row>
    <row r="1362" spans="1:12" x14ac:dyDescent="0.2">
      <c r="A1362">
        <v>602873</v>
      </c>
      <c r="B1362" t="s">
        <v>15989</v>
      </c>
      <c r="C1362" t="s">
        <v>6450</v>
      </c>
      <c r="D1362">
        <v>7.6093599999999999E-3</v>
      </c>
      <c r="E1362">
        <v>7.6093599999999999E-3</v>
      </c>
      <c r="F1362">
        <v>1.21017</v>
      </c>
      <c r="G1362">
        <v>1.21017</v>
      </c>
      <c r="H1362" t="s">
        <v>13254</v>
      </c>
      <c r="I1362">
        <v>9.9491899999999998</v>
      </c>
      <c r="J1362">
        <v>1.0771299999999999E-3</v>
      </c>
      <c r="K1362">
        <v>1.4074199999999999E-3</v>
      </c>
      <c r="L1362">
        <v>1</v>
      </c>
    </row>
    <row r="1363" spans="1:12" x14ac:dyDescent="0.2">
      <c r="A1363">
        <v>800798</v>
      </c>
      <c r="B1363" t="s">
        <v>728</v>
      </c>
      <c r="C1363" t="s">
        <v>729</v>
      </c>
      <c r="D1363">
        <v>7.0030600000000002E-3</v>
      </c>
      <c r="E1363">
        <v>7.0030600000000002E-3</v>
      </c>
      <c r="F1363">
        <v>1.1208100000000001</v>
      </c>
      <c r="G1363">
        <v>1.1208100000000001</v>
      </c>
      <c r="H1363" t="s">
        <v>13254</v>
      </c>
      <c r="I1363">
        <v>10.223100000000001</v>
      </c>
      <c r="J1363">
        <v>2.92527E-2</v>
      </c>
      <c r="K1363">
        <v>3.7198500000000002E-2</v>
      </c>
      <c r="L1363">
        <v>1</v>
      </c>
    </row>
    <row r="1364" spans="1:12" x14ac:dyDescent="0.2">
      <c r="A1364">
        <v>463360</v>
      </c>
      <c r="B1364" t="s">
        <v>16017</v>
      </c>
      <c r="C1364" t="s">
        <v>229</v>
      </c>
      <c r="D1364">
        <v>7.6598100000000004E-3</v>
      </c>
      <c r="E1364">
        <v>7.6598100000000004E-3</v>
      </c>
      <c r="F1364">
        <v>0.848028</v>
      </c>
      <c r="G1364">
        <v>-1.1792100000000001</v>
      </c>
      <c r="H1364" t="s">
        <v>13256</v>
      </c>
      <c r="I1364">
        <v>9.9275500000000001</v>
      </c>
      <c r="J1364">
        <v>3.7710100000000003E-2</v>
      </c>
      <c r="K1364">
        <v>4.9380899999999998E-2</v>
      </c>
      <c r="L1364">
        <v>1</v>
      </c>
    </row>
    <row r="1365" spans="1:12" x14ac:dyDescent="0.2">
      <c r="A1365">
        <v>747315</v>
      </c>
      <c r="B1365" t="s">
        <v>15914</v>
      </c>
      <c r="C1365" t="s">
        <v>334</v>
      </c>
      <c r="D1365">
        <v>7.4811399999999998E-3</v>
      </c>
      <c r="E1365">
        <v>7.4811399999999998E-3</v>
      </c>
      <c r="F1365">
        <v>1.94685</v>
      </c>
      <c r="G1365">
        <v>1.94685</v>
      </c>
      <c r="H1365" t="s">
        <v>13254</v>
      </c>
      <c r="I1365">
        <v>10.005000000000001</v>
      </c>
      <c r="J1365">
        <v>1.82289E-3</v>
      </c>
      <c r="K1365">
        <v>2.3685899999999998E-3</v>
      </c>
      <c r="L1365">
        <v>1</v>
      </c>
    </row>
    <row r="1366" spans="1:12" x14ac:dyDescent="0.2">
      <c r="A1366">
        <v>723983</v>
      </c>
      <c r="B1366" t="s">
        <v>15529</v>
      </c>
      <c r="C1366" t="s">
        <v>9652</v>
      </c>
      <c r="D1366">
        <v>6.6071000000000003E-3</v>
      </c>
      <c r="E1366">
        <v>6.6071000000000003E-3</v>
      </c>
      <c r="F1366">
        <v>0.89820999999999995</v>
      </c>
      <c r="G1366">
        <v>-1.1133299999999999</v>
      </c>
      <c r="H1366" t="s">
        <v>13256</v>
      </c>
      <c r="I1366">
        <v>10.417400000000001</v>
      </c>
      <c r="J1366">
        <v>2.5626800000000002E-2</v>
      </c>
      <c r="K1366">
        <v>3.1980000000000001E-2</v>
      </c>
      <c r="L1366">
        <v>1</v>
      </c>
    </row>
    <row r="1367" spans="1:12" x14ac:dyDescent="0.2">
      <c r="A1367">
        <v>635914</v>
      </c>
      <c r="B1367" t="s">
        <v>16847</v>
      </c>
      <c r="C1367" t="s">
        <v>16848</v>
      </c>
      <c r="D1367">
        <v>9.5240700000000008E-3</v>
      </c>
      <c r="E1367">
        <v>9.5240700000000008E-3</v>
      </c>
      <c r="F1367">
        <v>1.0247299999999999</v>
      </c>
      <c r="G1367">
        <v>1.0247299999999999</v>
      </c>
      <c r="H1367" t="s">
        <v>13254</v>
      </c>
      <c r="I1367">
        <v>9.2271599999999996</v>
      </c>
      <c r="J1367">
        <v>1.0380299999999999E-3</v>
      </c>
      <c r="K1367">
        <v>1.46247E-3</v>
      </c>
      <c r="L1367">
        <v>1</v>
      </c>
    </row>
    <row r="1368" spans="1:12" x14ac:dyDescent="0.2">
      <c r="A1368">
        <v>254091</v>
      </c>
      <c r="B1368" t="s">
        <v>16356</v>
      </c>
      <c r="C1368" t="s">
        <v>16357</v>
      </c>
      <c r="D1368">
        <v>8.3976199999999997E-3</v>
      </c>
      <c r="E1368">
        <v>8.3976199999999997E-3</v>
      </c>
      <c r="F1368">
        <v>1.13995</v>
      </c>
      <c r="G1368">
        <v>1.13995</v>
      </c>
      <c r="H1368" t="s">
        <v>13254</v>
      </c>
      <c r="I1368">
        <v>9.6288</v>
      </c>
      <c r="J1368">
        <v>6.1006300000000001E-3</v>
      </c>
      <c r="K1368">
        <v>8.2365500000000005E-3</v>
      </c>
      <c r="L1368">
        <v>1</v>
      </c>
    </row>
    <row r="1369" spans="1:12" x14ac:dyDescent="0.2">
      <c r="A1369">
        <v>286470</v>
      </c>
      <c r="B1369" t="s">
        <v>15376</v>
      </c>
      <c r="C1369" t="s">
        <v>15377</v>
      </c>
      <c r="D1369">
        <v>6.2191700000000004E-3</v>
      </c>
      <c r="E1369">
        <v>6.2191700000000004E-3</v>
      </c>
      <c r="F1369">
        <v>1.0541400000000001</v>
      </c>
      <c r="G1369">
        <v>1.0541400000000001</v>
      </c>
      <c r="H1369" t="s">
        <v>13254</v>
      </c>
      <c r="I1369">
        <v>10.6213</v>
      </c>
      <c r="J1369">
        <v>3.8352600000000001E-3</v>
      </c>
      <c r="K1369">
        <v>4.69419E-3</v>
      </c>
      <c r="L1369">
        <v>1</v>
      </c>
    </row>
    <row r="1370" spans="1:12" x14ac:dyDescent="0.2">
      <c r="A1370">
        <v>516853</v>
      </c>
      <c r="B1370" t="s">
        <v>15564</v>
      </c>
      <c r="C1370" t="s">
        <v>15565</v>
      </c>
      <c r="D1370">
        <v>6.6834399999999997E-3</v>
      </c>
      <c r="E1370">
        <v>6.6834399999999997E-3</v>
      </c>
      <c r="F1370">
        <v>1.3261700000000001</v>
      </c>
      <c r="G1370">
        <v>1.3261700000000001</v>
      </c>
      <c r="H1370" t="s">
        <v>13254</v>
      </c>
      <c r="I1370">
        <v>10.3789</v>
      </c>
      <c r="J1370">
        <v>3.01464E-2</v>
      </c>
      <c r="K1370">
        <v>3.7759599999999997E-2</v>
      </c>
      <c r="L1370">
        <v>1</v>
      </c>
    </row>
    <row r="1371" spans="1:12" x14ac:dyDescent="0.2">
      <c r="A1371">
        <v>561164</v>
      </c>
      <c r="B1371" t="s">
        <v>9056</v>
      </c>
      <c r="C1371" t="s">
        <v>9057</v>
      </c>
      <c r="D1371">
        <v>5.6007000000000001E-3</v>
      </c>
      <c r="E1371">
        <v>5.6007000000000001E-3</v>
      </c>
      <c r="F1371">
        <v>1.0543499999999999</v>
      </c>
      <c r="G1371">
        <v>1.0543499999999999</v>
      </c>
      <c r="H1371" t="s">
        <v>13254</v>
      </c>
      <c r="I1371">
        <v>10.979100000000001</v>
      </c>
      <c r="J1371">
        <v>4.2013900000000002E-3</v>
      </c>
      <c r="K1371">
        <v>4.9747400000000001E-3</v>
      </c>
      <c r="L1371">
        <v>1</v>
      </c>
    </row>
    <row r="1372" spans="1:12" x14ac:dyDescent="0.2">
      <c r="A1372">
        <v>144411</v>
      </c>
      <c r="B1372" t="s">
        <v>14773</v>
      </c>
      <c r="C1372" t="s">
        <v>14774</v>
      </c>
      <c r="D1372">
        <v>4.8534399999999997E-3</v>
      </c>
      <c r="E1372">
        <v>4.8534399999999997E-3</v>
      </c>
      <c r="F1372">
        <v>1.0704899999999999</v>
      </c>
      <c r="G1372">
        <v>1.0704899999999999</v>
      </c>
      <c r="H1372" t="s">
        <v>13254</v>
      </c>
      <c r="I1372">
        <v>11.478199999999999</v>
      </c>
      <c r="J1372">
        <v>8.3272399999999996E-3</v>
      </c>
      <c r="K1372">
        <v>9.4312900000000002E-3</v>
      </c>
      <c r="L1372">
        <v>1</v>
      </c>
    </row>
    <row r="1373" spans="1:12" x14ac:dyDescent="0.2">
      <c r="A1373">
        <v>320778</v>
      </c>
      <c r="B1373" t="s">
        <v>16582</v>
      </c>
      <c r="C1373" t="s">
        <v>16583</v>
      </c>
      <c r="D1373">
        <v>8.8934900000000004E-3</v>
      </c>
      <c r="E1373">
        <v>8.8934900000000004E-3</v>
      </c>
      <c r="F1373">
        <v>0.92109700000000005</v>
      </c>
      <c r="G1373">
        <v>-1.0856600000000001</v>
      </c>
      <c r="H1373" t="s">
        <v>13256</v>
      </c>
      <c r="I1373">
        <v>9.4447100000000006</v>
      </c>
      <c r="J1373">
        <v>1.49353E-2</v>
      </c>
      <c r="K1373">
        <v>2.05574E-2</v>
      </c>
      <c r="L1373">
        <v>1</v>
      </c>
    </row>
    <row r="1374" spans="1:12" x14ac:dyDescent="0.2">
      <c r="A1374">
        <v>660766</v>
      </c>
      <c r="B1374" t="s">
        <v>16441</v>
      </c>
      <c r="C1374" t="s">
        <v>16442</v>
      </c>
      <c r="D1374">
        <v>8.5625800000000002E-3</v>
      </c>
      <c r="E1374">
        <v>8.5625800000000002E-3</v>
      </c>
      <c r="F1374">
        <v>1.52197</v>
      </c>
      <c r="G1374">
        <v>1.52197</v>
      </c>
      <c r="H1374" t="s">
        <v>13254</v>
      </c>
      <c r="I1374">
        <v>9.5661900000000006</v>
      </c>
      <c r="J1374">
        <v>9.3098200000000001E-4</v>
      </c>
      <c r="K1374">
        <v>1.26516E-3</v>
      </c>
      <c r="L1374">
        <v>1</v>
      </c>
    </row>
    <row r="1375" spans="1:12" x14ac:dyDescent="0.2">
      <c r="A1375">
        <v>618381</v>
      </c>
      <c r="B1375" t="s">
        <v>14688</v>
      </c>
      <c r="C1375" t="s">
        <v>14689</v>
      </c>
      <c r="D1375">
        <v>4.5870399999999997E-3</v>
      </c>
      <c r="E1375">
        <v>4.5870399999999997E-3</v>
      </c>
      <c r="F1375">
        <v>1.0981000000000001</v>
      </c>
      <c r="G1375">
        <v>1.0981000000000001</v>
      </c>
      <c r="H1375" t="s">
        <v>13254</v>
      </c>
      <c r="I1375">
        <v>11.678100000000001</v>
      </c>
      <c r="J1375">
        <v>3.9078899999999998E-3</v>
      </c>
      <c r="K1375">
        <v>4.3502200000000001E-3</v>
      </c>
      <c r="L1375">
        <v>1</v>
      </c>
    </row>
    <row r="1376" spans="1:12" x14ac:dyDescent="0.2">
      <c r="A1376">
        <v>102190</v>
      </c>
      <c r="B1376" t="s">
        <v>15605</v>
      </c>
      <c r="C1376" t="s">
        <v>15606</v>
      </c>
      <c r="D1376">
        <v>6.7711999999999998E-3</v>
      </c>
      <c r="E1376">
        <v>6.7711999999999998E-3</v>
      </c>
      <c r="F1376">
        <v>0.95769300000000002</v>
      </c>
      <c r="G1376">
        <v>-1.0441800000000001</v>
      </c>
      <c r="H1376" t="s">
        <v>13256</v>
      </c>
      <c r="I1376">
        <v>10.3353</v>
      </c>
      <c r="J1376">
        <v>1.3920600000000001E-3</v>
      </c>
      <c r="K1376">
        <v>1.7509699999999999E-3</v>
      </c>
      <c r="L1376">
        <v>1</v>
      </c>
    </row>
    <row r="1377" spans="1:12" x14ac:dyDescent="0.2">
      <c r="A1377">
        <v>615231</v>
      </c>
      <c r="B1377" t="s">
        <v>14928</v>
      </c>
      <c r="C1377" t="s">
        <v>14929</v>
      </c>
      <c r="D1377">
        <v>5.2009500000000002E-3</v>
      </c>
      <c r="E1377">
        <v>5.2009500000000002E-3</v>
      </c>
      <c r="F1377">
        <v>0.92188199999999998</v>
      </c>
      <c r="G1377">
        <v>-1.08474</v>
      </c>
      <c r="H1377" t="s">
        <v>13256</v>
      </c>
      <c r="I1377">
        <v>11.2357</v>
      </c>
      <c r="J1377">
        <v>4.8558400000000002E-3</v>
      </c>
      <c r="K1377">
        <v>5.6183200000000004E-3</v>
      </c>
      <c r="L1377">
        <v>1</v>
      </c>
    </row>
    <row r="1378" spans="1:12" x14ac:dyDescent="0.2">
      <c r="A1378">
        <v>648301</v>
      </c>
      <c r="B1378" t="s">
        <v>13499</v>
      </c>
      <c r="C1378" t="s">
        <v>2227</v>
      </c>
      <c r="D1378">
        <v>1.16318E-3</v>
      </c>
      <c r="E1378">
        <v>1.16318E-3</v>
      </c>
      <c r="F1378">
        <v>1.0478700000000001</v>
      </c>
      <c r="G1378">
        <v>1.0478700000000001</v>
      </c>
      <c r="H1378" t="s">
        <v>13254</v>
      </c>
      <c r="I1378">
        <v>17.138000000000002</v>
      </c>
      <c r="J1378">
        <v>4.72968E-3</v>
      </c>
      <c r="K1378">
        <v>3.5877000000000001E-3</v>
      </c>
      <c r="L1378">
        <v>1</v>
      </c>
    </row>
    <row r="1379" spans="1:12" x14ac:dyDescent="0.2">
      <c r="A1379">
        <v>223380</v>
      </c>
      <c r="B1379" t="s">
        <v>14165</v>
      </c>
      <c r="C1379" t="s">
        <v>2227</v>
      </c>
      <c r="D1379">
        <v>3.20579E-3</v>
      </c>
      <c r="E1379">
        <v>3.20579E-3</v>
      </c>
      <c r="F1379">
        <v>1.2713300000000001</v>
      </c>
      <c r="G1379">
        <v>1.2713300000000001</v>
      </c>
      <c r="H1379" t="s">
        <v>13254</v>
      </c>
      <c r="I1379">
        <v>12.990500000000001</v>
      </c>
      <c r="J1379">
        <v>2.4323300000000001E-4</v>
      </c>
      <c r="K1379">
        <v>2.4341099999999999E-4</v>
      </c>
      <c r="L1379">
        <v>1</v>
      </c>
    </row>
    <row r="1380" spans="1:12" x14ac:dyDescent="0.2">
      <c r="A1380">
        <v>279205</v>
      </c>
      <c r="B1380" t="s">
        <v>15498</v>
      </c>
      <c r="C1380" t="s">
        <v>15499</v>
      </c>
      <c r="D1380">
        <v>6.5447200000000004E-3</v>
      </c>
      <c r="E1380">
        <v>6.5447200000000004E-3</v>
      </c>
      <c r="F1380">
        <v>1.0776699999999999</v>
      </c>
      <c r="G1380">
        <v>1.0776699999999999</v>
      </c>
      <c r="H1380" t="s">
        <v>13254</v>
      </c>
      <c r="I1380">
        <v>10.449199999999999</v>
      </c>
      <c r="J1380">
        <v>1.0493499999999999E-2</v>
      </c>
      <c r="K1380">
        <v>1.30551E-2</v>
      </c>
      <c r="L1380">
        <v>1</v>
      </c>
    </row>
    <row r="1381" spans="1:12" x14ac:dyDescent="0.2">
      <c r="A1381">
        <v>703912</v>
      </c>
      <c r="B1381" t="s">
        <v>17032</v>
      </c>
      <c r="C1381" t="s">
        <v>17033</v>
      </c>
      <c r="D1381">
        <v>9.9214799999999999E-3</v>
      </c>
      <c r="E1381">
        <v>9.9214799999999999E-3</v>
      </c>
      <c r="F1381">
        <v>1.2798099999999999</v>
      </c>
      <c r="G1381">
        <v>1.2798099999999999</v>
      </c>
      <c r="H1381" t="s">
        <v>13254</v>
      </c>
      <c r="I1381">
        <v>9.0985099999999992</v>
      </c>
      <c r="J1381">
        <v>4.5265399999999998E-4</v>
      </c>
      <c r="K1381">
        <v>6.4675400000000004E-4</v>
      </c>
      <c r="L1381">
        <v>1</v>
      </c>
    </row>
    <row r="1382" spans="1:12" x14ac:dyDescent="0.2">
      <c r="A1382">
        <v>517211</v>
      </c>
      <c r="B1382" t="s">
        <v>17056</v>
      </c>
      <c r="C1382" t="s">
        <v>17057</v>
      </c>
      <c r="D1382">
        <v>9.9655999999999998E-3</v>
      </c>
      <c r="E1382">
        <v>9.9655999999999998E-3</v>
      </c>
      <c r="F1382">
        <v>1.1717900000000001</v>
      </c>
      <c r="G1382">
        <v>1.1717900000000001</v>
      </c>
      <c r="H1382" t="s">
        <v>13254</v>
      </c>
      <c r="I1382">
        <v>9.0846</v>
      </c>
      <c r="J1382">
        <v>1.2204899999999999E-2</v>
      </c>
      <c r="K1382">
        <v>1.74652E-2</v>
      </c>
      <c r="L1382">
        <v>1</v>
      </c>
    </row>
    <row r="1383" spans="1:12" x14ac:dyDescent="0.2">
      <c r="A1383">
        <v>43656</v>
      </c>
      <c r="B1383" t="s">
        <v>15240</v>
      </c>
      <c r="C1383" t="s">
        <v>15241</v>
      </c>
      <c r="D1383">
        <v>5.8837799999999999E-3</v>
      </c>
      <c r="E1383">
        <v>5.8837799999999999E-3</v>
      </c>
      <c r="F1383">
        <v>1.41669</v>
      </c>
      <c r="G1383">
        <v>1.41669</v>
      </c>
      <c r="H1383" t="s">
        <v>13254</v>
      </c>
      <c r="I1383">
        <v>10.809900000000001</v>
      </c>
      <c r="J1383">
        <v>1.5896799999999999E-2</v>
      </c>
      <c r="K1383">
        <v>1.9117599999999998E-2</v>
      </c>
      <c r="L1383">
        <v>1</v>
      </c>
    </row>
    <row r="1384" spans="1:12" x14ac:dyDescent="0.2">
      <c r="A1384">
        <v>383983</v>
      </c>
      <c r="B1384" t="s">
        <v>15098</v>
      </c>
      <c r="C1384" t="s">
        <v>15099</v>
      </c>
      <c r="D1384">
        <v>5.5777099999999996E-3</v>
      </c>
      <c r="E1384">
        <v>5.5777099999999996E-3</v>
      </c>
      <c r="F1384">
        <v>1.1883999999999999</v>
      </c>
      <c r="G1384">
        <v>1.1883999999999999</v>
      </c>
      <c r="H1384" t="s">
        <v>13254</v>
      </c>
      <c r="I1384">
        <v>10.9933</v>
      </c>
      <c r="J1384">
        <v>1.99495E-4</v>
      </c>
      <c r="K1384">
        <v>2.3591199999999999E-4</v>
      </c>
      <c r="L1384">
        <v>1</v>
      </c>
    </row>
    <row r="1385" spans="1:12" x14ac:dyDescent="0.2">
      <c r="A1385">
        <v>455908</v>
      </c>
      <c r="B1385" t="s">
        <v>13628</v>
      </c>
      <c r="C1385" t="s">
        <v>13629</v>
      </c>
      <c r="D1385">
        <v>1.5766700000000001E-3</v>
      </c>
      <c r="E1385">
        <v>1.5766700000000001E-3</v>
      </c>
      <c r="F1385">
        <v>1.14558</v>
      </c>
      <c r="G1385">
        <v>1.14558</v>
      </c>
      <c r="H1385" t="s">
        <v>13254</v>
      </c>
      <c r="I1385">
        <v>15.822900000000001</v>
      </c>
      <c r="J1385">
        <v>1.0685999999999999E-2</v>
      </c>
      <c r="K1385">
        <v>8.7795300000000007E-3</v>
      </c>
      <c r="L1385">
        <v>1</v>
      </c>
    </row>
    <row r="1386" spans="1:12" x14ac:dyDescent="0.2">
      <c r="A1386">
        <v>63071</v>
      </c>
      <c r="B1386" t="s">
        <v>14653</v>
      </c>
      <c r="C1386" t="s">
        <v>14654</v>
      </c>
      <c r="D1386">
        <v>4.4881499999999998E-3</v>
      </c>
      <c r="E1386">
        <v>4.4881499999999998E-3</v>
      </c>
      <c r="F1386">
        <v>1.28901</v>
      </c>
      <c r="G1386">
        <v>1.28901</v>
      </c>
      <c r="H1386" t="s">
        <v>13254</v>
      </c>
      <c r="I1386">
        <v>11.755800000000001</v>
      </c>
      <c r="J1386">
        <v>6.8505500000000004E-3</v>
      </c>
      <c r="K1386">
        <v>7.5755700000000002E-3</v>
      </c>
      <c r="L1386">
        <v>1</v>
      </c>
    </row>
    <row r="1387" spans="1:12" x14ac:dyDescent="0.2">
      <c r="A1387">
        <v>723580</v>
      </c>
      <c r="B1387" t="s">
        <v>13863</v>
      </c>
      <c r="C1387" t="s">
        <v>361</v>
      </c>
      <c r="D1387">
        <v>2.33658E-3</v>
      </c>
      <c r="E1387">
        <v>2.33658E-3</v>
      </c>
      <c r="F1387">
        <v>1.2479100000000001</v>
      </c>
      <c r="G1387">
        <v>1.2479100000000001</v>
      </c>
      <c r="H1387" t="s">
        <v>13254</v>
      </c>
      <c r="I1387">
        <v>14.2134</v>
      </c>
      <c r="J1387">
        <v>1.8189299999999999E-2</v>
      </c>
      <c r="K1387">
        <v>1.6636499999999999E-2</v>
      </c>
      <c r="L1387">
        <v>1</v>
      </c>
    </row>
    <row r="1388" spans="1:12" x14ac:dyDescent="0.2">
      <c r="A1388">
        <v>47665</v>
      </c>
      <c r="B1388" t="s">
        <v>16855</v>
      </c>
      <c r="C1388" t="s">
        <v>11214</v>
      </c>
      <c r="D1388">
        <v>9.5428300000000004E-3</v>
      </c>
      <c r="E1388">
        <v>9.5428300000000004E-3</v>
      </c>
      <c r="F1388">
        <v>1.6080399999999999</v>
      </c>
      <c r="G1388">
        <v>1.6080399999999999</v>
      </c>
      <c r="H1388" t="s">
        <v>13254</v>
      </c>
      <c r="I1388">
        <v>9.2209500000000002</v>
      </c>
      <c r="J1388">
        <v>1.33302E-2</v>
      </c>
      <c r="K1388">
        <v>1.8793299999999999E-2</v>
      </c>
      <c r="L1388">
        <v>1</v>
      </c>
    </row>
    <row r="1389" spans="1:12" x14ac:dyDescent="0.2">
      <c r="A1389">
        <v>448798</v>
      </c>
      <c r="B1389" t="s">
        <v>16100</v>
      </c>
      <c r="C1389" t="s">
        <v>16101</v>
      </c>
      <c r="D1389">
        <v>7.8707699999999992E-3</v>
      </c>
      <c r="E1389">
        <v>7.8707699999999992E-3</v>
      </c>
      <c r="F1389">
        <v>1.19249</v>
      </c>
      <c r="G1389">
        <v>1.19249</v>
      </c>
      <c r="H1389" t="s">
        <v>13254</v>
      </c>
      <c r="I1389">
        <v>9.8388200000000001</v>
      </c>
      <c r="J1389">
        <v>5.8395900000000004E-3</v>
      </c>
      <c r="K1389">
        <v>7.7158299999999999E-3</v>
      </c>
      <c r="L1389">
        <v>1</v>
      </c>
    </row>
    <row r="1390" spans="1:12" x14ac:dyDescent="0.2">
      <c r="A1390">
        <v>429807</v>
      </c>
      <c r="B1390" t="s">
        <v>14665</v>
      </c>
      <c r="C1390" t="s">
        <v>1375</v>
      </c>
      <c r="D1390">
        <v>4.51732E-3</v>
      </c>
      <c r="E1390">
        <v>4.51732E-3</v>
      </c>
      <c r="F1390">
        <v>1.0721700000000001</v>
      </c>
      <c r="G1390">
        <v>1.0721700000000001</v>
      </c>
      <c r="H1390" t="s">
        <v>13254</v>
      </c>
      <c r="I1390">
        <v>11.732699999999999</v>
      </c>
      <c r="J1390">
        <v>5.2523400000000003E-3</v>
      </c>
      <c r="K1390">
        <v>5.8196599999999999E-3</v>
      </c>
      <c r="L1390">
        <v>1</v>
      </c>
    </row>
    <row r="1391" spans="1:12" x14ac:dyDescent="0.2">
      <c r="A1391">
        <v>858835</v>
      </c>
      <c r="B1391" t="s">
        <v>15065</v>
      </c>
      <c r="C1391" t="s">
        <v>5343</v>
      </c>
      <c r="D1391">
        <v>5.4880700000000003E-3</v>
      </c>
      <c r="E1391">
        <v>5.4880700000000003E-3</v>
      </c>
      <c r="F1391">
        <v>1.2184900000000001</v>
      </c>
      <c r="G1391">
        <v>1.2184900000000001</v>
      </c>
      <c r="H1391" t="s">
        <v>13254</v>
      </c>
      <c r="I1391">
        <v>11.049200000000001</v>
      </c>
      <c r="J1391">
        <v>2.10001E-4</v>
      </c>
      <c r="K1391">
        <v>2.4707800000000002E-4</v>
      </c>
      <c r="L1391">
        <v>1</v>
      </c>
    </row>
    <row r="1392" spans="1:12" x14ac:dyDescent="0.2">
      <c r="A1392">
        <v>506845</v>
      </c>
      <c r="B1392" t="s">
        <v>14084</v>
      </c>
      <c r="C1392" t="s">
        <v>4362</v>
      </c>
      <c r="D1392">
        <v>2.97708E-3</v>
      </c>
      <c r="E1392">
        <v>2.97708E-3</v>
      </c>
      <c r="F1392">
        <v>1.16974</v>
      </c>
      <c r="G1392">
        <v>1.16974</v>
      </c>
      <c r="H1392" t="s">
        <v>13254</v>
      </c>
      <c r="I1392">
        <v>13.2712</v>
      </c>
      <c r="J1392">
        <v>1.4958699999999999E-4</v>
      </c>
      <c r="K1392">
        <v>1.4653100000000001E-4</v>
      </c>
      <c r="L1392">
        <v>1</v>
      </c>
    </row>
    <row r="1393" spans="1:12" x14ac:dyDescent="0.2">
      <c r="A1393">
        <v>469057</v>
      </c>
      <c r="B1393" t="s">
        <v>14184</v>
      </c>
      <c r="C1393" t="s">
        <v>14185</v>
      </c>
      <c r="D1393">
        <v>3.2402199999999998E-3</v>
      </c>
      <c r="E1393">
        <v>3.2402199999999998E-3</v>
      </c>
      <c r="F1393">
        <v>0.86548999999999998</v>
      </c>
      <c r="G1393">
        <v>-1.1554199999999999</v>
      </c>
      <c r="H1393" t="s">
        <v>13256</v>
      </c>
      <c r="I1393">
        <v>12.9503</v>
      </c>
      <c r="J1393">
        <v>4.4140400000000003E-2</v>
      </c>
      <c r="K1393">
        <v>4.4309899999999999E-2</v>
      </c>
      <c r="L1393">
        <v>1</v>
      </c>
    </row>
    <row r="1394" spans="1:12" x14ac:dyDescent="0.2">
      <c r="A1394">
        <v>241861</v>
      </c>
      <c r="B1394" t="s">
        <v>14449</v>
      </c>
      <c r="C1394" t="s">
        <v>14185</v>
      </c>
      <c r="D1394">
        <v>3.9364500000000002E-3</v>
      </c>
      <c r="E1394">
        <v>3.9364500000000002E-3</v>
      </c>
      <c r="F1394">
        <v>1.1487000000000001</v>
      </c>
      <c r="G1394">
        <v>1.1487000000000001</v>
      </c>
      <c r="H1394" t="s">
        <v>13254</v>
      </c>
      <c r="I1394">
        <v>12.229200000000001</v>
      </c>
      <c r="J1394">
        <v>4.2282999999999999E-3</v>
      </c>
      <c r="K1394">
        <v>4.4948200000000001E-3</v>
      </c>
      <c r="L1394">
        <v>1</v>
      </c>
    </row>
    <row r="1395" spans="1:12" x14ac:dyDescent="0.2">
      <c r="A1395">
        <v>43469</v>
      </c>
      <c r="B1395" t="s">
        <v>13597</v>
      </c>
      <c r="C1395" t="s">
        <v>13598</v>
      </c>
      <c r="D1395">
        <v>1.52502E-3</v>
      </c>
      <c r="E1395">
        <v>1.52502E-3</v>
      </c>
      <c r="F1395">
        <v>1.46208</v>
      </c>
      <c r="G1395">
        <v>1.46208</v>
      </c>
      <c r="H1395" t="s">
        <v>13254</v>
      </c>
      <c r="I1395">
        <v>15.963800000000001</v>
      </c>
      <c r="J1395">
        <v>4.7168799999999997E-3</v>
      </c>
      <c r="K1395">
        <v>3.8411500000000002E-3</v>
      </c>
      <c r="L1395">
        <v>1</v>
      </c>
    </row>
    <row r="1396" spans="1:12" x14ac:dyDescent="0.2">
      <c r="A1396">
        <v>493528</v>
      </c>
      <c r="B1396" t="s">
        <v>7718</v>
      </c>
      <c r="C1396" t="s">
        <v>7719</v>
      </c>
      <c r="D1396">
        <v>2.65074E-3</v>
      </c>
      <c r="E1396">
        <v>2.65074E-3</v>
      </c>
      <c r="F1396">
        <v>1.3661399999999999</v>
      </c>
      <c r="G1396">
        <v>1.3661399999999999</v>
      </c>
      <c r="H1396" t="s">
        <v>13254</v>
      </c>
      <c r="I1396">
        <v>13.7182</v>
      </c>
      <c r="J1396">
        <v>2.8515399999999997E-4</v>
      </c>
      <c r="K1396">
        <v>2.7022500000000002E-4</v>
      </c>
      <c r="L1396">
        <v>1</v>
      </c>
    </row>
    <row r="1397" spans="1:12" x14ac:dyDescent="0.2">
      <c r="A1397">
        <v>178906</v>
      </c>
      <c r="B1397" t="s">
        <v>13879</v>
      </c>
      <c r="C1397" t="s">
        <v>13880</v>
      </c>
      <c r="D1397">
        <v>2.3964400000000001E-3</v>
      </c>
      <c r="E1397">
        <v>2.3964400000000001E-3</v>
      </c>
      <c r="F1397">
        <v>1.25237</v>
      </c>
      <c r="G1397">
        <v>1.25237</v>
      </c>
      <c r="H1397" t="s">
        <v>13254</v>
      </c>
      <c r="I1397">
        <v>14.113300000000001</v>
      </c>
      <c r="J1397">
        <v>2.3928E-4</v>
      </c>
      <c r="K1397">
        <v>2.20406E-4</v>
      </c>
      <c r="L1397">
        <v>1</v>
      </c>
    </row>
    <row r="1398" spans="1:12" x14ac:dyDescent="0.2">
      <c r="A1398">
        <v>787999</v>
      </c>
      <c r="B1398" t="s">
        <v>15384</v>
      </c>
      <c r="C1398" t="s">
        <v>13880</v>
      </c>
      <c r="D1398">
        <v>6.2350399999999999E-3</v>
      </c>
      <c r="E1398">
        <v>6.2350399999999999E-3</v>
      </c>
      <c r="F1398">
        <v>0.93271499999999996</v>
      </c>
      <c r="G1398">
        <v>-1.0721400000000001</v>
      </c>
      <c r="H1398" t="s">
        <v>13256</v>
      </c>
      <c r="I1398">
        <v>10.6127</v>
      </c>
      <c r="J1398">
        <v>9.3824700000000004E-3</v>
      </c>
      <c r="K1398">
        <v>1.1493099999999999E-2</v>
      </c>
      <c r="L1398">
        <v>1</v>
      </c>
    </row>
    <row r="1399" spans="1:12" x14ac:dyDescent="0.2">
      <c r="A1399">
        <v>145120</v>
      </c>
      <c r="B1399" t="s">
        <v>14383</v>
      </c>
      <c r="C1399" t="s">
        <v>14384</v>
      </c>
      <c r="D1399">
        <v>3.7867500000000002E-3</v>
      </c>
      <c r="E1399">
        <v>3.7867500000000002E-3</v>
      </c>
      <c r="F1399">
        <v>1.05158</v>
      </c>
      <c r="G1399">
        <v>1.05158</v>
      </c>
      <c r="H1399" t="s">
        <v>13254</v>
      </c>
      <c r="I1399">
        <v>12.371</v>
      </c>
      <c r="J1399">
        <v>3.32628E-3</v>
      </c>
      <c r="K1399">
        <v>3.4953900000000001E-3</v>
      </c>
      <c r="L1399">
        <v>1</v>
      </c>
    </row>
    <row r="1400" spans="1:12" x14ac:dyDescent="0.2">
      <c r="A1400">
        <v>76791</v>
      </c>
      <c r="B1400" t="s">
        <v>3275</v>
      </c>
      <c r="C1400" t="s">
        <v>3276</v>
      </c>
      <c r="D1400">
        <v>9.0577000000000001E-3</v>
      </c>
      <c r="E1400">
        <v>9.0577000000000001E-3</v>
      </c>
      <c r="F1400">
        <v>1.3806499999999999</v>
      </c>
      <c r="G1400">
        <v>1.3806499999999999</v>
      </c>
      <c r="H1400" t="s">
        <v>13254</v>
      </c>
      <c r="I1400">
        <v>9.3863699999999994</v>
      </c>
      <c r="J1400">
        <v>2.0099200000000001E-3</v>
      </c>
      <c r="K1400">
        <v>2.78371E-3</v>
      </c>
      <c r="L1400">
        <v>1</v>
      </c>
    </row>
    <row r="1401" spans="1:12" x14ac:dyDescent="0.2">
      <c r="A1401">
        <v>168295</v>
      </c>
      <c r="B1401" t="s">
        <v>7661</v>
      </c>
      <c r="C1401" t="s">
        <v>2317</v>
      </c>
      <c r="D1401">
        <v>5.0709400000000003E-3</v>
      </c>
      <c r="E1401">
        <v>5.0709400000000003E-3</v>
      </c>
      <c r="F1401">
        <v>1.35023</v>
      </c>
      <c r="G1401">
        <v>1.35023</v>
      </c>
      <c r="H1401" t="s">
        <v>13254</v>
      </c>
      <c r="I1401">
        <v>11.324199999999999</v>
      </c>
      <c r="J1401">
        <v>2.8899200000000001E-4</v>
      </c>
      <c r="K1401">
        <v>3.3175899999999999E-4</v>
      </c>
      <c r="L1401">
        <v>1</v>
      </c>
    </row>
    <row r="1402" spans="1:12" x14ac:dyDescent="0.2">
      <c r="A1402">
        <v>862636</v>
      </c>
      <c r="B1402" t="s">
        <v>402</v>
      </c>
      <c r="C1402" t="s">
        <v>403</v>
      </c>
      <c r="D1402">
        <v>2.10056E-3</v>
      </c>
      <c r="E1402">
        <v>2.10056E-3</v>
      </c>
      <c r="F1402">
        <v>0.72344699999999995</v>
      </c>
      <c r="G1402">
        <v>-1.3822700000000001</v>
      </c>
      <c r="H1402" t="s">
        <v>13256</v>
      </c>
      <c r="I1402">
        <v>14.639200000000001</v>
      </c>
      <c r="J1402">
        <v>5.6835499999999999E-3</v>
      </c>
      <c r="K1402">
        <v>5.0471600000000002E-3</v>
      </c>
      <c r="L1402">
        <v>1</v>
      </c>
    </row>
    <row r="1403" spans="1:12" x14ac:dyDescent="0.2">
      <c r="A1403">
        <v>469305</v>
      </c>
      <c r="B1403" t="s">
        <v>14166</v>
      </c>
      <c r="C1403" t="s">
        <v>403</v>
      </c>
      <c r="D1403">
        <v>3.2065700000000002E-3</v>
      </c>
      <c r="E1403">
        <v>3.2065700000000002E-3</v>
      </c>
      <c r="F1403">
        <v>1.0484899999999999</v>
      </c>
      <c r="G1403">
        <v>1.0484899999999999</v>
      </c>
      <c r="H1403" t="s">
        <v>13254</v>
      </c>
      <c r="I1403">
        <v>12.989599999999999</v>
      </c>
      <c r="J1403">
        <v>3.9503400000000001E-3</v>
      </c>
      <c r="K1403">
        <v>3.9535100000000004E-3</v>
      </c>
      <c r="L1403">
        <v>1</v>
      </c>
    </row>
    <row r="1404" spans="1:12" x14ac:dyDescent="0.2">
      <c r="A1404">
        <v>326104</v>
      </c>
      <c r="B1404" t="s">
        <v>8360</v>
      </c>
      <c r="C1404" t="s">
        <v>8361</v>
      </c>
      <c r="D1404">
        <v>8.6820300000000003E-3</v>
      </c>
      <c r="E1404">
        <v>8.6820300000000003E-3</v>
      </c>
      <c r="F1404">
        <v>1.28789</v>
      </c>
      <c r="G1404">
        <v>1.28789</v>
      </c>
      <c r="H1404" t="s">
        <v>13254</v>
      </c>
      <c r="I1404">
        <v>9.5217200000000002</v>
      </c>
      <c r="J1404">
        <v>1.89903E-4</v>
      </c>
      <c r="K1404">
        <v>2.5927399999999998E-4</v>
      </c>
      <c r="L1404">
        <v>1</v>
      </c>
    </row>
    <row r="1405" spans="1:12" x14ac:dyDescent="0.2">
      <c r="A1405">
        <v>843205</v>
      </c>
      <c r="B1405" t="s">
        <v>5276</v>
      </c>
      <c r="C1405" t="s">
        <v>5277</v>
      </c>
      <c r="D1405">
        <v>1.19282E-3</v>
      </c>
      <c r="E1405">
        <v>1.19282E-3</v>
      </c>
      <c r="F1405">
        <v>1.13124</v>
      </c>
      <c r="G1405">
        <v>1.13124</v>
      </c>
      <c r="H1405" t="s">
        <v>13254</v>
      </c>
      <c r="I1405">
        <v>17.026800000000001</v>
      </c>
      <c r="J1405">
        <v>3.5676300000000001E-2</v>
      </c>
      <c r="K1405">
        <v>2.7238999999999999E-2</v>
      </c>
      <c r="L1405">
        <v>1</v>
      </c>
    </row>
    <row r="1406" spans="1:12" x14ac:dyDescent="0.2">
      <c r="A1406">
        <v>264571</v>
      </c>
      <c r="B1406" t="s">
        <v>14071</v>
      </c>
      <c r="C1406" t="s">
        <v>5277</v>
      </c>
      <c r="D1406">
        <v>2.9318E-3</v>
      </c>
      <c r="E1406">
        <v>2.9318E-3</v>
      </c>
      <c r="F1406">
        <v>1.3208299999999999</v>
      </c>
      <c r="G1406">
        <v>1.3208299999999999</v>
      </c>
      <c r="H1406" t="s">
        <v>13254</v>
      </c>
      <c r="I1406">
        <v>13.329700000000001</v>
      </c>
      <c r="J1406">
        <v>1.5073899999999999E-4</v>
      </c>
      <c r="K1406">
        <v>1.4700999999999999E-4</v>
      </c>
      <c r="L1406">
        <v>1</v>
      </c>
    </row>
    <row r="1407" spans="1:12" x14ac:dyDescent="0.2">
      <c r="A1407">
        <v>829838</v>
      </c>
      <c r="B1407" t="s">
        <v>304</v>
      </c>
      <c r="C1407" t="s">
        <v>305</v>
      </c>
      <c r="D1407">
        <v>2.6569300000000001E-3</v>
      </c>
      <c r="E1407">
        <v>2.6569300000000001E-3</v>
      </c>
      <c r="F1407">
        <v>1.4311499999999999</v>
      </c>
      <c r="G1407">
        <v>1.4311499999999999</v>
      </c>
      <c r="H1407" t="s">
        <v>13254</v>
      </c>
      <c r="I1407">
        <v>13.709099999999999</v>
      </c>
      <c r="J1407">
        <v>3.2217699999999999E-4</v>
      </c>
      <c r="K1407">
        <v>3.0551100000000001E-4</v>
      </c>
      <c r="L1407">
        <v>1</v>
      </c>
    </row>
    <row r="1408" spans="1:12" x14ac:dyDescent="0.2">
      <c r="A1408">
        <v>734017</v>
      </c>
      <c r="B1408" t="s">
        <v>7833</v>
      </c>
      <c r="C1408" t="s">
        <v>7834</v>
      </c>
      <c r="D1408">
        <v>3.67447E-3</v>
      </c>
      <c r="E1408">
        <v>3.67447E-3</v>
      </c>
      <c r="F1408">
        <v>1.1489199999999999</v>
      </c>
      <c r="G1408">
        <v>1.1489199999999999</v>
      </c>
      <c r="H1408" t="s">
        <v>13254</v>
      </c>
      <c r="I1408">
        <v>12.4818</v>
      </c>
      <c r="J1408">
        <v>1.4049399999999999E-3</v>
      </c>
      <c r="K1408">
        <v>1.46328E-3</v>
      </c>
      <c r="L1408">
        <v>1</v>
      </c>
    </row>
    <row r="1409" spans="1:12" x14ac:dyDescent="0.2">
      <c r="A1409">
        <v>167256</v>
      </c>
      <c r="B1409" t="s">
        <v>16559</v>
      </c>
      <c r="C1409" t="s">
        <v>16560</v>
      </c>
      <c r="D1409">
        <v>8.8254800000000001E-3</v>
      </c>
      <c r="E1409">
        <v>8.8254800000000001E-3</v>
      </c>
      <c r="F1409">
        <v>0.90319499999999997</v>
      </c>
      <c r="G1409">
        <v>-1.1071800000000001</v>
      </c>
      <c r="H1409" t="s">
        <v>13256</v>
      </c>
      <c r="I1409">
        <v>9.4692399999999992</v>
      </c>
      <c r="J1409">
        <v>2.43349E-2</v>
      </c>
      <c r="K1409">
        <v>3.3408599999999997E-2</v>
      </c>
      <c r="L1409">
        <v>1</v>
      </c>
    </row>
    <row r="1410" spans="1:12" x14ac:dyDescent="0.2">
      <c r="A1410">
        <v>640058</v>
      </c>
      <c r="B1410" t="s">
        <v>15580</v>
      </c>
      <c r="C1410" t="s">
        <v>15581</v>
      </c>
      <c r="D1410">
        <v>6.7116299999999997E-3</v>
      </c>
      <c r="E1410">
        <v>6.7116299999999997E-3</v>
      </c>
      <c r="F1410">
        <v>1.1969000000000001</v>
      </c>
      <c r="G1410">
        <v>1.1969000000000001</v>
      </c>
      <c r="H1410" t="s">
        <v>13254</v>
      </c>
      <c r="I1410">
        <v>10.364800000000001</v>
      </c>
      <c r="J1410">
        <v>1.01684E-4</v>
      </c>
      <c r="K1410">
        <v>1.2753600000000001E-4</v>
      </c>
      <c r="L1410">
        <v>1</v>
      </c>
    </row>
    <row r="1411" spans="1:12" x14ac:dyDescent="0.2">
      <c r="A1411">
        <v>15045</v>
      </c>
      <c r="B1411" t="s">
        <v>15085</v>
      </c>
      <c r="C1411" t="s">
        <v>15086</v>
      </c>
      <c r="D1411">
        <v>5.5505199999999998E-3</v>
      </c>
      <c r="E1411">
        <v>5.5505199999999998E-3</v>
      </c>
      <c r="F1411">
        <v>1.56697</v>
      </c>
      <c r="G1411">
        <v>1.56697</v>
      </c>
      <c r="H1411" t="s">
        <v>13254</v>
      </c>
      <c r="I1411">
        <v>11.0101</v>
      </c>
      <c r="J1411">
        <v>7.5472500000000001E-3</v>
      </c>
      <c r="K1411">
        <v>8.9112900000000005E-3</v>
      </c>
      <c r="L1411">
        <v>1</v>
      </c>
    </row>
    <row r="1412" spans="1:12" x14ac:dyDescent="0.2">
      <c r="A1412">
        <v>56591</v>
      </c>
      <c r="B1412" t="s">
        <v>15355</v>
      </c>
      <c r="C1412" t="s">
        <v>15356</v>
      </c>
      <c r="D1412">
        <v>6.1569399999999996E-3</v>
      </c>
      <c r="E1412">
        <v>6.1569399999999996E-3</v>
      </c>
      <c r="F1412">
        <v>1.1916500000000001</v>
      </c>
      <c r="G1412">
        <v>1.1916500000000001</v>
      </c>
      <c r="H1412" t="s">
        <v>13254</v>
      </c>
      <c r="I1412">
        <v>10.6554</v>
      </c>
      <c r="J1412">
        <v>3.71908E-3</v>
      </c>
      <c r="K1412">
        <v>4.5374300000000003E-3</v>
      </c>
      <c r="L1412">
        <v>1</v>
      </c>
    </row>
    <row r="1413" spans="1:12" x14ac:dyDescent="0.2">
      <c r="A1413">
        <v>272846</v>
      </c>
      <c r="B1413" t="s">
        <v>13888</v>
      </c>
      <c r="C1413" t="s">
        <v>12424</v>
      </c>
      <c r="D1413">
        <v>2.4157200000000001E-3</v>
      </c>
      <c r="E1413">
        <v>2.4157200000000001E-3</v>
      </c>
      <c r="F1413">
        <v>1.2432799999999999</v>
      </c>
      <c r="G1413">
        <v>1.2432799999999999</v>
      </c>
      <c r="H1413" t="s">
        <v>13254</v>
      </c>
      <c r="I1413">
        <v>14.0816</v>
      </c>
      <c r="J1413">
        <v>1.3061100000000001E-2</v>
      </c>
      <c r="K1413">
        <v>1.20578E-2</v>
      </c>
      <c r="L1413">
        <v>1</v>
      </c>
    </row>
    <row r="1414" spans="1:12" x14ac:dyDescent="0.2">
      <c r="A1414">
        <v>286551</v>
      </c>
      <c r="B1414" t="s">
        <v>15087</v>
      </c>
      <c r="C1414" t="s">
        <v>15088</v>
      </c>
      <c r="D1414">
        <v>5.5512900000000004E-3</v>
      </c>
      <c r="E1414">
        <v>5.5512900000000004E-3</v>
      </c>
      <c r="F1414">
        <v>0.681473</v>
      </c>
      <c r="G1414">
        <v>-1.4674100000000001</v>
      </c>
      <c r="H1414" t="s">
        <v>13256</v>
      </c>
      <c r="I1414">
        <v>11.009600000000001</v>
      </c>
      <c r="J1414">
        <v>2.9688800000000001E-2</v>
      </c>
      <c r="K1414">
        <v>3.50561E-2</v>
      </c>
      <c r="L1414">
        <v>1</v>
      </c>
    </row>
    <row r="1415" spans="1:12" x14ac:dyDescent="0.2">
      <c r="A1415">
        <v>492471</v>
      </c>
      <c r="B1415" t="s">
        <v>3606</v>
      </c>
      <c r="C1415" t="s">
        <v>3607</v>
      </c>
      <c r="D1415">
        <v>3.4229099999999999E-3</v>
      </c>
      <c r="E1415">
        <v>3.4229099999999999E-3</v>
      </c>
      <c r="F1415">
        <v>1.27451</v>
      </c>
      <c r="G1415">
        <v>1.27451</v>
      </c>
      <c r="H1415" t="s">
        <v>13254</v>
      </c>
      <c r="I1415">
        <v>12.7448</v>
      </c>
      <c r="J1415">
        <v>2.6190399999999998E-4</v>
      </c>
      <c r="K1415">
        <v>2.67149E-4</v>
      </c>
      <c r="L1415">
        <v>1</v>
      </c>
    </row>
    <row r="1416" spans="1:12" x14ac:dyDescent="0.2">
      <c r="A1416">
        <v>325118</v>
      </c>
      <c r="B1416" t="s">
        <v>16877</v>
      </c>
      <c r="C1416" t="s">
        <v>16878</v>
      </c>
      <c r="D1416">
        <v>9.5997300000000008E-3</v>
      </c>
      <c r="E1416">
        <v>9.5997300000000008E-3</v>
      </c>
      <c r="F1416">
        <v>0.82186800000000004</v>
      </c>
      <c r="G1416">
        <v>-1.2167399999999999</v>
      </c>
      <c r="H1416" t="s">
        <v>13256</v>
      </c>
      <c r="I1416">
        <v>9.2021999999999995</v>
      </c>
      <c r="J1416">
        <v>4.8811699999999999E-4</v>
      </c>
      <c r="K1416">
        <v>6.8956599999999996E-4</v>
      </c>
      <c r="L1416">
        <v>1</v>
      </c>
    </row>
    <row r="1417" spans="1:12" x14ac:dyDescent="0.2">
      <c r="A1417">
        <v>20567</v>
      </c>
      <c r="B1417" t="s">
        <v>16745</v>
      </c>
      <c r="C1417" t="s">
        <v>16746</v>
      </c>
      <c r="D1417">
        <v>9.2913300000000004E-3</v>
      </c>
      <c r="E1417">
        <v>9.2913300000000004E-3</v>
      </c>
      <c r="F1417">
        <v>0.95321100000000003</v>
      </c>
      <c r="G1417">
        <v>-1.0490900000000001</v>
      </c>
      <c r="H1417" t="s">
        <v>13256</v>
      </c>
      <c r="I1417">
        <v>9.3054500000000004</v>
      </c>
      <c r="J1417">
        <v>6.2411999999999997E-3</v>
      </c>
      <c r="K1417">
        <v>8.7191500000000002E-3</v>
      </c>
      <c r="L1417">
        <v>1</v>
      </c>
    </row>
    <row r="1418" spans="1:12" x14ac:dyDescent="0.2">
      <c r="A1418">
        <v>588631</v>
      </c>
      <c r="B1418" t="s">
        <v>13387</v>
      </c>
      <c r="C1418" t="s">
        <v>2281</v>
      </c>
      <c r="D1418">
        <v>7.3257599999999997E-4</v>
      </c>
      <c r="E1418">
        <v>7.3257599999999997E-4</v>
      </c>
      <c r="F1418">
        <v>1.34714</v>
      </c>
      <c r="G1418">
        <v>1.34714</v>
      </c>
      <c r="H1418" t="s">
        <v>13254</v>
      </c>
      <c r="I1418">
        <v>19.261900000000001</v>
      </c>
      <c r="J1418">
        <v>1.3281299999999999E-4</v>
      </c>
      <c r="K1418" s="1">
        <v>8.9636799999999995E-5</v>
      </c>
      <c r="L1418">
        <v>1</v>
      </c>
    </row>
    <row r="1419" spans="1:12" x14ac:dyDescent="0.2">
      <c r="A1419">
        <v>443260</v>
      </c>
      <c r="B1419" t="s">
        <v>2280</v>
      </c>
      <c r="C1419" t="s">
        <v>2281</v>
      </c>
      <c r="D1419">
        <v>2.3885600000000001E-3</v>
      </c>
      <c r="E1419">
        <v>2.3885600000000001E-3</v>
      </c>
      <c r="F1419">
        <v>1.42754</v>
      </c>
      <c r="G1419">
        <v>1.42754</v>
      </c>
      <c r="H1419" t="s">
        <v>13254</v>
      </c>
      <c r="I1419">
        <v>14.126300000000001</v>
      </c>
      <c r="J1419">
        <v>3.6504400000000002E-4</v>
      </c>
      <c r="K1419">
        <v>3.3594000000000001E-4</v>
      </c>
      <c r="L1419">
        <v>1</v>
      </c>
    </row>
    <row r="1420" spans="1:12" x14ac:dyDescent="0.2">
      <c r="A1420">
        <v>678632</v>
      </c>
      <c r="B1420" t="s">
        <v>13730</v>
      </c>
      <c r="C1420" t="s">
        <v>13731</v>
      </c>
      <c r="D1420">
        <v>1.95064E-3</v>
      </c>
      <c r="E1420">
        <v>1.95064E-3</v>
      </c>
      <c r="F1420">
        <v>0.89342299999999997</v>
      </c>
      <c r="G1420">
        <v>-1.1192899999999999</v>
      </c>
      <c r="H1420" t="s">
        <v>13256</v>
      </c>
      <c r="I1420">
        <v>14.939500000000001</v>
      </c>
      <c r="J1420">
        <v>2.4858999999999999E-2</v>
      </c>
      <c r="K1420">
        <v>2.1631600000000001E-2</v>
      </c>
      <c r="L1420">
        <v>1</v>
      </c>
    </row>
    <row r="1421" spans="1:12" x14ac:dyDescent="0.2">
      <c r="A1421">
        <v>350837</v>
      </c>
      <c r="B1421" t="s">
        <v>14312</v>
      </c>
      <c r="C1421" t="s">
        <v>14313</v>
      </c>
      <c r="D1421">
        <v>3.6121700000000001E-3</v>
      </c>
      <c r="E1421">
        <v>3.6121700000000001E-3</v>
      </c>
      <c r="F1421">
        <v>1.14158</v>
      </c>
      <c r="G1421">
        <v>1.14158</v>
      </c>
      <c r="H1421" t="s">
        <v>13254</v>
      </c>
      <c r="I1421">
        <v>12.5449</v>
      </c>
      <c r="J1421">
        <v>1.15408E-2</v>
      </c>
      <c r="K1421">
        <v>1.19595E-2</v>
      </c>
      <c r="L1421">
        <v>1</v>
      </c>
    </row>
    <row r="1422" spans="1:12" x14ac:dyDescent="0.2">
      <c r="A1422">
        <v>125754</v>
      </c>
      <c r="B1422" t="s">
        <v>16599</v>
      </c>
      <c r="C1422" t="s">
        <v>1370</v>
      </c>
      <c r="D1422">
        <v>8.9510000000000006E-3</v>
      </c>
      <c r="E1422">
        <v>8.9510000000000006E-3</v>
      </c>
      <c r="F1422">
        <v>0.79939400000000005</v>
      </c>
      <c r="G1422">
        <v>-1.25095</v>
      </c>
      <c r="H1422" t="s">
        <v>13256</v>
      </c>
      <c r="I1422">
        <v>9.4241299999999999</v>
      </c>
      <c r="J1422">
        <v>4.4452500000000004E-3</v>
      </c>
      <c r="K1422">
        <v>6.1319399999999998E-3</v>
      </c>
      <c r="L1422">
        <v>1</v>
      </c>
    </row>
    <row r="1423" spans="1:12" x14ac:dyDescent="0.2">
      <c r="A1423">
        <v>862396</v>
      </c>
      <c r="B1423" t="s">
        <v>14224</v>
      </c>
      <c r="C1423" t="s">
        <v>5428</v>
      </c>
      <c r="D1423">
        <v>3.3662599999999998E-3</v>
      </c>
      <c r="E1423">
        <v>3.3662599999999998E-3</v>
      </c>
      <c r="F1423">
        <v>1.03807</v>
      </c>
      <c r="G1423">
        <v>1.03807</v>
      </c>
      <c r="H1423" t="s">
        <v>13254</v>
      </c>
      <c r="I1423">
        <v>12.8071</v>
      </c>
      <c r="J1423">
        <v>2.6552500000000001E-3</v>
      </c>
      <c r="K1423">
        <v>2.6952399999999998E-3</v>
      </c>
      <c r="L1423">
        <v>1</v>
      </c>
    </row>
    <row r="1424" spans="1:12" x14ac:dyDescent="0.2">
      <c r="A1424">
        <v>8375</v>
      </c>
      <c r="B1424" t="s">
        <v>16646</v>
      </c>
      <c r="C1424" t="s">
        <v>4459</v>
      </c>
      <c r="D1424">
        <v>9.0983499999999998E-3</v>
      </c>
      <c r="E1424">
        <v>9.0983499999999998E-3</v>
      </c>
      <c r="F1424">
        <v>2.4646699999999999</v>
      </c>
      <c r="G1424">
        <v>2.4646699999999999</v>
      </c>
      <c r="H1424" t="s">
        <v>13254</v>
      </c>
      <c r="I1424">
        <v>9.3721099999999993</v>
      </c>
      <c r="J1424">
        <v>3.1411199999999998E-3</v>
      </c>
      <c r="K1424">
        <v>4.3570299999999996E-3</v>
      </c>
      <c r="L1424">
        <v>1</v>
      </c>
    </row>
    <row r="1425" spans="1:12" x14ac:dyDescent="0.2">
      <c r="A1425">
        <v>190146</v>
      </c>
      <c r="B1425" t="s">
        <v>15635</v>
      </c>
      <c r="C1425" t="s">
        <v>2444</v>
      </c>
      <c r="D1425">
        <v>6.8459999999999997E-3</v>
      </c>
      <c r="E1425">
        <v>6.8459999999999997E-3</v>
      </c>
      <c r="F1425">
        <v>1.2070399999999999</v>
      </c>
      <c r="G1425">
        <v>1.2070399999999999</v>
      </c>
      <c r="H1425" t="s">
        <v>13254</v>
      </c>
      <c r="I1425">
        <v>10.2986</v>
      </c>
      <c r="J1425">
        <v>3.8540800000000001E-4</v>
      </c>
      <c r="K1425">
        <v>4.86503E-4</v>
      </c>
      <c r="L1425">
        <v>1</v>
      </c>
    </row>
    <row r="1426" spans="1:12" x14ac:dyDescent="0.2">
      <c r="A1426">
        <v>512048</v>
      </c>
      <c r="B1426" t="s">
        <v>14937</v>
      </c>
      <c r="C1426" t="s">
        <v>14938</v>
      </c>
      <c r="D1426">
        <v>5.2196100000000004E-3</v>
      </c>
      <c r="E1426">
        <v>5.2196100000000004E-3</v>
      </c>
      <c r="F1426">
        <v>0.89198599999999995</v>
      </c>
      <c r="G1426">
        <v>-1.1210899999999999</v>
      </c>
      <c r="H1426" t="s">
        <v>13256</v>
      </c>
      <c r="I1426">
        <v>11.2232</v>
      </c>
      <c r="J1426">
        <v>2.86018E-2</v>
      </c>
      <c r="K1426">
        <v>3.3129800000000001E-2</v>
      </c>
      <c r="L1426">
        <v>1</v>
      </c>
    </row>
    <row r="1427" spans="1:12" x14ac:dyDescent="0.2">
      <c r="A1427">
        <v>599551</v>
      </c>
      <c r="B1427" t="s">
        <v>8695</v>
      </c>
      <c r="C1427" t="s">
        <v>8696</v>
      </c>
      <c r="D1427">
        <v>3.1517699999999999E-3</v>
      </c>
      <c r="E1427">
        <v>3.1517699999999999E-3</v>
      </c>
      <c r="F1427">
        <v>1.1212299999999999</v>
      </c>
      <c r="G1427">
        <v>1.1212299999999999</v>
      </c>
      <c r="H1427" t="s">
        <v>13254</v>
      </c>
      <c r="I1427">
        <v>13.0547</v>
      </c>
      <c r="J1427">
        <v>2.2832100000000001E-2</v>
      </c>
      <c r="K1427">
        <v>2.27365E-2</v>
      </c>
      <c r="L1427">
        <v>1</v>
      </c>
    </row>
    <row r="1428" spans="1:12" x14ac:dyDescent="0.2">
      <c r="A1428">
        <v>337890</v>
      </c>
      <c r="B1428" t="s">
        <v>17049</v>
      </c>
      <c r="C1428" t="s">
        <v>8696</v>
      </c>
      <c r="D1428">
        <v>9.9482700000000004E-3</v>
      </c>
      <c r="E1428">
        <v>9.9482700000000004E-3</v>
      </c>
      <c r="F1428">
        <v>1.1117600000000001</v>
      </c>
      <c r="G1428">
        <v>1.1117600000000001</v>
      </c>
      <c r="H1428" t="s">
        <v>13254</v>
      </c>
      <c r="I1428">
        <v>9.0900599999999994</v>
      </c>
      <c r="J1428">
        <v>7.8669900000000008E-3</v>
      </c>
      <c r="K1428">
        <v>1.1250899999999999E-2</v>
      </c>
      <c r="L1428">
        <v>1</v>
      </c>
    </row>
    <row r="1429" spans="1:12" x14ac:dyDescent="0.2">
      <c r="A1429">
        <v>599430</v>
      </c>
      <c r="B1429" t="s">
        <v>14841</v>
      </c>
      <c r="C1429" t="s">
        <v>14842</v>
      </c>
      <c r="D1429">
        <v>4.9939499999999996E-3</v>
      </c>
      <c r="E1429">
        <v>4.9939499999999996E-3</v>
      </c>
      <c r="F1429">
        <v>1.13028</v>
      </c>
      <c r="G1429">
        <v>1.13028</v>
      </c>
      <c r="H1429" t="s">
        <v>13254</v>
      </c>
      <c r="I1429">
        <v>11.377800000000001</v>
      </c>
      <c r="J1429">
        <v>9.3489300000000001E-3</v>
      </c>
      <c r="K1429">
        <v>1.0681899999999999E-2</v>
      </c>
      <c r="L1429">
        <v>1</v>
      </c>
    </row>
    <row r="1430" spans="1:12" x14ac:dyDescent="0.2">
      <c r="A1430">
        <v>767779</v>
      </c>
      <c r="B1430" t="s">
        <v>16366</v>
      </c>
      <c r="C1430" t="s">
        <v>14842</v>
      </c>
      <c r="D1430">
        <v>8.4055499999999995E-3</v>
      </c>
      <c r="E1430">
        <v>8.4055499999999995E-3</v>
      </c>
      <c r="F1430">
        <v>1.0432900000000001</v>
      </c>
      <c r="G1430">
        <v>1.0432900000000001</v>
      </c>
      <c r="H1430" t="s">
        <v>13254</v>
      </c>
      <c r="I1430">
        <v>9.6257599999999996</v>
      </c>
      <c r="J1430">
        <v>4.2972599999999998E-3</v>
      </c>
      <c r="K1430">
        <v>5.8036299999999997E-3</v>
      </c>
      <c r="L1430">
        <v>1</v>
      </c>
    </row>
    <row r="1431" spans="1:12" x14ac:dyDescent="0.2">
      <c r="A1431">
        <v>657243</v>
      </c>
      <c r="B1431" t="s">
        <v>16969</v>
      </c>
      <c r="C1431" t="s">
        <v>14842</v>
      </c>
      <c r="D1431">
        <v>9.7912399999999997E-3</v>
      </c>
      <c r="E1431">
        <v>9.7912399999999997E-3</v>
      </c>
      <c r="F1431">
        <v>0.94402200000000003</v>
      </c>
      <c r="G1431">
        <v>-1.0592999999999999</v>
      </c>
      <c r="H1431" t="s">
        <v>13256</v>
      </c>
      <c r="I1431">
        <v>9.14</v>
      </c>
      <c r="J1431">
        <v>6.6410899999999997E-3</v>
      </c>
      <c r="K1431">
        <v>9.4457499999999993E-3</v>
      </c>
      <c r="L1431">
        <v>1</v>
      </c>
    </row>
    <row r="1432" spans="1:12" x14ac:dyDescent="0.2">
      <c r="A1432">
        <v>366973</v>
      </c>
      <c r="B1432" t="s">
        <v>16147</v>
      </c>
      <c r="C1432" t="s">
        <v>16148</v>
      </c>
      <c r="D1432">
        <v>7.94891E-3</v>
      </c>
      <c r="E1432">
        <v>7.94891E-3</v>
      </c>
      <c r="F1432">
        <v>1.3363700000000001</v>
      </c>
      <c r="G1432">
        <v>1.3363700000000001</v>
      </c>
      <c r="H1432" t="s">
        <v>13254</v>
      </c>
      <c r="I1432">
        <v>9.8066499999999994</v>
      </c>
      <c r="J1432">
        <v>4.2733500000000001E-2</v>
      </c>
      <c r="K1432">
        <v>5.6648799999999999E-2</v>
      </c>
      <c r="L1432">
        <v>1</v>
      </c>
    </row>
    <row r="1433" spans="1:12" x14ac:dyDescent="0.2">
      <c r="A1433">
        <v>508572</v>
      </c>
      <c r="B1433" t="s">
        <v>13449</v>
      </c>
      <c r="C1433" t="s">
        <v>11626</v>
      </c>
      <c r="D1433">
        <v>9.6983499999999995E-4</v>
      </c>
      <c r="E1433">
        <v>9.6983499999999995E-4</v>
      </c>
      <c r="F1433">
        <v>1.1906300000000001</v>
      </c>
      <c r="G1433">
        <v>1.1906300000000001</v>
      </c>
      <c r="H1433" t="s">
        <v>13254</v>
      </c>
      <c r="I1433">
        <v>17.954699999999999</v>
      </c>
      <c r="J1433">
        <v>3.2094900000000002E-3</v>
      </c>
      <c r="K1433">
        <v>2.3238199999999999E-3</v>
      </c>
      <c r="L1433">
        <v>1</v>
      </c>
    </row>
    <row r="1434" spans="1:12" x14ac:dyDescent="0.2">
      <c r="A1434">
        <v>586048</v>
      </c>
      <c r="B1434" t="s">
        <v>16858</v>
      </c>
      <c r="C1434" t="s">
        <v>2638</v>
      </c>
      <c r="D1434">
        <v>9.5631699999999993E-3</v>
      </c>
      <c r="E1434">
        <v>9.5631699999999993E-3</v>
      </c>
      <c r="F1434">
        <v>0.94565900000000003</v>
      </c>
      <c r="G1434">
        <v>-1.0574600000000001</v>
      </c>
      <c r="H1434" t="s">
        <v>13256</v>
      </c>
      <c r="I1434">
        <v>9.2142300000000006</v>
      </c>
      <c r="J1434">
        <v>3.69345E-3</v>
      </c>
      <c r="K1434">
        <v>5.2109499999999998E-3</v>
      </c>
      <c r="L1434">
        <v>1</v>
      </c>
    </row>
    <row r="1435" spans="1:12" x14ac:dyDescent="0.2">
      <c r="A1435">
        <v>446029</v>
      </c>
      <c r="B1435" t="s">
        <v>15290</v>
      </c>
      <c r="C1435" t="s">
        <v>15291</v>
      </c>
      <c r="D1435">
        <v>6.0125400000000002E-3</v>
      </c>
      <c r="E1435">
        <v>6.0125400000000002E-3</v>
      </c>
      <c r="F1435">
        <v>1.14541</v>
      </c>
      <c r="G1435">
        <v>1.14541</v>
      </c>
      <c r="H1435" t="s">
        <v>13254</v>
      </c>
      <c r="I1435">
        <v>10.736000000000001</v>
      </c>
      <c r="J1435">
        <v>3.2999199999999999E-2</v>
      </c>
      <c r="K1435">
        <v>3.9957899999999998E-2</v>
      </c>
      <c r="L1435">
        <v>1</v>
      </c>
    </row>
    <row r="1436" spans="1:12" x14ac:dyDescent="0.2">
      <c r="A1436">
        <v>2502</v>
      </c>
      <c r="B1436" t="s">
        <v>14711</v>
      </c>
      <c r="C1436" t="s">
        <v>6335</v>
      </c>
      <c r="D1436">
        <v>4.6719300000000004E-3</v>
      </c>
      <c r="E1436">
        <v>4.6719300000000004E-3</v>
      </c>
      <c r="F1436">
        <v>1.55643</v>
      </c>
      <c r="G1436">
        <v>1.55643</v>
      </c>
      <c r="H1436" t="s">
        <v>13254</v>
      </c>
      <c r="I1436">
        <v>11.613</v>
      </c>
      <c r="J1436">
        <v>3.93502E-3</v>
      </c>
      <c r="K1436">
        <v>4.4050000000000001E-3</v>
      </c>
      <c r="L1436">
        <v>1</v>
      </c>
    </row>
    <row r="1437" spans="1:12" x14ac:dyDescent="0.2">
      <c r="A1437">
        <v>724509</v>
      </c>
      <c r="B1437" t="s">
        <v>14537</v>
      </c>
      <c r="C1437" t="s">
        <v>14538</v>
      </c>
      <c r="D1437">
        <v>4.1884699999999997E-3</v>
      </c>
      <c r="E1437">
        <v>4.1884699999999997E-3</v>
      </c>
      <c r="F1437">
        <v>0.77208500000000002</v>
      </c>
      <c r="G1437">
        <v>-1.2951900000000001</v>
      </c>
      <c r="H1437" t="s">
        <v>13256</v>
      </c>
      <c r="I1437">
        <v>12.004</v>
      </c>
      <c r="J1437">
        <v>1.264E-2</v>
      </c>
      <c r="K1437">
        <v>1.3688799999999999E-2</v>
      </c>
      <c r="L1437">
        <v>1</v>
      </c>
    </row>
    <row r="1438" spans="1:12" x14ac:dyDescent="0.2">
      <c r="A1438">
        <v>15188</v>
      </c>
      <c r="B1438" t="s">
        <v>13745</v>
      </c>
      <c r="C1438" t="s">
        <v>13746</v>
      </c>
      <c r="D1438">
        <v>1.9888900000000001E-3</v>
      </c>
      <c r="E1438">
        <v>1.9888900000000001E-3</v>
      </c>
      <c r="F1438">
        <v>1.86622</v>
      </c>
      <c r="G1438">
        <v>1.86622</v>
      </c>
      <c r="H1438" t="s">
        <v>13254</v>
      </c>
      <c r="I1438">
        <v>14.8604</v>
      </c>
      <c r="J1438">
        <v>6.9495299999999998E-3</v>
      </c>
      <c r="K1438">
        <v>6.0794999999999998E-3</v>
      </c>
      <c r="L1438">
        <v>1</v>
      </c>
    </row>
    <row r="1439" spans="1:12" x14ac:dyDescent="0.2">
      <c r="A1439">
        <v>6755</v>
      </c>
      <c r="B1439" t="s">
        <v>14447</v>
      </c>
      <c r="C1439" t="s">
        <v>14448</v>
      </c>
      <c r="D1439">
        <v>3.9360599999999999E-3</v>
      </c>
      <c r="E1439">
        <v>3.9360599999999999E-3</v>
      </c>
      <c r="F1439">
        <v>1.49329</v>
      </c>
      <c r="G1439">
        <v>1.49329</v>
      </c>
      <c r="H1439" t="s">
        <v>13254</v>
      </c>
      <c r="I1439">
        <v>12.2295</v>
      </c>
      <c r="J1439">
        <v>1.66398E-3</v>
      </c>
      <c r="K1439">
        <v>1.76881E-3</v>
      </c>
      <c r="L1439">
        <v>1</v>
      </c>
    </row>
    <row r="1440" spans="1:12" x14ac:dyDescent="0.2">
      <c r="A1440">
        <v>513407</v>
      </c>
      <c r="B1440" t="s">
        <v>17043</v>
      </c>
      <c r="C1440" t="s">
        <v>9540</v>
      </c>
      <c r="D1440">
        <v>9.9367899999999992E-3</v>
      </c>
      <c r="E1440">
        <v>9.9367899999999992E-3</v>
      </c>
      <c r="F1440">
        <v>1.1817800000000001</v>
      </c>
      <c r="G1440">
        <v>1.1817800000000001</v>
      </c>
      <c r="H1440" t="s">
        <v>13254</v>
      </c>
      <c r="I1440">
        <v>9.0936800000000009</v>
      </c>
      <c r="J1440">
        <v>3.0373999999999999E-4</v>
      </c>
      <c r="K1440">
        <v>4.3421699999999998E-4</v>
      </c>
      <c r="L1440">
        <v>1</v>
      </c>
    </row>
    <row r="1441" spans="1:12" x14ac:dyDescent="0.2">
      <c r="A1441">
        <v>195752</v>
      </c>
      <c r="B1441" t="s">
        <v>16679</v>
      </c>
      <c r="C1441" t="s">
        <v>2584</v>
      </c>
      <c r="D1441">
        <v>9.1426400000000005E-3</v>
      </c>
      <c r="E1441">
        <v>9.1426400000000005E-3</v>
      </c>
      <c r="F1441">
        <v>1.1288100000000001</v>
      </c>
      <c r="G1441">
        <v>1.1288100000000001</v>
      </c>
      <c r="H1441" t="s">
        <v>13254</v>
      </c>
      <c r="I1441">
        <v>9.3566699999999994</v>
      </c>
      <c r="J1441">
        <v>5.0469299999999998E-3</v>
      </c>
      <c r="K1441">
        <v>7.0121200000000002E-3</v>
      </c>
      <c r="L1441">
        <v>1</v>
      </c>
    </row>
    <row r="1442" spans="1:12" x14ac:dyDescent="0.2">
      <c r="A1442">
        <v>247624</v>
      </c>
      <c r="B1442" t="s">
        <v>15037</v>
      </c>
      <c r="C1442" t="s">
        <v>1556</v>
      </c>
      <c r="D1442">
        <v>5.4199199999999999E-3</v>
      </c>
      <c r="E1442">
        <v>5.4199199999999999E-3</v>
      </c>
      <c r="F1442">
        <v>1.23891</v>
      </c>
      <c r="G1442">
        <v>1.23891</v>
      </c>
      <c r="H1442" t="s">
        <v>13254</v>
      </c>
      <c r="I1442">
        <v>11.0924</v>
      </c>
      <c r="J1442">
        <v>1.3323799999999999E-4</v>
      </c>
      <c r="K1442">
        <v>1.5615099999999999E-4</v>
      </c>
      <c r="L1442">
        <v>1</v>
      </c>
    </row>
    <row r="1443" spans="1:12" x14ac:dyDescent="0.2">
      <c r="A1443">
        <v>834425</v>
      </c>
      <c r="B1443" t="s">
        <v>16708</v>
      </c>
      <c r="C1443" t="s">
        <v>1556</v>
      </c>
      <c r="D1443">
        <v>9.2009099999999996E-3</v>
      </c>
      <c r="E1443">
        <v>9.2009099999999996E-3</v>
      </c>
      <c r="F1443">
        <v>1.1317200000000001</v>
      </c>
      <c r="G1443">
        <v>1.1317200000000001</v>
      </c>
      <c r="H1443" t="s">
        <v>13254</v>
      </c>
      <c r="I1443">
        <v>9.3364799999999999</v>
      </c>
      <c r="J1443">
        <v>1.4591699999999999E-4</v>
      </c>
      <c r="K1443">
        <v>2.03172E-4</v>
      </c>
      <c r="L1443">
        <v>1</v>
      </c>
    </row>
    <row r="1444" spans="1:12" x14ac:dyDescent="0.2">
      <c r="A1444">
        <v>220024</v>
      </c>
      <c r="B1444" t="s">
        <v>15774</v>
      </c>
      <c r="C1444" t="s">
        <v>15775</v>
      </c>
      <c r="D1444">
        <v>7.1246299999999999E-3</v>
      </c>
      <c r="E1444">
        <v>7.1246299999999999E-3</v>
      </c>
      <c r="F1444">
        <v>1.1984300000000001</v>
      </c>
      <c r="G1444">
        <v>1.1984300000000001</v>
      </c>
      <c r="H1444" t="s">
        <v>13254</v>
      </c>
      <c r="I1444">
        <v>10.166</v>
      </c>
      <c r="J1444">
        <v>1.4029900000000001E-4</v>
      </c>
      <c r="K1444">
        <v>1.7940999999999999E-4</v>
      </c>
      <c r="L1444">
        <v>1</v>
      </c>
    </row>
    <row r="1445" spans="1:12" x14ac:dyDescent="0.2">
      <c r="A1445">
        <v>661859</v>
      </c>
      <c r="B1445" t="s">
        <v>16939</v>
      </c>
      <c r="C1445" t="s">
        <v>15775</v>
      </c>
      <c r="D1445">
        <v>9.7395299999999997E-3</v>
      </c>
      <c r="E1445">
        <v>9.7395299999999997E-3</v>
      </c>
      <c r="F1445">
        <v>1.46482</v>
      </c>
      <c r="G1445">
        <v>1.46482</v>
      </c>
      <c r="H1445" t="s">
        <v>13254</v>
      </c>
      <c r="I1445">
        <v>9.1566600000000005</v>
      </c>
      <c r="J1445">
        <v>2.7540300000000002E-4</v>
      </c>
      <c r="K1445">
        <v>3.9099799999999999E-4</v>
      </c>
      <c r="L1445">
        <v>1</v>
      </c>
    </row>
    <row r="1446" spans="1:12" x14ac:dyDescent="0.2">
      <c r="A1446">
        <v>830130</v>
      </c>
      <c r="B1446" t="s">
        <v>14512</v>
      </c>
      <c r="C1446" t="s">
        <v>14513</v>
      </c>
      <c r="D1446">
        <v>4.0939799999999997E-3</v>
      </c>
      <c r="E1446">
        <v>4.0939799999999997E-3</v>
      </c>
      <c r="F1446">
        <v>1.4186099999999999</v>
      </c>
      <c r="G1446">
        <v>1.4186099999999999</v>
      </c>
      <c r="H1446" t="s">
        <v>13254</v>
      </c>
      <c r="I1446">
        <v>12.086499999999999</v>
      </c>
      <c r="J1446">
        <v>3.1684299999999997E-4</v>
      </c>
      <c r="K1446">
        <v>3.4078899999999998E-4</v>
      </c>
      <c r="L1446">
        <v>1</v>
      </c>
    </row>
    <row r="1447" spans="1:12" x14ac:dyDescent="0.2">
      <c r="A1447">
        <v>641503</v>
      </c>
      <c r="B1447" t="s">
        <v>16125</v>
      </c>
      <c r="C1447" t="s">
        <v>16126</v>
      </c>
      <c r="D1447">
        <v>7.9068899999999998E-3</v>
      </c>
      <c r="E1447">
        <v>7.9068899999999998E-3</v>
      </c>
      <c r="F1447">
        <v>0.76339199999999996</v>
      </c>
      <c r="G1447">
        <v>-1.3099400000000001</v>
      </c>
      <c r="H1447" t="s">
        <v>13256</v>
      </c>
      <c r="I1447">
        <v>9.8239000000000001</v>
      </c>
      <c r="J1447">
        <v>1.1006800000000001E-2</v>
      </c>
      <c r="K1447">
        <v>1.45653E-2</v>
      </c>
      <c r="L1447">
        <v>1</v>
      </c>
    </row>
    <row r="1448" spans="1:12" x14ac:dyDescent="0.2">
      <c r="A1448">
        <v>297047</v>
      </c>
      <c r="B1448" t="s">
        <v>15619</v>
      </c>
      <c r="C1448" t="s">
        <v>4350</v>
      </c>
      <c r="D1448">
        <v>6.7987899999999999E-3</v>
      </c>
      <c r="E1448">
        <v>6.7987899999999999E-3</v>
      </c>
      <c r="F1448">
        <v>1.14402</v>
      </c>
      <c r="G1448">
        <v>1.14402</v>
      </c>
      <c r="H1448" t="s">
        <v>13254</v>
      </c>
      <c r="I1448">
        <v>10.3217</v>
      </c>
      <c r="J1448">
        <v>1.30659E-2</v>
      </c>
      <c r="K1448">
        <v>1.64563E-2</v>
      </c>
      <c r="L1448">
        <v>1</v>
      </c>
    </row>
    <row r="1449" spans="1:12" x14ac:dyDescent="0.2">
      <c r="A1449">
        <v>460455</v>
      </c>
      <c r="B1449" t="s">
        <v>14135</v>
      </c>
      <c r="C1449" t="s">
        <v>8117</v>
      </c>
      <c r="D1449">
        <v>3.1105400000000002E-3</v>
      </c>
      <c r="E1449">
        <v>3.1105400000000002E-3</v>
      </c>
      <c r="F1449">
        <v>1.10032</v>
      </c>
      <c r="G1449">
        <v>1.10032</v>
      </c>
      <c r="H1449" t="s">
        <v>13254</v>
      </c>
      <c r="I1449">
        <v>13.1045</v>
      </c>
      <c r="J1449">
        <v>1.39043E-2</v>
      </c>
      <c r="K1449">
        <v>1.3793400000000001E-2</v>
      </c>
      <c r="L1449">
        <v>1</v>
      </c>
    </row>
    <row r="1450" spans="1:12" x14ac:dyDescent="0.2">
      <c r="A1450">
        <v>826859</v>
      </c>
      <c r="B1450" t="s">
        <v>7795</v>
      </c>
      <c r="C1450" t="s">
        <v>7796</v>
      </c>
      <c r="D1450">
        <v>4.4592299999999998E-3</v>
      </c>
      <c r="E1450">
        <v>4.4592299999999998E-3</v>
      </c>
      <c r="F1450">
        <v>1.1617</v>
      </c>
      <c r="G1450">
        <v>1.1617</v>
      </c>
      <c r="H1450" t="s">
        <v>13254</v>
      </c>
      <c r="I1450">
        <v>11.7789</v>
      </c>
      <c r="J1450">
        <v>2.5143100000000002E-2</v>
      </c>
      <c r="K1450">
        <v>2.7749599999999999E-2</v>
      </c>
      <c r="L1450">
        <v>1</v>
      </c>
    </row>
    <row r="1451" spans="1:12" x14ac:dyDescent="0.2">
      <c r="A1451">
        <v>596351</v>
      </c>
      <c r="B1451" t="s">
        <v>13846</v>
      </c>
      <c r="C1451" t="s">
        <v>13847</v>
      </c>
      <c r="D1451">
        <v>2.3042200000000001E-3</v>
      </c>
      <c r="E1451">
        <v>2.3042200000000001E-3</v>
      </c>
      <c r="F1451">
        <v>1.20767</v>
      </c>
      <c r="G1451">
        <v>1.20767</v>
      </c>
      <c r="H1451" t="s">
        <v>13254</v>
      </c>
      <c r="I1451">
        <v>14.268700000000001</v>
      </c>
      <c r="J1451">
        <v>1.0422200000000001E-4</v>
      </c>
      <c r="K1451" s="1">
        <v>9.4955400000000002E-5</v>
      </c>
      <c r="L1451">
        <v>1</v>
      </c>
    </row>
    <row r="1452" spans="1:12" x14ac:dyDescent="0.2">
      <c r="A1452">
        <v>851825</v>
      </c>
      <c r="B1452" t="s">
        <v>13825</v>
      </c>
      <c r="C1452" t="s">
        <v>13826</v>
      </c>
      <c r="D1452">
        <v>2.2628700000000002E-3</v>
      </c>
      <c r="E1452">
        <v>2.2628700000000002E-3</v>
      </c>
      <c r="F1452">
        <v>1.0755999999999999</v>
      </c>
      <c r="G1452">
        <v>1.0755999999999999</v>
      </c>
      <c r="H1452" t="s">
        <v>13254</v>
      </c>
      <c r="I1452">
        <v>14.3408</v>
      </c>
      <c r="J1452">
        <v>9.5032899999999993E-3</v>
      </c>
      <c r="K1452">
        <v>8.6147900000000006E-3</v>
      </c>
      <c r="L1452">
        <v>1</v>
      </c>
    </row>
    <row r="1453" spans="1:12" x14ac:dyDescent="0.2">
      <c r="A1453">
        <v>84328</v>
      </c>
      <c r="B1453" t="s">
        <v>13513</v>
      </c>
      <c r="C1453" t="s">
        <v>13514</v>
      </c>
      <c r="D1453">
        <v>1.22977E-3</v>
      </c>
      <c r="E1453">
        <v>1.22977E-3</v>
      </c>
      <c r="F1453">
        <v>1.6199300000000001</v>
      </c>
      <c r="G1453">
        <v>1.6199300000000001</v>
      </c>
      <c r="H1453" t="s">
        <v>13254</v>
      </c>
      <c r="I1453">
        <v>16.892499999999998</v>
      </c>
      <c r="J1453">
        <v>2.13993E-2</v>
      </c>
      <c r="K1453">
        <v>1.6468300000000002E-2</v>
      </c>
      <c r="L1453">
        <v>1</v>
      </c>
    </row>
    <row r="1454" spans="1:12" x14ac:dyDescent="0.2">
      <c r="A1454">
        <v>367208</v>
      </c>
      <c r="B1454" t="s">
        <v>15436</v>
      </c>
      <c r="C1454" t="s">
        <v>15437</v>
      </c>
      <c r="D1454">
        <v>6.3626000000000004E-3</v>
      </c>
      <c r="E1454">
        <v>6.3626000000000004E-3</v>
      </c>
      <c r="F1454">
        <v>1.17679</v>
      </c>
      <c r="G1454">
        <v>1.17679</v>
      </c>
      <c r="H1454" t="s">
        <v>13254</v>
      </c>
      <c r="I1454">
        <v>10.5442</v>
      </c>
      <c r="J1454">
        <v>3.7934999999999998E-4</v>
      </c>
      <c r="K1454">
        <v>4.6770200000000002E-4</v>
      </c>
      <c r="L1454">
        <v>1</v>
      </c>
    </row>
    <row r="1455" spans="1:12" x14ac:dyDescent="0.2">
      <c r="A1455">
        <v>783209</v>
      </c>
      <c r="B1455" t="s">
        <v>15417</v>
      </c>
      <c r="C1455" t="s">
        <v>6086</v>
      </c>
      <c r="D1455">
        <v>6.3221500000000003E-3</v>
      </c>
      <c r="E1455">
        <v>6.3221500000000003E-3</v>
      </c>
      <c r="F1455">
        <v>1.3041799999999999</v>
      </c>
      <c r="G1455">
        <v>1.3041799999999999</v>
      </c>
      <c r="H1455" t="s">
        <v>13254</v>
      </c>
      <c r="I1455">
        <v>10.5657</v>
      </c>
      <c r="J1455">
        <v>2.4412899999999999E-4</v>
      </c>
      <c r="K1455">
        <v>3.0037400000000001E-4</v>
      </c>
      <c r="L1455">
        <v>1</v>
      </c>
    </row>
    <row r="1456" spans="1:12" x14ac:dyDescent="0.2">
      <c r="A1456">
        <v>654079</v>
      </c>
      <c r="B1456" t="s">
        <v>13981</v>
      </c>
      <c r="C1456" t="s">
        <v>13982</v>
      </c>
      <c r="D1456">
        <v>2.6615699999999998E-3</v>
      </c>
      <c r="E1456">
        <v>2.6615699999999998E-3</v>
      </c>
      <c r="F1456">
        <v>1.0833299999999999</v>
      </c>
      <c r="G1456">
        <v>1.0833299999999999</v>
      </c>
      <c r="H1456" t="s">
        <v>13254</v>
      </c>
      <c r="I1456">
        <v>13.702299999999999</v>
      </c>
      <c r="J1456">
        <v>1.01698E-2</v>
      </c>
      <c r="K1456">
        <v>9.6485700000000004E-3</v>
      </c>
      <c r="L1456">
        <v>1</v>
      </c>
    </row>
    <row r="1457" spans="1:12" x14ac:dyDescent="0.2">
      <c r="A1457">
        <v>857952</v>
      </c>
      <c r="B1457" t="s">
        <v>13684</v>
      </c>
      <c r="C1457" t="s">
        <v>3420</v>
      </c>
      <c r="D1457">
        <v>1.79535E-3</v>
      </c>
      <c r="E1457">
        <v>1.79535E-3</v>
      </c>
      <c r="F1457">
        <v>1.2359899999999999</v>
      </c>
      <c r="G1457">
        <v>1.2359899999999999</v>
      </c>
      <c r="H1457" t="s">
        <v>13254</v>
      </c>
      <c r="I1457">
        <v>15.2803</v>
      </c>
      <c r="J1457">
        <v>2.4470400000000002E-3</v>
      </c>
      <c r="K1457">
        <v>2.08187E-3</v>
      </c>
      <c r="L1457">
        <v>1</v>
      </c>
    </row>
    <row r="1458" spans="1:12" x14ac:dyDescent="0.2">
      <c r="A1458">
        <v>388674</v>
      </c>
      <c r="B1458" t="s">
        <v>16149</v>
      </c>
      <c r="C1458" t="s">
        <v>3420</v>
      </c>
      <c r="D1458">
        <v>7.9508200000000008E-3</v>
      </c>
      <c r="E1458">
        <v>7.9508200000000008E-3</v>
      </c>
      <c r="F1458">
        <v>0.89313600000000004</v>
      </c>
      <c r="G1458">
        <v>-1.11965</v>
      </c>
      <c r="H1458" t="s">
        <v>13256</v>
      </c>
      <c r="I1458">
        <v>9.8058700000000005</v>
      </c>
      <c r="J1458">
        <v>2.35321E-2</v>
      </c>
      <c r="K1458">
        <v>3.11974E-2</v>
      </c>
      <c r="L1458">
        <v>1</v>
      </c>
    </row>
    <row r="1459" spans="1:12" x14ac:dyDescent="0.2">
      <c r="A1459">
        <v>593502</v>
      </c>
      <c r="B1459" t="s">
        <v>14030</v>
      </c>
      <c r="C1459" t="s">
        <v>10389</v>
      </c>
      <c r="D1459">
        <v>2.7901699999999998E-3</v>
      </c>
      <c r="E1459">
        <v>2.7901699999999998E-3</v>
      </c>
      <c r="F1459">
        <v>0.90694300000000005</v>
      </c>
      <c r="G1459">
        <v>-1.1026100000000001</v>
      </c>
      <c r="H1459" t="s">
        <v>13256</v>
      </c>
      <c r="I1459">
        <v>13.5198</v>
      </c>
      <c r="J1459">
        <v>1.8232000000000002E-2</v>
      </c>
      <c r="K1459">
        <v>1.7531000000000001E-2</v>
      </c>
      <c r="L1459">
        <v>1</v>
      </c>
    </row>
    <row r="1460" spans="1:12" x14ac:dyDescent="0.2">
      <c r="A1460">
        <v>726018</v>
      </c>
      <c r="B1460" t="s">
        <v>10388</v>
      </c>
      <c r="C1460" t="s">
        <v>10389</v>
      </c>
      <c r="D1460">
        <v>8.4915300000000006E-3</v>
      </c>
      <c r="E1460">
        <v>8.4915300000000006E-3</v>
      </c>
      <c r="F1460">
        <v>1.11209</v>
      </c>
      <c r="G1460">
        <v>1.11209</v>
      </c>
      <c r="H1460" t="s">
        <v>13254</v>
      </c>
      <c r="I1460">
        <v>9.5929800000000007</v>
      </c>
      <c r="J1460">
        <v>8.4988000000000008E-3</v>
      </c>
      <c r="K1460">
        <v>1.15172E-2</v>
      </c>
      <c r="L1460">
        <v>1</v>
      </c>
    </row>
    <row r="1461" spans="1:12" x14ac:dyDescent="0.2">
      <c r="A1461">
        <v>723031</v>
      </c>
      <c r="B1461" t="s">
        <v>16302</v>
      </c>
      <c r="C1461" t="s">
        <v>16303</v>
      </c>
      <c r="D1461">
        <v>8.3178200000000001E-3</v>
      </c>
      <c r="E1461">
        <v>8.3178200000000001E-3</v>
      </c>
      <c r="F1461">
        <v>1.1676599999999999</v>
      </c>
      <c r="G1461">
        <v>1.1676599999999999</v>
      </c>
      <c r="H1461" t="s">
        <v>13254</v>
      </c>
      <c r="I1461">
        <v>9.6596200000000003</v>
      </c>
      <c r="J1461">
        <v>3.6616999999999997E-2</v>
      </c>
      <c r="K1461">
        <v>4.9279400000000001E-2</v>
      </c>
      <c r="L1461">
        <v>1</v>
      </c>
    </row>
    <row r="1462" spans="1:12" x14ac:dyDescent="0.2">
      <c r="A1462">
        <v>247323</v>
      </c>
      <c r="B1462" t="s">
        <v>14096</v>
      </c>
      <c r="C1462" t="s">
        <v>11956</v>
      </c>
      <c r="D1462">
        <v>3.01937E-3</v>
      </c>
      <c r="E1462">
        <v>3.01937E-3</v>
      </c>
      <c r="F1462">
        <v>1.0863</v>
      </c>
      <c r="G1462">
        <v>1.0863</v>
      </c>
      <c r="H1462" t="s">
        <v>13254</v>
      </c>
      <c r="I1462">
        <v>13.2174</v>
      </c>
      <c r="J1462">
        <v>1.52766E-2</v>
      </c>
      <c r="K1462">
        <v>1.50253E-2</v>
      </c>
      <c r="L1462">
        <v>1</v>
      </c>
    </row>
    <row r="1463" spans="1:12" x14ac:dyDescent="0.2">
      <c r="A1463">
        <v>174471</v>
      </c>
      <c r="B1463" t="s">
        <v>16002</v>
      </c>
      <c r="C1463" t="s">
        <v>16003</v>
      </c>
      <c r="D1463">
        <v>7.63213E-3</v>
      </c>
      <c r="E1463">
        <v>7.63213E-3</v>
      </c>
      <c r="F1463">
        <v>1.04471</v>
      </c>
      <c r="G1463">
        <v>1.04471</v>
      </c>
      <c r="H1463" t="s">
        <v>13254</v>
      </c>
      <c r="I1463">
        <v>9.9393999999999991</v>
      </c>
      <c r="J1463">
        <v>3.1238899999999998E-3</v>
      </c>
      <c r="K1463">
        <v>4.0858099999999996E-3</v>
      </c>
      <c r="L1463">
        <v>1</v>
      </c>
    </row>
    <row r="1464" spans="1:12" x14ac:dyDescent="0.2">
      <c r="A1464">
        <v>92318</v>
      </c>
      <c r="B1464" t="s">
        <v>15411</v>
      </c>
      <c r="C1464" t="s">
        <v>5082</v>
      </c>
      <c r="D1464">
        <v>6.3147500000000001E-3</v>
      </c>
      <c r="E1464">
        <v>6.3147500000000001E-3</v>
      </c>
      <c r="F1464">
        <v>0.690828</v>
      </c>
      <c r="G1464">
        <v>-1.44754</v>
      </c>
      <c r="H1464" t="s">
        <v>13256</v>
      </c>
      <c r="I1464">
        <v>10.569699999999999</v>
      </c>
      <c r="J1464">
        <v>1.6094900000000001E-3</v>
      </c>
      <c r="K1464">
        <v>1.97956E-3</v>
      </c>
      <c r="L1464">
        <v>1</v>
      </c>
    </row>
    <row r="1465" spans="1:12" x14ac:dyDescent="0.2">
      <c r="A1465">
        <v>493730</v>
      </c>
      <c r="B1465" t="s">
        <v>15831</v>
      </c>
      <c r="C1465" t="s">
        <v>15832</v>
      </c>
      <c r="D1465">
        <v>7.25663E-3</v>
      </c>
      <c r="E1465">
        <v>7.25663E-3</v>
      </c>
      <c r="F1465">
        <v>1.0459799999999999</v>
      </c>
      <c r="G1465">
        <v>1.0459799999999999</v>
      </c>
      <c r="H1465" t="s">
        <v>13254</v>
      </c>
      <c r="I1465">
        <v>10.1053</v>
      </c>
      <c r="J1465">
        <v>3.5006799999999999E-3</v>
      </c>
      <c r="K1465">
        <v>4.50345E-3</v>
      </c>
      <c r="L1465">
        <v>1</v>
      </c>
    </row>
    <row r="1466" spans="1:12" x14ac:dyDescent="0.2">
      <c r="A1466">
        <v>255577</v>
      </c>
      <c r="B1466" t="s">
        <v>14753</v>
      </c>
      <c r="C1466" t="s">
        <v>347</v>
      </c>
      <c r="D1466">
        <v>4.7848300000000003E-3</v>
      </c>
      <c r="E1466">
        <v>4.7848300000000003E-3</v>
      </c>
      <c r="F1466">
        <v>0.86564700000000006</v>
      </c>
      <c r="G1466">
        <v>-1.1552100000000001</v>
      </c>
      <c r="H1466" t="s">
        <v>13256</v>
      </c>
      <c r="I1466">
        <v>11.5284</v>
      </c>
      <c r="J1466">
        <v>3.2485699999999999E-2</v>
      </c>
      <c r="K1466">
        <v>3.6632400000000002E-2</v>
      </c>
      <c r="L1466">
        <v>1</v>
      </c>
    </row>
    <row r="1467" spans="1:12" x14ac:dyDescent="0.2">
      <c r="A1467">
        <v>73890</v>
      </c>
      <c r="B1467" t="s">
        <v>15677</v>
      </c>
      <c r="C1467" t="s">
        <v>15678</v>
      </c>
      <c r="D1467">
        <v>6.9216599999999996E-3</v>
      </c>
      <c r="E1467">
        <v>6.9216599999999996E-3</v>
      </c>
      <c r="F1467">
        <v>1.3604400000000001</v>
      </c>
      <c r="G1467">
        <v>1.3604400000000001</v>
      </c>
      <c r="H1467" t="s">
        <v>13254</v>
      </c>
      <c r="I1467">
        <v>10.262</v>
      </c>
      <c r="J1467">
        <v>4.7066E-3</v>
      </c>
      <c r="K1467">
        <v>5.9623599999999999E-3</v>
      </c>
      <c r="L1467">
        <v>1</v>
      </c>
    </row>
    <row r="1468" spans="1:12" x14ac:dyDescent="0.2">
      <c r="A1468">
        <v>583733</v>
      </c>
      <c r="B1468" t="s">
        <v>13959</v>
      </c>
      <c r="C1468" t="s">
        <v>13960</v>
      </c>
      <c r="D1468">
        <v>2.6182499999999999E-3</v>
      </c>
      <c r="E1468">
        <v>2.6182499999999999E-3</v>
      </c>
      <c r="F1468">
        <v>1.10985</v>
      </c>
      <c r="G1468">
        <v>1.10985</v>
      </c>
      <c r="H1468" t="s">
        <v>13254</v>
      </c>
      <c r="I1468">
        <v>13.7662</v>
      </c>
      <c r="J1468">
        <v>9.1228999999999998E-3</v>
      </c>
      <c r="K1468">
        <v>8.6151600000000002E-3</v>
      </c>
      <c r="L1468">
        <v>1</v>
      </c>
    </row>
    <row r="1469" spans="1:12" x14ac:dyDescent="0.2">
      <c r="A1469">
        <v>333821</v>
      </c>
      <c r="B1469" t="s">
        <v>13577</v>
      </c>
      <c r="C1469" t="s">
        <v>13578</v>
      </c>
      <c r="D1469">
        <v>1.4649800000000001E-3</v>
      </c>
      <c r="E1469">
        <v>1.4649800000000001E-3</v>
      </c>
      <c r="F1469">
        <v>1.1478600000000001</v>
      </c>
      <c r="G1469">
        <v>1.1478600000000001</v>
      </c>
      <c r="H1469" t="s">
        <v>13254</v>
      </c>
      <c r="I1469">
        <v>16.134799999999998</v>
      </c>
      <c r="J1469">
        <v>3.38023E-2</v>
      </c>
      <c r="K1469">
        <v>2.7234899999999999E-2</v>
      </c>
      <c r="L1469">
        <v>1</v>
      </c>
    </row>
    <row r="1470" spans="1:12" x14ac:dyDescent="0.2">
      <c r="A1470">
        <v>763587</v>
      </c>
      <c r="B1470" t="s">
        <v>14810</v>
      </c>
      <c r="C1470" t="s">
        <v>14811</v>
      </c>
      <c r="D1470">
        <v>4.9422700000000003E-3</v>
      </c>
      <c r="E1470">
        <v>4.9422700000000003E-3</v>
      </c>
      <c r="F1470">
        <v>1.1476299999999999</v>
      </c>
      <c r="G1470">
        <v>1.1476299999999999</v>
      </c>
      <c r="H1470" t="s">
        <v>13254</v>
      </c>
      <c r="I1470">
        <v>11.414300000000001</v>
      </c>
      <c r="J1470" s="1">
        <v>6.9013300000000006E-5</v>
      </c>
      <c r="K1470" s="1">
        <v>7.8600499999999994E-5</v>
      </c>
      <c r="L1470">
        <v>1</v>
      </c>
    </row>
    <row r="1471" spans="1:12" x14ac:dyDescent="0.2">
      <c r="A1471">
        <v>351643</v>
      </c>
      <c r="B1471" t="s">
        <v>701</v>
      </c>
      <c r="C1471" t="s">
        <v>702</v>
      </c>
      <c r="D1471">
        <v>2.85534E-3</v>
      </c>
      <c r="E1471">
        <v>2.85534E-3</v>
      </c>
      <c r="F1471">
        <v>1.2142599999999999</v>
      </c>
      <c r="G1471">
        <v>1.2142599999999999</v>
      </c>
      <c r="H1471" t="s">
        <v>13254</v>
      </c>
      <c r="I1471">
        <v>13.430999999999999</v>
      </c>
      <c r="J1471">
        <v>5.3987900000000005E-4</v>
      </c>
      <c r="K1471">
        <v>5.2255499999999996E-4</v>
      </c>
      <c r="L1471">
        <v>1</v>
      </c>
    </row>
    <row r="1472" spans="1:12" x14ac:dyDescent="0.2">
      <c r="A1472">
        <v>585378</v>
      </c>
      <c r="B1472" t="s">
        <v>15007</v>
      </c>
      <c r="C1472" t="s">
        <v>702</v>
      </c>
      <c r="D1472">
        <v>5.3486499999999999E-3</v>
      </c>
      <c r="E1472">
        <v>5.3486499999999999E-3</v>
      </c>
      <c r="F1472">
        <v>1.1583000000000001</v>
      </c>
      <c r="G1472">
        <v>1.1583000000000001</v>
      </c>
      <c r="H1472" t="s">
        <v>13254</v>
      </c>
      <c r="I1472">
        <v>11.138299999999999</v>
      </c>
      <c r="J1472">
        <v>4.9625700000000003E-3</v>
      </c>
      <c r="K1472">
        <v>5.7920300000000001E-3</v>
      </c>
      <c r="L1472">
        <v>1</v>
      </c>
    </row>
    <row r="1473" spans="1:12" x14ac:dyDescent="0.2">
      <c r="A1473">
        <v>294408</v>
      </c>
      <c r="B1473" t="s">
        <v>14491</v>
      </c>
      <c r="C1473" t="s">
        <v>14492</v>
      </c>
      <c r="D1473">
        <v>4.03287E-3</v>
      </c>
      <c r="E1473">
        <v>4.03287E-3</v>
      </c>
      <c r="F1473">
        <v>1.3658600000000001</v>
      </c>
      <c r="G1473">
        <v>1.3658600000000001</v>
      </c>
      <c r="H1473" t="s">
        <v>13254</v>
      </c>
      <c r="I1473">
        <v>12.1411</v>
      </c>
      <c r="J1473">
        <v>6.3787999999999996E-4</v>
      </c>
      <c r="K1473">
        <v>6.8300700000000002E-4</v>
      </c>
      <c r="L1473">
        <v>1</v>
      </c>
    </row>
    <row r="1474" spans="1:12" x14ac:dyDescent="0.2">
      <c r="A1474">
        <v>690752</v>
      </c>
      <c r="B1474" t="s">
        <v>16460</v>
      </c>
      <c r="C1474" t="s">
        <v>16461</v>
      </c>
      <c r="D1474">
        <v>8.5980699999999993E-3</v>
      </c>
      <c r="E1474">
        <v>8.5980699999999993E-3</v>
      </c>
      <c r="F1474">
        <v>1.29817</v>
      </c>
      <c r="G1474">
        <v>1.29817</v>
      </c>
      <c r="H1474" t="s">
        <v>13254</v>
      </c>
      <c r="I1474">
        <v>9.5528999999999993</v>
      </c>
      <c r="J1474">
        <v>7.44525E-4</v>
      </c>
      <c r="K1474">
        <v>1.01318E-3</v>
      </c>
      <c r="L1474">
        <v>1</v>
      </c>
    </row>
    <row r="1475" spans="1:12" x14ac:dyDescent="0.2">
      <c r="A1475">
        <v>373885</v>
      </c>
      <c r="B1475" t="s">
        <v>15860</v>
      </c>
      <c r="C1475" t="s">
        <v>8070</v>
      </c>
      <c r="D1475">
        <v>7.3550899999999999E-3</v>
      </c>
      <c r="E1475">
        <v>7.3550899999999999E-3</v>
      </c>
      <c r="F1475">
        <v>1.1510400000000001</v>
      </c>
      <c r="G1475">
        <v>1.1510400000000001</v>
      </c>
      <c r="H1475" t="s">
        <v>13254</v>
      </c>
      <c r="I1475">
        <v>10.0609</v>
      </c>
      <c r="J1475">
        <v>8.9333599999999996E-3</v>
      </c>
      <c r="K1475">
        <v>1.1543100000000001E-2</v>
      </c>
      <c r="L1475">
        <v>1</v>
      </c>
    </row>
    <row r="1476" spans="1:12" x14ac:dyDescent="0.2">
      <c r="A1476">
        <v>756138</v>
      </c>
      <c r="B1476" t="s">
        <v>16056</v>
      </c>
      <c r="C1476" t="s">
        <v>13241</v>
      </c>
      <c r="D1476">
        <v>7.7521100000000004E-3</v>
      </c>
      <c r="E1476">
        <v>7.7521100000000004E-3</v>
      </c>
      <c r="F1476">
        <v>1.1969799999999999</v>
      </c>
      <c r="G1476">
        <v>1.1969799999999999</v>
      </c>
      <c r="H1476" t="s">
        <v>13254</v>
      </c>
      <c r="I1476">
        <v>9.8883799999999997</v>
      </c>
      <c r="J1476">
        <v>6.9719100000000004E-3</v>
      </c>
      <c r="K1476">
        <v>9.1657800000000001E-3</v>
      </c>
      <c r="L1476">
        <v>1</v>
      </c>
    </row>
    <row r="1477" spans="1:12" x14ac:dyDescent="0.2">
      <c r="A1477">
        <v>846265</v>
      </c>
      <c r="B1477" t="s">
        <v>13586</v>
      </c>
      <c r="C1477" t="s">
        <v>13587</v>
      </c>
      <c r="D1477">
        <v>1.50092E-3</v>
      </c>
      <c r="E1477">
        <v>1.50092E-3</v>
      </c>
      <c r="F1477">
        <v>1.06504</v>
      </c>
      <c r="G1477">
        <v>1.06504</v>
      </c>
      <c r="H1477" t="s">
        <v>13254</v>
      </c>
      <c r="I1477">
        <v>16.031500000000001</v>
      </c>
      <c r="J1477">
        <v>6.2107000000000004E-3</v>
      </c>
      <c r="K1477">
        <v>5.0362799999999997E-3</v>
      </c>
      <c r="L1477">
        <v>1</v>
      </c>
    </row>
    <row r="1478" spans="1:12" x14ac:dyDescent="0.2">
      <c r="A1478">
        <v>512335</v>
      </c>
      <c r="B1478" t="s">
        <v>15815</v>
      </c>
      <c r="C1478" t="s">
        <v>13587</v>
      </c>
      <c r="D1478">
        <v>7.2074599999999997E-3</v>
      </c>
      <c r="E1478">
        <v>7.2074599999999997E-3</v>
      </c>
      <c r="F1478">
        <v>0.72373500000000002</v>
      </c>
      <c r="G1478">
        <v>-1.3817200000000001</v>
      </c>
      <c r="H1478" t="s">
        <v>13256</v>
      </c>
      <c r="I1478">
        <v>10.127800000000001</v>
      </c>
      <c r="J1478">
        <v>2.0894200000000002E-2</v>
      </c>
      <c r="K1478">
        <v>2.6819699999999998E-2</v>
      </c>
      <c r="L1478">
        <v>1</v>
      </c>
    </row>
    <row r="1479" spans="1:12" x14ac:dyDescent="0.2">
      <c r="A1479">
        <v>195231</v>
      </c>
      <c r="B1479" t="s">
        <v>15130</v>
      </c>
      <c r="C1479" t="s">
        <v>15131</v>
      </c>
      <c r="D1479">
        <v>5.6489299999999999E-3</v>
      </c>
      <c r="E1479">
        <v>5.6489299999999999E-3</v>
      </c>
      <c r="F1479">
        <v>0.902999</v>
      </c>
      <c r="G1479">
        <v>-1.1074200000000001</v>
      </c>
      <c r="H1479" t="s">
        <v>13256</v>
      </c>
      <c r="I1479">
        <v>10.9496</v>
      </c>
      <c r="J1479">
        <v>1.47349E-2</v>
      </c>
      <c r="K1479">
        <v>1.7494200000000001E-2</v>
      </c>
      <c r="L1479">
        <v>1</v>
      </c>
    </row>
    <row r="1480" spans="1:12" x14ac:dyDescent="0.2">
      <c r="A1480">
        <v>381758</v>
      </c>
      <c r="B1480" t="s">
        <v>16736</v>
      </c>
      <c r="C1480" t="s">
        <v>6457</v>
      </c>
      <c r="D1480">
        <v>9.2765599999999997E-3</v>
      </c>
      <c r="E1480">
        <v>9.2765599999999997E-3</v>
      </c>
      <c r="F1480">
        <v>1.33605</v>
      </c>
      <c r="G1480">
        <v>1.33605</v>
      </c>
      <c r="H1480" t="s">
        <v>13254</v>
      </c>
      <c r="I1480">
        <v>9.3104899999999997</v>
      </c>
      <c r="J1480">
        <v>1.1749E-4</v>
      </c>
      <c r="K1480">
        <v>1.64048E-4</v>
      </c>
      <c r="L1480">
        <v>1</v>
      </c>
    </row>
    <row r="1481" spans="1:12" x14ac:dyDescent="0.2">
      <c r="A1481">
        <v>427976</v>
      </c>
      <c r="B1481" t="s">
        <v>15713</v>
      </c>
      <c r="C1481" t="s">
        <v>3835</v>
      </c>
      <c r="D1481">
        <v>7.0066599999999996E-3</v>
      </c>
      <c r="E1481">
        <v>7.0066599999999996E-3</v>
      </c>
      <c r="F1481">
        <v>0.88967600000000002</v>
      </c>
      <c r="G1481">
        <v>-1.1240000000000001</v>
      </c>
      <c r="H1481" t="s">
        <v>13256</v>
      </c>
      <c r="I1481">
        <v>10.221399999999999</v>
      </c>
      <c r="J1481">
        <v>2.02694E-2</v>
      </c>
      <c r="K1481">
        <v>2.57795E-2</v>
      </c>
      <c r="L1481">
        <v>1</v>
      </c>
    </row>
    <row r="1482" spans="1:12" x14ac:dyDescent="0.2">
      <c r="A1482">
        <v>298527</v>
      </c>
      <c r="B1482" t="s">
        <v>7722</v>
      </c>
      <c r="C1482" t="s">
        <v>7723</v>
      </c>
      <c r="D1482">
        <v>1.39927E-3</v>
      </c>
      <c r="E1482">
        <v>1.39927E-3</v>
      </c>
      <c r="F1482">
        <v>1.2330700000000001</v>
      </c>
      <c r="G1482">
        <v>1.2330700000000001</v>
      </c>
      <c r="H1482" t="s">
        <v>13254</v>
      </c>
      <c r="I1482">
        <v>16.331499999999998</v>
      </c>
      <c r="J1482">
        <v>4.1887899999999999E-4</v>
      </c>
      <c r="K1482">
        <v>3.3343199999999999E-4</v>
      </c>
      <c r="L1482">
        <v>1</v>
      </c>
    </row>
    <row r="1483" spans="1:12" x14ac:dyDescent="0.2">
      <c r="A1483">
        <v>283060</v>
      </c>
      <c r="B1483" t="s">
        <v>14592</v>
      </c>
      <c r="C1483" t="s">
        <v>14593</v>
      </c>
      <c r="D1483">
        <v>4.3485299999999998E-3</v>
      </c>
      <c r="E1483">
        <v>4.3485299999999998E-3</v>
      </c>
      <c r="F1483">
        <v>0.89238499999999998</v>
      </c>
      <c r="G1483">
        <v>-1.12059</v>
      </c>
      <c r="H1483" t="s">
        <v>13256</v>
      </c>
      <c r="I1483">
        <v>11.869</v>
      </c>
      <c r="J1483" s="1">
        <v>8.5687900000000003E-5</v>
      </c>
      <c r="K1483" s="1">
        <v>9.3853300000000005E-5</v>
      </c>
      <c r="L1483">
        <v>1</v>
      </c>
    </row>
    <row r="1484" spans="1:12" x14ac:dyDescent="0.2">
      <c r="A1484">
        <v>458324</v>
      </c>
      <c r="B1484" t="s">
        <v>14207</v>
      </c>
      <c r="C1484" t="s">
        <v>14208</v>
      </c>
      <c r="D1484">
        <v>3.31715E-3</v>
      </c>
      <c r="E1484">
        <v>3.31715E-3</v>
      </c>
      <c r="F1484">
        <v>0.91451199999999999</v>
      </c>
      <c r="G1484">
        <v>-1.09348</v>
      </c>
      <c r="H1484" t="s">
        <v>13256</v>
      </c>
      <c r="I1484">
        <v>12.8621</v>
      </c>
      <c r="J1484">
        <v>1.3937E-2</v>
      </c>
      <c r="K1484">
        <v>1.40863E-2</v>
      </c>
      <c r="L1484">
        <v>1</v>
      </c>
    </row>
    <row r="1485" spans="1:12" x14ac:dyDescent="0.2">
      <c r="A1485">
        <v>250906</v>
      </c>
      <c r="B1485" t="s">
        <v>958</v>
      </c>
      <c r="C1485" t="s">
        <v>959</v>
      </c>
      <c r="D1485">
        <v>6.1584099999999996E-3</v>
      </c>
      <c r="E1485">
        <v>6.1584099999999996E-3</v>
      </c>
      <c r="F1485">
        <v>1.3573500000000001</v>
      </c>
      <c r="G1485">
        <v>1.3573500000000001</v>
      </c>
      <c r="H1485" t="s">
        <v>13254</v>
      </c>
      <c r="I1485">
        <v>10.6546</v>
      </c>
      <c r="J1485">
        <v>2.8861099999999998E-4</v>
      </c>
      <c r="K1485">
        <v>3.5214399999999998E-4</v>
      </c>
      <c r="L1485">
        <v>1</v>
      </c>
    </row>
    <row r="1486" spans="1:12" x14ac:dyDescent="0.2">
      <c r="A1486">
        <v>588715</v>
      </c>
      <c r="B1486" t="s">
        <v>15555</v>
      </c>
      <c r="C1486" t="s">
        <v>15556</v>
      </c>
      <c r="D1486">
        <v>6.6684700000000001E-3</v>
      </c>
      <c r="E1486">
        <v>6.6684700000000001E-3</v>
      </c>
      <c r="F1486">
        <v>1.24794</v>
      </c>
      <c r="G1486">
        <v>1.24794</v>
      </c>
      <c r="H1486" t="s">
        <v>13254</v>
      </c>
      <c r="I1486">
        <v>10.3864</v>
      </c>
      <c r="J1486">
        <v>5.8034599999999999E-2</v>
      </c>
      <c r="K1486">
        <v>7.2638300000000003E-2</v>
      </c>
      <c r="L1486">
        <v>1</v>
      </c>
    </row>
    <row r="1487" spans="1:12" x14ac:dyDescent="0.2">
      <c r="A1487">
        <v>76761</v>
      </c>
      <c r="B1487" t="s">
        <v>13740</v>
      </c>
      <c r="C1487" t="s">
        <v>13741</v>
      </c>
      <c r="D1487">
        <v>1.98547E-3</v>
      </c>
      <c r="E1487">
        <v>1.98547E-3</v>
      </c>
      <c r="F1487">
        <v>0.98551500000000003</v>
      </c>
      <c r="G1487">
        <v>-1.0146999999999999</v>
      </c>
      <c r="H1487" t="s">
        <v>13256</v>
      </c>
      <c r="I1487">
        <v>14.8674</v>
      </c>
      <c r="J1487">
        <v>7.5374999999999997E-4</v>
      </c>
      <c r="K1487">
        <v>6.5907499999999996E-4</v>
      </c>
      <c r="L1487">
        <v>1</v>
      </c>
    </row>
    <row r="1488" spans="1:12" x14ac:dyDescent="0.2">
      <c r="A1488">
        <v>855629</v>
      </c>
      <c r="B1488" t="s">
        <v>12016</v>
      </c>
      <c r="C1488" t="s">
        <v>12017</v>
      </c>
      <c r="D1488">
        <v>5.4418799999999996E-3</v>
      </c>
      <c r="E1488">
        <v>5.4418799999999996E-3</v>
      </c>
      <c r="F1488">
        <v>0.88437900000000003</v>
      </c>
      <c r="G1488">
        <v>-1.1307400000000001</v>
      </c>
      <c r="H1488" t="s">
        <v>13256</v>
      </c>
      <c r="I1488">
        <v>11.0784</v>
      </c>
      <c r="J1488">
        <v>3.0376199999999999E-2</v>
      </c>
      <c r="K1488">
        <v>3.5645099999999999E-2</v>
      </c>
      <c r="L1488">
        <v>1</v>
      </c>
    </row>
    <row r="1489" spans="1:12" x14ac:dyDescent="0.2">
      <c r="A1489">
        <v>89431</v>
      </c>
      <c r="B1489" t="s">
        <v>13991</v>
      </c>
      <c r="C1489" t="s">
        <v>13992</v>
      </c>
      <c r="D1489">
        <v>2.7043599999999998E-3</v>
      </c>
      <c r="E1489">
        <v>2.7043599999999998E-3</v>
      </c>
      <c r="F1489">
        <v>1.7542</v>
      </c>
      <c r="G1489">
        <v>1.7542</v>
      </c>
      <c r="H1489" t="s">
        <v>13254</v>
      </c>
      <c r="I1489">
        <v>13.640499999999999</v>
      </c>
      <c r="J1489">
        <v>1.0798800000000001E-2</v>
      </c>
      <c r="K1489">
        <v>1.0291700000000001E-2</v>
      </c>
      <c r="L1489">
        <v>1</v>
      </c>
    </row>
    <row r="1490" spans="1:12" x14ac:dyDescent="0.2">
      <c r="A1490">
        <v>344612</v>
      </c>
      <c r="B1490" t="s">
        <v>1816</v>
      </c>
      <c r="C1490" t="s">
        <v>1817</v>
      </c>
      <c r="D1490">
        <v>2.3643800000000001E-3</v>
      </c>
      <c r="E1490">
        <v>2.3643800000000001E-3</v>
      </c>
      <c r="F1490">
        <v>1.34074</v>
      </c>
      <c r="G1490">
        <v>1.34074</v>
      </c>
      <c r="H1490" t="s">
        <v>13254</v>
      </c>
      <c r="I1490">
        <v>14.166499999999999</v>
      </c>
      <c r="J1490">
        <v>2.3513200000000001E-4</v>
      </c>
      <c r="K1490">
        <v>2.1577099999999999E-4</v>
      </c>
      <c r="L1490">
        <v>1</v>
      </c>
    </row>
    <row r="1491" spans="1:12" x14ac:dyDescent="0.2">
      <c r="A1491">
        <v>710260</v>
      </c>
      <c r="B1491" t="s">
        <v>16496</v>
      </c>
      <c r="C1491" t="s">
        <v>5389</v>
      </c>
      <c r="D1491">
        <v>8.6886700000000008E-3</v>
      </c>
      <c r="E1491">
        <v>8.6886700000000008E-3</v>
      </c>
      <c r="F1491">
        <v>0.91253499999999999</v>
      </c>
      <c r="G1491">
        <v>-1.09585</v>
      </c>
      <c r="H1491" t="s">
        <v>13256</v>
      </c>
      <c r="I1491">
        <v>9.5192700000000006</v>
      </c>
      <c r="J1491">
        <v>1.4661499999999999E-2</v>
      </c>
      <c r="K1491">
        <v>2.0022499999999999E-2</v>
      </c>
      <c r="L1491">
        <v>1</v>
      </c>
    </row>
    <row r="1492" spans="1:12" x14ac:dyDescent="0.2">
      <c r="A1492">
        <v>589656</v>
      </c>
      <c r="B1492" t="s">
        <v>14107</v>
      </c>
      <c r="C1492" t="s">
        <v>14108</v>
      </c>
      <c r="D1492">
        <v>3.0440300000000001E-3</v>
      </c>
      <c r="E1492">
        <v>3.0440300000000001E-3</v>
      </c>
      <c r="F1492">
        <v>1.1672899999999999</v>
      </c>
      <c r="G1492">
        <v>1.1672899999999999</v>
      </c>
      <c r="H1492" t="s">
        <v>13254</v>
      </c>
      <c r="I1492">
        <v>13.186500000000001</v>
      </c>
      <c r="J1492" s="1">
        <v>7.0924099999999994E-5</v>
      </c>
      <c r="K1492" s="1">
        <v>6.9921100000000004E-5</v>
      </c>
      <c r="L1492">
        <v>1</v>
      </c>
    </row>
    <row r="1493" spans="1:12" x14ac:dyDescent="0.2">
      <c r="A1493">
        <v>130903</v>
      </c>
      <c r="B1493" t="s">
        <v>16584</v>
      </c>
      <c r="C1493" t="s">
        <v>16585</v>
      </c>
      <c r="D1493">
        <v>8.9090799999999998E-3</v>
      </c>
      <c r="E1493">
        <v>8.9090799999999998E-3</v>
      </c>
      <c r="F1493">
        <v>0.66948099999999999</v>
      </c>
      <c r="G1493">
        <v>-1.49369</v>
      </c>
      <c r="H1493" t="s">
        <v>13256</v>
      </c>
      <c r="I1493">
        <v>9.4391200000000008</v>
      </c>
      <c r="J1493">
        <v>1.43689E-2</v>
      </c>
      <c r="K1493">
        <v>1.9789500000000002E-2</v>
      </c>
      <c r="L1493">
        <v>1</v>
      </c>
    </row>
    <row r="1494" spans="1:12" x14ac:dyDescent="0.2">
      <c r="A1494">
        <v>595395</v>
      </c>
      <c r="B1494" t="s">
        <v>13579</v>
      </c>
      <c r="C1494" t="s">
        <v>5728</v>
      </c>
      <c r="D1494">
        <v>1.46502E-3</v>
      </c>
      <c r="E1494">
        <v>1.46502E-3</v>
      </c>
      <c r="F1494">
        <v>1.33426</v>
      </c>
      <c r="G1494">
        <v>1.33426</v>
      </c>
      <c r="H1494" t="s">
        <v>13254</v>
      </c>
      <c r="I1494">
        <v>16.134699999999999</v>
      </c>
      <c r="J1494">
        <v>9.8966500000000003E-4</v>
      </c>
      <c r="K1494">
        <v>7.9739199999999996E-4</v>
      </c>
      <c r="L1494">
        <v>1</v>
      </c>
    </row>
    <row r="1495" spans="1:12" x14ac:dyDescent="0.2">
      <c r="A1495">
        <v>121797</v>
      </c>
      <c r="B1495" t="s">
        <v>13884</v>
      </c>
      <c r="C1495" t="s">
        <v>876</v>
      </c>
      <c r="D1495">
        <v>2.4020700000000001E-3</v>
      </c>
      <c r="E1495">
        <v>2.4020700000000001E-3</v>
      </c>
      <c r="F1495">
        <v>0.70593499999999998</v>
      </c>
      <c r="G1495">
        <v>-1.41656</v>
      </c>
      <c r="H1495" t="s">
        <v>13256</v>
      </c>
      <c r="I1495">
        <v>14.103999999999999</v>
      </c>
      <c r="J1495">
        <v>6.7100900000000002E-3</v>
      </c>
      <c r="K1495">
        <v>6.1848600000000004E-3</v>
      </c>
      <c r="L1495">
        <v>1</v>
      </c>
    </row>
    <row r="1496" spans="1:12" x14ac:dyDescent="0.2">
      <c r="A1496">
        <v>597846</v>
      </c>
      <c r="B1496" t="s">
        <v>14756</v>
      </c>
      <c r="C1496" t="s">
        <v>876</v>
      </c>
      <c r="D1496">
        <v>4.79351E-3</v>
      </c>
      <c r="E1496">
        <v>4.79351E-3</v>
      </c>
      <c r="F1496">
        <v>1.0455700000000001</v>
      </c>
      <c r="G1496">
        <v>1.0455700000000001</v>
      </c>
      <c r="H1496" t="s">
        <v>13254</v>
      </c>
      <c r="I1496">
        <v>11.522</v>
      </c>
      <c r="J1496">
        <v>3.1148999999999999E-3</v>
      </c>
      <c r="K1496">
        <v>3.5144500000000001E-3</v>
      </c>
      <c r="L1496">
        <v>1</v>
      </c>
    </row>
    <row r="1497" spans="1:12" x14ac:dyDescent="0.2">
      <c r="A1497">
        <v>849073</v>
      </c>
      <c r="B1497" t="s">
        <v>16224</v>
      </c>
      <c r="C1497" t="s">
        <v>4582</v>
      </c>
      <c r="D1497">
        <v>8.15513E-3</v>
      </c>
      <c r="E1497">
        <v>8.15513E-3</v>
      </c>
      <c r="F1497">
        <v>1.11416</v>
      </c>
      <c r="G1497">
        <v>1.11416</v>
      </c>
      <c r="H1497" t="s">
        <v>13254</v>
      </c>
      <c r="I1497">
        <v>9.7234999999999996</v>
      </c>
      <c r="J1497">
        <v>8.7817699999999995E-3</v>
      </c>
      <c r="K1497">
        <v>1.17409E-2</v>
      </c>
      <c r="L1497">
        <v>1</v>
      </c>
    </row>
    <row r="1498" spans="1:12" x14ac:dyDescent="0.2">
      <c r="A1498">
        <v>794580</v>
      </c>
      <c r="B1498" t="s">
        <v>7726</v>
      </c>
      <c r="C1498" t="s">
        <v>7727</v>
      </c>
      <c r="D1498">
        <v>7.3333299999999999E-3</v>
      </c>
      <c r="E1498">
        <v>7.3333299999999999E-3</v>
      </c>
      <c r="F1498">
        <v>0.90387799999999996</v>
      </c>
      <c r="G1498">
        <v>-1.1063400000000001</v>
      </c>
      <c r="H1498" t="s">
        <v>13256</v>
      </c>
      <c r="I1498">
        <v>10.070600000000001</v>
      </c>
      <c r="J1498">
        <v>2.3253800000000002E-2</v>
      </c>
      <c r="K1498">
        <v>3.00179E-2</v>
      </c>
      <c r="L1498">
        <v>1</v>
      </c>
    </row>
    <row r="1499" spans="1:12" x14ac:dyDescent="0.2">
      <c r="A1499">
        <v>193937</v>
      </c>
      <c r="B1499" t="s">
        <v>15365</v>
      </c>
      <c r="C1499" t="s">
        <v>15366</v>
      </c>
      <c r="D1499">
        <v>6.1824699999999998E-3</v>
      </c>
      <c r="E1499">
        <v>6.1824699999999998E-3</v>
      </c>
      <c r="F1499">
        <v>0.91869199999999995</v>
      </c>
      <c r="G1499">
        <v>-1.0885</v>
      </c>
      <c r="H1499" t="s">
        <v>13256</v>
      </c>
      <c r="I1499">
        <v>10.641299999999999</v>
      </c>
      <c r="J1499">
        <v>1.07122E-2</v>
      </c>
      <c r="K1499">
        <v>1.30866E-2</v>
      </c>
      <c r="L1499">
        <v>1</v>
      </c>
    </row>
    <row r="1500" spans="1:12" x14ac:dyDescent="0.2">
      <c r="A1500">
        <v>516574</v>
      </c>
      <c r="B1500" t="s">
        <v>16255</v>
      </c>
      <c r="C1500" t="s">
        <v>5697</v>
      </c>
      <c r="D1500">
        <v>8.2308999999999993E-3</v>
      </c>
      <c r="E1500">
        <v>8.2308999999999993E-3</v>
      </c>
      <c r="F1500">
        <v>1.2526600000000001</v>
      </c>
      <c r="G1500">
        <v>1.2526600000000001</v>
      </c>
      <c r="H1500" t="s">
        <v>13254</v>
      </c>
      <c r="I1500">
        <v>9.6935699999999994</v>
      </c>
      <c r="J1500">
        <v>2.2138E-4</v>
      </c>
      <c r="K1500">
        <v>2.9689099999999997E-4</v>
      </c>
      <c r="L1500">
        <v>1</v>
      </c>
    </row>
    <row r="1501" spans="1:12" x14ac:dyDescent="0.2">
      <c r="A1501">
        <v>668832</v>
      </c>
      <c r="B1501" t="s">
        <v>14307</v>
      </c>
      <c r="C1501" t="s">
        <v>3165</v>
      </c>
      <c r="D1501">
        <v>3.5812399999999999E-3</v>
      </c>
      <c r="E1501">
        <v>3.5812399999999999E-3</v>
      </c>
      <c r="F1501">
        <v>1.3838699999999999</v>
      </c>
      <c r="G1501">
        <v>1.3838699999999999</v>
      </c>
      <c r="H1501" t="s">
        <v>13254</v>
      </c>
      <c r="I1501">
        <v>12.576700000000001</v>
      </c>
      <c r="J1501">
        <v>3.8100299999999998E-4</v>
      </c>
      <c r="K1501">
        <v>3.9382600000000001E-4</v>
      </c>
      <c r="L1501">
        <v>1</v>
      </c>
    </row>
    <row r="1502" spans="1:12" x14ac:dyDescent="0.2">
      <c r="A1502">
        <v>485299</v>
      </c>
      <c r="B1502" t="s">
        <v>15688</v>
      </c>
      <c r="C1502" t="s">
        <v>15689</v>
      </c>
      <c r="D1502">
        <v>6.9464100000000001E-3</v>
      </c>
      <c r="E1502">
        <v>6.9464100000000001E-3</v>
      </c>
      <c r="F1502">
        <v>1.2570699999999999</v>
      </c>
      <c r="G1502">
        <v>1.2570699999999999</v>
      </c>
      <c r="H1502" t="s">
        <v>13254</v>
      </c>
      <c r="I1502">
        <v>10.2501</v>
      </c>
      <c r="J1502" s="1">
        <v>7.6955700000000006E-5</v>
      </c>
      <c r="K1502" s="1">
        <v>9.7601099999999996E-5</v>
      </c>
      <c r="L1502">
        <v>1</v>
      </c>
    </row>
    <row r="1503" spans="1:12" x14ac:dyDescent="0.2">
      <c r="A1503">
        <v>606439</v>
      </c>
      <c r="B1503" t="s">
        <v>16352</v>
      </c>
      <c r="C1503" t="s">
        <v>2213</v>
      </c>
      <c r="D1503">
        <v>8.3887100000000006E-3</v>
      </c>
      <c r="E1503">
        <v>8.3887100000000006E-3</v>
      </c>
      <c r="F1503">
        <v>1.2596000000000001</v>
      </c>
      <c r="G1503">
        <v>1.2596000000000001</v>
      </c>
      <c r="H1503" t="s">
        <v>13254</v>
      </c>
      <c r="I1503">
        <v>9.6322299999999998</v>
      </c>
      <c r="J1503">
        <v>1.48579E-4</v>
      </c>
      <c r="K1503">
        <v>2.0052700000000001E-4</v>
      </c>
      <c r="L1503">
        <v>1</v>
      </c>
    </row>
    <row r="1504" spans="1:12" x14ac:dyDescent="0.2">
      <c r="A1504">
        <v>137484</v>
      </c>
      <c r="B1504" t="s">
        <v>15320</v>
      </c>
      <c r="C1504" t="s">
        <v>15321</v>
      </c>
      <c r="D1504">
        <v>6.0749300000000001E-3</v>
      </c>
      <c r="E1504">
        <v>6.0749300000000001E-3</v>
      </c>
      <c r="F1504">
        <v>1.3678600000000001</v>
      </c>
      <c r="G1504">
        <v>1.3678600000000001</v>
      </c>
      <c r="H1504" t="s">
        <v>13254</v>
      </c>
      <c r="I1504">
        <v>10.700900000000001</v>
      </c>
      <c r="J1504">
        <v>1.09493E-3</v>
      </c>
      <c r="K1504">
        <v>1.33018E-3</v>
      </c>
      <c r="L1504">
        <v>1</v>
      </c>
    </row>
    <row r="1505" spans="1:12" x14ac:dyDescent="0.2">
      <c r="A1505">
        <v>636274</v>
      </c>
      <c r="B1505" t="s">
        <v>15108</v>
      </c>
      <c r="C1505" t="s">
        <v>15109</v>
      </c>
      <c r="D1505">
        <v>5.6010799999999996E-3</v>
      </c>
      <c r="E1505">
        <v>5.6010799999999996E-3</v>
      </c>
      <c r="F1505">
        <v>1.18567</v>
      </c>
      <c r="G1505">
        <v>1.18567</v>
      </c>
      <c r="H1505" t="s">
        <v>13254</v>
      </c>
      <c r="I1505">
        <v>10.9788</v>
      </c>
      <c r="J1505">
        <v>3.98629E-2</v>
      </c>
      <c r="K1505">
        <v>4.72015E-2</v>
      </c>
      <c r="L1505">
        <v>1</v>
      </c>
    </row>
    <row r="1506" spans="1:12" x14ac:dyDescent="0.2">
      <c r="A1506">
        <v>677543</v>
      </c>
      <c r="B1506" t="s">
        <v>15883</v>
      </c>
      <c r="C1506" t="s">
        <v>15884</v>
      </c>
      <c r="D1506">
        <v>7.4035300000000002E-3</v>
      </c>
      <c r="E1506">
        <v>7.4035300000000002E-3</v>
      </c>
      <c r="F1506">
        <v>1.11317</v>
      </c>
      <c r="G1506">
        <v>1.11317</v>
      </c>
      <c r="H1506" t="s">
        <v>13254</v>
      </c>
      <c r="I1506">
        <v>10.039199999999999</v>
      </c>
      <c r="J1506">
        <v>1.1494000000000001E-3</v>
      </c>
      <c r="K1506">
        <v>1.4883699999999999E-3</v>
      </c>
      <c r="L1506">
        <v>1</v>
      </c>
    </row>
    <row r="1507" spans="1:12" x14ac:dyDescent="0.2">
      <c r="A1507">
        <v>864551</v>
      </c>
      <c r="B1507" t="s">
        <v>14137</v>
      </c>
      <c r="C1507" t="s">
        <v>8977</v>
      </c>
      <c r="D1507">
        <v>3.1163900000000001E-3</v>
      </c>
      <c r="E1507">
        <v>3.1163900000000001E-3</v>
      </c>
      <c r="F1507">
        <v>1.0733299999999999</v>
      </c>
      <c r="G1507">
        <v>1.0733299999999999</v>
      </c>
      <c r="H1507" t="s">
        <v>13254</v>
      </c>
      <c r="I1507">
        <v>13.0974</v>
      </c>
      <c r="J1507">
        <v>7.6170600000000002E-3</v>
      </c>
      <c r="K1507">
        <v>7.5604299999999999E-3</v>
      </c>
      <c r="L1507">
        <v>1</v>
      </c>
    </row>
    <row r="1508" spans="1:12" x14ac:dyDescent="0.2">
      <c r="A1508">
        <v>381521</v>
      </c>
      <c r="B1508" t="s">
        <v>15542</v>
      </c>
      <c r="C1508" t="s">
        <v>8977</v>
      </c>
      <c r="D1508">
        <v>6.63431E-3</v>
      </c>
      <c r="E1508">
        <v>6.63431E-3</v>
      </c>
      <c r="F1508">
        <v>0.90140200000000004</v>
      </c>
      <c r="G1508">
        <v>-1.10938</v>
      </c>
      <c r="H1508" t="s">
        <v>13256</v>
      </c>
      <c r="I1508">
        <v>10.403600000000001</v>
      </c>
      <c r="J1508">
        <v>5.3212700000000003E-3</v>
      </c>
      <c r="K1508">
        <v>6.6492799999999996E-3</v>
      </c>
      <c r="L1508">
        <v>1</v>
      </c>
    </row>
    <row r="1509" spans="1:12" x14ac:dyDescent="0.2">
      <c r="A1509">
        <v>490828</v>
      </c>
      <c r="B1509" t="s">
        <v>17013</v>
      </c>
      <c r="C1509" t="s">
        <v>17014</v>
      </c>
      <c r="D1509">
        <v>9.8853699999999992E-3</v>
      </c>
      <c r="E1509">
        <v>9.8853699999999992E-3</v>
      </c>
      <c r="F1509">
        <v>0.87629599999999996</v>
      </c>
      <c r="G1509">
        <v>-1.14117</v>
      </c>
      <c r="H1509" t="s">
        <v>13256</v>
      </c>
      <c r="I1509">
        <v>9.1099499999999995</v>
      </c>
      <c r="J1509">
        <v>3.00296E-2</v>
      </c>
      <c r="K1509">
        <v>4.2852500000000002E-2</v>
      </c>
      <c r="L1509">
        <v>1</v>
      </c>
    </row>
    <row r="1510" spans="1:12" x14ac:dyDescent="0.2">
      <c r="A1510">
        <v>170717</v>
      </c>
      <c r="B1510" t="s">
        <v>15216</v>
      </c>
      <c r="C1510" t="s">
        <v>15217</v>
      </c>
      <c r="D1510">
        <v>5.8227900000000004E-3</v>
      </c>
      <c r="E1510">
        <v>5.8227900000000004E-3</v>
      </c>
      <c r="F1510">
        <v>0.89202300000000001</v>
      </c>
      <c r="G1510">
        <v>-1.1210500000000001</v>
      </c>
      <c r="H1510" t="s">
        <v>13256</v>
      </c>
      <c r="I1510">
        <v>10.845499999999999</v>
      </c>
      <c r="J1510">
        <v>2.81023E-2</v>
      </c>
      <c r="K1510">
        <v>3.3684800000000001E-2</v>
      </c>
      <c r="L1510">
        <v>1</v>
      </c>
    </row>
    <row r="1511" spans="1:12" x14ac:dyDescent="0.2">
      <c r="A1511">
        <v>86341</v>
      </c>
      <c r="B1511" t="s">
        <v>15679</v>
      </c>
      <c r="C1511" t="s">
        <v>15680</v>
      </c>
      <c r="D1511">
        <v>6.9272600000000002E-3</v>
      </c>
      <c r="E1511">
        <v>6.9272600000000002E-3</v>
      </c>
      <c r="F1511">
        <v>1.55444</v>
      </c>
      <c r="G1511">
        <v>1.55444</v>
      </c>
      <c r="H1511" t="s">
        <v>13254</v>
      </c>
      <c r="I1511">
        <v>10.2593</v>
      </c>
      <c r="J1511">
        <v>3.6974400000000002E-3</v>
      </c>
      <c r="K1511">
        <v>4.6851899999999997E-3</v>
      </c>
      <c r="L1511">
        <v>1</v>
      </c>
    </row>
    <row r="1512" spans="1:12" x14ac:dyDescent="0.2">
      <c r="A1512">
        <v>518005</v>
      </c>
      <c r="B1512" t="s">
        <v>17003</v>
      </c>
      <c r="C1512" t="s">
        <v>17004</v>
      </c>
      <c r="D1512">
        <v>9.8620300000000008E-3</v>
      </c>
      <c r="E1512">
        <v>9.8620300000000008E-3</v>
      </c>
      <c r="F1512">
        <v>1.0304</v>
      </c>
      <c r="G1512">
        <v>1.0304</v>
      </c>
      <c r="H1512" t="s">
        <v>13254</v>
      </c>
      <c r="I1512">
        <v>9.1173699999999993</v>
      </c>
      <c r="J1512">
        <v>1.67768E-3</v>
      </c>
      <c r="K1512">
        <v>2.3921300000000001E-3</v>
      </c>
      <c r="L1512">
        <v>1</v>
      </c>
    </row>
    <row r="1513" spans="1:12" x14ac:dyDescent="0.2">
      <c r="A1513">
        <v>768945</v>
      </c>
      <c r="B1513" t="s">
        <v>17037</v>
      </c>
      <c r="C1513" t="s">
        <v>17038</v>
      </c>
      <c r="D1513">
        <v>9.9265299999999994E-3</v>
      </c>
      <c r="E1513">
        <v>9.9265299999999994E-3</v>
      </c>
      <c r="F1513">
        <v>1.0866499999999999</v>
      </c>
      <c r="G1513">
        <v>1.0866499999999999</v>
      </c>
      <c r="H1513" t="s">
        <v>13254</v>
      </c>
      <c r="I1513">
        <v>9.0969200000000008</v>
      </c>
      <c r="J1513">
        <v>1.4572999999999999E-2</v>
      </c>
      <c r="K1513">
        <v>2.0825699999999999E-2</v>
      </c>
      <c r="L1513">
        <v>1</v>
      </c>
    </row>
    <row r="1514" spans="1:12" x14ac:dyDescent="0.2">
      <c r="A1514">
        <v>565936</v>
      </c>
      <c r="B1514" t="s">
        <v>15396</v>
      </c>
      <c r="C1514" t="s">
        <v>15397</v>
      </c>
      <c r="D1514">
        <v>6.2812500000000004E-3</v>
      </c>
      <c r="E1514">
        <v>6.2812500000000004E-3</v>
      </c>
      <c r="F1514">
        <v>0.77330900000000002</v>
      </c>
      <c r="G1514">
        <v>-1.29314</v>
      </c>
      <c r="H1514" t="s">
        <v>13256</v>
      </c>
      <c r="I1514">
        <v>10.5877</v>
      </c>
      <c r="J1514">
        <v>9.6526300000000006E-3</v>
      </c>
      <c r="K1514">
        <v>1.18519E-2</v>
      </c>
      <c r="L1514">
        <v>1</v>
      </c>
    </row>
    <row r="1515" spans="1:12" x14ac:dyDescent="0.2">
      <c r="A1515">
        <v>617664</v>
      </c>
      <c r="B1515" t="s">
        <v>8146</v>
      </c>
      <c r="C1515" t="s">
        <v>8147</v>
      </c>
      <c r="D1515">
        <v>6.5639499999999998E-3</v>
      </c>
      <c r="E1515">
        <v>6.5639499999999998E-3</v>
      </c>
      <c r="F1515">
        <v>0.87202800000000003</v>
      </c>
      <c r="G1515">
        <v>-1.1467499999999999</v>
      </c>
      <c r="H1515" t="s">
        <v>13256</v>
      </c>
      <c r="I1515">
        <v>10.439399999999999</v>
      </c>
      <c r="J1515">
        <v>3.4366099999999997E-2</v>
      </c>
      <c r="K1515">
        <v>4.2795600000000003E-2</v>
      </c>
      <c r="L1515">
        <v>1</v>
      </c>
    </row>
    <row r="1516" spans="1:12" x14ac:dyDescent="0.2">
      <c r="A1516">
        <v>168003</v>
      </c>
      <c r="B1516" t="s">
        <v>13762</v>
      </c>
      <c r="C1516" t="s">
        <v>13763</v>
      </c>
      <c r="D1516">
        <v>2.04529E-3</v>
      </c>
      <c r="E1516">
        <v>2.04529E-3</v>
      </c>
      <c r="F1516">
        <v>1.4001699999999999</v>
      </c>
      <c r="G1516">
        <v>1.4001699999999999</v>
      </c>
      <c r="H1516" t="s">
        <v>13254</v>
      </c>
      <c r="I1516">
        <v>14.7469</v>
      </c>
      <c r="J1516">
        <v>3.88317E-4</v>
      </c>
      <c r="K1516">
        <v>3.4231700000000002E-4</v>
      </c>
      <c r="L1516">
        <v>1</v>
      </c>
    </row>
    <row r="1517" spans="1:12" x14ac:dyDescent="0.2">
      <c r="A1517">
        <v>810809</v>
      </c>
      <c r="B1517" t="s">
        <v>16849</v>
      </c>
      <c r="C1517" t="s">
        <v>16850</v>
      </c>
      <c r="D1517">
        <v>9.5325099999999992E-3</v>
      </c>
      <c r="E1517">
        <v>9.5325099999999992E-3</v>
      </c>
      <c r="F1517">
        <v>1.0488900000000001</v>
      </c>
      <c r="G1517">
        <v>1.0488900000000001</v>
      </c>
      <c r="H1517" t="s">
        <v>13254</v>
      </c>
      <c r="I1517">
        <v>9.2243700000000004</v>
      </c>
      <c r="J1517">
        <v>3.43443E-3</v>
      </c>
      <c r="K1517">
        <v>4.8401700000000004E-3</v>
      </c>
      <c r="L1517">
        <v>1</v>
      </c>
    </row>
    <row r="1518" spans="1:12" x14ac:dyDescent="0.2">
      <c r="A1518">
        <v>272191</v>
      </c>
      <c r="B1518" t="s">
        <v>13827</v>
      </c>
      <c r="C1518" t="s">
        <v>13828</v>
      </c>
      <c r="D1518">
        <v>2.2712399999999999E-3</v>
      </c>
      <c r="E1518">
        <v>2.2712399999999999E-3</v>
      </c>
      <c r="F1518">
        <v>0.91242199999999996</v>
      </c>
      <c r="G1518">
        <v>-1.09598</v>
      </c>
      <c r="H1518" t="s">
        <v>13256</v>
      </c>
      <c r="I1518">
        <v>14.3261</v>
      </c>
      <c r="J1518">
        <v>1.7681100000000002E-2</v>
      </c>
      <c r="K1518">
        <v>1.60445E-2</v>
      </c>
      <c r="L1518">
        <v>1</v>
      </c>
    </row>
    <row r="1519" spans="1:12" x14ac:dyDescent="0.2">
      <c r="A1519">
        <v>413849</v>
      </c>
      <c r="B1519" t="s">
        <v>16478</v>
      </c>
      <c r="C1519" t="s">
        <v>16479</v>
      </c>
      <c r="D1519">
        <v>8.6385999999999998E-3</v>
      </c>
      <c r="E1519">
        <v>8.6385999999999998E-3</v>
      </c>
      <c r="F1519">
        <v>1.1083000000000001</v>
      </c>
      <c r="G1519">
        <v>1.1083000000000001</v>
      </c>
      <c r="H1519" t="s">
        <v>13254</v>
      </c>
      <c r="I1519">
        <v>9.5378000000000007</v>
      </c>
      <c r="J1519">
        <v>2.0489E-2</v>
      </c>
      <c r="K1519">
        <v>2.7926400000000001E-2</v>
      </c>
      <c r="L1519">
        <v>1</v>
      </c>
    </row>
    <row r="1520" spans="1:12" x14ac:dyDescent="0.2">
      <c r="A1520">
        <v>462195</v>
      </c>
      <c r="B1520" t="s">
        <v>13292</v>
      </c>
      <c r="C1520" t="s">
        <v>7567</v>
      </c>
      <c r="D1520">
        <v>2.8668399999999999E-4</v>
      </c>
      <c r="E1520">
        <v>2.8668399999999999E-4</v>
      </c>
      <c r="F1520">
        <v>0.85141199999999995</v>
      </c>
      <c r="G1520">
        <v>-1.17452</v>
      </c>
      <c r="H1520" t="s">
        <v>13256</v>
      </c>
      <c r="I1520">
        <v>24.075199999999999</v>
      </c>
      <c r="J1520">
        <v>3.8275700000000003E-2</v>
      </c>
      <c r="K1520">
        <v>2.0667899999999999E-2</v>
      </c>
      <c r="L1520">
        <v>1</v>
      </c>
    </row>
    <row r="1521" spans="1:12" x14ac:dyDescent="0.2">
      <c r="A1521">
        <v>32816</v>
      </c>
      <c r="B1521" t="s">
        <v>16707</v>
      </c>
      <c r="C1521" t="s">
        <v>12862</v>
      </c>
      <c r="D1521">
        <v>9.1987100000000006E-3</v>
      </c>
      <c r="E1521">
        <v>9.1987100000000006E-3</v>
      </c>
      <c r="F1521">
        <v>1.1029100000000001</v>
      </c>
      <c r="G1521">
        <v>1.1029100000000001</v>
      </c>
      <c r="H1521" t="s">
        <v>13254</v>
      </c>
      <c r="I1521">
        <v>9.3372399999999995</v>
      </c>
      <c r="J1521">
        <v>9.6370299999999996E-3</v>
      </c>
      <c r="K1521">
        <v>1.3417399999999999E-2</v>
      </c>
      <c r="L1521">
        <v>1</v>
      </c>
    </row>
    <row r="1522" spans="1:12" x14ac:dyDescent="0.2">
      <c r="A1522">
        <v>301767</v>
      </c>
      <c r="B1522" t="s">
        <v>13750</v>
      </c>
      <c r="C1522" t="s">
        <v>13751</v>
      </c>
      <c r="D1522">
        <v>2.0016999999999999E-3</v>
      </c>
      <c r="E1522">
        <v>2.0016999999999999E-3</v>
      </c>
      <c r="F1522">
        <v>1.07362</v>
      </c>
      <c r="G1522">
        <v>1.07362</v>
      </c>
      <c r="H1522" t="s">
        <v>13254</v>
      </c>
      <c r="I1522">
        <v>14.834300000000001</v>
      </c>
      <c r="J1522">
        <v>1.3221999999999999E-2</v>
      </c>
      <c r="K1522">
        <v>1.1587E-2</v>
      </c>
      <c r="L1522">
        <v>1</v>
      </c>
    </row>
    <row r="1523" spans="1:12" x14ac:dyDescent="0.2">
      <c r="A1523">
        <v>550963</v>
      </c>
      <c r="B1523" t="s">
        <v>16598</v>
      </c>
      <c r="C1523" t="s">
        <v>13751</v>
      </c>
      <c r="D1523">
        <v>8.9482299999999997E-3</v>
      </c>
      <c r="E1523">
        <v>8.9482299999999997E-3</v>
      </c>
      <c r="F1523">
        <v>1.18187</v>
      </c>
      <c r="G1523">
        <v>1.18187</v>
      </c>
      <c r="H1523" t="s">
        <v>13254</v>
      </c>
      <c r="I1523">
        <v>9.4251199999999997</v>
      </c>
      <c r="J1523">
        <v>2.8228800000000001E-4</v>
      </c>
      <c r="K1523">
        <v>3.8935800000000002E-4</v>
      </c>
      <c r="L1523">
        <v>1</v>
      </c>
    </row>
    <row r="1524" spans="1:12" x14ac:dyDescent="0.2">
      <c r="A1524">
        <v>548099</v>
      </c>
      <c r="B1524" t="s">
        <v>14557</v>
      </c>
      <c r="C1524" t="s">
        <v>14558</v>
      </c>
      <c r="D1524">
        <v>4.27036E-3</v>
      </c>
      <c r="E1524">
        <v>4.27036E-3</v>
      </c>
      <c r="F1524">
        <v>1.2481199999999999</v>
      </c>
      <c r="G1524">
        <v>1.2481199999999999</v>
      </c>
      <c r="H1524" t="s">
        <v>13254</v>
      </c>
      <c r="I1524">
        <v>11.934200000000001</v>
      </c>
      <c r="J1524">
        <v>2.8448200000000001E-3</v>
      </c>
      <c r="K1524">
        <v>3.09888E-3</v>
      </c>
      <c r="L1524">
        <v>1</v>
      </c>
    </row>
    <row r="1525" spans="1:12" x14ac:dyDescent="0.2">
      <c r="A1525">
        <v>99438</v>
      </c>
      <c r="B1525" t="s">
        <v>7801</v>
      </c>
      <c r="C1525" t="s">
        <v>7247</v>
      </c>
      <c r="D1525">
        <v>8.8844800000000002E-3</v>
      </c>
      <c r="E1525">
        <v>8.8844800000000002E-3</v>
      </c>
      <c r="F1525">
        <v>0.64833600000000002</v>
      </c>
      <c r="G1525">
        <v>-1.5424100000000001</v>
      </c>
      <c r="H1525" t="s">
        <v>13256</v>
      </c>
      <c r="I1525">
        <v>9.4479500000000005</v>
      </c>
      <c r="J1525">
        <v>2.6607800000000002E-3</v>
      </c>
      <c r="K1525">
        <v>3.6611299999999999E-3</v>
      </c>
      <c r="L1525">
        <v>1</v>
      </c>
    </row>
    <row r="1526" spans="1:12" x14ac:dyDescent="0.2">
      <c r="A1526">
        <v>731741</v>
      </c>
      <c r="B1526" t="s">
        <v>14361</v>
      </c>
      <c r="C1526" t="s">
        <v>14362</v>
      </c>
      <c r="D1526">
        <v>3.7329099999999999E-3</v>
      </c>
      <c r="E1526">
        <v>3.7329099999999999E-3</v>
      </c>
      <c r="F1526">
        <v>1.23108</v>
      </c>
      <c r="G1526">
        <v>1.23108</v>
      </c>
      <c r="H1526" t="s">
        <v>13254</v>
      </c>
      <c r="I1526">
        <v>12.4236</v>
      </c>
      <c r="J1526">
        <v>2.2949099999999999E-4</v>
      </c>
      <c r="K1526">
        <v>2.4013800000000001E-4</v>
      </c>
      <c r="L1526">
        <v>1</v>
      </c>
    </row>
    <row r="1527" spans="1:12" x14ac:dyDescent="0.2">
      <c r="A1527">
        <v>686097</v>
      </c>
      <c r="B1527" t="s">
        <v>16449</v>
      </c>
      <c r="C1527" t="s">
        <v>16450</v>
      </c>
      <c r="D1527">
        <v>8.5728000000000002E-3</v>
      </c>
      <c r="E1527">
        <v>8.5728000000000002E-3</v>
      </c>
      <c r="F1527">
        <v>1.3895299999999999</v>
      </c>
      <c r="G1527">
        <v>1.3895299999999999</v>
      </c>
      <c r="H1527" t="s">
        <v>13254</v>
      </c>
      <c r="I1527">
        <v>9.5623500000000003</v>
      </c>
      <c r="J1527">
        <v>1.4708200000000001E-4</v>
      </c>
      <c r="K1527">
        <v>1.99958E-4</v>
      </c>
      <c r="L1527">
        <v>1</v>
      </c>
    </row>
    <row r="1528" spans="1:12" x14ac:dyDescent="0.2">
      <c r="A1528">
        <v>121879</v>
      </c>
      <c r="B1528" t="s">
        <v>15283</v>
      </c>
      <c r="C1528" t="s">
        <v>15284</v>
      </c>
      <c r="D1528">
        <v>6.0018099999999998E-3</v>
      </c>
      <c r="E1528">
        <v>6.0018099999999998E-3</v>
      </c>
      <c r="F1528">
        <v>0.69764300000000001</v>
      </c>
      <c r="G1528">
        <v>-1.4334</v>
      </c>
      <c r="H1528" t="s">
        <v>13256</v>
      </c>
      <c r="I1528">
        <v>10.742100000000001</v>
      </c>
      <c r="J1528">
        <v>4.2777300000000004E-3</v>
      </c>
      <c r="K1528">
        <v>5.1768600000000001E-3</v>
      </c>
      <c r="L1528">
        <v>1</v>
      </c>
    </row>
    <row r="1529" spans="1:12" x14ac:dyDescent="0.2">
      <c r="A1529">
        <v>319233</v>
      </c>
      <c r="B1529" t="s">
        <v>15973</v>
      </c>
      <c r="C1529" t="s">
        <v>15974</v>
      </c>
      <c r="D1529">
        <v>7.5693100000000001E-3</v>
      </c>
      <c r="E1529">
        <v>7.5693100000000001E-3</v>
      </c>
      <c r="F1529">
        <v>1.15615</v>
      </c>
      <c r="G1529">
        <v>1.15615</v>
      </c>
      <c r="H1529" t="s">
        <v>13254</v>
      </c>
      <c r="I1529">
        <v>9.9664900000000003</v>
      </c>
      <c r="J1529">
        <v>3.5937900000000002E-2</v>
      </c>
      <c r="K1529">
        <v>4.6876399999999999E-2</v>
      </c>
      <c r="L1529">
        <v>1</v>
      </c>
    </row>
    <row r="1530" spans="1:12" x14ac:dyDescent="0.2">
      <c r="A1530">
        <v>757095</v>
      </c>
      <c r="B1530" t="s">
        <v>15848</v>
      </c>
      <c r="C1530" t="s">
        <v>15849</v>
      </c>
      <c r="D1530">
        <v>7.3135800000000001E-3</v>
      </c>
      <c r="E1530">
        <v>7.3135800000000001E-3</v>
      </c>
      <c r="F1530">
        <v>1.1656500000000001</v>
      </c>
      <c r="G1530">
        <v>1.1656500000000001</v>
      </c>
      <c r="H1530" t="s">
        <v>13254</v>
      </c>
      <c r="I1530">
        <v>10.079499999999999</v>
      </c>
      <c r="J1530">
        <v>1.7278000000000001E-4</v>
      </c>
      <c r="K1530">
        <v>2.2284200000000001E-4</v>
      </c>
      <c r="L1530">
        <v>1</v>
      </c>
    </row>
    <row r="1531" spans="1:12" x14ac:dyDescent="0.2">
      <c r="A1531">
        <v>520140</v>
      </c>
      <c r="B1531" t="s">
        <v>14731</v>
      </c>
      <c r="C1531" t="s">
        <v>14732</v>
      </c>
      <c r="D1531">
        <v>4.7237900000000003E-3</v>
      </c>
      <c r="E1531">
        <v>4.7237900000000003E-3</v>
      </c>
      <c r="F1531">
        <v>1.0869800000000001</v>
      </c>
      <c r="G1531">
        <v>1.0869800000000001</v>
      </c>
      <c r="H1531" t="s">
        <v>13254</v>
      </c>
      <c r="I1531">
        <v>11.5739</v>
      </c>
      <c r="J1531">
        <v>1.4709099999999999E-2</v>
      </c>
      <c r="K1531">
        <v>1.6521500000000001E-2</v>
      </c>
      <c r="L1531">
        <v>1</v>
      </c>
    </row>
    <row r="1532" spans="1:12" x14ac:dyDescent="0.2">
      <c r="A1532">
        <v>428277</v>
      </c>
      <c r="B1532" t="s">
        <v>13780</v>
      </c>
      <c r="C1532" t="s">
        <v>13781</v>
      </c>
      <c r="D1532">
        <v>2.11465E-3</v>
      </c>
      <c r="E1532">
        <v>2.11465E-3</v>
      </c>
      <c r="F1532">
        <v>0.95455999999999996</v>
      </c>
      <c r="G1532">
        <v>-1.0476000000000001</v>
      </c>
      <c r="H1532" t="s">
        <v>13256</v>
      </c>
      <c r="I1532">
        <v>14.6122</v>
      </c>
      <c r="J1532">
        <v>6.4725900000000003E-3</v>
      </c>
      <c r="K1532">
        <v>5.7584400000000001E-3</v>
      </c>
      <c r="L1532">
        <v>1</v>
      </c>
    </row>
    <row r="1533" spans="1:12" x14ac:dyDescent="0.2">
      <c r="A1533">
        <v>185922</v>
      </c>
      <c r="B1533" t="s">
        <v>16800</v>
      </c>
      <c r="C1533" t="s">
        <v>16801</v>
      </c>
      <c r="D1533">
        <v>9.4249799999999995E-3</v>
      </c>
      <c r="E1533">
        <v>9.4249799999999995E-3</v>
      </c>
      <c r="F1533">
        <v>1.06352</v>
      </c>
      <c r="G1533">
        <v>1.06352</v>
      </c>
      <c r="H1533" t="s">
        <v>13254</v>
      </c>
      <c r="I1533">
        <v>9.2602200000000003</v>
      </c>
      <c r="J1533">
        <v>9.1549400000000003E-3</v>
      </c>
      <c r="K1533">
        <v>1.2852199999999999E-2</v>
      </c>
      <c r="L1533">
        <v>1</v>
      </c>
    </row>
    <row r="1534" spans="1:12" x14ac:dyDescent="0.2">
      <c r="A1534">
        <v>362654</v>
      </c>
      <c r="B1534" t="s">
        <v>15714</v>
      </c>
      <c r="C1534" t="s">
        <v>15715</v>
      </c>
      <c r="D1534">
        <v>7.0079199999999999E-3</v>
      </c>
      <c r="E1534">
        <v>7.0079199999999999E-3</v>
      </c>
      <c r="F1534">
        <v>0.87874200000000002</v>
      </c>
      <c r="G1534">
        <v>-1.1379900000000001</v>
      </c>
      <c r="H1534" t="s">
        <v>13256</v>
      </c>
      <c r="I1534">
        <v>10.220800000000001</v>
      </c>
      <c r="J1534">
        <v>3.7261599999999999E-2</v>
      </c>
      <c r="K1534">
        <v>4.7393600000000001E-2</v>
      </c>
      <c r="L1534">
        <v>1</v>
      </c>
    </row>
    <row r="1535" spans="1:12" x14ac:dyDescent="0.2">
      <c r="A1535">
        <v>764705</v>
      </c>
      <c r="B1535" t="s">
        <v>14570</v>
      </c>
      <c r="C1535" t="s">
        <v>14571</v>
      </c>
      <c r="D1535">
        <v>4.2967600000000002E-3</v>
      </c>
      <c r="E1535">
        <v>4.2967600000000002E-3</v>
      </c>
      <c r="F1535">
        <v>1.50004</v>
      </c>
      <c r="G1535">
        <v>1.50004</v>
      </c>
      <c r="H1535" t="s">
        <v>13254</v>
      </c>
      <c r="I1535">
        <v>11.912000000000001</v>
      </c>
      <c r="J1535">
        <v>1.47952E-3</v>
      </c>
      <c r="K1535">
        <v>1.61466E-3</v>
      </c>
      <c r="L1535">
        <v>1</v>
      </c>
    </row>
    <row r="1536" spans="1:12" x14ac:dyDescent="0.2">
      <c r="A1536">
        <v>740345</v>
      </c>
      <c r="B1536" t="s">
        <v>14254</v>
      </c>
      <c r="C1536" t="s">
        <v>14255</v>
      </c>
      <c r="D1536">
        <v>3.41947E-3</v>
      </c>
      <c r="E1536">
        <v>3.41947E-3</v>
      </c>
      <c r="F1536">
        <v>0.92666000000000004</v>
      </c>
      <c r="G1536">
        <v>-1.07914</v>
      </c>
      <c r="H1536" t="s">
        <v>13256</v>
      </c>
      <c r="I1536">
        <v>12.7485</v>
      </c>
      <c r="J1536">
        <v>1.4340500000000001E-2</v>
      </c>
      <c r="K1536">
        <v>1.46234E-2</v>
      </c>
      <c r="L1536">
        <v>1</v>
      </c>
    </row>
    <row r="1537" spans="1:12" x14ac:dyDescent="0.2">
      <c r="A1537">
        <v>787932</v>
      </c>
      <c r="B1537" t="s">
        <v>15390</v>
      </c>
      <c r="C1537" t="s">
        <v>10481</v>
      </c>
      <c r="D1537">
        <v>6.2407799999999996E-3</v>
      </c>
      <c r="E1537">
        <v>6.2407799999999996E-3</v>
      </c>
      <c r="F1537">
        <v>0.92578899999999997</v>
      </c>
      <c r="G1537">
        <v>-1.08016</v>
      </c>
      <c r="H1537" t="s">
        <v>13256</v>
      </c>
      <c r="I1537">
        <v>10.6096</v>
      </c>
      <c r="J1537">
        <v>1.34523E-2</v>
      </c>
      <c r="K1537">
        <v>1.64832E-2</v>
      </c>
      <c r="L1537">
        <v>1</v>
      </c>
    </row>
    <row r="1538" spans="1:12" x14ac:dyDescent="0.2">
      <c r="A1538">
        <v>5471</v>
      </c>
      <c r="B1538" t="s">
        <v>15572</v>
      </c>
      <c r="C1538" t="s">
        <v>15573</v>
      </c>
      <c r="D1538">
        <v>6.6932900000000002E-3</v>
      </c>
      <c r="E1538">
        <v>6.6932900000000002E-3</v>
      </c>
      <c r="F1538">
        <v>0.98665000000000003</v>
      </c>
      <c r="G1538">
        <v>-1.01353</v>
      </c>
      <c r="H1538" t="s">
        <v>13256</v>
      </c>
      <c r="I1538">
        <v>10.374000000000001</v>
      </c>
      <c r="J1538">
        <v>6.2754100000000001E-4</v>
      </c>
      <c r="K1538">
        <v>7.8639499999999995E-4</v>
      </c>
      <c r="L1538">
        <v>1</v>
      </c>
    </row>
    <row r="1539" spans="1:12" x14ac:dyDescent="0.2">
      <c r="A1539">
        <v>618853</v>
      </c>
      <c r="B1539" t="s">
        <v>14414</v>
      </c>
      <c r="C1539" t="s">
        <v>14415</v>
      </c>
      <c r="D1539">
        <v>3.8621300000000001E-3</v>
      </c>
      <c r="E1539">
        <v>3.8621300000000001E-3</v>
      </c>
      <c r="F1539">
        <v>1.4110799999999999</v>
      </c>
      <c r="G1539">
        <v>1.4110799999999999</v>
      </c>
      <c r="H1539" t="s">
        <v>13254</v>
      </c>
      <c r="I1539">
        <v>12.2988</v>
      </c>
      <c r="J1539">
        <v>1.7118799999999999E-4</v>
      </c>
      <c r="K1539">
        <v>1.80948E-4</v>
      </c>
      <c r="L1539">
        <v>1</v>
      </c>
    </row>
    <row r="1540" spans="1:12" x14ac:dyDescent="0.2">
      <c r="A1540">
        <v>836576</v>
      </c>
      <c r="B1540" t="s">
        <v>15038</v>
      </c>
      <c r="C1540" t="s">
        <v>15039</v>
      </c>
      <c r="D1540">
        <v>5.4225999999999996E-3</v>
      </c>
      <c r="E1540">
        <v>5.4225999999999996E-3</v>
      </c>
      <c r="F1540">
        <v>1.1531199999999999</v>
      </c>
      <c r="G1540">
        <v>1.1531199999999999</v>
      </c>
      <c r="H1540" t="s">
        <v>13254</v>
      </c>
      <c r="I1540">
        <v>11.0907</v>
      </c>
      <c r="J1540">
        <v>2.13759E-2</v>
      </c>
      <c r="K1540">
        <v>2.5055899999999999E-2</v>
      </c>
      <c r="L1540">
        <v>1</v>
      </c>
    </row>
    <row r="1541" spans="1:12" x14ac:dyDescent="0.2">
      <c r="A1541">
        <v>356656</v>
      </c>
      <c r="B1541" t="s">
        <v>16912</v>
      </c>
      <c r="C1541" t="s">
        <v>15039</v>
      </c>
      <c r="D1541">
        <v>9.6729899999999994E-3</v>
      </c>
      <c r="E1541">
        <v>9.6729899999999994E-3</v>
      </c>
      <c r="F1541">
        <v>1.2863800000000001</v>
      </c>
      <c r="G1541">
        <v>1.2863800000000001</v>
      </c>
      <c r="H1541" t="s">
        <v>13254</v>
      </c>
      <c r="I1541">
        <v>9.1782299999999992</v>
      </c>
      <c r="J1541">
        <v>1.9251399999999998E-2</v>
      </c>
      <c r="K1541">
        <v>2.7267599999999999E-2</v>
      </c>
      <c r="L1541">
        <v>1</v>
      </c>
    </row>
    <row r="1542" spans="1:12" x14ac:dyDescent="0.2">
      <c r="A1542">
        <v>5534</v>
      </c>
      <c r="B1542" t="s">
        <v>13993</v>
      </c>
      <c r="C1542" t="s">
        <v>212</v>
      </c>
      <c r="D1542">
        <v>2.7114299999999999E-3</v>
      </c>
      <c r="E1542">
        <v>2.7114299999999999E-3</v>
      </c>
      <c r="F1542">
        <v>1.9258599999999999</v>
      </c>
      <c r="G1542">
        <v>1.9258599999999999</v>
      </c>
      <c r="H1542" t="s">
        <v>13254</v>
      </c>
      <c r="I1542">
        <v>13.6304</v>
      </c>
      <c r="J1542">
        <v>7.9442899999999997E-3</v>
      </c>
      <c r="K1542">
        <v>7.5768800000000002E-3</v>
      </c>
      <c r="L1542">
        <v>1</v>
      </c>
    </row>
    <row r="1543" spans="1:12" x14ac:dyDescent="0.2">
      <c r="A1543">
        <v>121779</v>
      </c>
      <c r="B1543" t="s">
        <v>14147</v>
      </c>
      <c r="C1543" t="s">
        <v>212</v>
      </c>
      <c r="D1543">
        <v>3.1459600000000002E-3</v>
      </c>
      <c r="E1543">
        <v>3.1459600000000002E-3</v>
      </c>
      <c r="F1543">
        <v>0.89480700000000002</v>
      </c>
      <c r="G1543">
        <v>-1.1175600000000001</v>
      </c>
      <c r="H1543" t="s">
        <v>13256</v>
      </c>
      <c r="I1543">
        <v>13.0616</v>
      </c>
      <c r="J1543">
        <v>1.13943E-2</v>
      </c>
      <c r="K1543">
        <v>1.1340599999999999E-2</v>
      </c>
      <c r="L1543">
        <v>1</v>
      </c>
    </row>
    <row r="1544" spans="1:12" x14ac:dyDescent="0.2">
      <c r="A1544">
        <v>301993</v>
      </c>
      <c r="B1544" t="s">
        <v>16381</v>
      </c>
      <c r="C1544" t="s">
        <v>212</v>
      </c>
      <c r="D1544">
        <v>8.4418600000000007E-3</v>
      </c>
      <c r="E1544">
        <v>8.4418600000000007E-3</v>
      </c>
      <c r="F1544">
        <v>1.0679700000000001</v>
      </c>
      <c r="G1544">
        <v>1.0679700000000001</v>
      </c>
      <c r="H1544" t="s">
        <v>13254</v>
      </c>
      <c r="I1544">
        <v>9.6118699999999997</v>
      </c>
      <c r="J1544">
        <v>9.3695900000000006E-3</v>
      </c>
      <c r="K1544">
        <v>1.2672299999999999E-2</v>
      </c>
      <c r="L1544">
        <v>1</v>
      </c>
    </row>
    <row r="1545" spans="1:12" x14ac:dyDescent="0.2">
      <c r="A1545">
        <v>690670</v>
      </c>
      <c r="B1545" t="s">
        <v>14800</v>
      </c>
      <c r="C1545" t="s">
        <v>14801</v>
      </c>
      <c r="D1545">
        <v>4.9159599999999996E-3</v>
      </c>
      <c r="E1545">
        <v>4.9159599999999996E-3</v>
      </c>
      <c r="F1545">
        <v>1.0327900000000001</v>
      </c>
      <c r="G1545">
        <v>1.0327900000000001</v>
      </c>
      <c r="H1545" t="s">
        <v>13254</v>
      </c>
      <c r="I1545">
        <v>11.4331</v>
      </c>
      <c r="J1545">
        <v>1.7491099999999999E-3</v>
      </c>
      <c r="K1545">
        <v>1.9888200000000001E-3</v>
      </c>
      <c r="L1545">
        <v>1</v>
      </c>
    </row>
    <row r="1546" spans="1:12" x14ac:dyDescent="0.2">
      <c r="A1546">
        <v>387270</v>
      </c>
      <c r="B1546" t="s">
        <v>14114</v>
      </c>
      <c r="C1546" t="s">
        <v>4302</v>
      </c>
      <c r="D1546">
        <v>3.0626E-3</v>
      </c>
      <c r="E1546">
        <v>3.0626E-3</v>
      </c>
      <c r="F1546">
        <v>1.11768</v>
      </c>
      <c r="G1546">
        <v>1.11768</v>
      </c>
      <c r="H1546" t="s">
        <v>13254</v>
      </c>
      <c r="I1546">
        <v>13.163399999999999</v>
      </c>
      <c r="J1546">
        <v>2.8036999999999999E-2</v>
      </c>
      <c r="K1546">
        <v>2.7688999999999998E-2</v>
      </c>
      <c r="L1546">
        <v>1</v>
      </c>
    </row>
    <row r="1547" spans="1:12" x14ac:dyDescent="0.2">
      <c r="A1547">
        <v>51444</v>
      </c>
      <c r="B1547" t="s">
        <v>13969</v>
      </c>
      <c r="C1547" t="s">
        <v>458</v>
      </c>
      <c r="D1547">
        <v>2.62795E-3</v>
      </c>
      <c r="E1547">
        <v>2.62795E-3</v>
      </c>
      <c r="F1547">
        <v>2.3920400000000002</v>
      </c>
      <c r="G1547">
        <v>2.3920400000000002</v>
      </c>
      <c r="H1547" t="s">
        <v>13254</v>
      </c>
      <c r="I1547">
        <v>13.751799999999999</v>
      </c>
      <c r="J1547">
        <v>6.3270899999999996E-3</v>
      </c>
      <c r="K1547">
        <v>5.9812099999999998E-3</v>
      </c>
      <c r="L1547">
        <v>1</v>
      </c>
    </row>
    <row r="1548" spans="1:12" x14ac:dyDescent="0.2">
      <c r="A1548">
        <v>575860</v>
      </c>
      <c r="B1548" t="s">
        <v>7875</v>
      </c>
      <c r="C1548" t="s">
        <v>7876</v>
      </c>
      <c r="D1548">
        <v>3.5539999999999999E-3</v>
      </c>
      <c r="E1548">
        <v>3.5539999999999999E-3</v>
      </c>
      <c r="F1548">
        <v>1.27017</v>
      </c>
      <c r="G1548">
        <v>1.27017</v>
      </c>
      <c r="H1548" t="s">
        <v>13254</v>
      </c>
      <c r="I1548">
        <v>12.605</v>
      </c>
      <c r="J1548">
        <v>1.53301E-4</v>
      </c>
      <c r="K1548">
        <v>1.5810499999999999E-4</v>
      </c>
      <c r="L1548">
        <v>1</v>
      </c>
    </row>
    <row r="1549" spans="1:12" x14ac:dyDescent="0.2">
      <c r="A1549">
        <v>486427</v>
      </c>
      <c r="B1549" t="s">
        <v>14996</v>
      </c>
      <c r="C1549" t="s">
        <v>655</v>
      </c>
      <c r="D1549">
        <v>5.3167500000000003E-3</v>
      </c>
      <c r="E1549">
        <v>5.3167500000000003E-3</v>
      </c>
      <c r="F1549">
        <v>0.86273</v>
      </c>
      <c r="G1549">
        <v>-1.1591100000000001</v>
      </c>
      <c r="H1549" t="s">
        <v>13256</v>
      </c>
      <c r="I1549">
        <v>11.1591</v>
      </c>
      <c r="J1549">
        <v>3.2721199999999999E-2</v>
      </c>
      <c r="K1549">
        <v>3.8119199999999999E-2</v>
      </c>
      <c r="L1549">
        <v>1</v>
      </c>
    </row>
    <row r="1550" spans="1:12" x14ac:dyDescent="0.2">
      <c r="A1550">
        <v>526842</v>
      </c>
      <c r="B1550" t="s">
        <v>13994</v>
      </c>
      <c r="C1550" t="s">
        <v>2547</v>
      </c>
      <c r="D1550">
        <v>2.7135900000000001E-3</v>
      </c>
      <c r="E1550">
        <v>2.7135900000000001E-3</v>
      </c>
      <c r="F1550">
        <v>0.83545800000000003</v>
      </c>
      <c r="G1550">
        <v>-1.19695</v>
      </c>
      <c r="H1550" t="s">
        <v>13256</v>
      </c>
      <c r="I1550">
        <v>13.6273</v>
      </c>
      <c r="J1550">
        <v>3.8487899999999999E-2</v>
      </c>
      <c r="K1550">
        <v>3.67163E-2</v>
      </c>
      <c r="L1550">
        <v>1</v>
      </c>
    </row>
    <row r="1551" spans="1:12" x14ac:dyDescent="0.2">
      <c r="A1551">
        <v>707410</v>
      </c>
      <c r="B1551" t="s">
        <v>14441</v>
      </c>
      <c r="C1551" t="s">
        <v>2547</v>
      </c>
      <c r="D1551">
        <v>3.9139600000000002E-3</v>
      </c>
      <c r="E1551">
        <v>3.9139600000000002E-3</v>
      </c>
      <c r="F1551">
        <v>1.2553000000000001</v>
      </c>
      <c r="G1551">
        <v>1.2553000000000001</v>
      </c>
      <c r="H1551" t="s">
        <v>13254</v>
      </c>
      <c r="I1551">
        <v>12.2501</v>
      </c>
      <c r="J1551">
        <v>7.8806999999999992E-3</v>
      </c>
      <c r="K1551">
        <v>8.3631299999999999E-3</v>
      </c>
      <c r="L1551">
        <v>1</v>
      </c>
    </row>
    <row r="1552" spans="1:12" x14ac:dyDescent="0.2">
      <c r="A1552">
        <v>298215</v>
      </c>
      <c r="B1552" t="s">
        <v>14335</v>
      </c>
      <c r="C1552" t="s">
        <v>6137</v>
      </c>
      <c r="D1552">
        <v>3.6703500000000002E-3</v>
      </c>
      <c r="E1552">
        <v>3.6703500000000002E-3</v>
      </c>
      <c r="F1552">
        <v>1.19269</v>
      </c>
      <c r="G1552">
        <v>1.19269</v>
      </c>
      <c r="H1552" t="s">
        <v>13254</v>
      </c>
      <c r="I1552">
        <v>12.485900000000001</v>
      </c>
      <c r="J1552" s="1">
        <v>7.7073500000000007E-5</v>
      </c>
      <c r="K1552" s="1">
        <v>8.0247000000000006E-5</v>
      </c>
      <c r="L1552">
        <v>1</v>
      </c>
    </row>
    <row r="1553" spans="1:12" x14ac:dyDescent="0.2">
      <c r="A1553">
        <v>233821</v>
      </c>
      <c r="B1553" t="s">
        <v>13717</v>
      </c>
      <c r="C1553" t="s">
        <v>763</v>
      </c>
      <c r="D1553">
        <v>1.88744E-3</v>
      </c>
      <c r="E1553">
        <v>1.88744E-3</v>
      </c>
      <c r="F1553">
        <v>1.034</v>
      </c>
      <c r="G1553">
        <v>1.034</v>
      </c>
      <c r="H1553" t="s">
        <v>13254</v>
      </c>
      <c r="I1553">
        <v>15.074299999999999</v>
      </c>
      <c r="J1553">
        <v>2.00606E-3</v>
      </c>
      <c r="K1553">
        <v>1.7300200000000001E-3</v>
      </c>
      <c r="L1553">
        <v>1</v>
      </c>
    </row>
    <row r="1554" spans="1:12" x14ac:dyDescent="0.2">
      <c r="A1554">
        <v>409121</v>
      </c>
      <c r="B1554" t="s">
        <v>15399</v>
      </c>
      <c r="C1554" t="s">
        <v>763</v>
      </c>
      <c r="D1554">
        <v>6.2831600000000003E-3</v>
      </c>
      <c r="E1554">
        <v>6.2831600000000003E-3</v>
      </c>
      <c r="F1554">
        <v>1.2747200000000001</v>
      </c>
      <c r="G1554">
        <v>1.2747200000000001</v>
      </c>
      <c r="H1554" t="s">
        <v>13254</v>
      </c>
      <c r="I1554">
        <v>10.5867</v>
      </c>
      <c r="J1554">
        <v>1.4082E-4</v>
      </c>
      <c r="K1554">
        <v>1.7292100000000001E-4</v>
      </c>
      <c r="L1554">
        <v>1</v>
      </c>
    </row>
    <row r="1555" spans="1:12" x14ac:dyDescent="0.2">
      <c r="A1555">
        <v>387902</v>
      </c>
      <c r="B1555" t="s">
        <v>762</v>
      </c>
      <c r="C1555" t="s">
        <v>763</v>
      </c>
      <c r="D1555">
        <v>6.2931200000000001E-3</v>
      </c>
      <c r="E1555">
        <v>6.2931200000000001E-3</v>
      </c>
      <c r="F1555">
        <v>1.2415400000000001</v>
      </c>
      <c r="G1555">
        <v>1.2415400000000001</v>
      </c>
      <c r="H1555" t="s">
        <v>13254</v>
      </c>
      <c r="I1555">
        <v>10.581300000000001</v>
      </c>
      <c r="J1555">
        <v>2.1630299999999999E-4</v>
      </c>
      <c r="K1555">
        <v>2.6574699999999999E-4</v>
      </c>
      <c r="L1555">
        <v>1</v>
      </c>
    </row>
    <row r="1556" spans="1:12" x14ac:dyDescent="0.2">
      <c r="A1556">
        <v>597504</v>
      </c>
      <c r="B1556" t="s">
        <v>15357</v>
      </c>
      <c r="C1556" t="s">
        <v>15358</v>
      </c>
      <c r="D1556">
        <v>6.1616800000000001E-3</v>
      </c>
      <c r="E1556">
        <v>6.1616800000000001E-3</v>
      </c>
      <c r="F1556">
        <v>1.02993</v>
      </c>
      <c r="G1556">
        <v>1.02993</v>
      </c>
      <c r="H1556" t="s">
        <v>13254</v>
      </c>
      <c r="I1556">
        <v>10.652799999999999</v>
      </c>
      <c r="J1556">
        <v>1.9121400000000001E-3</v>
      </c>
      <c r="K1556">
        <v>2.3334599999999999E-3</v>
      </c>
      <c r="L1556">
        <v>1</v>
      </c>
    </row>
    <row r="1557" spans="1:12" x14ac:dyDescent="0.2">
      <c r="A1557">
        <v>449174</v>
      </c>
      <c r="B1557" t="s">
        <v>16808</v>
      </c>
      <c r="C1557" t="s">
        <v>16809</v>
      </c>
      <c r="D1557">
        <v>9.4410999999999991E-3</v>
      </c>
      <c r="E1557">
        <v>9.4410999999999991E-3</v>
      </c>
      <c r="F1557">
        <v>0.94152100000000005</v>
      </c>
      <c r="G1557">
        <v>-1.0621100000000001</v>
      </c>
      <c r="H1557" t="s">
        <v>13256</v>
      </c>
      <c r="I1557">
        <v>9.2548100000000009</v>
      </c>
      <c r="J1557">
        <v>5.5213299999999996E-3</v>
      </c>
      <c r="K1557">
        <v>7.75568E-3</v>
      </c>
      <c r="L1557">
        <v>1</v>
      </c>
    </row>
    <row r="1558" spans="1:12" x14ac:dyDescent="0.2">
      <c r="A1558">
        <v>147558</v>
      </c>
      <c r="B1558" t="s">
        <v>9907</v>
      </c>
      <c r="C1558" t="s">
        <v>9908</v>
      </c>
      <c r="D1558">
        <v>9.7568299999999993E-3</v>
      </c>
      <c r="E1558">
        <v>9.7568299999999993E-3</v>
      </c>
      <c r="F1558">
        <v>1.24749</v>
      </c>
      <c r="G1558">
        <v>1.24749</v>
      </c>
      <c r="H1558" t="s">
        <v>13254</v>
      </c>
      <c r="I1558">
        <v>9.1510700000000007</v>
      </c>
      <c r="J1558">
        <v>1.4079199999999999E-4</v>
      </c>
      <c r="K1558">
        <v>2.00008E-4</v>
      </c>
      <c r="L1558">
        <v>1</v>
      </c>
    </row>
    <row r="1559" spans="1:12" x14ac:dyDescent="0.2">
      <c r="A1559">
        <v>30989</v>
      </c>
      <c r="B1559" t="s">
        <v>16623</v>
      </c>
      <c r="C1559" t="s">
        <v>8266</v>
      </c>
      <c r="D1559">
        <v>8.9949699999999997E-3</v>
      </c>
      <c r="E1559">
        <v>8.9949699999999997E-3</v>
      </c>
      <c r="F1559">
        <v>1.53853</v>
      </c>
      <c r="G1559">
        <v>1.53853</v>
      </c>
      <c r="H1559" t="s">
        <v>13254</v>
      </c>
      <c r="I1559">
        <v>9.4085099999999997</v>
      </c>
      <c r="J1559">
        <v>2.3518900000000001E-3</v>
      </c>
      <c r="K1559">
        <v>3.2496700000000001E-3</v>
      </c>
      <c r="L1559">
        <v>1</v>
      </c>
    </row>
    <row r="1560" spans="1:12" x14ac:dyDescent="0.2">
      <c r="A1560">
        <v>57653</v>
      </c>
      <c r="B1560" t="s">
        <v>16572</v>
      </c>
      <c r="C1560" t="s">
        <v>8636</v>
      </c>
      <c r="D1560">
        <v>8.8493900000000004E-3</v>
      </c>
      <c r="E1560">
        <v>8.8493900000000004E-3</v>
      </c>
      <c r="F1560">
        <v>2.1387299999999998</v>
      </c>
      <c r="G1560">
        <v>2.1387299999999998</v>
      </c>
      <c r="H1560" t="s">
        <v>13254</v>
      </c>
      <c r="I1560">
        <v>9.4605899999999998</v>
      </c>
      <c r="J1560">
        <v>5.8328399999999997E-3</v>
      </c>
      <c r="K1560">
        <v>8.0150299999999994E-3</v>
      </c>
      <c r="L1560">
        <v>1</v>
      </c>
    </row>
    <row r="1561" spans="1:12" x14ac:dyDescent="0.2">
      <c r="A1561">
        <v>175276</v>
      </c>
      <c r="B1561" t="s">
        <v>8635</v>
      </c>
      <c r="C1561" t="s">
        <v>8636</v>
      </c>
      <c r="D1561">
        <v>8.8816599999999996E-3</v>
      </c>
      <c r="E1561">
        <v>8.8816599999999996E-3</v>
      </c>
      <c r="F1561">
        <v>1.05324</v>
      </c>
      <c r="G1561">
        <v>1.05324</v>
      </c>
      <c r="H1561" t="s">
        <v>13254</v>
      </c>
      <c r="I1561">
        <v>9.4489599999999996</v>
      </c>
      <c r="J1561">
        <v>5.3735099999999997E-3</v>
      </c>
      <c r="K1561">
        <v>7.3929399999999998E-3</v>
      </c>
      <c r="L1561">
        <v>1</v>
      </c>
    </row>
    <row r="1562" spans="1:12" x14ac:dyDescent="0.2">
      <c r="A1562">
        <v>703695</v>
      </c>
      <c r="B1562" t="s">
        <v>16606</v>
      </c>
      <c r="C1562" t="s">
        <v>16607</v>
      </c>
      <c r="D1562">
        <v>8.9747200000000003E-3</v>
      </c>
      <c r="E1562">
        <v>8.9747200000000003E-3</v>
      </c>
      <c r="F1562">
        <v>1.1591499999999999</v>
      </c>
      <c r="G1562">
        <v>1.1591499999999999</v>
      </c>
      <c r="H1562" t="s">
        <v>13254</v>
      </c>
      <c r="I1562">
        <v>9.4156899999999997</v>
      </c>
      <c r="J1562">
        <v>3.0974999999999999E-2</v>
      </c>
      <c r="K1562">
        <v>4.27663E-2</v>
      </c>
      <c r="L1562">
        <v>1</v>
      </c>
    </row>
    <row r="1563" spans="1:12" x14ac:dyDescent="0.2">
      <c r="A1563">
        <v>576454</v>
      </c>
      <c r="B1563" t="s">
        <v>13977</v>
      </c>
      <c r="C1563" t="s">
        <v>6073</v>
      </c>
      <c r="D1563">
        <v>2.6554500000000002E-3</v>
      </c>
      <c r="E1563">
        <v>2.6554500000000002E-3</v>
      </c>
      <c r="F1563">
        <v>1.02773</v>
      </c>
      <c r="G1563">
        <v>1.02773</v>
      </c>
      <c r="H1563" t="s">
        <v>13254</v>
      </c>
      <c r="I1563">
        <v>13.7113</v>
      </c>
      <c r="J1563">
        <v>1.62397E-3</v>
      </c>
      <c r="K1563">
        <v>1.5397200000000001E-3</v>
      </c>
      <c r="L1563">
        <v>1</v>
      </c>
    </row>
    <row r="1564" spans="1:12" x14ac:dyDescent="0.2">
      <c r="A1564">
        <v>767287</v>
      </c>
      <c r="B1564" t="s">
        <v>14787</v>
      </c>
      <c r="C1564" t="s">
        <v>14788</v>
      </c>
      <c r="D1564">
        <v>4.8819099999999997E-3</v>
      </c>
      <c r="E1564">
        <v>4.8819099999999997E-3</v>
      </c>
      <c r="F1564">
        <v>1.51708</v>
      </c>
      <c r="G1564">
        <v>1.51708</v>
      </c>
      <c r="H1564" t="s">
        <v>13254</v>
      </c>
      <c r="I1564">
        <v>11.457599999999999</v>
      </c>
      <c r="J1564">
        <v>5.1521300000000004E-4</v>
      </c>
      <c r="K1564">
        <v>5.8457099999999998E-4</v>
      </c>
      <c r="L1564">
        <v>1</v>
      </c>
    </row>
    <row r="1565" spans="1:12" x14ac:dyDescent="0.2">
      <c r="A1565">
        <v>491498</v>
      </c>
      <c r="B1565" t="s">
        <v>14241</v>
      </c>
      <c r="C1565" t="s">
        <v>14242</v>
      </c>
      <c r="D1565">
        <v>3.4073200000000001E-3</v>
      </c>
      <c r="E1565">
        <v>3.4073200000000001E-3</v>
      </c>
      <c r="F1565">
        <v>1.5125</v>
      </c>
      <c r="G1565">
        <v>1.5125</v>
      </c>
      <c r="H1565" t="s">
        <v>13254</v>
      </c>
      <c r="I1565">
        <v>12.761799999999999</v>
      </c>
      <c r="J1565">
        <v>5.6567800000000001E-4</v>
      </c>
      <c r="K1565">
        <v>5.7623600000000004E-4</v>
      </c>
      <c r="L1565">
        <v>1</v>
      </c>
    </row>
    <row r="1566" spans="1:12" x14ac:dyDescent="0.2">
      <c r="A1566">
        <v>382408</v>
      </c>
      <c r="B1566" t="s">
        <v>14209</v>
      </c>
      <c r="C1566" t="s">
        <v>14210</v>
      </c>
      <c r="D1566">
        <v>3.3173199999999999E-3</v>
      </c>
      <c r="E1566">
        <v>3.3173199999999999E-3</v>
      </c>
      <c r="F1566">
        <v>1.1277699999999999</v>
      </c>
      <c r="G1566">
        <v>1.1277699999999999</v>
      </c>
      <c r="H1566" t="s">
        <v>13254</v>
      </c>
      <c r="I1566">
        <v>12.862</v>
      </c>
      <c r="J1566">
        <v>8.6399300000000005E-3</v>
      </c>
      <c r="K1566">
        <v>8.7326599999999997E-3</v>
      </c>
      <c r="L1566">
        <v>1</v>
      </c>
    </row>
    <row r="1567" spans="1:12" x14ac:dyDescent="0.2">
      <c r="A1567">
        <v>138940</v>
      </c>
      <c r="B1567" t="s">
        <v>13680</v>
      </c>
      <c r="C1567" t="s">
        <v>7982</v>
      </c>
      <c r="D1567">
        <v>1.7650000000000001E-3</v>
      </c>
      <c r="E1567">
        <v>1.7650000000000001E-3</v>
      </c>
      <c r="F1567">
        <v>0.62024999999999997</v>
      </c>
      <c r="G1567">
        <v>-1.61225</v>
      </c>
      <c r="H1567" t="s">
        <v>13256</v>
      </c>
      <c r="I1567">
        <v>15.350899999999999</v>
      </c>
      <c r="J1567">
        <v>2.3168400000000001E-3</v>
      </c>
      <c r="K1567">
        <v>1.96204E-3</v>
      </c>
      <c r="L1567">
        <v>1</v>
      </c>
    </row>
    <row r="1568" spans="1:12" x14ac:dyDescent="0.2">
      <c r="A1568">
        <v>218770</v>
      </c>
      <c r="B1568" t="s">
        <v>13907</v>
      </c>
      <c r="C1568" t="s">
        <v>13908</v>
      </c>
      <c r="D1568">
        <v>2.4615800000000001E-3</v>
      </c>
      <c r="E1568">
        <v>2.4615800000000001E-3</v>
      </c>
      <c r="F1568">
        <v>1.1360300000000001</v>
      </c>
      <c r="G1568">
        <v>1.1360300000000001</v>
      </c>
      <c r="H1568" t="s">
        <v>13254</v>
      </c>
      <c r="I1568">
        <v>14.0076</v>
      </c>
      <c r="J1568">
        <v>2.4194899999999998E-2</v>
      </c>
      <c r="K1568">
        <v>2.2454499999999999E-2</v>
      </c>
      <c r="L1568">
        <v>1</v>
      </c>
    </row>
    <row r="1569" spans="1:12" x14ac:dyDescent="0.2">
      <c r="A1569">
        <v>737000</v>
      </c>
      <c r="B1569" t="s">
        <v>14128</v>
      </c>
      <c r="C1569" t="s">
        <v>14129</v>
      </c>
      <c r="D1569">
        <v>3.0983899999999999E-3</v>
      </c>
      <c r="E1569">
        <v>3.0983899999999999E-3</v>
      </c>
      <c r="F1569">
        <v>1.14775</v>
      </c>
      <c r="G1569">
        <v>1.14775</v>
      </c>
      <c r="H1569" t="s">
        <v>13254</v>
      </c>
      <c r="I1569">
        <v>13.119300000000001</v>
      </c>
      <c r="J1569" s="1">
        <v>7.1186900000000001E-5</v>
      </c>
      <c r="K1569" s="1">
        <v>7.0539500000000005E-5</v>
      </c>
      <c r="L1569">
        <v>1</v>
      </c>
    </row>
    <row r="1570" spans="1:12" x14ac:dyDescent="0.2">
      <c r="A1570">
        <v>262366</v>
      </c>
      <c r="B1570" t="s">
        <v>16349</v>
      </c>
      <c r="C1570" t="s">
        <v>16350</v>
      </c>
      <c r="D1570">
        <v>8.3836799999999993E-3</v>
      </c>
      <c r="E1570">
        <v>8.3836799999999993E-3</v>
      </c>
      <c r="F1570">
        <v>1.1637599999999999</v>
      </c>
      <c r="G1570">
        <v>1.1637599999999999</v>
      </c>
      <c r="H1570" t="s">
        <v>13254</v>
      </c>
      <c r="I1570">
        <v>9.6341599999999996</v>
      </c>
      <c r="J1570">
        <v>1.99006E-4</v>
      </c>
      <c r="K1570">
        <v>2.6853199999999998E-4</v>
      </c>
      <c r="L1570">
        <v>1</v>
      </c>
    </row>
    <row r="1571" spans="1:12" x14ac:dyDescent="0.2">
      <c r="A1571">
        <v>289699</v>
      </c>
      <c r="B1571" t="s">
        <v>13482</v>
      </c>
      <c r="C1571" t="s">
        <v>13483</v>
      </c>
      <c r="D1571">
        <v>1.0925799999999999E-3</v>
      </c>
      <c r="E1571">
        <v>1.0925799999999999E-3</v>
      </c>
      <c r="F1571">
        <v>1.03281</v>
      </c>
      <c r="G1571">
        <v>1.03281</v>
      </c>
      <c r="H1571" t="s">
        <v>13254</v>
      </c>
      <c r="I1571">
        <v>17.416599999999999</v>
      </c>
      <c r="J1571">
        <v>1.8360500000000001E-3</v>
      </c>
      <c r="K1571">
        <v>1.3704500000000001E-3</v>
      </c>
      <c r="L1571">
        <v>1</v>
      </c>
    </row>
    <row r="1572" spans="1:12" x14ac:dyDescent="0.2">
      <c r="A1572">
        <v>775368</v>
      </c>
      <c r="B1572" t="s">
        <v>15779</v>
      </c>
      <c r="C1572" t="s">
        <v>15780</v>
      </c>
      <c r="D1572">
        <v>7.13439E-3</v>
      </c>
      <c r="E1572">
        <v>7.13439E-3</v>
      </c>
      <c r="F1572">
        <v>1.0521</v>
      </c>
      <c r="G1572">
        <v>1.0521</v>
      </c>
      <c r="H1572" t="s">
        <v>13254</v>
      </c>
      <c r="I1572">
        <v>10.1615</v>
      </c>
      <c r="J1572">
        <v>4.2004299999999998E-3</v>
      </c>
      <c r="K1572">
        <v>5.3737699999999999E-3</v>
      </c>
      <c r="L1572">
        <v>1</v>
      </c>
    </row>
    <row r="1573" spans="1:12" x14ac:dyDescent="0.2">
      <c r="A1573">
        <v>400629</v>
      </c>
      <c r="B1573" t="s">
        <v>15350</v>
      </c>
      <c r="C1573" t="s">
        <v>15351</v>
      </c>
      <c r="D1573">
        <v>6.1302600000000002E-3</v>
      </c>
      <c r="E1573">
        <v>6.1302600000000002E-3</v>
      </c>
      <c r="F1573">
        <v>0.76788800000000001</v>
      </c>
      <c r="G1573">
        <v>-1.30227</v>
      </c>
      <c r="H1573" t="s">
        <v>13256</v>
      </c>
      <c r="I1573">
        <v>10.6701</v>
      </c>
      <c r="J1573">
        <v>0.117385</v>
      </c>
      <c r="K1573">
        <v>0.14301700000000001</v>
      </c>
      <c r="L1573">
        <v>1</v>
      </c>
    </row>
    <row r="1574" spans="1:12" x14ac:dyDescent="0.2">
      <c r="A1574">
        <v>610636</v>
      </c>
      <c r="B1574" t="s">
        <v>13374</v>
      </c>
      <c r="C1574" t="s">
        <v>13375</v>
      </c>
      <c r="D1574">
        <v>6.9590699999999995E-4</v>
      </c>
      <c r="E1574">
        <v>6.9590699999999995E-4</v>
      </c>
      <c r="F1574">
        <v>1.2739400000000001</v>
      </c>
      <c r="G1574">
        <v>1.2739400000000001</v>
      </c>
      <c r="H1574" t="s">
        <v>13254</v>
      </c>
      <c r="I1574">
        <v>19.507400000000001</v>
      </c>
      <c r="J1574">
        <v>2.2030399999999999E-2</v>
      </c>
      <c r="K1574">
        <v>1.46813E-2</v>
      </c>
      <c r="L1574">
        <v>1</v>
      </c>
    </row>
    <row r="1575" spans="1:12" x14ac:dyDescent="0.2">
      <c r="A1575">
        <v>769474</v>
      </c>
      <c r="B1575" t="s">
        <v>15161</v>
      </c>
      <c r="C1575" t="s">
        <v>13375</v>
      </c>
      <c r="D1575">
        <v>5.7134999999999998E-3</v>
      </c>
      <c r="E1575">
        <v>5.7134999999999998E-3</v>
      </c>
      <c r="F1575">
        <v>1.14934</v>
      </c>
      <c r="G1575">
        <v>1.14934</v>
      </c>
      <c r="H1575" t="s">
        <v>13254</v>
      </c>
      <c r="I1575">
        <v>10.910500000000001</v>
      </c>
      <c r="J1575">
        <v>2.0402E-2</v>
      </c>
      <c r="K1575">
        <v>2.43092E-2</v>
      </c>
      <c r="L1575">
        <v>1</v>
      </c>
    </row>
    <row r="1576" spans="1:12" x14ac:dyDescent="0.2">
      <c r="A1576">
        <v>675066</v>
      </c>
      <c r="B1576" t="s">
        <v>13550</v>
      </c>
      <c r="C1576" t="s">
        <v>13551</v>
      </c>
      <c r="D1576">
        <v>1.35618E-3</v>
      </c>
      <c r="E1576">
        <v>1.35618E-3</v>
      </c>
      <c r="F1576">
        <v>1.0286500000000001</v>
      </c>
      <c r="G1576">
        <v>1.0286500000000001</v>
      </c>
      <c r="H1576" t="s">
        <v>13254</v>
      </c>
      <c r="I1576">
        <v>16.4663</v>
      </c>
      <c r="J1576">
        <v>1.7554000000000001E-3</v>
      </c>
      <c r="K1576">
        <v>1.38587E-3</v>
      </c>
      <c r="L1576">
        <v>1</v>
      </c>
    </row>
    <row r="1577" spans="1:12" x14ac:dyDescent="0.2">
      <c r="A1577">
        <v>121101</v>
      </c>
      <c r="B1577" t="s">
        <v>7779</v>
      </c>
      <c r="C1577" t="s">
        <v>7780</v>
      </c>
      <c r="D1577">
        <v>2.2462099999999998E-3</v>
      </c>
      <c r="E1577">
        <v>2.2462099999999998E-3</v>
      </c>
      <c r="F1577">
        <v>0.65247200000000005</v>
      </c>
      <c r="G1577">
        <v>-1.5326299999999999</v>
      </c>
      <c r="H1577" t="s">
        <v>13256</v>
      </c>
      <c r="I1577">
        <v>14.370200000000001</v>
      </c>
      <c r="J1577">
        <v>3.37595E-3</v>
      </c>
      <c r="K1577">
        <v>3.0540400000000001E-3</v>
      </c>
      <c r="L1577">
        <v>1</v>
      </c>
    </row>
    <row r="1578" spans="1:12" x14ac:dyDescent="0.2">
      <c r="A1578">
        <v>298648</v>
      </c>
      <c r="B1578" t="s">
        <v>10384</v>
      </c>
      <c r="C1578" t="s">
        <v>10385</v>
      </c>
      <c r="D1578">
        <v>3.0091499999999999E-3</v>
      </c>
      <c r="E1578">
        <v>3.0091499999999999E-3</v>
      </c>
      <c r="F1578">
        <v>1.2090700000000001</v>
      </c>
      <c r="G1578">
        <v>1.2090700000000001</v>
      </c>
      <c r="H1578" t="s">
        <v>13254</v>
      </c>
      <c r="I1578">
        <v>13.2303</v>
      </c>
      <c r="J1578">
        <v>5.67053E-2</v>
      </c>
      <c r="K1578">
        <v>5.5717999999999997E-2</v>
      </c>
      <c r="L1578">
        <v>1</v>
      </c>
    </row>
    <row r="1579" spans="1:12" x14ac:dyDescent="0.2">
      <c r="A1579">
        <v>602803</v>
      </c>
      <c r="B1579" t="s">
        <v>7666</v>
      </c>
      <c r="C1579" t="s">
        <v>7667</v>
      </c>
      <c r="D1579">
        <v>4.9877299999999999E-4</v>
      </c>
      <c r="E1579">
        <v>4.9877299999999999E-4</v>
      </c>
      <c r="F1579">
        <v>1.3361799999999999</v>
      </c>
      <c r="G1579">
        <v>1.3361799999999999</v>
      </c>
      <c r="H1579" t="s">
        <v>13254</v>
      </c>
      <c r="I1579">
        <v>21.149100000000001</v>
      </c>
      <c r="J1579">
        <v>1.6788299999999999E-4</v>
      </c>
      <c r="K1579">
        <v>1.03195E-4</v>
      </c>
      <c r="L1579">
        <v>1</v>
      </c>
    </row>
    <row r="1580" spans="1:12" x14ac:dyDescent="0.2">
      <c r="A1580">
        <v>479691</v>
      </c>
      <c r="B1580" t="s">
        <v>16492</v>
      </c>
      <c r="C1580" t="s">
        <v>2434</v>
      </c>
      <c r="D1580">
        <v>8.6727999999999996E-3</v>
      </c>
      <c r="E1580">
        <v>8.6727999999999996E-3</v>
      </c>
      <c r="F1580">
        <v>1.2467999999999999</v>
      </c>
      <c r="G1580">
        <v>1.2467999999999999</v>
      </c>
      <c r="H1580" t="s">
        <v>13254</v>
      </c>
      <c r="I1580">
        <v>9.5251199999999994</v>
      </c>
      <c r="J1580">
        <v>3.0564399999999999E-4</v>
      </c>
      <c r="K1580">
        <v>4.1714600000000002E-4</v>
      </c>
      <c r="L1580">
        <v>1</v>
      </c>
    </row>
    <row r="1581" spans="1:12" x14ac:dyDescent="0.2">
      <c r="A1581">
        <v>677988</v>
      </c>
      <c r="B1581" t="s">
        <v>16975</v>
      </c>
      <c r="C1581" t="s">
        <v>16976</v>
      </c>
      <c r="D1581">
        <v>9.7956299999999996E-3</v>
      </c>
      <c r="E1581">
        <v>9.7956299999999996E-3</v>
      </c>
      <c r="F1581">
        <v>1.09836</v>
      </c>
      <c r="G1581">
        <v>1.09836</v>
      </c>
      <c r="H1581" t="s">
        <v>13254</v>
      </c>
      <c r="I1581">
        <v>9.1385900000000007</v>
      </c>
      <c r="J1581">
        <v>2.19857E-2</v>
      </c>
      <c r="K1581">
        <v>3.1275499999999998E-2</v>
      </c>
      <c r="L1581">
        <v>1</v>
      </c>
    </row>
    <row r="1582" spans="1:12" x14ac:dyDescent="0.2">
      <c r="A1582">
        <v>438941</v>
      </c>
      <c r="B1582" t="s">
        <v>14263</v>
      </c>
      <c r="C1582" t="s">
        <v>14264</v>
      </c>
      <c r="D1582">
        <v>3.4301100000000001E-3</v>
      </c>
      <c r="E1582">
        <v>3.4301100000000001E-3</v>
      </c>
      <c r="F1582">
        <v>1.1664000000000001</v>
      </c>
      <c r="G1582">
        <v>1.1664000000000001</v>
      </c>
      <c r="H1582" t="s">
        <v>13254</v>
      </c>
      <c r="I1582">
        <v>12.7369</v>
      </c>
      <c r="J1582">
        <v>2.14728E-2</v>
      </c>
      <c r="K1582">
        <v>2.19163E-2</v>
      </c>
      <c r="L1582">
        <v>1</v>
      </c>
    </row>
    <row r="1583" spans="1:12" x14ac:dyDescent="0.2">
      <c r="A1583">
        <v>672753</v>
      </c>
      <c r="B1583" t="s">
        <v>13802</v>
      </c>
      <c r="C1583" t="s">
        <v>330</v>
      </c>
      <c r="D1583">
        <v>2.1862000000000001E-3</v>
      </c>
      <c r="E1583">
        <v>2.1862000000000001E-3</v>
      </c>
      <c r="F1583">
        <v>0.84691099999999997</v>
      </c>
      <c r="G1583">
        <v>-1.18076</v>
      </c>
      <c r="H1583" t="s">
        <v>13256</v>
      </c>
      <c r="I1583">
        <v>14.4785</v>
      </c>
      <c r="J1583">
        <v>5.80057E-2</v>
      </c>
      <c r="K1583">
        <v>5.2082200000000002E-2</v>
      </c>
      <c r="L1583">
        <v>1</v>
      </c>
    </row>
    <row r="1584" spans="1:12" x14ac:dyDescent="0.2">
      <c r="A1584">
        <v>718682</v>
      </c>
      <c r="B1584" t="s">
        <v>14413</v>
      </c>
      <c r="C1584" t="s">
        <v>1598</v>
      </c>
      <c r="D1584">
        <v>3.86177E-3</v>
      </c>
      <c r="E1584">
        <v>3.86177E-3</v>
      </c>
      <c r="F1584">
        <v>0.802118</v>
      </c>
      <c r="G1584">
        <v>-1.2466999999999999</v>
      </c>
      <c r="H1584" t="s">
        <v>13256</v>
      </c>
      <c r="I1584">
        <v>12.299099999999999</v>
      </c>
      <c r="J1584">
        <v>3.5795899999999999E-2</v>
      </c>
      <c r="K1584">
        <v>3.7835800000000003E-2</v>
      </c>
      <c r="L1584">
        <v>1</v>
      </c>
    </row>
    <row r="1585" spans="1:12" x14ac:dyDescent="0.2">
      <c r="A1585">
        <v>629376</v>
      </c>
      <c r="B1585" t="s">
        <v>15328</v>
      </c>
      <c r="C1585" t="s">
        <v>1598</v>
      </c>
      <c r="D1585">
        <v>6.0868700000000003E-3</v>
      </c>
      <c r="E1585">
        <v>6.0868700000000003E-3</v>
      </c>
      <c r="F1585">
        <v>1.0491600000000001</v>
      </c>
      <c r="G1585">
        <v>1.0491600000000001</v>
      </c>
      <c r="H1585" t="s">
        <v>13254</v>
      </c>
      <c r="I1585">
        <v>10.6942</v>
      </c>
      <c r="J1585">
        <v>3.6417200000000002E-3</v>
      </c>
      <c r="K1585">
        <v>4.4269000000000001E-3</v>
      </c>
      <c r="L1585">
        <v>1</v>
      </c>
    </row>
    <row r="1586" spans="1:12" x14ac:dyDescent="0.2">
      <c r="A1586">
        <v>154580</v>
      </c>
      <c r="B1586" t="s">
        <v>15551</v>
      </c>
      <c r="C1586" t="s">
        <v>1598</v>
      </c>
      <c r="D1586">
        <v>6.6609399999999997E-3</v>
      </c>
      <c r="E1586">
        <v>6.6609399999999997E-3</v>
      </c>
      <c r="F1586">
        <v>0.89398500000000003</v>
      </c>
      <c r="G1586">
        <v>-1.11859</v>
      </c>
      <c r="H1586" t="s">
        <v>13256</v>
      </c>
      <c r="I1586">
        <v>10.3902</v>
      </c>
      <c r="J1586">
        <v>2.8578699999999999E-2</v>
      </c>
      <c r="K1586">
        <v>3.57571E-2</v>
      </c>
      <c r="L1586">
        <v>1</v>
      </c>
    </row>
    <row r="1587" spans="1:12" x14ac:dyDescent="0.2">
      <c r="A1587">
        <v>296560</v>
      </c>
      <c r="B1587" t="s">
        <v>16337</v>
      </c>
      <c r="C1587" t="s">
        <v>1598</v>
      </c>
      <c r="D1587">
        <v>8.3627900000000002E-3</v>
      </c>
      <c r="E1587">
        <v>8.3627900000000002E-3</v>
      </c>
      <c r="F1587">
        <v>1.4049</v>
      </c>
      <c r="G1587">
        <v>1.4049</v>
      </c>
      <c r="H1587" t="s">
        <v>13254</v>
      </c>
      <c r="I1587">
        <v>9.6422100000000004</v>
      </c>
      <c r="J1587">
        <v>8.3663400000000005E-4</v>
      </c>
      <c r="K1587">
        <v>1.12798E-3</v>
      </c>
      <c r="L1587">
        <v>1</v>
      </c>
    </row>
    <row r="1588" spans="1:12" x14ac:dyDescent="0.2">
      <c r="A1588">
        <v>110930</v>
      </c>
      <c r="B1588" t="s">
        <v>16522</v>
      </c>
      <c r="C1588" t="s">
        <v>1598</v>
      </c>
      <c r="D1588">
        <v>8.7542100000000001E-3</v>
      </c>
      <c r="E1588">
        <v>8.7542100000000001E-3</v>
      </c>
      <c r="F1588">
        <v>1.0065500000000001</v>
      </c>
      <c r="G1588">
        <v>1.0065500000000001</v>
      </c>
      <c r="H1588" t="s">
        <v>13254</v>
      </c>
      <c r="I1588">
        <v>9.4951899999999991</v>
      </c>
      <c r="J1588">
        <v>1.4780800000000001E-4</v>
      </c>
      <c r="K1588">
        <v>2.0236599999999999E-4</v>
      </c>
      <c r="L1588">
        <v>1</v>
      </c>
    </row>
    <row r="1589" spans="1:12" x14ac:dyDescent="0.2">
      <c r="A1589">
        <v>146163</v>
      </c>
      <c r="B1589" t="s">
        <v>14579</v>
      </c>
      <c r="C1589" t="s">
        <v>14580</v>
      </c>
      <c r="D1589">
        <v>4.3278800000000001E-3</v>
      </c>
      <c r="E1589">
        <v>4.3278800000000001E-3</v>
      </c>
      <c r="F1589">
        <v>1.5077</v>
      </c>
      <c r="G1589">
        <v>1.5077</v>
      </c>
      <c r="H1589" t="s">
        <v>13254</v>
      </c>
      <c r="I1589">
        <v>11.886100000000001</v>
      </c>
      <c r="J1589">
        <v>3.47859E-4</v>
      </c>
      <c r="K1589">
        <v>3.8046E-4</v>
      </c>
      <c r="L1589">
        <v>1</v>
      </c>
    </row>
    <row r="1590" spans="1:12" x14ac:dyDescent="0.2">
      <c r="A1590">
        <v>413023</v>
      </c>
      <c r="B1590" t="s">
        <v>14456</v>
      </c>
      <c r="C1590" t="s">
        <v>5487</v>
      </c>
      <c r="D1590">
        <v>3.9474999999999996E-3</v>
      </c>
      <c r="E1590">
        <v>3.9474999999999996E-3</v>
      </c>
      <c r="F1590">
        <v>1.1712800000000001</v>
      </c>
      <c r="G1590">
        <v>1.1712800000000001</v>
      </c>
      <c r="H1590" t="s">
        <v>13254</v>
      </c>
      <c r="I1590">
        <v>12.218999999999999</v>
      </c>
      <c r="J1590" s="1">
        <v>9.0493699999999997E-5</v>
      </c>
      <c r="K1590" s="1">
        <v>9.6278099999999996E-5</v>
      </c>
      <c r="L1590">
        <v>1</v>
      </c>
    </row>
    <row r="1591" spans="1:12" x14ac:dyDescent="0.2">
      <c r="A1591">
        <v>200709</v>
      </c>
      <c r="B1591" t="s">
        <v>13311</v>
      </c>
      <c r="C1591" t="s">
        <v>13312</v>
      </c>
      <c r="D1591">
        <v>3.9215099999999998E-4</v>
      </c>
      <c r="E1591">
        <v>3.9215099999999998E-4</v>
      </c>
      <c r="F1591">
        <v>1.2335199999999999</v>
      </c>
      <c r="G1591">
        <v>1.2335199999999999</v>
      </c>
      <c r="H1591" t="s">
        <v>13254</v>
      </c>
      <c r="I1591">
        <v>22.3889</v>
      </c>
      <c r="J1591">
        <v>1.8029E-4</v>
      </c>
      <c r="K1591">
        <v>1.04684E-4</v>
      </c>
      <c r="L1591">
        <v>1</v>
      </c>
    </row>
    <row r="1592" spans="1:12" x14ac:dyDescent="0.2">
      <c r="A1592">
        <v>102989</v>
      </c>
      <c r="B1592" t="s">
        <v>15971</v>
      </c>
      <c r="C1592" t="s">
        <v>15972</v>
      </c>
      <c r="D1592">
        <v>7.5662400000000001E-3</v>
      </c>
      <c r="E1592">
        <v>7.5662400000000001E-3</v>
      </c>
      <c r="F1592">
        <v>0.70516199999999996</v>
      </c>
      <c r="G1592">
        <v>-1.41811</v>
      </c>
      <c r="H1592" t="s">
        <v>13256</v>
      </c>
      <c r="I1592">
        <v>9.9678199999999997</v>
      </c>
      <c r="J1592">
        <v>8.7977200000000002E-4</v>
      </c>
      <c r="K1592">
        <v>1.1474E-3</v>
      </c>
      <c r="L1592">
        <v>1</v>
      </c>
    </row>
    <row r="1593" spans="1:12" x14ac:dyDescent="0.2">
      <c r="A1593">
        <v>855902</v>
      </c>
      <c r="B1593" t="s">
        <v>15844</v>
      </c>
      <c r="C1593" t="s">
        <v>15845</v>
      </c>
      <c r="D1593">
        <v>7.3044399999999997E-3</v>
      </c>
      <c r="E1593">
        <v>7.3044399999999997E-3</v>
      </c>
      <c r="F1593">
        <v>1.3023800000000001</v>
      </c>
      <c r="G1593">
        <v>1.3023800000000001</v>
      </c>
      <c r="H1593" t="s">
        <v>13254</v>
      </c>
      <c r="I1593">
        <v>10.083600000000001</v>
      </c>
      <c r="J1593">
        <v>1.4510400000000001E-4</v>
      </c>
      <c r="K1593">
        <v>1.87071E-4</v>
      </c>
      <c r="L1593">
        <v>1</v>
      </c>
    </row>
    <row r="1594" spans="1:12" x14ac:dyDescent="0.2">
      <c r="A1594">
        <v>253675</v>
      </c>
      <c r="B1594" t="s">
        <v>15051</v>
      </c>
      <c r="C1594" t="s">
        <v>4199</v>
      </c>
      <c r="D1594">
        <v>5.4536400000000001E-3</v>
      </c>
      <c r="E1594">
        <v>5.4536400000000001E-3</v>
      </c>
      <c r="F1594">
        <v>1.1119699999999999</v>
      </c>
      <c r="G1594">
        <v>1.1119699999999999</v>
      </c>
      <c r="H1594" t="s">
        <v>13254</v>
      </c>
      <c r="I1594">
        <v>11.0709</v>
      </c>
      <c r="J1594">
        <v>5.72617E-3</v>
      </c>
      <c r="K1594">
        <v>6.7239300000000004E-3</v>
      </c>
      <c r="L1594">
        <v>1</v>
      </c>
    </row>
    <row r="1595" spans="1:12" x14ac:dyDescent="0.2">
      <c r="A1595">
        <v>522664</v>
      </c>
      <c r="B1595" t="s">
        <v>16965</v>
      </c>
      <c r="C1595" t="s">
        <v>16966</v>
      </c>
      <c r="D1595">
        <v>9.7847899999999998E-3</v>
      </c>
      <c r="E1595">
        <v>9.7847899999999998E-3</v>
      </c>
      <c r="F1595">
        <v>1.26267</v>
      </c>
      <c r="G1595">
        <v>1.26267</v>
      </c>
      <c r="H1595" t="s">
        <v>13254</v>
      </c>
      <c r="I1595">
        <v>9.14208</v>
      </c>
      <c r="J1595">
        <v>1.6802200000000001E-4</v>
      </c>
      <c r="K1595">
        <v>2.3892600000000001E-4</v>
      </c>
      <c r="L1595">
        <v>1</v>
      </c>
    </row>
    <row r="1596" spans="1:12" x14ac:dyDescent="0.2">
      <c r="A1596">
        <v>725907</v>
      </c>
      <c r="B1596" t="s">
        <v>13769</v>
      </c>
      <c r="C1596" t="s">
        <v>8369</v>
      </c>
      <c r="D1596">
        <v>2.09575E-3</v>
      </c>
      <c r="E1596">
        <v>2.09575E-3</v>
      </c>
      <c r="F1596">
        <v>1.5583899999999999</v>
      </c>
      <c r="G1596">
        <v>1.5583899999999999</v>
      </c>
      <c r="H1596" t="s">
        <v>13254</v>
      </c>
      <c r="I1596">
        <v>14.648400000000001</v>
      </c>
      <c r="J1596">
        <v>6.3045099999999997E-4</v>
      </c>
      <c r="K1596">
        <v>5.5950599999999998E-4</v>
      </c>
      <c r="L1596">
        <v>1</v>
      </c>
    </row>
    <row r="1597" spans="1:12" x14ac:dyDescent="0.2">
      <c r="A1597">
        <v>357341</v>
      </c>
      <c r="B1597" t="s">
        <v>16962</v>
      </c>
      <c r="C1597" t="s">
        <v>8369</v>
      </c>
      <c r="D1597">
        <v>9.7820400000000005E-3</v>
      </c>
      <c r="E1597">
        <v>9.7820400000000005E-3</v>
      </c>
      <c r="F1597">
        <v>0.83287900000000004</v>
      </c>
      <c r="G1597">
        <v>-1.20065</v>
      </c>
      <c r="H1597" t="s">
        <v>13256</v>
      </c>
      <c r="I1597">
        <v>9.1429600000000004</v>
      </c>
      <c r="J1597">
        <v>6.73068E-2</v>
      </c>
      <c r="K1597">
        <v>9.57007E-2</v>
      </c>
      <c r="L1597">
        <v>1</v>
      </c>
    </row>
    <row r="1598" spans="1:12" x14ac:dyDescent="0.2">
      <c r="A1598">
        <v>363872</v>
      </c>
      <c r="B1598" t="s">
        <v>7872</v>
      </c>
      <c r="C1598" t="s">
        <v>769</v>
      </c>
      <c r="D1598">
        <v>6.0215299999999998E-3</v>
      </c>
      <c r="E1598">
        <v>6.0215299999999998E-3</v>
      </c>
      <c r="F1598">
        <v>1.3274999999999999</v>
      </c>
      <c r="G1598">
        <v>1.3274999999999999</v>
      </c>
      <c r="H1598" t="s">
        <v>13254</v>
      </c>
      <c r="I1598">
        <v>10.731</v>
      </c>
      <c r="J1598">
        <v>3.0719699999999999E-4</v>
      </c>
      <c r="K1598">
        <v>3.7215300000000001E-4</v>
      </c>
      <c r="L1598">
        <v>1</v>
      </c>
    </row>
    <row r="1599" spans="1:12" x14ac:dyDescent="0.2">
      <c r="A1599">
        <v>439624</v>
      </c>
      <c r="B1599" t="s">
        <v>13672</v>
      </c>
      <c r="C1599" t="s">
        <v>13673</v>
      </c>
      <c r="D1599">
        <v>1.7495799999999999E-3</v>
      </c>
      <c r="E1599">
        <v>1.7495799999999999E-3</v>
      </c>
      <c r="F1599">
        <v>0.910829</v>
      </c>
      <c r="G1599">
        <v>-1.0979000000000001</v>
      </c>
      <c r="H1599" t="s">
        <v>13256</v>
      </c>
      <c r="I1599">
        <v>15.3873</v>
      </c>
      <c r="J1599">
        <v>2.0331200000000001E-2</v>
      </c>
      <c r="K1599">
        <v>1.7176899999999998E-2</v>
      </c>
      <c r="L1599">
        <v>1</v>
      </c>
    </row>
    <row r="1600" spans="1:12" x14ac:dyDescent="0.2">
      <c r="A1600">
        <v>727962</v>
      </c>
      <c r="B1600" t="s">
        <v>15083</v>
      </c>
      <c r="C1600" t="s">
        <v>10026</v>
      </c>
      <c r="D1600">
        <v>5.5413299999999997E-3</v>
      </c>
      <c r="E1600">
        <v>5.5413299999999997E-3</v>
      </c>
      <c r="F1600">
        <v>1.25206</v>
      </c>
      <c r="G1600">
        <v>1.25206</v>
      </c>
      <c r="H1600" t="s">
        <v>13254</v>
      </c>
      <c r="I1600">
        <v>11.0158</v>
      </c>
      <c r="J1600">
        <v>2.5883900000000002E-4</v>
      </c>
      <c r="K1600">
        <v>3.0546099999999998E-4</v>
      </c>
      <c r="L1600">
        <v>1</v>
      </c>
    </row>
    <row r="1601" spans="1:12" x14ac:dyDescent="0.2">
      <c r="A1601">
        <v>695249</v>
      </c>
      <c r="B1601" t="s">
        <v>6635</v>
      </c>
      <c r="C1601" t="s">
        <v>6636</v>
      </c>
      <c r="D1601">
        <v>9.0335699999999994E-3</v>
      </c>
      <c r="E1601">
        <v>9.0335699999999994E-3</v>
      </c>
      <c r="F1601">
        <v>1.1828700000000001</v>
      </c>
      <c r="G1601">
        <v>1.1828700000000001</v>
      </c>
      <c r="H1601" t="s">
        <v>13254</v>
      </c>
      <c r="I1601">
        <v>9.3948599999999995</v>
      </c>
      <c r="J1601">
        <v>5.0801099999999997E-3</v>
      </c>
      <c r="K1601">
        <v>7.02952E-3</v>
      </c>
      <c r="L1601">
        <v>1</v>
      </c>
    </row>
    <row r="1602" spans="1:12" x14ac:dyDescent="0.2">
      <c r="A1602">
        <v>814057</v>
      </c>
      <c r="B1602" t="s">
        <v>14884</v>
      </c>
      <c r="C1602" t="s">
        <v>14885</v>
      </c>
      <c r="D1602">
        <v>5.0821299999999998E-3</v>
      </c>
      <c r="E1602">
        <v>5.0821299999999998E-3</v>
      </c>
      <c r="F1602">
        <v>1.1703300000000001</v>
      </c>
      <c r="G1602">
        <v>1.1703300000000001</v>
      </c>
      <c r="H1602" t="s">
        <v>13254</v>
      </c>
      <c r="I1602">
        <v>11.3164</v>
      </c>
      <c r="J1602">
        <v>1.13201E-2</v>
      </c>
      <c r="K1602">
        <v>1.30042E-2</v>
      </c>
      <c r="L1602">
        <v>1</v>
      </c>
    </row>
    <row r="1603" spans="1:12" x14ac:dyDescent="0.2">
      <c r="A1603">
        <v>323410</v>
      </c>
      <c r="B1603" t="s">
        <v>16341</v>
      </c>
      <c r="C1603" t="s">
        <v>16342</v>
      </c>
      <c r="D1603">
        <v>8.3638199999999992E-3</v>
      </c>
      <c r="E1603">
        <v>8.3638199999999992E-3</v>
      </c>
      <c r="F1603">
        <v>1.03606</v>
      </c>
      <c r="G1603">
        <v>1.03606</v>
      </c>
      <c r="H1603" t="s">
        <v>13254</v>
      </c>
      <c r="I1603">
        <v>9.6418099999999995</v>
      </c>
      <c r="J1603">
        <v>1.7693299999999999E-3</v>
      </c>
      <c r="K1603">
        <v>2.38558E-3</v>
      </c>
      <c r="L1603">
        <v>1</v>
      </c>
    </row>
    <row r="1604" spans="1:12" x14ac:dyDescent="0.2">
      <c r="A1604">
        <v>272533</v>
      </c>
      <c r="B1604" t="s">
        <v>16663</v>
      </c>
      <c r="C1604" t="s">
        <v>16664</v>
      </c>
      <c r="D1604">
        <v>9.1287199999999999E-3</v>
      </c>
      <c r="E1604">
        <v>9.1287199999999999E-3</v>
      </c>
      <c r="F1604">
        <v>1.0944799999999999</v>
      </c>
      <c r="G1604">
        <v>1.0944799999999999</v>
      </c>
      <c r="H1604" t="s">
        <v>13254</v>
      </c>
      <c r="I1604">
        <v>9.3615100000000009</v>
      </c>
      <c r="J1604">
        <v>1.5614599999999999E-2</v>
      </c>
      <c r="K1604">
        <v>2.1683500000000001E-2</v>
      </c>
      <c r="L1604">
        <v>1</v>
      </c>
    </row>
    <row r="1605" spans="1:12" x14ac:dyDescent="0.2">
      <c r="A1605">
        <v>511514</v>
      </c>
      <c r="B1605" t="s">
        <v>14080</v>
      </c>
      <c r="C1605" t="s">
        <v>3546</v>
      </c>
      <c r="D1605">
        <v>2.9666100000000002E-3</v>
      </c>
      <c r="E1605">
        <v>2.9666100000000002E-3</v>
      </c>
      <c r="F1605">
        <v>1.1244000000000001</v>
      </c>
      <c r="G1605">
        <v>1.1244000000000001</v>
      </c>
      <c r="H1605" t="s">
        <v>13254</v>
      </c>
      <c r="I1605">
        <v>13.284599999999999</v>
      </c>
      <c r="J1605">
        <v>4.3034700000000002E-3</v>
      </c>
      <c r="K1605">
        <v>4.2112699999999996E-3</v>
      </c>
      <c r="L1605">
        <v>1</v>
      </c>
    </row>
    <row r="1606" spans="1:12" x14ac:dyDescent="0.2">
      <c r="A1606">
        <v>36625</v>
      </c>
      <c r="B1606" t="s">
        <v>15676</v>
      </c>
      <c r="C1606" t="s">
        <v>3546</v>
      </c>
      <c r="D1606">
        <v>6.9206900000000002E-3</v>
      </c>
      <c r="E1606">
        <v>6.9206900000000002E-3</v>
      </c>
      <c r="F1606">
        <v>2.2122299999999999</v>
      </c>
      <c r="G1606">
        <v>2.2122299999999999</v>
      </c>
      <c r="H1606" t="s">
        <v>13254</v>
      </c>
      <c r="I1606">
        <v>10.262499999999999</v>
      </c>
      <c r="J1606">
        <v>6.4566299999999997E-3</v>
      </c>
      <c r="K1606">
        <v>8.1789500000000008E-3</v>
      </c>
      <c r="L1606">
        <v>1</v>
      </c>
    </row>
    <row r="1607" spans="1:12" x14ac:dyDescent="0.2">
      <c r="A1607">
        <v>703155</v>
      </c>
      <c r="B1607" t="s">
        <v>15508</v>
      </c>
      <c r="C1607" t="s">
        <v>9542</v>
      </c>
      <c r="D1607">
        <v>6.5633699999999998E-3</v>
      </c>
      <c r="E1607">
        <v>6.5633699999999998E-3</v>
      </c>
      <c r="F1607">
        <v>1.29051</v>
      </c>
      <c r="G1607">
        <v>1.29051</v>
      </c>
      <c r="H1607" t="s">
        <v>13254</v>
      </c>
      <c r="I1607">
        <v>10.4397</v>
      </c>
      <c r="J1607">
        <v>1.2601100000000001E-4</v>
      </c>
      <c r="K1607">
        <v>1.56916E-4</v>
      </c>
      <c r="L1607">
        <v>1</v>
      </c>
    </row>
    <row r="1608" spans="1:12" x14ac:dyDescent="0.2">
      <c r="A1608">
        <v>594864</v>
      </c>
      <c r="B1608" t="s">
        <v>16094</v>
      </c>
      <c r="C1608" t="s">
        <v>9542</v>
      </c>
      <c r="D1608">
        <v>7.8498400000000003E-3</v>
      </c>
      <c r="E1608">
        <v>7.8498400000000003E-3</v>
      </c>
      <c r="F1608">
        <v>0.95217099999999999</v>
      </c>
      <c r="G1608">
        <v>-1.05023</v>
      </c>
      <c r="H1608" t="s">
        <v>13256</v>
      </c>
      <c r="I1608">
        <v>9.8475000000000001</v>
      </c>
      <c r="J1608">
        <v>4.7994700000000001E-3</v>
      </c>
      <c r="K1608">
        <v>6.33593E-3</v>
      </c>
      <c r="L1608">
        <v>1</v>
      </c>
    </row>
    <row r="1609" spans="1:12" x14ac:dyDescent="0.2">
      <c r="A1609">
        <v>34690</v>
      </c>
      <c r="B1609" t="s">
        <v>13523</v>
      </c>
      <c r="C1609" t="s">
        <v>13524</v>
      </c>
      <c r="D1609">
        <v>1.2767200000000001E-3</v>
      </c>
      <c r="E1609">
        <v>1.2767200000000001E-3</v>
      </c>
      <c r="F1609">
        <v>2.27874</v>
      </c>
      <c r="G1609">
        <v>2.27874</v>
      </c>
      <c r="H1609" t="s">
        <v>13254</v>
      </c>
      <c r="I1609">
        <v>16.7285</v>
      </c>
      <c r="J1609">
        <v>1.6389099999999999E-3</v>
      </c>
      <c r="K1609">
        <v>1.27362E-3</v>
      </c>
      <c r="L1609">
        <v>1</v>
      </c>
    </row>
    <row r="1610" spans="1:12" x14ac:dyDescent="0.2">
      <c r="A1610">
        <v>330054</v>
      </c>
      <c r="B1610" t="s">
        <v>16537</v>
      </c>
      <c r="C1610" t="s">
        <v>13524</v>
      </c>
      <c r="D1610">
        <v>8.7831300000000001E-3</v>
      </c>
      <c r="E1610">
        <v>8.7831300000000001E-3</v>
      </c>
      <c r="F1610">
        <v>1.0621700000000001</v>
      </c>
      <c r="G1610">
        <v>1.0621700000000001</v>
      </c>
      <c r="H1610" t="s">
        <v>13254</v>
      </c>
      <c r="I1610">
        <v>9.4846299999999992</v>
      </c>
      <c r="J1610">
        <v>5.6094300000000003E-3</v>
      </c>
      <c r="K1610">
        <v>7.68851E-3</v>
      </c>
      <c r="L1610">
        <v>1</v>
      </c>
    </row>
    <row r="1611" spans="1:12" x14ac:dyDescent="0.2">
      <c r="A1611">
        <v>94207</v>
      </c>
      <c r="B1611" t="s">
        <v>16280</v>
      </c>
      <c r="C1611" t="s">
        <v>7180</v>
      </c>
      <c r="D1611">
        <v>8.2853900000000001E-3</v>
      </c>
      <c r="E1611">
        <v>8.2853900000000001E-3</v>
      </c>
      <c r="F1611">
        <v>0.56788000000000005</v>
      </c>
      <c r="G1611">
        <v>-1.7609300000000001</v>
      </c>
      <c r="H1611" t="s">
        <v>13256</v>
      </c>
      <c r="I1611">
        <v>9.6722300000000008</v>
      </c>
      <c r="J1611">
        <v>1.65468E-2</v>
      </c>
      <c r="K1611">
        <v>2.2239800000000001E-2</v>
      </c>
      <c r="L1611">
        <v>1</v>
      </c>
    </row>
    <row r="1612" spans="1:12" x14ac:dyDescent="0.2">
      <c r="A1612">
        <v>126043</v>
      </c>
      <c r="B1612" t="s">
        <v>16837</v>
      </c>
      <c r="C1612" t="s">
        <v>7425</v>
      </c>
      <c r="D1612">
        <v>9.5097399999999992E-3</v>
      </c>
      <c r="E1612">
        <v>9.5097399999999992E-3</v>
      </c>
      <c r="F1612">
        <v>0.55300199999999999</v>
      </c>
      <c r="G1612">
        <v>-1.8083100000000001</v>
      </c>
      <c r="H1612" t="s">
        <v>13256</v>
      </c>
      <c r="I1612">
        <v>9.2319200000000006</v>
      </c>
      <c r="J1612">
        <v>2.37317E-3</v>
      </c>
      <c r="K1612">
        <v>3.3417999999999998E-3</v>
      </c>
      <c r="L1612">
        <v>1</v>
      </c>
    </row>
    <row r="1613" spans="1:12" x14ac:dyDescent="0.2">
      <c r="A1613">
        <v>204462</v>
      </c>
      <c r="B1613" t="s">
        <v>13328</v>
      </c>
      <c r="C1613" t="s">
        <v>13329</v>
      </c>
      <c r="D1613">
        <v>4.7574E-4</v>
      </c>
      <c r="E1613">
        <v>4.7574E-4</v>
      </c>
      <c r="F1613">
        <v>1.0395399999999999</v>
      </c>
      <c r="G1613">
        <v>1.0395399999999999</v>
      </c>
      <c r="H1613" t="s">
        <v>13254</v>
      </c>
      <c r="I1613">
        <v>21.389099999999999</v>
      </c>
      <c r="J1613">
        <v>3.1115100000000001E-3</v>
      </c>
      <c r="K1613">
        <v>1.89113E-3</v>
      </c>
      <c r="L1613">
        <v>1</v>
      </c>
    </row>
    <row r="1614" spans="1:12" x14ac:dyDescent="0.2">
      <c r="A1614">
        <v>128776</v>
      </c>
      <c r="B1614" t="s">
        <v>13832</v>
      </c>
      <c r="C1614" t="s">
        <v>13833</v>
      </c>
      <c r="D1614">
        <v>2.28123E-3</v>
      </c>
      <c r="E1614">
        <v>2.28123E-3</v>
      </c>
      <c r="F1614">
        <v>0.63116899999999998</v>
      </c>
      <c r="G1614">
        <v>-1.58436</v>
      </c>
      <c r="H1614" t="s">
        <v>13256</v>
      </c>
      <c r="I1614">
        <v>14.3086</v>
      </c>
      <c r="J1614">
        <v>4.3588200000000002E-3</v>
      </c>
      <c r="K1614">
        <v>3.9601799999999998E-3</v>
      </c>
      <c r="L1614">
        <v>1</v>
      </c>
    </row>
    <row r="1615" spans="1:12" x14ac:dyDescent="0.2">
      <c r="A1615">
        <v>321725</v>
      </c>
      <c r="B1615" t="s">
        <v>15584</v>
      </c>
      <c r="C1615" t="s">
        <v>15585</v>
      </c>
      <c r="D1615">
        <v>6.7268199999999997E-3</v>
      </c>
      <c r="E1615">
        <v>6.7268199999999997E-3</v>
      </c>
      <c r="F1615">
        <v>0.86909000000000003</v>
      </c>
      <c r="G1615">
        <v>-1.15063</v>
      </c>
      <c r="H1615" t="s">
        <v>13256</v>
      </c>
      <c r="I1615">
        <v>10.357200000000001</v>
      </c>
      <c r="J1615">
        <v>8.6275199999999996E-3</v>
      </c>
      <c r="K1615">
        <v>1.0828900000000001E-2</v>
      </c>
      <c r="L1615">
        <v>1</v>
      </c>
    </row>
    <row r="1616" spans="1:12" x14ac:dyDescent="0.2">
      <c r="A1616">
        <v>69111</v>
      </c>
      <c r="B1616" t="s">
        <v>14917</v>
      </c>
      <c r="C1616" t="s">
        <v>11858</v>
      </c>
      <c r="D1616">
        <v>5.17835E-3</v>
      </c>
      <c r="E1616">
        <v>5.17835E-3</v>
      </c>
      <c r="F1616">
        <v>1.6369800000000001</v>
      </c>
      <c r="G1616">
        <v>1.6369800000000001</v>
      </c>
      <c r="H1616" t="s">
        <v>13254</v>
      </c>
      <c r="I1616">
        <v>11.2509</v>
      </c>
      <c r="J1616">
        <v>1.23207E-2</v>
      </c>
      <c r="K1616">
        <v>1.42361E-2</v>
      </c>
      <c r="L1616">
        <v>1</v>
      </c>
    </row>
    <row r="1617" spans="1:12" x14ac:dyDescent="0.2">
      <c r="A1617">
        <v>155630</v>
      </c>
      <c r="B1617" t="s">
        <v>15364</v>
      </c>
      <c r="C1617" t="s">
        <v>3906</v>
      </c>
      <c r="D1617">
        <v>6.1809999999999999E-3</v>
      </c>
      <c r="E1617">
        <v>6.1809999999999999E-3</v>
      </c>
      <c r="F1617">
        <v>1.08151</v>
      </c>
      <c r="G1617">
        <v>1.08151</v>
      </c>
      <c r="H1617" t="s">
        <v>13254</v>
      </c>
      <c r="I1617">
        <v>10.642200000000001</v>
      </c>
      <c r="J1617">
        <v>1.4188600000000001E-2</v>
      </c>
      <c r="K1617">
        <v>1.7332199999999999E-2</v>
      </c>
      <c r="L1617">
        <v>1</v>
      </c>
    </row>
    <row r="1618" spans="1:12" x14ac:dyDescent="0.2">
      <c r="A1618">
        <v>173423</v>
      </c>
      <c r="B1618" t="s">
        <v>16028</v>
      </c>
      <c r="C1618" t="s">
        <v>5763</v>
      </c>
      <c r="D1618">
        <v>7.6837600000000004E-3</v>
      </c>
      <c r="E1618">
        <v>7.6837600000000004E-3</v>
      </c>
      <c r="F1618">
        <v>1.19889</v>
      </c>
      <c r="G1618">
        <v>1.19889</v>
      </c>
      <c r="H1618" t="s">
        <v>13254</v>
      </c>
      <c r="I1618">
        <v>9.9173299999999998</v>
      </c>
      <c r="J1618" s="1">
        <v>9.4775E-5</v>
      </c>
      <c r="K1618">
        <v>1.24234E-4</v>
      </c>
      <c r="L1618">
        <v>1</v>
      </c>
    </row>
    <row r="1619" spans="1:12" x14ac:dyDescent="0.2">
      <c r="A1619">
        <v>710745</v>
      </c>
      <c r="B1619" t="s">
        <v>14754</v>
      </c>
      <c r="C1619" t="s">
        <v>14755</v>
      </c>
      <c r="D1619">
        <v>4.7880900000000001E-3</v>
      </c>
      <c r="E1619">
        <v>4.7880900000000001E-3</v>
      </c>
      <c r="F1619">
        <v>1.25919</v>
      </c>
      <c r="G1619">
        <v>1.25919</v>
      </c>
      <c r="H1619" t="s">
        <v>13254</v>
      </c>
      <c r="I1619">
        <v>11.526</v>
      </c>
      <c r="J1619">
        <v>6.2054999999999999E-2</v>
      </c>
      <c r="K1619">
        <v>6.9990700000000003E-2</v>
      </c>
      <c r="L1619">
        <v>1</v>
      </c>
    </row>
    <row r="1620" spans="1:12" x14ac:dyDescent="0.2">
      <c r="A1620">
        <v>748507</v>
      </c>
      <c r="B1620" t="s">
        <v>16248</v>
      </c>
      <c r="C1620" t="s">
        <v>16249</v>
      </c>
      <c r="D1620">
        <v>8.2148499999999992E-3</v>
      </c>
      <c r="E1620">
        <v>8.2148499999999992E-3</v>
      </c>
      <c r="F1620">
        <v>1.10416</v>
      </c>
      <c r="G1620">
        <v>1.10416</v>
      </c>
      <c r="H1620" t="s">
        <v>13254</v>
      </c>
      <c r="I1620">
        <v>9.6998800000000003</v>
      </c>
      <c r="J1620">
        <v>2.4417899999999999E-2</v>
      </c>
      <c r="K1620">
        <v>3.2725499999999998E-2</v>
      </c>
      <c r="L1620">
        <v>1</v>
      </c>
    </row>
    <row r="1621" spans="1:12" x14ac:dyDescent="0.2">
      <c r="A1621">
        <v>744977</v>
      </c>
      <c r="B1621" t="s">
        <v>15248</v>
      </c>
      <c r="C1621" t="s">
        <v>11246</v>
      </c>
      <c r="D1621">
        <v>5.9062100000000003E-3</v>
      </c>
      <c r="E1621">
        <v>5.9062100000000003E-3</v>
      </c>
      <c r="F1621">
        <v>1.08043</v>
      </c>
      <c r="G1621">
        <v>1.08043</v>
      </c>
      <c r="H1621" t="s">
        <v>13254</v>
      </c>
      <c r="I1621">
        <v>10.796900000000001</v>
      </c>
      <c r="J1621">
        <v>3.9277000000000001E-3</v>
      </c>
      <c r="K1621">
        <v>4.7291499999999997E-3</v>
      </c>
      <c r="L1621">
        <v>1</v>
      </c>
    </row>
    <row r="1622" spans="1:12" x14ac:dyDescent="0.2">
      <c r="A1622">
        <v>113200</v>
      </c>
      <c r="B1622" t="s">
        <v>17026</v>
      </c>
      <c r="C1622" t="s">
        <v>7178</v>
      </c>
      <c r="D1622">
        <v>9.9060999999999993E-3</v>
      </c>
      <c r="E1622">
        <v>9.9060999999999993E-3</v>
      </c>
      <c r="F1622">
        <v>1.32399</v>
      </c>
      <c r="G1622">
        <v>1.32399</v>
      </c>
      <c r="H1622" t="s">
        <v>13254</v>
      </c>
      <c r="I1622">
        <v>9.1033799999999996</v>
      </c>
      <c r="J1622">
        <v>8.7374999999999996E-4</v>
      </c>
      <c r="K1622">
        <v>1.2477499999999999E-3</v>
      </c>
      <c r="L1622">
        <v>1</v>
      </c>
    </row>
    <row r="1623" spans="1:12" x14ac:dyDescent="0.2">
      <c r="A1623">
        <v>193191</v>
      </c>
      <c r="B1623" t="s">
        <v>15439</v>
      </c>
      <c r="C1623" t="s">
        <v>1109</v>
      </c>
      <c r="D1623">
        <v>6.3651899999999997E-3</v>
      </c>
      <c r="E1623">
        <v>6.3651899999999997E-3</v>
      </c>
      <c r="F1623">
        <v>1.09399</v>
      </c>
      <c r="G1623">
        <v>1.09399</v>
      </c>
      <c r="H1623" t="s">
        <v>13254</v>
      </c>
      <c r="I1623">
        <v>10.5428</v>
      </c>
      <c r="J1623">
        <v>1.9065700000000001E-2</v>
      </c>
      <c r="K1623">
        <v>2.3509200000000001E-2</v>
      </c>
      <c r="L1623">
        <v>1</v>
      </c>
    </row>
    <row r="1624" spans="1:12" x14ac:dyDescent="0.2">
      <c r="A1624">
        <v>743579</v>
      </c>
      <c r="B1624" t="s">
        <v>13433</v>
      </c>
      <c r="C1624" t="s">
        <v>8027</v>
      </c>
      <c r="D1624">
        <v>9.1849900000000003E-4</v>
      </c>
      <c r="E1624">
        <v>9.1849900000000003E-4</v>
      </c>
      <c r="F1624">
        <v>0.89786699999999997</v>
      </c>
      <c r="G1624">
        <v>-1.11375</v>
      </c>
      <c r="H1624" t="s">
        <v>13256</v>
      </c>
      <c r="I1624">
        <v>18.203600000000002</v>
      </c>
      <c r="J1624">
        <v>2.3861899999999998E-2</v>
      </c>
      <c r="K1624">
        <v>1.7040799999999998E-2</v>
      </c>
      <c r="L1624">
        <v>1</v>
      </c>
    </row>
    <row r="1625" spans="1:12" x14ac:dyDescent="0.2">
      <c r="A1625">
        <v>637791</v>
      </c>
      <c r="B1625" t="s">
        <v>14855</v>
      </c>
      <c r="C1625" t="s">
        <v>14856</v>
      </c>
      <c r="D1625">
        <v>5.0209E-3</v>
      </c>
      <c r="E1625">
        <v>5.0209E-3</v>
      </c>
      <c r="F1625">
        <v>1.0822700000000001</v>
      </c>
      <c r="G1625">
        <v>1.0822700000000001</v>
      </c>
      <c r="H1625" t="s">
        <v>13254</v>
      </c>
      <c r="I1625">
        <v>11.3589</v>
      </c>
      <c r="J1625">
        <v>5.9604699999999998E-3</v>
      </c>
      <c r="K1625">
        <v>6.8216099999999997E-3</v>
      </c>
      <c r="L1625">
        <v>1</v>
      </c>
    </row>
    <row r="1626" spans="1:12" x14ac:dyDescent="0.2">
      <c r="A1626">
        <v>149781</v>
      </c>
      <c r="B1626" t="s">
        <v>16842</v>
      </c>
      <c r="C1626" t="s">
        <v>14856</v>
      </c>
      <c r="D1626">
        <v>9.5205199999999993E-3</v>
      </c>
      <c r="E1626">
        <v>9.5205199999999993E-3</v>
      </c>
      <c r="F1626">
        <v>1.0374300000000001</v>
      </c>
      <c r="G1626">
        <v>1.0374300000000001</v>
      </c>
      <c r="H1626" t="s">
        <v>13254</v>
      </c>
      <c r="I1626">
        <v>9.2283399999999993</v>
      </c>
      <c r="J1626">
        <v>2.1053500000000002E-3</v>
      </c>
      <c r="K1626">
        <v>2.9658200000000001E-3</v>
      </c>
      <c r="L1626">
        <v>1</v>
      </c>
    </row>
    <row r="1627" spans="1:12" x14ac:dyDescent="0.2">
      <c r="A1627">
        <v>530397</v>
      </c>
      <c r="B1627" t="s">
        <v>14387</v>
      </c>
      <c r="C1627" t="s">
        <v>14388</v>
      </c>
      <c r="D1627">
        <v>3.7950000000000002E-3</v>
      </c>
      <c r="E1627">
        <v>3.7950000000000002E-3</v>
      </c>
      <c r="F1627">
        <v>1.03267</v>
      </c>
      <c r="G1627">
        <v>1.03267</v>
      </c>
      <c r="H1627" t="s">
        <v>13254</v>
      </c>
      <c r="I1627">
        <v>12.363</v>
      </c>
      <c r="J1627">
        <v>2.1442700000000002E-3</v>
      </c>
      <c r="K1627">
        <v>2.2547499999999998E-3</v>
      </c>
      <c r="L1627">
        <v>1</v>
      </c>
    </row>
    <row r="1628" spans="1:12" x14ac:dyDescent="0.2">
      <c r="A1628">
        <v>621567</v>
      </c>
      <c r="B1628" t="s">
        <v>3279</v>
      </c>
      <c r="C1628" t="s">
        <v>3280</v>
      </c>
      <c r="D1628">
        <v>1.0110500000000001E-3</v>
      </c>
      <c r="E1628">
        <v>1.0110500000000001E-3</v>
      </c>
      <c r="F1628">
        <v>0.95429799999999998</v>
      </c>
      <c r="G1628">
        <v>-1.04789</v>
      </c>
      <c r="H1628" t="s">
        <v>13256</v>
      </c>
      <c r="I1628">
        <v>17.765599999999999</v>
      </c>
      <c r="J1628">
        <v>6.2196899999999999E-3</v>
      </c>
      <c r="K1628">
        <v>4.5512599999999997E-3</v>
      </c>
      <c r="L1628">
        <v>1</v>
      </c>
    </row>
    <row r="1629" spans="1:12" x14ac:dyDescent="0.2">
      <c r="A1629">
        <v>47007</v>
      </c>
      <c r="B1629" t="s">
        <v>7917</v>
      </c>
      <c r="C1629" t="s">
        <v>7918</v>
      </c>
      <c r="D1629">
        <v>4.57487E-3</v>
      </c>
      <c r="E1629">
        <v>4.57487E-3</v>
      </c>
      <c r="F1629">
        <v>1.76677</v>
      </c>
      <c r="G1629">
        <v>1.76677</v>
      </c>
      <c r="H1629" t="s">
        <v>13254</v>
      </c>
      <c r="I1629">
        <v>11.6876</v>
      </c>
      <c r="J1629">
        <v>3.3690299999999999E-3</v>
      </c>
      <c r="K1629">
        <v>3.74734E-3</v>
      </c>
      <c r="L1629">
        <v>1</v>
      </c>
    </row>
    <row r="1630" spans="1:12" x14ac:dyDescent="0.2">
      <c r="A1630">
        <v>631709</v>
      </c>
      <c r="B1630" t="s">
        <v>15994</v>
      </c>
      <c r="C1630" t="s">
        <v>1244</v>
      </c>
      <c r="D1630">
        <v>7.6218800000000001E-3</v>
      </c>
      <c r="E1630">
        <v>7.6218800000000001E-3</v>
      </c>
      <c r="F1630">
        <v>1.4797100000000001</v>
      </c>
      <c r="G1630">
        <v>1.4797100000000001</v>
      </c>
      <c r="H1630" t="s">
        <v>13254</v>
      </c>
      <c r="I1630">
        <v>9.9437999999999995</v>
      </c>
      <c r="J1630">
        <v>4.60175E-4</v>
      </c>
      <c r="K1630">
        <v>6.01608E-4</v>
      </c>
      <c r="L1630">
        <v>1</v>
      </c>
    </row>
    <row r="1631" spans="1:12" x14ac:dyDescent="0.2">
      <c r="A1631">
        <v>625090</v>
      </c>
      <c r="B1631" t="s">
        <v>14232</v>
      </c>
      <c r="C1631" t="s">
        <v>14233</v>
      </c>
      <c r="D1631">
        <v>3.3758099999999999E-3</v>
      </c>
      <c r="E1631">
        <v>3.3758099999999999E-3</v>
      </c>
      <c r="F1631">
        <v>1.4575499999999999</v>
      </c>
      <c r="G1631">
        <v>1.4575499999999999</v>
      </c>
      <c r="H1631" t="s">
        <v>13254</v>
      </c>
      <c r="I1631">
        <v>12.7965</v>
      </c>
      <c r="J1631">
        <v>2.3775100000000002E-3</v>
      </c>
      <c r="K1631">
        <v>2.4153199999999999E-3</v>
      </c>
      <c r="L1631">
        <v>1</v>
      </c>
    </row>
    <row r="1632" spans="1:12" x14ac:dyDescent="0.2">
      <c r="A1632">
        <v>280283</v>
      </c>
      <c r="B1632" t="s">
        <v>14393</v>
      </c>
      <c r="C1632" t="s">
        <v>14233</v>
      </c>
      <c r="D1632">
        <v>3.8131200000000001E-3</v>
      </c>
      <c r="E1632">
        <v>3.8131200000000001E-3</v>
      </c>
      <c r="F1632">
        <v>0.92692099999999999</v>
      </c>
      <c r="G1632">
        <v>-1.07884</v>
      </c>
      <c r="H1632" t="s">
        <v>13256</v>
      </c>
      <c r="I1632">
        <v>12.345599999999999</v>
      </c>
      <c r="J1632">
        <v>1.4009600000000001E-2</v>
      </c>
      <c r="K1632">
        <v>1.47522E-2</v>
      </c>
      <c r="L1632">
        <v>1</v>
      </c>
    </row>
    <row r="1633" spans="1:12" x14ac:dyDescent="0.2">
      <c r="A1633">
        <v>559042</v>
      </c>
      <c r="B1633" t="s">
        <v>9046</v>
      </c>
      <c r="C1633" t="s">
        <v>9047</v>
      </c>
      <c r="D1633">
        <v>9.2870699999999997E-3</v>
      </c>
      <c r="E1633">
        <v>9.2870699999999997E-3</v>
      </c>
      <c r="F1633">
        <v>1.1875100000000001</v>
      </c>
      <c r="G1633">
        <v>1.1875100000000001</v>
      </c>
      <c r="H1633" t="s">
        <v>13254</v>
      </c>
      <c r="I1633">
        <v>9.3069000000000006</v>
      </c>
      <c r="J1633" s="1">
        <v>5.2508800000000001E-5</v>
      </c>
      <c r="K1633" s="1">
        <v>7.3344999999999997E-5</v>
      </c>
      <c r="L1633">
        <v>1</v>
      </c>
    </row>
    <row r="1634" spans="1:12" x14ac:dyDescent="0.2">
      <c r="A1634">
        <v>217762</v>
      </c>
      <c r="B1634" t="s">
        <v>16781</v>
      </c>
      <c r="C1634" t="s">
        <v>4984</v>
      </c>
      <c r="D1634">
        <v>9.3767E-3</v>
      </c>
      <c r="E1634">
        <v>9.3767E-3</v>
      </c>
      <c r="F1634">
        <v>1.04901</v>
      </c>
      <c r="G1634">
        <v>1.04901</v>
      </c>
      <c r="H1634" t="s">
        <v>13254</v>
      </c>
      <c r="I1634">
        <v>9.2764699999999998</v>
      </c>
      <c r="J1634">
        <v>4.2125499999999998E-3</v>
      </c>
      <c r="K1634">
        <v>5.9034400000000002E-3</v>
      </c>
      <c r="L1634">
        <v>1</v>
      </c>
    </row>
    <row r="1635" spans="1:12" x14ac:dyDescent="0.2">
      <c r="A1635">
        <v>342936</v>
      </c>
      <c r="B1635" t="s">
        <v>2236</v>
      </c>
      <c r="C1635" t="s">
        <v>825</v>
      </c>
      <c r="D1635">
        <v>5.3057800000000004E-3</v>
      </c>
      <c r="E1635">
        <v>5.3057800000000004E-3</v>
      </c>
      <c r="F1635">
        <v>1.2537700000000001</v>
      </c>
      <c r="G1635">
        <v>1.2537700000000001</v>
      </c>
      <c r="H1635" t="s">
        <v>13254</v>
      </c>
      <c r="I1635">
        <v>11.1663</v>
      </c>
      <c r="J1635">
        <v>1.19258E-4</v>
      </c>
      <c r="K1635">
        <v>1.3884300000000001E-4</v>
      </c>
      <c r="L1635">
        <v>1</v>
      </c>
    </row>
    <row r="1636" spans="1:12" x14ac:dyDescent="0.2">
      <c r="A1636">
        <v>93308</v>
      </c>
      <c r="B1636" t="s">
        <v>14177</v>
      </c>
      <c r="C1636" t="s">
        <v>14178</v>
      </c>
      <c r="D1636">
        <v>3.22828E-3</v>
      </c>
      <c r="E1636">
        <v>3.22828E-3</v>
      </c>
      <c r="F1636">
        <v>1.60337</v>
      </c>
      <c r="G1636">
        <v>1.60337</v>
      </c>
      <c r="H1636" t="s">
        <v>13254</v>
      </c>
      <c r="I1636">
        <v>12.9642</v>
      </c>
      <c r="J1636">
        <v>5.8678599999999999E-3</v>
      </c>
      <c r="K1636">
        <v>5.8840699999999999E-3</v>
      </c>
      <c r="L1636">
        <v>1</v>
      </c>
    </row>
    <row r="1637" spans="1:12" x14ac:dyDescent="0.2">
      <c r="A1637">
        <v>355783</v>
      </c>
      <c r="B1637" t="s">
        <v>13331</v>
      </c>
      <c r="C1637" t="s">
        <v>8110</v>
      </c>
      <c r="D1637">
        <v>4.7718800000000003E-4</v>
      </c>
      <c r="E1637">
        <v>4.7718800000000003E-4</v>
      </c>
      <c r="F1637">
        <v>0.91423699999999997</v>
      </c>
      <c r="G1637">
        <v>-1.0938099999999999</v>
      </c>
      <c r="H1637" t="s">
        <v>13256</v>
      </c>
      <c r="I1637">
        <v>21.3736</v>
      </c>
      <c r="J1637">
        <v>1.9785400000000002E-2</v>
      </c>
      <c r="K1637">
        <v>1.2034E-2</v>
      </c>
      <c r="L1637">
        <v>1</v>
      </c>
    </row>
    <row r="1638" spans="1:12" x14ac:dyDescent="0.2">
      <c r="A1638">
        <v>121382</v>
      </c>
      <c r="B1638" t="s">
        <v>16069</v>
      </c>
      <c r="C1638" t="s">
        <v>8110</v>
      </c>
      <c r="D1638">
        <v>7.7952799999999999E-3</v>
      </c>
      <c r="E1638">
        <v>7.7952799999999999E-3</v>
      </c>
      <c r="F1638">
        <v>1.01633</v>
      </c>
      <c r="G1638">
        <v>1.01633</v>
      </c>
      <c r="H1638" t="s">
        <v>13254</v>
      </c>
      <c r="I1638">
        <v>9.8702500000000004</v>
      </c>
      <c r="J1638">
        <v>8.4058500000000003E-4</v>
      </c>
      <c r="K1638">
        <v>1.10713E-3</v>
      </c>
      <c r="L1638">
        <v>1</v>
      </c>
    </row>
    <row r="1639" spans="1:12" x14ac:dyDescent="0.2">
      <c r="A1639">
        <v>719229</v>
      </c>
      <c r="B1639" t="s">
        <v>16102</v>
      </c>
      <c r="C1639" t="s">
        <v>8110</v>
      </c>
      <c r="D1639">
        <v>7.8717300000000004E-3</v>
      </c>
      <c r="E1639">
        <v>7.8717300000000004E-3</v>
      </c>
      <c r="F1639">
        <v>1.1877</v>
      </c>
      <c r="G1639">
        <v>1.1877</v>
      </c>
      <c r="H1639" t="s">
        <v>13254</v>
      </c>
      <c r="I1639">
        <v>9.8384199999999993</v>
      </c>
      <c r="J1639">
        <v>7.38166E-3</v>
      </c>
      <c r="K1639">
        <v>9.7537500000000003E-3</v>
      </c>
      <c r="L1639">
        <v>1</v>
      </c>
    </row>
    <row r="1640" spans="1:12" x14ac:dyDescent="0.2">
      <c r="A1640">
        <v>592714</v>
      </c>
      <c r="B1640" t="s">
        <v>14445</v>
      </c>
      <c r="C1640" t="s">
        <v>14446</v>
      </c>
      <c r="D1640">
        <v>3.9260299999999996E-3</v>
      </c>
      <c r="E1640">
        <v>3.9260299999999996E-3</v>
      </c>
      <c r="F1640">
        <v>1.24221</v>
      </c>
      <c r="G1640">
        <v>1.24221</v>
      </c>
      <c r="H1640" t="s">
        <v>13254</v>
      </c>
      <c r="I1640">
        <v>12.238799999999999</v>
      </c>
      <c r="J1640">
        <v>5.77738E-2</v>
      </c>
      <c r="K1640">
        <v>6.1366900000000002E-2</v>
      </c>
      <c r="L1640">
        <v>1</v>
      </c>
    </row>
    <row r="1641" spans="1:12" x14ac:dyDescent="0.2">
      <c r="A1641">
        <v>54006</v>
      </c>
      <c r="B1641" t="s">
        <v>15869</v>
      </c>
      <c r="C1641" t="s">
        <v>2669</v>
      </c>
      <c r="D1641">
        <v>7.3807600000000001E-3</v>
      </c>
      <c r="E1641">
        <v>7.3807600000000001E-3</v>
      </c>
      <c r="F1641">
        <v>1.09057</v>
      </c>
      <c r="G1641">
        <v>1.09057</v>
      </c>
      <c r="H1641" t="s">
        <v>13254</v>
      </c>
      <c r="I1641">
        <v>10.0494</v>
      </c>
      <c r="J1641">
        <v>3.9565399999999997E-3</v>
      </c>
      <c r="K1641">
        <v>5.1182199999999997E-3</v>
      </c>
      <c r="L1641">
        <v>1</v>
      </c>
    </row>
    <row r="1642" spans="1:12" x14ac:dyDescent="0.2">
      <c r="A1642">
        <v>79486</v>
      </c>
      <c r="B1642" t="s">
        <v>13953</v>
      </c>
      <c r="C1642" t="s">
        <v>13954</v>
      </c>
      <c r="D1642">
        <v>2.59451E-3</v>
      </c>
      <c r="E1642">
        <v>2.59451E-3</v>
      </c>
      <c r="F1642">
        <v>1.68916</v>
      </c>
      <c r="G1642">
        <v>1.68916</v>
      </c>
      <c r="H1642" t="s">
        <v>13254</v>
      </c>
      <c r="I1642">
        <v>13.801600000000001</v>
      </c>
      <c r="J1642">
        <v>1.3991399999999999E-2</v>
      </c>
      <c r="K1642">
        <v>1.31787E-2</v>
      </c>
      <c r="L1642">
        <v>1</v>
      </c>
    </row>
    <row r="1643" spans="1:12" x14ac:dyDescent="0.2">
      <c r="A1643">
        <v>778529</v>
      </c>
      <c r="B1643" t="s">
        <v>16634</v>
      </c>
      <c r="C1643" t="s">
        <v>16635</v>
      </c>
      <c r="D1643">
        <v>9.0621199999999999E-3</v>
      </c>
      <c r="E1643">
        <v>9.0621199999999999E-3</v>
      </c>
      <c r="F1643">
        <v>1.2186999999999999</v>
      </c>
      <c r="G1643">
        <v>1.2186999999999999</v>
      </c>
      <c r="H1643" t="s">
        <v>13254</v>
      </c>
      <c r="I1643">
        <v>9.3848099999999999</v>
      </c>
      <c r="J1643">
        <v>3.62942E-3</v>
      </c>
      <c r="K1643">
        <v>5.0275299999999997E-3</v>
      </c>
      <c r="L1643">
        <v>1</v>
      </c>
    </row>
    <row r="1644" spans="1:12" x14ac:dyDescent="0.2">
      <c r="A1644">
        <v>664529</v>
      </c>
      <c r="B1644" t="s">
        <v>15791</v>
      </c>
      <c r="C1644" t="s">
        <v>15792</v>
      </c>
      <c r="D1644">
        <v>7.1526999999999997E-3</v>
      </c>
      <c r="E1644">
        <v>7.1526999999999997E-3</v>
      </c>
      <c r="F1644">
        <v>0.81739499999999998</v>
      </c>
      <c r="G1644">
        <v>-1.2234</v>
      </c>
      <c r="H1644" t="s">
        <v>13256</v>
      </c>
      <c r="I1644">
        <v>10.153</v>
      </c>
      <c r="J1644">
        <v>7.7296100000000006E-2</v>
      </c>
      <c r="K1644">
        <v>9.8970500000000003E-2</v>
      </c>
      <c r="L1644">
        <v>1</v>
      </c>
    </row>
    <row r="1645" spans="1:12" x14ac:dyDescent="0.2">
      <c r="A1645">
        <v>703768</v>
      </c>
      <c r="B1645" t="s">
        <v>14318</v>
      </c>
      <c r="C1645" t="s">
        <v>14319</v>
      </c>
      <c r="D1645">
        <v>3.6233300000000001E-3</v>
      </c>
      <c r="E1645">
        <v>3.6233300000000001E-3</v>
      </c>
      <c r="F1645">
        <v>1.0650900000000001</v>
      </c>
      <c r="G1645">
        <v>1.0650900000000001</v>
      </c>
      <c r="H1645" t="s">
        <v>13254</v>
      </c>
      <c r="I1645">
        <v>12.5335</v>
      </c>
      <c r="J1645">
        <v>4.1738499999999998E-3</v>
      </c>
      <c r="K1645">
        <v>4.3292000000000001E-3</v>
      </c>
      <c r="L1645">
        <v>1</v>
      </c>
    </row>
    <row r="1646" spans="1:12" x14ac:dyDescent="0.2">
      <c r="A1646">
        <v>240578</v>
      </c>
      <c r="B1646" t="s">
        <v>15403</v>
      </c>
      <c r="C1646" t="s">
        <v>15404</v>
      </c>
      <c r="D1646">
        <v>6.2943000000000001E-3</v>
      </c>
      <c r="E1646">
        <v>6.2943000000000001E-3</v>
      </c>
      <c r="F1646">
        <v>1.2365200000000001</v>
      </c>
      <c r="G1646">
        <v>1.2365200000000001</v>
      </c>
      <c r="H1646" t="s">
        <v>13254</v>
      </c>
      <c r="I1646">
        <v>10.5807</v>
      </c>
      <c r="J1646">
        <v>7.0001000000000004E-3</v>
      </c>
      <c r="K1646">
        <v>8.6007099999999993E-3</v>
      </c>
      <c r="L1646">
        <v>1</v>
      </c>
    </row>
    <row r="1647" spans="1:12" x14ac:dyDescent="0.2">
      <c r="A1647">
        <v>332730</v>
      </c>
      <c r="B1647" t="s">
        <v>12326</v>
      </c>
      <c r="C1647" t="s">
        <v>1066</v>
      </c>
      <c r="D1647">
        <v>7.3410599999999999E-3</v>
      </c>
      <c r="E1647">
        <v>7.3410599999999999E-3</v>
      </c>
      <c r="F1647">
        <v>1.1413500000000001</v>
      </c>
      <c r="G1647">
        <v>1.1413500000000001</v>
      </c>
      <c r="H1647" t="s">
        <v>13254</v>
      </c>
      <c r="I1647">
        <v>10.0672</v>
      </c>
      <c r="J1647">
        <v>2.2779500000000001E-2</v>
      </c>
      <c r="K1647">
        <v>2.9415799999999999E-2</v>
      </c>
      <c r="L1647">
        <v>1</v>
      </c>
    </row>
    <row r="1648" spans="1:12" x14ac:dyDescent="0.2">
      <c r="A1648">
        <v>436685</v>
      </c>
      <c r="B1648" t="s">
        <v>14882</v>
      </c>
      <c r="C1648" t="s">
        <v>14883</v>
      </c>
      <c r="D1648">
        <v>5.0787899999999997E-3</v>
      </c>
      <c r="E1648">
        <v>5.0787899999999997E-3</v>
      </c>
      <c r="F1648">
        <v>1.2619899999999999</v>
      </c>
      <c r="G1648">
        <v>1.2619899999999999</v>
      </c>
      <c r="H1648" t="s">
        <v>13254</v>
      </c>
      <c r="I1648">
        <v>11.3187</v>
      </c>
      <c r="J1648">
        <v>1.65573E-4</v>
      </c>
      <c r="K1648">
        <v>1.9016700000000001E-4</v>
      </c>
      <c r="L1648">
        <v>1</v>
      </c>
    </row>
    <row r="1649" spans="1:12" x14ac:dyDescent="0.2">
      <c r="A1649">
        <v>290644</v>
      </c>
      <c r="B1649" t="s">
        <v>16198</v>
      </c>
      <c r="C1649" t="s">
        <v>11449</v>
      </c>
      <c r="D1649">
        <v>8.0777399999999999E-3</v>
      </c>
      <c r="E1649">
        <v>8.0777399999999999E-3</v>
      </c>
      <c r="F1649">
        <v>1.17083</v>
      </c>
      <c r="G1649">
        <v>1.17083</v>
      </c>
      <c r="H1649" t="s">
        <v>13254</v>
      </c>
      <c r="I1649">
        <v>9.7544199999999996</v>
      </c>
      <c r="J1649">
        <v>3.0237199999999999E-2</v>
      </c>
      <c r="K1649">
        <v>4.0298E-2</v>
      </c>
      <c r="L1649">
        <v>1</v>
      </c>
    </row>
    <row r="1650" spans="1:12" x14ac:dyDescent="0.2">
      <c r="A1650">
        <v>215565</v>
      </c>
      <c r="B1650" t="s">
        <v>11984</v>
      </c>
      <c r="C1650" t="s">
        <v>11985</v>
      </c>
      <c r="D1650">
        <v>2.1953099999999998E-3</v>
      </c>
      <c r="E1650">
        <v>2.1953099999999998E-3</v>
      </c>
      <c r="F1650">
        <v>1.1146799999999999</v>
      </c>
      <c r="G1650">
        <v>1.1146799999999999</v>
      </c>
      <c r="H1650" t="s">
        <v>13254</v>
      </c>
      <c r="I1650">
        <v>14.4619</v>
      </c>
      <c r="J1650">
        <v>6.9362900000000003E-3</v>
      </c>
      <c r="K1650">
        <v>6.2351400000000001E-3</v>
      </c>
      <c r="L1650">
        <v>1</v>
      </c>
    </row>
    <row r="1651" spans="1:12" x14ac:dyDescent="0.2">
      <c r="A1651">
        <v>157881</v>
      </c>
      <c r="B1651" t="s">
        <v>15906</v>
      </c>
      <c r="C1651" t="s">
        <v>1665</v>
      </c>
      <c r="D1651">
        <v>7.4627000000000001E-3</v>
      </c>
      <c r="E1651">
        <v>7.4627000000000001E-3</v>
      </c>
      <c r="F1651">
        <v>1.2235100000000001</v>
      </c>
      <c r="G1651">
        <v>1.2235100000000001</v>
      </c>
      <c r="H1651" t="s">
        <v>13254</v>
      </c>
      <c r="I1651">
        <v>10.0131</v>
      </c>
      <c r="J1651">
        <v>2.59299E-4</v>
      </c>
      <c r="K1651">
        <v>3.3664900000000001E-4</v>
      </c>
      <c r="L1651">
        <v>1</v>
      </c>
    </row>
    <row r="1652" spans="1:12" x14ac:dyDescent="0.2">
      <c r="A1652">
        <v>360554</v>
      </c>
      <c r="B1652" t="s">
        <v>13929</v>
      </c>
      <c r="C1652" t="s">
        <v>368</v>
      </c>
      <c r="D1652">
        <v>2.5183900000000001E-3</v>
      </c>
      <c r="E1652">
        <v>2.5183900000000001E-3</v>
      </c>
      <c r="F1652">
        <v>0.79247900000000004</v>
      </c>
      <c r="G1652">
        <v>-1.26186</v>
      </c>
      <c r="H1652" t="s">
        <v>13256</v>
      </c>
      <c r="I1652">
        <v>13.917999999999999</v>
      </c>
      <c r="J1652">
        <v>1.39515E-2</v>
      </c>
      <c r="K1652">
        <v>1.30312E-2</v>
      </c>
      <c r="L1652">
        <v>1</v>
      </c>
    </row>
    <row r="1653" spans="1:12" x14ac:dyDescent="0.2">
      <c r="A1653">
        <v>272574</v>
      </c>
      <c r="B1653" t="s">
        <v>11186</v>
      </c>
      <c r="C1653" t="s">
        <v>8142</v>
      </c>
      <c r="D1653">
        <v>5.8613399999999996E-3</v>
      </c>
      <c r="E1653">
        <v>5.8613399999999996E-3</v>
      </c>
      <c r="F1653">
        <v>1.09385</v>
      </c>
      <c r="G1653">
        <v>1.09385</v>
      </c>
      <c r="H1653" t="s">
        <v>13254</v>
      </c>
      <c r="I1653">
        <v>10.823</v>
      </c>
      <c r="J1653">
        <v>1.4135699999999999E-2</v>
      </c>
      <c r="K1653">
        <v>1.69791E-2</v>
      </c>
      <c r="L1653">
        <v>1</v>
      </c>
    </row>
    <row r="1654" spans="1:12" x14ac:dyDescent="0.2">
      <c r="A1654">
        <v>831125</v>
      </c>
      <c r="B1654" t="s">
        <v>16257</v>
      </c>
      <c r="C1654" t="s">
        <v>16258</v>
      </c>
      <c r="D1654">
        <v>8.2385900000000005E-3</v>
      </c>
      <c r="E1654">
        <v>8.2385900000000005E-3</v>
      </c>
      <c r="F1654">
        <v>0.94112799999999996</v>
      </c>
      <c r="G1654">
        <v>-1.0625500000000001</v>
      </c>
      <c r="H1654" t="s">
        <v>13256</v>
      </c>
      <c r="I1654">
        <v>9.6905400000000004</v>
      </c>
      <c r="J1654">
        <v>8.3939800000000005E-3</v>
      </c>
      <c r="K1654">
        <v>1.1260600000000001E-2</v>
      </c>
      <c r="L1654">
        <v>1</v>
      </c>
    </row>
    <row r="1655" spans="1:12" x14ac:dyDescent="0.2">
      <c r="A1655">
        <v>604437</v>
      </c>
      <c r="B1655" t="s">
        <v>15426</v>
      </c>
      <c r="C1655" t="s">
        <v>15427</v>
      </c>
      <c r="D1655">
        <v>6.3385200000000003E-3</v>
      </c>
      <c r="E1655">
        <v>6.3385200000000003E-3</v>
      </c>
      <c r="F1655">
        <v>1.24274</v>
      </c>
      <c r="G1655">
        <v>1.24274</v>
      </c>
      <c r="H1655" t="s">
        <v>13254</v>
      </c>
      <c r="I1655">
        <v>10.557</v>
      </c>
      <c r="J1655">
        <v>1.67539E-4</v>
      </c>
      <c r="K1655">
        <v>2.0630900000000001E-4</v>
      </c>
      <c r="L1655">
        <v>1</v>
      </c>
    </row>
    <row r="1656" spans="1:12" x14ac:dyDescent="0.2">
      <c r="A1656">
        <v>400901</v>
      </c>
      <c r="B1656" t="s">
        <v>16106</v>
      </c>
      <c r="C1656" t="s">
        <v>2061</v>
      </c>
      <c r="D1656">
        <v>7.8777900000000008E-3</v>
      </c>
      <c r="E1656">
        <v>7.8777900000000008E-3</v>
      </c>
      <c r="F1656">
        <v>1.2065999999999999</v>
      </c>
      <c r="G1656">
        <v>1.2065999999999999</v>
      </c>
      <c r="H1656" t="s">
        <v>13254</v>
      </c>
      <c r="I1656">
        <v>9.8359100000000002</v>
      </c>
      <c r="J1656">
        <v>1.9549900000000002E-3</v>
      </c>
      <c r="K1656">
        <v>2.5838800000000002E-3</v>
      </c>
      <c r="L1656">
        <v>1</v>
      </c>
    </row>
    <row r="1657" spans="1:12" x14ac:dyDescent="0.2">
      <c r="A1657">
        <v>302725</v>
      </c>
      <c r="B1657" t="s">
        <v>11298</v>
      </c>
      <c r="C1657" t="s">
        <v>11299</v>
      </c>
      <c r="D1657">
        <v>8.5606199999999997E-3</v>
      </c>
      <c r="E1657">
        <v>8.5606199999999997E-3</v>
      </c>
      <c r="F1657">
        <v>1.0632999999999999</v>
      </c>
      <c r="G1657">
        <v>1.0632999999999999</v>
      </c>
      <c r="H1657" t="s">
        <v>13254</v>
      </c>
      <c r="I1657">
        <v>9.5669199999999996</v>
      </c>
      <c r="J1657">
        <v>4.0772899999999999E-3</v>
      </c>
      <c r="K1657">
        <v>5.5404199999999999E-3</v>
      </c>
      <c r="L1657">
        <v>1</v>
      </c>
    </row>
    <row r="1658" spans="1:12" x14ac:dyDescent="0.2">
      <c r="A1658">
        <v>94635</v>
      </c>
      <c r="B1658" t="s">
        <v>15536</v>
      </c>
      <c r="C1658" t="s">
        <v>5953</v>
      </c>
      <c r="D1658">
        <v>6.6217100000000003E-3</v>
      </c>
      <c r="E1658">
        <v>6.6217100000000003E-3</v>
      </c>
      <c r="F1658">
        <v>0.65246000000000004</v>
      </c>
      <c r="G1658">
        <v>-1.5326599999999999</v>
      </c>
      <c r="H1658" t="s">
        <v>13256</v>
      </c>
      <c r="I1658">
        <v>10.41</v>
      </c>
      <c r="J1658">
        <v>2.44487E-3</v>
      </c>
      <c r="K1658">
        <v>3.0531600000000001E-3</v>
      </c>
      <c r="L1658">
        <v>1</v>
      </c>
    </row>
    <row r="1659" spans="1:12" x14ac:dyDescent="0.2">
      <c r="A1659">
        <v>308157</v>
      </c>
      <c r="B1659" t="s">
        <v>13409</v>
      </c>
      <c r="C1659" t="s">
        <v>13410</v>
      </c>
      <c r="D1659">
        <v>8.5116399999999996E-4</v>
      </c>
      <c r="E1659">
        <v>8.5116399999999996E-4</v>
      </c>
      <c r="F1659">
        <v>0.86951000000000001</v>
      </c>
      <c r="G1659">
        <v>-1.1500699999999999</v>
      </c>
      <c r="H1659" t="s">
        <v>13256</v>
      </c>
      <c r="I1659">
        <v>18.555599999999998</v>
      </c>
      <c r="J1659">
        <v>3.3170999999999999E-2</v>
      </c>
      <c r="K1659">
        <v>2.32395E-2</v>
      </c>
      <c r="L1659">
        <v>1</v>
      </c>
    </row>
    <row r="1660" spans="1:12" x14ac:dyDescent="0.2">
      <c r="A1660">
        <v>158968</v>
      </c>
      <c r="B1660" t="s">
        <v>16066</v>
      </c>
      <c r="C1660" t="s">
        <v>9823</v>
      </c>
      <c r="D1660">
        <v>7.7871499999999996E-3</v>
      </c>
      <c r="E1660">
        <v>7.7871499999999996E-3</v>
      </c>
      <c r="F1660">
        <v>1.1543600000000001</v>
      </c>
      <c r="G1660">
        <v>1.1543600000000001</v>
      </c>
      <c r="H1660" t="s">
        <v>13254</v>
      </c>
      <c r="I1660">
        <v>9.8736599999999992</v>
      </c>
      <c r="J1660">
        <v>1.0804800000000001E-4</v>
      </c>
      <c r="K1660">
        <v>1.4226000000000001E-4</v>
      </c>
      <c r="L1660">
        <v>1</v>
      </c>
    </row>
    <row r="1661" spans="1:12" x14ac:dyDescent="0.2">
      <c r="A1661">
        <v>153570</v>
      </c>
      <c r="B1661" t="s">
        <v>15312</v>
      </c>
      <c r="C1661" t="s">
        <v>15313</v>
      </c>
      <c r="D1661">
        <v>6.0634199999999999E-3</v>
      </c>
      <c r="E1661">
        <v>6.0634199999999999E-3</v>
      </c>
      <c r="F1661">
        <v>1.0569200000000001</v>
      </c>
      <c r="G1661">
        <v>1.0569200000000001</v>
      </c>
      <c r="H1661" t="s">
        <v>13254</v>
      </c>
      <c r="I1661">
        <v>10.7074</v>
      </c>
      <c r="J1661">
        <v>6.51557E-3</v>
      </c>
      <c r="K1661">
        <v>7.9106699999999999E-3</v>
      </c>
      <c r="L1661">
        <v>1</v>
      </c>
    </row>
    <row r="1662" spans="1:12" x14ac:dyDescent="0.2">
      <c r="A1662">
        <v>761645</v>
      </c>
      <c r="B1662" t="s">
        <v>16380</v>
      </c>
      <c r="C1662" t="s">
        <v>15313</v>
      </c>
      <c r="D1662">
        <v>8.4358699999999998E-3</v>
      </c>
      <c r="E1662">
        <v>8.4358699999999998E-3</v>
      </c>
      <c r="F1662">
        <v>1.2524500000000001</v>
      </c>
      <c r="G1662">
        <v>1.2524500000000001</v>
      </c>
      <c r="H1662" t="s">
        <v>13254</v>
      </c>
      <c r="I1662">
        <v>9.61416</v>
      </c>
      <c r="J1662">
        <v>1.19899E-4</v>
      </c>
      <c r="K1662">
        <v>1.6212400000000001E-4</v>
      </c>
      <c r="L1662">
        <v>1</v>
      </c>
    </row>
    <row r="1663" spans="1:12" x14ac:dyDescent="0.2">
      <c r="A1663">
        <v>686882</v>
      </c>
      <c r="B1663" t="s">
        <v>13987</v>
      </c>
      <c r="C1663" t="s">
        <v>210</v>
      </c>
      <c r="D1663">
        <v>2.6954100000000001E-3</v>
      </c>
      <c r="E1663">
        <v>2.6954100000000001E-3</v>
      </c>
      <c r="F1663">
        <v>1.2958099999999999</v>
      </c>
      <c r="G1663">
        <v>1.2958099999999999</v>
      </c>
      <c r="H1663" t="s">
        <v>13254</v>
      </c>
      <c r="I1663">
        <v>13.6533</v>
      </c>
      <c r="J1663">
        <v>2.6395800000000001E-4</v>
      </c>
      <c r="K1663">
        <v>2.5132799999999999E-4</v>
      </c>
      <c r="L1663">
        <v>1</v>
      </c>
    </row>
    <row r="1664" spans="1:12" x14ac:dyDescent="0.2">
      <c r="A1664">
        <v>813031</v>
      </c>
      <c r="B1664" t="s">
        <v>16636</v>
      </c>
      <c r="C1664" t="s">
        <v>16637</v>
      </c>
      <c r="D1664">
        <v>9.0660199999999993E-3</v>
      </c>
      <c r="E1664">
        <v>9.0660199999999993E-3</v>
      </c>
      <c r="F1664">
        <v>0.95829799999999998</v>
      </c>
      <c r="G1664">
        <v>-1.04352</v>
      </c>
      <c r="H1664" t="s">
        <v>13256</v>
      </c>
      <c r="I1664">
        <v>9.3834400000000002</v>
      </c>
      <c r="J1664">
        <v>5.0661500000000002E-3</v>
      </c>
      <c r="K1664">
        <v>7.0187399999999999E-3</v>
      </c>
      <c r="L1664">
        <v>1</v>
      </c>
    </row>
    <row r="1665" spans="1:12" x14ac:dyDescent="0.2">
      <c r="A1665">
        <v>464391</v>
      </c>
      <c r="B1665" t="s">
        <v>14720</v>
      </c>
      <c r="C1665" t="s">
        <v>14721</v>
      </c>
      <c r="D1665">
        <v>4.6971299999999999E-3</v>
      </c>
      <c r="E1665">
        <v>4.6971299999999999E-3</v>
      </c>
      <c r="F1665">
        <v>1.2820400000000001</v>
      </c>
      <c r="G1665">
        <v>1.2820400000000001</v>
      </c>
      <c r="H1665" t="s">
        <v>13254</v>
      </c>
      <c r="I1665">
        <v>11.5939</v>
      </c>
      <c r="J1665">
        <v>1.6549100000000001E-4</v>
      </c>
      <c r="K1665">
        <v>1.8556099999999999E-4</v>
      </c>
      <c r="L1665">
        <v>1</v>
      </c>
    </row>
    <row r="1666" spans="1:12" x14ac:dyDescent="0.2">
      <c r="A1666">
        <v>767056</v>
      </c>
      <c r="B1666" t="s">
        <v>15193</v>
      </c>
      <c r="C1666" t="s">
        <v>15194</v>
      </c>
      <c r="D1666">
        <v>5.7728399999999996E-3</v>
      </c>
      <c r="E1666">
        <v>5.7728399999999996E-3</v>
      </c>
      <c r="F1666">
        <v>1.1672100000000001</v>
      </c>
      <c r="G1666">
        <v>1.1672100000000001</v>
      </c>
      <c r="H1666" t="s">
        <v>13254</v>
      </c>
      <c r="I1666">
        <v>10.875</v>
      </c>
      <c r="J1666">
        <v>2.6141899999999999E-2</v>
      </c>
      <c r="K1666">
        <v>3.125E-2</v>
      </c>
      <c r="L1666">
        <v>1</v>
      </c>
    </row>
    <row r="1667" spans="1:12" x14ac:dyDescent="0.2">
      <c r="A1667">
        <v>89494</v>
      </c>
      <c r="B1667" t="s">
        <v>14739</v>
      </c>
      <c r="C1667" t="s">
        <v>1940</v>
      </c>
      <c r="D1667">
        <v>4.7603899999999998E-3</v>
      </c>
      <c r="E1667">
        <v>4.7603899999999998E-3</v>
      </c>
      <c r="F1667">
        <v>0.97762899999999997</v>
      </c>
      <c r="G1667">
        <v>-1.02288</v>
      </c>
      <c r="H1667" t="s">
        <v>13256</v>
      </c>
      <c r="I1667">
        <v>11.5465</v>
      </c>
      <c r="J1667">
        <v>1.5984599999999999E-3</v>
      </c>
      <c r="K1667">
        <v>1.79966E-3</v>
      </c>
      <c r="L1667">
        <v>1</v>
      </c>
    </row>
    <row r="1668" spans="1:12" x14ac:dyDescent="0.2">
      <c r="A1668">
        <v>585137</v>
      </c>
      <c r="B1668" t="s">
        <v>13503</v>
      </c>
      <c r="C1668" t="s">
        <v>13504</v>
      </c>
      <c r="D1668">
        <v>1.18359E-3</v>
      </c>
      <c r="E1668">
        <v>1.18359E-3</v>
      </c>
      <c r="F1668">
        <v>1.0744499999999999</v>
      </c>
      <c r="G1668">
        <v>1.0744499999999999</v>
      </c>
      <c r="H1668" t="s">
        <v>13254</v>
      </c>
      <c r="I1668">
        <v>17.0611</v>
      </c>
      <c r="J1668">
        <v>5.7870400000000002E-3</v>
      </c>
      <c r="K1668">
        <v>4.40954E-3</v>
      </c>
      <c r="L1668">
        <v>1</v>
      </c>
    </row>
    <row r="1669" spans="1:12" x14ac:dyDescent="0.2">
      <c r="A1669">
        <v>800804</v>
      </c>
      <c r="B1669" t="s">
        <v>15521</v>
      </c>
      <c r="C1669" t="s">
        <v>15522</v>
      </c>
      <c r="D1669">
        <v>6.5929300000000003E-3</v>
      </c>
      <c r="E1669">
        <v>6.5929300000000003E-3</v>
      </c>
      <c r="F1669">
        <v>0.85221599999999997</v>
      </c>
      <c r="G1669">
        <v>-1.1734100000000001</v>
      </c>
      <c r="H1669" t="s">
        <v>13256</v>
      </c>
      <c r="I1669">
        <v>10.4246</v>
      </c>
      <c r="J1669">
        <v>3.9911000000000002E-2</v>
      </c>
      <c r="K1669">
        <v>4.9771099999999999E-2</v>
      </c>
      <c r="L1669">
        <v>1</v>
      </c>
    </row>
    <row r="1670" spans="1:12" x14ac:dyDescent="0.2">
      <c r="A1670">
        <v>779823</v>
      </c>
      <c r="B1670" t="s">
        <v>15636</v>
      </c>
      <c r="C1670" t="s">
        <v>5132</v>
      </c>
      <c r="D1670">
        <v>6.8512E-3</v>
      </c>
      <c r="E1670">
        <v>6.8512E-3</v>
      </c>
      <c r="F1670">
        <v>0.75950200000000001</v>
      </c>
      <c r="G1670">
        <v>-1.3166500000000001</v>
      </c>
      <c r="H1670" t="s">
        <v>13256</v>
      </c>
      <c r="I1670">
        <v>10.296099999999999</v>
      </c>
      <c r="J1670">
        <v>5.7831300000000002E-2</v>
      </c>
      <c r="K1670">
        <v>7.3018700000000006E-2</v>
      </c>
      <c r="L1670">
        <v>1</v>
      </c>
    </row>
    <row r="1671" spans="1:12" x14ac:dyDescent="0.2">
      <c r="A1671">
        <v>864613</v>
      </c>
      <c r="B1671" t="s">
        <v>14017</v>
      </c>
      <c r="C1671" t="s">
        <v>14018</v>
      </c>
      <c r="D1671">
        <v>2.7656899999999999E-3</v>
      </c>
      <c r="E1671">
        <v>2.7656899999999999E-3</v>
      </c>
      <c r="F1671">
        <v>1.74804</v>
      </c>
      <c r="G1671">
        <v>1.74804</v>
      </c>
      <c r="H1671" t="s">
        <v>13254</v>
      </c>
      <c r="I1671">
        <v>13.553800000000001</v>
      </c>
      <c r="J1671">
        <v>6.3877400000000005E-4</v>
      </c>
      <c r="K1671">
        <v>6.1267500000000003E-4</v>
      </c>
      <c r="L1671">
        <v>1</v>
      </c>
    </row>
    <row r="1672" spans="1:12" x14ac:dyDescent="0.2">
      <c r="A1672">
        <v>327177</v>
      </c>
      <c r="B1672" t="s">
        <v>13325</v>
      </c>
      <c r="C1672" t="s">
        <v>12264</v>
      </c>
      <c r="D1672">
        <v>4.7204700000000002E-4</v>
      </c>
      <c r="E1672">
        <v>4.7204700000000002E-4</v>
      </c>
      <c r="F1672">
        <v>0.89297599999999999</v>
      </c>
      <c r="G1672">
        <v>-1.11985</v>
      </c>
      <c r="H1672" t="s">
        <v>13256</v>
      </c>
      <c r="I1672">
        <v>21.428899999999999</v>
      </c>
      <c r="J1672">
        <v>1.8460600000000001E-2</v>
      </c>
      <c r="K1672">
        <v>1.1199300000000001E-2</v>
      </c>
      <c r="L1672">
        <v>1</v>
      </c>
    </row>
    <row r="1673" spans="1:12" x14ac:dyDescent="0.2">
      <c r="A1673">
        <v>716005</v>
      </c>
      <c r="B1673" t="s">
        <v>14138</v>
      </c>
      <c r="C1673" t="s">
        <v>3461</v>
      </c>
      <c r="D1673">
        <v>3.1166700000000002E-3</v>
      </c>
      <c r="E1673">
        <v>3.1166700000000002E-3</v>
      </c>
      <c r="F1673">
        <v>0.91717800000000005</v>
      </c>
      <c r="G1673">
        <v>-1.0903</v>
      </c>
      <c r="H1673" t="s">
        <v>13256</v>
      </c>
      <c r="I1673">
        <v>13.097</v>
      </c>
      <c r="J1673">
        <v>7.7046099999999998E-3</v>
      </c>
      <c r="K1673">
        <v>7.6475299999999996E-3</v>
      </c>
      <c r="L1673">
        <v>1</v>
      </c>
    </row>
    <row r="1674" spans="1:12" x14ac:dyDescent="0.2">
      <c r="A1674">
        <v>378848</v>
      </c>
      <c r="B1674" t="s">
        <v>7902</v>
      </c>
      <c r="C1674" t="s">
        <v>7903</v>
      </c>
      <c r="D1674">
        <v>6.1675300000000001E-3</v>
      </c>
      <c r="E1674">
        <v>6.1675300000000001E-3</v>
      </c>
      <c r="F1674">
        <v>1.3348199999999999</v>
      </c>
      <c r="G1674">
        <v>1.3348199999999999</v>
      </c>
      <c r="H1674" t="s">
        <v>13254</v>
      </c>
      <c r="I1674">
        <v>10.6495</v>
      </c>
      <c r="J1674">
        <v>1.49185E-4</v>
      </c>
      <c r="K1674">
        <v>1.8211099999999999E-4</v>
      </c>
      <c r="L1674">
        <v>1</v>
      </c>
    </row>
    <row r="1675" spans="1:12" x14ac:dyDescent="0.2">
      <c r="A1675">
        <v>402004</v>
      </c>
      <c r="B1675" t="s">
        <v>16037</v>
      </c>
      <c r="C1675" t="s">
        <v>7903</v>
      </c>
      <c r="D1675">
        <v>7.70107E-3</v>
      </c>
      <c r="E1675">
        <v>7.70107E-3</v>
      </c>
      <c r="F1675">
        <v>1.05067</v>
      </c>
      <c r="G1675">
        <v>1.05067</v>
      </c>
      <c r="H1675" t="s">
        <v>13254</v>
      </c>
      <c r="I1675">
        <v>9.9099699999999995</v>
      </c>
      <c r="J1675">
        <v>2.4175799999999999E-3</v>
      </c>
      <c r="K1675">
        <v>3.1714E-3</v>
      </c>
      <c r="L1675">
        <v>1</v>
      </c>
    </row>
    <row r="1676" spans="1:12" x14ac:dyDescent="0.2">
      <c r="A1676">
        <v>325885</v>
      </c>
      <c r="B1676" t="s">
        <v>14521</v>
      </c>
      <c r="C1676" t="s">
        <v>3477</v>
      </c>
      <c r="D1676">
        <v>4.1482000000000003E-3</v>
      </c>
      <c r="E1676">
        <v>4.1482000000000003E-3</v>
      </c>
      <c r="F1676">
        <v>1.06141</v>
      </c>
      <c r="G1676">
        <v>1.06141</v>
      </c>
      <c r="H1676" t="s">
        <v>13254</v>
      </c>
      <c r="I1676">
        <v>12.0389</v>
      </c>
      <c r="J1676">
        <v>7.56597E-3</v>
      </c>
      <c r="K1676">
        <v>8.1699900000000002E-3</v>
      </c>
      <c r="L1676">
        <v>1</v>
      </c>
    </row>
    <row r="1677" spans="1:12" x14ac:dyDescent="0.2">
      <c r="A1677">
        <v>73060</v>
      </c>
      <c r="B1677" t="s">
        <v>14431</v>
      </c>
      <c r="C1677" t="s">
        <v>1497</v>
      </c>
      <c r="D1677">
        <v>3.8916799999999998E-3</v>
      </c>
      <c r="E1677">
        <v>3.8916799999999998E-3</v>
      </c>
      <c r="F1677">
        <v>1.5458799999999999</v>
      </c>
      <c r="G1677">
        <v>1.5458799999999999</v>
      </c>
      <c r="H1677" t="s">
        <v>13254</v>
      </c>
      <c r="I1677">
        <v>12.270899999999999</v>
      </c>
      <c r="J1677">
        <v>8.7837100000000001E-3</v>
      </c>
      <c r="K1677">
        <v>9.3055900000000007E-3</v>
      </c>
      <c r="L1677">
        <v>1</v>
      </c>
    </row>
    <row r="1678" spans="1:12" x14ac:dyDescent="0.2">
      <c r="A1678">
        <v>568180</v>
      </c>
      <c r="B1678" t="s">
        <v>7886</v>
      </c>
      <c r="C1678" t="s">
        <v>110</v>
      </c>
      <c r="D1678">
        <v>2.6882499999999999E-4</v>
      </c>
      <c r="E1678">
        <v>2.6882499999999999E-4</v>
      </c>
      <c r="F1678">
        <v>1.12818</v>
      </c>
      <c r="G1678">
        <v>1.12818</v>
      </c>
      <c r="H1678" t="s">
        <v>13254</v>
      </c>
      <c r="I1678">
        <v>24.431799999999999</v>
      </c>
      <c r="J1678">
        <v>2.6639599999999999E-2</v>
      </c>
      <c r="K1678">
        <v>1.41748E-2</v>
      </c>
      <c r="L1678">
        <v>1</v>
      </c>
    </row>
    <row r="1679" spans="1:12" x14ac:dyDescent="0.2">
      <c r="A1679">
        <v>20451</v>
      </c>
      <c r="B1679" t="s">
        <v>14631</v>
      </c>
      <c r="C1679" t="s">
        <v>110</v>
      </c>
      <c r="D1679">
        <v>4.4367499999999997E-3</v>
      </c>
      <c r="E1679">
        <v>4.4367499999999997E-3</v>
      </c>
      <c r="F1679">
        <v>1.15879</v>
      </c>
      <c r="G1679">
        <v>1.15879</v>
      </c>
      <c r="H1679" t="s">
        <v>13254</v>
      </c>
      <c r="I1679">
        <v>11.797000000000001</v>
      </c>
      <c r="J1679">
        <v>2.55851E-3</v>
      </c>
      <c r="K1679">
        <v>2.8194100000000001E-3</v>
      </c>
      <c r="L1679">
        <v>1</v>
      </c>
    </row>
    <row r="1680" spans="1:12" x14ac:dyDescent="0.2">
      <c r="A1680">
        <v>585279</v>
      </c>
      <c r="B1680" t="s">
        <v>13541</v>
      </c>
      <c r="C1680" t="s">
        <v>12769</v>
      </c>
      <c r="D1680">
        <v>1.31723E-3</v>
      </c>
      <c r="E1680">
        <v>1.31723E-3</v>
      </c>
      <c r="F1680">
        <v>1.1720999999999999</v>
      </c>
      <c r="G1680">
        <v>1.1720999999999999</v>
      </c>
      <c r="H1680" t="s">
        <v>13254</v>
      </c>
      <c r="I1680">
        <v>16.592600000000001</v>
      </c>
      <c r="J1680" s="1">
        <v>7.9985899999999996E-5</v>
      </c>
      <c r="K1680" s="1">
        <v>6.2667600000000003E-5</v>
      </c>
      <c r="L1680">
        <v>1</v>
      </c>
    </row>
    <row r="1681" spans="1:12" x14ac:dyDescent="0.2">
      <c r="A1681">
        <v>714303</v>
      </c>
      <c r="B1681" t="s">
        <v>15430</v>
      </c>
      <c r="C1681" t="s">
        <v>12769</v>
      </c>
      <c r="D1681">
        <v>6.34601E-3</v>
      </c>
      <c r="E1681">
        <v>6.34601E-3</v>
      </c>
      <c r="F1681">
        <v>0.70515300000000003</v>
      </c>
      <c r="G1681">
        <v>-1.4181299999999999</v>
      </c>
      <c r="H1681" t="s">
        <v>13256</v>
      </c>
      <c r="I1681">
        <v>10.553000000000001</v>
      </c>
      <c r="J1681">
        <v>4.3427800000000003E-2</v>
      </c>
      <c r="K1681">
        <v>5.3497599999999999E-2</v>
      </c>
      <c r="L1681">
        <v>1</v>
      </c>
    </row>
    <row r="1682" spans="1:12" x14ac:dyDescent="0.2">
      <c r="A1682">
        <v>547181</v>
      </c>
      <c r="B1682" t="s">
        <v>15660</v>
      </c>
      <c r="C1682" t="s">
        <v>7197</v>
      </c>
      <c r="D1682">
        <v>6.9046000000000003E-3</v>
      </c>
      <c r="E1682">
        <v>6.9046000000000003E-3</v>
      </c>
      <c r="F1682">
        <v>1.03573</v>
      </c>
      <c r="G1682">
        <v>1.03573</v>
      </c>
      <c r="H1682" t="s">
        <v>13254</v>
      </c>
      <c r="I1682">
        <v>10.270200000000001</v>
      </c>
      <c r="J1682">
        <v>1.9595900000000002E-3</v>
      </c>
      <c r="K1682">
        <v>2.48044E-3</v>
      </c>
      <c r="L1682">
        <v>1</v>
      </c>
    </row>
    <row r="1683" spans="1:12" x14ac:dyDescent="0.2">
      <c r="A1683">
        <v>328916</v>
      </c>
      <c r="B1683" t="s">
        <v>14250</v>
      </c>
      <c r="C1683" t="s">
        <v>8756</v>
      </c>
      <c r="D1683">
        <v>3.4130200000000001E-3</v>
      </c>
      <c r="E1683">
        <v>3.4130200000000001E-3</v>
      </c>
      <c r="F1683">
        <v>1.1997100000000001</v>
      </c>
      <c r="G1683">
        <v>1.1997100000000001</v>
      </c>
      <c r="H1683" t="s">
        <v>13254</v>
      </c>
      <c r="I1683">
        <v>12.755599999999999</v>
      </c>
      <c r="J1683">
        <v>1.4824800000000001E-2</v>
      </c>
      <c r="K1683">
        <v>1.51089E-2</v>
      </c>
      <c r="L1683">
        <v>1</v>
      </c>
    </row>
    <row r="1684" spans="1:12" x14ac:dyDescent="0.2">
      <c r="A1684">
        <v>621989</v>
      </c>
      <c r="B1684" t="s">
        <v>2792</v>
      </c>
      <c r="C1684" t="s">
        <v>2793</v>
      </c>
      <c r="D1684">
        <v>3.0428199999999999E-3</v>
      </c>
      <c r="E1684">
        <v>3.0428199999999999E-3</v>
      </c>
      <c r="F1684">
        <v>1.45807</v>
      </c>
      <c r="G1684">
        <v>1.45807</v>
      </c>
      <c r="H1684" t="s">
        <v>13254</v>
      </c>
      <c r="I1684">
        <v>13.188000000000001</v>
      </c>
      <c r="J1684">
        <v>3.75554E-4</v>
      </c>
      <c r="K1684">
        <v>3.7020100000000002E-4</v>
      </c>
      <c r="L1684">
        <v>1</v>
      </c>
    </row>
    <row r="1685" spans="1:12" x14ac:dyDescent="0.2">
      <c r="A1685">
        <v>228977</v>
      </c>
      <c r="B1685" t="s">
        <v>15410</v>
      </c>
      <c r="C1685" t="s">
        <v>8054</v>
      </c>
      <c r="D1685">
        <v>6.3089799999999996E-3</v>
      </c>
      <c r="E1685">
        <v>6.3089799999999996E-3</v>
      </c>
      <c r="F1685">
        <v>1.28471</v>
      </c>
      <c r="G1685">
        <v>1.28471</v>
      </c>
      <c r="H1685" t="s">
        <v>13254</v>
      </c>
      <c r="I1685">
        <v>10.572800000000001</v>
      </c>
      <c r="J1685">
        <v>5.2294699999999995E-4</v>
      </c>
      <c r="K1685">
        <v>6.4300100000000003E-4</v>
      </c>
      <c r="L1685">
        <v>1</v>
      </c>
    </row>
    <row r="1686" spans="1:12" x14ac:dyDescent="0.2">
      <c r="A1686">
        <v>708901</v>
      </c>
      <c r="B1686" t="s">
        <v>15969</v>
      </c>
      <c r="C1686" t="s">
        <v>15970</v>
      </c>
      <c r="D1686">
        <v>7.5587700000000002E-3</v>
      </c>
      <c r="E1686">
        <v>7.5587700000000002E-3</v>
      </c>
      <c r="F1686">
        <v>0.937249</v>
      </c>
      <c r="G1686">
        <v>-1.0669500000000001</v>
      </c>
      <c r="H1686" t="s">
        <v>13256</v>
      </c>
      <c r="I1686">
        <v>9.9710599999999996</v>
      </c>
      <c r="J1686">
        <v>7.03406E-3</v>
      </c>
      <c r="K1686">
        <v>9.1708199999999997E-3</v>
      </c>
      <c r="L1686">
        <v>1</v>
      </c>
    </row>
    <row r="1687" spans="1:12" x14ac:dyDescent="0.2">
      <c r="A1687">
        <v>314597</v>
      </c>
      <c r="B1687" t="s">
        <v>14356</v>
      </c>
      <c r="C1687" t="s">
        <v>14357</v>
      </c>
      <c r="D1687">
        <v>3.7219900000000001E-3</v>
      </c>
      <c r="E1687">
        <v>3.7219900000000001E-3</v>
      </c>
      <c r="F1687">
        <v>1.07206</v>
      </c>
      <c r="G1687">
        <v>1.07206</v>
      </c>
      <c r="H1687" t="s">
        <v>13254</v>
      </c>
      <c r="I1687">
        <v>12.4344</v>
      </c>
      <c r="J1687">
        <v>5.3971999999999996E-3</v>
      </c>
      <c r="K1687">
        <v>5.6426999999999996E-3</v>
      </c>
      <c r="L1687">
        <v>1</v>
      </c>
    </row>
    <row r="1688" spans="1:12" x14ac:dyDescent="0.2">
      <c r="A1688">
        <v>303518</v>
      </c>
      <c r="B1688" t="s">
        <v>14308</v>
      </c>
      <c r="C1688" t="s">
        <v>14309</v>
      </c>
      <c r="D1688">
        <v>3.6020000000000002E-3</v>
      </c>
      <c r="E1688">
        <v>3.6020000000000002E-3</v>
      </c>
      <c r="F1688">
        <v>1.58019</v>
      </c>
      <c r="G1688">
        <v>1.58019</v>
      </c>
      <c r="H1688" t="s">
        <v>13254</v>
      </c>
      <c r="I1688">
        <v>12.555300000000001</v>
      </c>
      <c r="J1688">
        <v>3.3565100000000002E-4</v>
      </c>
      <c r="K1688">
        <v>3.4753900000000001E-4</v>
      </c>
      <c r="L1688">
        <v>1</v>
      </c>
    </row>
    <row r="1689" spans="1:12" x14ac:dyDescent="0.2">
      <c r="A1689">
        <v>598051</v>
      </c>
      <c r="B1689" t="s">
        <v>16107</v>
      </c>
      <c r="C1689" t="s">
        <v>14309</v>
      </c>
      <c r="D1689">
        <v>7.8788599999999997E-3</v>
      </c>
      <c r="E1689">
        <v>7.8788599999999997E-3</v>
      </c>
      <c r="F1689">
        <v>1.0950800000000001</v>
      </c>
      <c r="G1689">
        <v>1.0950800000000001</v>
      </c>
      <c r="H1689" t="s">
        <v>13254</v>
      </c>
      <c r="I1689">
        <v>9.8354700000000008</v>
      </c>
      <c r="J1689">
        <v>1.28097E-2</v>
      </c>
      <c r="K1689">
        <v>1.69312E-2</v>
      </c>
      <c r="L1689">
        <v>1</v>
      </c>
    </row>
    <row r="1690" spans="1:12" x14ac:dyDescent="0.2">
      <c r="A1690">
        <v>705375</v>
      </c>
      <c r="B1690" t="s">
        <v>16181</v>
      </c>
      <c r="C1690" t="s">
        <v>16182</v>
      </c>
      <c r="D1690">
        <v>8.0290399999999994E-3</v>
      </c>
      <c r="E1690">
        <v>8.0290399999999994E-3</v>
      </c>
      <c r="F1690">
        <v>1.02003</v>
      </c>
      <c r="G1690">
        <v>1.02003</v>
      </c>
      <c r="H1690" t="s">
        <v>13254</v>
      </c>
      <c r="I1690">
        <v>9.7740500000000008</v>
      </c>
      <c r="J1690">
        <v>8.36073E-4</v>
      </c>
      <c r="K1690">
        <v>1.11202E-3</v>
      </c>
      <c r="L1690">
        <v>1</v>
      </c>
    </row>
    <row r="1691" spans="1:12" x14ac:dyDescent="0.2">
      <c r="A1691">
        <v>758619</v>
      </c>
      <c r="B1691" t="s">
        <v>15578</v>
      </c>
      <c r="C1691" t="s">
        <v>15579</v>
      </c>
      <c r="D1691">
        <v>6.7031900000000004E-3</v>
      </c>
      <c r="E1691">
        <v>6.7031900000000004E-3</v>
      </c>
      <c r="F1691">
        <v>0.91873899999999997</v>
      </c>
      <c r="G1691">
        <v>-1.0884499999999999</v>
      </c>
      <c r="H1691" t="s">
        <v>13256</v>
      </c>
      <c r="I1691">
        <v>10.369</v>
      </c>
      <c r="J1691">
        <v>1.6313999999999999E-2</v>
      </c>
      <c r="K1691">
        <v>2.0453499999999999E-2</v>
      </c>
      <c r="L1691">
        <v>1</v>
      </c>
    </row>
    <row r="1692" spans="1:12" x14ac:dyDescent="0.2">
      <c r="A1692">
        <v>425873</v>
      </c>
      <c r="B1692" t="s">
        <v>15893</v>
      </c>
      <c r="C1692" t="s">
        <v>15894</v>
      </c>
      <c r="D1692">
        <v>7.42882E-3</v>
      </c>
      <c r="E1692">
        <v>7.42882E-3</v>
      </c>
      <c r="F1692">
        <v>0.81750199999999995</v>
      </c>
      <c r="G1692">
        <v>-1.2232400000000001</v>
      </c>
      <c r="H1692" t="s">
        <v>13256</v>
      </c>
      <c r="I1692">
        <v>10.028</v>
      </c>
      <c r="J1692">
        <v>5.6512600000000003E-2</v>
      </c>
      <c r="K1692">
        <v>7.3261099999999996E-2</v>
      </c>
      <c r="L1692">
        <v>1</v>
      </c>
    </row>
    <row r="1693" spans="1:12" x14ac:dyDescent="0.2">
      <c r="A1693">
        <v>457813</v>
      </c>
      <c r="B1693" t="s">
        <v>16120</v>
      </c>
      <c r="C1693" t="s">
        <v>16121</v>
      </c>
      <c r="D1693">
        <v>7.8967399999999993E-3</v>
      </c>
      <c r="E1693">
        <v>7.8967399999999993E-3</v>
      </c>
      <c r="F1693">
        <v>1.0364899999999999</v>
      </c>
      <c r="G1693">
        <v>1.0364899999999999</v>
      </c>
      <c r="H1693" t="s">
        <v>13254</v>
      </c>
      <c r="I1693">
        <v>9.8280899999999995</v>
      </c>
      <c r="J1693">
        <v>2.4054599999999999E-3</v>
      </c>
      <c r="K1693">
        <v>3.1817899999999999E-3</v>
      </c>
      <c r="L1693">
        <v>1</v>
      </c>
    </row>
    <row r="1694" spans="1:12" x14ac:dyDescent="0.2">
      <c r="A1694">
        <v>655540</v>
      </c>
      <c r="B1694" t="s">
        <v>13421</v>
      </c>
      <c r="C1694" t="s">
        <v>13422</v>
      </c>
      <c r="D1694">
        <v>8.8097100000000003E-4</v>
      </c>
      <c r="E1694">
        <v>8.8097100000000003E-4</v>
      </c>
      <c r="F1694">
        <v>1.0514399999999999</v>
      </c>
      <c r="G1694">
        <v>1.0514399999999999</v>
      </c>
      <c r="H1694" t="s">
        <v>13254</v>
      </c>
      <c r="I1694">
        <v>18.396000000000001</v>
      </c>
      <c r="J1694">
        <v>4.3155399999999997E-3</v>
      </c>
      <c r="K1694">
        <v>3.0496899999999999E-3</v>
      </c>
      <c r="L1694">
        <v>1</v>
      </c>
    </row>
    <row r="1695" spans="1:12" x14ac:dyDescent="0.2">
      <c r="A1695">
        <v>255841</v>
      </c>
      <c r="B1695" t="s">
        <v>16143</v>
      </c>
      <c r="C1695" t="s">
        <v>16144</v>
      </c>
      <c r="D1695">
        <v>7.9365300000000007E-3</v>
      </c>
      <c r="E1695">
        <v>7.9365300000000007E-3</v>
      </c>
      <c r="F1695">
        <v>0.75522400000000001</v>
      </c>
      <c r="G1695">
        <v>-1.3241099999999999</v>
      </c>
      <c r="H1695" t="s">
        <v>13256</v>
      </c>
      <c r="I1695">
        <v>9.8117300000000007</v>
      </c>
      <c r="J1695">
        <v>7.3624399999999996E-3</v>
      </c>
      <c r="K1695">
        <v>9.7548300000000008E-3</v>
      </c>
      <c r="L1695">
        <v>1</v>
      </c>
    </row>
    <row r="1696" spans="1:12" x14ac:dyDescent="0.2">
      <c r="A1696">
        <v>552698</v>
      </c>
      <c r="B1696" t="s">
        <v>16590</v>
      </c>
      <c r="C1696" t="s">
        <v>7971</v>
      </c>
      <c r="D1696">
        <v>8.9136500000000004E-3</v>
      </c>
      <c r="E1696">
        <v>8.9136500000000004E-3</v>
      </c>
      <c r="F1696">
        <v>1.14815</v>
      </c>
      <c r="G1696">
        <v>1.14815</v>
      </c>
      <c r="H1696" t="s">
        <v>13254</v>
      </c>
      <c r="I1696">
        <v>9.4374800000000008</v>
      </c>
      <c r="J1696">
        <v>1.9735599999999999E-2</v>
      </c>
      <c r="K1696">
        <v>2.7185500000000001E-2</v>
      </c>
      <c r="L1696">
        <v>1</v>
      </c>
    </row>
    <row r="1697" spans="1:12" x14ac:dyDescent="0.2">
      <c r="A1697">
        <v>191143</v>
      </c>
      <c r="B1697" t="s">
        <v>4000</v>
      </c>
      <c r="C1697" t="s">
        <v>4001</v>
      </c>
      <c r="D1697">
        <v>6.5770000000000004E-3</v>
      </c>
      <c r="E1697">
        <v>6.5770000000000004E-3</v>
      </c>
      <c r="F1697">
        <v>1.0621799999999999</v>
      </c>
      <c r="G1697">
        <v>1.0621799999999999</v>
      </c>
      <c r="H1697" t="s">
        <v>13254</v>
      </c>
      <c r="I1697">
        <v>10.432700000000001</v>
      </c>
      <c r="J1697">
        <v>8.3159800000000006E-3</v>
      </c>
      <c r="K1697">
        <v>1.0362400000000001E-2</v>
      </c>
      <c r="L1697">
        <v>1</v>
      </c>
    </row>
    <row r="1698" spans="1:12" x14ac:dyDescent="0.2">
      <c r="A1698">
        <v>289439</v>
      </c>
      <c r="B1698" t="s">
        <v>16970</v>
      </c>
      <c r="C1698" t="s">
        <v>16971</v>
      </c>
      <c r="D1698">
        <v>9.7926300000000001E-3</v>
      </c>
      <c r="E1698">
        <v>9.7926300000000001E-3</v>
      </c>
      <c r="F1698">
        <v>1.1457900000000001</v>
      </c>
      <c r="G1698">
        <v>1.1457900000000001</v>
      </c>
      <c r="H1698" t="s">
        <v>13254</v>
      </c>
      <c r="I1698">
        <v>9.1395599999999995</v>
      </c>
      <c r="J1698">
        <v>1.3230499999999999E-2</v>
      </c>
      <c r="K1698">
        <v>1.88189E-2</v>
      </c>
      <c r="L1698">
        <v>1</v>
      </c>
    </row>
    <row r="1699" spans="1:12" x14ac:dyDescent="0.2">
      <c r="A1699">
        <v>76710</v>
      </c>
      <c r="B1699" t="s">
        <v>13705</v>
      </c>
      <c r="C1699" t="s">
        <v>13706</v>
      </c>
      <c r="D1699">
        <v>1.8766500000000001E-3</v>
      </c>
      <c r="E1699">
        <v>1.8766500000000001E-3</v>
      </c>
      <c r="F1699">
        <v>0.62662200000000001</v>
      </c>
      <c r="G1699">
        <v>-1.5958600000000001</v>
      </c>
      <c r="H1699" t="s">
        <v>13256</v>
      </c>
      <c r="I1699">
        <v>15.097799999999999</v>
      </c>
      <c r="J1699">
        <v>3.8795499999999998E-3</v>
      </c>
      <c r="K1699">
        <v>3.3404900000000002E-3</v>
      </c>
      <c r="L1699">
        <v>1</v>
      </c>
    </row>
    <row r="1700" spans="1:12" x14ac:dyDescent="0.2">
      <c r="A1700">
        <v>836208</v>
      </c>
      <c r="B1700" t="s">
        <v>7656</v>
      </c>
      <c r="C1700" t="s">
        <v>7657</v>
      </c>
      <c r="D1700">
        <v>1.33336E-3</v>
      </c>
      <c r="E1700">
        <v>1.33336E-3</v>
      </c>
      <c r="F1700">
        <v>1.33707</v>
      </c>
      <c r="G1700">
        <v>1.33707</v>
      </c>
      <c r="H1700" t="s">
        <v>13254</v>
      </c>
      <c r="I1700">
        <v>16.5398</v>
      </c>
      <c r="J1700">
        <v>2.72957E-4</v>
      </c>
      <c r="K1700">
        <v>2.1453999999999999E-4</v>
      </c>
      <c r="L1700">
        <v>1</v>
      </c>
    </row>
    <row r="1701" spans="1:12" x14ac:dyDescent="0.2">
      <c r="A1701">
        <v>569698</v>
      </c>
      <c r="B1701" t="s">
        <v>15195</v>
      </c>
      <c r="C1701" t="s">
        <v>15196</v>
      </c>
      <c r="D1701">
        <v>5.7793300000000001E-3</v>
      </c>
      <c r="E1701">
        <v>5.7793300000000001E-3</v>
      </c>
      <c r="F1701">
        <v>1.4209499999999999</v>
      </c>
      <c r="G1701">
        <v>1.4209499999999999</v>
      </c>
      <c r="H1701" t="s">
        <v>13254</v>
      </c>
      <c r="I1701">
        <v>10.8712</v>
      </c>
      <c r="J1701">
        <v>1.52414E-3</v>
      </c>
      <c r="K1701">
        <v>1.82259E-3</v>
      </c>
      <c r="L1701">
        <v>1</v>
      </c>
    </row>
    <row r="1702" spans="1:12" x14ac:dyDescent="0.2">
      <c r="A1702">
        <v>680400</v>
      </c>
      <c r="B1702" t="s">
        <v>15071</v>
      </c>
      <c r="C1702" t="s">
        <v>15072</v>
      </c>
      <c r="D1702">
        <v>5.5041600000000001E-3</v>
      </c>
      <c r="E1702">
        <v>5.5041600000000001E-3</v>
      </c>
      <c r="F1702">
        <v>1.40252</v>
      </c>
      <c r="G1702">
        <v>1.40252</v>
      </c>
      <c r="H1702" t="s">
        <v>13254</v>
      </c>
      <c r="I1702">
        <v>11.039099999999999</v>
      </c>
      <c r="J1702">
        <v>2.1358600000000001E-4</v>
      </c>
      <c r="K1702">
        <v>2.5152699999999998E-4</v>
      </c>
      <c r="L1702">
        <v>1</v>
      </c>
    </row>
    <row r="1703" spans="1:12" x14ac:dyDescent="0.2">
      <c r="A1703">
        <v>288825</v>
      </c>
      <c r="B1703" t="s">
        <v>16379</v>
      </c>
      <c r="C1703" t="s">
        <v>5774</v>
      </c>
      <c r="D1703">
        <v>8.4348400000000007E-3</v>
      </c>
      <c r="E1703">
        <v>8.4348400000000007E-3</v>
      </c>
      <c r="F1703">
        <v>0.90942000000000001</v>
      </c>
      <c r="G1703">
        <v>-1.0995999999999999</v>
      </c>
      <c r="H1703" t="s">
        <v>13256</v>
      </c>
      <c r="I1703">
        <v>9.6145499999999995</v>
      </c>
      <c r="J1703">
        <v>2.1216100000000002E-2</v>
      </c>
      <c r="K1703">
        <v>2.86866E-2</v>
      </c>
      <c r="L1703">
        <v>1</v>
      </c>
    </row>
    <row r="1704" spans="1:12" x14ac:dyDescent="0.2">
      <c r="A1704">
        <v>268412</v>
      </c>
      <c r="B1704" t="s">
        <v>14576</v>
      </c>
      <c r="C1704" t="s">
        <v>3179</v>
      </c>
      <c r="D1704">
        <v>4.3136700000000004E-3</v>
      </c>
      <c r="E1704">
        <v>4.3136700000000004E-3</v>
      </c>
      <c r="F1704">
        <v>0.95711100000000005</v>
      </c>
      <c r="G1704">
        <v>-1.04481</v>
      </c>
      <c r="H1704" t="s">
        <v>13256</v>
      </c>
      <c r="I1704">
        <v>11.8979</v>
      </c>
      <c r="J1704">
        <v>4.4438500000000001E-3</v>
      </c>
      <c r="K1704">
        <v>4.8554899999999996E-3</v>
      </c>
      <c r="L1704">
        <v>1</v>
      </c>
    </row>
    <row r="1705" spans="1:12" x14ac:dyDescent="0.2">
      <c r="A1705">
        <v>108760</v>
      </c>
      <c r="B1705" t="s">
        <v>13321</v>
      </c>
      <c r="C1705" t="s">
        <v>4992</v>
      </c>
      <c r="D1705">
        <v>4.2870799999999998E-4</v>
      </c>
      <c r="E1705">
        <v>4.2870799999999998E-4</v>
      </c>
      <c r="F1705">
        <v>1.5141199999999999</v>
      </c>
      <c r="G1705">
        <v>1.5141199999999999</v>
      </c>
      <c r="H1705" t="s">
        <v>13254</v>
      </c>
      <c r="I1705">
        <v>21.923999999999999</v>
      </c>
      <c r="J1705">
        <v>1.6856600000000001E-3</v>
      </c>
      <c r="K1705">
        <v>9.9952500000000002E-4</v>
      </c>
      <c r="L1705">
        <v>1</v>
      </c>
    </row>
    <row r="1706" spans="1:12" x14ac:dyDescent="0.2">
      <c r="A1706">
        <v>199619</v>
      </c>
      <c r="B1706" t="s">
        <v>16796</v>
      </c>
      <c r="C1706" t="s">
        <v>4992</v>
      </c>
      <c r="D1706">
        <v>9.4221200000000008E-3</v>
      </c>
      <c r="E1706">
        <v>9.4221200000000008E-3</v>
      </c>
      <c r="F1706">
        <v>1.0371699999999999</v>
      </c>
      <c r="G1706">
        <v>1.0371699999999999</v>
      </c>
      <c r="H1706" t="s">
        <v>13254</v>
      </c>
      <c r="I1706">
        <v>9.2611799999999995</v>
      </c>
      <c r="J1706">
        <v>2.66432E-3</v>
      </c>
      <c r="K1706">
        <v>3.7399299999999998E-3</v>
      </c>
      <c r="L1706">
        <v>1</v>
      </c>
    </row>
    <row r="1707" spans="1:12" x14ac:dyDescent="0.2">
      <c r="A1707">
        <v>19616</v>
      </c>
      <c r="B1707" t="s">
        <v>15406</v>
      </c>
      <c r="C1707" t="s">
        <v>15407</v>
      </c>
      <c r="D1707">
        <v>6.2969499999999999E-3</v>
      </c>
      <c r="E1707">
        <v>6.2969499999999999E-3</v>
      </c>
      <c r="F1707">
        <v>0.98207</v>
      </c>
      <c r="G1707">
        <v>-1.0182599999999999</v>
      </c>
      <c r="H1707" t="s">
        <v>13256</v>
      </c>
      <c r="I1707">
        <v>10.5792</v>
      </c>
      <c r="J1707">
        <v>9.8863199999999992E-4</v>
      </c>
      <c r="K1707">
        <v>1.21485E-3</v>
      </c>
      <c r="L1707">
        <v>1</v>
      </c>
    </row>
    <row r="1708" spans="1:12" x14ac:dyDescent="0.2">
      <c r="A1708">
        <v>632771</v>
      </c>
      <c r="B1708" t="s">
        <v>14767</v>
      </c>
      <c r="C1708" t="s">
        <v>14768</v>
      </c>
      <c r="D1708">
        <v>4.8345599999999999E-3</v>
      </c>
      <c r="E1708">
        <v>4.8345599999999999E-3</v>
      </c>
      <c r="F1708">
        <v>1.2293400000000001</v>
      </c>
      <c r="G1708">
        <v>1.2293400000000001</v>
      </c>
      <c r="H1708" t="s">
        <v>13254</v>
      </c>
      <c r="I1708">
        <v>11.491899999999999</v>
      </c>
      <c r="J1708">
        <v>3.69723E-2</v>
      </c>
      <c r="K1708">
        <v>4.1824100000000003E-2</v>
      </c>
      <c r="L1708">
        <v>1</v>
      </c>
    </row>
    <row r="1709" spans="1:12" x14ac:dyDescent="0.2">
      <c r="A1709">
        <v>817670</v>
      </c>
      <c r="B1709" t="s">
        <v>14082</v>
      </c>
      <c r="C1709" t="s">
        <v>14083</v>
      </c>
      <c r="D1709">
        <v>2.97431E-3</v>
      </c>
      <c r="E1709">
        <v>2.97431E-3</v>
      </c>
      <c r="F1709">
        <v>1.1113900000000001</v>
      </c>
      <c r="G1709">
        <v>1.1113900000000001</v>
      </c>
      <c r="H1709" t="s">
        <v>13254</v>
      </c>
      <c r="I1709">
        <v>13.274699999999999</v>
      </c>
      <c r="J1709">
        <v>2.2370299999999999E-2</v>
      </c>
      <c r="K1709">
        <v>2.19074E-2</v>
      </c>
      <c r="L1709">
        <v>1</v>
      </c>
    </row>
    <row r="1710" spans="1:12" x14ac:dyDescent="0.2">
      <c r="A1710">
        <v>327071</v>
      </c>
      <c r="B1710" t="s">
        <v>13922</v>
      </c>
      <c r="C1710" t="s">
        <v>13923</v>
      </c>
      <c r="D1710">
        <v>2.5059399999999999E-3</v>
      </c>
      <c r="E1710">
        <v>2.5059399999999999E-3</v>
      </c>
      <c r="F1710">
        <v>0.95306299999999999</v>
      </c>
      <c r="G1710">
        <v>-1.04925</v>
      </c>
      <c r="H1710" t="s">
        <v>13256</v>
      </c>
      <c r="I1710">
        <v>13.9375</v>
      </c>
      <c r="J1710">
        <v>3.9723299999999996E-3</v>
      </c>
      <c r="K1710">
        <v>3.70514E-3</v>
      </c>
      <c r="L1710">
        <v>1</v>
      </c>
    </row>
    <row r="1711" spans="1:12" x14ac:dyDescent="0.2">
      <c r="A1711">
        <v>138683</v>
      </c>
      <c r="B1711" t="s">
        <v>1657</v>
      </c>
      <c r="C1711" t="s">
        <v>1658</v>
      </c>
      <c r="D1711">
        <v>8.2237300000000003E-3</v>
      </c>
      <c r="E1711">
        <v>8.2237300000000003E-3</v>
      </c>
      <c r="F1711">
        <v>0.98432600000000003</v>
      </c>
      <c r="G1711">
        <v>-1.0159199999999999</v>
      </c>
      <c r="H1711" t="s">
        <v>13256</v>
      </c>
      <c r="I1711">
        <v>9.6963899999999992</v>
      </c>
      <c r="J1711">
        <v>8.3935800000000001E-4</v>
      </c>
      <c r="K1711">
        <v>1.1253299999999999E-3</v>
      </c>
      <c r="L1711">
        <v>1</v>
      </c>
    </row>
    <row r="1712" spans="1:12" x14ac:dyDescent="0.2">
      <c r="A1712">
        <v>271973</v>
      </c>
      <c r="B1712" t="s">
        <v>15824</v>
      </c>
      <c r="C1712" t="s">
        <v>15825</v>
      </c>
      <c r="D1712">
        <v>7.2295299999999996E-3</v>
      </c>
      <c r="E1712">
        <v>7.2295299999999996E-3</v>
      </c>
      <c r="F1712">
        <v>1.03837</v>
      </c>
      <c r="G1712">
        <v>1.03837</v>
      </c>
      <c r="H1712" t="s">
        <v>13254</v>
      </c>
      <c r="I1712">
        <v>10.117699999999999</v>
      </c>
      <c r="J1712">
        <v>3.2954799999999999E-3</v>
      </c>
      <c r="K1712">
        <v>4.2342899999999999E-3</v>
      </c>
      <c r="L1712">
        <v>1</v>
      </c>
    </row>
    <row r="1713" spans="1:12" x14ac:dyDescent="0.2">
      <c r="A1713">
        <v>559313</v>
      </c>
      <c r="B1713" t="s">
        <v>8579</v>
      </c>
      <c r="C1713" t="s">
        <v>8580</v>
      </c>
      <c r="D1713">
        <v>5.57663E-3</v>
      </c>
      <c r="E1713">
        <v>5.57663E-3</v>
      </c>
      <c r="F1713">
        <v>1.2776799999999999</v>
      </c>
      <c r="G1713">
        <v>1.2776799999999999</v>
      </c>
      <c r="H1713" t="s">
        <v>13254</v>
      </c>
      <c r="I1713">
        <v>10.9939</v>
      </c>
      <c r="J1713">
        <v>1.48314E-4</v>
      </c>
      <c r="K1713">
        <v>1.7537799999999999E-4</v>
      </c>
      <c r="L1713">
        <v>1</v>
      </c>
    </row>
    <row r="1714" spans="1:12" x14ac:dyDescent="0.2">
      <c r="A1714">
        <v>5787</v>
      </c>
      <c r="B1714" t="s">
        <v>15703</v>
      </c>
      <c r="C1714" t="s">
        <v>15704</v>
      </c>
      <c r="D1714">
        <v>6.9825699999999996E-3</v>
      </c>
      <c r="E1714">
        <v>6.9825699999999996E-3</v>
      </c>
      <c r="F1714">
        <v>1.98573</v>
      </c>
      <c r="G1714">
        <v>1.98573</v>
      </c>
      <c r="H1714" t="s">
        <v>13254</v>
      </c>
      <c r="I1714">
        <v>10.232900000000001</v>
      </c>
      <c r="J1714">
        <v>1.0515099999999999E-2</v>
      </c>
      <c r="K1714">
        <v>1.3358500000000001E-2</v>
      </c>
      <c r="L1714">
        <v>1</v>
      </c>
    </row>
    <row r="1715" spans="1:12" x14ac:dyDescent="0.2">
      <c r="A1715">
        <v>812109</v>
      </c>
      <c r="B1715" t="s">
        <v>15910</v>
      </c>
      <c r="C1715" t="s">
        <v>15911</v>
      </c>
      <c r="D1715">
        <v>7.4661600000000003E-3</v>
      </c>
      <c r="E1715">
        <v>7.4661600000000003E-3</v>
      </c>
      <c r="F1715">
        <v>1.09012</v>
      </c>
      <c r="G1715">
        <v>1.09012</v>
      </c>
      <c r="H1715" t="s">
        <v>13254</v>
      </c>
      <c r="I1715">
        <v>10.0115</v>
      </c>
      <c r="J1715">
        <v>1.10899E-2</v>
      </c>
      <c r="K1715">
        <v>1.44002E-2</v>
      </c>
      <c r="L1715">
        <v>1</v>
      </c>
    </row>
    <row r="1716" spans="1:12" x14ac:dyDescent="0.2">
      <c r="A1716">
        <v>573480</v>
      </c>
      <c r="B1716" t="s">
        <v>14681</v>
      </c>
      <c r="C1716" t="s">
        <v>10260</v>
      </c>
      <c r="D1716">
        <v>4.5530299999999996E-3</v>
      </c>
      <c r="E1716">
        <v>4.5530299999999996E-3</v>
      </c>
      <c r="F1716">
        <v>0.93190200000000001</v>
      </c>
      <c r="G1716">
        <v>-1.07307</v>
      </c>
      <c r="H1716" t="s">
        <v>13256</v>
      </c>
      <c r="I1716">
        <v>11.704599999999999</v>
      </c>
      <c r="J1716">
        <v>1.0809900000000001E-2</v>
      </c>
      <c r="K1716">
        <v>1.2006299999999999E-2</v>
      </c>
      <c r="L1716">
        <v>1</v>
      </c>
    </row>
    <row r="1717" spans="1:12" x14ac:dyDescent="0.2">
      <c r="A1717">
        <v>590740</v>
      </c>
      <c r="B1717" t="s">
        <v>13819</v>
      </c>
      <c r="C1717" t="s">
        <v>13820</v>
      </c>
      <c r="D1717">
        <v>2.2415099999999999E-3</v>
      </c>
      <c r="E1717">
        <v>2.2415099999999999E-3</v>
      </c>
      <c r="F1717">
        <v>1.07097</v>
      </c>
      <c r="G1717">
        <v>1.07097</v>
      </c>
      <c r="H1717" t="s">
        <v>13254</v>
      </c>
      <c r="I1717">
        <v>14.3786</v>
      </c>
      <c r="J1717">
        <v>1.0791200000000001E-2</v>
      </c>
      <c r="K1717">
        <v>9.7565499999999993E-3</v>
      </c>
      <c r="L1717">
        <v>1</v>
      </c>
    </row>
    <row r="1718" spans="1:12" x14ac:dyDescent="0.2">
      <c r="A1718">
        <v>157025</v>
      </c>
      <c r="B1718" t="s">
        <v>14551</v>
      </c>
      <c r="C1718" t="s">
        <v>13820</v>
      </c>
      <c r="D1718">
        <v>4.2445900000000003E-3</v>
      </c>
      <c r="E1718">
        <v>4.2445900000000003E-3</v>
      </c>
      <c r="F1718">
        <v>0.95053699999999997</v>
      </c>
      <c r="G1718">
        <v>-1.0520400000000001</v>
      </c>
      <c r="H1718" t="s">
        <v>13256</v>
      </c>
      <c r="I1718">
        <v>11.956</v>
      </c>
      <c r="J1718">
        <v>3.63453E-3</v>
      </c>
      <c r="K1718">
        <v>3.9519100000000003E-3</v>
      </c>
      <c r="L1718">
        <v>1</v>
      </c>
    </row>
    <row r="1719" spans="1:12" x14ac:dyDescent="0.2">
      <c r="A1719">
        <v>577015</v>
      </c>
      <c r="B1719" t="s">
        <v>16315</v>
      </c>
      <c r="C1719" t="s">
        <v>16316</v>
      </c>
      <c r="D1719">
        <v>8.3320600000000005E-3</v>
      </c>
      <c r="E1719">
        <v>8.3320600000000005E-3</v>
      </c>
      <c r="F1719">
        <v>1.2069300000000001</v>
      </c>
      <c r="G1719">
        <v>1.2069300000000001</v>
      </c>
      <c r="H1719" t="s">
        <v>13254</v>
      </c>
      <c r="I1719">
        <v>9.6540900000000001</v>
      </c>
      <c r="J1719">
        <v>1.19141E-2</v>
      </c>
      <c r="K1719">
        <v>1.6043200000000001E-2</v>
      </c>
      <c r="L1719">
        <v>1</v>
      </c>
    </row>
    <row r="1720" spans="1:12" x14ac:dyDescent="0.2">
      <c r="A1720">
        <v>223562</v>
      </c>
      <c r="B1720" t="s">
        <v>15238</v>
      </c>
      <c r="C1720" t="s">
        <v>15239</v>
      </c>
      <c r="D1720">
        <v>5.8831999999999999E-3</v>
      </c>
      <c r="E1720">
        <v>5.8831999999999999E-3</v>
      </c>
      <c r="F1720">
        <v>1.49119</v>
      </c>
      <c r="G1720">
        <v>1.49119</v>
      </c>
      <c r="H1720" t="s">
        <v>13254</v>
      </c>
      <c r="I1720">
        <v>10.8102</v>
      </c>
      <c r="J1720">
        <v>3.40546E-4</v>
      </c>
      <c r="K1720">
        <v>4.09529E-4</v>
      </c>
      <c r="L1720">
        <v>1</v>
      </c>
    </row>
    <row r="1721" spans="1:12" x14ac:dyDescent="0.2">
      <c r="A1721">
        <v>199838</v>
      </c>
      <c r="B1721" t="s">
        <v>14004</v>
      </c>
      <c r="C1721" t="s">
        <v>14005</v>
      </c>
      <c r="D1721">
        <v>2.7297900000000002E-3</v>
      </c>
      <c r="E1721">
        <v>2.7297900000000002E-3</v>
      </c>
      <c r="F1721">
        <v>1.3691899999999999</v>
      </c>
      <c r="G1721">
        <v>1.3691899999999999</v>
      </c>
      <c r="H1721" t="s">
        <v>13254</v>
      </c>
      <c r="I1721">
        <v>13.6043</v>
      </c>
      <c r="J1721">
        <v>1.8586300000000001E-4</v>
      </c>
      <c r="K1721">
        <v>1.77608E-4</v>
      </c>
      <c r="L1721">
        <v>1</v>
      </c>
    </row>
    <row r="1722" spans="1:12" x14ac:dyDescent="0.2">
      <c r="A1722">
        <v>17701</v>
      </c>
      <c r="B1722" t="s">
        <v>16731</v>
      </c>
      <c r="C1722" t="s">
        <v>12275</v>
      </c>
      <c r="D1722">
        <v>9.25635E-3</v>
      </c>
      <c r="E1722">
        <v>9.25635E-3</v>
      </c>
      <c r="F1722">
        <v>2.0965799999999999</v>
      </c>
      <c r="G1722">
        <v>2.0965799999999999</v>
      </c>
      <c r="H1722" t="s">
        <v>13254</v>
      </c>
      <c r="I1722">
        <v>9.3174100000000006</v>
      </c>
      <c r="J1722">
        <v>2.2587499999999999E-3</v>
      </c>
      <c r="K1722">
        <v>3.1514899999999998E-3</v>
      </c>
      <c r="L1722">
        <v>1</v>
      </c>
    </row>
    <row r="1723" spans="1:12" x14ac:dyDescent="0.2">
      <c r="A1723">
        <v>427057</v>
      </c>
      <c r="B1723" t="s">
        <v>13298</v>
      </c>
      <c r="C1723" t="s">
        <v>2889</v>
      </c>
      <c r="D1723">
        <v>3.1884099999999999E-4</v>
      </c>
      <c r="E1723">
        <v>3.1884099999999999E-4</v>
      </c>
      <c r="F1723">
        <v>1.0929199999999999</v>
      </c>
      <c r="G1723">
        <v>1.0929199999999999</v>
      </c>
      <c r="H1723" t="s">
        <v>13254</v>
      </c>
      <c r="I1723">
        <v>23.4937</v>
      </c>
      <c r="J1723">
        <v>1.0271199999999999E-2</v>
      </c>
      <c r="K1723">
        <v>5.6834600000000004E-3</v>
      </c>
      <c r="L1723">
        <v>1</v>
      </c>
    </row>
    <row r="1724" spans="1:12" x14ac:dyDescent="0.2">
      <c r="A1724">
        <v>511661</v>
      </c>
      <c r="B1724" t="s">
        <v>15510</v>
      </c>
      <c r="C1724" t="s">
        <v>15511</v>
      </c>
      <c r="D1724">
        <v>6.57268E-3</v>
      </c>
      <c r="E1724">
        <v>6.57268E-3</v>
      </c>
      <c r="F1724">
        <v>1.09239</v>
      </c>
      <c r="G1724">
        <v>1.09239</v>
      </c>
      <c r="H1724" t="s">
        <v>13254</v>
      </c>
      <c r="I1724">
        <v>10.434900000000001</v>
      </c>
      <c r="J1724">
        <v>1.6737999999999999E-2</v>
      </c>
      <c r="K1724">
        <v>2.08525E-2</v>
      </c>
      <c r="L1724">
        <v>1</v>
      </c>
    </row>
    <row r="1725" spans="1:12" x14ac:dyDescent="0.2">
      <c r="A1725">
        <v>781243</v>
      </c>
      <c r="B1725" t="s">
        <v>16467</v>
      </c>
      <c r="C1725" t="s">
        <v>16468</v>
      </c>
      <c r="D1725">
        <v>8.6060500000000005E-3</v>
      </c>
      <c r="E1725">
        <v>8.6060500000000005E-3</v>
      </c>
      <c r="F1725">
        <v>0.86361699999999997</v>
      </c>
      <c r="G1725">
        <v>-1.1579200000000001</v>
      </c>
      <c r="H1725" t="s">
        <v>13256</v>
      </c>
      <c r="I1725">
        <v>9.5499200000000002</v>
      </c>
      <c r="J1725">
        <v>1.1279000000000001E-2</v>
      </c>
      <c r="K1725">
        <v>1.5353800000000001E-2</v>
      </c>
      <c r="L1725">
        <v>1</v>
      </c>
    </row>
    <row r="1726" spans="1:12" x14ac:dyDescent="0.2">
      <c r="A1726">
        <v>701893</v>
      </c>
      <c r="B1726" t="s">
        <v>14918</v>
      </c>
      <c r="C1726" t="s">
        <v>14919</v>
      </c>
      <c r="D1726">
        <v>5.1791600000000004E-3</v>
      </c>
      <c r="E1726">
        <v>5.1791600000000004E-3</v>
      </c>
      <c r="F1726">
        <v>1.1793</v>
      </c>
      <c r="G1726">
        <v>1.1793</v>
      </c>
      <c r="H1726" t="s">
        <v>13254</v>
      </c>
      <c r="I1726">
        <v>11.250400000000001</v>
      </c>
      <c r="J1726">
        <v>3.43843E-2</v>
      </c>
      <c r="K1726">
        <v>3.9731700000000002E-2</v>
      </c>
      <c r="L1726">
        <v>1</v>
      </c>
    </row>
    <row r="1727" spans="1:12" x14ac:dyDescent="0.2">
      <c r="A1727">
        <v>230859</v>
      </c>
      <c r="B1727" t="s">
        <v>16293</v>
      </c>
      <c r="C1727" t="s">
        <v>9484</v>
      </c>
      <c r="D1727">
        <v>8.3010299999999992E-3</v>
      </c>
      <c r="E1727">
        <v>8.3010299999999992E-3</v>
      </c>
      <c r="F1727">
        <v>0.90270099999999998</v>
      </c>
      <c r="G1727">
        <v>-1.1077900000000001</v>
      </c>
      <c r="H1727" t="s">
        <v>13256</v>
      </c>
      <c r="I1727">
        <v>9.6661400000000004</v>
      </c>
      <c r="J1727">
        <v>2.3637499999999999E-2</v>
      </c>
      <c r="K1727">
        <v>3.1790100000000002E-2</v>
      </c>
      <c r="L1727">
        <v>1</v>
      </c>
    </row>
    <row r="1728" spans="1:12" x14ac:dyDescent="0.2">
      <c r="A1728">
        <v>613629</v>
      </c>
      <c r="B1728" t="s">
        <v>9524</v>
      </c>
      <c r="C1728" t="s">
        <v>9525</v>
      </c>
      <c r="D1728">
        <v>9.6867299999999997E-4</v>
      </c>
      <c r="E1728">
        <v>9.6867299999999997E-4</v>
      </c>
      <c r="F1728">
        <v>1.1438900000000001</v>
      </c>
      <c r="G1728">
        <v>1.1438900000000001</v>
      </c>
      <c r="H1728" t="s">
        <v>13254</v>
      </c>
      <c r="I1728">
        <v>17.960100000000001</v>
      </c>
      <c r="J1728" s="1">
        <v>6.9703799999999995E-5</v>
      </c>
      <c r="K1728" s="1">
        <v>5.04534E-5</v>
      </c>
      <c r="L1728">
        <v>1</v>
      </c>
    </row>
    <row r="1729" spans="1:12" x14ac:dyDescent="0.2">
      <c r="A1729">
        <v>101557</v>
      </c>
      <c r="B1729" t="s">
        <v>15479</v>
      </c>
      <c r="C1729" t="s">
        <v>819</v>
      </c>
      <c r="D1729">
        <v>6.5005100000000001E-3</v>
      </c>
      <c r="E1729">
        <v>6.5005100000000001E-3</v>
      </c>
      <c r="F1729">
        <v>0.499915</v>
      </c>
      <c r="G1729">
        <v>-2.00034</v>
      </c>
      <c r="H1729" t="s">
        <v>13256</v>
      </c>
      <c r="I1729">
        <v>10.472</v>
      </c>
      <c r="J1729">
        <v>2.6237600000000002E-3</v>
      </c>
      <c r="K1729">
        <v>3.2571599999999998E-3</v>
      </c>
      <c r="L1729">
        <v>1</v>
      </c>
    </row>
    <row r="1730" spans="1:12" x14ac:dyDescent="0.2">
      <c r="A1730">
        <v>623887</v>
      </c>
      <c r="B1730" t="s">
        <v>16210</v>
      </c>
      <c r="C1730" t="s">
        <v>12929</v>
      </c>
      <c r="D1730">
        <v>8.1185300000000005E-3</v>
      </c>
      <c r="E1730">
        <v>8.1185300000000005E-3</v>
      </c>
      <c r="F1730">
        <v>1.26515</v>
      </c>
      <c r="G1730">
        <v>1.26515</v>
      </c>
      <c r="H1730" t="s">
        <v>13254</v>
      </c>
      <c r="I1730">
        <v>9.7380800000000001</v>
      </c>
      <c r="J1730">
        <v>1.23402E-4</v>
      </c>
      <c r="K1730">
        <v>1.6473799999999999E-4</v>
      </c>
      <c r="L1730">
        <v>1</v>
      </c>
    </row>
    <row r="1731" spans="1:12" x14ac:dyDescent="0.2">
      <c r="A1731">
        <v>744709</v>
      </c>
      <c r="B1731" t="s">
        <v>14777</v>
      </c>
      <c r="C1731" t="s">
        <v>6852</v>
      </c>
      <c r="D1731">
        <v>4.8613800000000002E-3</v>
      </c>
      <c r="E1731">
        <v>4.8613800000000002E-3</v>
      </c>
      <c r="F1731">
        <v>1.1972700000000001</v>
      </c>
      <c r="G1731">
        <v>1.1972700000000001</v>
      </c>
      <c r="H1731" t="s">
        <v>13254</v>
      </c>
      <c r="I1731">
        <v>11.4724</v>
      </c>
      <c r="J1731">
        <v>1.10009E-4</v>
      </c>
      <c r="K1731">
        <v>1.24657E-4</v>
      </c>
      <c r="L1731">
        <v>1</v>
      </c>
    </row>
    <row r="1732" spans="1:12" x14ac:dyDescent="0.2">
      <c r="A1732">
        <v>516923</v>
      </c>
      <c r="B1732" t="s">
        <v>13874</v>
      </c>
      <c r="C1732" t="s">
        <v>13875</v>
      </c>
      <c r="D1732">
        <v>2.3882299999999999E-3</v>
      </c>
      <c r="E1732">
        <v>2.3882299999999999E-3</v>
      </c>
      <c r="F1732">
        <v>1.0308900000000001</v>
      </c>
      <c r="G1732">
        <v>1.0308900000000001</v>
      </c>
      <c r="H1732" t="s">
        <v>13254</v>
      </c>
      <c r="I1732">
        <v>14.126799999999999</v>
      </c>
      <c r="J1732">
        <v>1.4888200000000001E-3</v>
      </c>
      <c r="K1732">
        <v>1.37006E-3</v>
      </c>
      <c r="L1732">
        <v>1</v>
      </c>
    </row>
    <row r="1733" spans="1:12" x14ac:dyDescent="0.2">
      <c r="A1733">
        <v>583929</v>
      </c>
      <c r="B1733" t="s">
        <v>7798</v>
      </c>
      <c r="C1733" t="s">
        <v>7799</v>
      </c>
      <c r="D1733">
        <v>1.63065E-3</v>
      </c>
      <c r="E1733">
        <v>1.63065E-3</v>
      </c>
      <c r="F1733">
        <v>1.3786099999999999</v>
      </c>
      <c r="G1733">
        <v>1.3786099999999999</v>
      </c>
      <c r="H1733" t="s">
        <v>13254</v>
      </c>
      <c r="I1733">
        <v>15.6812</v>
      </c>
      <c r="J1733">
        <v>7.0224600000000001E-4</v>
      </c>
      <c r="K1733">
        <v>5.82176E-4</v>
      </c>
      <c r="L1733">
        <v>1</v>
      </c>
    </row>
    <row r="1734" spans="1:12" x14ac:dyDescent="0.2">
      <c r="A1734">
        <v>235044</v>
      </c>
      <c r="B1734" t="s">
        <v>16497</v>
      </c>
      <c r="C1734" t="s">
        <v>7799</v>
      </c>
      <c r="D1734">
        <v>8.6921299999999993E-3</v>
      </c>
      <c r="E1734">
        <v>8.6921299999999993E-3</v>
      </c>
      <c r="F1734">
        <v>1.13632</v>
      </c>
      <c r="G1734">
        <v>1.13632</v>
      </c>
      <c r="H1734" t="s">
        <v>13254</v>
      </c>
      <c r="I1734">
        <v>9.5179899999999993</v>
      </c>
      <c r="J1734">
        <v>2.83676E-2</v>
      </c>
      <c r="K1734">
        <v>3.8745500000000002E-2</v>
      </c>
      <c r="L1734">
        <v>1</v>
      </c>
    </row>
    <row r="1735" spans="1:12" x14ac:dyDescent="0.2">
      <c r="A1735">
        <v>733771</v>
      </c>
      <c r="B1735" t="s">
        <v>13582</v>
      </c>
      <c r="C1735" t="s">
        <v>13583</v>
      </c>
      <c r="D1735">
        <v>1.4750799999999999E-3</v>
      </c>
      <c r="E1735">
        <v>1.4750799999999999E-3</v>
      </c>
      <c r="F1735">
        <v>1.2128300000000001</v>
      </c>
      <c r="G1735">
        <v>1.2128300000000001</v>
      </c>
      <c r="H1735" t="s">
        <v>13254</v>
      </c>
      <c r="I1735">
        <v>16.105499999999999</v>
      </c>
      <c r="J1735">
        <v>6.9168599999999995E-4</v>
      </c>
      <c r="K1735">
        <v>5.5831499999999998E-4</v>
      </c>
      <c r="L1735">
        <v>1</v>
      </c>
    </row>
    <row r="1736" spans="1:12" x14ac:dyDescent="0.2">
      <c r="A1736">
        <v>86445</v>
      </c>
      <c r="B1736" t="s">
        <v>14863</v>
      </c>
      <c r="C1736" t="s">
        <v>11809</v>
      </c>
      <c r="D1736">
        <v>5.0416100000000002E-3</v>
      </c>
      <c r="E1736">
        <v>5.0416100000000002E-3</v>
      </c>
      <c r="F1736">
        <v>1.6044499999999999</v>
      </c>
      <c r="G1736">
        <v>1.6044499999999999</v>
      </c>
      <c r="H1736" t="s">
        <v>13254</v>
      </c>
      <c r="I1736">
        <v>11.3445</v>
      </c>
      <c r="J1736">
        <v>1.6426400000000001E-2</v>
      </c>
      <c r="K1736">
        <v>1.8823599999999999E-2</v>
      </c>
      <c r="L1736">
        <v>1</v>
      </c>
    </row>
    <row r="1737" spans="1:12" x14ac:dyDescent="0.2">
      <c r="A1737">
        <v>499023</v>
      </c>
      <c r="B1737" t="s">
        <v>15056</v>
      </c>
      <c r="C1737" t="s">
        <v>11809</v>
      </c>
      <c r="D1737">
        <v>5.4701200000000002E-3</v>
      </c>
      <c r="E1737">
        <v>5.4701200000000002E-3</v>
      </c>
      <c r="F1737">
        <v>1.3067800000000001</v>
      </c>
      <c r="G1737">
        <v>1.3067800000000001</v>
      </c>
      <c r="H1737" t="s">
        <v>13254</v>
      </c>
      <c r="I1737">
        <v>11.060499999999999</v>
      </c>
      <c r="J1737">
        <v>1.75954E-3</v>
      </c>
      <c r="K1737">
        <v>2.0680899999999999E-3</v>
      </c>
      <c r="L1737">
        <v>1</v>
      </c>
    </row>
    <row r="1738" spans="1:12" x14ac:dyDescent="0.2">
      <c r="A1738">
        <v>225130</v>
      </c>
      <c r="B1738" t="s">
        <v>12054</v>
      </c>
      <c r="C1738" t="s">
        <v>12055</v>
      </c>
      <c r="D1738">
        <v>8.6574300000000007E-3</v>
      </c>
      <c r="E1738">
        <v>8.6574300000000007E-3</v>
      </c>
      <c r="F1738">
        <v>1.054</v>
      </c>
      <c r="G1738">
        <v>1.054</v>
      </c>
      <c r="H1738" t="s">
        <v>13254</v>
      </c>
      <c r="I1738">
        <v>9.5308100000000007</v>
      </c>
      <c r="J1738">
        <v>6.4286200000000003E-3</v>
      </c>
      <c r="K1738">
        <v>8.7686099999999996E-3</v>
      </c>
      <c r="L1738">
        <v>1</v>
      </c>
    </row>
    <row r="1739" spans="1:12" x14ac:dyDescent="0.2">
      <c r="A1739">
        <v>545893</v>
      </c>
      <c r="B1739" t="s">
        <v>16132</v>
      </c>
      <c r="C1739" t="s">
        <v>16133</v>
      </c>
      <c r="D1739">
        <v>7.9192800000000008E-3</v>
      </c>
      <c r="E1739">
        <v>7.9192800000000008E-3</v>
      </c>
      <c r="F1739">
        <v>0.92917899999999998</v>
      </c>
      <c r="G1739">
        <v>-1.07622</v>
      </c>
      <c r="H1739" t="s">
        <v>13256</v>
      </c>
      <c r="I1739">
        <v>9.8188099999999991</v>
      </c>
      <c r="J1739">
        <v>1.39998E-2</v>
      </c>
      <c r="K1739">
        <v>1.85355E-2</v>
      </c>
      <c r="L1739">
        <v>1</v>
      </c>
    </row>
    <row r="1740" spans="1:12" x14ac:dyDescent="0.2">
      <c r="A1740">
        <v>338455</v>
      </c>
      <c r="B1740" t="s">
        <v>15477</v>
      </c>
      <c r="C1740" t="s">
        <v>8869</v>
      </c>
      <c r="D1740">
        <v>6.4884599999999997E-3</v>
      </c>
      <c r="E1740">
        <v>6.4884599999999997E-3</v>
      </c>
      <c r="F1740">
        <v>1.0922400000000001</v>
      </c>
      <c r="G1740">
        <v>1.0922400000000001</v>
      </c>
      <c r="H1740" t="s">
        <v>13254</v>
      </c>
      <c r="I1740">
        <v>10.478199999999999</v>
      </c>
      <c r="J1740">
        <v>1.5712899999999998E-2</v>
      </c>
      <c r="K1740">
        <v>1.9494500000000001E-2</v>
      </c>
      <c r="L1740">
        <v>1</v>
      </c>
    </row>
    <row r="1741" spans="1:12" x14ac:dyDescent="0.2">
      <c r="A1741">
        <v>390888</v>
      </c>
      <c r="B1741" t="s">
        <v>16425</v>
      </c>
      <c r="C1741" t="s">
        <v>16426</v>
      </c>
      <c r="D1741">
        <v>8.5341800000000006E-3</v>
      </c>
      <c r="E1741">
        <v>8.5341800000000006E-3</v>
      </c>
      <c r="F1741">
        <v>1.06914</v>
      </c>
      <c r="G1741">
        <v>1.06914</v>
      </c>
      <c r="H1741" t="s">
        <v>13254</v>
      </c>
      <c r="I1741">
        <v>9.5768699999999995</v>
      </c>
      <c r="J1741">
        <v>5.7691799999999996E-3</v>
      </c>
      <c r="K1741">
        <v>7.8313099999999993E-3</v>
      </c>
      <c r="L1741">
        <v>1</v>
      </c>
    </row>
    <row r="1742" spans="1:12" x14ac:dyDescent="0.2">
      <c r="A1742">
        <v>17032</v>
      </c>
      <c r="B1742" t="s">
        <v>14087</v>
      </c>
      <c r="C1742" t="s">
        <v>14088</v>
      </c>
      <c r="D1742">
        <v>2.9808199999999999E-3</v>
      </c>
      <c r="E1742">
        <v>2.9808199999999999E-3</v>
      </c>
      <c r="F1742">
        <v>0.79946200000000001</v>
      </c>
      <c r="G1742">
        <v>-1.25084</v>
      </c>
      <c r="H1742" t="s">
        <v>13256</v>
      </c>
      <c r="I1742">
        <v>13.266400000000001</v>
      </c>
      <c r="J1742">
        <v>1.07792E-3</v>
      </c>
      <c r="K1742">
        <v>1.05627E-3</v>
      </c>
      <c r="L1742">
        <v>1</v>
      </c>
    </row>
    <row r="1743" spans="1:12" x14ac:dyDescent="0.2">
      <c r="A1743">
        <v>425405</v>
      </c>
      <c r="B1743" t="s">
        <v>14274</v>
      </c>
      <c r="C1743" t="s">
        <v>14275</v>
      </c>
      <c r="D1743">
        <v>3.46358E-3</v>
      </c>
      <c r="E1743">
        <v>3.46358E-3</v>
      </c>
      <c r="F1743">
        <v>1.2477499999999999</v>
      </c>
      <c r="G1743">
        <v>1.2477499999999999</v>
      </c>
      <c r="H1743" t="s">
        <v>13254</v>
      </c>
      <c r="I1743">
        <v>12.700799999999999</v>
      </c>
      <c r="J1743">
        <v>1.9423899999999999E-4</v>
      </c>
      <c r="K1743">
        <v>1.98815E-4</v>
      </c>
      <c r="L1743">
        <v>1</v>
      </c>
    </row>
    <row r="1744" spans="1:12" x14ac:dyDescent="0.2">
      <c r="A1744">
        <v>35481</v>
      </c>
      <c r="B1744" t="s">
        <v>15725</v>
      </c>
      <c r="C1744" t="s">
        <v>15726</v>
      </c>
      <c r="D1744">
        <v>7.02689E-3</v>
      </c>
      <c r="E1744">
        <v>7.02689E-3</v>
      </c>
      <c r="F1744">
        <v>1.5856300000000001</v>
      </c>
      <c r="G1744">
        <v>1.5856300000000001</v>
      </c>
      <c r="H1744" t="s">
        <v>13254</v>
      </c>
      <c r="I1744">
        <v>10.2118</v>
      </c>
      <c r="J1744">
        <v>6.9650800000000002E-3</v>
      </c>
      <c r="K1744">
        <v>8.8667599999999996E-3</v>
      </c>
      <c r="L1744">
        <v>1</v>
      </c>
    </row>
    <row r="1745" spans="1:12" x14ac:dyDescent="0.2">
      <c r="A1745">
        <v>457636</v>
      </c>
      <c r="B1745" t="s">
        <v>15483</v>
      </c>
      <c r="C1745" t="s">
        <v>15484</v>
      </c>
      <c r="D1745">
        <v>6.5209500000000002E-3</v>
      </c>
      <c r="E1745">
        <v>6.5209500000000002E-3</v>
      </c>
      <c r="F1745">
        <v>1.0969800000000001</v>
      </c>
      <c r="G1745">
        <v>1.0969800000000001</v>
      </c>
      <c r="H1745" t="s">
        <v>13254</v>
      </c>
      <c r="I1745">
        <v>10.461399999999999</v>
      </c>
      <c r="J1745">
        <v>1.3785199999999999E-2</v>
      </c>
      <c r="K1745">
        <v>1.7130300000000001E-2</v>
      </c>
      <c r="L1745">
        <v>1</v>
      </c>
    </row>
    <row r="1746" spans="1:12" x14ac:dyDescent="0.2">
      <c r="A1746">
        <v>532614</v>
      </c>
      <c r="B1746" t="s">
        <v>15826</v>
      </c>
      <c r="C1746" t="s">
        <v>15827</v>
      </c>
      <c r="D1746">
        <v>7.2417899999999997E-3</v>
      </c>
      <c r="E1746">
        <v>7.2417899999999997E-3</v>
      </c>
      <c r="F1746">
        <v>1.47142</v>
      </c>
      <c r="G1746">
        <v>1.47142</v>
      </c>
      <c r="H1746" t="s">
        <v>13254</v>
      </c>
      <c r="I1746">
        <v>10.1121</v>
      </c>
      <c r="J1746">
        <v>3.6663100000000002E-4</v>
      </c>
      <c r="K1746">
        <v>4.71337E-4</v>
      </c>
      <c r="L1746">
        <v>1</v>
      </c>
    </row>
    <row r="1747" spans="1:12" x14ac:dyDescent="0.2">
      <c r="A1747">
        <v>384430</v>
      </c>
      <c r="B1747" t="s">
        <v>16242</v>
      </c>
      <c r="C1747" t="s">
        <v>2795</v>
      </c>
      <c r="D1747">
        <v>8.1965300000000005E-3</v>
      </c>
      <c r="E1747">
        <v>8.1965300000000005E-3</v>
      </c>
      <c r="F1747">
        <v>0.83497100000000002</v>
      </c>
      <c r="G1747">
        <v>-1.1976500000000001</v>
      </c>
      <c r="H1747" t="s">
        <v>13256</v>
      </c>
      <c r="I1747">
        <v>9.7071100000000001</v>
      </c>
      <c r="J1747">
        <v>4.98553E-4</v>
      </c>
      <c r="K1747">
        <v>6.6767400000000005E-4</v>
      </c>
      <c r="L1747">
        <v>1</v>
      </c>
    </row>
    <row r="1748" spans="1:12" x14ac:dyDescent="0.2">
      <c r="A1748">
        <v>307822</v>
      </c>
      <c r="B1748" t="s">
        <v>13720</v>
      </c>
      <c r="C1748" t="s">
        <v>13721</v>
      </c>
      <c r="D1748">
        <v>1.9090800000000001E-3</v>
      </c>
      <c r="E1748">
        <v>1.9090800000000001E-3</v>
      </c>
      <c r="F1748">
        <v>1.29118</v>
      </c>
      <c r="G1748">
        <v>1.29118</v>
      </c>
      <c r="H1748" t="s">
        <v>13254</v>
      </c>
      <c r="I1748">
        <v>15.0276</v>
      </c>
      <c r="J1748">
        <v>3.06323E-4</v>
      </c>
      <c r="K1748">
        <v>2.6499299999999999E-4</v>
      </c>
      <c r="L1748">
        <v>1</v>
      </c>
    </row>
    <row r="1749" spans="1:12" x14ac:dyDescent="0.2">
      <c r="A1749">
        <v>105469</v>
      </c>
      <c r="B1749" t="s">
        <v>13632</v>
      </c>
      <c r="C1749" t="s">
        <v>13633</v>
      </c>
      <c r="D1749">
        <v>1.5857200000000001E-3</v>
      </c>
      <c r="E1749">
        <v>1.5857200000000001E-3</v>
      </c>
      <c r="F1749">
        <v>0.90949899999999995</v>
      </c>
      <c r="G1749">
        <v>-1.09951</v>
      </c>
      <c r="H1749" t="s">
        <v>13256</v>
      </c>
      <c r="I1749">
        <v>15.7987</v>
      </c>
      <c r="J1749">
        <v>7.2256500000000001E-3</v>
      </c>
      <c r="K1749">
        <v>5.9456300000000004E-3</v>
      </c>
      <c r="L1749">
        <v>1</v>
      </c>
    </row>
    <row r="1750" spans="1:12" x14ac:dyDescent="0.2">
      <c r="A1750">
        <v>842934</v>
      </c>
      <c r="B1750" t="s">
        <v>14646</v>
      </c>
      <c r="C1750" t="s">
        <v>13633</v>
      </c>
      <c r="D1750">
        <v>4.48314E-3</v>
      </c>
      <c r="E1750">
        <v>4.48314E-3</v>
      </c>
      <c r="F1750">
        <v>1.04203</v>
      </c>
      <c r="G1750">
        <v>1.04203</v>
      </c>
      <c r="H1750" t="s">
        <v>13254</v>
      </c>
      <c r="I1750">
        <v>11.7598</v>
      </c>
      <c r="J1750">
        <v>2.7205900000000002E-3</v>
      </c>
      <c r="K1750">
        <v>3.0075000000000002E-3</v>
      </c>
      <c r="L1750">
        <v>1</v>
      </c>
    </row>
    <row r="1751" spans="1:12" x14ac:dyDescent="0.2">
      <c r="A1751">
        <v>578609</v>
      </c>
      <c r="B1751" t="s">
        <v>15588</v>
      </c>
      <c r="C1751" t="s">
        <v>526</v>
      </c>
      <c r="D1751">
        <v>6.7337999999999999E-3</v>
      </c>
      <c r="E1751">
        <v>6.7337999999999999E-3</v>
      </c>
      <c r="F1751">
        <v>1.2235199999999999</v>
      </c>
      <c r="G1751">
        <v>1.2235199999999999</v>
      </c>
      <c r="H1751" t="s">
        <v>13254</v>
      </c>
      <c r="I1751">
        <v>10.3538</v>
      </c>
      <c r="J1751">
        <v>2.9526000000000001E-3</v>
      </c>
      <c r="K1751">
        <v>3.7072199999999998E-3</v>
      </c>
      <c r="L1751">
        <v>1</v>
      </c>
    </row>
    <row r="1752" spans="1:12" x14ac:dyDescent="0.2">
      <c r="A1752">
        <v>345683</v>
      </c>
      <c r="B1752" t="s">
        <v>15999</v>
      </c>
      <c r="C1752" t="s">
        <v>526</v>
      </c>
      <c r="D1752">
        <v>7.6268000000000004E-3</v>
      </c>
      <c r="E1752">
        <v>7.6268000000000004E-3</v>
      </c>
      <c r="F1752">
        <v>1.2677400000000001</v>
      </c>
      <c r="G1752">
        <v>1.2677400000000001</v>
      </c>
      <c r="H1752" t="s">
        <v>13254</v>
      </c>
      <c r="I1752">
        <v>9.9416899999999995</v>
      </c>
      <c r="J1752">
        <v>4.5725300000000003E-2</v>
      </c>
      <c r="K1752">
        <v>5.97916E-2</v>
      </c>
      <c r="L1752">
        <v>1</v>
      </c>
    </row>
    <row r="1753" spans="1:12" x14ac:dyDescent="0.2">
      <c r="A1753">
        <v>116136</v>
      </c>
      <c r="B1753" t="s">
        <v>14527</v>
      </c>
      <c r="C1753" t="s">
        <v>3445</v>
      </c>
      <c r="D1753">
        <v>4.16316E-3</v>
      </c>
      <c r="E1753">
        <v>4.16316E-3</v>
      </c>
      <c r="F1753">
        <v>0.73950099999999996</v>
      </c>
      <c r="G1753">
        <v>-1.35226</v>
      </c>
      <c r="H1753" t="s">
        <v>13256</v>
      </c>
      <c r="I1753">
        <v>12.0259</v>
      </c>
      <c r="J1753">
        <v>1.2527899999999999E-3</v>
      </c>
      <c r="K1753">
        <v>1.3542700000000001E-3</v>
      </c>
      <c r="L1753">
        <v>1</v>
      </c>
    </row>
    <row r="1754" spans="1:12" x14ac:dyDescent="0.2">
      <c r="A1754">
        <v>207404</v>
      </c>
      <c r="B1754" t="s">
        <v>13377</v>
      </c>
      <c r="C1754" t="s">
        <v>6703</v>
      </c>
      <c r="D1754">
        <v>7.0246000000000002E-4</v>
      </c>
      <c r="E1754">
        <v>7.0246000000000002E-4</v>
      </c>
      <c r="F1754">
        <v>1.1011200000000001</v>
      </c>
      <c r="G1754">
        <v>1.1011200000000001</v>
      </c>
      <c r="H1754" t="s">
        <v>13254</v>
      </c>
      <c r="I1754">
        <v>19.462499999999999</v>
      </c>
      <c r="J1754">
        <v>2.16872E-2</v>
      </c>
      <c r="K1754">
        <v>1.4486000000000001E-2</v>
      </c>
      <c r="L1754">
        <v>1</v>
      </c>
    </row>
    <row r="1755" spans="1:12" x14ac:dyDescent="0.2">
      <c r="A1755">
        <v>232778</v>
      </c>
      <c r="B1755" t="s">
        <v>15375</v>
      </c>
      <c r="C1755" t="s">
        <v>6703</v>
      </c>
      <c r="D1755">
        <v>6.2095600000000003E-3</v>
      </c>
      <c r="E1755">
        <v>6.2095600000000003E-3</v>
      </c>
      <c r="F1755">
        <v>1.2443599999999999</v>
      </c>
      <c r="G1755">
        <v>1.2443599999999999</v>
      </c>
      <c r="H1755" t="s">
        <v>13254</v>
      </c>
      <c r="I1755">
        <v>10.6265</v>
      </c>
      <c r="J1755">
        <v>1.7588599999999999E-4</v>
      </c>
      <c r="K1755">
        <v>2.15171E-4</v>
      </c>
      <c r="L1755">
        <v>1</v>
      </c>
    </row>
    <row r="1756" spans="1:12" x14ac:dyDescent="0.2">
      <c r="A1756">
        <v>227434</v>
      </c>
      <c r="B1756" t="s">
        <v>13355</v>
      </c>
      <c r="C1756" t="s">
        <v>13356</v>
      </c>
      <c r="D1756">
        <v>5.9860899999999995E-4</v>
      </c>
      <c r="E1756">
        <v>5.9860899999999995E-4</v>
      </c>
      <c r="F1756">
        <v>0.92835400000000001</v>
      </c>
      <c r="G1756">
        <v>-1.07718</v>
      </c>
      <c r="H1756" t="s">
        <v>13256</v>
      </c>
      <c r="I1756">
        <v>20.2392</v>
      </c>
      <c r="J1756">
        <v>1.4519600000000001E-2</v>
      </c>
      <c r="K1756">
        <v>9.3262299999999996E-3</v>
      </c>
      <c r="L1756">
        <v>1</v>
      </c>
    </row>
    <row r="1757" spans="1:12" x14ac:dyDescent="0.2">
      <c r="A1757">
        <v>468712</v>
      </c>
      <c r="B1757" t="s">
        <v>14532</v>
      </c>
      <c r="C1757" t="s">
        <v>14533</v>
      </c>
      <c r="D1757">
        <v>4.1858800000000003E-3</v>
      </c>
      <c r="E1757">
        <v>4.1858800000000003E-3</v>
      </c>
      <c r="F1757">
        <v>1.0393600000000001</v>
      </c>
      <c r="G1757">
        <v>1.0393600000000001</v>
      </c>
      <c r="H1757" t="s">
        <v>13254</v>
      </c>
      <c r="I1757">
        <v>12.0062</v>
      </c>
      <c r="J1757">
        <v>2.7132699999999998E-3</v>
      </c>
      <c r="K1757">
        <v>2.93786E-3</v>
      </c>
      <c r="L1757">
        <v>1</v>
      </c>
    </row>
    <row r="1758" spans="1:12" x14ac:dyDescent="0.2">
      <c r="A1758">
        <v>200850</v>
      </c>
      <c r="B1758" t="s">
        <v>15121</v>
      </c>
      <c r="C1758" t="s">
        <v>15122</v>
      </c>
      <c r="D1758">
        <v>5.6439000000000003E-3</v>
      </c>
      <c r="E1758">
        <v>5.6439000000000003E-3</v>
      </c>
      <c r="F1758">
        <v>1.0396300000000001</v>
      </c>
      <c r="G1758">
        <v>1.0396300000000001</v>
      </c>
      <c r="H1758" t="s">
        <v>13254</v>
      </c>
      <c r="I1758">
        <v>10.9526</v>
      </c>
      <c r="J1758">
        <v>3.0771599999999998E-3</v>
      </c>
      <c r="K1758">
        <v>3.6523699999999998E-3</v>
      </c>
      <c r="L1758">
        <v>1</v>
      </c>
    </row>
    <row r="1759" spans="1:12" x14ac:dyDescent="0.2">
      <c r="A1759">
        <v>469974</v>
      </c>
      <c r="B1759" t="s">
        <v>14949</v>
      </c>
      <c r="C1759" t="s">
        <v>3958</v>
      </c>
      <c r="D1759">
        <v>5.2307500000000002E-3</v>
      </c>
      <c r="E1759">
        <v>5.2307500000000002E-3</v>
      </c>
      <c r="F1759">
        <v>0.78132999999999997</v>
      </c>
      <c r="G1759">
        <v>-1.2798700000000001</v>
      </c>
      <c r="H1759" t="s">
        <v>13256</v>
      </c>
      <c r="I1759">
        <v>11.2158</v>
      </c>
      <c r="J1759">
        <v>9.7607800000000002E-3</v>
      </c>
      <c r="K1759">
        <v>1.1313500000000001E-2</v>
      </c>
      <c r="L1759">
        <v>1</v>
      </c>
    </row>
    <row r="1760" spans="1:12" x14ac:dyDescent="0.2">
      <c r="A1760">
        <v>51179</v>
      </c>
      <c r="B1760" t="s">
        <v>16256</v>
      </c>
      <c r="C1760" t="s">
        <v>3958</v>
      </c>
      <c r="D1760">
        <v>8.2359200000000007E-3</v>
      </c>
      <c r="E1760">
        <v>8.2359200000000007E-3</v>
      </c>
      <c r="F1760">
        <v>0.97114699999999998</v>
      </c>
      <c r="G1760">
        <v>-1.0297099999999999</v>
      </c>
      <c r="H1760" t="s">
        <v>13256</v>
      </c>
      <c r="I1760">
        <v>9.6915899999999997</v>
      </c>
      <c r="J1760">
        <v>2.8462600000000002E-3</v>
      </c>
      <c r="K1760">
        <v>3.8178800000000001E-3</v>
      </c>
      <c r="L1760">
        <v>1</v>
      </c>
    </row>
    <row r="1761" spans="1:12" x14ac:dyDescent="0.2">
      <c r="A1761">
        <v>806927</v>
      </c>
      <c r="B1761" t="s">
        <v>15424</v>
      </c>
      <c r="C1761" t="s">
        <v>15425</v>
      </c>
      <c r="D1761">
        <v>6.3376300000000003E-3</v>
      </c>
      <c r="E1761">
        <v>6.3376300000000003E-3</v>
      </c>
      <c r="F1761">
        <v>1.0939099999999999</v>
      </c>
      <c r="G1761">
        <v>1.0939099999999999</v>
      </c>
      <c r="H1761" t="s">
        <v>13254</v>
      </c>
      <c r="I1761">
        <v>10.557499999999999</v>
      </c>
      <c r="J1761">
        <v>1.09803E-2</v>
      </c>
      <c r="K1761">
        <v>1.3520600000000001E-2</v>
      </c>
      <c r="L1761">
        <v>1</v>
      </c>
    </row>
    <row r="1762" spans="1:12" x14ac:dyDescent="0.2">
      <c r="A1762">
        <v>86594</v>
      </c>
      <c r="B1762" t="s">
        <v>14959</v>
      </c>
      <c r="C1762" t="s">
        <v>14960</v>
      </c>
      <c r="D1762">
        <v>5.2458499999999998E-3</v>
      </c>
      <c r="E1762">
        <v>5.2458499999999998E-3</v>
      </c>
      <c r="F1762">
        <v>2.02034</v>
      </c>
      <c r="G1762">
        <v>2.02034</v>
      </c>
      <c r="H1762" t="s">
        <v>13254</v>
      </c>
      <c r="I1762">
        <v>11.2058</v>
      </c>
      <c r="J1762">
        <v>3.3053499999999999E-3</v>
      </c>
      <c r="K1762">
        <v>3.8345900000000001E-3</v>
      </c>
      <c r="L1762">
        <v>1</v>
      </c>
    </row>
    <row r="1763" spans="1:12" x14ac:dyDescent="0.2">
      <c r="A1763">
        <v>120411</v>
      </c>
      <c r="B1763" t="s">
        <v>16153</v>
      </c>
      <c r="C1763" t="s">
        <v>16154</v>
      </c>
      <c r="D1763">
        <v>7.9641199999999999E-3</v>
      </c>
      <c r="E1763">
        <v>7.9641199999999999E-3</v>
      </c>
      <c r="F1763">
        <v>0.72030799999999995</v>
      </c>
      <c r="G1763">
        <v>-1.3883000000000001</v>
      </c>
      <c r="H1763" t="s">
        <v>13256</v>
      </c>
      <c r="I1763">
        <v>9.80044</v>
      </c>
      <c r="J1763">
        <v>1.57014E-3</v>
      </c>
      <c r="K1763">
        <v>2.08275E-3</v>
      </c>
      <c r="L1763">
        <v>1</v>
      </c>
    </row>
    <row r="1764" spans="1:12" x14ac:dyDescent="0.2">
      <c r="A1764">
        <v>505253</v>
      </c>
      <c r="B1764" t="s">
        <v>7840</v>
      </c>
      <c r="C1764" t="s">
        <v>7841</v>
      </c>
      <c r="D1764">
        <v>2.51688E-3</v>
      </c>
      <c r="E1764">
        <v>2.51688E-3</v>
      </c>
      <c r="F1764">
        <v>1.46536</v>
      </c>
      <c r="G1764">
        <v>1.46536</v>
      </c>
      <c r="H1764" t="s">
        <v>13254</v>
      </c>
      <c r="I1764">
        <v>13.920400000000001</v>
      </c>
      <c r="J1764">
        <v>2.1159600000000001E-4</v>
      </c>
      <c r="K1764">
        <v>1.9760599999999999E-4</v>
      </c>
      <c r="L1764">
        <v>1</v>
      </c>
    </row>
    <row r="1765" spans="1:12" x14ac:dyDescent="0.2">
      <c r="A1765">
        <v>566588</v>
      </c>
      <c r="B1765" t="s">
        <v>15788</v>
      </c>
      <c r="C1765" t="s">
        <v>5831</v>
      </c>
      <c r="D1765">
        <v>7.1517999999999998E-3</v>
      </c>
      <c r="E1765">
        <v>7.1517999999999998E-3</v>
      </c>
      <c r="F1765">
        <v>1.2417100000000001</v>
      </c>
      <c r="G1765">
        <v>1.2417100000000001</v>
      </c>
      <c r="H1765" t="s">
        <v>13254</v>
      </c>
      <c r="I1765">
        <v>10.1534</v>
      </c>
      <c r="J1765">
        <v>1.30996E-4</v>
      </c>
      <c r="K1765">
        <v>1.6772099999999999E-4</v>
      </c>
      <c r="L1765">
        <v>1</v>
      </c>
    </row>
    <row r="1766" spans="1:12" x14ac:dyDescent="0.2">
      <c r="A1766">
        <v>660348</v>
      </c>
      <c r="B1766" t="s">
        <v>14323</v>
      </c>
      <c r="C1766" t="s">
        <v>1123</v>
      </c>
      <c r="D1766">
        <v>3.6349899999999998E-3</v>
      </c>
      <c r="E1766">
        <v>3.6349899999999998E-3</v>
      </c>
      <c r="F1766">
        <v>1.4555899999999999</v>
      </c>
      <c r="G1766">
        <v>1.4555899999999999</v>
      </c>
      <c r="H1766" t="s">
        <v>13254</v>
      </c>
      <c r="I1766">
        <v>12.521599999999999</v>
      </c>
      <c r="J1766">
        <v>4.9774300000000004E-4</v>
      </c>
      <c r="K1766">
        <v>5.1675899999999999E-4</v>
      </c>
      <c r="L1766">
        <v>1</v>
      </c>
    </row>
    <row r="1767" spans="1:12" x14ac:dyDescent="0.2">
      <c r="A1767">
        <v>148155</v>
      </c>
      <c r="B1767" t="s">
        <v>14820</v>
      </c>
      <c r="C1767" t="s">
        <v>7596</v>
      </c>
      <c r="D1767">
        <v>4.9693100000000002E-3</v>
      </c>
      <c r="E1767">
        <v>4.9693100000000002E-3</v>
      </c>
      <c r="F1767">
        <v>1.06853</v>
      </c>
      <c r="G1767">
        <v>1.06853</v>
      </c>
      <c r="H1767" t="s">
        <v>13254</v>
      </c>
      <c r="I1767">
        <v>11.395200000000001</v>
      </c>
      <c r="J1767">
        <v>9.08518E-3</v>
      </c>
      <c r="K1767">
        <v>1.0364699999999999E-2</v>
      </c>
      <c r="L1767">
        <v>1</v>
      </c>
    </row>
    <row r="1768" spans="1:12" x14ac:dyDescent="0.2">
      <c r="A1768">
        <v>286043</v>
      </c>
      <c r="B1768" t="s">
        <v>15631</v>
      </c>
      <c r="C1768" t="s">
        <v>15632</v>
      </c>
      <c r="D1768">
        <v>6.8320000000000004E-3</v>
      </c>
      <c r="E1768">
        <v>6.8320000000000004E-3</v>
      </c>
      <c r="F1768">
        <v>0.96203700000000003</v>
      </c>
      <c r="G1768">
        <v>-1.0394600000000001</v>
      </c>
      <c r="H1768" t="s">
        <v>13256</v>
      </c>
      <c r="I1768">
        <v>10.305400000000001</v>
      </c>
      <c r="J1768">
        <v>2.6722099999999999E-3</v>
      </c>
      <c r="K1768">
        <v>3.3709199999999999E-3</v>
      </c>
      <c r="L1768">
        <v>1</v>
      </c>
    </row>
    <row r="1769" spans="1:12" x14ac:dyDescent="0.2">
      <c r="A1769">
        <v>67164</v>
      </c>
      <c r="B1769" t="s">
        <v>17072</v>
      </c>
      <c r="C1769" t="s">
        <v>15632</v>
      </c>
      <c r="D1769">
        <v>9.9975600000000008E-3</v>
      </c>
      <c r="E1769">
        <v>9.9975600000000008E-3</v>
      </c>
      <c r="F1769">
        <v>1.64076</v>
      </c>
      <c r="G1769">
        <v>1.64076</v>
      </c>
      <c r="H1769" t="s">
        <v>13254</v>
      </c>
      <c r="I1769">
        <v>9.0745699999999996</v>
      </c>
      <c r="J1769">
        <v>1.5710800000000001E-3</v>
      </c>
      <c r="K1769">
        <v>2.2506900000000001E-3</v>
      </c>
      <c r="L1769">
        <v>1</v>
      </c>
    </row>
    <row r="1770" spans="1:12" x14ac:dyDescent="0.2">
      <c r="A1770">
        <v>710699</v>
      </c>
      <c r="B1770" t="s">
        <v>15949</v>
      </c>
      <c r="C1770" t="s">
        <v>15950</v>
      </c>
      <c r="D1770">
        <v>7.5258399999999998E-3</v>
      </c>
      <c r="E1770">
        <v>7.5258399999999998E-3</v>
      </c>
      <c r="F1770">
        <v>1.03027</v>
      </c>
      <c r="G1770">
        <v>1.03027</v>
      </c>
      <c r="H1770" t="s">
        <v>13254</v>
      </c>
      <c r="I1770">
        <v>9.9853900000000007</v>
      </c>
      <c r="J1770">
        <v>1.9446299999999999E-3</v>
      </c>
      <c r="K1770">
        <v>2.5317199999999999E-3</v>
      </c>
      <c r="L1770">
        <v>1</v>
      </c>
    </row>
    <row r="1771" spans="1:12" x14ac:dyDescent="0.2">
      <c r="A1771">
        <v>25002</v>
      </c>
      <c r="B1771" t="s">
        <v>15650</v>
      </c>
      <c r="C1771" t="s">
        <v>15651</v>
      </c>
      <c r="D1771">
        <v>6.87237E-3</v>
      </c>
      <c r="E1771">
        <v>6.87237E-3</v>
      </c>
      <c r="F1771">
        <v>1.8895200000000001</v>
      </c>
      <c r="G1771">
        <v>1.8895200000000001</v>
      </c>
      <c r="H1771" t="s">
        <v>13254</v>
      </c>
      <c r="I1771">
        <v>10.2858</v>
      </c>
      <c r="J1771">
        <v>9.4598700000000002E-4</v>
      </c>
      <c r="K1771">
        <v>1.1956099999999999E-3</v>
      </c>
      <c r="L1771">
        <v>1</v>
      </c>
    </row>
    <row r="1772" spans="1:12" x14ac:dyDescent="0.2">
      <c r="A1772">
        <v>417527</v>
      </c>
      <c r="B1772" t="s">
        <v>17007</v>
      </c>
      <c r="C1772" t="s">
        <v>17008</v>
      </c>
      <c r="D1772">
        <v>9.8635900000000002E-3</v>
      </c>
      <c r="E1772">
        <v>9.8635900000000002E-3</v>
      </c>
      <c r="F1772">
        <v>1.1958800000000001</v>
      </c>
      <c r="G1772">
        <v>1.1958800000000001</v>
      </c>
      <c r="H1772" t="s">
        <v>13254</v>
      </c>
      <c r="I1772">
        <v>9.1168800000000001</v>
      </c>
      <c r="J1772">
        <v>2.7814599999999998E-2</v>
      </c>
      <c r="K1772">
        <v>3.9661599999999998E-2</v>
      </c>
      <c r="L1772">
        <v>1</v>
      </c>
    </row>
    <row r="1773" spans="1:12" x14ac:dyDescent="0.2">
      <c r="A1773">
        <v>590860</v>
      </c>
      <c r="B1773" t="s">
        <v>193</v>
      </c>
      <c r="C1773" t="s">
        <v>194</v>
      </c>
      <c r="D1773">
        <v>3.6058000000000002E-3</v>
      </c>
      <c r="E1773">
        <v>3.6058000000000002E-3</v>
      </c>
      <c r="F1773">
        <v>0.861263</v>
      </c>
      <c r="G1773">
        <v>-1.16109</v>
      </c>
      <c r="H1773" t="s">
        <v>13256</v>
      </c>
      <c r="I1773">
        <v>12.551399999999999</v>
      </c>
      <c r="J1773">
        <v>2.6850099999999998E-2</v>
      </c>
      <c r="K1773">
        <v>2.78097E-2</v>
      </c>
      <c r="L1773">
        <v>1</v>
      </c>
    </row>
    <row r="1774" spans="1:12" x14ac:dyDescent="0.2">
      <c r="A1774">
        <v>239432</v>
      </c>
      <c r="B1774" t="s">
        <v>14534</v>
      </c>
      <c r="C1774" t="s">
        <v>194</v>
      </c>
      <c r="D1774">
        <v>4.1877199999999998E-3</v>
      </c>
      <c r="E1774">
        <v>4.1877199999999998E-3</v>
      </c>
      <c r="F1774">
        <v>1.18333</v>
      </c>
      <c r="G1774">
        <v>1.18333</v>
      </c>
      <c r="H1774" t="s">
        <v>13254</v>
      </c>
      <c r="I1774">
        <v>12.0046</v>
      </c>
      <c r="J1774">
        <v>3.6896199999999997E-2</v>
      </c>
      <c r="K1774">
        <v>3.9955499999999998E-2</v>
      </c>
      <c r="L1774">
        <v>1</v>
      </c>
    </row>
    <row r="1775" spans="1:12" x14ac:dyDescent="0.2">
      <c r="A1775">
        <v>428974</v>
      </c>
      <c r="B1775" t="s">
        <v>14920</v>
      </c>
      <c r="C1775" t="s">
        <v>14921</v>
      </c>
      <c r="D1775">
        <v>5.1863200000000003E-3</v>
      </c>
      <c r="E1775">
        <v>5.1863200000000003E-3</v>
      </c>
      <c r="F1775">
        <v>1.2242999999999999</v>
      </c>
      <c r="G1775">
        <v>1.2242999999999999</v>
      </c>
      <c r="H1775" t="s">
        <v>13254</v>
      </c>
      <c r="I1775">
        <v>11.2455</v>
      </c>
      <c r="J1775">
        <v>4.44067E-2</v>
      </c>
      <c r="K1775">
        <v>5.13348E-2</v>
      </c>
      <c r="L1775">
        <v>1</v>
      </c>
    </row>
    <row r="1776" spans="1:12" x14ac:dyDescent="0.2">
      <c r="A1776">
        <v>619451</v>
      </c>
      <c r="B1776" t="s">
        <v>14247</v>
      </c>
      <c r="C1776" t="s">
        <v>14248</v>
      </c>
      <c r="D1776">
        <v>3.4112999999999999E-3</v>
      </c>
      <c r="E1776">
        <v>3.4112999999999999E-3</v>
      </c>
      <c r="F1776">
        <v>0.96412600000000004</v>
      </c>
      <c r="G1776">
        <v>-1.03721</v>
      </c>
      <c r="H1776" t="s">
        <v>13256</v>
      </c>
      <c r="I1776">
        <v>12.7575</v>
      </c>
      <c r="J1776">
        <v>3.31226E-3</v>
      </c>
      <c r="K1776">
        <v>3.3752299999999999E-3</v>
      </c>
      <c r="L1776">
        <v>1</v>
      </c>
    </row>
    <row r="1777" spans="1:12" x14ac:dyDescent="0.2">
      <c r="A1777">
        <v>802988</v>
      </c>
      <c r="B1777" t="s">
        <v>15281</v>
      </c>
      <c r="C1777" t="s">
        <v>14248</v>
      </c>
      <c r="D1777">
        <v>5.9981399999999999E-3</v>
      </c>
      <c r="E1777">
        <v>5.9981399999999999E-3</v>
      </c>
      <c r="F1777">
        <v>1.18848</v>
      </c>
      <c r="G1777">
        <v>1.18848</v>
      </c>
      <c r="H1777" t="s">
        <v>13254</v>
      </c>
      <c r="I1777">
        <v>10.744199999999999</v>
      </c>
      <c r="J1777">
        <v>3.5912100000000002E-2</v>
      </c>
      <c r="K1777">
        <v>4.3451999999999998E-2</v>
      </c>
      <c r="L1777">
        <v>1</v>
      </c>
    </row>
    <row r="1778" spans="1:12" x14ac:dyDescent="0.2">
      <c r="A1778">
        <v>778017</v>
      </c>
      <c r="B1778" t="s">
        <v>13661</v>
      </c>
      <c r="C1778" t="s">
        <v>13662</v>
      </c>
      <c r="D1778">
        <v>1.69432E-3</v>
      </c>
      <c r="E1778">
        <v>1.69432E-3</v>
      </c>
      <c r="F1778">
        <v>1.11958</v>
      </c>
      <c r="G1778">
        <v>1.11958</v>
      </c>
      <c r="H1778" t="s">
        <v>13254</v>
      </c>
      <c r="I1778">
        <v>15.520899999999999</v>
      </c>
      <c r="J1778">
        <v>2.4312400000000001E-2</v>
      </c>
      <c r="K1778">
        <v>2.0363699999999998E-2</v>
      </c>
      <c r="L1778">
        <v>1</v>
      </c>
    </row>
    <row r="1779" spans="1:12" x14ac:dyDescent="0.2">
      <c r="A1779">
        <v>120075</v>
      </c>
      <c r="B1779" t="s">
        <v>8542</v>
      </c>
      <c r="C1779" t="s">
        <v>8543</v>
      </c>
      <c r="D1779">
        <v>5.1912399999999997E-3</v>
      </c>
      <c r="E1779">
        <v>5.1912399999999997E-3</v>
      </c>
      <c r="F1779">
        <v>1.6216699999999999</v>
      </c>
      <c r="G1779">
        <v>1.6216699999999999</v>
      </c>
      <c r="H1779" t="s">
        <v>13254</v>
      </c>
      <c r="I1779">
        <v>11.2422</v>
      </c>
      <c r="J1779">
        <v>9.8737400000000006E-3</v>
      </c>
      <c r="K1779">
        <v>1.1417500000000001E-2</v>
      </c>
      <c r="L1779">
        <v>1</v>
      </c>
    </row>
    <row r="1780" spans="1:12" x14ac:dyDescent="0.2">
      <c r="A1780">
        <v>358430</v>
      </c>
      <c r="B1780" t="s">
        <v>15526</v>
      </c>
      <c r="C1780" t="s">
        <v>4241</v>
      </c>
      <c r="D1780">
        <v>6.5969799999999997E-3</v>
      </c>
      <c r="E1780">
        <v>6.5969799999999997E-3</v>
      </c>
      <c r="F1780">
        <v>1.1693800000000001</v>
      </c>
      <c r="G1780">
        <v>1.1693800000000001</v>
      </c>
      <c r="H1780" t="s">
        <v>13254</v>
      </c>
      <c r="I1780">
        <v>10.422499999999999</v>
      </c>
      <c r="J1780">
        <v>3.2686600000000003E-2</v>
      </c>
      <c r="K1780">
        <v>4.0770000000000001E-2</v>
      </c>
      <c r="L1780">
        <v>1</v>
      </c>
    </row>
    <row r="1781" spans="1:12" x14ac:dyDescent="0.2">
      <c r="A1781">
        <v>647487</v>
      </c>
      <c r="B1781" t="s">
        <v>16992</v>
      </c>
      <c r="C1781" t="s">
        <v>16993</v>
      </c>
      <c r="D1781">
        <v>9.8547600000000006E-3</v>
      </c>
      <c r="E1781">
        <v>9.8547600000000006E-3</v>
      </c>
      <c r="F1781">
        <v>1.1476200000000001</v>
      </c>
      <c r="G1781">
        <v>1.1476200000000001</v>
      </c>
      <c r="H1781" t="s">
        <v>13254</v>
      </c>
      <c r="I1781">
        <v>9.1196900000000003</v>
      </c>
      <c r="J1781">
        <v>1.8893099999999999E-3</v>
      </c>
      <c r="K1781">
        <v>2.6931899999999998E-3</v>
      </c>
      <c r="L1781">
        <v>1</v>
      </c>
    </row>
    <row r="1782" spans="1:12" x14ac:dyDescent="0.2">
      <c r="A1782">
        <v>91441</v>
      </c>
      <c r="B1782" t="s">
        <v>15801</v>
      </c>
      <c r="C1782" t="s">
        <v>15802</v>
      </c>
      <c r="D1782">
        <v>7.1690900000000004E-3</v>
      </c>
      <c r="E1782">
        <v>7.1690900000000004E-3</v>
      </c>
      <c r="F1782">
        <v>2.30532</v>
      </c>
      <c r="G1782">
        <v>2.30532</v>
      </c>
      <c r="H1782" t="s">
        <v>13254</v>
      </c>
      <c r="I1782">
        <v>10.1454</v>
      </c>
      <c r="J1782">
        <v>6.3324100000000001E-3</v>
      </c>
      <c r="K1782">
        <v>8.1141200000000007E-3</v>
      </c>
      <c r="L1782">
        <v>1</v>
      </c>
    </row>
    <row r="1783" spans="1:12" x14ac:dyDescent="0.2">
      <c r="A1783">
        <v>183336</v>
      </c>
      <c r="B1783" t="s">
        <v>15256</v>
      </c>
      <c r="C1783" t="s">
        <v>15257</v>
      </c>
      <c r="D1783">
        <v>5.9143399999999997E-3</v>
      </c>
      <c r="E1783">
        <v>5.9143399999999997E-3</v>
      </c>
      <c r="F1783">
        <v>1.3270900000000001</v>
      </c>
      <c r="G1783">
        <v>1.3270900000000001</v>
      </c>
      <c r="H1783" t="s">
        <v>13254</v>
      </c>
      <c r="I1783">
        <v>10.792199999999999</v>
      </c>
      <c r="J1783">
        <v>3.8513700000000002E-4</v>
      </c>
      <c r="K1783">
        <v>4.6392599999999998E-4</v>
      </c>
      <c r="L1783">
        <v>1</v>
      </c>
    </row>
    <row r="1784" spans="1:12" x14ac:dyDescent="0.2">
      <c r="A1784">
        <v>269017</v>
      </c>
      <c r="B1784" t="s">
        <v>15517</v>
      </c>
      <c r="C1784" t="s">
        <v>15518</v>
      </c>
      <c r="D1784">
        <v>6.5907600000000002E-3</v>
      </c>
      <c r="E1784">
        <v>6.5907600000000002E-3</v>
      </c>
      <c r="F1784">
        <v>1.0676300000000001</v>
      </c>
      <c r="G1784">
        <v>1.0676300000000001</v>
      </c>
      <c r="H1784" t="s">
        <v>13254</v>
      </c>
      <c r="I1784">
        <v>10.425700000000001</v>
      </c>
      <c r="J1784">
        <v>3.2201500000000002E-3</v>
      </c>
      <c r="K1784">
        <v>4.0152599999999997E-3</v>
      </c>
      <c r="L1784">
        <v>1</v>
      </c>
    </row>
    <row r="1785" spans="1:12" x14ac:dyDescent="0.2">
      <c r="A1785">
        <v>206856</v>
      </c>
      <c r="B1785" t="s">
        <v>15388</v>
      </c>
      <c r="C1785" t="s">
        <v>15389</v>
      </c>
      <c r="D1785">
        <v>6.2402200000000003E-3</v>
      </c>
      <c r="E1785">
        <v>6.2402200000000003E-3</v>
      </c>
      <c r="F1785">
        <v>1.0547899999999999</v>
      </c>
      <c r="G1785">
        <v>1.0547899999999999</v>
      </c>
      <c r="H1785" t="s">
        <v>13254</v>
      </c>
      <c r="I1785">
        <v>10.6099</v>
      </c>
      <c r="J1785">
        <v>6.0825799999999998E-3</v>
      </c>
      <c r="K1785">
        <v>7.4528399999999996E-3</v>
      </c>
      <c r="L1785">
        <v>1</v>
      </c>
    </row>
    <row r="1786" spans="1:12" x14ac:dyDescent="0.2">
      <c r="A1786">
        <v>737852</v>
      </c>
      <c r="B1786" t="s">
        <v>16283</v>
      </c>
      <c r="C1786" t="s">
        <v>16284</v>
      </c>
      <c r="D1786">
        <v>8.2903100000000004E-3</v>
      </c>
      <c r="E1786">
        <v>8.2903100000000004E-3</v>
      </c>
      <c r="F1786">
        <v>1.13988</v>
      </c>
      <c r="G1786">
        <v>1.13988</v>
      </c>
      <c r="H1786" t="s">
        <v>13254</v>
      </c>
      <c r="I1786">
        <v>9.6703100000000006</v>
      </c>
      <c r="J1786">
        <v>1.5738699999999999E-4</v>
      </c>
      <c r="K1786">
        <v>2.11578E-4</v>
      </c>
      <c r="L1786">
        <v>1</v>
      </c>
    </row>
    <row r="1787" spans="1:12" x14ac:dyDescent="0.2">
      <c r="A1787">
        <v>824853</v>
      </c>
      <c r="B1787" t="s">
        <v>13883</v>
      </c>
      <c r="C1787" t="s">
        <v>1188</v>
      </c>
      <c r="D1787">
        <v>2.40187E-3</v>
      </c>
      <c r="E1787">
        <v>2.40187E-3</v>
      </c>
      <c r="F1787">
        <v>1.07131</v>
      </c>
      <c r="G1787">
        <v>1.07131</v>
      </c>
      <c r="H1787" t="s">
        <v>13254</v>
      </c>
      <c r="I1787">
        <v>14.1043</v>
      </c>
      <c r="J1787">
        <v>5.46212E-3</v>
      </c>
      <c r="K1787">
        <v>5.0344500000000002E-3</v>
      </c>
      <c r="L1787">
        <v>1</v>
      </c>
    </row>
    <row r="1788" spans="1:12" x14ac:dyDescent="0.2">
      <c r="A1788">
        <v>768892</v>
      </c>
      <c r="B1788" t="s">
        <v>1488</v>
      </c>
      <c r="C1788" t="s">
        <v>1489</v>
      </c>
      <c r="D1788">
        <v>2.5649800000000001E-3</v>
      </c>
      <c r="E1788">
        <v>2.5649800000000001E-3</v>
      </c>
      <c r="F1788">
        <v>1.0387599999999999</v>
      </c>
      <c r="G1788">
        <v>1.0387599999999999</v>
      </c>
      <c r="H1788" t="s">
        <v>13254</v>
      </c>
      <c r="I1788">
        <v>13.846299999999999</v>
      </c>
      <c r="J1788">
        <v>2.6811000000000001E-3</v>
      </c>
      <c r="K1788">
        <v>2.5172200000000001E-3</v>
      </c>
      <c r="L1788">
        <v>1</v>
      </c>
    </row>
    <row r="1789" spans="1:12" x14ac:dyDescent="0.2">
      <c r="A1789">
        <v>551197</v>
      </c>
      <c r="B1789" t="s">
        <v>2533</v>
      </c>
      <c r="C1789" t="s">
        <v>2534</v>
      </c>
      <c r="D1789">
        <v>2.24041E-3</v>
      </c>
      <c r="E1789">
        <v>2.24041E-3</v>
      </c>
      <c r="F1789">
        <v>0.866309</v>
      </c>
      <c r="G1789">
        <v>-1.15432</v>
      </c>
      <c r="H1789" t="s">
        <v>13256</v>
      </c>
      <c r="I1789">
        <v>14.380599999999999</v>
      </c>
      <c r="J1789">
        <v>2.4285600000000001E-2</v>
      </c>
      <c r="K1789">
        <v>2.1954100000000001E-2</v>
      </c>
      <c r="L1789">
        <v>1</v>
      </c>
    </row>
    <row r="1790" spans="1:12" x14ac:dyDescent="0.2">
      <c r="A1790">
        <v>653862</v>
      </c>
      <c r="B1790" t="s">
        <v>14352</v>
      </c>
      <c r="C1790" t="s">
        <v>12922</v>
      </c>
      <c r="D1790">
        <v>3.7112999999999998E-3</v>
      </c>
      <c r="E1790">
        <v>3.7112999999999998E-3</v>
      </c>
      <c r="F1790">
        <v>1.16012</v>
      </c>
      <c r="G1790">
        <v>1.16012</v>
      </c>
      <c r="H1790" t="s">
        <v>13254</v>
      </c>
      <c r="I1790">
        <v>12.445</v>
      </c>
      <c r="J1790">
        <v>4.8083599999999997E-2</v>
      </c>
      <c r="K1790">
        <v>5.0228000000000002E-2</v>
      </c>
      <c r="L1790">
        <v>1</v>
      </c>
    </row>
    <row r="1791" spans="1:12" x14ac:dyDescent="0.2">
      <c r="A1791">
        <v>506145</v>
      </c>
      <c r="B1791" t="s">
        <v>16866</v>
      </c>
      <c r="C1791" t="s">
        <v>16867</v>
      </c>
      <c r="D1791">
        <v>9.5733799999999994E-3</v>
      </c>
      <c r="E1791">
        <v>9.5733799999999994E-3</v>
      </c>
      <c r="F1791">
        <v>0.80807399999999996</v>
      </c>
      <c r="G1791">
        <v>-1.2375100000000001</v>
      </c>
      <c r="H1791" t="s">
        <v>13256</v>
      </c>
      <c r="I1791">
        <v>9.2108699999999999</v>
      </c>
      <c r="J1791">
        <v>3.1708199999999999E-2</v>
      </c>
      <c r="K1791">
        <v>4.4752100000000003E-2</v>
      </c>
      <c r="L1791">
        <v>1</v>
      </c>
    </row>
    <row r="1792" spans="1:12" x14ac:dyDescent="0.2">
      <c r="A1792">
        <v>731788</v>
      </c>
      <c r="B1792" t="s">
        <v>14561</v>
      </c>
      <c r="C1792" t="s">
        <v>12696</v>
      </c>
      <c r="D1792">
        <v>4.2771900000000002E-3</v>
      </c>
      <c r="E1792">
        <v>4.2771900000000002E-3</v>
      </c>
      <c r="F1792">
        <v>1.0957300000000001</v>
      </c>
      <c r="G1792">
        <v>1.0957300000000001</v>
      </c>
      <c r="H1792" t="s">
        <v>13254</v>
      </c>
      <c r="I1792">
        <v>11.9284</v>
      </c>
      <c r="J1792">
        <v>1.7692200000000002E-2</v>
      </c>
      <c r="K1792">
        <v>1.9281599999999999E-2</v>
      </c>
      <c r="L1792">
        <v>1</v>
      </c>
    </row>
    <row r="1793" spans="1:12" x14ac:dyDescent="0.2">
      <c r="A1793">
        <v>841989</v>
      </c>
      <c r="B1793" t="s">
        <v>12695</v>
      </c>
      <c r="C1793" t="s">
        <v>12696</v>
      </c>
      <c r="D1793">
        <v>7.6483999999999996E-3</v>
      </c>
      <c r="E1793">
        <v>7.6483999999999996E-3</v>
      </c>
      <c r="F1793">
        <v>0.87054299999999996</v>
      </c>
      <c r="G1793">
        <v>-1.1487099999999999</v>
      </c>
      <c r="H1793" t="s">
        <v>13256</v>
      </c>
      <c r="I1793">
        <v>9.9324300000000001</v>
      </c>
      <c r="J1793">
        <v>3.2461299999999998E-2</v>
      </c>
      <c r="K1793">
        <v>4.2486799999999998E-2</v>
      </c>
      <c r="L1793">
        <v>1</v>
      </c>
    </row>
    <row r="1794" spans="1:12" x14ac:dyDescent="0.2">
      <c r="A1794">
        <v>349607</v>
      </c>
      <c r="B1794" t="s">
        <v>16972</v>
      </c>
      <c r="C1794" t="s">
        <v>16973</v>
      </c>
      <c r="D1794">
        <v>9.7937200000000006E-3</v>
      </c>
      <c r="E1794">
        <v>9.7937200000000006E-3</v>
      </c>
      <c r="F1794">
        <v>1.02729</v>
      </c>
      <c r="G1794">
        <v>1.02729</v>
      </c>
      <c r="H1794" t="s">
        <v>13254</v>
      </c>
      <c r="I1794">
        <v>9.1392100000000003</v>
      </c>
      <c r="J1794">
        <v>1.3701500000000001E-3</v>
      </c>
      <c r="K1794">
        <v>1.94896E-3</v>
      </c>
      <c r="L1794">
        <v>1</v>
      </c>
    </row>
    <row r="1795" spans="1:12" x14ac:dyDescent="0.2">
      <c r="A1795">
        <v>118267</v>
      </c>
      <c r="B1795" t="s">
        <v>13615</v>
      </c>
      <c r="C1795" t="s">
        <v>13616</v>
      </c>
      <c r="D1795">
        <v>1.56028E-3</v>
      </c>
      <c r="E1795">
        <v>1.56028E-3</v>
      </c>
      <c r="F1795">
        <v>0.89324599999999998</v>
      </c>
      <c r="G1795">
        <v>-1.11951</v>
      </c>
      <c r="H1795" t="s">
        <v>13256</v>
      </c>
      <c r="I1795">
        <v>15.867000000000001</v>
      </c>
      <c r="J1795">
        <v>8.4298199999999993E-3</v>
      </c>
      <c r="K1795">
        <v>6.9066400000000003E-3</v>
      </c>
      <c r="L1795">
        <v>1</v>
      </c>
    </row>
    <row r="1796" spans="1:12" x14ac:dyDescent="0.2">
      <c r="A1796">
        <v>689434</v>
      </c>
      <c r="B1796" t="s">
        <v>13944</v>
      </c>
      <c r="C1796" t="s">
        <v>13616</v>
      </c>
      <c r="D1796">
        <v>2.5757100000000002E-3</v>
      </c>
      <c r="E1796">
        <v>2.5757100000000002E-3</v>
      </c>
      <c r="F1796">
        <v>1.2538800000000001</v>
      </c>
      <c r="G1796">
        <v>1.2538800000000001</v>
      </c>
      <c r="H1796" t="s">
        <v>13254</v>
      </c>
      <c r="I1796">
        <v>13.83</v>
      </c>
      <c r="J1796">
        <v>2.93256E-2</v>
      </c>
      <c r="K1796">
        <v>2.7565599999999999E-2</v>
      </c>
      <c r="L1796">
        <v>1</v>
      </c>
    </row>
    <row r="1797" spans="1:12" x14ac:dyDescent="0.2">
      <c r="A1797">
        <v>679618</v>
      </c>
      <c r="B1797" t="s">
        <v>16641</v>
      </c>
      <c r="C1797" t="s">
        <v>13616</v>
      </c>
      <c r="D1797">
        <v>9.0752000000000003E-3</v>
      </c>
      <c r="E1797">
        <v>9.0752000000000003E-3</v>
      </c>
      <c r="F1797">
        <v>0.92057800000000001</v>
      </c>
      <c r="G1797">
        <v>-1.0862700000000001</v>
      </c>
      <c r="H1797" t="s">
        <v>13256</v>
      </c>
      <c r="I1797">
        <v>9.3802199999999996</v>
      </c>
      <c r="J1797">
        <v>1.47131E-2</v>
      </c>
      <c r="K1797">
        <v>2.0390800000000001E-2</v>
      </c>
      <c r="L1797">
        <v>1</v>
      </c>
    </row>
    <row r="1798" spans="1:12" x14ac:dyDescent="0.2">
      <c r="A1798">
        <v>198203</v>
      </c>
      <c r="B1798" t="s">
        <v>10648</v>
      </c>
      <c r="C1798" t="s">
        <v>10649</v>
      </c>
      <c r="D1798">
        <v>5.8998200000000001E-3</v>
      </c>
      <c r="E1798">
        <v>5.8998200000000001E-3</v>
      </c>
      <c r="F1798">
        <v>1.08643</v>
      </c>
      <c r="G1798">
        <v>1.08643</v>
      </c>
      <c r="H1798" t="s">
        <v>13254</v>
      </c>
      <c r="I1798">
        <v>10.800599999999999</v>
      </c>
      <c r="J1798">
        <v>6.2170999999999997E-3</v>
      </c>
      <c r="K1798">
        <v>7.4831400000000001E-3</v>
      </c>
      <c r="L1798">
        <v>1</v>
      </c>
    </row>
    <row r="1799" spans="1:12" x14ac:dyDescent="0.2">
      <c r="A1799">
        <v>60583</v>
      </c>
      <c r="B1799" t="s">
        <v>13926</v>
      </c>
      <c r="C1799" t="s">
        <v>13927</v>
      </c>
      <c r="D1799">
        <v>2.51059E-3</v>
      </c>
      <c r="E1799">
        <v>2.51059E-3</v>
      </c>
      <c r="F1799">
        <v>1.5837000000000001</v>
      </c>
      <c r="G1799">
        <v>1.5837000000000001</v>
      </c>
      <c r="H1799" t="s">
        <v>13254</v>
      </c>
      <c r="I1799">
        <v>13.930199999999999</v>
      </c>
      <c r="J1799">
        <v>3.5627399999999997E-2</v>
      </c>
      <c r="K1799">
        <v>3.3248399999999997E-2</v>
      </c>
      <c r="L1799">
        <v>1</v>
      </c>
    </row>
    <row r="1800" spans="1:12" x14ac:dyDescent="0.2">
      <c r="A1800">
        <v>602964</v>
      </c>
      <c r="B1800" t="s">
        <v>9309</v>
      </c>
      <c r="C1800" t="s">
        <v>9310</v>
      </c>
      <c r="D1800">
        <v>3.3926900000000001E-4</v>
      </c>
      <c r="E1800">
        <v>3.3926900000000001E-4</v>
      </c>
      <c r="F1800">
        <v>1.25943</v>
      </c>
      <c r="G1800">
        <v>1.25943</v>
      </c>
      <c r="H1800" t="s">
        <v>13254</v>
      </c>
      <c r="I1800">
        <v>23.1584</v>
      </c>
      <c r="J1800">
        <v>1.04335E-3</v>
      </c>
      <c r="K1800">
        <v>5.8568499999999996E-4</v>
      </c>
      <c r="L1800">
        <v>1</v>
      </c>
    </row>
    <row r="1801" spans="1:12" x14ac:dyDescent="0.2">
      <c r="A1801">
        <v>522909</v>
      </c>
      <c r="B1801" t="s">
        <v>15168</v>
      </c>
      <c r="C1801" t="s">
        <v>15169</v>
      </c>
      <c r="D1801">
        <v>5.7278299999999997E-3</v>
      </c>
      <c r="E1801">
        <v>5.7278299999999997E-3</v>
      </c>
      <c r="F1801">
        <v>1.3972800000000001</v>
      </c>
      <c r="G1801">
        <v>1.3972800000000001</v>
      </c>
      <c r="H1801" t="s">
        <v>13254</v>
      </c>
      <c r="I1801">
        <v>10.901899999999999</v>
      </c>
      <c r="J1801">
        <v>3.1252100000000001E-4</v>
      </c>
      <c r="K1801">
        <v>3.7266699999999997E-4</v>
      </c>
      <c r="L1801">
        <v>1</v>
      </c>
    </row>
    <row r="1802" spans="1:12" x14ac:dyDescent="0.2">
      <c r="A1802">
        <v>568034</v>
      </c>
      <c r="B1802" t="s">
        <v>13547</v>
      </c>
      <c r="C1802" t="s">
        <v>13548</v>
      </c>
      <c r="D1802">
        <v>1.34859E-3</v>
      </c>
      <c r="E1802">
        <v>1.34859E-3</v>
      </c>
      <c r="F1802">
        <v>1.0449200000000001</v>
      </c>
      <c r="G1802">
        <v>1.0449200000000001</v>
      </c>
      <c r="H1802" t="s">
        <v>13254</v>
      </c>
      <c r="I1802">
        <v>16.490600000000001</v>
      </c>
      <c r="J1802">
        <v>3.39676E-3</v>
      </c>
      <c r="K1802">
        <v>2.6777599999999999E-3</v>
      </c>
      <c r="L1802">
        <v>1</v>
      </c>
    </row>
    <row r="1803" spans="1:12" x14ac:dyDescent="0.2">
      <c r="A1803">
        <v>204260</v>
      </c>
      <c r="B1803" t="s">
        <v>16173</v>
      </c>
      <c r="C1803" t="s">
        <v>13548</v>
      </c>
      <c r="D1803">
        <v>7.9987800000000005E-3</v>
      </c>
      <c r="E1803">
        <v>7.9987800000000005E-3</v>
      </c>
      <c r="F1803">
        <v>1.0267200000000001</v>
      </c>
      <c r="G1803">
        <v>1.0267200000000001</v>
      </c>
      <c r="H1803" t="s">
        <v>13254</v>
      </c>
      <c r="I1803">
        <v>9.7863199999999999</v>
      </c>
      <c r="J1803">
        <v>1.43311E-3</v>
      </c>
      <c r="K1803">
        <v>1.90372E-3</v>
      </c>
      <c r="L1803">
        <v>1</v>
      </c>
    </row>
    <row r="1804" spans="1:12" x14ac:dyDescent="0.2">
      <c r="A1804">
        <v>512019</v>
      </c>
      <c r="B1804" t="s">
        <v>15647</v>
      </c>
      <c r="C1804" t="s">
        <v>6482</v>
      </c>
      <c r="D1804">
        <v>6.8711099999999997E-3</v>
      </c>
      <c r="E1804">
        <v>6.8711099999999997E-3</v>
      </c>
      <c r="F1804">
        <v>1.11111</v>
      </c>
      <c r="G1804">
        <v>1.11111</v>
      </c>
      <c r="H1804" t="s">
        <v>13254</v>
      </c>
      <c r="I1804">
        <v>10.2864</v>
      </c>
      <c r="J1804">
        <v>8.6761600000000005E-3</v>
      </c>
      <c r="K1804">
        <v>1.0965000000000001E-2</v>
      </c>
      <c r="L1804">
        <v>1</v>
      </c>
    </row>
    <row r="1805" spans="1:12" x14ac:dyDescent="0.2">
      <c r="A1805">
        <v>515376</v>
      </c>
      <c r="B1805" t="s">
        <v>14186</v>
      </c>
      <c r="C1805" t="s">
        <v>2901</v>
      </c>
      <c r="D1805">
        <v>3.2469899999999999E-3</v>
      </c>
      <c r="E1805">
        <v>3.2469899999999999E-3</v>
      </c>
      <c r="F1805">
        <v>1.2778</v>
      </c>
      <c r="G1805">
        <v>1.2778</v>
      </c>
      <c r="H1805" t="s">
        <v>13254</v>
      </c>
      <c r="I1805">
        <v>12.942399999999999</v>
      </c>
      <c r="J1805">
        <v>3.55573E-2</v>
      </c>
      <c r="K1805">
        <v>3.5715499999999997E-2</v>
      </c>
      <c r="L1805">
        <v>1</v>
      </c>
    </row>
    <row r="1806" spans="1:12" x14ac:dyDescent="0.2">
      <c r="A1806">
        <v>748559</v>
      </c>
      <c r="B1806" t="s">
        <v>16267</v>
      </c>
      <c r="C1806" t="s">
        <v>16268</v>
      </c>
      <c r="D1806">
        <v>8.2582300000000001E-3</v>
      </c>
      <c r="E1806">
        <v>8.2582300000000001E-3</v>
      </c>
      <c r="F1806">
        <v>1.0485</v>
      </c>
      <c r="G1806">
        <v>1.0485</v>
      </c>
      <c r="H1806" t="s">
        <v>13254</v>
      </c>
      <c r="I1806">
        <v>9.6828400000000006</v>
      </c>
      <c r="J1806">
        <v>6.1795599999999997E-3</v>
      </c>
      <c r="K1806">
        <v>8.2965499999999998E-3</v>
      </c>
      <c r="L1806">
        <v>1</v>
      </c>
    </row>
    <row r="1807" spans="1:12" x14ac:dyDescent="0.2">
      <c r="A1807">
        <v>759954</v>
      </c>
      <c r="B1807" t="s">
        <v>13916</v>
      </c>
      <c r="C1807" t="s">
        <v>8107</v>
      </c>
      <c r="D1807">
        <v>2.4838899999999999E-3</v>
      </c>
      <c r="E1807">
        <v>2.4838899999999999E-3</v>
      </c>
      <c r="F1807">
        <v>1.3173699999999999</v>
      </c>
      <c r="G1807">
        <v>1.3173699999999999</v>
      </c>
      <c r="H1807" t="s">
        <v>13254</v>
      </c>
      <c r="I1807">
        <v>13.972099999999999</v>
      </c>
      <c r="J1807">
        <v>6.6504299999999997E-3</v>
      </c>
      <c r="K1807">
        <v>6.1877099999999999E-3</v>
      </c>
      <c r="L1807">
        <v>1</v>
      </c>
    </row>
    <row r="1808" spans="1:12" x14ac:dyDescent="0.2">
      <c r="A1808">
        <v>560001</v>
      </c>
      <c r="B1808" t="s">
        <v>14985</v>
      </c>
      <c r="C1808" t="s">
        <v>8107</v>
      </c>
      <c r="D1808">
        <v>5.2903100000000003E-3</v>
      </c>
      <c r="E1808">
        <v>5.2903100000000003E-3</v>
      </c>
      <c r="F1808">
        <v>1.24586</v>
      </c>
      <c r="G1808">
        <v>1.24586</v>
      </c>
      <c r="H1808" t="s">
        <v>13254</v>
      </c>
      <c r="I1808">
        <v>11.176399999999999</v>
      </c>
      <c r="J1808">
        <v>2.4666899999999999E-2</v>
      </c>
      <c r="K1808">
        <v>2.8691700000000001E-2</v>
      </c>
      <c r="L1808">
        <v>1</v>
      </c>
    </row>
    <row r="1809" spans="1:12" x14ac:dyDescent="0.2">
      <c r="A1809">
        <v>181558</v>
      </c>
      <c r="B1809" t="s">
        <v>16697</v>
      </c>
      <c r="C1809" t="s">
        <v>16698</v>
      </c>
      <c r="D1809">
        <v>9.1779500000000007E-3</v>
      </c>
      <c r="E1809">
        <v>9.1779500000000007E-3</v>
      </c>
      <c r="F1809">
        <v>0.81220599999999998</v>
      </c>
      <c r="G1809">
        <v>-1.23122</v>
      </c>
      <c r="H1809" t="s">
        <v>13256</v>
      </c>
      <c r="I1809">
        <v>9.3444199999999995</v>
      </c>
      <c r="J1809">
        <v>1.9659599999999999E-2</v>
      </c>
      <c r="K1809">
        <v>2.73505E-2</v>
      </c>
      <c r="L1809">
        <v>1</v>
      </c>
    </row>
    <row r="1810" spans="1:12" x14ac:dyDescent="0.2">
      <c r="A1810">
        <v>269787</v>
      </c>
      <c r="B1810" t="s">
        <v>16930</v>
      </c>
      <c r="C1810" t="s">
        <v>16698</v>
      </c>
      <c r="D1810">
        <v>9.7119500000000004E-3</v>
      </c>
      <c r="E1810">
        <v>9.7119500000000004E-3</v>
      </c>
      <c r="F1810">
        <v>1.02457</v>
      </c>
      <c r="G1810">
        <v>1.02457</v>
      </c>
      <c r="H1810" t="s">
        <v>13254</v>
      </c>
      <c r="I1810">
        <v>9.1655800000000003</v>
      </c>
      <c r="J1810">
        <v>1.2338E-3</v>
      </c>
      <c r="K1810">
        <v>1.7499600000000001E-3</v>
      </c>
      <c r="L1810">
        <v>1</v>
      </c>
    </row>
    <row r="1811" spans="1:12" x14ac:dyDescent="0.2">
      <c r="A1811">
        <v>568254</v>
      </c>
      <c r="B1811" t="s">
        <v>17027</v>
      </c>
      <c r="C1811" t="s">
        <v>16698</v>
      </c>
      <c r="D1811">
        <v>9.9091500000000002E-3</v>
      </c>
      <c r="E1811">
        <v>9.9091500000000002E-3</v>
      </c>
      <c r="F1811">
        <v>1.0803100000000001</v>
      </c>
      <c r="G1811">
        <v>1.0803100000000001</v>
      </c>
      <c r="H1811" t="s">
        <v>13254</v>
      </c>
      <c r="I1811">
        <v>9.1024100000000008</v>
      </c>
      <c r="J1811">
        <v>1.39633E-2</v>
      </c>
      <c r="K1811">
        <v>1.99423E-2</v>
      </c>
      <c r="L1811">
        <v>1</v>
      </c>
    </row>
    <row r="1812" spans="1:12" x14ac:dyDescent="0.2">
      <c r="A1812">
        <v>155009</v>
      </c>
      <c r="B1812" t="s">
        <v>15204</v>
      </c>
      <c r="C1812" t="s">
        <v>15205</v>
      </c>
      <c r="D1812">
        <v>5.7924600000000001E-3</v>
      </c>
      <c r="E1812">
        <v>5.7924600000000001E-3</v>
      </c>
      <c r="F1812">
        <v>1.21665</v>
      </c>
      <c r="G1812">
        <v>1.21665</v>
      </c>
      <c r="H1812" t="s">
        <v>13254</v>
      </c>
      <c r="I1812">
        <v>10.8634</v>
      </c>
      <c r="J1812">
        <v>2.41993E-2</v>
      </c>
      <c r="K1812">
        <v>2.89587E-2</v>
      </c>
      <c r="L1812">
        <v>1</v>
      </c>
    </row>
    <row r="1813" spans="1:12" x14ac:dyDescent="0.2">
      <c r="A1813">
        <v>832980</v>
      </c>
      <c r="B1813" t="s">
        <v>16771</v>
      </c>
      <c r="C1813" t="s">
        <v>15205</v>
      </c>
      <c r="D1813">
        <v>9.3489899999999997E-3</v>
      </c>
      <c r="E1813">
        <v>9.3489899999999997E-3</v>
      </c>
      <c r="F1813">
        <v>1.1199699999999999</v>
      </c>
      <c r="G1813">
        <v>1.1199699999999999</v>
      </c>
      <c r="H1813" t="s">
        <v>13254</v>
      </c>
      <c r="I1813">
        <v>9.2858400000000003</v>
      </c>
      <c r="J1813">
        <v>2.3966500000000002E-2</v>
      </c>
      <c r="K1813">
        <v>3.3552600000000002E-2</v>
      </c>
      <c r="L1813">
        <v>1</v>
      </c>
    </row>
    <row r="1814" spans="1:12" x14ac:dyDescent="0.2">
      <c r="A1814">
        <v>613312</v>
      </c>
      <c r="B1814" t="s">
        <v>13515</v>
      </c>
      <c r="C1814" t="s">
        <v>13516</v>
      </c>
      <c r="D1814">
        <v>1.25322E-3</v>
      </c>
      <c r="E1814">
        <v>1.25322E-3</v>
      </c>
      <c r="F1814">
        <v>1.06233</v>
      </c>
      <c r="G1814">
        <v>1.06233</v>
      </c>
      <c r="H1814" t="s">
        <v>13254</v>
      </c>
      <c r="I1814">
        <v>16.809699999999999</v>
      </c>
      <c r="J1814">
        <v>8.1003299999999993E-3</v>
      </c>
      <c r="K1814">
        <v>6.2644900000000002E-3</v>
      </c>
      <c r="L1814">
        <v>1</v>
      </c>
    </row>
    <row r="1815" spans="1:12" x14ac:dyDescent="0.2">
      <c r="A1815">
        <v>765863</v>
      </c>
      <c r="B1815" t="s">
        <v>14260</v>
      </c>
      <c r="C1815" t="s">
        <v>14261</v>
      </c>
      <c r="D1815">
        <v>3.4291399999999998E-3</v>
      </c>
      <c r="E1815">
        <v>3.4291399999999998E-3</v>
      </c>
      <c r="F1815">
        <v>0.72023999999999999</v>
      </c>
      <c r="G1815">
        <v>-1.3884300000000001</v>
      </c>
      <c r="H1815" t="s">
        <v>13256</v>
      </c>
      <c r="I1815">
        <v>12.738</v>
      </c>
      <c r="J1815">
        <v>3.3115800000000001E-2</v>
      </c>
      <c r="K1815">
        <v>3.3796899999999998E-2</v>
      </c>
      <c r="L1815">
        <v>1</v>
      </c>
    </row>
    <row r="1816" spans="1:12" x14ac:dyDescent="0.2">
      <c r="A1816">
        <v>399528</v>
      </c>
      <c r="B1816" t="s">
        <v>8302</v>
      </c>
      <c r="C1816" t="s">
        <v>3776</v>
      </c>
      <c r="D1816">
        <v>7.4255299999999996E-3</v>
      </c>
      <c r="E1816">
        <v>7.4255299999999996E-3</v>
      </c>
      <c r="F1816">
        <v>1.05888</v>
      </c>
      <c r="G1816">
        <v>1.05888</v>
      </c>
      <c r="H1816" t="s">
        <v>13254</v>
      </c>
      <c r="I1816">
        <v>10.029500000000001</v>
      </c>
      <c r="J1816">
        <v>3.3960000000000001E-3</v>
      </c>
      <c r="K1816">
        <v>4.4018199999999999E-3</v>
      </c>
      <c r="L1816">
        <v>1</v>
      </c>
    </row>
    <row r="1817" spans="1:12" x14ac:dyDescent="0.2">
      <c r="A1817">
        <v>261409</v>
      </c>
      <c r="B1817" t="s">
        <v>13604</v>
      </c>
      <c r="C1817" t="s">
        <v>13605</v>
      </c>
      <c r="D1817">
        <v>1.5374900000000001E-3</v>
      </c>
      <c r="E1817">
        <v>1.5374900000000001E-3</v>
      </c>
      <c r="F1817">
        <v>1.06833</v>
      </c>
      <c r="G1817">
        <v>1.06833</v>
      </c>
      <c r="H1817" t="s">
        <v>13254</v>
      </c>
      <c r="I1817">
        <v>15.9293</v>
      </c>
      <c r="J1817">
        <v>6.1458600000000004E-3</v>
      </c>
      <c r="K1817">
        <v>5.0156799999999998E-3</v>
      </c>
      <c r="L1817">
        <v>1</v>
      </c>
    </row>
    <row r="1818" spans="1:12" x14ac:dyDescent="0.2">
      <c r="A1818">
        <v>10458</v>
      </c>
      <c r="B1818" t="s">
        <v>15018</v>
      </c>
      <c r="C1818" t="s">
        <v>4918</v>
      </c>
      <c r="D1818">
        <v>5.37551E-3</v>
      </c>
      <c r="E1818">
        <v>5.37551E-3</v>
      </c>
      <c r="F1818">
        <v>1.30833</v>
      </c>
      <c r="G1818">
        <v>1.30833</v>
      </c>
      <c r="H1818" t="s">
        <v>13254</v>
      </c>
      <c r="I1818">
        <v>11.120900000000001</v>
      </c>
      <c r="J1818">
        <v>1.1569599999999999E-2</v>
      </c>
      <c r="K1818">
        <v>1.35245E-2</v>
      </c>
      <c r="L1818">
        <v>1</v>
      </c>
    </row>
    <row r="1819" spans="1:12" x14ac:dyDescent="0.2">
      <c r="A1819">
        <v>100924</v>
      </c>
      <c r="B1819" t="s">
        <v>7698</v>
      </c>
      <c r="C1819" t="s">
        <v>7699</v>
      </c>
      <c r="D1819">
        <v>5.6969200000000001E-4</v>
      </c>
      <c r="E1819">
        <v>5.6969200000000001E-4</v>
      </c>
      <c r="F1819">
        <v>0.60415799999999997</v>
      </c>
      <c r="G1819">
        <v>-1.6552</v>
      </c>
      <c r="H1819" t="s">
        <v>13256</v>
      </c>
      <c r="I1819">
        <v>20.483499999999999</v>
      </c>
      <c r="J1819">
        <v>2.1363100000000002E-3</v>
      </c>
      <c r="K1819">
        <v>1.35582E-3</v>
      </c>
      <c r="L1819">
        <v>1</v>
      </c>
    </row>
    <row r="1820" spans="1:12" x14ac:dyDescent="0.2">
      <c r="A1820">
        <v>237087</v>
      </c>
      <c r="B1820" t="s">
        <v>1907</v>
      </c>
      <c r="C1820" t="s">
        <v>1908</v>
      </c>
      <c r="D1820">
        <v>1.58789E-3</v>
      </c>
      <c r="E1820">
        <v>1.58789E-3</v>
      </c>
      <c r="F1820">
        <v>1.0652900000000001</v>
      </c>
      <c r="G1820">
        <v>1.0652900000000001</v>
      </c>
      <c r="H1820" t="s">
        <v>13254</v>
      </c>
      <c r="I1820">
        <v>15.792999999999999</v>
      </c>
      <c r="J1820">
        <v>8.0736699999999998E-3</v>
      </c>
      <c r="K1820">
        <v>6.64586E-3</v>
      </c>
      <c r="L1820">
        <v>1</v>
      </c>
    </row>
    <row r="1821" spans="1:12" x14ac:dyDescent="0.2">
      <c r="A1821">
        <v>756070</v>
      </c>
      <c r="B1821" t="s">
        <v>16353</v>
      </c>
      <c r="C1821" t="s">
        <v>16354</v>
      </c>
      <c r="D1821">
        <v>8.3899999999999999E-3</v>
      </c>
      <c r="E1821">
        <v>8.3899999999999999E-3</v>
      </c>
      <c r="F1821">
        <v>0.91029599999999999</v>
      </c>
      <c r="G1821">
        <v>-1.0985400000000001</v>
      </c>
      <c r="H1821" t="s">
        <v>13256</v>
      </c>
      <c r="I1821">
        <v>9.6317299999999992</v>
      </c>
      <c r="J1821">
        <v>6.8167499999999999E-3</v>
      </c>
      <c r="K1821">
        <v>9.2006099999999997E-3</v>
      </c>
      <c r="L1821">
        <v>1</v>
      </c>
    </row>
    <row r="1822" spans="1:12" x14ac:dyDescent="0.2">
      <c r="A1822">
        <v>580940</v>
      </c>
      <c r="B1822" t="s">
        <v>14150</v>
      </c>
      <c r="C1822" t="s">
        <v>6899</v>
      </c>
      <c r="D1822">
        <v>3.1561200000000001E-3</v>
      </c>
      <c r="E1822">
        <v>3.1561200000000001E-3</v>
      </c>
      <c r="F1822">
        <v>1.1933800000000001</v>
      </c>
      <c r="G1822">
        <v>1.1933800000000001</v>
      </c>
      <c r="H1822" t="s">
        <v>13254</v>
      </c>
      <c r="I1822">
        <v>13.0494</v>
      </c>
      <c r="J1822">
        <v>3.7705200000000001E-4</v>
      </c>
      <c r="K1822">
        <v>3.7562400000000002E-4</v>
      </c>
      <c r="L1822">
        <v>1</v>
      </c>
    </row>
    <row r="1823" spans="1:12" x14ac:dyDescent="0.2">
      <c r="A1823">
        <v>693413</v>
      </c>
      <c r="B1823" t="s">
        <v>14409</v>
      </c>
      <c r="C1823" t="s">
        <v>1897</v>
      </c>
      <c r="D1823">
        <v>3.8452099999999999E-3</v>
      </c>
      <c r="E1823">
        <v>3.8452099999999999E-3</v>
      </c>
      <c r="F1823">
        <v>1.3426400000000001</v>
      </c>
      <c r="G1823">
        <v>1.3426400000000001</v>
      </c>
      <c r="H1823" t="s">
        <v>13254</v>
      </c>
      <c r="I1823">
        <v>12.3149</v>
      </c>
      <c r="J1823">
        <v>1.9797599999999999E-4</v>
      </c>
      <c r="K1823">
        <v>2.0899100000000001E-4</v>
      </c>
      <c r="L1823">
        <v>1</v>
      </c>
    </row>
    <row r="1824" spans="1:12" x14ac:dyDescent="0.2">
      <c r="A1824">
        <v>375195</v>
      </c>
      <c r="B1824" t="s">
        <v>1896</v>
      </c>
      <c r="C1824" t="s">
        <v>1897</v>
      </c>
      <c r="D1824">
        <v>5.6582400000000001E-3</v>
      </c>
      <c r="E1824">
        <v>5.6582400000000001E-3</v>
      </c>
      <c r="F1824">
        <v>1.11957</v>
      </c>
      <c r="G1824">
        <v>1.11957</v>
      </c>
      <c r="H1824" t="s">
        <v>13254</v>
      </c>
      <c r="I1824">
        <v>10.943899999999999</v>
      </c>
      <c r="J1824">
        <v>1.5972299999999998E-2</v>
      </c>
      <c r="K1824">
        <v>1.89731E-2</v>
      </c>
      <c r="L1824">
        <v>1</v>
      </c>
    </row>
    <row r="1825" spans="1:12" x14ac:dyDescent="0.2">
      <c r="A1825">
        <v>522706</v>
      </c>
      <c r="B1825" t="s">
        <v>11037</v>
      </c>
      <c r="C1825" t="s">
        <v>11038</v>
      </c>
      <c r="D1825">
        <v>4.2646699999999999E-3</v>
      </c>
      <c r="E1825">
        <v>4.2646699999999999E-3</v>
      </c>
      <c r="F1825">
        <v>1.2198100000000001</v>
      </c>
      <c r="G1825">
        <v>1.2198100000000001</v>
      </c>
      <c r="H1825" t="s">
        <v>13254</v>
      </c>
      <c r="I1825">
        <v>11.939</v>
      </c>
      <c r="J1825">
        <v>1.6021899999999999E-4</v>
      </c>
      <c r="K1825">
        <v>1.74458E-4</v>
      </c>
      <c r="L1825">
        <v>1</v>
      </c>
    </row>
    <row r="1826" spans="1:12" x14ac:dyDescent="0.2">
      <c r="A1826">
        <v>616238</v>
      </c>
      <c r="B1826" t="s">
        <v>16156</v>
      </c>
      <c r="C1826" t="s">
        <v>16157</v>
      </c>
      <c r="D1826">
        <v>7.9690999999999998E-3</v>
      </c>
      <c r="E1826">
        <v>7.9690999999999998E-3</v>
      </c>
      <c r="F1826">
        <v>1.04826</v>
      </c>
      <c r="G1826">
        <v>1.04826</v>
      </c>
      <c r="H1826" t="s">
        <v>13254</v>
      </c>
      <c r="I1826">
        <v>9.7984000000000009</v>
      </c>
      <c r="J1826">
        <v>5.3228599999999996E-3</v>
      </c>
      <c r="K1826">
        <v>7.06209E-3</v>
      </c>
      <c r="L1826">
        <v>1</v>
      </c>
    </row>
    <row r="1827" spans="1:12" x14ac:dyDescent="0.2">
      <c r="A1827">
        <v>219400</v>
      </c>
      <c r="B1827" t="s">
        <v>16563</v>
      </c>
      <c r="C1827" t="s">
        <v>16157</v>
      </c>
      <c r="D1827">
        <v>8.8306200000000008E-3</v>
      </c>
      <c r="E1827">
        <v>8.8306200000000008E-3</v>
      </c>
      <c r="F1827">
        <v>1.1787700000000001</v>
      </c>
      <c r="G1827">
        <v>1.1787700000000001</v>
      </c>
      <c r="H1827" t="s">
        <v>13254</v>
      </c>
      <c r="I1827">
        <v>9.4673800000000004</v>
      </c>
      <c r="J1827" s="1">
        <v>4.8770899999999998E-5</v>
      </c>
      <c r="K1827" s="1">
        <v>6.6969099999999995E-5</v>
      </c>
      <c r="L1827">
        <v>1</v>
      </c>
    </row>
    <row r="1828" spans="1:12" x14ac:dyDescent="0.2">
      <c r="A1828">
        <v>53387</v>
      </c>
      <c r="B1828" t="s">
        <v>15850</v>
      </c>
      <c r="C1828" t="s">
        <v>277</v>
      </c>
      <c r="D1828">
        <v>7.3147400000000001E-3</v>
      </c>
      <c r="E1828">
        <v>7.3147400000000001E-3</v>
      </c>
      <c r="F1828">
        <v>1.5853299999999999</v>
      </c>
      <c r="G1828">
        <v>1.5853299999999999</v>
      </c>
      <c r="H1828" t="s">
        <v>13254</v>
      </c>
      <c r="I1828">
        <v>10.079000000000001</v>
      </c>
      <c r="J1828">
        <v>9.1926400000000002E-3</v>
      </c>
      <c r="K1828">
        <v>1.1856800000000001E-2</v>
      </c>
      <c r="L1828">
        <v>1</v>
      </c>
    </row>
    <row r="1829" spans="1:12" x14ac:dyDescent="0.2">
      <c r="A1829">
        <v>195100</v>
      </c>
      <c r="B1829" t="s">
        <v>16620</v>
      </c>
      <c r="C1829" t="s">
        <v>16621</v>
      </c>
      <c r="D1829">
        <v>8.9902000000000003E-3</v>
      </c>
      <c r="E1829">
        <v>8.9902000000000003E-3</v>
      </c>
      <c r="F1829">
        <v>0.93232800000000005</v>
      </c>
      <c r="G1829">
        <v>-1.0725800000000001</v>
      </c>
      <c r="H1829" t="s">
        <v>13256</v>
      </c>
      <c r="I1829">
        <v>9.4101999999999997</v>
      </c>
      <c r="J1829">
        <v>1.13534E-2</v>
      </c>
      <c r="K1829">
        <v>1.5684500000000001E-2</v>
      </c>
      <c r="L1829">
        <v>1</v>
      </c>
    </row>
    <row r="1830" spans="1:12" x14ac:dyDescent="0.2">
      <c r="A1830">
        <v>566262</v>
      </c>
      <c r="B1830" t="s">
        <v>14405</v>
      </c>
      <c r="C1830" t="s">
        <v>14406</v>
      </c>
      <c r="D1830">
        <v>3.8404099999999998E-3</v>
      </c>
      <c r="E1830">
        <v>3.8404099999999998E-3</v>
      </c>
      <c r="F1830">
        <v>1.38785</v>
      </c>
      <c r="G1830">
        <v>1.38785</v>
      </c>
      <c r="H1830" t="s">
        <v>13254</v>
      </c>
      <c r="I1830">
        <v>12.3194</v>
      </c>
      <c r="J1830">
        <v>2.7797899999999998E-4</v>
      </c>
      <c r="K1830">
        <v>2.9333499999999998E-4</v>
      </c>
      <c r="L1830">
        <v>1</v>
      </c>
    </row>
    <row r="1831" spans="1:12" x14ac:dyDescent="0.2">
      <c r="A1831">
        <v>326043</v>
      </c>
      <c r="B1831" t="s">
        <v>15454</v>
      </c>
      <c r="C1831" t="s">
        <v>15455</v>
      </c>
      <c r="D1831">
        <v>6.4404299999999996E-3</v>
      </c>
      <c r="E1831">
        <v>6.4404299999999996E-3</v>
      </c>
      <c r="F1831">
        <v>0.93329899999999999</v>
      </c>
      <c r="G1831">
        <v>-1.0714699999999999</v>
      </c>
      <c r="H1831" t="s">
        <v>13256</v>
      </c>
      <c r="I1831">
        <v>10.5032</v>
      </c>
      <c r="J1831">
        <v>1.0465800000000001E-2</v>
      </c>
      <c r="K1831">
        <v>1.2953599999999999E-2</v>
      </c>
      <c r="L1831">
        <v>1</v>
      </c>
    </row>
    <row r="1832" spans="1:12" x14ac:dyDescent="0.2">
      <c r="A1832">
        <v>728834</v>
      </c>
      <c r="B1832" t="s">
        <v>14728</v>
      </c>
      <c r="C1832" t="s">
        <v>14729</v>
      </c>
      <c r="D1832">
        <v>4.7194999999999997E-3</v>
      </c>
      <c r="E1832">
        <v>4.7194999999999997E-3</v>
      </c>
      <c r="F1832">
        <v>0.89382899999999998</v>
      </c>
      <c r="G1832">
        <v>-1.1187800000000001</v>
      </c>
      <c r="H1832" t="s">
        <v>13256</v>
      </c>
      <c r="I1832">
        <v>11.5771</v>
      </c>
      <c r="J1832">
        <v>2.0613699999999999E-2</v>
      </c>
      <c r="K1832">
        <v>2.3147299999999999E-2</v>
      </c>
      <c r="L1832">
        <v>1</v>
      </c>
    </row>
    <row r="1833" spans="1:12" x14ac:dyDescent="0.2">
      <c r="A1833">
        <v>395554</v>
      </c>
      <c r="B1833" t="s">
        <v>8000</v>
      </c>
      <c r="C1833" t="s">
        <v>8001</v>
      </c>
      <c r="D1833">
        <v>6.6960199999999996E-3</v>
      </c>
      <c r="E1833">
        <v>6.6960199999999996E-3</v>
      </c>
      <c r="F1833">
        <v>1.4417899999999999</v>
      </c>
      <c r="G1833">
        <v>1.4417899999999999</v>
      </c>
      <c r="H1833" t="s">
        <v>13254</v>
      </c>
      <c r="I1833">
        <v>10.3726</v>
      </c>
      <c r="J1833">
        <v>3.2263399999999997E-4</v>
      </c>
      <c r="K1833">
        <v>4.0435800000000001E-4</v>
      </c>
      <c r="L1833">
        <v>1</v>
      </c>
    </row>
    <row r="1834" spans="1:12" x14ac:dyDescent="0.2">
      <c r="A1834">
        <v>471681</v>
      </c>
      <c r="B1834" t="s">
        <v>16957</v>
      </c>
      <c r="C1834" t="s">
        <v>8001</v>
      </c>
      <c r="D1834">
        <v>9.7711199999999995E-3</v>
      </c>
      <c r="E1834">
        <v>9.7711199999999995E-3</v>
      </c>
      <c r="F1834">
        <v>1.29233</v>
      </c>
      <c r="G1834">
        <v>1.29233</v>
      </c>
      <c r="H1834" t="s">
        <v>13254</v>
      </c>
      <c r="I1834">
        <v>9.1464700000000008</v>
      </c>
      <c r="J1834">
        <v>3.4536099999999998E-4</v>
      </c>
      <c r="K1834">
        <v>4.9086699999999997E-4</v>
      </c>
      <c r="L1834">
        <v>1</v>
      </c>
    </row>
    <row r="1835" spans="1:12" x14ac:dyDescent="0.2">
      <c r="A1835">
        <v>187394</v>
      </c>
      <c r="B1835" t="s">
        <v>16098</v>
      </c>
      <c r="C1835" t="s">
        <v>16099</v>
      </c>
      <c r="D1835">
        <v>7.8694000000000004E-3</v>
      </c>
      <c r="E1835">
        <v>7.8694000000000004E-3</v>
      </c>
      <c r="F1835">
        <v>1.2681899999999999</v>
      </c>
      <c r="G1835">
        <v>1.2681899999999999</v>
      </c>
      <c r="H1835" t="s">
        <v>13254</v>
      </c>
      <c r="I1835">
        <v>9.8393800000000002</v>
      </c>
      <c r="J1835">
        <v>4.2716800000000001E-4</v>
      </c>
      <c r="K1835">
        <v>5.6438300000000001E-4</v>
      </c>
      <c r="L1835">
        <v>1</v>
      </c>
    </row>
    <row r="1836" spans="1:12" x14ac:dyDescent="0.2">
      <c r="A1836">
        <v>830584</v>
      </c>
      <c r="B1836" t="s">
        <v>16682</v>
      </c>
      <c r="C1836" t="s">
        <v>16683</v>
      </c>
      <c r="D1836">
        <v>9.1508600000000002E-3</v>
      </c>
      <c r="E1836">
        <v>9.1508600000000002E-3</v>
      </c>
      <c r="F1836">
        <v>0.89688599999999996</v>
      </c>
      <c r="G1836">
        <v>-1.11497</v>
      </c>
      <c r="H1836" t="s">
        <v>13256</v>
      </c>
      <c r="I1836">
        <v>9.3538099999999993</v>
      </c>
      <c r="J1836">
        <v>2.8218E-2</v>
      </c>
      <c r="K1836">
        <v>3.9217599999999998E-2</v>
      </c>
      <c r="L1836">
        <v>1</v>
      </c>
    </row>
    <row r="1837" spans="1:12" x14ac:dyDescent="0.2">
      <c r="A1837">
        <v>108027</v>
      </c>
      <c r="B1837" t="s">
        <v>283</v>
      </c>
      <c r="C1837" t="s">
        <v>284</v>
      </c>
      <c r="D1837">
        <v>3.7188199999999999E-3</v>
      </c>
      <c r="E1837">
        <v>3.7188199999999999E-3</v>
      </c>
      <c r="F1837">
        <v>0.63800599999999996</v>
      </c>
      <c r="G1837">
        <v>-1.56738</v>
      </c>
      <c r="H1837" t="s">
        <v>13256</v>
      </c>
      <c r="I1837">
        <v>12.4375</v>
      </c>
      <c r="J1837">
        <v>1.5015199999999999E-3</v>
      </c>
      <c r="K1837">
        <v>1.56942E-3</v>
      </c>
      <c r="L1837">
        <v>1</v>
      </c>
    </row>
    <row r="1838" spans="1:12" x14ac:dyDescent="0.2">
      <c r="A1838">
        <v>765695</v>
      </c>
      <c r="B1838" t="s">
        <v>14401</v>
      </c>
      <c r="C1838" t="s">
        <v>14402</v>
      </c>
      <c r="D1838">
        <v>3.8344099999999999E-3</v>
      </c>
      <c r="E1838">
        <v>3.8344099999999999E-3</v>
      </c>
      <c r="F1838">
        <v>1.10209</v>
      </c>
      <c r="G1838">
        <v>1.10209</v>
      </c>
      <c r="H1838" t="s">
        <v>13254</v>
      </c>
      <c r="I1838">
        <v>12.325200000000001</v>
      </c>
      <c r="J1838">
        <v>1.54857E-2</v>
      </c>
      <c r="K1838">
        <v>1.63336E-2</v>
      </c>
      <c r="L1838">
        <v>1</v>
      </c>
    </row>
    <row r="1839" spans="1:12" x14ac:dyDescent="0.2">
      <c r="A1839">
        <v>418917</v>
      </c>
      <c r="B1839" t="s">
        <v>16383</v>
      </c>
      <c r="C1839" t="s">
        <v>16384</v>
      </c>
      <c r="D1839">
        <v>8.44344E-3</v>
      </c>
      <c r="E1839">
        <v>8.44344E-3</v>
      </c>
      <c r="F1839">
        <v>1.2941400000000001</v>
      </c>
      <c r="G1839">
        <v>1.2941400000000001</v>
      </c>
      <c r="H1839" t="s">
        <v>13254</v>
      </c>
      <c r="I1839">
        <v>9.6112699999999993</v>
      </c>
      <c r="J1839">
        <v>1.9677400000000001E-4</v>
      </c>
      <c r="K1839">
        <v>2.6615200000000002E-4</v>
      </c>
      <c r="L1839">
        <v>1</v>
      </c>
    </row>
    <row r="1840" spans="1:12" x14ac:dyDescent="0.2">
      <c r="A1840">
        <v>590933</v>
      </c>
      <c r="B1840" t="s">
        <v>16071</v>
      </c>
      <c r="C1840" t="s">
        <v>16072</v>
      </c>
      <c r="D1840">
        <v>7.8034100000000002E-3</v>
      </c>
      <c r="E1840">
        <v>7.8034100000000002E-3</v>
      </c>
      <c r="F1840">
        <v>0.83112699999999995</v>
      </c>
      <c r="G1840">
        <v>-1.20319</v>
      </c>
      <c r="H1840" t="s">
        <v>13256</v>
      </c>
      <c r="I1840">
        <v>9.8668499999999995</v>
      </c>
      <c r="J1840">
        <v>2.61189E-2</v>
      </c>
      <c r="K1840">
        <v>3.4412699999999997E-2</v>
      </c>
      <c r="L1840">
        <v>1</v>
      </c>
    </row>
    <row r="1841" spans="1:12" x14ac:dyDescent="0.2">
      <c r="A1841">
        <v>31268</v>
      </c>
      <c r="B1841" t="s">
        <v>16180</v>
      </c>
      <c r="C1841" t="s">
        <v>680</v>
      </c>
      <c r="D1841">
        <v>8.0255199999999995E-3</v>
      </c>
      <c r="E1841">
        <v>8.0255199999999995E-3</v>
      </c>
      <c r="F1841">
        <v>1.12876</v>
      </c>
      <c r="G1841">
        <v>1.12876</v>
      </c>
      <c r="H1841" t="s">
        <v>13254</v>
      </c>
      <c r="I1841">
        <v>9.7754700000000003</v>
      </c>
      <c r="J1841">
        <v>3.1267499999999997E-2</v>
      </c>
      <c r="K1841">
        <v>4.1581300000000002E-2</v>
      </c>
      <c r="L1841">
        <v>1</v>
      </c>
    </row>
    <row r="1842" spans="1:12" x14ac:dyDescent="0.2">
      <c r="A1842">
        <v>609267</v>
      </c>
      <c r="B1842" t="s">
        <v>15040</v>
      </c>
      <c r="C1842" t="s">
        <v>2335</v>
      </c>
      <c r="D1842">
        <v>5.4266200000000001E-3</v>
      </c>
      <c r="E1842">
        <v>5.4266200000000001E-3</v>
      </c>
      <c r="F1842">
        <v>1.09239</v>
      </c>
      <c r="G1842">
        <v>1.09239</v>
      </c>
      <c r="H1842" t="s">
        <v>13254</v>
      </c>
      <c r="I1842">
        <v>11.088100000000001</v>
      </c>
      <c r="J1842">
        <v>5.2975000000000001E-3</v>
      </c>
      <c r="K1842">
        <v>6.2109299999999999E-3</v>
      </c>
      <c r="L1842">
        <v>1</v>
      </c>
    </row>
    <row r="1843" spans="1:12" x14ac:dyDescent="0.2">
      <c r="A1843">
        <v>334489</v>
      </c>
      <c r="B1843" t="s">
        <v>7865</v>
      </c>
      <c r="C1843" t="s">
        <v>7866</v>
      </c>
      <c r="D1843">
        <v>8.5515399999999998E-3</v>
      </c>
      <c r="E1843">
        <v>8.5515399999999998E-3</v>
      </c>
      <c r="F1843">
        <v>1.3988400000000001</v>
      </c>
      <c r="G1843">
        <v>1.3988400000000001</v>
      </c>
      <c r="H1843" t="s">
        <v>13254</v>
      </c>
      <c r="I1843">
        <v>9.5703300000000002</v>
      </c>
      <c r="J1843">
        <v>2.8250299999999998E-4</v>
      </c>
      <c r="K1843">
        <v>3.8374200000000001E-4</v>
      </c>
      <c r="L1843">
        <v>1</v>
      </c>
    </row>
    <row r="1844" spans="1:12" x14ac:dyDescent="0.2">
      <c r="A1844">
        <v>712412</v>
      </c>
      <c r="B1844" t="s">
        <v>16409</v>
      </c>
      <c r="C1844" t="s">
        <v>3728</v>
      </c>
      <c r="D1844">
        <v>8.5115499999999997E-3</v>
      </c>
      <c r="E1844">
        <v>8.5115499999999997E-3</v>
      </c>
      <c r="F1844">
        <v>1.41214</v>
      </c>
      <c r="G1844">
        <v>1.41214</v>
      </c>
      <c r="H1844" t="s">
        <v>13254</v>
      </c>
      <c r="I1844">
        <v>9.5854099999999995</v>
      </c>
      <c r="J1844">
        <v>4.0720399999999999E-4</v>
      </c>
      <c r="K1844">
        <v>5.5226099999999996E-4</v>
      </c>
      <c r="L1844">
        <v>1</v>
      </c>
    </row>
    <row r="1845" spans="1:12" x14ac:dyDescent="0.2">
      <c r="A1845">
        <v>448495</v>
      </c>
      <c r="B1845" t="s">
        <v>13834</v>
      </c>
      <c r="C1845" t="s">
        <v>13835</v>
      </c>
      <c r="D1845">
        <v>2.2883000000000001E-3</v>
      </c>
      <c r="E1845">
        <v>2.2883000000000001E-3</v>
      </c>
      <c r="F1845">
        <v>1.3786099999999999</v>
      </c>
      <c r="G1845">
        <v>1.3786099999999999</v>
      </c>
      <c r="H1845" t="s">
        <v>13254</v>
      </c>
      <c r="I1845">
        <v>14.2963</v>
      </c>
      <c r="J1845">
        <v>4.0864900000000002E-4</v>
      </c>
      <c r="K1845">
        <v>3.7159600000000002E-4</v>
      </c>
      <c r="L1845">
        <v>1</v>
      </c>
    </row>
    <row r="1846" spans="1:12" x14ac:dyDescent="0.2">
      <c r="A1846">
        <v>276804</v>
      </c>
      <c r="B1846" t="s">
        <v>15761</v>
      </c>
      <c r="C1846" t="s">
        <v>15762</v>
      </c>
      <c r="D1846">
        <v>7.0966600000000003E-3</v>
      </c>
      <c r="E1846">
        <v>7.0966600000000003E-3</v>
      </c>
      <c r="F1846">
        <v>1.14019</v>
      </c>
      <c r="G1846">
        <v>1.14019</v>
      </c>
      <c r="H1846" t="s">
        <v>13254</v>
      </c>
      <c r="I1846">
        <v>10.1791</v>
      </c>
      <c r="J1846">
        <v>6.3526900000000002E-3</v>
      </c>
      <c r="K1846">
        <v>8.1132200000000008E-3</v>
      </c>
      <c r="L1846">
        <v>1</v>
      </c>
    </row>
    <row r="1847" spans="1:12" x14ac:dyDescent="0.2">
      <c r="A1847">
        <v>808368</v>
      </c>
      <c r="B1847" t="s">
        <v>13966</v>
      </c>
      <c r="C1847" t="s">
        <v>776</v>
      </c>
      <c r="D1847">
        <v>2.6256399999999998E-3</v>
      </c>
      <c r="E1847">
        <v>2.6256399999999998E-3</v>
      </c>
      <c r="F1847">
        <v>1.10687</v>
      </c>
      <c r="G1847">
        <v>1.10687</v>
      </c>
      <c r="H1847" t="s">
        <v>13254</v>
      </c>
      <c r="I1847">
        <v>13.7552</v>
      </c>
      <c r="J1847">
        <v>6.3626100000000003E-3</v>
      </c>
      <c r="K1847">
        <v>6.0133000000000001E-3</v>
      </c>
      <c r="L1847">
        <v>1</v>
      </c>
    </row>
    <row r="1848" spans="1:12" x14ac:dyDescent="0.2">
      <c r="A1848">
        <v>558085</v>
      </c>
      <c r="B1848" t="s">
        <v>3181</v>
      </c>
      <c r="C1848" t="s">
        <v>776</v>
      </c>
      <c r="D1848">
        <v>7.1998299999999999E-3</v>
      </c>
      <c r="E1848">
        <v>7.1998299999999999E-3</v>
      </c>
      <c r="F1848">
        <v>1.10243</v>
      </c>
      <c r="G1848">
        <v>1.10243</v>
      </c>
      <c r="H1848" t="s">
        <v>13254</v>
      </c>
      <c r="I1848">
        <v>10.1313</v>
      </c>
      <c r="J1848">
        <v>1.53432E-2</v>
      </c>
      <c r="K1848">
        <v>1.96876E-2</v>
      </c>
      <c r="L1848">
        <v>1</v>
      </c>
    </row>
    <row r="1849" spans="1:12" x14ac:dyDescent="0.2">
      <c r="A1849">
        <v>346346</v>
      </c>
      <c r="B1849" t="s">
        <v>804</v>
      </c>
      <c r="C1849" t="s">
        <v>805</v>
      </c>
      <c r="D1849">
        <v>1.2298299999999999E-3</v>
      </c>
      <c r="E1849">
        <v>1.2298299999999999E-3</v>
      </c>
      <c r="F1849">
        <v>0.86925799999999998</v>
      </c>
      <c r="G1849">
        <v>-1.1504099999999999</v>
      </c>
      <c r="H1849" t="s">
        <v>13256</v>
      </c>
      <c r="I1849">
        <v>16.892299999999999</v>
      </c>
      <c r="J1849">
        <v>3.3602300000000002E-2</v>
      </c>
      <c r="K1849">
        <v>2.5859699999999999E-2</v>
      </c>
      <c r="L1849">
        <v>1</v>
      </c>
    </row>
    <row r="1850" spans="1:12" x14ac:dyDescent="0.2">
      <c r="A1850">
        <v>499653</v>
      </c>
      <c r="B1850" t="s">
        <v>14604</v>
      </c>
      <c r="C1850" t="s">
        <v>14605</v>
      </c>
      <c r="D1850">
        <v>4.3847499999999998E-3</v>
      </c>
      <c r="E1850">
        <v>4.3847499999999998E-3</v>
      </c>
      <c r="F1850">
        <v>1.08365</v>
      </c>
      <c r="G1850">
        <v>1.08365</v>
      </c>
      <c r="H1850" t="s">
        <v>13254</v>
      </c>
      <c r="I1850">
        <v>11.8392</v>
      </c>
      <c r="J1850">
        <v>1.31807E-2</v>
      </c>
      <c r="K1850">
        <v>1.4473E-2</v>
      </c>
      <c r="L1850">
        <v>1</v>
      </c>
    </row>
    <row r="1851" spans="1:12" x14ac:dyDescent="0.2">
      <c r="A1851">
        <v>248382</v>
      </c>
      <c r="B1851" t="s">
        <v>13453</v>
      </c>
      <c r="C1851" t="s">
        <v>13454</v>
      </c>
      <c r="D1851">
        <v>9.8235300000000005E-4</v>
      </c>
      <c r="E1851">
        <v>9.8235300000000005E-4</v>
      </c>
      <c r="F1851">
        <v>1.0240100000000001</v>
      </c>
      <c r="G1851">
        <v>1.0240100000000001</v>
      </c>
      <c r="H1851" t="s">
        <v>13254</v>
      </c>
      <c r="I1851">
        <v>17.8963</v>
      </c>
      <c r="J1851">
        <v>1.003E-3</v>
      </c>
      <c r="K1851">
        <v>7.28584E-4</v>
      </c>
      <c r="L1851">
        <v>1</v>
      </c>
    </row>
    <row r="1852" spans="1:12" x14ac:dyDescent="0.2">
      <c r="A1852">
        <v>19321</v>
      </c>
      <c r="B1852" t="s">
        <v>13800</v>
      </c>
      <c r="C1852" t="s">
        <v>13454</v>
      </c>
      <c r="D1852">
        <v>2.1553599999999998E-3</v>
      </c>
      <c r="E1852">
        <v>2.1553599999999998E-3</v>
      </c>
      <c r="F1852">
        <v>0.97395699999999996</v>
      </c>
      <c r="G1852">
        <v>-1.02674</v>
      </c>
      <c r="H1852" t="s">
        <v>13256</v>
      </c>
      <c r="I1852">
        <v>14.535500000000001</v>
      </c>
      <c r="J1852">
        <v>2.3475700000000002E-3</v>
      </c>
      <c r="K1852">
        <v>2.0995800000000002E-3</v>
      </c>
      <c r="L1852">
        <v>1</v>
      </c>
    </row>
    <row r="1853" spans="1:12" x14ac:dyDescent="0.2">
      <c r="A1853">
        <v>606344</v>
      </c>
      <c r="B1853" t="s">
        <v>14835</v>
      </c>
      <c r="C1853" t="s">
        <v>7115</v>
      </c>
      <c r="D1853">
        <v>4.9896599999999999E-3</v>
      </c>
      <c r="E1853">
        <v>4.9896599999999999E-3</v>
      </c>
      <c r="F1853">
        <v>1.1038699999999999</v>
      </c>
      <c r="G1853">
        <v>1.1038699999999999</v>
      </c>
      <c r="H1853" t="s">
        <v>13254</v>
      </c>
      <c r="I1853">
        <v>11.380800000000001</v>
      </c>
      <c r="J1853">
        <v>1.4743899999999999E-3</v>
      </c>
      <c r="K1853">
        <v>1.6841600000000001E-3</v>
      </c>
      <c r="L1853">
        <v>1</v>
      </c>
    </row>
    <row r="1854" spans="1:12" x14ac:dyDescent="0.2">
      <c r="A1854">
        <v>430116</v>
      </c>
      <c r="B1854" t="s">
        <v>7114</v>
      </c>
      <c r="C1854" t="s">
        <v>7115</v>
      </c>
      <c r="D1854">
        <v>6.9322100000000003E-3</v>
      </c>
      <c r="E1854">
        <v>6.9322100000000003E-3</v>
      </c>
      <c r="F1854">
        <v>0.95267299999999999</v>
      </c>
      <c r="G1854">
        <v>-1.0496799999999999</v>
      </c>
      <c r="H1854" t="s">
        <v>13256</v>
      </c>
      <c r="I1854">
        <v>10.2569</v>
      </c>
      <c r="J1854">
        <v>1.26672E-3</v>
      </c>
      <c r="K1854">
        <v>1.60549E-3</v>
      </c>
      <c r="L1854">
        <v>1</v>
      </c>
    </row>
    <row r="1855" spans="1:12" x14ac:dyDescent="0.2">
      <c r="A1855">
        <v>202406</v>
      </c>
      <c r="B1855" t="s">
        <v>15380</v>
      </c>
      <c r="C1855" t="s">
        <v>15381</v>
      </c>
      <c r="D1855">
        <v>6.2278799999999999E-3</v>
      </c>
      <c r="E1855">
        <v>6.2278799999999999E-3</v>
      </c>
      <c r="F1855">
        <v>0.75362600000000002</v>
      </c>
      <c r="G1855">
        <v>-1.3269200000000001</v>
      </c>
      <c r="H1855" t="s">
        <v>13256</v>
      </c>
      <c r="I1855">
        <v>10.6166</v>
      </c>
      <c r="J1855">
        <v>1.86745E-2</v>
      </c>
      <c r="K1855">
        <v>2.2866899999999999E-2</v>
      </c>
      <c r="L1855">
        <v>1</v>
      </c>
    </row>
    <row r="1856" spans="1:12" x14ac:dyDescent="0.2">
      <c r="A1856">
        <v>504816</v>
      </c>
      <c r="B1856" t="s">
        <v>14545</v>
      </c>
      <c r="C1856" t="s">
        <v>14546</v>
      </c>
      <c r="D1856">
        <v>4.2182699999999997E-3</v>
      </c>
      <c r="E1856">
        <v>4.2182699999999997E-3</v>
      </c>
      <c r="F1856">
        <v>1.13649</v>
      </c>
      <c r="G1856">
        <v>1.13649</v>
      </c>
      <c r="H1856" t="s">
        <v>13254</v>
      </c>
      <c r="I1856">
        <v>11.978400000000001</v>
      </c>
      <c r="J1856">
        <v>2.6670900000000001E-2</v>
      </c>
      <c r="K1856">
        <v>2.8945599999999998E-2</v>
      </c>
      <c r="L1856">
        <v>1</v>
      </c>
    </row>
    <row r="1857" spans="1:12" x14ac:dyDescent="0.2">
      <c r="A1857">
        <v>215830</v>
      </c>
      <c r="B1857" t="s">
        <v>14078</v>
      </c>
      <c r="C1857" t="s">
        <v>10057</v>
      </c>
      <c r="D1857">
        <v>2.9611300000000002E-3</v>
      </c>
      <c r="E1857">
        <v>2.9611300000000002E-3</v>
      </c>
      <c r="F1857">
        <v>1.2563</v>
      </c>
      <c r="G1857">
        <v>1.2563</v>
      </c>
      <c r="H1857" t="s">
        <v>13254</v>
      </c>
      <c r="I1857">
        <v>13.291700000000001</v>
      </c>
      <c r="J1857">
        <v>4.2710600000000001E-2</v>
      </c>
      <c r="K1857">
        <v>4.1773299999999999E-2</v>
      </c>
      <c r="L1857">
        <v>1</v>
      </c>
    </row>
    <row r="1858" spans="1:12" x14ac:dyDescent="0.2">
      <c r="A1858">
        <v>222262</v>
      </c>
      <c r="B1858" t="s">
        <v>3002</v>
      </c>
      <c r="C1858" t="s">
        <v>3003</v>
      </c>
      <c r="D1858">
        <v>1.0530699999999999E-3</v>
      </c>
      <c r="E1858">
        <v>1.0530699999999999E-3</v>
      </c>
      <c r="F1858">
        <v>1.04247</v>
      </c>
      <c r="G1858">
        <v>1.04247</v>
      </c>
      <c r="H1858" t="s">
        <v>13254</v>
      </c>
      <c r="I1858">
        <v>17.581900000000001</v>
      </c>
      <c r="J1858">
        <v>3.2329899999999998E-3</v>
      </c>
      <c r="K1858">
        <v>2.39047E-3</v>
      </c>
      <c r="L1858">
        <v>1</v>
      </c>
    </row>
    <row r="1859" spans="1:12" x14ac:dyDescent="0.2">
      <c r="A1859">
        <v>703059</v>
      </c>
      <c r="B1859" t="s">
        <v>16906</v>
      </c>
      <c r="C1859" t="s">
        <v>10299</v>
      </c>
      <c r="D1859">
        <v>9.6635000000000002E-3</v>
      </c>
      <c r="E1859">
        <v>9.6635000000000002E-3</v>
      </c>
      <c r="F1859">
        <v>1.2127600000000001</v>
      </c>
      <c r="G1859">
        <v>1.2127600000000001</v>
      </c>
      <c r="H1859" t="s">
        <v>13254</v>
      </c>
      <c r="I1859">
        <v>9.1813300000000009</v>
      </c>
      <c r="J1859">
        <v>1.25115E-4</v>
      </c>
      <c r="K1859">
        <v>1.77152E-4</v>
      </c>
      <c r="L1859">
        <v>1</v>
      </c>
    </row>
    <row r="1860" spans="1:12" x14ac:dyDescent="0.2">
      <c r="A1860">
        <v>498604</v>
      </c>
      <c r="B1860" t="s">
        <v>13623</v>
      </c>
      <c r="C1860" t="s">
        <v>13624</v>
      </c>
      <c r="D1860">
        <v>1.5699799999999999E-3</v>
      </c>
      <c r="E1860">
        <v>1.5699799999999999E-3</v>
      </c>
      <c r="F1860">
        <v>1.19357</v>
      </c>
      <c r="G1860">
        <v>1.19357</v>
      </c>
      <c r="H1860" t="s">
        <v>13254</v>
      </c>
      <c r="I1860">
        <v>15.8408</v>
      </c>
      <c r="J1860">
        <v>1.9208800000000002E-2</v>
      </c>
      <c r="K1860">
        <v>1.5764E-2</v>
      </c>
      <c r="L1860">
        <v>1</v>
      </c>
    </row>
    <row r="1861" spans="1:12" x14ac:dyDescent="0.2">
      <c r="A1861">
        <v>76011</v>
      </c>
      <c r="B1861" t="s">
        <v>14473</v>
      </c>
      <c r="C1861" t="s">
        <v>14474</v>
      </c>
      <c r="D1861">
        <v>3.9938999999999999E-3</v>
      </c>
      <c r="E1861">
        <v>3.9938999999999999E-3</v>
      </c>
      <c r="F1861">
        <v>1.3702399999999999</v>
      </c>
      <c r="G1861">
        <v>1.3702399999999999</v>
      </c>
      <c r="H1861" t="s">
        <v>13254</v>
      </c>
      <c r="I1861">
        <v>12.176399999999999</v>
      </c>
      <c r="J1861">
        <v>8.7380900000000004E-3</v>
      </c>
      <c r="K1861">
        <v>9.3291299999999997E-3</v>
      </c>
      <c r="L1861">
        <v>1</v>
      </c>
    </row>
    <row r="1862" spans="1:12" x14ac:dyDescent="0.2">
      <c r="A1862">
        <v>198697</v>
      </c>
      <c r="B1862" t="s">
        <v>13326</v>
      </c>
      <c r="C1862" t="s">
        <v>13327</v>
      </c>
      <c r="D1862">
        <v>4.7469800000000001E-4</v>
      </c>
      <c r="E1862">
        <v>4.7469800000000001E-4</v>
      </c>
      <c r="F1862">
        <v>1.1755899999999999</v>
      </c>
      <c r="G1862">
        <v>1.1755899999999999</v>
      </c>
      <c r="H1862" t="s">
        <v>13254</v>
      </c>
      <c r="I1862">
        <v>21.400300000000001</v>
      </c>
      <c r="J1862">
        <v>1.55441E-2</v>
      </c>
      <c r="K1862">
        <v>9.4425399999999993E-3</v>
      </c>
      <c r="L1862">
        <v>1</v>
      </c>
    </row>
    <row r="1863" spans="1:12" x14ac:dyDescent="0.2">
      <c r="A1863">
        <v>861299</v>
      </c>
      <c r="B1863" t="s">
        <v>16767</v>
      </c>
      <c r="C1863" t="s">
        <v>13327</v>
      </c>
      <c r="D1863">
        <v>9.3328500000000002E-3</v>
      </c>
      <c r="E1863">
        <v>9.3328500000000002E-3</v>
      </c>
      <c r="F1863">
        <v>1.2133</v>
      </c>
      <c r="G1863">
        <v>1.2133</v>
      </c>
      <c r="H1863" t="s">
        <v>13254</v>
      </c>
      <c r="I1863">
        <v>9.2913200000000007</v>
      </c>
      <c r="J1863">
        <v>1.5048700000000001E-4</v>
      </c>
      <c r="K1863">
        <v>2.1055499999999999E-4</v>
      </c>
      <c r="L1863">
        <v>1</v>
      </c>
    </row>
    <row r="1864" spans="1:12" x14ac:dyDescent="0.2">
      <c r="A1864">
        <v>673520</v>
      </c>
      <c r="B1864" t="s">
        <v>14620</v>
      </c>
      <c r="C1864" t="s">
        <v>14621</v>
      </c>
      <c r="D1864">
        <v>4.4227800000000003E-3</v>
      </c>
      <c r="E1864">
        <v>4.4227800000000003E-3</v>
      </c>
      <c r="F1864">
        <v>1.10941</v>
      </c>
      <c r="G1864">
        <v>1.10941</v>
      </c>
      <c r="H1864" t="s">
        <v>13254</v>
      </c>
      <c r="I1864">
        <v>11.808299999999999</v>
      </c>
      <c r="J1864">
        <v>1.0496E-2</v>
      </c>
      <c r="K1864">
        <v>1.1555299999999999E-2</v>
      </c>
      <c r="L1864">
        <v>1</v>
      </c>
    </row>
    <row r="1865" spans="1:12" x14ac:dyDescent="0.2">
      <c r="A1865">
        <v>719056</v>
      </c>
      <c r="B1865" t="s">
        <v>13658</v>
      </c>
      <c r="C1865" t="s">
        <v>13659</v>
      </c>
      <c r="D1865">
        <v>1.6714200000000001E-3</v>
      </c>
      <c r="E1865">
        <v>1.6714200000000001E-3</v>
      </c>
      <c r="F1865">
        <v>1.1211899999999999</v>
      </c>
      <c r="G1865">
        <v>1.1211899999999999</v>
      </c>
      <c r="H1865" t="s">
        <v>13254</v>
      </c>
      <c r="I1865">
        <v>15.5777</v>
      </c>
      <c r="J1865">
        <v>7.0286600000000002E-4</v>
      </c>
      <c r="K1865">
        <v>5.8656099999999998E-4</v>
      </c>
      <c r="L1865">
        <v>1</v>
      </c>
    </row>
    <row r="1866" spans="1:12" x14ac:dyDescent="0.2">
      <c r="A1866">
        <v>103912</v>
      </c>
      <c r="B1866" t="s">
        <v>16103</v>
      </c>
      <c r="C1866" t="s">
        <v>11599</v>
      </c>
      <c r="D1866">
        <v>7.8731099999999991E-3</v>
      </c>
      <c r="E1866">
        <v>7.8731099999999991E-3</v>
      </c>
      <c r="F1866">
        <v>1.2273400000000001</v>
      </c>
      <c r="G1866">
        <v>1.2273400000000001</v>
      </c>
      <c r="H1866" t="s">
        <v>13254</v>
      </c>
      <c r="I1866">
        <v>9.8378499999999995</v>
      </c>
      <c r="J1866">
        <v>1.9241900000000001E-3</v>
      </c>
      <c r="K1866">
        <v>2.5426799999999999E-3</v>
      </c>
      <c r="L1866">
        <v>1</v>
      </c>
    </row>
    <row r="1867" spans="1:12" x14ac:dyDescent="0.2">
      <c r="A1867">
        <v>19472</v>
      </c>
      <c r="B1867" t="s">
        <v>16049</v>
      </c>
      <c r="C1867" t="s">
        <v>10989</v>
      </c>
      <c r="D1867">
        <v>7.7346699999999999E-3</v>
      </c>
      <c r="E1867">
        <v>7.7346699999999999E-3</v>
      </c>
      <c r="F1867">
        <v>1.2324200000000001</v>
      </c>
      <c r="G1867">
        <v>1.2324200000000001</v>
      </c>
      <c r="H1867" t="s">
        <v>13254</v>
      </c>
      <c r="I1867">
        <v>9.89574</v>
      </c>
      <c r="J1867">
        <v>2.7858499999999999E-3</v>
      </c>
      <c r="K1867">
        <v>3.6597600000000002E-3</v>
      </c>
      <c r="L1867">
        <v>1</v>
      </c>
    </row>
    <row r="1868" spans="1:12" x14ac:dyDescent="0.2">
      <c r="A1868">
        <v>667650</v>
      </c>
      <c r="B1868" t="s">
        <v>2781</v>
      </c>
      <c r="C1868" t="s">
        <v>2782</v>
      </c>
      <c r="D1868">
        <v>3.8444199999999999E-3</v>
      </c>
      <c r="E1868">
        <v>3.8444199999999999E-3</v>
      </c>
      <c r="F1868">
        <v>1.03989</v>
      </c>
      <c r="G1868">
        <v>1.03989</v>
      </c>
      <c r="H1868" t="s">
        <v>13254</v>
      </c>
      <c r="I1868">
        <v>12.3156</v>
      </c>
      <c r="J1868">
        <v>2.5565000000000002E-3</v>
      </c>
      <c r="K1868">
        <v>2.69857E-3</v>
      </c>
      <c r="L1868">
        <v>1</v>
      </c>
    </row>
    <row r="1869" spans="1:12" x14ac:dyDescent="0.2">
      <c r="A1869">
        <v>722967</v>
      </c>
      <c r="B1869" t="s">
        <v>14189</v>
      </c>
      <c r="C1869" t="s">
        <v>14190</v>
      </c>
      <c r="D1869">
        <v>3.24859E-3</v>
      </c>
      <c r="E1869">
        <v>3.24859E-3</v>
      </c>
      <c r="F1869">
        <v>0.65678300000000001</v>
      </c>
      <c r="G1869">
        <v>-1.52257</v>
      </c>
      <c r="H1869" t="s">
        <v>13256</v>
      </c>
      <c r="I1869">
        <v>12.9406</v>
      </c>
      <c r="J1869">
        <v>2.777E-2</v>
      </c>
      <c r="K1869">
        <v>2.7897499999999999E-2</v>
      </c>
      <c r="L1869">
        <v>1</v>
      </c>
    </row>
    <row r="1870" spans="1:12" x14ac:dyDescent="0.2">
      <c r="A1870">
        <v>331204</v>
      </c>
      <c r="B1870" t="s">
        <v>14569</v>
      </c>
      <c r="C1870" t="s">
        <v>7054</v>
      </c>
      <c r="D1870">
        <v>4.2957799999999999E-3</v>
      </c>
      <c r="E1870">
        <v>4.2957799999999999E-3</v>
      </c>
      <c r="F1870">
        <v>1.03383</v>
      </c>
      <c r="G1870">
        <v>1.03383</v>
      </c>
      <c r="H1870" t="s">
        <v>13254</v>
      </c>
      <c r="I1870">
        <v>11.912800000000001</v>
      </c>
      <c r="J1870">
        <v>1.96408E-3</v>
      </c>
      <c r="K1870">
        <v>2.1433200000000002E-3</v>
      </c>
      <c r="L1870">
        <v>1</v>
      </c>
    </row>
    <row r="1871" spans="1:12" x14ac:dyDescent="0.2">
      <c r="A1871">
        <v>813703</v>
      </c>
      <c r="B1871" t="s">
        <v>14869</v>
      </c>
      <c r="C1871" t="s">
        <v>14870</v>
      </c>
      <c r="D1871">
        <v>5.0465600000000003E-3</v>
      </c>
      <c r="E1871">
        <v>5.0465600000000003E-3</v>
      </c>
      <c r="F1871">
        <v>1.0632200000000001</v>
      </c>
      <c r="G1871">
        <v>1.0632200000000001</v>
      </c>
      <c r="H1871" t="s">
        <v>13254</v>
      </c>
      <c r="I1871">
        <v>11.340999999999999</v>
      </c>
      <c r="J1871">
        <v>7.7496900000000001E-3</v>
      </c>
      <c r="K1871">
        <v>8.8833100000000002E-3</v>
      </c>
      <c r="L1871">
        <v>1</v>
      </c>
    </row>
    <row r="1872" spans="1:12" x14ac:dyDescent="0.2">
      <c r="A1872">
        <v>570373</v>
      </c>
      <c r="B1872" t="s">
        <v>15243</v>
      </c>
      <c r="C1872" t="s">
        <v>15244</v>
      </c>
      <c r="D1872">
        <v>5.8945300000000003E-3</v>
      </c>
      <c r="E1872">
        <v>5.8945300000000003E-3</v>
      </c>
      <c r="F1872">
        <v>1.11537</v>
      </c>
      <c r="G1872">
        <v>1.11537</v>
      </c>
      <c r="H1872" t="s">
        <v>13254</v>
      </c>
      <c r="I1872">
        <v>10.803699999999999</v>
      </c>
      <c r="J1872">
        <v>1.8567199999999999E-2</v>
      </c>
      <c r="K1872">
        <v>2.2341799999999998E-2</v>
      </c>
      <c r="L1872">
        <v>1</v>
      </c>
    </row>
    <row r="1873" spans="1:12" x14ac:dyDescent="0.2">
      <c r="A1873">
        <v>305565</v>
      </c>
      <c r="B1873" t="s">
        <v>15891</v>
      </c>
      <c r="C1873" t="s">
        <v>15892</v>
      </c>
      <c r="D1873">
        <v>7.4255800000000002E-3</v>
      </c>
      <c r="E1873">
        <v>7.4255800000000002E-3</v>
      </c>
      <c r="F1873">
        <v>1.1584300000000001</v>
      </c>
      <c r="G1873">
        <v>1.1584300000000001</v>
      </c>
      <c r="H1873" t="s">
        <v>13254</v>
      </c>
      <c r="I1873">
        <v>10.029500000000001</v>
      </c>
      <c r="J1873" s="1">
        <v>5.6229400000000001E-5</v>
      </c>
      <c r="K1873" s="1">
        <v>7.2883499999999994E-5</v>
      </c>
      <c r="L1873">
        <v>1</v>
      </c>
    </row>
    <row r="1874" spans="1:12" x14ac:dyDescent="0.2">
      <c r="A1874">
        <v>304820</v>
      </c>
      <c r="B1874" t="s">
        <v>16318</v>
      </c>
      <c r="C1874" t="s">
        <v>16319</v>
      </c>
      <c r="D1874">
        <v>8.3353300000000002E-3</v>
      </c>
      <c r="E1874">
        <v>8.3353300000000002E-3</v>
      </c>
      <c r="F1874">
        <v>1.0985499999999999</v>
      </c>
      <c r="G1874">
        <v>1.0985499999999999</v>
      </c>
      <c r="H1874" t="s">
        <v>13254</v>
      </c>
      <c r="I1874">
        <v>9.6528200000000002</v>
      </c>
      <c r="J1874">
        <v>8.6643999999999992E-3</v>
      </c>
      <c r="K1874">
        <v>1.16688E-2</v>
      </c>
      <c r="L1874">
        <v>1</v>
      </c>
    </row>
    <row r="1875" spans="1:12" x14ac:dyDescent="0.2">
      <c r="A1875">
        <v>400654</v>
      </c>
      <c r="B1875" t="s">
        <v>17035</v>
      </c>
      <c r="C1875" t="s">
        <v>17036</v>
      </c>
      <c r="D1875">
        <v>9.9262900000000008E-3</v>
      </c>
      <c r="E1875">
        <v>9.9262900000000008E-3</v>
      </c>
      <c r="F1875">
        <v>0.90104300000000004</v>
      </c>
      <c r="G1875">
        <v>-1.1098300000000001</v>
      </c>
      <c r="H1875" t="s">
        <v>13256</v>
      </c>
      <c r="I1875">
        <v>9.0969899999999999</v>
      </c>
      <c r="J1875">
        <v>6.0849299999999997E-3</v>
      </c>
      <c r="K1875">
        <v>8.6956299999999993E-3</v>
      </c>
      <c r="L1875">
        <v>1</v>
      </c>
    </row>
    <row r="1876" spans="1:12" x14ac:dyDescent="0.2">
      <c r="A1876">
        <v>512590</v>
      </c>
      <c r="B1876" t="s">
        <v>14432</v>
      </c>
      <c r="C1876" t="s">
        <v>14433</v>
      </c>
      <c r="D1876">
        <v>3.8931199999999999E-3</v>
      </c>
      <c r="E1876">
        <v>3.8931199999999999E-3</v>
      </c>
      <c r="F1876">
        <v>0.79418100000000003</v>
      </c>
      <c r="G1876">
        <v>-1.2591600000000001</v>
      </c>
      <c r="H1876" t="s">
        <v>13256</v>
      </c>
      <c r="I1876">
        <v>12.269600000000001</v>
      </c>
      <c r="J1876">
        <v>4.1639099999999998E-2</v>
      </c>
      <c r="K1876">
        <v>4.4117900000000002E-2</v>
      </c>
      <c r="L1876">
        <v>1</v>
      </c>
    </row>
    <row r="1877" spans="1:12" x14ac:dyDescent="0.2">
      <c r="A1877">
        <v>26150</v>
      </c>
      <c r="B1877" t="s">
        <v>13357</v>
      </c>
      <c r="C1877" t="s">
        <v>13358</v>
      </c>
      <c r="D1877">
        <v>6.0098699999999998E-4</v>
      </c>
      <c r="E1877">
        <v>6.0098699999999998E-4</v>
      </c>
      <c r="F1877">
        <v>1.48234</v>
      </c>
      <c r="G1877">
        <v>1.48234</v>
      </c>
      <c r="H1877" t="s">
        <v>13254</v>
      </c>
      <c r="I1877">
        <v>20.2197</v>
      </c>
      <c r="J1877">
        <v>5.0557600000000003E-3</v>
      </c>
      <c r="K1877">
        <v>3.2505400000000001E-3</v>
      </c>
      <c r="L1877">
        <v>1</v>
      </c>
    </row>
    <row r="1878" spans="1:12" x14ac:dyDescent="0.2">
      <c r="A1878">
        <v>47018</v>
      </c>
      <c r="B1878" t="s">
        <v>13371</v>
      </c>
      <c r="C1878" t="s">
        <v>13372</v>
      </c>
      <c r="D1878">
        <v>6.7751699999999998E-4</v>
      </c>
      <c r="E1878">
        <v>6.7751699999999998E-4</v>
      </c>
      <c r="F1878">
        <v>0.66462900000000003</v>
      </c>
      <c r="G1878">
        <v>-1.5045999999999999</v>
      </c>
      <c r="H1878" t="s">
        <v>13256</v>
      </c>
      <c r="I1878">
        <v>19.636299999999999</v>
      </c>
      <c r="J1878">
        <v>7.78198E-3</v>
      </c>
      <c r="K1878">
        <v>5.1519799999999996E-3</v>
      </c>
      <c r="L1878">
        <v>1</v>
      </c>
    </row>
    <row r="1879" spans="1:12" x14ac:dyDescent="0.2">
      <c r="A1879">
        <v>131394</v>
      </c>
      <c r="B1879" t="s">
        <v>16437</v>
      </c>
      <c r="C1879" t="s">
        <v>16438</v>
      </c>
      <c r="D1879">
        <v>8.5615099999999996E-3</v>
      </c>
      <c r="E1879">
        <v>8.5615099999999996E-3</v>
      </c>
      <c r="F1879">
        <v>0.73601099999999997</v>
      </c>
      <c r="G1879">
        <v>-1.35867</v>
      </c>
      <c r="H1879" t="s">
        <v>13256</v>
      </c>
      <c r="I1879">
        <v>9.5665899999999997</v>
      </c>
      <c r="J1879">
        <v>5.4960499999999997E-3</v>
      </c>
      <c r="K1879">
        <v>7.46856E-3</v>
      </c>
      <c r="L1879">
        <v>1</v>
      </c>
    </row>
    <row r="1880" spans="1:12" x14ac:dyDescent="0.2">
      <c r="A1880">
        <v>829628</v>
      </c>
      <c r="B1880" t="s">
        <v>15692</v>
      </c>
      <c r="C1880" t="s">
        <v>1546</v>
      </c>
      <c r="D1880">
        <v>6.9640099999999996E-3</v>
      </c>
      <c r="E1880">
        <v>6.9640099999999996E-3</v>
      </c>
      <c r="F1880">
        <v>0.92937899999999996</v>
      </c>
      <c r="G1880">
        <v>-1.07599</v>
      </c>
      <c r="H1880" t="s">
        <v>13256</v>
      </c>
      <c r="I1880">
        <v>10.2417</v>
      </c>
      <c r="J1880">
        <v>1.1848600000000001E-2</v>
      </c>
      <c r="K1880">
        <v>1.50396E-2</v>
      </c>
      <c r="L1880">
        <v>1</v>
      </c>
    </row>
    <row r="1881" spans="1:12" x14ac:dyDescent="0.2">
      <c r="A1881">
        <v>135853</v>
      </c>
      <c r="B1881" t="s">
        <v>14816</v>
      </c>
      <c r="C1881" t="s">
        <v>14817</v>
      </c>
      <c r="D1881">
        <v>4.9520800000000002E-3</v>
      </c>
      <c r="E1881">
        <v>4.9520800000000002E-3</v>
      </c>
      <c r="F1881">
        <v>0.62835700000000005</v>
      </c>
      <c r="G1881">
        <v>-1.59145</v>
      </c>
      <c r="H1881" t="s">
        <v>13256</v>
      </c>
      <c r="I1881">
        <v>11.407400000000001</v>
      </c>
      <c r="J1881">
        <v>3.5746799999999998E-3</v>
      </c>
      <c r="K1881">
        <v>4.0737600000000001E-3</v>
      </c>
      <c r="L1881">
        <v>1</v>
      </c>
    </row>
    <row r="1882" spans="1:12" x14ac:dyDescent="0.2">
      <c r="A1882">
        <v>167995</v>
      </c>
      <c r="B1882" t="s">
        <v>14389</v>
      </c>
      <c r="C1882" t="s">
        <v>1927</v>
      </c>
      <c r="D1882">
        <v>3.7996699999999998E-3</v>
      </c>
      <c r="E1882">
        <v>3.7996699999999998E-3</v>
      </c>
      <c r="F1882">
        <v>1.09446</v>
      </c>
      <c r="G1882">
        <v>1.09446</v>
      </c>
      <c r="H1882" t="s">
        <v>13254</v>
      </c>
      <c r="I1882">
        <v>12.358499999999999</v>
      </c>
      <c r="J1882">
        <v>1.30802E-2</v>
      </c>
      <c r="K1882">
        <v>1.3759199999999999E-2</v>
      </c>
      <c r="L1882">
        <v>1</v>
      </c>
    </row>
    <row r="1883" spans="1:12" x14ac:dyDescent="0.2">
      <c r="A1883">
        <v>506179</v>
      </c>
      <c r="B1883" t="s">
        <v>16530</v>
      </c>
      <c r="C1883" t="s">
        <v>16531</v>
      </c>
      <c r="D1883">
        <v>8.77643E-3</v>
      </c>
      <c r="E1883">
        <v>8.77643E-3</v>
      </c>
      <c r="F1883">
        <v>1.1713100000000001</v>
      </c>
      <c r="G1883">
        <v>1.1713100000000001</v>
      </c>
      <c r="H1883" t="s">
        <v>13254</v>
      </c>
      <c r="I1883">
        <v>9.4870699999999992</v>
      </c>
      <c r="J1883">
        <v>1.0117500000000001E-3</v>
      </c>
      <c r="K1883">
        <v>1.3863899999999999E-3</v>
      </c>
      <c r="L1883">
        <v>1</v>
      </c>
    </row>
    <row r="1884" spans="1:12" x14ac:dyDescent="0.2">
      <c r="A1884">
        <v>638689</v>
      </c>
      <c r="B1884" t="s">
        <v>13930</v>
      </c>
      <c r="C1884" t="s">
        <v>13931</v>
      </c>
      <c r="D1884">
        <v>2.5220099999999999E-3</v>
      </c>
      <c r="E1884">
        <v>2.5220099999999999E-3</v>
      </c>
      <c r="F1884">
        <v>1.3910100000000001</v>
      </c>
      <c r="G1884">
        <v>1.3910100000000001</v>
      </c>
      <c r="H1884" t="s">
        <v>13254</v>
      </c>
      <c r="I1884">
        <v>13.9124</v>
      </c>
      <c r="J1884">
        <v>1.08533E-3</v>
      </c>
      <c r="K1884">
        <v>1.0141499999999999E-3</v>
      </c>
      <c r="L1884">
        <v>1</v>
      </c>
    </row>
    <row r="1885" spans="1:12" x14ac:dyDescent="0.2">
      <c r="A1885">
        <v>744574</v>
      </c>
      <c r="B1885" t="s">
        <v>15694</v>
      </c>
      <c r="C1885" t="s">
        <v>15695</v>
      </c>
      <c r="D1885">
        <v>6.9651899999999996E-3</v>
      </c>
      <c r="E1885">
        <v>6.9651899999999996E-3</v>
      </c>
      <c r="F1885">
        <v>0.93621699999999997</v>
      </c>
      <c r="G1885">
        <v>-1.06813</v>
      </c>
      <c r="H1885" t="s">
        <v>13256</v>
      </c>
      <c r="I1885">
        <v>10.241099999999999</v>
      </c>
      <c r="J1885">
        <v>7.3835799999999998E-3</v>
      </c>
      <c r="K1885">
        <v>9.3726399999999998E-3</v>
      </c>
      <c r="L1885">
        <v>1</v>
      </c>
    </row>
    <row r="1886" spans="1:12" x14ac:dyDescent="0.2">
      <c r="A1886">
        <v>406581</v>
      </c>
      <c r="B1886" t="s">
        <v>16892</v>
      </c>
      <c r="C1886" t="s">
        <v>6827</v>
      </c>
      <c r="D1886">
        <v>9.6288199999999997E-3</v>
      </c>
      <c r="E1886">
        <v>9.6288199999999997E-3</v>
      </c>
      <c r="F1886">
        <v>1.05846</v>
      </c>
      <c r="G1886">
        <v>1.05846</v>
      </c>
      <c r="H1886" t="s">
        <v>13254</v>
      </c>
      <c r="I1886">
        <v>9.1926600000000001</v>
      </c>
      <c r="J1886">
        <v>6.91882E-3</v>
      </c>
      <c r="K1886">
        <v>9.7844100000000003E-3</v>
      </c>
      <c r="L1886">
        <v>1</v>
      </c>
    </row>
    <row r="1887" spans="1:12" x14ac:dyDescent="0.2">
      <c r="A1887">
        <v>348570</v>
      </c>
      <c r="B1887" t="s">
        <v>13379</v>
      </c>
      <c r="C1887" t="s">
        <v>1333</v>
      </c>
      <c r="D1887">
        <v>7.1082399999999998E-4</v>
      </c>
      <c r="E1887">
        <v>7.1082399999999998E-4</v>
      </c>
      <c r="F1887">
        <v>1.52756</v>
      </c>
      <c r="G1887">
        <v>1.52756</v>
      </c>
      <c r="H1887" t="s">
        <v>13254</v>
      </c>
      <c r="I1887">
        <v>19.405799999999999</v>
      </c>
      <c r="J1887">
        <v>6.6218799999999997E-4</v>
      </c>
      <c r="K1887">
        <v>4.4360200000000003E-4</v>
      </c>
      <c r="L1887">
        <v>1</v>
      </c>
    </row>
    <row r="1888" spans="1:12" x14ac:dyDescent="0.2">
      <c r="A1888">
        <v>433656</v>
      </c>
      <c r="B1888" t="s">
        <v>15531</v>
      </c>
      <c r="C1888" t="s">
        <v>9891</v>
      </c>
      <c r="D1888">
        <v>6.6081300000000003E-3</v>
      </c>
      <c r="E1888">
        <v>6.6081300000000003E-3</v>
      </c>
      <c r="F1888">
        <v>0.92699500000000001</v>
      </c>
      <c r="G1888">
        <v>-1.0787500000000001</v>
      </c>
      <c r="H1888" t="s">
        <v>13256</v>
      </c>
      <c r="I1888">
        <v>10.4169</v>
      </c>
      <c r="J1888">
        <v>1.25787E-2</v>
      </c>
      <c r="K1888">
        <v>1.5697900000000001E-2</v>
      </c>
      <c r="L1888">
        <v>1</v>
      </c>
    </row>
    <row r="1889" spans="1:12" x14ac:dyDescent="0.2">
      <c r="A1889">
        <v>239386</v>
      </c>
      <c r="B1889" t="s">
        <v>16797</v>
      </c>
      <c r="C1889" t="s">
        <v>16798</v>
      </c>
      <c r="D1889">
        <v>9.4235900000000008E-3</v>
      </c>
      <c r="E1889">
        <v>9.4235900000000008E-3</v>
      </c>
      <c r="F1889">
        <v>1.13873</v>
      </c>
      <c r="G1889">
        <v>1.13873</v>
      </c>
      <c r="H1889" t="s">
        <v>13254</v>
      </c>
      <c r="I1889">
        <v>9.2606900000000003</v>
      </c>
      <c r="J1889">
        <v>1.9403E-2</v>
      </c>
      <c r="K1889">
        <v>2.72377E-2</v>
      </c>
      <c r="L1889">
        <v>1</v>
      </c>
    </row>
    <row r="1890" spans="1:12" x14ac:dyDescent="0.2">
      <c r="A1890">
        <v>594061</v>
      </c>
      <c r="B1890" t="s">
        <v>15119</v>
      </c>
      <c r="C1890" t="s">
        <v>10625</v>
      </c>
      <c r="D1890">
        <v>5.6296100000000002E-3</v>
      </c>
      <c r="E1890">
        <v>5.6296100000000002E-3</v>
      </c>
      <c r="F1890">
        <v>0.86918899999999999</v>
      </c>
      <c r="G1890">
        <v>-1.1505000000000001</v>
      </c>
      <c r="H1890" t="s">
        <v>13256</v>
      </c>
      <c r="I1890">
        <v>10.9613</v>
      </c>
      <c r="J1890">
        <v>1.87072E-2</v>
      </c>
      <c r="K1890">
        <v>2.2186500000000001E-2</v>
      </c>
      <c r="L1890">
        <v>1</v>
      </c>
    </row>
    <row r="1891" spans="1:12" x14ac:dyDescent="0.2">
      <c r="A1891">
        <v>15923</v>
      </c>
      <c r="B1891" t="s">
        <v>15810</v>
      </c>
      <c r="C1891" t="s">
        <v>10625</v>
      </c>
      <c r="D1891">
        <v>7.1960899999999996E-3</v>
      </c>
      <c r="E1891">
        <v>7.1960899999999996E-3</v>
      </c>
      <c r="F1891">
        <v>1.1513100000000001</v>
      </c>
      <c r="G1891">
        <v>1.1513100000000001</v>
      </c>
      <c r="H1891" t="s">
        <v>13254</v>
      </c>
      <c r="I1891">
        <v>10.132999999999999</v>
      </c>
      <c r="J1891">
        <v>2.8260400000000001E-3</v>
      </c>
      <c r="K1891">
        <v>3.6256299999999999E-3</v>
      </c>
      <c r="L1891">
        <v>1</v>
      </c>
    </row>
    <row r="1892" spans="1:12" x14ac:dyDescent="0.2">
      <c r="A1892">
        <v>425977</v>
      </c>
      <c r="B1892" t="s">
        <v>13649</v>
      </c>
      <c r="C1892" t="s">
        <v>7494</v>
      </c>
      <c r="D1892">
        <v>1.62598E-3</v>
      </c>
      <c r="E1892">
        <v>1.62598E-3</v>
      </c>
      <c r="F1892">
        <v>1.2825800000000001</v>
      </c>
      <c r="G1892">
        <v>1.2825800000000001</v>
      </c>
      <c r="H1892" t="s">
        <v>13254</v>
      </c>
      <c r="I1892">
        <v>15.693199999999999</v>
      </c>
      <c r="J1892">
        <v>1.78407E-4</v>
      </c>
      <c r="K1892">
        <v>1.47789E-4</v>
      </c>
      <c r="L1892">
        <v>1</v>
      </c>
    </row>
    <row r="1893" spans="1:12" x14ac:dyDescent="0.2">
      <c r="A1893">
        <v>650226</v>
      </c>
      <c r="B1893" t="s">
        <v>13904</v>
      </c>
      <c r="C1893" t="s">
        <v>13905</v>
      </c>
      <c r="D1893">
        <v>2.4600999999999998E-3</v>
      </c>
      <c r="E1893">
        <v>2.4600999999999998E-3</v>
      </c>
      <c r="F1893">
        <v>1.2497199999999999</v>
      </c>
      <c r="G1893">
        <v>1.2497199999999999</v>
      </c>
      <c r="H1893" t="s">
        <v>13254</v>
      </c>
      <c r="I1893">
        <v>14.01</v>
      </c>
      <c r="J1893">
        <v>4.9491200000000004E-3</v>
      </c>
      <c r="K1893">
        <v>4.5923500000000003E-3</v>
      </c>
      <c r="L1893">
        <v>1</v>
      </c>
    </row>
    <row r="1894" spans="1:12" x14ac:dyDescent="0.2">
      <c r="A1894">
        <v>470774</v>
      </c>
      <c r="B1894" t="s">
        <v>15813</v>
      </c>
      <c r="C1894" t="s">
        <v>15814</v>
      </c>
      <c r="D1894">
        <v>7.2042399999999998E-3</v>
      </c>
      <c r="E1894">
        <v>7.2042399999999998E-3</v>
      </c>
      <c r="F1894">
        <v>0.81898499999999996</v>
      </c>
      <c r="G1894">
        <v>-1.22102</v>
      </c>
      <c r="H1894" t="s">
        <v>13256</v>
      </c>
      <c r="I1894">
        <v>10.129300000000001</v>
      </c>
      <c r="J1894">
        <v>1.10101E-2</v>
      </c>
      <c r="K1894">
        <v>1.4130500000000001E-2</v>
      </c>
      <c r="L1894">
        <v>1</v>
      </c>
    </row>
    <row r="1895" spans="1:12" x14ac:dyDescent="0.2">
      <c r="A1895">
        <v>160774</v>
      </c>
      <c r="B1895" t="s">
        <v>13260</v>
      </c>
      <c r="C1895" t="s">
        <v>10702</v>
      </c>
      <c r="D1895" s="1">
        <v>3.4087000000000001E-5</v>
      </c>
      <c r="E1895" s="1">
        <v>3.4087000000000001E-5</v>
      </c>
      <c r="F1895">
        <v>1.28315</v>
      </c>
      <c r="G1895">
        <v>1.28315</v>
      </c>
      <c r="H1895" t="s">
        <v>13254</v>
      </c>
      <c r="I1895">
        <v>37.998199999999997</v>
      </c>
      <c r="J1895">
        <v>2.588E-3</v>
      </c>
      <c r="K1895">
        <v>8.8541200000000003E-4</v>
      </c>
      <c r="L1895">
        <v>1</v>
      </c>
    </row>
    <row r="1896" spans="1:12" x14ac:dyDescent="0.2">
      <c r="A1896">
        <v>660773</v>
      </c>
      <c r="B1896" t="s">
        <v>1653</v>
      </c>
      <c r="C1896" t="s">
        <v>1654</v>
      </c>
      <c r="D1896">
        <v>4.6269099999999997E-3</v>
      </c>
      <c r="E1896">
        <v>4.6269099999999997E-3</v>
      </c>
      <c r="F1896">
        <v>0.87228300000000003</v>
      </c>
      <c r="G1896">
        <v>-1.14642</v>
      </c>
      <c r="H1896" t="s">
        <v>13256</v>
      </c>
      <c r="I1896">
        <v>11.647399999999999</v>
      </c>
      <c r="J1896">
        <v>3.3517499999999999E-2</v>
      </c>
      <c r="K1896">
        <v>3.7409900000000003E-2</v>
      </c>
      <c r="L1896">
        <v>1</v>
      </c>
    </row>
    <row r="1897" spans="1:12" x14ac:dyDescent="0.2">
      <c r="A1897">
        <v>128757</v>
      </c>
      <c r="B1897" t="s">
        <v>14008</v>
      </c>
      <c r="C1897" t="s">
        <v>14009</v>
      </c>
      <c r="D1897">
        <v>2.7413099999999998E-3</v>
      </c>
      <c r="E1897">
        <v>2.7413099999999998E-3</v>
      </c>
      <c r="F1897">
        <v>0.67225100000000004</v>
      </c>
      <c r="G1897">
        <v>-1.4875400000000001</v>
      </c>
      <c r="H1897" t="s">
        <v>13256</v>
      </c>
      <c r="I1897">
        <v>13.587999999999999</v>
      </c>
      <c r="J1897">
        <v>1.5939200000000001E-2</v>
      </c>
      <c r="K1897">
        <v>1.5249499999999999E-2</v>
      </c>
      <c r="L1897">
        <v>1</v>
      </c>
    </row>
    <row r="1898" spans="1:12" x14ac:dyDescent="0.2">
      <c r="A1898">
        <v>315015</v>
      </c>
      <c r="B1898" t="s">
        <v>15593</v>
      </c>
      <c r="C1898" t="s">
        <v>15594</v>
      </c>
      <c r="D1898">
        <v>6.7386499999999997E-3</v>
      </c>
      <c r="E1898">
        <v>6.7386499999999997E-3</v>
      </c>
      <c r="F1898">
        <v>1.36382</v>
      </c>
      <c r="G1898">
        <v>1.36382</v>
      </c>
      <c r="H1898" t="s">
        <v>13254</v>
      </c>
      <c r="I1898">
        <v>10.3514</v>
      </c>
      <c r="J1898">
        <v>1.7731100000000001E-3</v>
      </c>
      <c r="K1898">
        <v>2.2267900000000002E-3</v>
      </c>
      <c r="L1898">
        <v>1</v>
      </c>
    </row>
    <row r="1899" spans="1:12" x14ac:dyDescent="0.2">
      <c r="A1899">
        <v>466264</v>
      </c>
      <c r="B1899" t="s">
        <v>14749</v>
      </c>
      <c r="C1899" t="s">
        <v>8244</v>
      </c>
      <c r="D1899">
        <v>4.7835000000000004E-3</v>
      </c>
      <c r="E1899">
        <v>4.7835000000000004E-3</v>
      </c>
      <c r="F1899">
        <v>0.94966600000000001</v>
      </c>
      <c r="G1899">
        <v>-1.0529999999999999</v>
      </c>
      <c r="H1899" t="s">
        <v>13256</v>
      </c>
      <c r="I1899">
        <v>11.529400000000001</v>
      </c>
      <c r="J1899">
        <v>4.2145100000000003E-3</v>
      </c>
      <c r="K1899">
        <v>4.7520699999999997E-3</v>
      </c>
      <c r="L1899">
        <v>1</v>
      </c>
    </row>
    <row r="1900" spans="1:12" x14ac:dyDescent="0.2">
      <c r="A1900">
        <v>120768</v>
      </c>
      <c r="B1900" t="s">
        <v>14202</v>
      </c>
      <c r="C1900" t="s">
        <v>14203</v>
      </c>
      <c r="D1900">
        <v>3.3018399999999999E-3</v>
      </c>
      <c r="E1900">
        <v>3.3018399999999999E-3</v>
      </c>
      <c r="F1900">
        <v>0.67478899999999997</v>
      </c>
      <c r="G1900">
        <v>-1.48194</v>
      </c>
      <c r="H1900" t="s">
        <v>13256</v>
      </c>
      <c r="I1900">
        <v>12.8795</v>
      </c>
      <c r="J1900">
        <v>6.23429E-3</v>
      </c>
      <c r="K1900">
        <v>6.2926199999999996E-3</v>
      </c>
      <c r="L1900">
        <v>1</v>
      </c>
    </row>
    <row r="1901" spans="1:12" x14ac:dyDescent="0.2">
      <c r="A1901">
        <v>113617</v>
      </c>
      <c r="B1901" t="s">
        <v>10145</v>
      </c>
      <c r="C1901" t="s">
        <v>10146</v>
      </c>
      <c r="D1901">
        <v>8.7483000000000005E-3</v>
      </c>
      <c r="E1901">
        <v>8.7483000000000005E-3</v>
      </c>
      <c r="F1901">
        <v>1.69065</v>
      </c>
      <c r="G1901">
        <v>1.69065</v>
      </c>
      <c r="H1901" t="s">
        <v>13254</v>
      </c>
      <c r="I1901">
        <v>9.4973500000000008</v>
      </c>
      <c r="J1901">
        <v>4.3387199999999999E-3</v>
      </c>
      <c r="K1901">
        <v>5.9388499999999999E-3</v>
      </c>
      <c r="L1901">
        <v>1</v>
      </c>
    </row>
    <row r="1902" spans="1:12" x14ac:dyDescent="0.2">
      <c r="A1902">
        <v>758881</v>
      </c>
      <c r="B1902" t="s">
        <v>15145</v>
      </c>
      <c r="C1902" t="s">
        <v>529</v>
      </c>
      <c r="D1902">
        <v>5.6809E-3</v>
      </c>
      <c r="E1902">
        <v>5.6809E-3</v>
      </c>
      <c r="F1902">
        <v>1.15906</v>
      </c>
      <c r="G1902">
        <v>1.15906</v>
      </c>
      <c r="H1902" t="s">
        <v>13254</v>
      </c>
      <c r="I1902">
        <v>10.930199999999999</v>
      </c>
      <c r="J1902">
        <v>1.4404199999999999E-4</v>
      </c>
      <c r="K1902">
        <v>1.7131899999999999E-4</v>
      </c>
      <c r="L1902">
        <v>1</v>
      </c>
    </row>
    <row r="1903" spans="1:12" x14ac:dyDescent="0.2">
      <c r="A1903">
        <v>442494</v>
      </c>
      <c r="B1903" t="s">
        <v>15684</v>
      </c>
      <c r="C1903" t="s">
        <v>15685</v>
      </c>
      <c r="D1903">
        <v>6.9359199999999999E-3</v>
      </c>
      <c r="E1903">
        <v>6.9359199999999999E-3</v>
      </c>
      <c r="F1903">
        <v>1.13395</v>
      </c>
      <c r="G1903">
        <v>1.13395</v>
      </c>
      <c r="H1903" t="s">
        <v>13254</v>
      </c>
      <c r="I1903">
        <v>10.2552</v>
      </c>
      <c r="J1903">
        <v>1.14074E-2</v>
      </c>
      <c r="K1903">
        <v>1.44607E-2</v>
      </c>
      <c r="L1903">
        <v>1</v>
      </c>
    </row>
    <row r="1904" spans="1:12" x14ac:dyDescent="0.2">
      <c r="A1904">
        <v>180126</v>
      </c>
      <c r="B1904" t="s">
        <v>15371</v>
      </c>
      <c r="C1904" t="s">
        <v>15372</v>
      </c>
      <c r="D1904">
        <v>6.2082300000000003E-3</v>
      </c>
      <c r="E1904">
        <v>6.2082300000000003E-3</v>
      </c>
      <c r="F1904">
        <v>1.02634</v>
      </c>
      <c r="G1904">
        <v>1.02634</v>
      </c>
      <c r="H1904" t="s">
        <v>13254</v>
      </c>
      <c r="I1904">
        <v>10.6273</v>
      </c>
      <c r="J1904">
        <v>1.1357299999999999E-3</v>
      </c>
      <c r="K1904">
        <v>1.3893E-3</v>
      </c>
      <c r="L1904">
        <v>1</v>
      </c>
    </row>
    <row r="1905" spans="1:12" x14ac:dyDescent="0.2">
      <c r="A1905">
        <v>109713</v>
      </c>
      <c r="B1905" t="s">
        <v>15382</v>
      </c>
      <c r="C1905" t="s">
        <v>15383</v>
      </c>
      <c r="D1905">
        <v>6.2339600000000002E-3</v>
      </c>
      <c r="E1905">
        <v>6.2339600000000002E-3</v>
      </c>
      <c r="F1905">
        <v>0.60899999999999999</v>
      </c>
      <c r="G1905">
        <v>-1.6420399999999999</v>
      </c>
      <c r="H1905" t="s">
        <v>13256</v>
      </c>
      <c r="I1905">
        <v>10.613300000000001</v>
      </c>
      <c r="J1905">
        <v>3.9973700000000001E-3</v>
      </c>
      <c r="K1905">
        <v>4.8963100000000001E-3</v>
      </c>
      <c r="L1905">
        <v>1</v>
      </c>
    </row>
    <row r="1906" spans="1:12" x14ac:dyDescent="0.2">
      <c r="A1906">
        <v>623099</v>
      </c>
      <c r="B1906" t="s">
        <v>13432</v>
      </c>
      <c r="C1906" t="s">
        <v>5535</v>
      </c>
      <c r="D1906">
        <v>9.1684600000000002E-4</v>
      </c>
      <c r="E1906">
        <v>9.1684600000000002E-4</v>
      </c>
      <c r="F1906">
        <v>0.86665000000000003</v>
      </c>
      <c r="G1906">
        <v>-1.15387</v>
      </c>
      <c r="H1906" t="s">
        <v>13256</v>
      </c>
      <c r="I1906">
        <v>18.2119</v>
      </c>
      <c r="J1906">
        <v>7.7930100000000004E-3</v>
      </c>
      <c r="K1906">
        <v>5.5628099999999996E-3</v>
      </c>
      <c r="L1906">
        <v>1</v>
      </c>
    </row>
    <row r="1907" spans="1:12" x14ac:dyDescent="0.2">
      <c r="A1907">
        <v>105152</v>
      </c>
      <c r="B1907" t="s">
        <v>16600</v>
      </c>
      <c r="C1907" t="s">
        <v>5535</v>
      </c>
      <c r="D1907">
        <v>8.9631299999999997E-3</v>
      </c>
      <c r="E1907">
        <v>8.9631299999999997E-3</v>
      </c>
      <c r="F1907">
        <v>0.98892400000000003</v>
      </c>
      <c r="G1907">
        <v>-1.0112000000000001</v>
      </c>
      <c r="H1907" t="s">
        <v>13256</v>
      </c>
      <c r="I1907">
        <v>9.4198199999999996</v>
      </c>
      <c r="J1907">
        <v>4.2547800000000002E-4</v>
      </c>
      <c r="K1907">
        <v>5.8718900000000001E-4</v>
      </c>
      <c r="L1907">
        <v>1</v>
      </c>
    </row>
    <row r="1908" spans="1:12" x14ac:dyDescent="0.2">
      <c r="A1908">
        <v>843520</v>
      </c>
      <c r="B1908" t="s">
        <v>7662</v>
      </c>
      <c r="C1908" t="s">
        <v>7663</v>
      </c>
      <c r="D1908">
        <v>1.68103E-3</v>
      </c>
      <c r="E1908">
        <v>1.68103E-3</v>
      </c>
      <c r="F1908">
        <v>1.7841199999999999</v>
      </c>
      <c r="G1908">
        <v>1.7841199999999999</v>
      </c>
      <c r="H1908" t="s">
        <v>13254</v>
      </c>
      <c r="I1908">
        <v>15.553699999999999</v>
      </c>
      <c r="J1908">
        <v>1.9324699999999999E-3</v>
      </c>
      <c r="K1908">
        <v>1.6151799999999999E-3</v>
      </c>
      <c r="L1908">
        <v>1</v>
      </c>
    </row>
    <row r="1909" spans="1:12" x14ac:dyDescent="0.2">
      <c r="A1909">
        <v>857686</v>
      </c>
      <c r="B1909" t="s">
        <v>13759</v>
      </c>
      <c r="C1909" t="s">
        <v>4879</v>
      </c>
      <c r="D1909">
        <v>2.0381900000000001E-3</v>
      </c>
      <c r="E1909">
        <v>2.0381900000000001E-3</v>
      </c>
      <c r="F1909">
        <v>1.18238</v>
      </c>
      <c r="G1909">
        <v>1.18238</v>
      </c>
      <c r="H1909" t="s">
        <v>13254</v>
      </c>
      <c r="I1909">
        <v>14.760999999999999</v>
      </c>
      <c r="J1909">
        <v>4.2271099999999999E-2</v>
      </c>
      <c r="K1909">
        <v>3.72281E-2</v>
      </c>
      <c r="L1909">
        <v>1</v>
      </c>
    </row>
    <row r="1910" spans="1:12" x14ac:dyDescent="0.2">
      <c r="A1910">
        <v>26764</v>
      </c>
      <c r="B1910" t="s">
        <v>15840</v>
      </c>
      <c r="C1910" t="s">
        <v>15841</v>
      </c>
      <c r="D1910">
        <v>7.2892599999999997E-3</v>
      </c>
      <c r="E1910">
        <v>7.2892599999999997E-3</v>
      </c>
      <c r="F1910">
        <v>2.02813</v>
      </c>
      <c r="G1910">
        <v>2.02813</v>
      </c>
      <c r="H1910" t="s">
        <v>13254</v>
      </c>
      <c r="I1910">
        <v>10.0905</v>
      </c>
      <c r="J1910">
        <v>3.06769E-2</v>
      </c>
      <c r="K1910">
        <v>3.9522300000000003E-2</v>
      </c>
      <c r="L1910">
        <v>1</v>
      </c>
    </row>
    <row r="1911" spans="1:12" x14ac:dyDescent="0.2">
      <c r="A1911">
        <v>303443</v>
      </c>
      <c r="B1911" t="s">
        <v>16979</v>
      </c>
      <c r="C1911" t="s">
        <v>16980</v>
      </c>
      <c r="D1911">
        <v>9.8028100000000003E-3</v>
      </c>
      <c r="E1911">
        <v>9.8028100000000003E-3</v>
      </c>
      <c r="F1911">
        <v>0.80808199999999997</v>
      </c>
      <c r="G1911">
        <v>-1.2375</v>
      </c>
      <c r="H1911" t="s">
        <v>13256</v>
      </c>
      <c r="I1911">
        <v>9.1362900000000007</v>
      </c>
      <c r="J1911">
        <v>2.16452E-2</v>
      </c>
      <c r="K1911">
        <v>3.0798900000000001E-2</v>
      </c>
      <c r="L1911">
        <v>1</v>
      </c>
    </row>
    <row r="1912" spans="1:12" x14ac:dyDescent="0.2">
      <c r="A1912">
        <v>338575</v>
      </c>
      <c r="B1912" t="s">
        <v>15260</v>
      </c>
      <c r="C1912" t="s">
        <v>15261</v>
      </c>
      <c r="D1912">
        <v>5.9171500000000004E-3</v>
      </c>
      <c r="E1912">
        <v>5.9171500000000004E-3</v>
      </c>
      <c r="F1912">
        <v>1.2366600000000001</v>
      </c>
      <c r="G1912">
        <v>1.2366600000000001</v>
      </c>
      <c r="H1912" t="s">
        <v>13254</v>
      </c>
      <c r="I1912">
        <v>10.7906</v>
      </c>
      <c r="J1912">
        <v>3.4456299999999999E-3</v>
      </c>
      <c r="K1912">
        <v>4.1511400000000002E-3</v>
      </c>
      <c r="L1912">
        <v>1</v>
      </c>
    </row>
    <row r="1913" spans="1:12" x14ac:dyDescent="0.2">
      <c r="A1913">
        <v>45682</v>
      </c>
      <c r="B1913" t="s">
        <v>14651</v>
      </c>
      <c r="C1913" t="s">
        <v>14652</v>
      </c>
      <c r="D1913">
        <v>4.4875699999999998E-3</v>
      </c>
      <c r="E1913">
        <v>4.4875699999999998E-3</v>
      </c>
      <c r="F1913">
        <v>0.99287499999999995</v>
      </c>
      <c r="G1913">
        <v>-1.00718</v>
      </c>
      <c r="H1913" t="s">
        <v>13256</v>
      </c>
      <c r="I1913">
        <v>11.7563</v>
      </c>
      <c r="J1913">
        <v>1.8447599999999999E-4</v>
      </c>
      <c r="K1913">
        <v>2.0399200000000001E-4</v>
      </c>
      <c r="L1913">
        <v>1</v>
      </c>
    </row>
    <row r="1914" spans="1:12" x14ac:dyDescent="0.2">
      <c r="A1914">
        <v>792818</v>
      </c>
      <c r="B1914" t="s">
        <v>14403</v>
      </c>
      <c r="C1914" t="s">
        <v>14404</v>
      </c>
      <c r="D1914">
        <v>3.8367000000000002E-3</v>
      </c>
      <c r="E1914">
        <v>3.8367000000000002E-3</v>
      </c>
      <c r="F1914">
        <v>0.84555599999999997</v>
      </c>
      <c r="G1914">
        <v>-1.18265</v>
      </c>
      <c r="H1914" t="s">
        <v>13256</v>
      </c>
      <c r="I1914">
        <v>12.323</v>
      </c>
      <c r="J1914">
        <v>3.1722199999999999E-2</v>
      </c>
      <c r="K1914">
        <v>3.3465000000000002E-2</v>
      </c>
      <c r="L1914">
        <v>1</v>
      </c>
    </row>
    <row r="1915" spans="1:12" x14ac:dyDescent="0.2">
      <c r="A1915">
        <v>390480</v>
      </c>
      <c r="B1915" t="s">
        <v>15530</v>
      </c>
      <c r="C1915" t="s">
        <v>1410</v>
      </c>
      <c r="D1915">
        <v>6.6078100000000004E-3</v>
      </c>
      <c r="E1915">
        <v>6.6078100000000004E-3</v>
      </c>
      <c r="F1915">
        <v>0.87198200000000003</v>
      </c>
      <c r="G1915">
        <v>-1.1468100000000001</v>
      </c>
      <c r="H1915" t="s">
        <v>13256</v>
      </c>
      <c r="I1915">
        <v>10.417</v>
      </c>
      <c r="J1915">
        <v>3.9636999999999999E-2</v>
      </c>
      <c r="K1915">
        <v>4.9465299999999997E-2</v>
      </c>
      <c r="L1915">
        <v>1</v>
      </c>
    </row>
    <row r="1916" spans="1:12" x14ac:dyDescent="0.2">
      <c r="A1916">
        <v>435874</v>
      </c>
      <c r="B1916" t="s">
        <v>15781</v>
      </c>
      <c r="C1916" t="s">
        <v>15782</v>
      </c>
      <c r="D1916">
        <v>7.1360099999999999E-3</v>
      </c>
      <c r="E1916">
        <v>7.1360099999999999E-3</v>
      </c>
      <c r="F1916">
        <v>1.05321</v>
      </c>
      <c r="G1916">
        <v>1.05321</v>
      </c>
      <c r="H1916" t="s">
        <v>13254</v>
      </c>
      <c r="I1916">
        <v>10.1608</v>
      </c>
      <c r="J1916">
        <v>2.6384199999999998E-3</v>
      </c>
      <c r="K1916">
        <v>3.3756799999999998E-3</v>
      </c>
      <c r="L1916">
        <v>1</v>
      </c>
    </row>
    <row r="1917" spans="1:12" x14ac:dyDescent="0.2">
      <c r="A1917">
        <v>509681</v>
      </c>
      <c r="B1917" t="s">
        <v>11289</v>
      </c>
      <c r="C1917" t="s">
        <v>10974</v>
      </c>
      <c r="D1917">
        <v>8.1944800000000005E-3</v>
      </c>
      <c r="E1917">
        <v>8.1944800000000005E-3</v>
      </c>
      <c r="F1917">
        <v>0.923597</v>
      </c>
      <c r="G1917">
        <v>-1.0827199999999999</v>
      </c>
      <c r="H1917" t="s">
        <v>13256</v>
      </c>
      <c r="I1917">
        <v>9.70791</v>
      </c>
      <c r="J1917">
        <v>1.7103400000000001E-2</v>
      </c>
      <c r="K1917">
        <v>2.2903400000000001E-2</v>
      </c>
      <c r="L1917">
        <v>1</v>
      </c>
    </row>
    <row r="1918" spans="1:12" x14ac:dyDescent="0.2">
      <c r="A1918">
        <v>784423</v>
      </c>
      <c r="B1918" t="s">
        <v>16394</v>
      </c>
      <c r="C1918" t="s">
        <v>10816</v>
      </c>
      <c r="D1918">
        <v>8.4737000000000007E-3</v>
      </c>
      <c r="E1918">
        <v>8.4737000000000007E-3</v>
      </c>
      <c r="F1918">
        <v>1.1473899999999999</v>
      </c>
      <c r="G1918">
        <v>1.1473899999999999</v>
      </c>
      <c r="H1918" t="s">
        <v>13254</v>
      </c>
      <c r="I1918">
        <v>9.5997500000000002</v>
      </c>
      <c r="J1918">
        <v>1.48938E-2</v>
      </c>
      <c r="K1918">
        <v>2.0169200000000002E-2</v>
      </c>
      <c r="L1918">
        <v>1</v>
      </c>
    </row>
    <row r="1919" spans="1:12" x14ac:dyDescent="0.2">
      <c r="A1919">
        <v>729126</v>
      </c>
      <c r="B1919" t="s">
        <v>16542</v>
      </c>
      <c r="C1919" t="s">
        <v>10816</v>
      </c>
      <c r="D1919">
        <v>8.80301E-3</v>
      </c>
      <c r="E1919">
        <v>8.80301E-3</v>
      </c>
      <c r="F1919">
        <v>1.03162</v>
      </c>
      <c r="G1919">
        <v>1.03162</v>
      </c>
      <c r="H1919" t="s">
        <v>13254</v>
      </c>
      <c r="I1919">
        <v>9.4773899999999998</v>
      </c>
      <c r="J1919">
        <v>1.4241600000000001E-3</v>
      </c>
      <c r="K1919">
        <v>1.9534999999999999E-3</v>
      </c>
      <c r="L1919">
        <v>1</v>
      </c>
    </row>
    <row r="1920" spans="1:12" x14ac:dyDescent="0.2">
      <c r="A1920">
        <v>418024</v>
      </c>
      <c r="B1920" t="s">
        <v>15155</v>
      </c>
      <c r="C1920" t="s">
        <v>15156</v>
      </c>
      <c r="D1920">
        <v>5.7072599999999996E-3</v>
      </c>
      <c r="E1920">
        <v>5.7072599999999996E-3</v>
      </c>
      <c r="F1920">
        <v>1.3438600000000001</v>
      </c>
      <c r="G1920">
        <v>1.3438600000000001</v>
      </c>
      <c r="H1920" t="s">
        <v>13254</v>
      </c>
      <c r="I1920">
        <v>10.914199999999999</v>
      </c>
      <c r="J1920">
        <v>1.5136500000000001E-3</v>
      </c>
      <c r="K1920">
        <v>1.80291E-3</v>
      </c>
      <c r="L1920">
        <v>1</v>
      </c>
    </row>
    <row r="1921" spans="1:12" x14ac:dyDescent="0.2">
      <c r="A1921">
        <v>250202</v>
      </c>
      <c r="B1921" t="s">
        <v>12835</v>
      </c>
      <c r="C1921" t="s">
        <v>12836</v>
      </c>
      <c r="D1921">
        <v>5.3629200000000002E-3</v>
      </c>
      <c r="E1921">
        <v>5.3629200000000002E-3</v>
      </c>
      <c r="F1921">
        <v>1.40337</v>
      </c>
      <c r="G1921">
        <v>1.40337</v>
      </c>
      <c r="H1921" t="s">
        <v>13254</v>
      </c>
      <c r="I1921">
        <v>11.129099999999999</v>
      </c>
      <c r="J1921">
        <v>4.0383699999999999E-4</v>
      </c>
      <c r="K1921">
        <v>4.7172799999999998E-4</v>
      </c>
      <c r="L1921">
        <v>1</v>
      </c>
    </row>
    <row r="1922" spans="1:12" x14ac:dyDescent="0.2">
      <c r="A1922">
        <v>266726</v>
      </c>
      <c r="B1922" t="s">
        <v>14014</v>
      </c>
      <c r="C1922" t="s">
        <v>14015</v>
      </c>
      <c r="D1922">
        <v>2.7535699999999999E-3</v>
      </c>
      <c r="E1922">
        <v>2.7535699999999999E-3</v>
      </c>
      <c r="F1922">
        <v>1.0456099999999999</v>
      </c>
      <c r="G1922">
        <v>1.0456099999999999</v>
      </c>
      <c r="H1922" t="s">
        <v>13254</v>
      </c>
      <c r="I1922">
        <v>13.5707</v>
      </c>
      <c r="J1922">
        <v>3.8770800000000002E-3</v>
      </c>
      <c r="K1922">
        <v>3.7140300000000001E-3</v>
      </c>
      <c r="L1922">
        <v>1</v>
      </c>
    </row>
    <row r="1923" spans="1:12" x14ac:dyDescent="0.2">
      <c r="A1923">
        <v>412655</v>
      </c>
      <c r="B1923" t="s">
        <v>16048</v>
      </c>
      <c r="C1923" t="s">
        <v>4881</v>
      </c>
      <c r="D1923">
        <v>7.7279599999999999E-3</v>
      </c>
      <c r="E1923">
        <v>7.7279599999999999E-3</v>
      </c>
      <c r="F1923">
        <v>1.0440700000000001</v>
      </c>
      <c r="G1923">
        <v>1.0440700000000001</v>
      </c>
      <c r="H1923" t="s">
        <v>13254</v>
      </c>
      <c r="I1923">
        <v>9.8985800000000008</v>
      </c>
      <c r="J1923">
        <v>3.1640399999999999E-3</v>
      </c>
      <c r="K1923">
        <v>4.1554000000000001E-3</v>
      </c>
      <c r="L1923">
        <v>1</v>
      </c>
    </row>
    <row r="1924" spans="1:12" x14ac:dyDescent="0.2">
      <c r="A1924">
        <v>736135</v>
      </c>
      <c r="B1924" t="s">
        <v>14663</v>
      </c>
      <c r="C1924" t="s">
        <v>2748</v>
      </c>
      <c r="D1924">
        <v>4.5114500000000002E-3</v>
      </c>
      <c r="E1924">
        <v>4.5114500000000002E-3</v>
      </c>
      <c r="F1924">
        <v>0.81688799999999995</v>
      </c>
      <c r="G1924">
        <v>-1.2241599999999999</v>
      </c>
      <c r="H1924" t="s">
        <v>13256</v>
      </c>
      <c r="I1924">
        <v>11.737399999999999</v>
      </c>
      <c r="J1924">
        <v>7.8880800000000001E-2</v>
      </c>
      <c r="K1924">
        <v>8.73665E-2</v>
      </c>
      <c r="L1924">
        <v>1</v>
      </c>
    </row>
    <row r="1925" spans="1:12" x14ac:dyDescent="0.2">
      <c r="A1925">
        <v>467050</v>
      </c>
      <c r="B1925" t="s">
        <v>14911</v>
      </c>
      <c r="C1925" t="s">
        <v>14912</v>
      </c>
      <c r="D1925">
        <v>5.1730600000000002E-3</v>
      </c>
      <c r="E1925">
        <v>5.1730600000000002E-3</v>
      </c>
      <c r="F1925">
        <v>1.0338000000000001</v>
      </c>
      <c r="G1925">
        <v>1.0338000000000001</v>
      </c>
      <c r="H1925" t="s">
        <v>13254</v>
      </c>
      <c r="I1925">
        <v>11.2545</v>
      </c>
      <c r="J1925">
        <v>1.7511899999999999E-3</v>
      </c>
      <c r="K1925">
        <v>2.02279E-3</v>
      </c>
      <c r="L1925">
        <v>1</v>
      </c>
    </row>
    <row r="1926" spans="1:12" x14ac:dyDescent="0.2">
      <c r="A1926">
        <v>162564</v>
      </c>
      <c r="B1926" t="s">
        <v>14526</v>
      </c>
      <c r="C1926" t="s">
        <v>307</v>
      </c>
      <c r="D1926">
        <v>4.1609000000000004E-3</v>
      </c>
      <c r="E1926">
        <v>4.1609000000000004E-3</v>
      </c>
      <c r="F1926">
        <v>1.17842</v>
      </c>
      <c r="G1926">
        <v>1.17842</v>
      </c>
      <c r="H1926" t="s">
        <v>13254</v>
      </c>
      <c r="I1926">
        <v>12.027799999999999</v>
      </c>
      <c r="J1926" s="1">
        <v>8.2980500000000003E-5</v>
      </c>
      <c r="K1926" s="1">
        <v>8.9687500000000005E-5</v>
      </c>
      <c r="L1926">
        <v>1</v>
      </c>
    </row>
    <row r="1927" spans="1:12" x14ac:dyDescent="0.2">
      <c r="A1927">
        <v>607387</v>
      </c>
      <c r="B1927" t="s">
        <v>16629</v>
      </c>
      <c r="C1927" t="s">
        <v>307</v>
      </c>
      <c r="D1927">
        <v>9.0409700000000006E-3</v>
      </c>
      <c r="E1927">
        <v>9.0409700000000006E-3</v>
      </c>
      <c r="F1927">
        <v>1.1365400000000001</v>
      </c>
      <c r="G1927">
        <v>1.1365400000000001</v>
      </c>
      <c r="H1927" t="s">
        <v>13254</v>
      </c>
      <c r="I1927">
        <v>9.3922500000000007</v>
      </c>
      <c r="J1927">
        <v>2.0979499999999999E-3</v>
      </c>
      <c r="K1927">
        <v>2.9038100000000002E-3</v>
      </c>
      <c r="L1927">
        <v>1</v>
      </c>
    </row>
    <row r="1928" spans="1:12" x14ac:dyDescent="0.2">
      <c r="A1928">
        <v>46228</v>
      </c>
      <c r="B1928" t="s">
        <v>7653</v>
      </c>
      <c r="C1928" t="s">
        <v>7654</v>
      </c>
      <c r="D1928">
        <v>3.0354399999999999E-4</v>
      </c>
      <c r="E1928">
        <v>3.0354399999999999E-4</v>
      </c>
      <c r="F1928">
        <v>0.97708099999999998</v>
      </c>
      <c r="G1928">
        <v>-1.02346</v>
      </c>
      <c r="H1928" t="s">
        <v>13256</v>
      </c>
      <c r="I1928">
        <v>23.761399999999998</v>
      </c>
      <c r="J1928">
        <v>1.8368200000000001E-3</v>
      </c>
      <c r="K1928">
        <v>1.00493E-3</v>
      </c>
      <c r="L1928">
        <v>1</v>
      </c>
    </row>
    <row r="1929" spans="1:12" x14ac:dyDescent="0.2">
      <c r="A1929">
        <v>73404</v>
      </c>
      <c r="B1929" t="s">
        <v>16999</v>
      </c>
      <c r="C1929" t="s">
        <v>17000</v>
      </c>
      <c r="D1929">
        <v>9.8582099999999992E-3</v>
      </c>
      <c r="E1929">
        <v>9.8582099999999992E-3</v>
      </c>
      <c r="F1929">
        <v>1.30061</v>
      </c>
      <c r="G1929">
        <v>1.30061</v>
      </c>
      <c r="H1929" t="s">
        <v>13254</v>
      </c>
      <c r="I1929">
        <v>9.1185899999999993</v>
      </c>
      <c r="J1929">
        <v>2.5422000000000001E-3</v>
      </c>
      <c r="K1929">
        <v>3.6243099999999999E-3</v>
      </c>
      <c r="L1929">
        <v>1</v>
      </c>
    </row>
    <row r="1930" spans="1:12" x14ac:dyDescent="0.2">
      <c r="A1930">
        <v>22838</v>
      </c>
      <c r="B1930" t="s">
        <v>12309</v>
      </c>
      <c r="C1930" t="s">
        <v>8060</v>
      </c>
      <c r="D1930">
        <v>7.7915600000000003E-3</v>
      </c>
      <c r="E1930">
        <v>7.7915600000000003E-3</v>
      </c>
      <c r="F1930">
        <v>1.5802400000000001</v>
      </c>
      <c r="G1930">
        <v>1.5802400000000001</v>
      </c>
      <c r="H1930" t="s">
        <v>13254</v>
      </c>
      <c r="I1930">
        <v>9.8718000000000004</v>
      </c>
      <c r="J1930">
        <v>2.1830199999999999E-3</v>
      </c>
      <c r="K1930">
        <v>2.87478E-3</v>
      </c>
      <c r="L1930">
        <v>1</v>
      </c>
    </row>
    <row r="1931" spans="1:12" x14ac:dyDescent="0.2">
      <c r="A1931">
        <v>735042</v>
      </c>
      <c r="B1931" t="s">
        <v>14101</v>
      </c>
      <c r="C1931" t="s">
        <v>8506</v>
      </c>
      <c r="D1931">
        <v>3.0346800000000001E-3</v>
      </c>
      <c r="E1931">
        <v>3.0346800000000001E-3</v>
      </c>
      <c r="F1931">
        <v>1.24275</v>
      </c>
      <c r="G1931">
        <v>1.24275</v>
      </c>
      <c r="H1931" t="s">
        <v>13254</v>
      </c>
      <c r="I1931">
        <v>13.1982</v>
      </c>
      <c r="J1931">
        <v>4.8492700000000001E-3</v>
      </c>
      <c r="K1931">
        <v>4.7764499999999998E-3</v>
      </c>
      <c r="L1931">
        <v>1</v>
      </c>
    </row>
    <row r="1932" spans="1:12" x14ac:dyDescent="0.2">
      <c r="A1932">
        <v>618857</v>
      </c>
      <c r="B1932" t="s">
        <v>14336</v>
      </c>
      <c r="C1932" t="s">
        <v>14337</v>
      </c>
      <c r="D1932">
        <v>3.6785699999999999E-3</v>
      </c>
      <c r="E1932">
        <v>3.6785699999999999E-3</v>
      </c>
      <c r="F1932">
        <v>1.05555</v>
      </c>
      <c r="G1932">
        <v>1.05555</v>
      </c>
      <c r="H1932" t="s">
        <v>13254</v>
      </c>
      <c r="I1932">
        <v>12.477600000000001</v>
      </c>
      <c r="J1932">
        <v>5.1830399999999999E-3</v>
      </c>
      <c r="K1932">
        <v>5.4000200000000002E-3</v>
      </c>
      <c r="L1932">
        <v>1</v>
      </c>
    </row>
    <row r="1933" spans="1:12" x14ac:dyDescent="0.2">
      <c r="A1933">
        <v>313056</v>
      </c>
      <c r="B1933" t="s">
        <v>27</v>
      </c>
      <c r="C1933" t="s">
        <v>28</v>
      </c>
      <c r="D1933">
        <v>5.0774000000000001E-4</v>
      </c>
      <c r="E1933">
        <v>5.0774000000000001E-4</v>
      </c>
      <c r="F1933">
        <v>0.88066199999999994</v>
      </c>
      <c r="G1933">
        <v>-1.13551</v>
      </c>
      <c r="H1933" t="s">
        <v>13256</v>
      </c>
      <c r="I1933">
        <v>21.059100000000001</v>
      </c>
      <c r="J1933">
        <v>3.4133499999999997E-2</v>
      </c>
      <c r="K1933">
        <v>2.1070999999999999E-2</v>
      </c>
      <c r="L1933">
        <v>1</v>
      </c>
    </row>
    <row r="1934" spans="1:12" x14ac:dyDescent="0.2">
      <c r="A1934">
        <v>495619</v>
      </c>
      <c r="B1934" t="s">
        <v>14391</v>
      </c>
      <c r="C1934" t="s">
        <v>14392</v>
      </c>
      <c r="D1934">
        <v>3.8112300000000001E-3</v>
      </c>
      <c r="E1934">
        <v>3.8112300000000001E-3</v>
      </c>
      <c r="F1934">
        <v>1.19963</v>
      </c>
      <c r="G1934">
        <v>1.19963</v>
      </c>
      <c r="H1934" t="s">
        <v>13254</v>
      </c>
      <c r="I1934">
        <v>12.3474</v>
      </c>
      <c r="J1934">
        <v>9.3647000000000001E-3</v>
      </c>
      <c r="K1934">
        <v>9.8596699999999992E-3</v>
      </c>
      <c r="L1934">
        <v>1</v>
      </c>
    </row>
    <row r="1935" spans="1:12" x14ac:dyDescent="0.2">
      <c r="A1935">
        <v>222683</v>
      </c>
      <c r="B1935" t="s">
        <v>16580</v>
      </c>
      <c r="C1935" t="s">
        <v>6104</v>
      </c>
      <c r="D1935">
        <v>8.8861300000000008E-3</v>
      </c>
      <c r="E1935">
        <v>8.8861300000000008E-3</v>
      </c>
      <c r="F1935">
        <v>1.0401199999999999</v>
      </c>
      <c r="G1935">
        <v>1.0401199999999999</v>
      </c>
      <c r="H1935" t="s">
        <v>13254</v>
      </c>
      <c r="I1935">
        <v>9.4473500000000001</v>
      </c>
      <c r="J1935">
        <v>2.9954399999999998E-3</v>
      </c>
      <c r="K1935">
        <v>4.1218599999999998E-3</v>
      </c>
      <c r="L1935">
        <v>1</v>
      </c>
    </row>
    <row r="1936" spans="1:12" x14ac:dyDescent="0.2">
      <c r="A1936">
        <v>7354</v>
      </c>
      <c r="B1936" t="s">
        <v>13716</v>
      </c>
      <c r="C1936" t="s">
        <v>3425</v>
      </c>
      <c r="D1936">
        <v>1.8859700000000001E-3</v>
      </c>
      <c r="E1936">
        <v>1.8859700000000001E-3</v>
      </c>
      <c r="F1936">
        <v>2.4937999999999998</v>
      </c>
      <c r="G1936">
        <v>2.4937999999999998</v>
      </c>
      <c r="H1936" t="s">
        <v>13254</v>
      </c>
      <c r="I1936">
        <v>15.077500000000001</v>
      </c>
      <c r="J1936">
        <v>2.3197999999999999E-3</v>
      </c>
      <c r="K1936">
        <v>2.00016E-3</v>
      </c>
      <c r="L1936">
        <v>1</v>
      </c>
    </row>
    <row r="1937" spans="1:12" x14ac:dyDescent="0.2">
      <c r="A1937">
        <v>559909</v>
      </c>
      <c r="B1937" t="s">
        <v>15977</v>
      </c>
      <c r="C1937" t="s">
        <v>7092</v>
      </c>
      <c r="D1937">
        <v>7.5763100000000002E-3</v>
      </c>
      <c r="E1937">
        <v>7.5763100000000002E-3</v>
      </c>
      <c r="F1937">
        <v>1.31226</v>
      </c>
      <c r="G1937">
        <v>1.31226</v>
      </c>
      <c r="H1937" t="s">
        <v>13254</v>
      </c>
      <c r="I1937">
        <v>9.9634599999999995</v>
      </c>
      <c r="J1937">
        <v>2.29282E-4</v>
      </c>
      <c r="K1937">
        <v>2.9915900000000001E-4</v>
      </c>
      <c r="L1937">
        <v>1</v>
      </c>
    </row>
    <row r="1938" spans="1:12" x14ac:dyDescent="0.2">
      <c r="A1938">
        <v>392778</v>
      </c>
      <c r="B1938" t="s">
        <v>16670</v>
      </c>
      <c r="C1938" t="s">
        <v>16671</v>
      </c>
      <c r="D1938">
        <v>9.1320900000000007E-3</v>
      </c>
      <c r="E1938">
        <v>9.1320900000000007E-3</v>
      </c>
      <c r="F1938">
        <v>1.0548500000000001</v>
      </c>
      <c r="G1938">
        <v>1.0548500000000001</v>
      </c>
      <c r="H1938" t="s">
        <v>13254</v>
      </c>
      <c r="I1938">
        <v>9.3603400000000008</v>
      </c>
      <c r="J1938">
        <v>2.8168899999999998E-3</v>
      </c>
      <c r="K1938">
        <v>3.9122000000000002E-3</v>
      </c>
      <c r="L1938">
        <v>1</v>
      </c>
    </row>
    <row r="1939" spans="1:12" x14ac:dyDescent="0.2">
      <c r="A1939">
        <v>225192</v>
      </c>
      <c r="B1939" t="s">
        <v>7777</v>
      </c>
      <c r="C1939" t="s">
        <v>7778</v>
      </c>
      <c r="D1939">
        <v>8.2416199999999998E-3</v>
      </c>
      <c r="E1939">
        <v>8.2416199999999998E-3</v>
      </c>
      <c r="F1939">
        <v>1.39751</v>
      </c>
      <c r="G1939">
        <v>1.39751</v>
      </c>
      <c r="H1939" t="s">
        <v>13254</v>
      </c>
      <c r="I1939">
        <v>9.6893600000000006</v>
      </c>
      <c r="J1939">
        <v>1.8444800000000001E-4</v>
      </c>
      <c r="K1939">
        <v>2.4747099999999998E-4</v>
      </c>
      <c r="L1939">
        <v>1</v>
      </c>
    </row>
    <row r="1940" spans="1:12" x14ac:dyDescent="0.2">
      <c r="A1940">
        <v>453469</v>
      </c>
      <c r="B1940" t="s">
        <v>14316</v>
      </c>
      <c r="C1940" t="s">
        <v>14317</v>
      </c>
      <c r="D1940">
        <v>3.6226399999999999E-3</v>
      </c>
      <c r="E1940">
        <v>3.6226399999999999E-3</v>
      </c>
      <c r="F1940">
        <v>1.2728900000000001</v>
      </c>
      <c r="G1940">
        <v>1.2728900000000001</v>
      </c>
      <c r="H1940" t="s">
        <v>13254</v>
      </c>
      <c r="I1940">
        <v>12.5342</v>
      </c>
      <c r="J1940">
        <v>4.4558100000000003E-2</v>
      </c>
      <c r="K1940">
        <v>4.6213900000000002E-2</v>
      </c>
      <c r="L1940">
        <v>1</v>
      </c>
    </row>
    <row r="1941" spans="1:12" x14ac:dyDescent="0.2">
      <c r="A1941">
        <v>28803</v>
      </c>
      <c r="B1941" t="s">
        <v>13401</v>
      </c>
      <c r="C1941" t="s">
        <v>13402</v>
      </c>
      <c r="D1941">
        <v>8.1568899999999998E-4</v>
      </c>
      <c r="E1941">
        <v>8.1568899999999998E-4</v>
      </c>
      <c r="F1941">
        <v>2.0982500000000002</v>
      </c>
      <c r="G1941">
        <v>2.0982500000000002</v>
      </c>
      <c r="H1941" t="s">
        <v>13254</v>
      </c>
      <c r="I1941">
        <v>18.754300000000001</v>
      </c>
      <c r="J1941">
        <v>2.8078500000000002E-3</v>
      </c>
      <c r="K1941">
        <v>1.9463200000000001E-3</v>
      </c>
      <c r="L1941">
        <v>1</v>
      </c>
    </row>
    <row r="1942" spans="1:12" x14ac:dyDescent="0.2">
      <c r="A1942">
        <v>412741</v>
      </c>
      <c r="B1942" t="s">
        <v>15744</v>
      </c>
      <c r="C1942" t="s">
        <v>15745</v>
      </c>
      <c r="D1942">
        <v>7.0488900000000004E-3</v>
      </c>
      <c r="E1942">
        <v>7.0488900000000004E-3</v>
      </c>
      <c r="F1942">
        <v>0.81625700000000001</v>
      </c>
      <c r="G1942">
        <v>-1.2251000000000001</v>
      </c>
      <c r="H1942" t="s">
        <v>13256</v>
      </c>
      <c r="I1942">
        <v>10.201499999999999</v>
      </c>
      <c r="J1942">
        <v>3.24821E-2</v>
      </c>
      <c r="K1942">
        <v>4.13928E-2</v>
      </c>
      <c r="L1942">
        <v>1</v>
      </c>
    </row>
    <row r="1943" spans="1:12" x14ac:dyDescent="0.2">
      <c r="A1943">
        <v>539295</v>
      </c>
      <c r="B1943" t="s">
        <v>15317</v>
      </c>
      <c r="C1943" t="s">
        <v>15318</v>
      </c>
      <c r="D1943">
        <v>6.0651899999999998E-3</v>
      </c>
      <c r="E1943">
        <v>6.0651899999999998E-3</v>
      </c>
      <c r="F1943">
        <v>1.1807399999999999</v>
      </c>
      <c r="G1943">
        <v>1.1807399999999999</v>
      </c>
      <c r="H1943" t="s">
        <v>13254</v>
      </c>
      <c r="I1943">
        <v>10.7064</v>
      </c>
      <c r="J1943">
        <v>3.8266900000000002E-3</v>
      </c>
      <c r="K1943">
        <v>4.6464799999999997E-3</v>
      </c>
      <c r="L1943">
        <v>1</v>
      </c>
    </row>
    <row r="1944" spans="1:12" x14ac:dyDescent="0.2">
      <c r="A1944">
        <v>820968</v>
      </c>
      <c r="B1944" t="s">
        <v>16164</v>
      </c>
      <c r="C1944" t="s">
        <v>16165</v>
      </c>
      <c r="D1944">
        <v>7.9815700000000003E-3</v>
      </c>
      <c r="E1944">
        <v>7.9815700000000003E-3</v>
      </c>
      <c r="F1944">
        <v>1.08978</v>
      </c>
      <c r="G1944">
        <v>1.08978</v>
      </c>
      <c r="H1944" t="s">
        <v>13254</v>
      </c>
      <c r="I1944">
        <v>9.7933199999999996</v>
      </c>
      <c r="J1944">
        <v>9.5106300000000008E-3</v>
      </c>
      <c r="K1944">
        <v>1.2624700000000001E-2</v>
      </c>
      <c r="L1944">
        <v>1</v>
      </c>
    </row>
    <row r="1945" spans="1:12" x14ac:dyDescent="0.2">
      <c r="A1945">
        <v>761010</v>
      </c>
      <c r="B1945" t="s">
        <v>14429</v>
      </c>
      <c r="C1945" t="s">
        <v>14430</v>
      </c>
      <c r="D1945">
        <v>3.89106E-3</v>
      </c>
      <c r="E1945">
        <v>3.89106E-3</v>
      </c>
      <c r="F1945">
        <v>1.13239</v>
      </c>
      <c r="G1945">
        <v>1.13239</v>
      </c>
      <c r="H1945" t="s">
        <v>13254</v>
      </c>
      <c r="I1945">
        <v>12.2715</v>
      </c>
      <c r="J1945">
        <v>1.3694E-2</v>
      </c>
      <c r="K1945">
        <v>1.4507000000000001E-2</v>
      </c>
      <c r="L1945">
        <v>1</v>
      </c>
    </row>
    <row r="1946" spans="1:12" x14ac:dyDescent="0.2">
      <c r="A1946">
        <v>455531</v>
      </c>
      <c r="B1946" t="s">
        <v>13948</v>
      </c>
      <c r="C1946" t="s">
        <v>13949</v>
      </c>
      <c r="D1946">
        <v>2.5791099999999999E-3</v>
      </c>
      <c r="E1946">
        <v>2.5791099999999999E-3</v>
      </c>
      <c r="F1946">
        <v>1.2641100000000001</v>
      </c>
      <c r="G1946">
        <v>1.2641100000000001</v>
      </c>
      <c r="H1946" t="s">
        <v>13254</v>
      </c>
      <c r="I1946">
        <v>13.8249</v>
      </c>
      <c r="J1946">
        <v>3.4403700000000002E-2</v>
      </c>
      <c r="K1946">
        <v>3.2350999999999998E-2</v>
      </c>
      <c r="L1946">
        <v>1</v>
      </c>
    </row>
    <row r="1947" spans="1:12" x14ac:dyDescent="0.2">
      <c r="A1947">
        <v>78825</v>
      </c>
      <c r="B1947" t="s">
        <v>13755</v>
      </c>
      <c r="C1947" t="s">
        <v>13179</v>
      </c>
      <c r="D1947">
        <v>2.0286000000000002E-3</v>
      </c>
      <c r="E1947">
        <v>2.0286000000000002E-3</v>
      </c>
      <c r="F1947">
        <v>0.98351200000000005</v>
      </c>
      <c r="G1947">
        <v>-1.0167600000000001</v>
      </c>
      <c r="H1947" t="s">
        <v>13256</v>
      </c>
      <c r="I1947">
        <v>14.780099999999999</v>
      </c>
      <c r="J1947">
        <v>9.0521500000000001E-4</v>
      </c>
      <c r="K1947">
        <v>7.9619100000000002E-4</v>
      </c>
      <c r="L1947">
        <v>1</v>
      </c>
    </row>
    <row r="1948" spans="1:12" x14ac:dyDescent="0.2">
      <c r="A1948">
        <v>216527</v>
      </c>
      <c r="B1948" t="s">
        <v>13722</v>
      </c>
      <c r="C1948" t="s">
        <v>13723</v>
      </c>
      <c r="D1948">
        <v>1.9166299999999999E-3</v>
      </c>
      <c r="E1948">
        <v>1.9166299999999999E-3</v>
      </c>
      <c r="F1948">
        <v>1.03427</v>
      </c>
      <c r="G1948">
        <v>1.03427</v>
      </c>
      <c r="H1948" t="s">
        <v>13254</v>
      </c>
      <c r="I1948">
        <v>15.0114</v>
      </c>
      <c r="J1948">
        <v>1.7144700000000001E-3</v>
      </c>
      <c r="K1948">
        <v>1.48474E-3</v>
      </c>
      <c r="L1948">
        <v>1</v>
      </c>
    </row>
    <row r="1949" spans="1:12" x14ac:dyDescent="0.2">
      <c r="A1949">
        <v>601697</v>
      </c>
      <c r="B1949" t="s">
        <v>14804</v>
      </c>
      <c r="C1949" t="s">
        <v>14805</v>
      </c>
      <c r="D1949">
        <v>4.9251700000000004E-3</v>
      </c>
      <c r="E1949">
        <v>4.9251700000000004E-3</v>
      </c>
      <c r="F1949">
        <v>1.1487499999999999</v>
      </c>
      <c r="G1949">
        <v>1.1487499999999999</v>
      </c>
      <c r="H1949" t="s">
        <v>13254</v>
      </c>
      <c r="I1949">
        <v>11.426500000000001</v>
      </c>
      <c r="J1949">
        <v>3.2272599999999999E-2</v>
      </c>
      <c r="K1949">
        <v>3.6716699999999998E-2</v>
      </c>
      <c r="L1949">
        <v>1</v>
      </c>
    </row>
    <row r="1950" spans="1:12" x14ac:dyDescent="0.2">
      <c r="A1950">
        <v>611055</v>
      </c>
      <c r="B1950" t="s">
        <v>3739</v>
      </c>
      <c r="C1950" t="s">
        <v>3740</v>
      </c>
      <c r="D1950">
        <v>6.8973699999999999E-3</v>
      </c>
      <c r="E1950">
        <v>6.8973699999999999E-3</v>
      </c>
      <c r="F1950">
        <v>0.87857600000000002</v>
      </c>
      <c r="G1950">
        <v>-1.1382000000000001</v>
      </c>
      <c r="H1950" t="s">
        <v>13256</v>
      </c>
      <c r="I1950">
        <v>10.2737</v>
      </c>
      <c r="J1950">
        <v>2.9010600000000001E-2</v>
      </c>
      <c r="K1950">
        <v>3.6709100000000001E-2</v>
      </c>
      <c r="L1950">
        <v>1</v>
      </c>
    </row>
    <row r="1951" spans="1:12" x14ac:dyDescent="0.2">
      <c r="A1951">
        <v>530554</v>
      </c>
      <c r="B1951" t="s">
        <v>15627</v>
      </c>
      <c r="C1951" t="s">
        <v>10497</v>
      </c>
      <c r="D1951">
        <v>6.8234899999999998E-3</v>
      </c>
      <c r="E1951">
        <v>6.8234899999999998E-3</v>
      </c>
      <c r="F1951">
        <v>0.90573300000000001</v>
      </c>
      <c r="G1951">
        <v>-1.10408</v>
      </c>
      <c r="H1951" t="s">
        <v>13256</v>
      </c>
      <c r="I1951">
        <v>10.3096</v>
      </c>
      <c r="J1951">
        <v>1.8129099999999999E-2</v>
      </c>
      <c r="K1951">
        <v>2.2860100000000001E-2</v>
      </c>
      <c r="L1951">
        <v>1</v>
      </c>
    </row>
    <row r="1952" spans="1:12" x14ac:dyDescent="0.2">
      <c r="A1952">
        <v>334725</v>
      </c>
      <c r="B1952" t="s">
        <v>15362</v>
      </c>
      <c r="C1952" t="s">
        <v>15363</v>
      </c>
      <c r="D1952">
        <v>6.17835E-3</v>
      </c>
      <c r="E1952">
        <v>6.17835E-3</v>
      </c>
      <c r="F1952">
        <v>1.07925</v>
      </c>
      <c r="G1952">
        <v>1.07925</v>
      </c>
      <c r="H1952" t="s">
        <v>13254</v>
      </c>
      <c r="I1952">
        <v>10.643599999999999</v>
      </c>
      <c r="J1952">
        <v>1.1054700000000001E-2</v>
      </c>
      <c r="K1952">
        <v>1.3502200000000001E-2</v>
      </c>
      <c r="L1952">
        <v>1</v>
      </c>
    </row>
    <row r="1953" spans="1:12" x14ac:dyDescent="0.2">
      <c r="A1953">
        <v>34808</v>
      </c>
      <c r="B1953" t="s">
        <v>15864</v>
      </c>
      <c r="C1953" t="s">
        <v>15865</v>
      </c>
      <c r="D1953">
        <v>7.3584399999999999E-3</v>
      </c>
      <c r="E1953">
        <v>7.3584399999999999E-3</v>
      </c>
      <c r="F1953">
        <v>1.4173500000000001</v>
      </c>
      <c r="G1953">
        <v>1.4173500000000001</v>
      </c>
      <c r="H1953" t="s">
        <v>13254</v>
      </c>
      <c r="I1953">
        <v>10.0594</v>
      </c>
      <c r="J1953">
        <v>8.5467300000000006E-3</v>
      </c>
      <c r="K1953">
        <v>1.10452E-2</v>
      </c>
      <c r="L1953">
        <v>1</v>
      </c>
    </row>
    <row r="1954" spans="1:12" x14ac:dyDescent="0.2">
      <c r="A1954">
        <v>57769</v>
      </c>
      <c r="B1954" t="s">
        <v>16226</v>
      </c>
      <c r="C1954" t="s">
        <v>15865</v>
      </c>
      <c r="D1954">
        <v>8.1628599999999992E-3</v>
      </c>
      <c r="E1954">
        <v>8.1628599999999992E-3</v>
      </c>
      <c r="F1954">
        <v>1.1767700000000001</v>
      </c>
      <c r="G1954">
        <v>1.1767700000000001</v>
      </c>
      <c r="H1954" t="s">
        <v>13254</v>
      </c>
      <c r="I1954">
        <v>9.72044</v>
      </c>
      <c r="J1954">
        <v>3.8202100000000001E-3</v>
      </c>
      <c r="K1954">
        <v>5.1091000000000001E-3</v>
      </c>
      <c r="L1954">
        <v>1</v>
      </c>
    </row>
    <row r="1955" spans="1:12" x14ac:dyDescent="0.2">
      <c r="A1955">
        <v>292676</v>
      </c>
      <c r="B1955" t="s">
        <v>14898</v>
      </c>
      <c r="C1955" t="s">
        <v>6064</v>
      </c>
      <c r="D1955">
        <v>5.1528499999999996E-3</v>
      </c>
      <c r="E1955">
        <v>5.1528499999999996E-3</v>
      </c>
      <c r="F1955">
        <v>1.2310000000000001</v>
      </c>
      <c r="G1955">
        <v>1.2310000000000001</v>
      </c>
      <c r="H1955" t="s">
        <v>13254</v>
      </c>
      <c r="I1955">
        <v>11.2681</v>
      </c>
      <c r="J1955">
        <v>4.2617200000000001E-3</v>
      </c>
      <c r="K1955">
        <v>4.9167200000000003E-3</v>
      </c>
      <c r="L1955">
        <v>1</v>
      </c>
    </row>
    <row r="1956" spans="1:12" x14ac:dyDescent="0.2">
      <c r="A1956">
        <v>312161</v>
      </c>
      <c r="B1956" t="s">
        <v>14452</v>
      </c>
      <c r="C1956" t="s">
        <v>14453</v>
      </c>
      <c r="D1956">
        <v>3.9395699999999999E-3</v>
      </c>
      <c r="E1956">
        <v>3.9395699999999999E-3</v>
      </c>
      <c r="F1956">
        <v>1.0304</v>
      </c>
      <c r="G1956">
        <v>1.0304</v>
      </c>
      <c r="H1956" t="s">
        <v>13254</v>
      </c>
      <c r="I1956">
        <v>12.2263</v>
      </c>
      <c r="J1956">
        <v>2.0581599999999999E-3</v>
      </c>
      <c r="K1956">
        <v>2.18841E-3</v>
      </c>
      <c r="L1956">
        <v>1</v>
      </c>
    </row>
    <row r="1957" spans="1:12" x14ac:dyDescent="0.2">
      <c r="A1957">
        <v>765920</v>
      </c>
      <c r="B1957" t="s">
        <v>15157</v>
      </c>
      <c r="C1957" t="s">
        <v>1373</v>
      </c>
      <c r="D1957">
        <v>5.7075800000000003E-3</v>
      </c>
      <c r="E1957">
        <v>5.7075800000000003E-3</v>
      </c>
      <c r="F1957">
        <v>1.0660499999999999</v>
      </c>
      <c r="G1957">
        <v>1.0660499999999999</v>
      </c>
      <c r="H1957" t="s">
        <v>13254</v>
      </c>
      <c r="I1957">
        <v>10.914099999999999</v>
      </c>
      <c r="J1957">
        <v>9.7851499999999994E-3</v>
      </c>
      <c r="K1957">
        <v>1.16553E-2</v>
      </c>
      <c r="L1957">
        <v>1</v>
      </c>
    </row>
    <row r="1958" spans="1:12" x14ac:dyDescent="0.2">
      <c r="A1958">
        <v>723658</v>
      </c>
      <c r="B1958" t="s">
        <v>13289</v>
      </c>
      <c r="C1958" t="s">
        <v>13290</v>
      </c>
      <c r="D1958">
        <v>2.6741599999999998E-4</v>
      </c>
      <c r="E1958">
        <v>2.6741599999999998E-4</v>
      </c>
      <c r="F1958">
        <v>1.05436</v>
      </c>
      <c r="G1958">
        <v>1.05436</v>
      </c>
      <c r="H1958" t="s">
        <v>13254</v>
      </c>
      <c r="I1958">
        <v>24.461099999999998</v>
      </c>
      <c r="J1958">
        <v>4.9547899999999997E-3</v>
      </c>
      <c r="K1958">
        <v>2.6332600000000001E-3</v>
      </c>
      <c r="L1958">
        <v>1</v>
      </c>
    </row>
    <row r="1959" spans="1:12" x14ac:dyDescent="0.2">
      <c r="A1959">
        <v>603762</v>
      </c>
      <c r="B1959" t="s">
        <v>15170</v>
      </c>
      <c r="C1959" t="s">
        <v>1021</v>
      </c>
      <c r="D1959">
        <v>5.7287500000000003E-3</v>
      </c>
      <c r="E1959">
        <v>5.7287500000000003E-3</v>
      </c>
      <c r="F1959">
        <v>1.28894</v>
      </c>
      <c r="G1959">
        <v>1.28894</v>
      </c>
      <c r="H1959" t="s">
        <v>13254</v>
      </c>
      <c r="I1959">
        <v>10.901300000000001</v>
      </c>
      <c r="J1959">
        <v>6.9014E-4</v>
      </c>
      <c r="K1959">
        <v>8.2300199999999998E-4</v>
      </c>
      <c r="L1959">
        <v>1</v>
      </c>
    </row>
    <row r="1960" spans="1:12" x14ac:dyDescent="0.2">
      <c r="A1960">
        <v>430522</v>
      </c>
      <c r="B1960" t="s">
        <v>16609</v>
      </c>
      <c r="C1960" t="s">
        <v>16610</v>
      </c>
      <c r="D1960">
        <v>8.97798E-3</v>
      </c>
      <c r="E1960">
        <v>8.97798E-3</v>
      </c>
      <c r="F1960">
        <v>1.1428400000000001</v>
      </c>
      <c r="G1960">
        <v>1.1428400000000001</v>
      </c>
      <c r="H1960" t="s">
        <v>13254</v>
      </c>
      <c r="I1960">
        <v>9.4145400000000006</v>
      </c>
      <c r="J1960">
        <v>1.51859E-2</v>
      </c>
      <c r="K1960">
        <v>2.0969399999999999E-2</v>
      </c>
      <c r="L1960">
        <v>1</v>
      </c>
    </row>
    <row r="1961" spans="1:12" x14ac:dyDescent="0.2">
      <c r="A1961">
        <v>69157</v>
      </c>
      <c r="B1961" t="s">
        <v>14562</v>
      </c>
      <c r="C1961" t="s">
        <v>6218</v>
      </c>
      <c r="D1961">
        <v>4.2799400000000003E-3</v>
      </c>
      <c r="E1961">
        <v>4.2799400000000003E-3</v>
      </c>
      <c r="F1961">
        <v>0.97784899999999997</v>
      </c>
      <c r="G1961">
        <v>-1.0226500000000001</v>
      </c>
      <c r="H1961" t="s">
        <v>13256</v>
      </c>
      <c r="I1961">
        <v>11.9261</v>
      </c>
      <c r="J1961">
        <v>1.65311E-3</v>
      </c>
      <c r="K1961">
        <v>1.80196E-3</v>
      </c>
      <c r="L1961">
        <v>1</v>
      </c>
    </row>
    <row r="1962" spans="1:12" x14ac:dyDescent="0.2">
      <c r="A1962">
        <v>755471</v>
      </c>
      <c r="B1962" t="s">
        <v>14296</v>
      </c>
      <c r="C1962" t="s">
        <v>14297</v>
      </c>
      <c r="D1962">
        <v>3.5317399999999998E-3</v>
      </c>
      <c r="E1962">
        <v>3.5317399999999998E-3</v>
      </c>
      <c r="F1962">
        <v>1.1838299999999999</v>
      </c>
      <c r="G1962">
        <v>1.1838299999999999</v>
      </c>
      <c r="H1962" t="s">
        <v>13254</v>
      </c>
      <c r="I1962">
        <v>12.628299999999999</v>
      </c>
      <c r="J1962">
        <v>9.1737599999999996E-3</v>
      </c>
      <c r="K1962">
        <v>9.4437600000000007E-3</v>
      </c>
      <c r="L1962">
        <v>1</v>
      </c>
    </row>
    <row r="1963" spans="1:12" x14ac:dyDescent="0.2">
      <c r="A1963">
        <v>686233</v>
      </c>
      <c r="B1963" t="s">
        <v>13525</v>
      </c>
      <c r="C1963" t="s">
        <v>13526</v>
      </c>
      <c r="D1963">
        <v>1.2801799999999999E-3</v>
      </c>
      <c r="E1963">
        <v>1.2801799999999999E-3</v>
      </c>
      <c r="F1963">
        <v>1.2539</v>
      </c>
      <c r="G1963">
        <v>1.2539</v>
      </c>
      <c r="H1963" t="s">
        <v>13254</v>
      </c>
      <c r="I1963">
        <v>16.716699999999999</v>
      </c>
      <c r="J1963">
        <v>7.0694499999999995E-4</v>
      </c>
      <c r="K1963">
        <v>5.4976600000000004E-4</v>
      </c>
      <c r="L1963">
        <v>1</v>
      </c>
    </row>
    <row r="1964" spans="1:12" x14ac:dyDescent="0.2">
      <c r="A1964">
        <v>249952</v>
      </c>
      <c r="B1964" t="s">
        <v>14288</v>
      </c>
      <c r="C1964" t="s">
        <v>6674</v>
      </c>
      <c r="D1964">
        <v>3.5082300000000002E-3</v>
      </c>
      <c r="E1964">
        <v>3.5082300000000002E-3</v>
      </c>
      <c r="F1964">
        <v>0.94413999999999998</v>
      </c>
      <c r="G1964">
        <v>-1.0591600000000001</v>
      </c>
      <c r="H1964" t="s">
        <v>13256</v>
      </c>
      <c r="I1964">
        <v>12.6531</v>
      </c>
      <c r="J1964">
        <v>8.0423600000000001E-3</v>
      </c>
      <c r="K1964">
        <v>8.2628300000000005E-3</v>
      </c>
      <c r="L1964">
        <v>1</v>
      </c>
    </row>
    <row r="1965" spans="1:12" x14ac:dyDescent="0.2">
      <c r="A1965">
        <v>610260</v>
      </c>
      <c r="B1965" t="s">
        <v>7831</v>
      </c>
      <c r="C1965" t="s">
        <v>5795</v>
      </c>
      <c r="D1965">
        <v>6.3555999999999997E-4</v>
      </c>
      <c r="E1965">
        <v>6.3555999999999997E-4</v>
      </c>
      <c r="F1965">
        <v>1.2749900000000001</v>
      </c>
      <c r="G1965">
        <v>1.2749900000000001</v>
      </c>
      <c r="H1965" t="s">
        <v>13254</v>
      </c>
      <c r="I1965">
        <v>19.946100000000001</v>
      </c>
      <c r="J1965">
        <v>6.3793300000000003E-4</v>
      </c>
      <c r="K1965">
        <v>4.15778E-4</v>
      </c>
      <c r="L1965">
        <v>1</v>
      </c>
    </row>
    <row r="1966" spans="1:12" x14ac:dyDescent="0.2">
      <c r="A1966">
        <v>326767</v>
      </c>
      <c r="B1966" t="s">
        <v>14427</v>
      </c>
      <c r="C1966" t="s">
        <v>14428</v>
      </c>
      <c r="D1966">
        <v>3.88873E-3</v>
      </c>
      <c r="E1966">
        <v>3.88873E-3</v>
      </c>
      <c r="F1966">
        <v>0.91775300000000004</v>
      </c>
      <c r="G1966">
        <v>-1.08962</v>
      </c>
      <c r="H1966" t="s">
        <v>13256</v>
      </c>
      <c r="I1966">
        <v>12.2737</v>
      </c>
      <c r="J1966">
        <v>1.58586E-2</v>
      </c>
      <c r="K1966">
        <v>1.6796999999999999E-2</v>
      </c>
      <c r="L1966">
        <v>1</v>
      </c>
    </row>
    <row r="1967" spans="1:12" x14ac:dyDescent="0.2">
      <c r="A1967">
        <v>368162</v>
      </c>
      <c r="B1967" t="s">
        <v>16209</v>
      </c>
      <c r="C1967" t="s">
        <v>6936</v>
      </c>
      <c r="D1967">
        <v>8.1181900000000008E-3</v>
      </c>
      <c r="E1967">
        <v>8.1181900000000008E-3</v>
      </c>
      <c r="F1967">
        <v>1.61653</v>
      </c>
      <c r="G1967">
        <v>1.61653</v>
      </c>
      <c r="H1967" t="s">
        <v>13254</v>
      </c>
      <c r="I1967">
        <v>9.7382200000000001</v>
      </c>
      <c r="J1967">
        <v>1.8385E-4</v>
      </c>
      <c r="K1967">
        <v>2.4542999999999999E-4</v>
      </c>
      <c r="L1967">
        <v>1</v>
      </c>
    </row>
    <row r="1968" spans="1:12" x14ac:dyDescent="0.2">
      <c r="A1968">
        <v>341</v>
      </c>
      <c r="B1968" t="s">
        <v>13676</v>
      </c>
      <c r="C1968" t="s">
        <v>3484</v>
      </c>
      <c r="D1968">
        <v>1.7536299999999999E-3</v>
      </c>
      <c r="E1968">
        <v>1.7536299999999999E-3</v>
      </c>
      <c r="F1968">
        <v>0.98976600000000003</v>
      </c>
      <c r="G1968">
        <v>-1.01034</v>
      </c>
      <c r="H1968" t="s">
        <v>13256</v>
      </c>
      <c r="I1968">
        <v>15.377700000000001</v>
      </c>
      <c r="J1968">
        <v>3.5636499999999998E-4</v>
      </c>
      <c r="K1968">
        <v>3.0126399999999998E-4</v>
      </c>
      <c r="L1968">
        <v>1</v>
      </c>
    </row>
    <row r="1969" spans="1:12" x14ac:dyDescent="0.2">
      <c r="A1969">
        <v>415304</v>
      </c>
      <c r="B1969" t="s">
        <v>13650</v>
      </c>
      <c r="C1969" t="s">
        <v>13651</v>
      </c>
      <c r="D1969">
        <v>1.6392399999999999E-3</v>
      </c>
      <c r="E1969">
        <v>1.6392399999999999E-3</v>
      </c>
      <c r="F1969">
        <v>1.0989800000000001</v>
      </c>
      <c r="G1969">
        <v>1.0989800000000001</v>
      </c>
      <c r="H1969" t="s">
        <v>13254</v>
      </c>
      <c r="I1969">
        <v>15.6591</v>
      </c>
      <c r="J1969">
        <v>1.9297600000000002E-2</v>
      </c>
      <c r="K1969">
        <v>1.6020599999999999E-2</v>
      </c>
      <c r="L1969">
        <v>1</v>
      </c>
    </row>
    <row r="1970" spans="1:12" x14ac:dyDescent="0.2">
      <c r="A1970">
        <v>840395</v>
      </c>
      <c r="B1970" t="s">
        <v>16262</v>
      </c>
      <c r="C1970" t="s">
        <v>16263</v>
      </c>
      <c r="D1970">
        <v>8.2518999999999995E-3</v>
      </c>
      <c r="E1970">
        <v>8.2518999999999995E-3</v>
      </c>
      <c r="F1970">
        <v>0.91007099999999996</v>
      </c>
      <c r="G1970">
        <v>-1.0988100000000001</v>
      </c>
      <c r="H1970" t="s">
        <v>13256</v>
      </c>
      <c r="I1970">
        <v>9.6853200000000008</v>
      </c>
      <c r="J1970">
        <v>1.7034199999999999E-2</v>
      </c>
      <c r="K1970">
        <v>2.28639E-2</v>
      </c>
      <c r="L1970">
        <v>1</v>
      </c>
    </row>
    <row r="1971" spans="1:12" x14ac:dyDescent="0.2">
      <c r="A1971">
        <v>446519</v>
      </c>
      <c r="B1971" t="s">
        <v>14668</v>
      </c>
      <c r="C1971" t="s">
        <v>542</v>
      </c>
      <c r="D1971">
        <v>4.5255299999999998E-3</v>
      </c>
      <c r="E1971">
        <v>4.5255299999999998E-3</v>
      </c>
      <c r="F1971">
        <v>1.10507</v>
      </c>
      <c r="G1971">
        <v>1.10507</v>
      </c>
      <c r="H1971" t="s">
        <v>13254</v>
      </c>
      <c r="I1971">
        <v>11.7262</v>
      </c>
      <c r="J1971">
        <v>1.6927000000000001E-2</v>
      </c>
      <c r="K1971">
        <v>1.87657E-2</v>
      </c>
      <c r="L1971">
        <v>1</v>
      </c>
    </row>
    <row r="1972" spans="1:12" x14ac:dyDescent="0.2">
      <c r="A1972">
        <v>506035</v>
      </c>
      <c r="B1972" t="s">
        <v>13974</v>
      </c>
      <c r="C1972" t="s">
        <v>13975</v>
      </c>
      <c r="D1972">
        <v>2.6460799999999999E-3</v>
      </c>
      <c r="E1972">
        <v>2.6460799999999999E-3</v>
      </c>
      <c r="F1972">
        <v>1.08003</v>
      </c>
      <c r="G1972">
        <v>1.08003</v>
      </c>
      <c r="H1972" t="s">
        <v>13254</v>
      </c>
      <c r="I1972">
        <v>13.725</v>
      </c>
      <c r="J1972">
        <v>7.5396700000000001E-3</v>
      </c>
      <c r="K1972">
        <v>7.1413900000000001E-3</v>
      </c>
      <c r="L1972">
        <v>1</v>
      </c>
    </row>
    <row r="1973" spans="1:12" x14ac:dyDescent="0.2">
      <c r="A1973">
        <v>28671</v>
      </c>
      <c r="B1973" t="s">
        <v>15806</v>
      </c>
      <c r="C1973" t="s">
        <v>3949</v>
      </c>
      <c r="D1973">
        <v>7.1911099999999997E-3</v>
      </c>
      <c r="E1973">
        <v>7.1911099999999997E-3</v>
      </c>
      <c r="F1973">
        <v>0.99171600000000004</v>
      </c>
      <c r="G1973">
        <v>-1.0083500000000001</v>
      </c>
      <c r="H1973" t="s">
        <v>13256</v>
      </c>
      <c r="I1973">
        <v>10.135300000000001</v>
      </c>
      <c r="J1973">
        <v>2.44343E-4</v>
      </c>
      <c r="K1973">
        <v>3.1340600000000001E-4</v>
      </c>
      <c r="L1973">
        <v>1</v>
      </c>
    </row>
    <row r="1974" spans="1:12" x14ac:dyDescent="0.2">
      <c r="A1974">
        <v>134311</v>
      </c>
      <c r="B1974" t="s">
        <v>687</v>
      </c>
      <c r="C1974" t="s">
        <v>688</v>
      </c>
      <c r="D1974">
        <v>7.3727300000000001E-3</v>
      </c>
      <c r="E1974">
        <v>7.3727300000000001E-3</v>
      </c>
      <c r="F1974">
        <v>0.985989</v>
      </c>
      <c r="G1974">
        <v>-1.0142100000000001</v>
      </c>
      <c r="H1974" t="s">
        <v>13256</v>
      </c>
      <c r="I1974">
        <v>10.053000000000001</v>
      </c>
      <c r="J1974">
        <v>5.9380100000000003E-4</v>
      </c>
      <c r="K1974">
        <v>7.6787399999999999E-4</v>
      </c>
      <c r="L1974">
        <v>1</v>
      </c>
    </row>
    <row r="1975" spans="1:12" x14ac:dyDescent="0.2">
      <c r="A1975">
        <v>77481</v>
      </c>
      <c r="B1975" t="s">
        <v>14124</v>
      </c>
      <c r="C1975" t="s">
        <v>14125</v>
      </c>
      <c r="D1975">
        <v>3.0974399999999999E-3</v>
      </c>
      <c r="E1975">
        <v>3.0974399999999999E-3</v>
      </c>
      <c r="F1975">
        <v>1.7619400000000001</v>
      </c>
      <c r="G1975">
        <v>1.7619400000000001</v>
      </c>
      <c r="H1975" t="s">
        <v>13254</v>
      </c>
      <c r="I1975">
        <v>13.1205</v>
      </c>
      <c r="J1975">
        <v>2.0741099999999998E-2</v>
      </c>
      <c r="K1975">
        <v>2.0550599999999999E-2</v>
      </c>
      <c r="L1975">
        <v>1</v>
      </c>
    </row>
    <row r="1976" spans="1:12" x14ac:dyDescent="0.2">
      <c r="A1976">
        <v>805581</v>
      </c>
      <c r="B1976" t="s">
        <v>7101</v>
      </c>
      <c r="C1976" t="s">
        <v>7102</v>
      </c>
      <c r="D1976">
        <v>7.0037199999999997E-3</v>
      </c>
      <c r="E1976">
        <v>7.0037199999999997E-3</v>
      </c>
      <c r="F1976">
        <v>1.3951800000000001</v>
      </c>
      <c r="G1976">
        <v>1.3951800000000001</v>
      </c>
      <c r="H1976" t="s">
        <v>13254</v>
      </c>
      <c r="I1976">
        <v>10.222799999999999</v>
      </c>
      <c r="J1976">
        <v>5.9528800000000002E-4</v>
      </c>
      <c r="K1976">
        <v>7.5700699999999997E-4</v>
      </c>
      <c r="L1976">
        <v>1</v>
      </c>
    </row>
    <row r="1977" spans="1:12" x14ac:dyDescent="0.2">
      <c r="A1977">
        <v>37208</v>
      </c>
      <c r="B1977" t="s">
        <v>16889</v>
      </c>
      <c r="C1977" t="s">
        <v>7102</v>
      </c>
      <c r="D1977">
        <v>9.6257800000000004E-3</v>
      </c>
      <c r="E1977">
        <v>9.6257800000000004E-3</v>
      </c>
      <c r="F1977">
        <v>1.2429399999999999</v>
      </c>
      <c r="G1977">
        <v>1.2429399999999999</v>
      </c>
      <c r="H1977" t="s">
        <v>13254</v>
      </c>
      <c r="I1977">
        <v>9.1936499999999999</v>
      </c>
      <c r="J1977">
        <v>6.9775100000000001E-3</v>
      </c>
      <c r="K1977">
        <v>9.8663399999999995E-3</v>
      </c>
      <c r="L1977">
        <v>1</v>
      </c>
    </row>
    <row r="1978" spans="1:12" x14ac:dyDescent="0.2">
      <c r="A1978">
        <v>675137</v>
      </c>
      <c r="B1978" t="s">
        <v>17031</v>
      </c>
      <c r="C1978" t="s">
        <v>9271</v>
      </c>
      <c r="D1978">
        <v>9.9187300000000006E-3</v>
      </c>
      <c r="E1978">
        <v>9.9187300000000006E-3</v>
      </c>
      <c r="F1978">
        <v>1.20303</v>
      </c>
      <c r="G1978">
        <v>1.20303</v>
      </c>
      <c r="H1978" t="s">
        <v>13254</v>
      </c>
      <c r="I1978">
        <v>9.09938</v>
      </c>
      <c r="J1978">
        <v>5.9111999999999998E-2</v>
      </c>
      <c r="K1978">
        <v>8.4451499999999999E-2</v>
      </c>
      <c r="L1978">
        <v>1</v>
      </c>
    </row>
    <row r="1979" spans="1:12" x14ac:dyDescent="0.2">
      <c r="A1979">
        <v>731409</v>
      </c>
      <c r="B1979" t="s">
        <v>13906</v>
      </c>
      <c r="C1979" t="s">
        <v>10175</v>
      </c>
      <c r="D1979">
        <v>2.4615000000000001E-3</v>
      </c>
      <c r="E1979">
        <v>2.4615000000000001E-3</v>
      </c>
      <c r="F1979">
        <v>1.2889299999999999</v>
      </c>
      <c r="G1979">
        <v>1.2889299999999999</v>
      </c>
      <c r="H1979" t="s">
        <v>13254</v>
      </c>
      <c r="I1979">
        <v>14.0077</v>
      </c>
      <c r="J1979">
        <v>2.1880000000000001E-4</v>
      </c>
      <c r="K1979">
        <v>2.0305900000000001E-4</v>
      </c>
      <c r="L1979">
        <v>1</v>
      </c>
    </row>
    <row r="1980" spans="1:12" x14ac:dyDescent="0.2">
      <c r="A1980">
        <v>579243</v>
      </c>
      <c r="B1980" t="s">
        <v>13990</v>
      </c>
      <c r="C1980" t="s">
        <v>10175</v>
      </c>
      <c r="D1980">
        <v>2.7012799999999999E-3</v>
      </c>
      <c r="E1980">
        <v>2.7012799999999999E-3</v>
      </c>
      <c r="F1980">
        <v>1.07839</v>
      </c>
      <c r="G1980">
        <v>1.07839</v>
      </c>
      <c r="H1980" t="s">
        <v>13254</v>
      </c>
      <c r="I1980">
        <v>13.6449</v>
      </c>
      <c r="J1980">
        <v>1.05719E-2</v>
      </c>
      <c r="K1980">
        <v>1.0072299999999999E-2</v>
      </c>
      <c r="L1980">
        <v>1</v>
      </c>
    </row>
    <row r="1981" spans="1:12" x14ac:dyDescent="0.2">
      <c r="A1981">
        <v>747211</v>
      </c>
      <c r="B1981" t="s">
        <v>15797</v>
      </c>
      <c r="C1981" t="s">
        <v>15798</v>
      </c>
      <c r="D1981">
        <v>7.1656599999999999E-3</v>
      </c>
      <c r="E1981">
        <v>7.1656599999999999E-3</v>
      </c>
      <c r="F1981">
        <v>1.2432099999999999</v>
      </c>
      <c r="G1981">
        <v>1.2432099999999999</v>
      </c>
      <c r="H1981" t="s">
        <v>13254</v>
      </c>
      <c r="I1981">
        <v>10.147</v>
      </c>
      <c r="J1981">
        <v>5.5432299999999997E-2</v>
      </c>
      <c r="K1981">
        <v>7.1017800000000006E-2</v>
      </c>
      <c r="L1981">
        <v>1</v>
      </c>
    </row>
    <row r="1982" spans="1:12" x14ac:dyDescent="0.2">
      <c r="A1982">
        <v>78982</v>
      </c>
      <c r="B1982" t="s">
        <v>16294</v>
      </c>
      <c r="C1982" t="s">
        <v>16295</v>
      </c>
      <c r="D1982">
        <v>8.3036199999999994E-3</v>
      </c>
      <c r="E1982">
        <v>8.3036199999999994E-3</v>
      </c>
      <c r="F1982">
        <v>1.76576</v>
      </c>
      <c r="G1982">
        <v>1.76576</v>
      </c>
      <c r="H1982" t="s">
        <v>13254</v>
      </c>
      <c r="I1982">
        <v>9.6651299999999996</v>
      </c>
      <c r="J1982">
        <v>4.9969200000000002E-3</v>
      </c>
      <c r="K1982">
        <v>6.7210600000000001E-3</v>
      </c>
      <c r="L1982">
        <v>1</v>
      </c>
    </row>
    <row r="1983" spans="1:12" x14ac:dyDescent="0.2">
      <c r="A1983">
        <v>16204</v>
      </c>
      <c r="B1983" t="s">
        <v>2073</v>
      </c>
      <c r="C1983" t="s">
        <v>2074</v>
      </c>
      <c r="D1983">
        <v>9.3989E-3</v>
      </c>
      <c r="E1983">
        <v>9.3989E-3</v>
      </c>
      <c r="F1983">
        <v>1.25562</v>
      </c>
      <c r="G1983">
        <v>1.25562</v>
      </c>
      <c r="H1983" t="s">
        <v>13254</v>
      </c>
      <c r="I1983">
        <v>9.2689900000000005</v>
      </c>
      <c r="J1983">
        <v>3.1338199999999998E-3</v>
      </c>
      <c r="K1983">
        <v>4.3952599999999998E-3</v>
      </c>
      <c r="L1983">
        <v>1</v>
      </c>
    </row>
    <row r="1984" spans="1:12" x14ac:dyDescent="0.2">
      <c r="A1984">
        <v>64791</v>
      </c>
      <c r="B1984" t="s">
        <v>7679</v>
      </c>
      <c r="C1984" t="s">
        <v>7680</v>
      </c>
      <c r="D1984">
        <v>7.8325300000000003E-4</v>
      </c>
      <c r="E1984">
        <v>7.8325300000000003E-4</v>
      </c>
      <c r="F1984">
        <v>2.0656500000000002</v>
      </c>
      <c r="G1984">
        <v>2.0656500000000002</v>
      </c>
      <c r="H1984" t="s">
        <v>13254</v>
      </c>
      <c r="I1984">
        <v>18.945</v>
      </c>
      <c r="J1984">
        <v>6.7329199999999999E-3</v>
      </c>
      <c r="K1984">
        <v>4.6201200000000001E-3</v>
      </c>
      <c r="L1984">
        <v>1</v>
      </c>
    </row>
    <row r="1985" spans="1:12" x14ac:dyDescent="0.2">
      <c r="A1985">
        <v>94822</v>
      </c>
      <c r="B1985" t="s">
        <v>14702</v>
      </c>
      <c r="C1985" t="s">
        <v>1043</v>
      </c>
      <c r="D1985">
        <v>4.6303300000000002E-3</v>
      </c>
      <c r="E1985">
        <v>4.6303300000000002E-3</v>
      </c>
      <c r="F1985">
        <v>0.50207900000000005</v>
      </c>
      <c r="G1985">
        <v>-1.9917199999999999</v>
      </c>
      <c r="H1985" t="s">
        <v>13256</v>
      </c>
      <c r="I1985">
        <v>11.6447</v>
      </c>
      <c r="J1985">
        <v>3.4444200000000001E-3</v>
      </c>
      <c r="K1985">
        <v>3.8452999999999998E-3</v>
      </c>
      <c r="L1985">
        <v>1</v>
      </c>
    </row>
    <row r="1986" spans="1:12" x14ac:dyDescent="0.2">
      <c r="A1986">
        <v>640030</v>
      </c>
      <c r="B1986" t="s">
        <v>14873</v>
      </c>
      <c r="C1986" t="s">
        <v>522</v>
      </c>
      <c r="D1986">
        <v>5.0518000000000004E-3</v>
      </c>
      <c r="E1986">
        <v>5.0518000000000004E-3</v>
      </c>
      <c r="F1986">
        <v>1.07778</v>
      </c>
      <c r="G1986">
        <v>1.07778</v>
      </c>
      <c r="H1986" t="s">
        <v>13254</v>
      </c>
      <c r="I1986">
        <v>11.337400000000001</v>
      </c>
      <c r="J1986">
        <v>1.30349E-2</v>
      </c>
      <c r="K1986">
        <v>1.49465E-2</v>
      </c>
      <c r="L1986">
        <v>1</v>
      </c>
    </row>
    <row r="1987" spans="1:12" x14ac:dyDescent="0.2">
      <c r="A1987">
        <v>338491</v>
      </c>
      <c r="B1987" t="s">
        <v>15502</v>
      </c>
      <c r="C1987" t="s">
        <v>2042</v>
      </c>
      <c r="D1987">
        <v>6.5476800000000002E-3</v>
      </c>
      <c r="E1987">
        <v>6.5476800000000002E-3</v>
      </c>
      <c r="F1987">
        <v>1.0536099999999999</v>
      </c>
      <c r="G1987">
        <v>1.0536099999999999</v>
      </c>
      <c r="H1987" t="s">
        <v>13254</v>
      </c>
      <c r="I1987">
        <v>10.447699999999999</v>
      </c>
      <c r="J1987">
        <v>4.0962300000000002E-3</v>
      </c>
      <c r="K1987">
        <v>5.0969199999999996E-3</v>
      </c>
      <c r="L1987">
        <v>1</v>
      </c>
    </row>
    <row r="1988" spans="1:12" x14ac:dyDescent="0.2">
      <c r="A1988">
        <v>97174</v>
      </c>
      <c r="B1988" t="s">
        <v>16899</v>
      </c>
      <c r="C1988" t="s">
        <v>16900</v>
      </c>
      <c r="D1988">
        <v>9.6396399999999997E-3</v>
      </c>
      <c r="E1988">
        <v>9.6396399999999997E-3</v>
      </c>
      <c r="F1988">
        <v>0.63005599999999995</v>
      </c>
      <c r="G1988">
        <v>-1.5871599999999999</v>
      </c>
      <c r="H1988" t="s">
        <v>13256</v>
      </c>
      <c r="I1988">
        <v>9.1891200000000008</v>
      </c>
      <c r="J1988">
        <v>3.9548099999999996E-3</v>
      </c>
      <c r="K1988">
        <v>5.5949399999999996E-3</v>
      </c>
      <c r="L1988">
        <v>1</v>
      </c>
    </row>
    <row r="1989" spans="1:12" x14ac:dyDescent="0.2">
      <c r="A1989">
        <v>632233</v>
      </c>
      <c r="B1989" t="s">
        <v>15644</v>
      </c>
      <c r="C1989" t="s">
        <v>5958</v>
      </c>
      <c r="D1989">
        <v>6.8642699999999996E-3</v>
      </c>
      <c r="E1989">
        <v>6.8642699999999996E-3</v>
      </c>
      <c r="F1989">
        <v>0.86193299999999995</v>
      </c>
      <c r="G1989">
        <v>-1.16018</v>
      </c>
      <c r="H1989" t="s">
        <v>13256</v>
      </c>
      <c r="I1989">
        <v>10.2897</v>
      </c>
      <c r="J1989">
        <v>3.2682700000000002E-2</v>
      </c>
      <c r="K1989">
        <v>4.1291099999999997E-2</v>
      </c>
      <c r="L1989">
        <v>1</v>
      </c>
    </row>
    <row r="1990" spans="1:12" x14ac:dyDescent="0.2">
      <c r="A1990">
        <v>765289</v>
      </c>
      <c r="B1990" t="s">
        <v>15807</v>
      </c>
      <c r="C1990" t="s">
        <v>15808</v>
      </c>
      <c r="D1990">
        <v>7.1928799999999996E-3</v>
      </c>
      <c r="E1990">
        <v>7.1928799999999996E-3</v>
      </c>
      <c r="F1990">
        <v>1.0804100000000001</v>
      </c>
      <c r="G1990">
        <v>1.0804100000000001</v>
      </c>
      <c r="H1990" t="s">
        <v>13254</v>
      </c>
      <c r="I1990">
        <v>10.134499999999999</v>
      </c>
      <c r="J1990">
        <v>1.20488E-2</v>
      </c>
      <c r="K1990">
        <v>1.54556E-2</v>
      </c>
      <c r="L1990">
        <v>1</v>
      </c>
    </row>
    <row r="1991" spans="1:12" x14ac:dyDescent="0.2">
      <c r="A1991">
        <v>695835</v>
      </c>
      <c r="B1991" t="s">
        <v>14327</v>
      </c>
      <c r="C1991" t="s">
        <v>13192</v>
      </c>
      <c r="D1991">
        <v>3.64934E-3</v>
      </c>
      <c r="E1991">
        <v>3.64934E-3</v>
      </c>
      <c r="F1991">
        <v>1.07138</v>
      </c>
      <c r="G1991">
        <v>1.07138</v>
      </c>
      <c r="H1991" t="s">
        <v>13254</v>
      </c>
      <c r="I1991">
        <v>12.507099999999999</v>
      </c>
      <c r="J1991">
        <v>9.8262100000000002E-3</v>
      </c>
      <c r="K1991">
        <v>1.02135E-2</v>
      </c>
      <c r="L1991">
        <v>1</v>
      </c>
    </row>
    <row r="1992" spans="1:12" x14ac:dyDescent="0.2">
      <c r="A1992">
        <v>737346</v>
      </c>
      <c r="B1992" t="s">
        <v>13191</v>
      </c>
      <c r="C1992" t="s">
        <v>13192</v>
      </c>
      <c r="D1992">
        <v>6.2990499999999996E-3</v>
      </c>
      <c r="E1992">
        <v>6.2990499999999996E-3</v>
      </c>
      <c r="F1992">
        <v>0.79849800000000004</v>
      </c>
      <c r="G1992">
        <v>-1.2523500000000001</v>
      </c>
      <c r="H1992" t="s">
        <v>13256</v>
      </c>
      <c r="I1992">
        <v>10.578099999999999</v>
      </c>
      <c r="J1992">
        <v>5.51262E-2</v>
      </c>
      <c r="K1992">
        <v>6.7747500000000002E-2</v>
      </c>
      <c r="L1992">
        <v>1</v>
      </c>
    </row>
    <row r="1993" spans="1:12" x14ac:dyDescent="0.2">
      <c r="A1993">
        <v>44741</v>
      </c>
      <c r="B1993" t="s">
        <v>13647</v>
      </c>
      <c r="C1993" t="s">
        <v>2382</v>
      </c>
      <c r="D1993">
        <v>1.6220799999999999E-3</v>
      </c>
      <c r="E1993">
        <v>1.6220799999999999E-3</v>
      </c>
      <c r="F1993">
        <v>1.45139</v>
      </c>
      <c r="G1993">
        <v>1.45139</v>
      </c>
      <c r="H1993" t="s">
        <v>13254</v>
      </c>
      <c r="I1993">
        <v>15.7033</v>
      </c>
      <c r="J1993">
        <v>1.43001E-2</v>
      </c>
      <c r="K1993">
        <v>1.1838400000000001E-2</v>
      </c>
      <c r="L1993">
        <v>1</v>
      </c>
    </row>
    <row r="1994" spans="1:12" x14ac:dyDescent="0.2">
      <c r="A1994">
        <v>424662</v>
      </c>
      <c r="B1994" t="s">
        <v>16363</v>
      </c>
      <c r="C1994" t="s">
        <v>16364</v>
      </c>
      <c r="D1994">
        <v>8.4019000000000003E-3</v>
      </c>
      <c r="E1994">
        <v>8.4019000000000003E-3</v>
      </c>
      <c r="F1994">
        <v>1.2195</v>
      </c>
      <c r="G1994">
        <v>1.2195</v>
      </c>
      <c r="H1994" t="s">
        <v>13254</v>
      </c>
      <c r="I1994">
        <v>9.6271599999999999</v>
      </c>
      <c r="J1994" s="1">
        <v>5.72522E-5</v>
      </c>
      <c r="K1994" s="1">
        <v>7.7310200000000004E-5</v>
      </c>
      <c r="L1994">
        <v>1</v>
      </c>
    </row>
    <row r="1995" spans="1:12" x14ac:dyDescent="0.2">
      <c r="A1995">
        <v>627399</v>
      </c>
      <c r="B1995" t="s">
        <v>9024</v>
      </c>
      <c r="C1995" t="s">
        <v>408</v>
      </c>
      <c r="D1995">
        <v>8.4967399999999992E-3</v>
      </c>
      <c r="E1995">
        <v>8.4967399999999992E-3</v>
      </c>
      <c r="F1995">
        <v>1.1902299999999999</v>
      </c>
      <c r="G1995">
        <v>1.1902299999999999</v>
      </c>
      <c r="H1995" t="s">
        <v>13254</v>
      </c>
      <c r="I1995">
        <v>9.5910100000000007</v>
      </c>
      <c r="J1995">
        <v>4.3678300000000003E-2</v>
      </c>
      <c r="K1995">
        <v>5.9203100000000002E-2</v>
      </c>
      <c r="L1995">
        <v>1</v>
      </c>
    </row>
    <row r="1996" spans="1:12" x14ac:dyDescent="0.2">
      <c r="A1996">
        <v>89875</v>
      </c>
      <c r="B1996" t="s">
        <v>16360</v>
      </c>
      <c r="C1996" t="s">
        <v>16361</v>
      </c>
      <c r="D1996">
        <v>8.3995400000000005E-3</v>
      </c>
      <c r="E1996">
        <v>8.3995400000000005E-3</v>
      </c>
      <c r="F1996">
        <v>1.58158</v>
      </c>
      <c r="G1996">
        <v>1.58158</v>
      </c>
      <c r="H1996" t="s">
        <v>13254</v>
      </c>
      <c r="I1996">
        <v>9.6280699999999992</v>
      </c>
      <c r="J1996">
        <v>1.7824E-2</v>
      </c>
      <c r="K1996">
        <v>2.4066299999999999E-2</v>
      </c>
      <c r="L1996">
        <v>1</v>
      </c>
    </row>
    <row r="1997" spans="1:12" x14ac:dyDescent="0.2">
      <c r="A1997">
        <v>754026</v>
      </c>
      <c r="B1997" t="s">
        <v>15859</v>
      </c>
      <c r="C1997" t="s">
        <v>4747</v>
      </c>
      <c r="D1997">
        <v>7.3520299999999998E-3</v>
      </c>
      <c r="E1997">
        <v>7.3520299999999998E-3</v>
      </c>
      <c r="F1997">
        <v>1.16761</v>
      </c>
      <c r="G1997">
        <v>1.16761</v>
      </c>
      <c r="H1997" t="s">
        <v>13254</v>
      </c>
      <c r="I1997">
        <v>10.062200000000001</v>
      </c>
      <c r="J1997">
        <v>1.4952699999999999E-2</v>
      </c>
      <c r="K1997">
        <v>1.9318200000000001E-2</v>
      </c>
      <c r="L1997">
        <v>1</v>
      </c>
    </row>
    <row r="1998" spans="1:12" x14ac:dyDescent="0.2">
      <c r="A1998">
        <v>53950</v>
      </c>
      <c r="B1998" t="s">
        <v>13344</v>
      </c>
      <c r="C1998" t="s">
        <v>13345</v>
      </c>
      <c r="D1998">
        <v>5.4833699999999998E-4</v>
      </c>
      <c r="E1998">
        <v>5.4833699999999998E-4</v>
      </c>
      <c r="F1998">
        <v>0.97575699999999999</v>
      </c>
      <c r="G1998">
        <v>-1.02485</v>
      </c>
      <c r="H1998" t="s">
        <v>13256</v>
      </c>
      <c r="I1998">
        <v>20.673400000000001</v>
      </c>
      <c r="J1998">
        <v>2.0725800000000001E-3</v>
      </c>
      <c r="K1998">
        <v>1.3033000000000001E-3</v>
      </c>
      <c r="L1998">
        <v>1</v>
      </c>
    </row>
    <row r="1999" spans="1:12" x14ac:dyDescent="0.2">
      <c r="A1999">
        <v>96257</v>
      </c>
      <c r="B1999" t="s">
        <v>13351</v>
      </c>
      <c r="C1999" t="s">
        <v>13345</v>
      </c>
      <c r="D1999">
        <v>5.6262300000000005E-4</v>
      </c>
      <c r="E1999">
        <v>5.6262300000000005E-4</v>
      </c>
      <c r="F1999">
        <v>0.68015999999999999</v>
      </c>
      <c r="G1999">
        <v>-1.47024</v>
      </c>
      <c r="H1999" t="s">
        <v>13256</v>
      </c>
      <c r="I1999">
        <v>20.545400000000001</v>
      </c>
      <c r="J1999">
        <v>1.24738E-3</v>
      </c>
      <c r="K1999">
        <v>7.8927299999999995E-4</v>
      </c>
      <c r="L1999">
        <v>1</v>
      </c>
    </row>
    <row r="2000" spans="1:12" x14ac:dyDescent="0.2">
      <c r="A2000">
        <v>788014</v>
      </c>
      <c r="B2000" t="s">
        <v>13988</v>
      </c>
      <c r="C2000" t="s">
        <v>13989</v>
      </c>
      <c r="D2000">
        <v>2.6985500000000001E-3</v>
      </c>
      <c r="E2000">
        <v>2.6985500000000001E-3</v>
      </c>
      <c r="F2000">
        <v>1.0956999999999999</v>
      </c>
      <c r="G2000">
        <v>1.0956999999999999</v>
      </c>
      <c r="H2000" t="s">
        <v>13254</v>
      </c>
      <c r="I2000">
        <v>13.6488</v>
      </c>
      <c r="J2000">
        <v>1.58669E-2</v>
      </c>
      <c r="K2000">
        <v>1.51127E-2</v>
      </c>
      <c r="L2000">
        <v>1</v>
      </c>
    </row>
    <row r="2001" spans="1:12" x14ac:dyDescent="0.2">
      <c r="A2001">
        <v>703201</v>
      </c>
      <c r="B2001" t="s">
        <v>14742</v>
      </c>
      <c r="C2001" t="s">
        <v>14743</v>
      </c>
      <c r="D2001">
        <v>4.7627499999999996E-3</v>
      </c>
      <c r="E2001">
        <v>4.7627499999999996E-3</v>
      </c>
      <c r="F2001">
        <v>1.9077999999999999</v>
      </c>
      <c r="G2001">
        <v>1.9077999999999999</v>
      </c>
      <c r="H2001" t="s">
        <v>13254</v>
      </c>
      <c r="I2001">
        <v>11.5448</v>
      </c>
      <c r="J2001">
        <v>1.0897400000000001E-3</v>
      </c>
      <c r="K2001">
        <v>1.2271000000000001E-3</v>
      </c>
      <c r="L2001">
        <v>1</v>
      </c>
    </row>
    <row r="2002" spans="1:12" x14ac:dyDescent="0.2">
      <c r="A2002">
        <v>248737</v>
      </c>
      <c r="B2002" t="s">
        <v>17015</v>
      </c>
      <c r="C2002" t="s">
        <v>17016</v>
      </c>
      <c r="D2002">
        <v>9.8858699999999997E-3</v>
      </c>
      <c r="E2002">
        <v>9.8858699999999997E-3</v>
      </c>
      <c r="F2002">
        <v>1.0486500000000001</v>
      </c>
      <c r="G2002">
        <v>1.0486500000000001</v>
      </c>
      <c r="H2002" t="s">
        <v>13254</v>
      </c>
      <c r="I2002">
        <v>9.1097999999999999</v>
      </c>
      <c r="J2002">
        <v>3.5547899999999999E-3</v>
      </c>
      <c r="K2002">
        <v>5.0728099999999996E-3</v>
      </c>
      <c r="L2002">
        <v>1</v>
      </c>
    </row>
    <row r="2003" spans="1:12" x14ac:dyDescent="0.2">
      <c r="A2003">
        <v>566744</v>
      </c>
      <c r="B2003" t="s">
        <v>15614</v>
      </c>
      <c r="C2003" t="s">
        <v>15615</v>
      </c>
      <c r="D2003">
        <v>6.7889100000000004E-3</v>
      </c>
      <c r="E2003">
        <v>6.7889100000000004E-3</v>
      </c>
      <c r="F2003">
        <v>1.0806100000000001</v>
      </c>
      <c r="G2003">
        <v>1.0806100000000001</v>
      </c>
      <c r="H2003" t="s">
        <v>13254</v>
      </c>
      <c r="I2003">
        <v>10.326499999999999</v>
      </c>
      <c r="J2003">
        <v>6.0177599999999996E-3</v>
      </c>
      <c r="K2003">
        <v>7.5757100000000003E-3</v>
      </c>
      <c r="L2003">
        <v>1</v>
      </c>
    </row>
    <row r="2004" spans="1:12" x14ac:dyDescent="0.2">
      <c r="A2004">
        <v>546479</v>
      </c>
      <c r="B2004" t="s">
        <v>764</v>
      </c>
      <c r="C2004" t="s">
        <v>765</v>
      </c>
      <c r="D2004">
        <v>8.1890999999999995E-3</v>
      </c>
      <c r="E2004">
        <v>8.1890999999999995E-3</v>
      </c>
      <c r="F2004">
        <v>1.1657</v>
      </c>
      <c r="G2004">
        <v>1.1657</v>
      </c>
      <c r="H2004" t="s">
        <v>13254</v>
      </c>
      <c r="I2004">
        <v>9.7100399999999993</v>
      </c>
      <c r="J2004" s="1">
        <v>8.6528799999999997E-5</v>
      </c>
      <c r="K2004">
        <v>1.15847E-4</v>
      </c>
      <c r="L2004">
        <v>1</v>
      </c>
    </row>
    <row r="2005" spans="1:12" x14ac:dyDescent="0.2">
      <c r="A2005">
        <v>316177</v>
      </c>
      <c r="B2005" t="s">
        <v>16633</v>
      </c>
      <c r="C2005" t="s">
        <v>12579</v>
      </c>
      <c r="D2005">
        <v>9.0440799999999995E-3</v>
      </c>
      <c r="E2005">
        <v>9.0440799999999995E-3</v>
      </c>
      <c r="F2005">
        <v>0.77073700000000001</v>
      </c>
      <c r="G2005">
        <v>-1.2974600000000001</v>
      </c>
      <c r="H2005" t="s">
        <v>13256</v>
      </c>
      <c r="I2005">
        <v>9.3911599999999993</v>
      </c>
      <c r="J2005">
        <v>2.0296700000000001E-2</v>
      </c>
      <c r="K2005">
        <v>2.8096300000000001E-2</v>
      </c>
      <c r="L2005">
        <v>1</v>
      </c>
    </row>
    <row r="2006" spans="1:12" x14ac:dyDescent="0.2">
      <c r="A2006">
        <v>833132</v>
      </c>
      <c r="B2006" t="s">
        <v>15001</v>
      </c>
      <c r="C2006" t="s">
        <v>836</v>
      </c>
      <c r="D2006">
        <v>5.3383399999999996E-3</v>
      </c>
      <c r="E2006">
        <v>5.3383399999999996E-3</v>
      </c>
      <c r="F2006">
        <v>1.1268100000000001</v>
      </c>
      <c r="G2006">
        <v>1.1268100000000001</v>
      </c>
      <c r="H2006" t="s">
        <v>13254</v>
      </c>
      <c r="I2006">
        <v>11.145</v>
      </c>
      <c r="J2006">
        <v>6.1416300000000004E-3</v>
      </c>
      <c r="K2006">
        <v>7.1638600000000002E-3</v>
      </c>
      <c r="L2006">
        <v>1</v>
      </c>
    </row>
    <row r="2007" spans="1:12" x14ac:dyDescent="0.2">
      <c r="A2007">
        <v>822800</v>
      </c>
      <c r="B2007" t="s">
        <v>14626</v>
      </c>
      <c r="C2007" t="s">
        <v>14627</v>
      </c>
      <c r="D2007">
        <v>4.42663E-3</v>
      </c>
      <c r="E2007">
        <v>4.42663E-3</v>
      </c>
      <c r="F2007">
        <v>1.2157500000000001</v>
      </c>
      <c r="G2007">
        <v>1.2157500000000001</v>
      </c>
      <c r="H2007" t="s">
        <v>13254</v>
      </c>
      <c r="I2007">
        <v>11.805199999999999</v>
      </c>
      <c r="J2007">
        <v>1.9336699999999998E-2</v>
      </c>
      <c r="K2007">
        <v>2.1293800000000002E-2</v>
      </c>
      <c r="L2007">
        <v>1</v>
      </c>
    </row>
    <row r="2008" spans="1:12" x14ac:dyDescent="0.2">
      <c r="A2008">
        <v>63189</v>
      </c>
      <c r="B2008" t="s">
        <v>16166</v>
      </c>
      <c r="C2008" t="s">
        <v>16167</v>
      </c>
      <c r="D2008">
        <v>7.9855900000000007E-3</v>
      </c>
      <c r="E2008">
        <v>7.9855900000000007E-3</v>
      </c>
      <c r="F2008">
        <v>1.7909299999999999</v>
      </c>
      <c r="G2008">
        <v>1.7909299999999999</v>
      </c>
      <c r="H2008" t="s">
        <v>13254</v>
      </c>
      <c r="I2008">
        <v>9.7916799999999995</v>
      </c>
      <c r="J2008">
        <v>1.0356600000000001E-2</v>
      </c>
      <c r="K2008">
        <v>1.3750099999999999E-2</v>
      </c>
      <c r="L2008">
        <v>1</v>
      </c>
    </row>
    <row r="2009" spans="1:12" x14ac:dyDescent="0.2">
      <c r="A2009">
        <v>217618</v>
      </c>
      <c r="B2009" t="s">
        <v>16755</v>
      </c>
      <c r="C2009" t="s">
        <v>16756</v>
      </c>
      <c r="D2009">
        <v>9.3128099999999995E-3</v>
      </c>
      <c r="E2009">
        <v>9.3128099999999995E-3</v>
      </c>
      <c r="F2009">
        <v>1.0377400000000001</v>
      </c>
      <c r="G2009">
        <v>1.0377400000000001</v>
      </c>
      <c r="H2009" t="s">
        <v>13254</v>
      </c>
      <c r="I2009">
        <v>9.2981300000000005</v>
      </c>
      <c r="J2009">
        <v>2.5098299999999998E-3</v>
      </c>
      <c r="K2009">
        <v>3.5090799999999999E-3</v>
      </c>
      <c r="L2009">
        <v>1</v>
      </c>
    </row>
    <row r="2010" spans="1:12" x14ac:dyDescent="0.2">
      <c r="A2010">
        <v>212052</v>
      </c>
      <c r="B2010" t="s">
        <v>13335</v>
      </c>
      <c r="C2010" t="s">
        <v>13336</v>
      </c>
      <c r="D2010">
        <v>4.83263E-4</v>
      </c>
      <c r="E2010">
        <v>4.83263E-4</v>
      </c>
      <c r="F2010">
        <v>1.23549</v>
      </c>
      <c r="G2010">
        <v>1.23549</v>
      </c>
      <c r="H2010" t="s">
        <v>13254</v>
      </c>
      <c r="I2010">
        <v>21.3093</v>
      </c>
      <c r="J2010">
        <v>2.5966199999999998E-2</v>
      </c>
      <c r="K2010">
        <v>1.5841000000000001E-2</v>
      </c>
      <c r="L2010">
        <v>1</v>
      </c>
    </row>
    <row r="2011" spans="1:12" x14ac:dyDescent="0.2">
      <c r="A2011">
        <v>532233</v>
      </c>
      <c r="B2011" t="s">
        <v>14173</v>
      </c>
      <c r="C2011" t="s">
        <v>14174</v>
      </c>
      <c r="D2011">
        <v>3.2210199999999998E-3</v>
      </c>
      <c r="E2011">
        <v>3.2210199999999998E-3</v>
      </c>
      <c r="F2011">
        <v>1.12981</v>
      </c>
      <c r="G2011">
        <v>1.12981</v>
      </c>
      <c r="H2011" t="s">
        <v>13254</v>
      </c>
      <c r="I2011">
        <v>12.9727</v>
      </c>
      <c r="J2011">
        <v>8.8796900000000008E-3</v>
      </c>
      <c r="K2011">
        <v>8.8984100000000007E-3</v>
      </c>
      <c r="L2011">
        <v>1</v>
      </c>
    </row>
    <row r="2012" spans="1:12" x14ac:dyDescent="0.2">
      <c r="A2012">
        <v>182068</v>
      </c>
      <c r="B2012" t="s">
        <v>16051</v>
      </c>
      <c r="C2012" t="s">
        <v>14174</v>
      </c>
      <c r="D2012">
        <v>7.7395399999999996E-3</v>
      </c>
      <c r="E2012">
        <v>7.7395399999999996E-3</v>
      </c>
      <c r="F2012">
        <v>1.0346</v>
      </c>
      <c r="G2012">
        <v>1.0346</v>
      </c>
      <c r="H2012" t="s">
        <v>13254</v>
      </c>
      <c r="I2012">
        <v>9.8936799999999998</v>
      </c>
      <c r="J2012">
        <v>2.2731000000000001E-3</v>
      </c>
      <c r="K2012">
        <v>2.98679E-3</v>
      </c>
      <c r="L2012">
        <v>1</v>
      </c>
    </row>
    <row r="2013" spans="1:12" x14ac:dyDescent="0.2">
      <c r="A2013">
        <v>624822</v>
      </c>
      <c r="B2013" t="s">
        <v>16246</v>
      </c>
      <c r="C2013" t="s">
        <v>16247</v>
      </c>
      <c r="D2013">
        <v>8.2107900000000008E-3</v>
      </c>
      <c r="E2013">
        <v>8.2107900000000008E-3</v>
      </c>
      <c r="F2013">
        <v>1.2810299999999999</v>
      </c>
      <c r="G2013">
        <v>1.2810299999999999</v>
      </c>
      <c r="H2013" t="s">
        <v>13254</v>
      </c>
      <c r="I2013">
        <v>9.7014800000000001</v>
      </c>
      <c r="J2013">
        <v>3.9136500000000002E-4</v>
      </c>
      <c r="K2013">
        <v>5.2442999999999999E-4</v>
      </c>
      <c r="L2013">
        <v>1</v>
      </c>
    </row>
    <row r="2014" spans="1:12" x14ac:dyDescent="0.2">
      <c r="A2014">
        <v>532876</v>
      </c>
      <c r="B2014" t="s">
        <v>13804</v>
      </c>
      <c r="C2014" t="s">
        <v>6079</v>
      </c>
      <c r="D2014">
        <v>2.1910499999999999E-3</v>
      </c>
      <c r="E2014">
        <v>2.1910499999999999E-3</v>
      </c>
      <c r="F2014">
        <v>0.89442200000000005</v>
      </c>
      <c r="G2014">
        <v>-1.1180399999999999</v>
      </c>
      <c r="H2014" t="s">
        <v>13256</v>
      </c>
      <c r="I2014">
        <v>14.4697</v>
      </c>
      <c r="J2014">
        <v>2.4647200000000001E-2</v>
      </c>
      <c r="K2014">
        <v>2.2143800000000002E-2</v>
      </c>
      <c r="L2014">
        <v>1</v>
      </c>
    </row>
    <row r="2015" spans="1:12" x14ac:dyDescent="0.2">
      <c r="A2015">
        <v>549350</v>
      </c>
      <c r="B2015" t="s">
        <v>12923</v>
      </c>
      <c r="C2015" t="s">
        <v>6079</v>
      </c>
      <c r="D2015">
        <v>4.5350399999999997E-3</v>
      </c>
      <c r="E2015">
        <v>4.5350399999999997E-3</v>
      </c>
      <c r="F2015">
        <v>1.0661099999999999</v>
      </c>
      <c r="G2015">
        <v>1.0661099999999999</v>
      </c>
      <c r="H2015" t="s">
        <v>13254</v>
      </c>
      <c r="I2015">
        <v>11.7187</v>
      </c>
      <c r="J2015">
        <v>6.82958E-3</v>
      </c>
      <c r="K2015">
        <v>7.5762900000000003E-3</v>
      </c>
      <c r="L2015">
        <v>1</v>
      </c>
    </row>
    <row r="2016" spans="1:12" x14ac:dyDescent="0.2">
      <c r="A2016">
        <v>623289</v>
      </c>
      <c r="B2016" t="s">
        <v>12009</v>
      </c>
      <c r="C2016" t="s">
        <v>12010</v>
      </c>
      <c r="D2016">
        <v>4.2236699999999997E-3</v>
      </c>
      <c r="E2016">
        <v>4.2236699999999997E-3</v>
      </c>
      <c r="F2016">
        <v>1.3208500000000001</v>
      </c>
      <c r="G2016">
        <v>1.3208500000000001</v>
      </c>
      <c r="H2016" t="s">
        <v>13254</v>
      </c>
      <c r="I2016">
        <v>11.973800000000001</v>
      </c>
      <c r="J2016">
        <v>4.5450800000000001E-4</v>
      </c>
      <c r="K2016">
        <v>4.9346199999999996E-4</v>
      </c>
      <c r="L2016">
        <v>1</v>
      </c>
    </row>
    <row r="2017" spans="1:12" x14ac:dyDescent="0.2">
      <c r="A2017">
        <v>607586</v>
      </c>
      <c r="B2017" t="s">
        <v>13458</v>
      </c>
      <c r="C2017" t="s">
        <v>13459</v>
      </c>
      <c r="D2017">
        <v>1.01487E-3</v>
      </c>
      <c r="E2017">
        <v>1.01487E-3</v>
      </c>
      <c r="F2017">
        <v>1.1234999999999999</v>
      </c>
      <c r="G2017">
        <v>1.1234999999999999</v>
      </c>
      <c r="H2017" t="s">
        <v>13254</v>
      </c>
      <c r="I2017">
        <v>17.7486</v>
      </c>
      <c r="J2017">
        <v>3.0011099999999999E-2</v>
      </c>
      <c r="K2017">
        <v>2.19817E-2</v>
      </c>
      <c r="L2017">
        <v>1</v>
      </c>
    </row>
    <row r="2018" spans="1:12" x14ac:dyDescent="0.2">
      <c r="A2018">
        <v>651885</v>
      </c>
      <c r="B2018" t="s">
        <v>15353</v>
      </c>
      <c r="C2018" t="s">
        <v>15354</v>
      </c>
      <c r="D2018">
        <v>6.1421999999999996E-3</v>
      </c>
      <c r="E2018">
        <v>6.1421999999999996E-3</v>
      </c>
      <c r="F2018">
        <v>0.70952599999999999</v>
      </c>
      <c r="G2018">
        <v>-1.4093899999999999</v>
      </c>
      <c r="H2018" t="s">
        <v>13256</v>
      </c>
      <c r="I2018">
        <v>10.663500000000001</v>
      </c>
      <c r="J2018">
        <v>2.4914800000000001E-2</v>
      </c>
      <c r="K2018">
        <v>3.0373899999999999E-2</v>
      </c>
      <c r="L2018">
        <v>1</v>
      </c>
    </row>
    <row r="2019" spans="1:12" x14ac:dyDescent="0.2">
      <c r="A2019">
        <v>200882</v>
      </c>
      <c r="B2019" t="s">
        <v>13337</v>
      </c>
      <c r="C2019" t="s">
        <v>5000</v>
      </c>
      <c r="D2019">
        <v>4.88145E-4</v>
      </c>
      <c r="E2019">
        <v>4.88145E-4</v>
      </c>
      <c r="F2019">
        <v>1.40926</v>
      </c>
      <c r="G2019">
        <v>1.40926</v>
      </c>
      <c r="H2019" t="s">
        <v>13254</v>
      </c>
      <c r="I2019">
        <v>21.258199999999999</v>
      </c>
      <c r="J2019">
        <v>2.33147E-3</v>
      </c>
      <c r="K2019">
        <v>1.4257600000000001E-3</v>
      </c>
      <c r="L2019">
        <v>1</v>
      </c>
    </row>
    <row r="2020" spans="1:12" x14ac:dyDescent="0.2">
      <c r="A2020">
        <v>224917</v>
      </c>
      <c r="B2020" t="s">
        <v>10656</v>
      </c>
      <c r="C2020" t="s">
        <v>10657</v>
      </c>
      <c r="D2020">
        <v>5.07538E-3</v>
      </c>
      <c r="E2020">
        <v>5.07538E-3</v>
      </c>
      <c r="F2020">
        <v>1.3472900000000001</v>
      </c>
      <c r="G2020">
        <v>1.3472900000000001</v>
      </c>
      <c r="H2020" t="s">
        <v>13254</v>
      </c>
      <c r="I2020">
        <v>11.321099999999999</v>
      </c>
      <c r="J2020">
        <v>3.7275999999999997E-2</v>
      </c>
      <c r="K2020">
        <v>4.2804000000000002E-2</v>
      </c>
      <c r="L2020">
        <v>1</v>
      </c>
    </row>
    <row r="2021" spans="1:12" x14ac:dyDescent="0.2">
      <c r="A2021">
        <v>94236</v>
      </c>
      <c r="B2021" t="s">
        <v>14036</v>
      </c>
      <c r="C2021" t="s">
        <v>14037</v>
      </c>
      <c r="D2021">
        <v>2.8234699999999998E-3</v>
      </c>
      <c r="E2021">
        <v>2.8234699999999998E-3</v>
      </c>
      <c r="F2021">
        <v>0.60575000000000001</v>
      </c>
      <c r="G2021">
        <v>-1.6508499999999999</v>
      </c>
      <c r="H2021" t="s">
        <v>13256</v>
      </c>
      <c r="I2021">
        <v>13.4741</v>
      </c>
      <c r="J2021">
        <v>2.3442799999999998E-3</v>
      </c>
      <c r="K2021">
        <v>2.2617900000000001E-3</v>
      </c>
      <c r="L2021">
        <v>1</v>
      </c>
    </row>
    <row r="2022" spans="1:12" x14ac:dyDescent="0.2">
      <c r="A2022">
        <v>822231</v>
      </c>
      <c r="B2022" t="s">
        <v>10459</v>
      </c>
      <c r="C2022" t="s">
        <v>10460</v>
      </c>
      <c r="D2022">
        <v>9.4076300000000002E-3</v>
      </c>
      <c r="E2022">
        <v>9.4076300000000002E-3</v>
      </c>
      <c r="F2022">
        <v>1.5897399999999999</v>
      </c>
      <c r="G2022">
        <v>1.5897399999999999</v>
      </c>
      <c r="H2022" t="s">
        <v>13254</v>
      </c>
      <c r="I2022">
        <v>9.2660499999999999</v>
      </c>
      <c r="J2022">
        <v>3.7489199999999999E-4</v>
      </c>
      <c r="K2022">
        <v>5.2596299999999995E-4</v>
      </c>
      <c r="L2022">
        <v>1</v>
      </c>
    </row>
    <row r="2023" spans="1:12" x14ac:dyDescent="0.2">
      <c r="A2023">
        <v>86138</v>
      </c>
      <c r="B2023" t="s">
        <v>16604</v>
      </c>
      <c r="C2023" t="s">
        <v>16605</v>
      </c>
      <c r="D2023">
        <v>8.9722799999999991E-3</v>
      </c>
      <c r="E2023">
        <v>8.9722799999999991E-3</v>
      </c>
      <c r="F2023">
        <v>2.0230399999999999</v>
      </c>
      <c r="G2023">
        <v>2.0230399999999999</v>
      </c>
      <c r="H2023" t="s">
        <v>13254</v>
      </c>
      <c r="I2023">
        <v>9.4165600000000005</v>
      </c>
      <c r="J2023">
        <v>1.6620099999999999E-2</v>
      </c>
      <c r="K2023">
        <v>2.2944800000000001E-2</v>
      </c>
      <c r="L2023">
        <v>1</v>
      </c>
    </row>
    <row r="2024" spans="1:12" x14ac:dyDescent="0.2">
      <c r="A2024">
        <v>508957</v>
      </c>
      <c r="B2024" t="s">
        <v>16676</v>
      </c>
      <c r="C2024" t="s">
        <v>16677</v>
      </c>
      <c r="D2024">
        <v>9.1380999999999997E-3</v>
      </c>
      <c r="E2024">
        <v>9.1380999999999997E-3</v>
      </c>
      <c r="F2024">
        <v>1.1484099999999999</v>
      </c>
      <c r="G2024">
        <v>1.1484099999999999</v>
      </c>
      <c r="H2024" t="s">
        <v>13254</v>
      </c>
      <c r="I2024">
        <v>9.35825</v>
      </c>
      <c r="J2024">
        <v>2.4638899999999998E-2</v>
      </c>
      <c r="K2024">
        <v>3.4227100000000003E-2</v>
      </c>
      <c r="L2024">
        <v>1</v>
      </c>
    </row>
    <row r="2025" spans="1:12" x14ac:dyDescent="0.2">
      <c r="A2025">
        <v>642012</v>
      </c>
      <c r="B2025" t="s">
        <v>7640</v>
      </c>
      <c r="C2025" t="s">
        <v>7641</v>
      </c>
      <c r="D2025" s="1">
        <v>2.5715100000000001E-5</v>
      </c>
      <c r="E2025" s="1">
        <v>2.5715100000000001E-5</v>
      </c>
      <c r="F2025">
        <v>1.60815</v>
      </c>
      <c r="G2025">
        <v>1.60815</v>
      </c>
      <c r="H2025" t="s">
        <v>13254</v>
      </c>
      <c r="I2025">
        <v>40.209699999999998</v>
      </c>
      <c r="J2025">
        <v>5.6527699999999999E-4</v>
      </c>
      <c r="K2025">
        <v>1.82757E-4</v>
      </c>
      <c r="L2025">
        <v>1</v>
      </c>
    </row>
    <row r="2026" spans="1:12" x14ac:dyDescent="0.2">
      <c r="A2026">
        <v>315727</v>
      </c>
      <c r="B2026" t="s">
        <v>14012</v>
      </c>
      <c r="C2026" t="s">
        <v>14013</v>
      </c>
      <c r="D2026">
        <v>2.7478400000000001E-3</v>
      </c>
      <c r="E2026">
        <v>2.7478400000000001E-3</v>
      </c>
      <c r="F2026">
        <v>0.90944999999999998</v>
      </c>
      <c r="G2026">
        <v>-1.0995699999999999</v>
      </c>
      <c r="H2026" t="s">
        <v>13256</v>
      </c>
      <c r="I2026">
        <v>13.578799999999999</v>
      </c>
      <c r="J2026">
        <v>2.2800399999999998E-2</v>
      </c>
      <c r="K2026">
        <v>2.1828500000000001E-2</v>
      </c>
      <c r="L2026">
        <v>1</v>
      </c>
    </row>
    <row r="2027" spans="1:12" x14ac:dyDescent="0.2">
      <c r="A2027">
        <v>173398</v>
      </c>
      <c r="B2027" t="s">
        <v>14639</v>
      </c>
      <c r="C2027" t="s">
        <v>14013</v>
      </c>
      <c r="D2027">
        <v>4.4647999999999997E-3</v>
      </c>
      <c r="E2027">
        <v>4.4647999999999997E-3</v>
      </c>
      <c r="F2027">
        <v>1.2140599999999999</v>
      </c>
      <c r="G2027">
        <v>1.2140599999999999</v>
      </c>
      <c r="H2027" t="s">
        <v>13254</v>
      </c>
      <c r="I2027">
        <v>11.7745</v>
      </c>
      <c r="J2027">
        <v>1.6198300000000001E-4</v>
      </c>
      <c r="K2027">
        <v>1.7884300000000001E-4</v>
      </c>
      <c r="L2027">
        <v>1</v>
      </c>
    </row>
    <row r="2028" spans="1:12" x14ac:dyDescent="0.2">
      <c r="A2028">
        <v>354126</v>
      </c>
      <c r="B2028" t="s">
        <v>14933</v>
      </c>
      <c r="C2028" t="s">
        <v>14934</v>
      </c>
      <c r="D2028">
        <v>5.2166299999999999E-3</v>
      </c>
      <c r="E2028">
        <v>5.2166299999999999E-3</v>
      </c>
      <c r="F2028">
        <v>1.0878699999999999</v>
      </c>
      <c r="G2028">
        <v>1.0878699999999999</v>
      </c>
      <c r="H2028" t="s">
        <v>13254</v>
      </c>
      <c r="I2028">
        <v>11.225199999999999</v>
      </c>
      <c r="J2028">
        <v>8.1258400000000005E-3</v>
      </c>
      <c r="K2028">
        <v>9.41058E-3</v>
      </c>
      <c r="L2028">
        <v>1</v>
      </c>
    </row>
    <row r="2029" spans="1:12" x14ac:dyDescent="0.2">
      <c r="A2029">
        <v>675738</v>
      </c>
      <c r="B2029" t="s">
        <v>14535</v>
      </c>
      <c r="C2029" t="s">
        <v>14536</v>
      </c>
      <c r="D2029">
        <v>4.1881399999999999E-3</v>
      </c>
      <c r="E2029">
        <v>4.1881399999999999E-3</v>
      </c>
      <c r="F2029">
        <v>1.1126199999999999</v>
      </c>
      <c r="G2029">
        <v>1.1126199999999999</v>
      </c>
      <c r="H2029" t="s">
        <v>13254</v>
      </c>
      <c r="I2029">
        <v>12.004300000000001</v>
      </c>
      <c r="J2029">
        <v>7.5117500000000002E-3</v>
      </c>
      <c r="K2029">
        <v>8.1348400000000008E-3</v>
      </c>
      <c r="L2029">
        <v>1</v>
      </c>
    </row>
    <row r="2030" spans="1:12" x14ac:dyDescent="0.2">
      <c r="A2030">
        <v>695318</v>
      </c>
      <c r="B2030" t="s">
        <v>16941</v>
      </c>
      <c r="C2030" t="s">
        <v>16942</v>
      </c>
      <c r="D2030">
        <v>9.7447899999999997E-3</v>
      </c>
      <c r="E2030">
        <v>9.7447899999999997E-3</v>
      </c>
      <c r="F2030">
        <v>0.79472399999999999</v>
      </c>
      <c r="G2030">
        <v>-1.2583</v>
      </c>
      <c r="H2030" t="s">
        <v>13256</v>
      </c>
      <c r="I2030">
        <v>9.1549600000000009</v>
      </c>
      <c r="J2030">
        <v>2.7105199999999999E-2</v>
      </c>
      <c r="K2030">
        <v>3.8489299999999997E-2</v>
      </c>
      <c r="L2030">
        <v>1</v>
      </c>
    </row>
    <row r="2031" spans="1:12" x14ac:dyDescent="0.2">
      <c r="A2031">
        <v>627831</v>
      </c>
      <c r="B2031" t="s">
        <v>16701</v>
      </c>
      <c r="C2031" t="s">
        <v>16702</v>
      </c>
      <c r="D2031">
        <v>9.19297E-3</v>
      </c>
      <c r="E2031">
        <v>9.19297E-3</v>
      </c>
      <c r="F2031">
        <v>0.88641999999999999</v>
      </c>
      <c r="G2031">
        <v>-1.1281300000000001</v>
      </c>
      <c r="H2031" t="s">
        <v>13256</v>
      </c>
      <c r="I2031">
        <v>9.3392199999999992</v>
      </c>
      <c r="J2031">
        <v>5.33258E-3</v>
      </c>
      <c r="K2031">
        <v>7.4228300000000001E-3</v>
      </c>
      <c r="L2031">
        <v>1</v>
      </c>
    </row>
    <row r="2032" spans="1:12" x14ac:dyDescent="0.2">
      <c r="A2032">
        <v>758711</v>
      </c>
      <c r="B2032" t="s">
        <v>16709</v>
      </c>
      <c r="C2032" t="s">
        <v>16710</v>
      </c>
      <c r="D2032">
        <v>9.2015299999999994E-3</v>
      </c>
      <c r="E2032">
        <v>9.2015299999999994E-3</v>
      </c>
      <c r="F2032">
        <v>1.0333399999999999</v>
      </c>
      <c r="G2032">
        <v>1.0333399999999999</v>
      </c>
      <c r="H2032" t="s">
        <v>13254</v>
      </c>
      <c r="I2032">
        <v>9.3362700000000007</v>
      </c>
      <c r="J2032">
        <v>2.6051899999999998E-3</v>
      </c>
      <c r="K2032">
        <v>3.62751E-3</v>
      </c>
      <c r="L2032">
        <v>1</v>
      </c>
    </row>
    <row r="2033" spans="1:12" x14ac:dyDescent="0.2">
      <c r="A2033">
        <v>533805</v>
      </c>
      <c r="B2033" t="s">
        <v>16419</v>
      </c>
      <c r="C2033" t="s">
        <v>16420</v>
      </c>
      <c r="D2033">
        <v>8.5234000000000004E-3</v>
      </c>
      <c r="E2033">
        <v>8.5234000000000004E-3</v>
      </c>
      <c r="F2033">
        <v>1.0446800000000001</v>
      </c>
      <c r="G2033">
        <v>1.0446800000000001</v>
      </c>
      <c r="H2033" t="s">
        <v>13254</v>
      </c>
      <c r="I2033">
        <v>9.5809300000000004</v>
      </c>
      <c r="J2033">
        <v>2.02038E-3</v>
      </c>
      <c r="K2033">
        <v>2.7413799999999999E-3</v>
      </c>
      <c r="L2033">
        <v>1</v>
      </c>
    </row>
    <row r="2034" spans="1:12" x14ac:dyDescent="0.2">
      <c r="A2034">
        <v>157979</v>
      </c>
      <c r="B2034" t="s">
        <v>13696</v>
      </c>
      <c r="C2034" t="s">
        <v>13697</v>
      </c>
      <c r="D2034">
        <v>1.8260500000000001E-3</v>
      </c>
      <c r="E2034">
        <v>1.8260500000000001E-3</v>
      </c>
      <c r="F2034">
        <v>1.5785499999999999</v>
      </c>
      <c r="G2034">
        <v>1.5785499999999999</v>
      </c>
      <c r="H2034" t="s">
        <v>13254</v>
      </c>
      <c r="I2034">
        <v>15.2103</v>
      </c>
      <c r="J2034">
        <v>4.4634699999999999E-4</v>
      </c>
      <c r="K2034">
        <v>3.81486E-4</v>
      </c>
      <c r="L2034">
        <v>1</v>
      </c>
    </row>
    <row r="2035" spans="1:12" x14ac:dyDescent="0.2">
      <c r="A2035">
        <v>141785</v>
      </c>
      <c r="B2035" t="s">
        <v>13287</v>
      </c>
      <c r="C2035" t="s">
        <v>13288</v>
      </c>
      <c r="D2035">
        <v>2.6382000000000001E-4</v>
      </c>
      <c r="E2035">
        <v>2.6382000000000001E-4</v>
      </c>
      <c r="F2035">
        <v>1.4088400000000001</v>
      </c>
      <c r="G2035">
        <v>1.4088400000000001</v>
      </c>
      <c r="H2035" t="s">
        <v>13254</v>
      </c>
      <c r="I2035">
        <v>24.5366</v>
      </c>
      <c r="J2035">
        <v>2.0269799999999998E-3</v>
      </c>
      <c r="K2035">
        <v>1.0739300000000001E-3</v>
      </c>
      <c r="L2035">
        <v>1</v>
      </c>
    </row>
    <row r="2036" spans="1:12" x14ac:dyDescent="0.2">
      <c r="A2036">
        <v>505983</v>
      </c>
      <c r="B2036" t="s">
        <v>14057</v>
      </c>
      <c r="C2036" t="s">
        <v>14058</v>
      </c>
      <c r="D2036">
        <v>2.87901E-3</v>
      </c>
      <c r="E2036">
        <v>2.87901E-3</v>
      </c>
      <c r="F2036">
        <v>0.92350600000000005</v>
      </c>
      <c r="G2036">
        <v>-1.08283</v>
      </c>
      <c r="H2036" t="s">
        <v>13256</v>
      </c>
      <c r="I2036">
        <v>13.3993</v>
      </c>
      <c r="J2036">
        <v>7.3799900000000003E-3</v>
      </c>
      <c r="K2036">
        <v>7.1600700000000001E-3</v>
      </c>
      <c r="L2036">
        <v>1</v>
      </c>
    </row>
    <row r="2037" spans="1:12" x14ac:dyDescent="0.2">
      <c r="A2037">
        <v>442641</v>
      </c>
      <c r="B2037" t="s">
        <v>15921</v>
      </c>
      <c r="C2037" t="s">
        <v>15922</v>
      </c>
      <c r="D2037">
        <v>7.4928900000000003E-3</v>
      </c>
      <c r="E2037">
        <v>7.4928900000000003E-3</v>
      </c>
      <c r="F2037">
        <v>0.78568000000000005</v>
      </c>
      <c r="G2037">
        <v>-1.27278</v>
      </c>
      <c r="H2037" t="s">
        <v>13256</v>
      </c>
      <c r="I2037">
        <v>9.9998000000000005</v>
      </c>
      <c r="J2037">
        <v>3.4678500000000001E-2</v>
      </c>
      <c r="K2037">
        <v>4.5082999999999998E-2</v>
      </c>
      <c r="L2037">
        <v>1</v>
      </c>
    </row>
    <row r="2038" spans="1:12" x14ac:dyDescent="0.2">
      <c r="A2038">
        <v>774635</v>
      </c>
      <c r="B2038" t="s">
        <v>16905</v>
      </c>
      <c r="C2038" t="s">
        <v>8692</v>
      </c>
      <c r="D2038">
        <v>9.6545999999999993E-3</v>
      </c>
      <c r="E2038">
        <v>9.6545999999999993E-3</v>
      </c>
      <c r="F2038">
        <v>0.89306799999999997</v>
      </c>
      <c r="G2038">
        <v>-1.11974</v>
      </c>
      <c r="H2038" t="s">
        <v>13256</v>
      </c>
      <c r="I2038">
        <v>9.1842299999999994</v>
      </c>
      <c r="J2038">
        <v>9.1198100000000008E-3</v>
      </c>
      <c r="K2038">
        <v>1.29088E-2</v>
      </c>
      <c r="L2038">
        <v>1</v>
      </c>
    </row>
    <row r="2039" spans="1:12" x14ac:dyDescent="0.2">
      <c r="A2039">
        <v>96677</v>
      </c>
      <c r="B2039" t="s">
        <v>16462</v>
      </c>
      <c r="C2039" t="s">
        <v>16463</v>
      </c>
      <c r="D2039">
        <v>8.6040300000000004E-3</v>
      </c>
      <c r="E2039">
        <v>8.6040300000000004E-3</v>
      </c>
      <c r="F2039">
        <v>0.93344199999999999</v>
      </c>
      <c r="G2039">
        <v>-1.0712999999999999</v>
      </c>
      <c r="H2039" t="s">
        <v>13256</v>
      </c>
      <c r="I2039">
        <v>9.5506799999999998</v>
      </c>
      <c r="J2039">
        <v>5.4162699999999999E-3</v>
      </c>
      <c r="K2039">
        <v>7.3724100000000002E-3</v>
      </c>
      <c r="L2039">
        <v>1</v>
      </c>
    </row>
    <row r="2040" spans="1:12" x14ac:dyDescent="0.2">
      <c r="A2040">
        <v>216768</v>
      </c>
      <c r="B2040" t="s">
        <v>11464</v>
      </c>
      <c r="C2040" t="s">
        <v>11465</v>
      </c>
      <c r="D2040">
        <v>2.9190599999999998E-3</v>
      </c>
      <c r="E2040">
        <v>2.9190599999999998E-3</v>
      </c>
      <c r="F2040">
        <v>1.14629</v>
      </c>
      <c r="G2040">
        <v>1.14629</v>
      </c>
      <c r="H2040" t="s">
        <v>13254</v>
      </c>
      <c r="I2040">
        <v>13.346399999999999</v>
      </c>
      <c r="J2040">
        <v>3.7987100000000003E-2</v>
      </c>
      <c r="K2040">
        <v>3.7001199999999998E-2</v>
      </c>
      <c r="L2040">
        <v>1</v>
      </c>
    </row>
    <row r="2041" spans="1:12" x14ac:dyDescent="0.2">
      <c r="A2041">
        <v>687770</v>
      </c>
      <c r="B2041" t="s">
        <v>14059</v>
      </c>
      <c r="C2041" t="s">
        <v>14060</v>
      </c>
      <c r="D2041">
        <v>2.89252E-3</v>
      </c>
      <c r="E2041">
        <v>2.89252E-3</v>
      </c>
      <c r="F2041">
        <v>1.16926</v>
      </c>
      <c r="G2041">
        <v>1.16926</v>
      </c>
      <c r="H2041" t="s">
        <v>13254</v>
      </c>
      <c r="I2041">
        <v>13.3813</v>
      </c>
      <c r="J2041">
        <v>3.8161899999999999E-2</v>
      </c>
      <c r="K2041">
        <v>3.7074299999999998E-2</v>
      </c>
      <c r="L2041">
        <v>1</v>
      </c>
    </row>
    <row r="2042" spans="1:12" x14ac:dyDescent="0.2">
      <c r="A2042">
        <v>195630</v>
      </c>
      <c r="B2042" t="s">
        <v>16403</v>
      </c>
      <c r="C2042" t="s">
        <v>16404</v>
      </c>
      <c r="D2042">
        <v>8.5012600000000001E-3</v>
      </c>
      <c r="E2042">
        <v>8.5012600000000001E-3</v>
      </c>
      <c r="F2042">
        <v>0.89839500000000005</v>
      </c>
      <c r="G2042">
        <v>-1.1131</v>
      </c>
      <c r="H2042" t="s">
        <v>13256</v>
      </c>
      <c r="I2042">
        <v>9.5892999999999997</v>
      </c>
      <c r="J2042">
        <v>7.7491599999999997E-3</v>
      </c>
      <c r="K2042">
        <v>1.05054E-2</v>
      </c>
      <c r="L2042">
        <v>1</v>
      </c>
    </row>
    <row r="2043" spans="1:12" x14ac:dyDescent="0.2">
      <c r="A2043">
        <v>22552</v>
      </c>
      <c r="B2043" t="s">
        <v>13566</v>
      </c>
      <c r="C2043" t="s">
        <v>13567</v>
      </c>
      <c r="D2043">
        <v>1.3912799999999999E-3</v>
      </c>
      <c r="E2043">
        <v>1.3912799999999999E-3</v>
      </c>
      <c r="F2043">
        <v>0.51611200000000002</v>
      </c>
      <c r="G2043">
        <v>-1.9375599999999999</v>
      </c>
      <c r="H2043" t="s">
        <v>13256</v>
      </c>
      <c r="I2043">
        <v>16.356100000000001</v>
      </c>
      <c r="J2043">
        <v>4.1605699999999997E-3</v>
      </c>
      <c r="K2043">
        <v>3.3068699999999999E-3</v>
      </c>
      <c r="L2043">
        <v>1</v>
      </c>
    </row>
    <row r="2044" spans="1:12" x14ac:dyDescent="0.2">
      <c r="A2044">
        <v>266716</v>
      </c>
      <c r="B2044" t="s">
        <v>13434</v>
      </c>
      <c r="C2044" t="s">
        <v>13435</v>
      </c>
      <c r="D2044">
        <v>9.1858300000000005E-4</v>
      </c>
      <c r="E2044">
        <v>9.1858300000000005E-4</v>
      </c>
      <c r="F2044">
        <v>0.92641099999999998</v>
      </c>
      <c r="G2044">
        <v>-1.0794299999999999</v>
      </c>
      <c r="H2044" t="s">
        <v>13256</v>
      </c>
      <c r="I2044">
        <v>18.203199999999999</v>
      </c>
      <c r="J2044">
        <v>1.43079E-2</v>
      </c>
      <c r="K2044">
        <v>1.02182E-2</v>
      </c>
      <c r="L2044">
        <v>1</v>
      </c>
    </row>
    <row r="2045" spans="1:12" x14ac:dyDescent="0.2">
      <c r="A2045">
        <v>601342</v>
      </c>
      <c r="B2045" t="s">
        <v>15838</v>
      </c>
      <c r="C2045" t="s">
        <v>3356</v>
      </c>
      <c r="D2045">
        <v>7.2734999999999996E-3</v>
      </c>
      <c r="E2045">
        <v>7.2734999999999996E-3</v>
      </c>
      <c r="F2045">
        <v>1.3090200000000001</v>
      </c>
      <c r="G2045">
        <v>1.3090200000000001</v>
      </c>
      <c r="H2045" t="s">
        <v>13254</v>
      </c>
      <c r="I2045">
        <v>10.0977</v>
      </c>
      <c r="J2045">
        <v>1.29469E-4</v>
      </c>
      <c r="K2045">
        <v>1.6668100000000001E-4</v>
      </c>
      <c r="L2045">
        <v>1</v>
      </c>
    </row>
    <row r="2046" spans="1:12" x14ac:dyDescent="0.2">
      <c r="A2046">
        <v>493070</v>
      </c>
      <c r="B2046" t="s">
        <v>14046</v>
      </c>
      <c r="C2046" t="s">
        <v>14047</v>
      </c>
      <c r="D2046">
        <v>2.83863E-3</v>
      </c>
      <c r="E2046">
        <v>2.83863E-3</v>
      </c>
      <c r="F2046">
        <v>1.18363</v>
      </c>
      <c r="G2046">
        <v>1.18363</v>
      </c>
      <c r="H2046" t="s">
        <v>13254</v>
      </c>
      <c r="I2046">
        <v>13.4535</v>
      </c>
      <c r="J2046" s="1">
        <v>6.2099800000000005E-5</v>
      </c>
      <c r="K2046" s="1">
        <v>6.0006500000000002E-5</v>
      </c>
      <c r="L2046">
        <v>1</v>
      </c>
    </row>
    <row r="2047" spans="1:12" x14ac:dyDescent="0.2">
      <c r="A2047">
        <v>376641</v>
      </c>
      <c r="B2047" t="s">
        <v>938</v>
      </c>
      <c r="C2047" t="s">
        <v>939</v>
      </c>
      <c r="D2047">
        <v>1.8879299999999999E-3</v>
      </c>
      <c r="E2047">
        <v>1.8879299999999999E-3</v>
      </c>
      <c r="F2047">
        <v>1.3270999999999999</v>
      </c>
      <c r="G2047">
        <v>1.3270999999999999</v>
      </c>
      <c r="H2047" t="s">
        <v>13254</v>
      </c>
      <c r="I2047">
        <v>15.0732</v>
      </c>
      <c r="J2047">
        <v>3.1780000000000003E-4</v>
      </c>
      <c r="K2047">
        <v>2.7408899999999998E-4</v>
      </c>
      <c r="L2047">
        <v>1</v>
      </c>
    </row>
    <row r="2048" spans="1:12" x14ac:dyDescent="0.2">
      <c r="A2048">
        <v>651038</v>
      </c>
      <c r="B2048" t="s">
        <v>16845</v>
      </c>
      <c r="C2048" t="s">
        <v>16846</v>
      </c>
      <c r="D2048">
        <v>9.5230599999999999E-3</v>
      </c>
      <c r="E2048">
        <v>9.5230599999999999E-3</v>
      </c>
      <c r="F2048">
        <v>1.0400799999999999</v>
      </c>
      <c r="G2048">
        <v>1.0400799999999999</v>
      </c>
      <c r="H2048" t="s">
        <v>13254</v>
      </c>
      <c r="I2048">
        <v>9.2274999999999991</v>
      </c>
      <c r="J2048">
        <v>1.88108E-3</v>
      </c>
      <c r="K2048">
        <v>2.6501200000000002E-3</v>
      </c>
      <c r="L2048">
        <v>1</v>
      </c>
    </row>
    <row r="2049" spans="1:12" x14ac:dyDescent="0.2">
      <c r="A2049">
        <v>129271</v>
      </c>
      <c r="B2049" t="s">
        <v>13382</v>
      </c>
      <c r="C2049" t="s">
        <v>758</v>
      </c>
      <c r="D2049">
        <v>7.3025900000000003E-4</v>
      </c>
      <c r="E2049">
        <v>7.3025900000000003E-4</v>
      </c>
      <c r="F2049">
        <v>0.69831299999999996</v>
      </c>
      <c r="G2049">
        <v>-1.4320200000000001</v>
      </c>
      <c r="H2049" t="s">
        <v>13256</v>
      </c>
      <c r="I2049">
        <v>19.277000000000001</v>
      </c>
      <c r="J2049">
        <v>2.55067E-2</v>
      </c>
      <c r="K2049">
        <v>1.72012E-2</v>
      </c>
      <c r="L2049">
        <v>1</v>
      </c>
    </row>
    <row r="2050" spans="1:12" x14ac:dyDescent="0.2">
      <c r="A2050">
        <v>260132</v>
      </c>
      <c r="B2050" t="s">
        <v>15471</v>
      </c>
      <c r="C2050" t="s">
        <v>758</v>
      </c>
      <c r="D2050">
        <v>6.4768200000000003E-3</v>
      </c>
      <c r="E2050">
        <v>6.4768200000000003E-3</v>
      </c>
      <c r="F2050">
        <v>0.83435000000000004</v>
      </c>
      <c r="G2050">
        <v>-1.1985399999999999</v>
      </c>
      <c r="H2050" t="s">
        <v>13256</v>
      </c>
      <c r="I2050">
        <v>10.484299999999999</v>
      </c>
      <c r="J2050">
        <v>3.3908800000000003E-2</v>
      </c>
      <c r="K2050">
        <v>4.2045300000000001E-2</v>
      </c>
      <c r="L2050">
        <v>1</v>
      </c>
    </row>
    <row r="2051" spans="1:12" x14ac:dyDescent="0.2">
      <c r="A2051">
        <v>575450</v>
      </c>
      <c r="B2051" t="s">
        <v>14158</v>
      </c>
      <c r="C2051" t="s">
        <v>8790</v>
      </c>
      <c r="D2051">
        <v>3.16812E-3</v>
      </c>
      <c r="E2051">
        <v>3.16812E-3</v>
      </c>
      <c r="F2051">
        <v>1.2544999999999999</v>
      </c>
      <c r="G2051">
        <v>1.2544999999999999</v>
      </c>
      <c r="H2051" t="s">
        <v>13254</v>
      </c>
      <c r="I2051">
        <v>13.0351</v>
      </c>
      <c r="J2051">
        <v>2.1663199999999998E-3</v>
      </c>
      <c r="K2051">
        <v>2.1604900000000002E-3</v>
      </c>
      <c r="L2051">
        <v>1</v>
      </c>
    </row>
    <row r="2052" spans="1:12" x14ac:dyDescent="0.2">
      <c r="A2052">
        <v>486674</v>
      </c>
      <c r="B2052" t="s">
        <v>15478</v>
      </c>
      <c r="C2052" t="s">
        <v>6477</v>
      </c>
      <c r="D2052">
        <v>6.49572E-3</v>
      </c>
      <c r="E2052">
        <v>6.49572E-3</v>
      </c>
      <c r="F2052">
        <v>0.95869599999999999</v>
      </c>
      <c r="G2052">
        <v>-1.04308</v>
      </c>
      <c r="H2052" t="s">
        <v>13256</v>
      </c>
      <c r="I2052">
        <v>10.474500000000001</v>
      </c>
      <c r="J2052">
        <v>4.8569700000000004E-3</v>
      </c>
      <c r="K2052">
        <v>6.0280500000000001E-3</v>
      </c>
      <c r="L2052">
        <v>1</v>
      </c>
    </row>
    <row r="2053" spans="1:12" x14ac:dyDescent="0.2">
      <c r="A2053">
        <v>451133</v>
      </c>
      <c r="B2053" t="s">
        <v>15709</v>
      </c>
      <c r="C2053" t="s">
        <v>6477</v>
      </c>
      <c r="D2053">
        <v>6.9975200000000001E-3</v>
      </c>
      <c r="E2053">
        <v>6.9975200000000001E-3</v>
      </c>
      <c r="F2053">
        <v>1.0205500000000001</v>
      </c>
      <c r="G2053">
        <v>1.0205500000000001</v>
      </c>
      <c r="H2053" t="s">
        <v>13254</v>
      </c>
      <c r="I2053">
        <v>10.2258</v>
      </c>
      <c r="J2053">
        <v>7.96293E-4</v>
      </c>
      <c r="K2053">
        <v>1.0123300000000001E-3</v>
      </c>
      <c r="L2053">
        <v>1</v>
      </c>
    </row>
    <row r="2054" spans="1:12" x14ac:dyDescent="0.2">
      <c r="A2054">
        <v>489446</v>
      </c>
      <c r="B2054" t="s">
        <v>14198</v>
      </c>
      <c r="C2054" t="s">
        <v>14199</v>
      </c>
      <c r="D2054">
        <v>3.29225E-3</v>
      </c>
      <c r="E2054">
        <v>3.29225E-3</v>
      </c>
      <c r="F2054">
        <v>0.85862099999999997</v>
      </c>
      <c r="G2054">
        <v>-1.16466</v>
      </c>
      <c r="H2054" t="s">
        <v>13256</v>
      </c>
      <c r="I2054">
        <v>12.8904</v>
      </c>
      <c r="J2054">
        <v>3.7208999999999999E-2</v>
      </c>
      <c r="K2054">
        <v>3.7525299999999998E-2</v>
      </c>
      <c r="L2054">
        <v>1</v>
      </c>
    </row>
    <row r="2055" spans="1:12" x14ac:dyDescent="0.2">
      <c r="A2055">
        <v>28118</v>
      </c>
      <c r="B2055" t="s">
        <v>15901</v>
      </c>
      <c r="C2055" t="s">
        <v>1368</v>
      </c>
      <c r="D2055">
        <v>7.4504100000000002E-3</v>
      </c>
      <c r="E2055">
        <v>7.4504100000000002E-3</v>
      </c>
      <c r="F2055">
        <v>1.30508</v>
      </c>
      <c r="G2055">
        <v>1.30508</v>
      </c>
      <c r="H2055" t="s">
        <v>13254</v>
      </c>
      <c r="I2055">
        <v>10.0185</v>
      </c>
      <c r="J2055">
        <v>2.1357600000000001E-2</v>
      </c>
      <c r="K2055">
        <v>2.7713600000000001E-2</v>
      </c>
      <c r="L2055">
        <v>1</v>
      </c>
    </row>
    <row r="2056" spans="1:12" x14ac:dyDescent="0.2">
      <c r="A2056">
        <v>819366</v>
      </c>
      <c r="B2056" t="s">
        <v>16974</v>
      </c>
      <c r="C2056" t="s">
        <v>1368</v>
      </c>
      <c r="D2056">
        <v>9.7949000000000005E-3</v>
      </c>
      <c r="E2056">
        <v>9.7949000000000005E-3</v>
      </c>
      <c r="F2056">
        <v>1.06315</v>
      </c>
      <c r="G2056">
        <v>1.06315</v>
      </c>
      <c r="H2056" t="s">
        <v>13254</v>
      </c>
      <c r="I2056">
        <v>9.1388300000000005</v>
      </c>
      <c r="J2056">
        <v>9.5208399999999992E-3</v>
      </c>
      <c r="K2056">
        <v>1.3543400000000001E-2</v>
      </c>
      <c r="L2056">
        <v>1</v>
      </c>
    </row>
    <row r="2057" spans="1:12" x14ac:dyDescent="0.2">
      <c r="A2057">
        <v>759511</v>
      </c>
      <c r="B2057" t="s">
        <v>15162</v>
      </c>
      <c r="C2057" t="s">
        <v>9855</v>
      </c>
      <c r="D2057">
        <v>5.7138900000000001E-3</v>
      </c>
      <c r="E2057">
        <v>5.7138900000000001E-3</v>
      </c>
      <c r="F2057">
        <v>1.28477</v>
      </c>
      <c r="G2057">
        <v>1.28477</v>
      </c>
      <c r="H2057" t="s">
        <v>13254</v>
      </c>
      <c r="I2057">
        <v>10.910299999999999</v>
      </c>
      <c r="J2057">
        <v>4.45635E-4</v>
      </c>
      <c r="K2057">
        <v>5.3099099999999997E-4</v>
      </c>
      <c r="L2057">
        <v>1</v>
      </c>
    </row>
    <row r="2058" spans="1:12" x14ac:dyDescent="0.2">
      <c r="A2058">
        <v>246996</v>
      </c>
      <c r="B2058" t="s">
        <v>15870</v>
      </c>
      <c r="C2058" t="s">
        <v>9855</v>
      </c>
      <c r="D2058">
        <v>7.3840299999999998E-3</v>
      </c>
      <c r="E2058">
        <v>7.3840299999999998E-3</v>
      </c>
      <c r="F2058">
        <v>1.0210900000000001</v>
      </c>
      <c r="G2058">
        <v>1.0210900000000001</v>
      </c>
      <c r="H2058" t="s">
        <v>13254</v>
      </c>
      <c r="I2058">
        <v>10.0479</v>
      </c>
      <c r="J2058">
        <v>7.7392800000000001E-4</v>
      </c>
      <c r="K2058">
        <v>1.00131E-3</v>
      </c>
      <c r="L2058">
        <v>1</v>
      </c>
    </row>
    <row r="2059" spans="1:12" x14ac:dyDescent="0.2">
      <c r="A2059">
        <v>308304</v>
      </c>
      <c r="B2059" t="s">
        <v>15445</v>
      </c>
      <c r="C2059" t="s">
        <v>15446</v>
      </c>
      <c r="D2059">
        <v>6.4158399999999999E-3</v>
      </c>
      <c r="E2059">
        <v>6.4158399999999999E-3</v>
      </c>
      <c r="F2059">
        <v>0.96470199999999995</v>
      </c>
      <c r="G2059">
        <v>-1.0365899999999999</v>
      </c>
      <c r="H2059" t="s">
        <v>13256</v>
      </c>
      <c r="I2059">
        <v>10.5161</v>
      </c>
      <c r="J2059">
        <v>2.7249399999999999E-3</v>
      </c>
      <c r="K2059">
        <v>3.36856E-3</v>
      </c>
      <c r="L2059">
        <v>1</v>
      </c>
    </row>
    <row r="2060" spans="1:12" x14ac:dyDescent="0.2">
      <c r="A2060">
        <v>201605</v>
      </c>
      <c r="B2060" t="s">
        <v>15326</v>
      </c>
      <c r="C2060" t="s">
        <v>15327</v>
      </c>
      <c r="D2060">
        <v>6.0850000000000001E-3</v>
      </c>
      <c r="E2060">
        <v>6.0850000000000001E-3</v>
      </c>
      <c r="F2060">
        <v>1.0726199999999999</v>
      </c>
      <c r="G2060">
        <v>1.0726199999999999</v>
      </c>
      <c r="H2060" t="s">
        <v>13254</v>
      </c>
      <c r="I2060">
        <v>10.6953</v>
      </c>
      <c r="J2060">
        <v>1.02766E-2</v>
      </c>
      <c r="K2060">
        <v>1.24911E-2</v>
      </c>
      <c r="L2060">
        <v>1</v>
      </c>
    </row>
    <row r="2061" spans="1:12" x14ac:dyDescent="0.2">
      <c r="A2061">
        <v>292812</v>
      </c>
      <c r="B2061" t="s">
        <v>14187</v>
      </c>
      <c r="C2061" t="s">
        <v>14188</v>
      </c>
      <c r="D2061">
        <v>3.2472500000000001E-3</v>
      </c>
      <c r="E2061">
        <v>3.2472500000000001E-3</v>
      </c>
      <c r="F2061">
        <v>0.95587200000000005</v>
      </c>
      <c r="G2061">
        <v>-1.04617</v>
      </c>
      <c r="H2061" t="s">
        <v>13256</v>
      </c>
      <c r="I2061">
        <v>12.9421</v>
      </c>
      <c r="J2061">
        <v>4.2819900000000003E-3</v>
      </c>
      <c r="K2061">
        <v>4.3011400000000002E-3</v>
      </c>
      <c r="L2061">
        <v>1</v>
      </c>
    </row>
    <row r="2062" spans="1:12" x14ac:dyDescent="0.2">
      <c r="A2062">
        <v>135729</v>
      </c>
      <c r="B2062" t="s">
        <v>14649</v>
      </c>
      <c r="C2062" t="s">
        <v>14650</v>
      </c>
      <c r="D2062">
        <v>4.4868599999999996E-3</v>
      </c>
      <c r="E2062">
        <v>4.4868599999999996E-3</v>
      </c>
      <c r="F2062">
        <v>0.60408700000000004</v>
      </c>
      <c r="G2062">
        <v>-1.6553899999999999</v>
      </c>
      <c r="H2062" t="s">
        <v>13256</v>
      </c>
      <c r="I2062">
        <v>11.7569</v>
      </c>
      <c r="J2062">
        <v>3.8239400000000001E-3</v>
      </c>
      <c r="K2062">
        <v>4.2282800000000001E-3</v>
      </c>
      <c r="L2062">
        <v>1</v>
      </c>
    </row>
    <row r="2063" spans="1:12" x14ac:dyDescent="0.2">
      <c r="A2063">
        <v>750933</v>
      </c>
      <c r="B2063" t="s">
        <v>14139</v>
      </c>
      <c r="C2063" t="s">
        <v>4814</v>
      </c>
      <c r="D2063">
        <v>3.1188000000000001E-3</v>
      </c>
      <c r="E2063">
        <v>3.1188000000000001E-3</v>
      </c>
      <c r="F2063">
        <v>1.09223</v>
      </c>
      <c r="G2063">
        <v>1.09223</v>
      </c>
      <c r="H2063" t="s">
        <v>13254</v>
      </c>
      <c r="I2063">
        <v>13.0944</v>
      </c>
      <c r="J2063">
        <v>1.9669699999999998E-2</v>
      </c>
      <c r="K2063">
        <v>1.9527900000000001E-2</v>
      </c>
      <c r="L2063">
        <v>1</v>
      </c>
    </row>
    <row r="2064" spans="1:12" x14ac:dyDescent="0.2">
      <c r="A2064">
        <v>100473</v>
      </c>
      <c r="B2064" t="s">
        <v>14539</v>
      </c>
      <c r="C2064" t="s">
        <v>7357</v>
      </c>
      <c r="D2064">
        <v>4.2024499999999999E-3</v>
      </c>
      <c r="E2064">
        <v>4.2024499999999999E-3</v>
      </c>
      <c r="F2064">
        <v>0.593171</v>
      </c>
      <c r="G2064">
        <v>-1.6858500000000001</v>
      </c>
      <c r="H2064" t="s">
        <v>13256</v>
      </c>
      <c r="I2064">
        <v>11.991899999999999</v>
      </c>
      <c r="J2064">
        <v>4.3253399999999996E-3</v>
      </c>
      <c r="K2064">
        <v>4.68893E-3</v>
      </c>
      <c r="L2064">
        <v>1</v>
      </c>
    </row>
    <row r="2065" spans="1:12" x14ac:dyDescent="0.2">
      <c r="A2065">
        <v>782887</v>
      </c>
      <c r="B2065" t="s">
        <v>14289</v>
      </c>
      <c r="C2065" t="s">
        <v>9443</v>
      </c>
      <c r="D2065">
        <v>3.5093799999999999E-3</v>
      </c>
      <c r="E2065">
        <v>3.5093799999999999E-3</v>
      </c>
      <c r="F2065">
        <v>1.0925400000000001</v>
      </c>
      <c r="G2065">
        <v>1.0925400000000001</v>
      </c>
      <c r="H2065" t="s">
        <v>13254</v>
      </c>
      <c r="I2065">
        <v>12.651899999999999</v>
      </c>
      <c r="J2065">
        <v>1.9435999999999998E-2</v>
      </c>
      <c r="K2065">
        <v>1.99708E-2</v>
      </c>
      <c r="L2065">
        <v>1</v>
      </c>
    </row>
    <row r="2066" spans="1:12" x14ac:dyDescent="0.2">
      <c r="A2066">
        <v>407365</v>
      </c>
      <c r="B2066" t="s">
        <v>7685</v>
      </c>
      <c r="C2066" t="s">
        <v>7686</v>
      </c>
      <c r="D2066">
        <v>3.6630400000000002E-4</v>
      </c>
      <c r="E2066">
        <v>3.6630400000000002E-4</v>
      </c>
      <c r="F2066">
        <v>1.15926</v>
      </c>
      <c r="G2066">
        <v>1.15926</v>
      </c>
      <c r="H2066" t="s">
        <v>13254</v>
      </c>
      <c r="I2066">
        <v>22.748899999999999</v>
      </c>
      <c r="J2066">
        <v>4.6103999999999999E-2</v>
      </c>
      <c r="K2066">
        <v>2.6346399999999999E-2</v>
      </c>
      <c r="L2066">
        <v>1</v>
      </c>
    </row>
    <row r="2067" spans="1:12" x14ac:dyDescent="0.2">
      <c r="A2067">
        <v>504778</v>
      </c>
      <c r="B2067" t="s">
        <v>14828</v>
      </c>
      <c r="C2067" t="s">
        <v>14829</v>
      </c>
      <c r="D2067">
        <v>4.9798000000000004E-3</v>
      </c>
      <c r="E2067">
        <v>4.9798000000000004E-3</v>
      </c>
      <c r="F2067">
        <v>1.3993100000000001</v>
      </c>
      <c r="G2067">
        <v>1.3993100000000001</v>
      </c>
      <c r="H2067" t="s">
        <v>13254</v>
      </c>
      <c r="I2067">
        <v>11.3878</v>
      </c>
      <c r="J2067">
        <v>1.9121000000000001E-4</v>
      </c>
      <c r="K2067">
        <v>2.1828099999999999E-4</v>
      </c>
      <c r="L2067">
        <v>1</v>
      </c>
    </row>
    <row r="2068" spans="1:12" x14ac:dyDescent="0.2">
      <c r="A2068">
        <v>649130</v>
      </c>
      <c r="B2068" t="s">
        <v>15771</v>
      </c>
      <c r="C2068" t="s">
        <v>10280</v>
      </c>
      <c r="D2068">
        <v>7.1130100000000003E-3</v>
      </c>
      <c r="E2068">
        <v>7.1130100000000003E-3</v>
      </c>
      <c r="F2068">
        <v>1.4354899999999999</v>
      </c>
      <c r="G2068">
        <v>1.4354899999999999</v>
      </c>
      <c r="H2068" t="s">
        <v>13254</v>
      </c>
      <c r="I2068">
        <v>10.1714</v>
      </c>
      <c r="J2068">
        <v>7.5253400000000002E-4</v>
      </c>
      <c r="K2068">
        <v>9.6180500000000004E-4</v>
      </c>
      <c r="L2068">
        <v>1</v>
      </c>
    </row>
    <row r="2069" spans="1:12" x14ac:dyDescent="0.2">
      <c r="A2069">
        <v>358130</v>
      </c>
      <c r="B2069" t="s">
        <v>14103</v>
      </c>
      <c r="C2069" t="s">
        <v>14104</v>
      </c>
      <c r="D2069">
        <v>3.03784E-3</v>
      </c>
      <c r="E2069">
        <v>3.03784E-3</v>
      </c>
      <c r="F2069">
        <v>1.1107100000000001</v>
      </c>
      <c r="G2069">
        <v>1.1107100000000001</v>
      </c>
      <c r="H2069" t="s">
        <v>13254</v>
      </c>
      <c r="I2069">
        <v>13.1942</v>
      </c>
      <c r="J2069">
        <v>7.21516E-3</v>
      </c>
      <c r="K2069">
        <v>7.1089400000000002E-3</v>
      </c>
      <c r="L2069">
        <v>1</v>
      </c>
    </row>
    <row r="2070" spans="1:12" x14ac:dyDescent="0.2">
      <c r="A2070">
        <v>484293</v>
      </c>
      <c r="B2070" t="s">
        <v>13368</v>
      </c>
      <c r="C2070" t="s">
        <v>13369</v>
      </c>
      <c r="D2070">
        <v>6.5171900000000004E-4</v>
      </c>
      <c r="E2070">
        <v>6.5171900000000004E-4</v>
      </c>
      <c r="F2070">
        <v>1.3675900000000001</v>
      </c>
      <c r="G2070">
        <v>1.3675900000000001</v>
      </c>
      <c r="H2070" t="s">
        <v>13254</v>
      </c>
      <c r="I2070">
        <v>19.824000000000002</v>
      </c>
      <c r="J2070">
        <v>5.4376500000000001E-2</v>
      </c>
      <c r="K2070">
        <v>3.5658500000000003E-2</v>
      </c>
      <c r="L2070">
        <v>1</v>
      </c>
    </row>
    <row r="2071" spans="1:12" x14ac:dyDescent="0.2">
      <c r="A2071">
        <v>675134</v>
      </c>
      <c r="B2071" t="s">
        <v>14501</v>
      </c>
      <c r="C2071" t="s">
        <v>13369</v>
      </c>
      <c r="D2071">
        <v>4.05653E-3</v>
      </c>
      <c r="E2071">
        <v>4.05653E-3</v>
      </c>
      <c r="F2071">
        <v>1.3253999999999999</v>
      </c>
      <c r="G2071">
        <v>1.3253999999999999</v>
      </c>
      <c r="H2071" t="s">
        <v>13254</v>
      </c>
      <c r="I2071">
        <v>12.1198</v>
      </c>
      <c r="J2071">
        <v>3.2962400000000003E-2</v>
      </c>
      <c r="K2071">
        <v>3.5356100000000001E-2</v>
      </c>
      <c r="L2071">
        <v>1</v>
      </c>
    </row>
    <row r="2072" spans="1:12" x14ac:dyDescent="0.2">
      <c r="A2072">
        <v>504829</v>
      </c>
      <c r="B2072" t="s">
        <v>13359</v>
      </c>
      <c r="C2072" t="s">
        <v>13360</v>
      </c>
      <c r="D2072">
        <v>6.2156500000000003E-4</v>
      </c>
      <c r="E2072">
        <v>6.2156500000000003E-4</v>
      </c>
      <c r="F2072">
        <v>1.0458099999999999</v>
      </c>
      <c r="G2072">
        <v>1.0458099999999999</v>
      </c>
      <c r="H2072" t="s">
        <v>13254</v>
      </c>
      <c r="I2072">
        <v>20.0547</v>
      </c>
      <c r="J2072">
        <v>2.3723699999999999E-3</v>
      </c>
      <c r="K2072">
        <v>1.53783E-3</v>
      </c>
      <c r="L2072">
        <v>1</v>
      </c>
    </row>
    <row r="2073" spans="1:12" x14ac:dyDescent="0.2">
      <c r="A2073">
        <v>338237</v>
      </c>
      <c r="B2073" t="s">
        <v>15136</v>
      </c>
      <c r="C2073" t="s">
        <v>25</v>
      </c>
      <c r="D2073">
        <v>5.6609499999999997E-3</v>
      </c>
      <c r="E2073">
        <v>5.6609499999999997E-3</v>
      </c>
      <c r="F2073">
        <v>1.0254799999999999</v>
      </c>
      <c r="G2073">
        <v>1.0254799999999999</v>
      </c>
      <c r="H2073" t="s">
        <v>13254</v>
      </c>
      <c r="I2073">
        <v>10.9422</v>
      </c>
      <c r="J2073">
        <v>1.2939799999999999E-3</v>
      </c>
      <c r="K2073">
        <v>1.5373299999999999E-3</v>
      </c>
      <c r="L2073">
        <v>1</v>
      </c>
    </row>
    <row r="2074" spans="1:12" x14ac:dyDescent="0.2">
      <c r="A2074">
        <v>688129</v>
      </c>
      <c r="B2074" t="s">
        <v>16015</v>
      </c>
      <c r="C2074" t="s">
        <v>16016</v>
      </c>
      <c r="D2074">
        <v>7.6593199999999998E-3</v>
      </c>
      <c r="E2074">
        <v>7.6593199999999998E-3</v>
      </c>
      <c r="F2074">
        <v>1.25939</v>
      </c>
      <c r="G2074">
        <v>1.25939</v>
      </c>
      <c r="H2074" t="s">
        <v>13254</v>
      </c>
      <c r="I2074">
        <v>9.9277599999999993</v>
      </c>
      <c r="J2074">
        <v>1.0299200000000001E-4</v>
      </c>
      <c r="K2074">
        <v>1.34864E-4</v>
      </c>
      <c r="L2074">
        <v>1</v>
      </c>
    </row>
    <row r="2075" spans="1:12" x14ac:dyDescent="0.2">
      <c r="A2075">
        <v>774457</v>
      </c>
      <c r="B2075" t="s">
        <v>15076</v>
      </c>
      <c r="C2075" t="s">
        <v>15077</v>
      </c>
      <c r="D2075">
        <v>5.5313599999999999E-3</v>
      </c>
      <c r="E2075">
        <v>5.5313599999999999E-3</v>
      </c>
      <c r="F2075">
        <v>1.10924</v>
      </c>
      <c r="G2075">
        <v>1.10924</v>
      </c>
      <c r="H2075" t="s">
        <v>13254</v>
      </c>
      <c r="I2075">
        <v>11.022</v>
      </c>
      <c r="J2075">
        <v>6.8185399999999997E-3</v>
      </c>
      <c r="K2075">
        <v>8.0421699999999995E-3</v>
      </c>
      <c r="L2075">
        <v>1</v>
      </c>
    </row>
    <row r="2076" spans="1:12" x14ac:dyDescent="0.2">
      <c r="A2076">
        <v>95679</v>
      </c>
      <c r="B2076" t="s">
        <v>3439</v>
      </c>
      <c r="C2076" t="s">
        <v>3440</v>
      </c>
      <c r="D2076">
        <v>6.5200700000000002E-3</v>
      </c>
      <c r="E2076">
        <v>6.5200700000000002E-3</v>
      </c>
      <c r="F2076">
        <v>0.98808700000000005</v>
      </c>
      <c r="G2076">
        <v>-1.01206</v>
      </c>
      <c r="H2076" t="s">
        <v>13256</v>
      </c>
      <c r="I2076">
        <v>10.4619</v>
      </c>
      <c r="J2076">
        <v>4.9285400000000004E-4</v>
      </c>
      <c r="K2076">
        <v>6.1242200000000005E-4</v>
      </c>
      <c r="L2076">
        <v>1</v>
      </c>
    </row>
    <row r="2077" spans="1:12" x14ac:dyDescent="0.2">
      <c r="A2077">
        <v>708931</v>
      </c>
      <c r="B2077" t="s">
        <v>9351</v>
      </c>
      <c r="C2077" t="s">
        <v>5045</v>
      </c>
      <c r="D2077">
        <v>4.9124399999999997E-3</v>
      </c>
      <c r="E2077">
        <v>4.9124399999999997E-3</v>
      </c>
      <c r="F2077">
        <v>1.04887</v>
      </c>
      <c r="G2077">
        <v>1.04887</v>
      </c>
      <c r="H2077" t="s">
        <v>13254</v>
      </c>
      <c r="I2077">
        <v>11.435600000000001</v>
      </c>
      <c r="J2077">
        <v>5.43949E-3</v>
      </c>
      <c r="K2077">
        <v>6.1836E-3</v>
      </c>
      <c r="L2077">
        <v>1</v>
      </c>
    </row>
    <row r="2078" spans="1:12" x14ac:dyDescent="0.2">
      <c r="A2078">
        <v>829519</v>
      </c>
      <c r="B2078" t="s">
        <v>15095</v>
      </c>
      <c r="C2078" t="s">
        <v>5045</v>
      </c>
      <c r="D2078">
        <v>5.5725200000000001E-3</v>
      </c>
      <c r="E2078">
        <v>5.5725200000000001E-3</v>
      </c>
      <c r="F2078">
        <v>1.26536</v>
      </c>
      <c r="G2078">
        <v>1.26536</v>
      </c>
      <c r="H2078" t="s">
        <v>13254</v>
      </c>
      <c r="I2078">
        <v>10.996499999999999</v>
      </c>
      <c r="J2078">
        <v>1.10857E-4</v>
      </c>
      <c r="K2078">
        <v>1.31056E-4</v>
      </c>
      <c r="L2078">
        <v>1</v>
      </c>
    </row>
    <row r="2079" spans="1:12" x14ac:dyDescent="0.2">
      <c r="A2079">
        <v>676259</v>
      </c>
      <c r="B2079" t="s">
        <v>2228</v>
      </c>
      <c r="C2079" t="s">
        <v>2229</v>
      </c>
      <c r="D2079">
        <v>4.1418000000000002E-3</v>
      </c>
      <c r="E2079">
        <v>4.1418000000000002E-3</v>
      </c>
      <c r="F2079">
        <v>1.3404499999999999</v>
      </c>
      <c r="G2079">
        <v>1.3404499999999999</v>
      </c>
      <c r="H2079" t="s">
        <v>13254</v>
      </c>
      <c r="I2079">
        <v>12.044499999999999</v>
      </c>
      <c r="J2079">
        <v>5.8628900000000004E-4</v>
      </c>
      <c r="K2079">
        <v>6.32801E-4</v>
      </c>
      <c r="L2079">
        <v>1</v>
      </c>
    </row>
    <row r="2080" spans="1:12" x14ac:dyDescent="0.2">
      <c r="A2080">
        <v>625323</v>
      </c>
      <c r="B2080" t="s">
        <v>16300</v>
      </c>
      <c r="C2080" t="s">
        <v>16301</v>
      </c>
      <c r="D2080">
        <v>8.3142300000000006E-3</v>
      </c>
      <c r="E2080">
        <v>8.3142300000000006E-3</v>
      </c>
      <c r="F2080">
        <v>0.91411699999999996</v>
      </c>
      <c r="G2080">
        <v>-1.09395</v>
      </c>
      <c r="H2080" t="s">
        <v>13256</v>
      </c>
      <c r="I2080">
        <v>9.6610099999999992</v>
      </c>
      <c r="J2080">
        <v>1.8494500000000001E-2</v>
      </c>
      <c r="K2080">
        <v>2.4886499999999999E-2</v>
      </c>
      <c r="L2080">
        <v>1</v>
      </c>
    </row>
    <row r="2081" spans="1:12" x14ac:dyDescent="0.2">
      <c r="A2081">
        <v>709486</v>
      </c>
      <c r="B2081" t="s">
        <v>15786</v>
      </c>
      <c r="C2081" t="s">
        <v>15787</v>
      </c>
      <c r="D2081">
        <v>7.1499800000000002E-3</v>
      </c>
      <c r="E2081">
        <v>7.1499800000000002E-3</v>
      </c>
      <c r="F2081">
        <v>1.0390900000000001</v>
      </c>
      <c r="G2081">
        <v>1.0390900000000001</v>
      </c>
      <c r="H2081" t="s">
        <v>13254</v>
      </c>
      <c r="I2081">
        <v>10.154299999999999</v>
      </c>
      <c r="J2081">
        <v>2.8300500000000002E-3</v>
      </c>
      <c r="K2081">
        <v>3.6231599999999998E-3</v>
      </c>
      <c r="L2081">
        <v>1</v>
      </c>
    </row>
    <row r="2082" spans="1:12" x14ac:dyDescent="0.2">
      <c r="A2082">
        <v>709471</v>
      </c>
      <c r="B2082" t="s">
        <v>15151</v>
      </c>
      <c r="C2082" t="s">
        <v>15152</v>
      </c>
      <c r="D2082">
        <v>5.6977E-3</v>
      </c>
      <c r="E2082">
        <v>5.6977E-3</v>
      </c>
      <c r="F2082">
        <v>1.54131</v>
      </c>
      <c r="G2082">
        <v>1.54131</v>
      </c>
      <c r="H2082" t="s">
        <v>13254</v>
      </c>
      <c r="I2082">
        <v>10.92</v>
      </c>
      <c r="J2082">
        <v>9.4159199999999999E-4</v>
      </c>
      <c r="K2082">
        <v>1.12094E-3</v>
      </c>
      <c r="L2082">
        <v>1</v>
      </c>
    </row>
    <row r="2083" spans="1:12" x14ac:dyDescent="0.2">
      <c r="A2083">
        <v>125467</v>
      </c>
      <c r="B2083" t="s">
        <v>16625</v>
      </c>
      <c r="C2083" t="s">
        <v>15152</v>
      </c>
      <c r="D2083">
        <v>9.0050500000000006E-3</v>
      </c>
      <c r="E2083">
        <v>9.0050500000000006E-3</v>
      </c>
      <c r="F2083">
        <v>0.74488600000000005</v>
      </c>
      <c r="G2083">
        <v>-1.34249</v>
      </c>
      <c r="H2083" t="s">
        <v>13256</v>
      </c>
      <c r="I2083">
        <v>9.4049399999999999</v>
      </c>
      <c r="J2083">
        <v>6.6459900000000001E-3</v>
      </c>
      <c r="K2083">
        <v>9.1864400000000006E-3</v>
      </c>
      <c r="L2083">
        <v>1</v>
      </c>
    </row>
    <row r="2084" spans="1:12" x14ac:dyDescent="0.2">
      <c r="A2084">
        <v>227803</v>
      </c>
      <c r="B2084" t="s">
        <v>14325</v>
      </c>
      <c r="C2084" t="s">
        <v>14326</v>
      </c>
      <c r="D2084">
        <v>3.6424299999999999E-3</v>
      </c>
      <c r="E2084">
        <v>3.6424299999999999E-3</v>
      </c>
      <c r="F2084">
        <v>1.1555</v>
      </c>
      <c r="G2084">
        <v>1.1555</v>
      </c>
      <c r="H2084" t="s">
        <v>13254</v>
      </c>
      <c r="I2084">
        <v>12.514099999999999</v>
      </c>
      <c r="J2084">
        <v>2.36104E-3</v>
      </c>
      <c r="K2084">
        <v>2.4527199999999998E-3</v>
      </c>
      <c r="L2084">
        <v>1</v>
      </c>
    </row>
    <row r="2085" spans="1:12" x14ac:dyDescent="0.2">
      <c r="A2085">
        <v>514941</v>
      </c>
      <c r="B2085" t="s">
        <v>12158</v>
      </c>
      <c r="C2085" t="s">
        <v>12159</v>
      </c>
      <c r="D2085">
        <v>1.6130300000000001E-3</v>
      </c>
      <c r="E2085">
        <v>1.6130300000000001E-3</v>
      </c>
      <c r="F2085">
        <v>0.94501800000000002</v>
      </c>
      <c r="G2085">
        <v>-1.0581799999999999</v>
      </c>
      <c r="H2085" t="s">
        <v>13256</v>
      </c>
      <c r="I2085">
        <v>15.726800000000001</v>
      </c>
      <c r="J2085">
        <v>8.3180200000000006E-3</v>
      </c>
      <c r="K2085">
        <v>6.8757799999999997E-3</v>
      </c>
      <c r="L2085">
        <v>1</v>
      </c>
    </row>
    <row r="2086" spans="1:12" x14ac:dyDescent="0.2">
      <c r="A2086">
        <v>453410</v>
      </c>
      <c r="B2086" t="s">
        <v>14549</v>
      </c>
      <c r="C2086" t="s">
        <v>14550</v>
      </c>
      <c r="D2086">
        <v>4.24246E-3</v>
      </c>
      <c r="E2086">
        <v>4.24246E-3</v>
      </c>
      <c r="F2086">
        <v>1.0336799999999999</v>
      </c>
      <c r="G2086">
        <v>1.0336799999999999</v>
      </c>
      <c r="H2086" t="s">
        <v>13254</v>
      </c>
      <c r="I2086">
        <v>11.957800000000001</v>
      </c>
      <c r="J2086">
        <v>2.0515799999999999E-3</v>
      </c>
      <c r="K2086">
        <v>2.2303900000000001E-3</v>
      </c>
      <c r="L2086">
        <v>1</v>
      </c>
    </row>
    <row r="2087" spans="1:12" x14ac:dyDescent="0.2">
      <c r="A2087">
        <v>360379</v>
      </c>
      <c r="B2087" t="s">
        <v>14666</v>
      </c>
      <c r="C2087" t="s">
        <v>14667</v>
      </c>
      <c r="D2087">
        <v>4.5219400000000003E-3</v>
      </c>
      <c r="E2087">
        <v>4.5219400000000003E-3</v>
      </c>
      <c r="F2087">
        <v>1.08877</v>
      </c>
      <c r="G2087">
        <v>1.08877</v>
      </c>
      <c r="H2087" t="s">
        <v>13254</v>
      </c>
      <c r="I2087">
        <v>11.729100000000001</v>
      </c>
      <c r="J2087">
        <v>1.8092E-2</v>
      </c>
      <c r="K2087">
        <v>2.0052400000000001E-2</v>
      </c>
      <c r="L2087">
        <v>1</v>
      </c>
    </row>
    <row r="2088" spans="1:12" x14ac:dyDescent="0.2">
      <c r="A2088">
        <v>219314</v>
      </c>
      <c r="B2088" t="s">
        <v>12717</v>
      </c>
      <c r="C2088" t="s">
        <v>12718</v>
      </c>
      <c r="D2088">
        <v>3.1322799999999999E-3</v>
      </c>
      <c r="E2088">
        <v>3.1322799999999999E-3</v>
      </c>
      <c r="F2088">
        <v>1.28041</v>
      </c>
      <c r="G2088">
        <v>1.28041</v>
      </c>
      <c r="H2088" t="s">
        <v>13254</v>
      </c>
      <c r="I2088">
        <v>13.078099999999999</v>
      </c>
      <c r="J2088">
        <v>7.5806499999999999E-2</v>
      </c>
      <c r="K2088">
        <v>7.5353799999999999E-2</v>
      </c>
      <c r="L2088">
        <v>1</v>
      </c>
    </row>
    <row r="2089" spans="1:12" x14ac:dyDescent="0.2">
      <c r="A2089">
        <v>797636</v>
      </c>
      <c r="B2089" t="s">
        <v>9911</v>
      </c>
      <c r="C2089" t="s">
        <v>9912</v>
      </c>
      <c r="D2089">
        <v>7.10985E-3</v>
      </c>
      <c r="E2089">
        <v>7.10985E-3</v>
      </c>
      <c r="F2089">
        <v>1.2742899999999999</v>
      </c>
      <c r="G2089">
        <v>1.2742899999999999</v>
      </c>
      <c r="H2089" t="s">
        <v>13254</v>
      </c>
      <c r="I2089">
        <v>10.1729</v>
      </c>
      <c r="J2089">
        <v>2.275E-4</v>
      </c>
      <c r="K2089">
        <v>2.90723E-4</v>
      </c>
      <c r="L2089">
        <v>1</v>
      </c>
    </row>
    <row r="2090" spans="1:12" x14ac:dyDescent="0.2">
      <c r="A2090">
        <v>783559</v>
      </c>
      <c r="B2090" t="s">
        <v>9289</v>
      </c>
      <c r="C2090" t="s">
        <v>6793</v>
      </c>
      <c r="D2090">
        <v>2.2549800000000002E-3</v>
      </c>
      <c r="E2090">
        <v>2.2549800000000002E-3</v>
      </c>
      <c r="F2090">
        <v>1.1784399999999999</v>
      </c>
      <c r="G2090">
        <v>1.1784399999999999</v>
      </c>
      <c r="H2090" t="s">
        <v>13254</v>
      </c>
      <c r="I2090">
        <v>14.354699999999999</v>
      </c>
      <c r="J2090">
        <v>4.2961699999999999E-2</v>
      </c>
      <c r="K2090">
        <v>3.8907299999999999E-2</v>
      </c>
      <c r="L2090">
        <v>1</v>
      </c>
    </row>
    <row r="2091" spans="1:12" x14ac:dyDescent="0.2">
      <c r="A2091">
        <v>70648</v>
      </c>
      <c r="B2091" t="s">
        <v>14480</v>
      </c>
      <c r="C2091" t="s">
        <v>14481</v>
      </c>
      <c r="D2091">
        <v>4.0108799999999997E-3</v>
      </c>
      <c r="E2091">
        <v>4.0108799999999997E-3</v>
      </c>
      <c r="F2091">
        <v>2.1902900000000001</v>
      </c>
      <c r="G2091">
        <v>2.1902900000000001</v>
      </c>
      <c r="H2091" t="s">
        <v>13254</v>
      </c>
      <c r="I2091">
        <v>12.161</v>
      </c>
      <c r="J2091">
        <v>1.4403600000000001E-2</v>
      </c>
      <c r="K2091">
        <v>1.5397299999999999E-2</v>
      </c>
      <c r="L2091">
        <v>1</v>
      </c>
    </row>
    <row r="2092" spans="1:12" x14ac:dyDescent="0.2">
      <c r="A2092">
        <v>311177</v>
      </c>
      <c r="B2092" t="s">
        <v>15267</v>
      </c>
      <c r="C2092" t="s">
        <v>11637</v>
      </c>
      <c r="D2092">
        <v>5.95139E-3</v>
      </c>
      <c r="E2092">
        <v>5.95139E-3</v>
      </c>
      <c r="F2092">
        <v>0.82964700000000002</v>
      </c>
      <c r="G2092">
        <v>-1.20533</v>
      </c>
      <c r="H2092" t="s">
        <v>13256</v>
      </c>
      <c r="I2092">
        <v>10.770899999999999</v>
      </c>
      <c r="J2092">
        <v>2.1273300000000002E-3</v>
      </c>
      <c r="K2092">
        <v>2.5676000000000002E-3</v>
      </c>
      <c r="L2092">
        <v>1</v>
      </c>
    </row>
    <row r="2093" spans="1:12" x14ac:dyDescent="0.2">
      <c r="A2093">
        <v>848752</v>
      </c>
      <c r="B2093" t="s">
        <v>15857</v>
      </c>
      <c r="C2093" t="s">
        <v>11637</v>
      </c>
      <c r="D2093">
        <v>7.3285800000000003E-3</v>
      </c>
      <c r="E2093">
        <v>7.3285800000000003E-3</v>
      </c>
      <c r="F2093">
        <v>1.1769400000000001</v>
      </c>
      <c r="G2093">
        <v>1.1769400000000001</v>
      </c>
      <c r="H2093" t="s">
        <v>13254</v>
      </c>
      <c r="I2093">
        <v>10.072800000000001</v>
      </c>
      <c r="J2093">
        <v>1.8891099999999999E-4</v>
      </c>
      <c r="K2093">
        <v>2.4381000000000001E-4</v>
      </c>
      <c r="L2093">
        <v>1</v>
      </c>
    </row>
    <row r="2094" spans="1:12" x14ac:dyDescent="0.2">
      <c r="A2094">
        <v>507295</v>
      </c>
      <c r="B2094" t="s">
        <v>14344</v>
      </c>
      <c r="C2094" t="s">
        <v>14345</v>
      </c>
      <c r="D2094">
        <v>3.7016100000000001E-3</v>
      </c>
      <c r="E2094">
        <v>3.7016100000000001E-3</v>
      </c>
      <c r="F2094">
        <v>1.1786399999999999</v>
      </c>
      <c r="G2094">
        <v>1.1786399999999999</v>
      </c>
      <c r="H2094" t="s">
        <v>13254</v>
      </c>
      <c r="I2094">
        <v>12.454599999999999</v>
      </c>
      <c r="J2094">
        <v>1.05468E-2</v>
      </c>
      <c r="K2094">
        <v>1.10087E-2</v>
      </c>
      <c r="L2094">
        <v>1</v>
      </c>
    </row>
    <row r="2095" spans="1:12" x14ac:dyDescent="0.2">
      <c r="A2095">
        <v>90643</v>
      </c>
      <c r="B2095" t="s">
        <v>618</v>
      </c>
      <c r="C2095" t="s">
        <v>619</v>
      </c>
      <c r="D2095">
        <v>9.7475800000000005E-4</v>
      </c>
      <c r="E2095">
        <v>9.7475800000000005E-4</v>
      </c>
      <c r="F2095">
        <v>0.98569600000000002</v>
      </c>
      <c r="G2095">
        <v>-1.01451</v>
      </c>
      <c r="H2095" t="s">
        <v>13256</v>
      </c>
      <c r="I2095">
        <v>17.9316</v>
      </c>
      <c r="J2095">
        <v>7.13049E-4</v>
      </c>
      <c r="K2095">
        <v>5.1694399999999998E-4</v>
      </c>
      <c r="L2095">
        <v>1</v>
      </c>
    </row>
    <row r="2096" spans="1:12" x14ac:dyDescent="0.2">
      <c r="A2096">
        <v>660439</v>
      </c>
      <c r="B2096" t="s">
        <v>13961</v>
      </c>
      <c r="C2096" t="s">
        <v>12477</v>
      </c>
      <c r="D2096">
        <v>2.6209699999999998E-3</v>
      </c>
      <c r="E2096">
        <v>2.6209699999999998E-3</v>
      </c>
      <c r="F2096">
        <v>0.95870999999999995</v>
      </c>
      <c r="G2096">
        <v>-1.0430699999999999</v>
      </c>
      <c r="H2096" t="s">
        <v>13256</v>
      </c>
      <c r="I2096">
        <v>13.7621</v>
      </c>
      <c r="J2096">
        <v>2.0742899999999999E-3</v>
      </c>
      <c r="K2096">
        <v>1.9594199999999999E-3</v>
      </c>
      <c r="L2096">
        <v>1</v>
      </c>
    </row>
    <row r="2097" spans="1:12" x14ac:dyDescent="0.2">
      <c r="A2097">
        <v>461471</v>
      </c>
      <c r="B2097" t="s">
        <v>15595</v>
      </c>
      <c r="C2097" t="s">
        <v>15596</v>
      </c>
      <c r="D2097">
        <v>6.73889E-3</v>
      </c>
      <c r="E2097">
        <v>6.73889E-3</v>
      </c>
      <c r="F2097">
        <v>1.0276400000000001</v>
      </c>
      <c r="G2097">
        <v>1.0276400000000001</v>
      </c>
      <c r="H2097" t="s">
        <v>13254</v>
      </c>
      <c r="I2097">
        <v>10.3513</v>
      </c>
      <c r="J2097">
        <v>1.4376300000000001E-3</v>
      </c>
      <c r="K2097">
        <v>1.8055E-3</v>
      </c>
      <c r="L2097">
        <v>1</v>
      </c>
    </row>
    <row r="2098" spans="1:12" x14ac:dyDescent="0.2">
      <c r="A2098">
        <v>189164</v>
      </c>
      <c r="B2098" t="s">
        <v>14390</v>
      </c>
      <c r="C2098" t="s">
        <v>551</v>
      </c>
      <c r="D2098">
        <v>3.80723E-3</v>
      </c>
      <c r="E2098">
        <v>3.80723E-3</v>
      </c>
      <c r="F2098">
        <v>1.21872</v>
      </c>
      <c r="G2098">
        <v>1.21872</v>
      </c>
      <c r="H2098" t="s">
        <v>13254</v>
      </c>
      <c r="I2098">
        <v>12.3512</v>
      </c>
      <c r="J2098">
        <v>2.7957200000000001E-4</v>
      </c>
      <c r="K2098">
        <v>2.9425700000000003E-4</v>
      </c>
      <c r="L2098">
        <v>1</v>
      </c>
    </row>
    <row r="2099" spans="1:12" x14ac:dyDescent="0.2">
      <c r="A2099">
        <v>443651</v>
      </c>
      <c r="B2099" t="s">
        <v>15422</v>
      </c>
      <c r="C2099" t="s">
        <v>15423</v>
      </c>
      <c r="D2099">
        <v>6.3357500000000002E-3</v>
      </c>
      <c r="E2099">
        <v>6.3357500000000002E-3</v>
      </c>
      <c r="F2099">
        <v>1.11032</v>
      </c>
      <c r="G2099">
        <v>1.11032</v>
      </c>
      <c r="H2099" t="s">
        <v>13254</v>
      </c>
      <c r="I2099">
        <v>10.5585</v>
      </c>
      <c r="J2099">
        <v>2.0572400000000001E-2</v>
      </c>
      <c r="K2099">
        <v>2.5329500000000001E-2</v>
      </c>
      <c r="L2099">
        <v>1</v>
      </c>
    </row>
    <row r="2100" spans="1:12" x14ac:dyDescent="0.2">
      <c r="A2100">
        <v>625803</v>
      </c>
      <c r="B2100" t="s">
        <v>14461</v>
      </c>
      <c r="C2100" t="s">
        <v>9117</v>
      </c>
      <c r="D2100">
        <v>3.9666800000000002E-3</v>
      </c>
      <c r="E2100">
        <v>3.9666800000000002E-3</v>
      </c>
      <c r="F2100">
        <v>1.2000500000000001</v>
      </c>
      <c r="G2100">
        <v>1.2000500000000001</v>
      </c>
      <c r="H2100" t="s">
        <v>13254</v>
      </c>
      <c r="I2100">
        <v>12.2013</v>
      </c>
      <c r="J2100">
        <v>1.4666399999999999E-4</v>
      </c>
      <c r="K2100">
        <v>1.56265E-4</v>
      </c>
      <c r="L2100">
        <v>1</v>
      </c>
    </row>
    <row r="2101" spans="1:12" x14ac:dyDescent="0.2">
      <c r="A2101">
        <v>410128</v>
      </c>
      <c r="B2101" t="s">
        <v>14922</v>
      </c>
      <c r="C2101" t="s">
        <v>14923</v>
      </c>
      <c r="D2101">
        <v>5.1877599999999996E-3</v>
      </c>
      <c r="E2101">
        <v>5.1877599999999996E-3</v>
      </c>
      <c r="F2101">
        <v>0.932195</v>
      </c>
      <c r="G2101">
        <v>-1.07274</v>
      </c>
      <c r="H2101" t="s">
        <v>13256</v>
      </c>
      <c r="I2101">
        <v>11.2446</v>
      </c>
      <c r="J2101">
        <v>1.23856E-2</v>
      </c>
      <c r="K2101">
        <v>1.4319200000000001E-2</v>
      </c>
      <c r="L2101">
        <v>1</v>
      </c>
    </row>
    <row r="2102" spans="1:12" x14ac:dyDescent="0.2">
      <c r="A2102">
        <v>263962</v>
      </c>
      <c r="B2102" t="s">
        <v>14423</v>
      </c>
      <c r="C2102" t="s">
        <v>2409</v>
      </c>
      <c r="D2102">
        <v>3.8776599999999998E-3</v>
      </c>
      <c r="E2102">
        <v>3.8776599999999998E-3</v>
      </c>
      <c r="F2102">
        <v>1.4910399999999999</v>
      </c>
      <c r="G2102">
        <v>1.4910399999999999</v>
      </c>
      <c r="H2102" t="s">
        <v>13254</v>
      </c>
      <c r="I2102">
        <v>12.2841</v>
      </c>
      <c r="J2102">
        <v>1.11585E-3</v>
      </c>
      <c r="K2102">
        <v>1.18088E-3</v>
      </c>
      <c r="L2102">
        <v>1</v>
      </c>
    </row>
    <row r="2103" spans="1:12" x14ac:dyDescent="0.2">
      <c r="A2103">
        <v>699653</v>
      </c>
      <c r="B2103" t="s">
        <v>16658</v>
      </c>
      <c r="C2103" t="s">
        <v>16659</v>
      </c>
      <c r="D2103">
        <v>9.1196599999999999E-3</v>
      </c>
      <c r="E2103">
        <v>9.1196599999999999E-3</v>
      </c>
      <c r="F2103">
        <v>1.41025</v>
      </c>
      <c r="G2103">
        <v>1.41025</v>
      </c>
      <c r="H2103" t="s">
        <v>13254</v>
      </c>
      <c r="I2103">
        <v>9.3646700000000003</v>
      </c>
      <c r="J2103">
        <v>2.6542100000000002E-3</v>
      </c>
      <c r="K2103">
        <v>3.6845599999999999E-3</v>
      </c>
      <c r="L2103">
        <v>1</v>
      </c>
    </row>
    <row r="2104" spans="1:12" x14ac:dyDescent="0.2">
      <c r="A2104">
        <v>396790</v>
      </c>
      <c r="B2104" t="s">
        <v>16009</v>
      </c>
      <c r="C2104" t="s">
        <v>16010</v>
      </c>
      <c r="D2104">
        <v>7.6466499999999996E-3</v>
      </c>
      <c r="E2104">
        <v>7.6466499999999996E-3</v>
      </c>
      <c r="F2104">
        <v>1.13314</v>
      </c>
      <c r="G2104">
        <v>1.13314</v>
      </c>
      <c r="H2104" t="s">
        <v>13254</v>
      </c>
      <c r="I2104">
        <v>9.9331800000000001</v>
      </c>
      <c r="J2104">
        <v>9.3721199999999994E-3</v>
      </c>
      <c r="K2104">
        <v>1.2265699999999999E-2</v>
      </c>
      <c r="L2104">
        <v>1</v>
      </c>
    </row>
    <row r="2105" spans="1:12" x14ac:dyDescent="0.2">
      <c r="A2105">
        <v>805744</v>
      </c>
      <c r="B2105" t="s">
        <v>15902</v>
      </c>
      <c r="C2105" t="s">
        <v>15903</v>
      </c>
      <c r="D2105">
        <v>7.4560299999999998E-3</v>
      </c>
      <c r="E2105">
        <v>7.4560299999999998E-3</v>
      </c>
      <c r="F2105">
        <v>1.06054</v>
      </c>
      <c r="G2105">
        <v>1.06054</v>
      </c>
      <c r="H2105" t="s">
        <v>13254</v>
      </c>
      <c r="I2105">
        <v>10.016</v>
      </c>
      <c r="J2105">
        <v>7.3670999999999997E-3</v>
      </c>
      <c r="K2105">
        <v>9.5619199999999998E-3</v>
      </c>
      <c r="L2105">
        <v>1</v>
      </c>
    </row>
    <row r="2106" spans="1:12" x14ac:dyDescent="0.2">
      <c r="A2106">
        <v>860545</v>
      </c>
      <c r="B2106" t="s">
        <v>16445</v>
      </c>
      <c r="C2106" t="s">
        <v>49</v>
      </c>
      <c r="D2106">
        <v>8.5659699999999991E-3</v>
      </c>
      <c r="E2106">
        <v>8.5659699999999991E-3</v>
      </c>
      <c r="F2106">
        <v>0.95641200000000004</v>
      </c>
      <c r="G2106">
        <v>-1.0455700000000001</v>
      </c>
      <c r="H2106" t="s">
        <v>13256</v>
      </c>
      <c r="I2106">
        <v>9.5649200000000008</v>
      </c>
      <c r="J2106">
        <v>2.2489900000000002E-3</v>
      </c>
      <c r="K2106">
        <v>3.05668E-3</v>
      </c>
      <c r="L2106">
        <v>1</v>
      </c>
    </row>
    <row r="2107" spans="1:12" x14ac:dyDescent="0.2">
      <c r="A2107">
        <v>215292</v>
      </c>
      <c r="B2107" t="s">
        <v>15487</v>
      </c>
      <c r="C2107" t="s">
        <v>15488</v>
      </c>
      <c r="D2107">
        <v>6.5229399999999996E-3</v>
      </c>
      <c r="E2107">
        <v>6.5229399999999996E-3</v>
      </c>
      <c r="F2107">
        <v>1.23265</v>
      </c>
      <c r="G2107">
        <v>1.23265</v>
      </c>
      <c r="H2107" t="s">
        <v>13254</v>
      </c>
      <c r="I2107">
        <v>10.4604</v>
      </c>
      <c r="J2107">
        <v>5.6114700000000001E-4</v>
      </c>
      <c r="K2107">
        <v>6.9738199999999997E-4</v>
      </c>
      <c r="L2107">
        <v>1</v>
      </c>
    </row>
    <row r="2108" spans="1:12" x14ac:dyDescent="0.2">
      <c r="A2108">
        <v>674586</v>
      </c>
      <c r="B2108" t="s">
        <v>16415</v>
      </c>
      <c r="C2108" t="s">
        <v>16416</v>
      </c>
      <c r="D2108">
        <v>8.5194299999999997E-3</v>
      </c>
      <c r="E2108">
        <v>8.5194299999999997E-3</v>
      </c>
      <c r="F2108">
        <v>1.0280899999999999</v>
      </c>
      <c r="G2108">
        <v>1.0280899999999999</v>
      </c>
      <c r="H2108" t="s">
        <v>13254</v>
      </c>
      <c r="I2108">
        <v>9.5824300000000004</v>
      </c>
      <c r="J2108">
        <v>1.17863E-3</v>
      </c>
      <c r="K2108">
        <v>1.59899E-3</v>
      </c>
      <c r="L2108">
        <v>1</v>
      </c>
    </row>
    <row r="2109" spans="1:12" x14ac:dyDescent="0.2">
      <c r="A2109">
        <v>634575</v>
      </c>
      <c r="B2109" t="s">
        <v>14340</v>
      </c>
      <c r="C2109" t="s">
        <v>14341</v>
      </c>
      <c r="D2109">
        <v>3.6957800000000001E-3</v>
      </c>
      <c r="E2109">
        <v>3.6957800000000001E-3</v>
      </c>
      <c r="F2109">
        <v>1.2141500000000001</v>
      </c>
      <c r="G2109">
        <v>1.2141500000000001</v>
      </c>
      <c r="H2109" t="s">
        <v>13254</v>
      </c>
      <c r="I2109">
        <v>12.4604</v>
      </c>
      <c r="J2109">
        <v>2.68089E-2</v>
      </c>
      <c r="K2109">
        <v>2.79698E-2</v>
      </c>
      <c r="L2109">
        <v>1</v>
      </c>
    </row>
    <row r="2110" spans="1:12" x14ac:dyDescent="0.2">
      <c r="A2110">
        <v>4864</v>
      </c>
      <c r="B2110" t="s">
        <v>1034</v>
      </c>
      <c r="C2110" t="s">
        <v>1035</v>
      </c>
      <c r="D2110">
        <v>1.81683E-3</v>
      </c>
      <c r="E2110">
        <v>1.81683E-3</v>
      </c>
      <c r="F2110">
        <v>1.9990300000000001</v>
      </c>
      <c r="G2110">
        <v>1.9990300000000001</v>
      </c>
      <c r="H2110" t="s">
        <v>13254</v>
      </c>
      <c r="I2110">
        <v>15.231199999999999</v>
      </c>
      <c r="J2110">
        <v>1.51719E-2</v>
      </c>
      <c r="K2110">
        <v>1.29494E-2</v>
      </c>
      <c r="L2110">
        <v>1</v>
      </c>
    </row>
    <row r="2111" spans="1:12" x14ac:dyDescent="0.2">
      <c r="A2111">
        <v>624943</v>
      </c>
      <c r="B2111" t="s">
        <v>13381</v>
      </c>
      <c r="C2111" t="s">
        <v>1652</v>
      </c>
      <c r="D2111">
        <v>7.1894700000000005E-4</v>
      </c>
      <c r="E2111">
        <v>7.1894700000000005E-4</v>
      </c>
      <c r="F2111">
        <v>0.84716999999999998</v>
      </c>
      <c r="G2111">
        <v>-1.1803999999999999</v>
      </c>
      <c r="H2111" t="s">
        <v>13256</v>
      </c>
      <c r="I2111">
        <v>19.351400000000002</v>
      </c>
      <c r="J2111">
        <v>3.72457E-2</v>
      </c>
      <c r="K2111">
        <v>2.5021100000000001E-2</v>
      </c>
      <c r="L2111">
        <v>1</v>
      </c>
    </row>
    <row r="2112" spans="1:12" x14ac:dyDescent="0.2">
      <c r="A2112">
        <v>44862</v>
      </c>
      <c r="B2112" t="s">
        <v>9336</v>
      </c>
      <c r="C2112" t="s">
        <v>5817</v>
      </c>
      <c r="D2112">
        <v>7.6607300000000001E-3</v>
      </c>
      <c r="E2112">
        <v>7.6607300000000001E-3</v>
      </c>
      <c r="F2112">
        <v>1.6603600000000001</v>
      </c>
      <c r="G2112">
        <v>1.6603600000000001</v>
      </c>
      <c r="H2112" t="s">
        <v>13254</v>
      </c>
      <c r="I2112">
        <v>9.9271600000000007</v>
      </c>
      <c r="J2112">
        <v>2.1714E-3</v>
      </c>
      <c r="K2112">
        <v>2.8435399999999999E-3</v>
      </c>
      <c r="L2112">
        <v>1</v>
      </c>
    </row>
    <row r="2113" spans="1:12" x14ac:dyDescent="0.2">
      <c r="A2113">
        <v>860230</v>
      </c>
      <c r="B2113" t="s">
        <v>15763</v>
      </c>
      <c r="C2113" t="s">
        <v>15764</v>
      </c>
      <c r="D2113">
        <v>7.0989199999999999E-3</v>
      </c>
      <c r="E2113">
        <v>7.0989199999999999E-3</v>
      </c>
      <c r="F2113">
        <v>1.31426</v>
      </c>
      <c r="G2113">
        <v>1.31426</v>
      </c>
      <c r="H2113" t="s">
        <v>13254</v>
      </c>
      <c r="I2113">
        <v>10.178000000000001</v>
      </c>
      <c r="J2113">
        <v>1.6735799999999999E-4</v>
      </c>
      <c r="K2113">
        <v>2.1376000000000001E-4</v>
      </c>
      <c r="L2113">
        <v>1</v>
      </c>
    </row>
    <row r="2114" spans="1:12" x14ac:dyDescent="0.2">
      <c r="A2114">
        <v>276547</v>
      </c>
      <c r="B2114" t="s">
        <v>15829</v>
      </c>
      <c r="C2114" t="s">
        <v>15830</v>
      </c>
      <c r="D2114">
        <v>7.2473199999999998E-3</v>
      </c>
      <c r="E2114">
        <v>7.2473199999999998E-3</v>
      </c>
      <c r="F2114">
        <v>1.0859700000000001</v>
      </c>
      <c r="G2114">
        <v>1.0859700000000001</v>
      </c>
      <c r="H2114" t="s">
        <v>13254</v>
      </c>
      <c r="I2114">
        <v>10.1096</v>
      </c>
      <c r="J2114">
        <v>7.9133499999999996E-3</v>
      </c>
      <c r="K2114">
        <v>1.01759E-2</v>
      </c>
      <c r="L2114">
        <v>1</v>
      </c>
    </row>
    <row r="2115" spans="1:12" x14ac:dyDescent="0.2">
      <c r="A2115">
        <v>40374</v>
      </c>
      <c r="B2115" t="s">
        <v>12269</v>
      </c>
      <c r="C2115" t="s">
        <v>12270</v>
      </c>
      <c r="D2115">
        <v>5.2930099999999999E-3</v>
      </c>
      <c r="E2115">
        <v>5.2930099999999999E-3</v>
      </c>
      <c r="F2115">
        <v>1.33161</v>
      </c>
      <c r="G2115">
        <v>1.33161</v>
      </c>
      <c r="H2115" t="s">
        <v>13254</v>
      </c>
      <c r="I2115">
        <v>11.1746</v>
      </c>
      <c r="J2115">
        <v>1.7732100000000001E-2</v>
      </c>
      <c r="K2115">
        <v>2.06286E-2</v>
      </c>
      <c r="L2115">
        <v>1</v>
      </c>
    </row>
    <row r="2116" spans="1:12" x14ac:dyDescent="0.2">
      <c r="A2116">
        <v>574386</v>
      </c>
      <c r="B2116" t="s">
        <v>14789</v>
      </c>
      <c r="C2116" t="s">
        <v>83</v>
      </c>
      <c r="D2116">
        <v>4.8822099999999997E-3</v>
      </c>
      <c r="E2116">
        <v>4.8822099999999997E-3</v>
      </c>
      <c r="F2116">
        <v>1.1805300000000001</v>
      </c>
      <c r="G2116">
        <v>1.1805300000000001</v>
      </c>
      <c r="H2116" t="s">
        <v>13254</v>
      </c>
      <c r="I2116">
        <v>11.4574</v>
      </c>
      <c r="J2116">
        <v>8.4442900000000001E-3</v>
      </c>
      <c r="K2116">
        <v>9.5812499999999995E-3</v>
      </c>
      <c r="L2116">
        <v>1</v>
      </c>
    </row>
    <row r="2117" spans="1:12" x14ac:dyDescent="0.2">
      <c r="A2117">
        <v>45689</v>
      </c>
      <c r="B2117" t="s">
        <v>13584</v>
      </c>
      <c r="C2117" t="s">
        <v>13585</v>
      </c>
      <c r="D2117">
        <v>1.4907200000000001E-3</v>
      </c>
      <c r="E2117">
        <v>1.4907200000000001E-3</v>
      </c>
      <c r="F2117">
        <v>0.96121000000000001</v>
      </c>
      <c r="G2117">
        <v>-1.04036</v>
      </c>
      <c r="H2117" t="s">
        <v>13256</v>
      </c>
      <c r="I2117">
        <v>16.060500000000001</v>
      </c>
      <c r="J2117">
        <v>4.5116399999999999E-3</v>
      </c>
      <c r="K2117">
        <v>3.6518900000000001E-3</v>
      </c>
      <c r="L2117">
        <v>1</v>
      </c>
    </row>
    <row r="2118" spans="1:12" x14ac:dyDescent="0.2">
      <c r="A2118">
        <v>438977</v>
      </c>
      <c r="B2118" t="s">
        <v>543</v>
      </c>
      <c r="C2118" t="s">
        <v>544</v>
      </c>
      <c r="D2118">
        <v>6.8916000000000003E-3</v>
      </c>
      <c r="E2118">
        <v>6.8916000000000003E-3</v>
      </c>
      <c r="F2118">
        <v>1.1307199999999999</v>
      </c>
      <c r="G2118">
        <v>1.1307199999999999</v>
      </c>
      <c r="H2118" t="s">
        <v>13254</v>
      </c>
      <c r="I2118">
        <v>10.2765</v>
      </c>
      <c r="J2118">
        <v>1.15762E-2</v>
      </c>
      <c r="K2118">
        <v>1.46442E-2</v>
      </c>
      <c r="L2118">
        <v>1</v>
      </c>
    </row>
    <row r="2119" spans="1:12" x14ac:dyDescent="0.2">
      <c r="A2119">
        <v>343516</v>
      </c>
      <c r="B2119" t="s">
        <v>15150</v>
      </c>
      <c r="C2119" t="s">
        <v>12860</v>
      </c>
      <c r="D2119">
        <v>5.6957300000000004E-3</v>
      </c>
      <c r="E2119">
        <v>5.6957300000000004E-3</v>
      </c>
      <c r="F2119">
        <v>0.77942199999999995</v>
      </c>
      <c r="G2119">
        <v>-1.2829999999999999</v>
      </c>
      <c r="H2119" t="s">
        <v>13256</v>
      </c>
      <c r="I2119">
        <v>10.921200000000001</v>
      </c>
      <c r="J2119">
        <v>6.3908300000000001E-2</v>
      </c>
      <c r="K2119">
        <v>7.6073000000000002E-2</v>
      </c>
      <c r="L2119">
        <v>1</v>
      </c>
    </row>
    <row r="2120" spans="1:12" x14ac:dyDescent="0.2">
      <c r="A2120">
        <v>843549</v>
      </c>
      <c r="B2120" t="s">
        <v>15527</v>
      </c>
      <c r="C2120" t="s">
        <v>15528</v>
      </c>
      <c r="D2120">
        <v>6.6017699999999999E-3</v>
      </c>
      <c r="E2120">
        <v>6.6017699999999999E-3</v>
      </c>
      <c r="F2120">
        <v>0.78547599999999995</v>
      </c>
      <c r="G2120">
        <v>-1.27311</v>
      </c>
      <c r="H2120" t="s">
        <v>13256</v>
      </c>
      <c r="I2120">
        <v>10.4201</v>
      </c>
      <c r="J2120">
        <v>3.7766399999999999E-2</v>
      </c>
      <c r="K2120">
        <v>4.7116999999999999E-2</v>
      </c>
      <c r="L2120">
        <v>1</v>
      </c>
    </row>
    <row r="2121" spans="1:12" x14ac:dyDescent="0.2">
      <c r="A2121">
        <v>300866</v>
      </c>
      <c r="B2121" t="s">
        <v>16458</v>
      </c>
      <c r="C2121" t="s">
        <v>15528</v>
      </c>
      <c r="D2121">
        <v>8.5920700000000003E-3</v>
      </c>
      <c r="E2121">
        <v>8.5920700000000003E-3</v>
      </c>
      <c r="F2121">
        <v>1.1768799999999999</v>
      </c>
      <c r="G2121">
        <v>1.1768799999999999</v>
      </c>
      <c r="H2121" t="s">
        <v>13254</v>
      </c>
      <c r="I2121">
        <v>9.5551399999999997</v>
      </c>
      <c r="J2121">
        <v>1.01555E-4</v>
      </c>
      <c r="K2121">
        <v>1.3816800000000001E-4</v>
      </c>
      <c r="L2121">
        <v>1</v>
      </c>
    </row>
    <row r="2122" spans="1:12" x14ac:dyDescent="0.2">
      <c r="A2122">
        <v>793730</v>
      </c>
      <c r="B2122" t="s">
        <v>8675</v>
      </c>
      <c r="C2122" t="s">
        <v>8676</v>
      </c>
      <c r="D2122">
        <v>3.8063900000000002E-3</v>
      </c>
      <c r="E2122">
        <v>3.8063900000000002E-3</v>
      </c>
      <c r="F2122">
        <v>0.83470500000000003</v>
      </c>
      <c r="G2122">
        <v>-1.1980299999999999</v>
      </c>
      <c r="H2122" t="s">
        <v>13256</v>
      </c>
      <c r="I2122">
        <v>12.352</v>
      </c>
      <c r="J2122">
        <v>5.22887E-2</v>
      </c>
      <c r="K2122">
        <v>5.50316E-2</v>
      </c>
      <c r="L2122">
        <v>1</v>
      </c>
    </row>
    <row r="2123" spans="1:12" x14ac:dyDescent="0.2">
      <c r="A2123">
        <v>70588</v>
      </c>
      <c r="B2123" t="s">
        <v>16887</v>
      </c>
      <c r="C2123" t="s">
        <v>16888</v>
      </c>
      <c r="D2123">
        <v>9.6242199999999993E-3</v>
      </c>
      <c r="E2123">
        <v>9.6242199999999993E-3</v>
      </c>
      <c r="F2123">
        <v>1.6455599999999999</v>
      </c>
      <c r="G2123">
        <v>1.6455599999999999</v>
      </c>
      <c r="H2123" t="s">
        <v>13254</v>
      </c>
      <c r="I2123">
        <v>9.1941600000000001</v>
      </c>
      <c r="J2123">
        <v>9.5970699999999992E-3</v>
      </c>
      <c r="K2123">
        <v>1.3569700000000001E-2</v>
      </c>
      <c r="L2123">
        <v>1</v>
      </c>
    </row>
    <row r="2124" spans="1:12" x14ac:dyDescent="0.2">
      <c r="A2124">
        <v>377749</v>
      </c>
      <c r="B2124" t="s">
        <v>14746</v>
      </c>
      <c r="C2124" t="s">
        <v>14747</v>
      </c>
      <c r="D2124">
        <v>4.7739100000000001E-3</v>
      </c>
      <c r="E2124">
        <v>4.7739100000000001E-3</v>
      </c>
      <c r="F2124">
        <v>0.88302199999999997</v>
      </c>
      <c r="G2124">
        <v>-1.1324700000000001</v>
      </c>
      <c r="H2124" t="s">
        <v>13256</v>
      </c>
      <c r="I2124">
        <v>11.5365</v>
      </c>
      <c r="J2124">
        <v>3.3383000000000003E-2</v>
      </c>
      <c r="K2124">
        <v>3.76178E-2</v>
      </c>
      <c r="L2124">
        <v>1</v>
      </c>
    </row>
    <row r="2125" spans="1:12" x14ac:dyDescent="0.2">
      <c r="A2125">
        <v>462358</v>
      </c>
      <c r="B2125" t="s">
        <v>8705</v>
      </c>
      <c r="C2125" t="s">
        <v>8706</v>
      </c>
      <c r="D2125">
        <v>4.4739899999999997E-3</v>
      </c>
      <c r="E2125">
        <v>4.4739899999999997E-3</v>
      </c>
      <c r="F2125">
        <v>1.1230800000000001</v>
      </c>
      <c r="G2125">
        <v>1.1230800000000001</v>
      </c>
      <c r="H2125" t="s">
        <v>13254</v>
      </c>
      <c r="I2125">
        <v>11.767099999999999</v>
      </c>
      <c r="J2125">
        <v>6.5398100000000001E-3</v>
      </c>
      <c r="K2125">
        <v>7.2250200000000004E-3</v>
      </c>
      <c r="L2125">
        <v>1</v>
      </c>
    </row>
    <row r="2126" spans="1:12" x14ac:dyDescent="0.2">
      <c r="A2126">
        <v>605328</v>
      </c>
      <c r="B2126" t="s">
        <v>15811</v>
      </c>
      <c r="C2126" t="s">
        <v>15812</v>
      </c>
      <c r="D2126">
        <v>7.1994700000000003E-3</v>
      </c>
      <c r="E2126">
        <v>7.1994700000000003E-3</v>
      </c>
      <c r="F2126">
        <v>0.94289199999999995</v>
      </c>
      <c r="G2126">
        <v>-1.06057</v>
      </c>
      <c r="H2126" t="s">
        <v>13256</v>
      </c>
      <c r="I2126">
        <v>10.131500000000001</v>
      </c>
      <c r="J2126">
        <v>8.9234599999999994E-3</v>
      </c>
      <c r="K2126">
        <v>1.145E-2</v>
      </c>
      <c r="L2126">
        <v>1</v>
      </c>
    </row>
    <row r="2127" spans="1:12" x14ac:dyDescent="0.2">
      <c r="A2127">
        <v>571617</v>
      </c>
      <c r="B2127" t="s">
        <v>15987</v>
      </c>
      <c r="C2127" t="s">
        <v>4160</v>
      </c>
      <c r="D2127">
        <v>7.60379E-3</v>
      </c>
      <c r="E2127">
        <v>7.60379E-3</v>
      </c>
      <c r="F2127">
        <v>0.82414399999999999</v>
      </c>
      <c r="G2127">
        <v>-1.2133799999999999</v>
      </c>
      <c r="H2127" t="s">
        <v>13256</v>
      </c>
      <c r="I2127">
        <v>9.9515899999999995</v>
      </c>
      <c r="J2127">
        <v>5.1928099999999998E-2</v>
      </c>
      <c r="K2127">
        <v>6.7835000000000006E-2</v>
      </c>
      <c r="L2127">
        <v>1</v>
      </c>
    </row>
    <row r="2128" spans="1:12" x14ac:dyDescent="0.2">
      <c r="A2128">
        <v>624217</v>
      </c>
      <c r="B2128" t="s">
        <v>15059</v>
      </c>
      <c r="C2128" t="s">
        <v>15060</v>
      </c>
      <c r="D2128">
        <v>5.4746400000000002E-3</v>
      </c>
      <c r="E2128">
        <v>5.4746400000000002E-3</v>
      </c>
      <c r="F2128">
        <v>0.80928999999999995</v>
      </c>
      <c r="G2128">
        <v>-1.2356499999999999</v>
      </c>
      <c r="H2128" t="s">
        <v>13256</v>
      </c>
      <c r="I2128">
        <v>11.057600000000001</v>
      </c>
      <c r="J2128">
        <v>2.1390900000000001E-2</v>
      </c>
      <c r="K2128">
        <v>2.5148299999999998E-2</v>
      </c>
      <c r="L2128">
        <v>1</v>
      </c>
    </row>
    <row r="2129" spans="1:12" x14ac:dyDescent="0.2">
      <c r="A2129">
        <v>630605</v>
      </c>
      <c r="B2129" t="s">
        <v>8615</v>
      </c>
      <c r="C2129" t="s">
        <v>4689</v>
      </c>
      <c r="D2129">
        <v>4.7738499999999996E-3</v>
      </c>
      <c r="E2129">
        <v>4.7738499999999996E-3</v>
      </c>
      <c r="F2129">
        <v>1.07176</v>
      </c>
      <c r="G2129">
        <v>1.07176</v>
      </c>
      <c r="H2129" t="s">
        <v>13254</v>
      </c>
      <c r="I2129">
        <v>11.5366</v>
      </c>
      <c r="J2129">
        <v>1.09394E-2</v>
      </c>
      <c r="K2129">
        <v>1.2327100000000001E-2</v>
      </c>
      <c r="L2129">
        <v>1</v>
      </c>
    </row>
    <row r="2130" spans="1:12" x14ac:dyDescent="0.2">
      <c r="A2130">
        <v>478396</v>
      </c>
      <c r="B2130" t="s">
        <v>14485</v>
      </c>
      <c r="C2130" t="s">
        <v>14486</v>
      </c>
      <c r="D2130">
        <v>4.0210200000000001E-3</v>
      </c>
      <c r="E2130">
        <v>4.0210200000000001E-3</v>
      </c>
      <c r="F2130">
        <v>1.0434399999999999</v>
      </c>
      <c r="G2130">
        <v>1.0434399999999999</v>
      </c>
      <c r="H2130" t="s">
        <v>13254</v>
      </c>
      <c r="I2130">
        <v>12.1518</v>
      </c>
      <c r="J2130">
        <v>3.76619E-3</v>
      </c>
      <c r="K2130">
        <v>4.02908E-3</v>
      </c>
      <c r="L2130">
        <v>1</v>
      </c>
    </row>
    <row r="2131" spans="1:12" x14ac:dyDescent="0.2">
      <c r="A2131">
        <v>665070</v>
      </c>
      <c r="B2131" t="s">
        <v>14703</v>
      </c>
      <c r="C2131" t="s">
        <v>6322</v>
      </c>
      <c r="D2131">
        <v>4.6396900000000001E-3</v>
      </c>
      <c r="E2131">
        <v>4.6396900000000001E-3</v>
      </c>
      <c r="F2131">
        <v>1.41431</v>
      </c>
      <c r="G2131">
        <v>1.41431</v>
      </c>
      <c r="H2131" t="s">
        <v>13254</v>
      </c>
      <c r="I2131">
        <v>11.637600000000001</v>
      </c>
      <c r="J2131">
        <v>1.4127500000000001E-4</v>
      </c>
      <c r="K2131">
        <v>1.5781500000000001E-4</v>
      </c>
      <c r="L2131">
        <v>1</v>
      </c>
    </row>
    <row r="2132" spans="1:12" x14ac:dyDescent="0.2">
      <c r="A2132">
        <v>799995</v>
      </c>
      <c r="B2132" t="s">
        <v>13340</v>
      </c>
      <c r="C2132" t="s">
        <v>7546</v>
      </c>
      <c r="D2132">
        <v>5.1568899999999995E-4</v>
      </c>
      <c r="E2132">
        <v>5.1568899999999995E-4</v>
      </c>
      <c r="F2132">
        <v>0.92985399999999996</v>
      </c>
      <c r="G2132">
        <v>-1.07544</v>
      </c>
      <c r="H2132" t="s">
        <v>13256</v>
      </c>
      <c r="I2132">
        <v>20.980799999999999</v>
      </c>
      <c r="J2132">
        <v>1.22568E-2</v>
      </c>
      <c r="K2132">
        <v>7.5944799999999998E-3</v>
      </c>
      <c r="L2132">
        <v>1</v>
      </c>
    </row>
    <row r="2133" spans="1:12" x14ac:dyDescent="0.2">
      <c r="A2133">
        <v>99161</v>
      </c>
      <c r="B2133" t="s">
        <v>13112</v>
      </c>
      <c r="C2133" t="s">
        <v>10878</v>
      </c>
      <c r="D2133">
        <v>5.0631299999999999E-3</v>
      </c>
      <c r="E2133">
        <v>5.0631299999999999E-3</v>
      </c>
      <c r="F2133">
        <v>0.6321</v>
      </c>
      <c r="G2133">
        <v>-1.58203</v>
      </c>
      <c r="H2133" t="s">
        <v>13256</v>
      </c>
      <c r="I2133">
        <v>11.329599999999999</v>
      </c>
      <c r="J2133">
        <v>7.4747099999999999E-3</v>
      </c>
      <c r="K2133">
        <v>8.5767800000000009E-3</v>
      </c>
      <c r="L2133">
        <v>1</v>
      </c>
    </row>
    <row r="2134" spans="1:12" x14ac:dyDescent="0.2">
      <c r="A2134">
        <v>48030</v>
      </c>
      <c r="B2134" t="s">
        <v>14529</v>
      </c>
      <c r="C2134" t="s">
        <v>2774</v>
      </c>
      <c r="D2134">
        <v>4.1708800000000001E-3</v>
      </c>
      <c r="E2134">
        <v>4.1708800000000001E-3</v>
      </c>
      <c r="F2134">
        <v>1.7702800000000001</v>
      </c>
      <c r="G2134">
        <v>1.7702800000000001</v>
      </c>
      <c r="H2134" t="s">
        <v>13254</v>
      </c>
      <c r="I2134">
        <v>12.0192</v>
      </c>
      <c r="J2134">
        <v>4.5749800000000002E-3</v>
      </c>
      <c r="K2134">
        <v>4.94832E-3</v>
      </c>
      <c r="L2134">
        <v>1</v>
      </c>
    </row>
    <row r="2135" spans="1:12" x14ac:dyDescent="0.2">
      <c r="A2135">
        <v>204745</v>
      </c>
      <c r="B2135" t="s">
        <v>16229</v>
      </c>
      <c r="C2135" t="s">
        <v>16230</v>
      </c>
      <c r="D2135">
        <v>8.1773899999999997E-3</v>
      </c>
      <c r="E2135">
        <v>8.1773899999999997E-3</v>
      </c>
      <c r="F2135">
        <v>1.1372800000000001</v>
      </c>
      <c r="G2135">
        <v>1.1372800000000001</v>
      </c>
      <c r="H2135" t="s">
        <v>13254</v>
      </c>
      <c r="I2135">
        <v>9.7146699999999999</v>
      </c>
      <c r="J2135">
        <v>5.7898300000000002E-3</v>
      </c>
      <c r="K2135">
        <v>7.7478499999999997E-3</v>
      </c>
      <c r="L2135">
        <v>1</v>
      </c>
    </row>
    <row r="2136" spans="1:12" x14ac:dyDescent="0.2">
      <c r="A2136">
        <v>33835</v>
      </c>
      <c r="B2136" t="s">
        <v>14640</v>
      </c>
      <c r="C2136" t="s">
        <v>14641</v>
      </c>
      <c r="D2136">
        <v>4.4657999999999998E-3</v>
      </c>
      <c r="E2136">
        <v>4.4657999999999998E-3</v>
      </c>
      <c r="F2136">
        <v>1.0296099999999999</v>
      </c>
      <c r="G2136">
        <v>1.0296099999999999</v>
      </c>
      <c r="H2136" t="s">
        <v>13254</v>
      </c>
      <c r="I2136">
        <v>11.7737</v>
      </c>
      <c r="J2136">
        <v>1.9825099999999998E-3</v>
      </c>
      <c r="K2136">
        <v>2.189E-3</v>
      </c>
      <c r="L2136">
        <v>1</v>
      </c>
    </row>
    <row r="2137" spans="1:12" x14ac:dyDescent="0.2">
      <c r="A2137">
        <v>51632</v>
      </c>
      <c r="B2137" t="s">
        <v>16390</v>
      </c>
      <c r="C2137" t="s">
        <v>1719</v>
      </c>
      <c r="D2137">
        <v>8.4637800000000006E-3</v>
      </c>
      <c r="E2137">
        <v>8.4637800000000006E-3</v>
      </c>
      <c r="F2137">
        <v>1.7085600000000001</v>
      </c>
      <c r="G2137">
        <v>1.7085600000000001</v>
      </c>
      <c r="H2137" t="s">
        <v>13254</v>
      </c>
      <c r="I2137">
        <v>9.6035199999999996</v>
      </c>
      <c r="J2137">
        <v>1.2701199999999999E-2</v>
      </c>
      <c r="K2137">
        <v>1.7193300000000002E-2</v>
      </c>
      <c r="L2137">
        <v>1</v>
      </c>
    </row>
    <row r="2138" spans="1:12" x14ac:dyDescent="0.2">
      <c r="A2138">
        <v>116470</v>
      </c>
      <c r="B2138" t="s">
        <v>14972</v>
      </c>
      <c r="C2138" t="s">
        <v>14973</v>
      </c>
      <c r="D2138">
        <v>5.2652300000000001E-3</v>
      </c>
      <c r="E2138">
        <v>5.2652300000000001E-3</v>
      </c>
      <c r="F2138">
        <v>0.78459500000000004</v>
      </c>
      <c r="G2138">
        <v>-1.27454</v>
      </c>
      <c r="H2138" t="s">
        <v>13256</v>
      </c>
      <c r="I2138">
        <v>11.1929</v>
      </c>
      <c r="J2138">
        <v>8.1623999999999998E-4</v>
      </c>
      <c r="K2138">
        <v>9.4802000000000005E-4</v>
      </c>
      <c r="L2138">
        <v>1</v>
      </c>
    </row>
    <row r="2139" spans="1:12" x14ac:dyDescent="0.2">
      <c r="A2139">
        <v>256874</v>
      </c>
      <c r="B2139" t="s">
        <v>7949</v>
      </c>
      <c r="C2139" t="s">
        <v>7950</v>
      </c>
      <c r="D2139">
        <v>5.17908E-3</v>
      </c>
      <c r="E2139">
        <v>5.17908E-3</v>
      </c>
      <c r="F2139">
        <v>1.1050500000000001</v>
      </c>
      <c r="G2139">
        <v>1.1050500000000001</v>
      </c>
      <c r="H2139" t="s">
        <v>13254</v>
      </c>
      <c r="I2139">
        <v>11.250400000000001</v>
      </c>
      <c r="J2139">
        <v>2.5922199999999999E-2</v>
      </c>
      <c r="K2139">
        <v>2.9953500000000001E-2</v>
      </c>
      <c r="L2139">
        <v>1</v>
      </c>
    </row>
    <row r="2140" spans="1:12" x14ac:dyDescent="0.2">
      <c r="A2140">
        <v>515173</v>
      </c>
      <c r="B2140" t="s">
        <v>14042</v>
      </c>
      <c r="C2140" t="s">
        <v>14043</v>
      </c>
      <c r="D2140">
        <v>2.8365600000000001E-3</v>
      </c>
      <c r="E2140">
        <v>2.8365600000000001E-3</v>
      </c>
      <c r="F2140">
        <v>1.1645000000000001</v>
      </c>
      <c r="G2140">
        <v>1.1645000000000001</v>
      </c>
      <c r="H2140" t="s">
        <v>13254</v>
      </c>
      <c r="I2140">
        <v>13.456300000000001</v>
      </c>
      <c r="J2140">
        <v>1.0857999999999999E-4</v>
      </c>
      <c r="K2140">
        <v>1.04898E-4</v>
      </c>
      <c r="L2140">
        <v>1</v>
      </c>
    </row>
    <row r="2141" spans="1:12" x14ac:dyDescent="0.2">
      <c r="A2141">
        <v>57047</v>
      </c>
      <c r="B2141" t="s">
        <v>15081</v>
      </c>
      <c r="C2141" t="s">
        <v>15082</v>
      </c>
      <c r="D2141">
        <v>5.5389699999999998E-3</v>
      </c>
      <c r="E2141">
        <v>5.5389699999999998E-3</v>
      </c>
      <c r="F2141">
        <v>0.97426900000000005</v>
      </c>
      <c r="G2141">
        <v>-1.02641</v>
      </c>
      <c r="H2141" t="s">
        <v>13256</v>
      </c>
      <c r="I2141">
        <v>11.017300000000001</v>
      </c>
      <c r="J2141">
        <v>2.25049E-3</v>
      </c>
      <c r="K2141">
        <v>2.6554999999999999E-3</v>
      </c>
      <c r="L2141">
        <v>1</v>
      </c>
    </row>
    <row r="2142" spans="1:12" x14ac:dyDescent="0.2">
      <c r="A2142">
        <v>310471</v>
      </c>
      <c r="B2142" t="s">
        <v>13462</v>
      </c>
      <c r="C2142" t="s">
        <v>13463</v>
      </c>
      <c r="D2142">
        <v>1.02144E-3</v>
      </c>
      <c r="E2142">
        <v>1.02144E-3</v>
      </c>
      <c r="F2142">
        <v>1.10158</v>
      </c>
      <c r="G2142">
        <v>1.10158</v>
      </c>
      <c r="H2142" t="s">
        <v>13254</v>
      </c>
      <c r="I2142">
        <v>17.7194</v>
      </c>
      <c r="J2142">
        <v>1.1850299999999999E-2</v>
      </c>
      <c r="K2142">
        <v>8.6941299999999996E-3</v>
      </c>
      <c r="L2142">
        <v>1</v>
      </c>
    </row>
    <row r="2143" spans="1:12" x14ac:dyDescent="0.2">
      <c r="A2143">
        <v>350376</v>
      </c>
      <c r="B2143" t="s">
        <v>16735</v>
      </c>
      <c r="C2143" t="s">
        <v>6912</v>
      </c>
      <c r="D2143">
        <v>9.2702300000000008E-3</v>
      </c>
      <c r="E2143">
        <v>9.2702300000000008E-3</v>
      </c>
      <c r="F2143">
        <v>0.89451599999999998</v>
      </c>
      <c r="G2143">
        <v>-1.11792</v>
      </c>
      <c r="H2143" t="s">
        <v>13256</v>
      </c>
      <c r="I2143">
        <v>9.3126599999999993</v>
      </c>
      <c r="J2143">
        <v>2.6713000000000001E-2</v>
      </c>
      <c r="K2143">
        <v>3.7289999999999997E-2</v>
      </c>
      <c r="L2143">
        <v>1</v>
      </c>
    </row>
    <row r="2144" spans="1:12" x14ac:dyDescent="0.2">
      <c r="A2144">
        <v>590298</v>
      </c>
      <c r="B2144" t="s">
        <v>13529</v>
      </c>
      <c r="C2144" t="s">
        <v>13530</v>
      </c>
      <c r="D2144">
        <v>1.29766E-3</v>
      </c>
      <c r="E2144">
        <v>1.29766E-3</v>
      </c>
      <c r="F2144">
        <v>1.15303</v>
      </c>
      <c r="G2144">
        <v>1.15303</v>
      </c>
      <c r="H2144" t="s">
        <v>13254</v>
      </c>
      <c r="I2144">
        <v>16.657599999999999</v>
      </c>
      <c r="J2144">
        <v>3.6736100000000001E-2</v>
      </c>
      <c r="K2144">
        <v>2.8669699999999999E-2</v>
      </c>
      <c r="L2144">
        <v>1</v>
      </c>
    </row>
    <row r="2145" spans="1:12" x14ac:dyDescent="0.2">
      <c r="A2145">
        <v>793183</v>
      </c>
      <c r="B2145" t="s">
        <v>465</v>
      </c>
      <c r="C2145" t="s">
        <v>466</v>
      </c>
      <c r="D2145">
        <v>4.8128800000000002E-4</v>
      </c>
      <c r="E2145">
        <v>4.8128800000000002E-4</v>
      </c>
      <c r="F2145">
        <v>1.30497</v>
      </c>
      <c r="G2145">
        <v>1.30497</v>
      </c>
      <c r="H2145" t="s">
        <v>13254</v>
      </c>
      <c r="I2145">
        <v>21.330100000000002</v>
      </c>
      <c r="J2145">
        <v>4.7310199999999998E-4</v>
      </c>
      <c r="K2145">
        <v>2.8833999999999999E-4</v>
      </c>
      <c r="L2145">
        <v>1</v>
      </c>
    </row>
    <row r="2146" spans="1:12" x14ac:dyDescent="0.2">
      <c r="A2146">
        <v>187697</v>
      </c>
      <c r="B2146" t="s">
        <v>15500</v>
      </c>
      <c r="C2146" t="s">
        <v>15501</v>
      </c>
      <c r="D2146">
        <v>6.5450100000000004E-3</v>
      </c>
      <c r="E2146">
        <v>6.5450100000000004E-3</v>
      </c>
      <c r="F2146">
        <v>1.10165</v>
      </c>
      <c r="G2146">
        <v>1.10165</v>
      </c>
      <c r="H2146" t="s">
        <v>13254</v>
      </c>
      <c r="I2146">
        <v>10.4491</v>
      </c>
      <c r="J2146" s="1">
        <v>2.5754499999999999E-5</v>
      </c>
      <c r="K2146" s="1">
        <v>3.2041900000000002E-5</v>
      </c>
      <c r="L2146">
        <v>1</v>
      </c>
    </row>
    <row r="2147" spans="1:12" x14ac:dyDescent="0.2">
      <c r="A2147">
        <v>510058</v>
      </c>
      <c r="B2147" t="s">
        <v>13423</v>
      </c>
      <c r="C2147" t="s">
        <v>13424</v>
      </c>
      <c r="D2147">
        <v>8.9372400000000004E-4</v>
      </c>
      <c r="E2147">
        <v>8.9372400000000004E-4</v>
      </c>
      <c r="F2147">
        <v>1.03155</v>
      </c>
      <c r="G2147">
        <v>1.03155</v>
      </c>
      <c r="H2147" t="s">
        <v>13254</v>
      </c>
      <c r="I2147">
        <v>18.329499999999999</v>
      </c>
      <c r="J2147">
        <v>1.93961E-3</v>
      </c>
      <c r="K2147">
        <v>1.37565E-3</v>
      </c>
      <c r="L2147">
        <v>1</v>
      </c>
    </row>
    <row r="2148" spans="1:12" x14ac:dyDescent="0.2">
      <c r="A2148">
        <v>738339</v>
      </c>
      <c r="B2148" t="s">
        <v>16608</v>
      </c>
      <c r="C2148" t="s">
        <v>10374</v>
      </c>
      <c r="D2148">
        <v>8.9769600000000008E-3</v>
      </c>
      <c r="E2148">
        <v>8.9769600000000008E-3</v>
      </c>
      <c r="F2148">
        <v>1.1637299999999999</v>
      </c>
      <c r="G2148">
        <v>1.1637299999999999</v>
      </c>
      <c r="H2148" t="s">
        <v>13254</v>
      </c>
      <c r="I2148">
        <v>9.4148999999999994</v>
      </c>
      <c r="J2148">
        <v>3.2901100000000003E-2</v>
      </c>
      <c r="K2148">
        <v>4.5429499999999998E-2</v>
      </c>
      <c r="L2148">
        <v>1</v>
      </c>
    </row>
    <row r="2149" spans="1:12" x14ac:dyDescent="0.2">
      <c r="A2149">
        <v>156742</v>
      </c>
      <c r="B2149" t="s">
        <v>570</v>
      </c>
      <c r="C2149" t="s">
        <v>571</v>
      </c>
      <c r="D2149">
        <v>1.0451E-3</v>
      </c>
      <c r="E2149">
        <v>1.0451E-3</v>
      </c>
      <c r="F2149">
        <v>0.91769400000000001</v>
      </c>
      <c r="G2149">
        <v>-1.08969</v>
      </c>
      <c r="H2149" t="s">
        <v>13256</v>
      </c>
      <c r="I2149">
        <v>17.616</v>
      </c>
      <c r="J2149">
        <v>1.9061600000000001E-2</v>
      </c>
      <c r="K2149">
        <v>1.4066800000000001E-2</v>
      </c>
      <c r="L2149">
        <v>1</v>
      </c>
    </row>
    <row r="2150" spans="1:12" x14ac:dyDescent="0.2">
      <c r="A2150">
        <v>401083</v>
      </c>
      <c r="B2150" t="s">
        <v>14031</v>
      </c>
      <c r="C2150" t="s">
        <v>14032</v>
      </c>
      <c r="D2150">
        <v>2.7996499999999999E-3</v>
      </c>
      <c r="E2150">
        <v>2.7996499999999999E-3</v>
      </c>
      <c r="F2150">
        <v>0.84752099999999997</v>
      </c>
      <c r="G2150">
        <v>-1.17991</v>
      </c>
      <c r="H2150" t="s">
        <v>13256</v>
      </c>
      <c r="I2150">
        <v>13.5067</v>
      </c>
      <c r="J2150">
        <v>2.6907899999999998E-2</v>
      </c>
      <c r="K2150">
        <v>2.5898399999999999E-2</v>
      </c>
      <c r="L2150">
        <v>1</v>
      </c>
    </row>
    <row r="2151" spans="1:12" x14ac:dyDescent="0.2">
      <c r="A2151">
        <v>820794</v>
      </c>
      <c r="B2151" t="s">
        <v>15582</v>
      </c>
      <c r="C2151" t="s">
        <v>15583</v>
      </c>
      <c r="D2151">
        <v>6.71319E-3</v>
      </c>
      <c r="E2151">
        <v>6.71319E-3</v>
      </c>
      <c r="F2151">
        <v>1.1140300000000001</v>
      </c>
      <c r="G2151">
        <v>1.1140300000000001</v>
      </c>
      <c r="H2151" t="s">
        <v>13254</v>
      </c>
      <c r="I2151">
        <v>10.364000000000001</v>
      </c>
      <c r="J2151">
        <v>1.6024699999999999E-2</v>
      </c>
      <c r="K2151">
        <v>2.0100400000000001E-2</v>
      </c>
      <c r="L2151">
        <v>1</v>
      </c>
    </row>
    <row r="2152" spans="1:12" x14ac:dyDescent="0.2">
      <c r="A2152">
        <v>157734</v>
      </c>
      <c r="B2152" t="s">
        <v>7851</v>
      </c>
      <c r="C2152" t="s">
        <v>7852</v>
      </c>
      <c r="D2152">
        <v>1.5964900000000001E-3</v>
      </c>
      <c r="E2152">
        <v>1.5964900000000001E-3</v>
      </c>
      <c r="F2152">
        <v>1.54318</v>
      </c>
      <c r="G2152">
        <v>1.54318</v>
      </c>
      <c r="H2152" t="s">
        <v>13254</v>
      </c>
      <c r="I2152">
        <v>15.770200000000001</v>
      </c>
      <c r="J2152">
        <v>8.7598899999999998E-4</v>
      </c>
      <c r="K2152">
        <v>7.2211300000000003E-4</v>
      </c>
      <c r="L2152">
        <v>1</v>
      </c>
    </row>
    <row r="2153" spans="1:12" x14ac:dyDescent="0.2">
      <c r="A2153">
        <v>24066</v>
      </c>
      <c r="B2153" t="s">
        <v>16548</v>
      </c>
      <c r="C2153" t="s">
        <v>840</v>
      </c>
      <c r="D2153">
        <v>8.8089599999999994E-3</v>
      </c>
      <c r="E2153">
        <v>8.8089599999999994E-3</v>
      </c>
      <c r="F2153">
        <v>1.5943499999999999</v>
      </c>
      <c r="G2153">
        <v>1.5943499999999999</v>
      </c>
      <c r="H2153" t="s">
        <v>13254</v>
      </c>
      <c r="I2153">
        <v>9.4752299999999998</v>
      </c>
      <c r="J2153">
        <v>1.9030399999999999E-2</v>
      </c>
      <c r="K2153">
        <v>2.61096E-2</v>
      </c>
      <c r="L2153">
        <v>1</v>
      </c>
    </row>
    <row r="2154" spans="1:12" x14ac:dyDescent="0.2">
      <c r="A2154">
        <v>850526</v>
      </c>
      <c r="B2154" t="s">
        <v>16618</v>
      </c>
      <c r="C2154" t="s">
        <v>16619</v>
      </c>
      <c r="D2154">
        <v>8.9876000000000001E-3</v>
      </c>
      <c r="E2154">
        <v>8.9876000000000001E-3</v>
      </c>
      <c r="F2154">
        <v>1.3813</v>
      </c>
      <c r="G2154">
        <v>1.3813</v>
      </c>
      <c r="H2154" t="s">
        <v>13254</v>
      </c>
      <c r="I2154">
        <v>9.4111200000000004</v>
      </c>
      <c r="J2154">
        <v>1.8692099999999999E-4</v>
      </c>
      <c r="K2154">
        <v>2.5820200000000002E-4</v>
      </c>
      <c r="L2154">
        <v>1</v>
      </c>
    </row>
    <row r="2155" spans="1:12" x14ac:dyDescent="0.2">
      <c r="A2155">
        <v>265115</v>
      </c>
      <c r="B2155" t="s">
        <v>13438</v>
      </c>
      <c r="C2155" t="s">
        <v>13439</v>
      </c>
      <c r="D2155">
        <v>9.4014700000000001E-4</v>
      </c>
      <c r="E2155">
        <v>9.4014700000000001E-4</v>
      </c>
      <c r="F2155">
        <v>1.08155</v>
      </c>
      <c r="G2155">
        <v>1.08155</v>
      </c>
      <c r="H2155" t="s">
        <v>13254</v>
      </c>
      <c r="I2155">
        <v>18.096699999999998</v>
      </c>
      <c r="J2155">
        <v>1.4076399999999999E-2</v>
      </c>
      <c r="K2155">
        <v>1.0111999999999999E-2</v>
      </c>
      <c r="L2155">
        <v>1</v>
      </c>
    </row>
    <row r="2156" spans="1:12" x14ac:dyDescent="0.2">
      <c r="A2156">
        <v>585628</v>
      </c>
      <c r="B2156" t="s">
        <v>13272</v>
      </c>
      <c r="C2156" t="s">
        <v>13273</v>
      </c>
      <c r="D2156">
        <v>1.20834E-4</v>
      </c>
      <c r="E2156">
        <v>1.20834E-4</v>
      </c>
      <c r="F2156">
        <v>1.2271799999999999</v>
      </c>
      <c r="G2156">
        <v>1.2271799999999999</v>
      </c>
      <c r="H2156" t="s">
        <v>13254</v>
      </c>
      <c r="I2156">
        <v>29.175999999999998</v>
      </c>
      <c r="J2156">
        <v>1.62518E-4</v>
      </c>
      <c r="K2156" s="1">
        <v>7.2413499999999994E-5</v>
      </c>
      <c r="L2156">
        <v>1</v>
      </c>
    </row>
    <row r="2157" spans="1:12" x14ac:dyDescent="0.2">
      <c r="A2157">
        <v>710486</v>
      </c>
      <c r="B2157" t="s">
        <v>13866</v>
      </c>
      <c r="C2157" t="s">
        <v>13867</v>
      </c>
      <c r="D2157">
        <v>2.3615400000000001E-3</v>
      </c>
      <c r="E2157">
        <v>2.3615400000000001E-3</v>
      </c>
      <c r="F2157">
        <v>1.0512900000000001</v>
      </c>
      <c r="G2157">
        <v>1.0512900000000001</v>
      </c>
      <c r="H2157" t="s">
        <v>13254</v>
      </c>
      <c r="I2157">
        <v>14.1713</v>
      </c>
      <c r="J2157">
        <v>5.8847999999999999E-3</v>
      </c>
      <c r="K2157">
        <v>5.3984200000000001E-3</v>
      </c>
      <c r="L2157">
        <v>1</v>
      </c>
    </row>
    <row r="2158" spans="1:12" x14ac:dyDescent="0.2">
      <c r="A2158">
        <v>760921</v>
      </c>
      <c r="B2158" t="s">
        <v>14118</v>
      </c>
      <c r="C2158" t="s">
        <v>14119</v>
      </c>
      <c r="D2158">
        <v>3.06661E-3</v>
      </c>
      <c r="E2158">
        <v>3.06661E-3</v>
      </c>
      <c r="F2158">
        <v>1.0449299999999999</v>
      </c>
      <c r="G2158">
        <v>1.0449299999999999</v>
      </c>
      <c r="H2158" t="s">
        <v>13254</v>
      </c>
      <c r="I2158">
        <v>13.1584</v>
      </c>
      <c r="J2158">
        <v>3.40237E-3</v>
      </c>
      <c r="K2158">
        <v>3.36141E-3</v>
      </c>
      <c r="L2158">
        <v>1</v>
      </c>
    </row>
    <row r="2159" spans="1:12" x14ac:dyDescent="0.2">
      <c r="A2159">
        <v>583091</v>
      </c>
      <c r="B2159" t="s">
        <v>15467</v>
      </c>
      <c r="C2159" t="s">
        <v>15468</v>
      </c>
      <c r="D2159">
        <v>6.4705199999999996E-3</v>
      </c>
      <c r="E2159">
        <v>6.4705199999999996E-3</v>
      </c>
      <c r="F2159">
        <v>1.42567</v>
      </c>
      <c r="G2159">
        <v>1.42567</v>
      </c>
      <c r="H2159" t="s">
        <v>13254</v>
      </c>
      <c r="I2159">
        <v>10.487500000000001</v>
      </c>
      <c r="J2159">
        <v>1.0498E-3</v>
      </c>
      <c r="K2159">
        <v>1.3013E-3</v>
      </c>
      <c r="L2159">
        <v>1</v>
      </c>
    </row>
    <row r="2160" spans="1:12" x14ac:dyDescent="0.2">
      <c r="A2160">
        <v>216760</v>
      </c>
      <c r="B2160" t="s">
        <v>15055</v>
      </c>
      <c r="C2160" t="s">
        <v>12643</v>
      </c>
      <c r="D2160">
        <v>5.4695400000000002E-3</v>
      </c>
      <c r="E2160">
        <v>5.4695400000000002E-3</v>
      </c>
      <c r="F2160">
        <v>1.0305</v>
      </c>
      <c r="G2160">
        <v>1.0305</v>
      </c>
      <c r="H2160" t="s">
        <v>13254</v>
      </c>
      <c r="I2160">
        <v>11.0609</v>
      </c>
      <c r="J2160">
        <v>2.1795299999999998E-3</v>
      </c>
      <c r="K2160">
        <v>2.56164E-3</v>
      </c>
      <c r="L2160">
        <v>1</v>
      </c>
    </row>
    <row r="2161" spans="1:12" x14ac:dyDescent="0.2">
      <c r="A2161">
        <v>457406</v>
      </c>
      <c r="B2161" t="s">
        <v>13460</v>
      </c>
      <c r="C2161" t="s">
        <v>7384</v>
      </c>
      <c r="D2161">
        <v>1.0161199999999999E-3</v>
      </c>
      <c r="E2161">
        <v>1.0161199999999999E-3</v>
      </c>
      <c r="F2161">
        <v>1.19807</v>
      </c>
      <c r="G2161">
        <v>1.19807</v>
      </c>
      <c r="H2161" t="s">
        <v>13254</v>
      </c>
      <c r="I2161">
        <v>17.742999999999999</v>
      </c>
      <c r="J2161">
        <v>2.9570699999999998E-2</v>
      </c>
      <c r="K2161">
        <v>2.1666000000000001E-2</v>
      </c>
      <c r="L2161">
        <v>1</v>
      </c>
    </row>
    <row r="2162" spans="1:12" x14ac:dyDescent="0.2">
      <c r="A2162">
        <v>406230</v>
      </c>
      <c r="B2162" t="s">
        <v>16789</v>
      </c>
      <c r="C2162" t="s">
        <v>16790</v>
      </c>
      <c r="D2162">
        <v>9.41116E-3</v>
      </c>
      <c r="E2162">
        <v>9.41116E-3</v>
      </c>
      <c r="F2162">
        <v>1.13964</v>
      </c>
      <c r="G2162">
        <v>1.13964</v>
      </c>
      <c r="H2162" t="s">
        <v>13254</v>
      </c>
      <c r="I2162">
        <v>9.2648600000000005</v>
      </c>
      <c r="J2162">
        <v>1.18484E-2</v>
      </c>
      <c r="K2162">
        <v>1.66251E-2</v>
      </c>
      <c r="L2162">
        <v>1</v>
      </c>
    </row>
    <row r="2163" spans="1:12" x14ac:dyDescent="0.2">
      <c r="A2163">
        <v>762111</v>
      </c>
      <c r="B2163" t="s">
        <v>16793</v>
      </c>
      <c r="C2163" t="s">
        <v>6811</v>
      </c>
      <c r="D2163">
        <v>9.4122900000000002E-3</v>
      </c>
      <c r="E2163">
        <v>9.4122900000000002E-3</v>
      </c>
      <c r="F2163">
        <v>1.27193</v>
      </c>
      <c r="G2163">
        <v>1.27193</v>
      </c>
      <c r="H2163" t="s">
        <v>13254</v>
      </c>
      <c r="I2163">
        <v>9.2644800000000007</v>
      </c>
      <c r="J2163">
        <v>2.1543500000000001E-4</v>
      </c>
      <c r="K2163">
        <v>3.0229999999999998E-4</v>
      </c>
      <c r="L2163">
        <v>1</v>
      </c>
    </row>
    <row r="2164" spans="1:12" x14ac:dyDescent="0.2">
      <c r="A2164">
        <v>191500</v>
      </c>
      <c r="B2164" t="s">
        <v>13297</v>
      </c>
      <c r="C2164" t="s">
        <v>3718</v>
      </c>
      <c r="D2164">
        <v>3.1712100000000002E-4</v>
      </c>
      <c r="E2164">
        <v>3.1712100000000002E-4</v>
      </c>
      <c r="F2164">
        <v>0.919651</v>
      </c>
      <c r="G2164">
        <v>-1.0873699999999999</v>
      </c>
      <c r="H2164" t="s">
        <v>13256</v>
      </c>
      <c r="I2164">
        <v>23.523</v>
      </c>
      <c r="J2164">
        <v>1.84642E-2</v>
      </c>
      <c r="K2164">
        <v>1.02042E-2</v>
      </c>
      <c r="L2164">
        <v>1</v>
      </c>
    </row>
    <row r="2165" spans="1:12" x14ac:dyDescent="0.2">
      <c r="A2165">
        <v>512159</v>
      </c>
      <c r="B2165" t="s">
        <v>16034</v>
      </c>
      <c r="C2165" t="s">
        <v>12411</v>
      </c>
      <c r="D2165">
        <v>7.6957600000000003E-3</v>
      </c>
      <c r="E2165">
        <v>7.6957600000000003E-3</v>
      </c>
      <c r="F2165">
        <v>1.1894499999999999</v>
      </c>
      <c r="G2165">
        <v>1.1894499999999999</v>
      </c>
      <c r="H2165" t="s">
        <v>13254</v>
      </c>
      <c r="I2165">
        <v>9.9122299999999992</v>
      </c>
      <c r="J2165">
        <v>1.3117800000000001E-2</v>
      </c>
      <c r="K2165">
        <v>1.7204199999999999E-2</v>
      </c>
      <c r="L2165">
        <v>1</v>
      </c>
    </row>
    <row r="2166" spans="1:12" x14ac:dyDescent="0.2">
      <c r="A2166">
        <v>64877</v>
      </c>
      <c r="B2166" t="s">
        <v>834</v>
      </c>
      <c r="C2166" t="s">
        <v>73</v>
      </c>
      <c r="D2166">
        <v>1.7028600000000001E-3</v>
      </c>
      <c r="E2166">
        <v>1.7028600000000001E-3</v>
      </c>
      <c r="F2166">
        <v>0.98220399999999997</v>
      </c>
      <c r="G2166">
        <v>-1.0181199999999999</v>
      </c>
      <c r="H2166" t="s">
        <v>13256</v>
      </c>
      <c r="I2166">
        <v>15.4999</v>
      </c>
      <c r="J2166">
        <v>1.09212E-3</v>
      </c>
      <c r="K2166">
        <v>9.1597800000000002E-4</v>
      </c>
      <c r="L2166">
        <v>1</v>
      </c>
    </row>
    <row r="2167" spans="1:12" x14ac:dyDescent="0.2">
      <c r="A2167">
        <v>234609</v>
      </c>
      <c r="B2167" t="s">
        <v>2025</v>
      </c>
      <c r="C2167" t="s">
        <v>73</v>
      </c>
      <c r="D2167">
        <v>8.0965700000000008E-3</v>
      </c>
      <c r="E2167">
        <v>8.0965700000000008E-3</v>
      </c>
      <c r="F2167">
        <v>1.2313799999999999</v>
      </c>
      <c r="G2167">
        <v>1.2313799999999999</v>
      </c>
      <c r="H2167" t="s">
        <v>13254</v>
      </c>
      <c r="I2167">
        <v>9.7468599999999999</v>
      </c>
      <c r="J2167">
        <v>2.29349E-4</v>
      </c>
      <c r="K2167">
        <v>3.0589700000000002E-4</v>
      </c>
      <c r="L2167">
        <v>1</v>
      </c>
    </row>
    <row r="2168" spans="1:12" x14ac:dyDescent="0.2">
      <c r="A2168">
        <v>363736</v>
      </c>
      <c r="B2168" t="s">
        <v>16704</v>
      </c>
      <c r="C2168" t="s">
        <v>16705</v>
      </c>
      <c r="D2168">
        <v>9.1949100000000006E-3</v>
      </c>
      <c r="E2168">
        <v>9.1949100000000006E-3</v>
      </c>
      <c r="F2168">
        <v>1.1236299999999999</v>
      </c>
      <c r="G2168">
        <v>1.1236299999999999</v>
      </c>
      <c r="H2168" t="s">
        <v>13254</v>
      </c>
      <c r="I2168">
        <v>9.3385499999999997</v>
      </c>
      <c r="J2168">
        <v>3.12628E-2</v>
      </c>
      <c r="K2168">
        <v>4.3520299999999998E-2</v>
      </c>
      <c r="L2168">
        <v>1</v>
      </c>
    </row>
    <row r="2169" spans="1:12" x14ac:dyDescent="0.2">
      <c r="A2169">
        <v>644784</v>
      </c>
      <c r="B2169" t="s">
        <v>14398</v>
      </c>
      <c r="C2169" t="s">
        <v>6760</v>
      </c>
      <c r="D2169">
        <v>3.8278600000000002E-3</v>
      </c>
      <c r="E2169">
        <v>3.8278600000000002E-3</v>
      </c>
      <c r="F2169">
        <v>1.20468</v>
      </c>
      <c r="G2169">
        <v>1.20468</v>
      </c>
      <c r="H2169" t="s">
        <v>13254</v>
      </c>
      <c r="I2169">
        <v>12.3314</v>
      </c>
      <c r="J2169">
        <v>1.5986400000000001E-4</v>
      </c>
      <c r="K2169">
        <v>1.68531E-4</v>
      </c>
      <c r="L2169">
        <v>1</v>
      </c>
    </row>
    <row r="2170" spans="1:12" x14ac:dyDescent="0.2">
      <c r="A2170">
        <v>550982</v>
      </c>
      <c r="B2170" t="s">
        <v>13591</v>
      </c>
      <c r="C2170" t="s">
        <v>12440</v>
      </c>
      <c r="D2170">
        <v>1.5081999999999999E-3</v>
      </c>
      <c r="E2170">
        <v>1.5081999999999999E-3</v>
      </c>
      <c r="F2170">
        <v>1.13479</v>
      </c>
      <c r="G2170">
        <v>1.13479</v>
      </c>
      <c r="H2170" t="s">
        <v>13254</v>
      </c>
      <c r="I2170">
        <v>16.010899999999999</v>
      </c>
      <c r="J2170">
        <v>3.9418999999999999E-3</v>
      </c>
      <c r="K2170">
        <v>3.20061E-3</v>
      </c>
      <c r="L2170">
        <v>1</v>
      </c>
    </row>
    <row r="2171" spans="1:12" x14ac:dyDescent="0.2">
      <c r="A2171">
        <v>41746</v>
      </c>
      <c r="B2171" t="s">
        <v>16791</v>
      </c>
      <c r="C2171" t="s">
        <v>16792</v>
      </c>
      <c r="D2171">
        <v>9.4121099999999996E-3</v>
      </c>
      <c r="E2171">
        <v>9.4121099999999996E-3</v>
      </c>
      <c r="F2171">
        <v>0.97534100000000001</v>
      </c>
      <c r="G2171">
        <v>-1.02528</v>
      </c>
      <c r="H2171" t="s">
        <v>13256</v>
      </c>
      <c r="I2171">
        <v>9.2645400000000002</v>
      </c>
      <c r="J2171">
        <v>2.0031900000000002E-3</v>
      </c>
      <c r="K2171">
        <v>2.81087E-3</v>
      </c>
      <c r="L2171">
        <v>1</v>
      </c>
    </row>
    <row r="2172" spans="1:12" x14ac:dyDescent="0.2">
      <c r="A2172">
        <v>232960</v>
      </c>
      <c r="B2172" t="s">
        <v>15414</v>
      </c>
      <c r="C2172" t="s">
        <v>857</v>
      </c>
      <c r="D2172">
        <v>6.3216899999999996E-3</v>
      </c>
      <c r="E2172">
        <v>6.3216899999999996E-3</v>
      </c>
      <c r="F2172">
        <v>1.06162</v>
      </c>
      <c r="G2172">
        <v>1.06162</v>
      </c>
      <c r="H2172" t="s">
        <v>13254</v>
      </c>
      <c r="I2172">
        <v>10.566000000000001</v>
      </c>
      <c r="J2172">
        <v>4.5305299999999996E-3</v>
      </c>
      <c r="K2172">
        <v>5.5741899999999997E-3</v>
      </c>
      <c r="L2172">
        <v>1</v>
      </c>
    </row>
    <row r="2173" spans="1:12" x14ac:dyDescent="0.2">
      <c r="A2173">
        <v>283976</v>
      </c>
      <c r="B2173" t="s">
        <v>13500</v>
      </c>
      <c r="C2173" t="s">
        <v>13501</v>
      </c>
      <c r="D2173">
        <v>1.1812400000000001E-3</v>
      </c>
      <c r="E2173">
        <v>1.1812400000000001E-3</v>
      </c>
      <c r="F2173">
        <v>0.90761099999999995</v>
      </c>
      <c r="G2173">
        <v>-1.10179</v>
      </c>
      <c r="H2173" t="s">
        <v>13256</v>
      </c>
      <c r="I2173">
        <v>17.069800000000001</v>
      </c>
      <c r="J2173">
        <v>2.16832E-2</v>
      </c>
      <c r="K2173">
        <v>1.65135E-2</v>
      </c>
      <c r="L2173">
        <v>1</v>
      </c>
    </row>
    <row r="2174" spans="1:12" x14ac:dyDescent="0.2">
      <c r="A2174">
        <v>830530</v>
      </c>
      <c r="B2174" t="s">
        <v>16694</v>
      </c>
      <c r="C2174" t="s">
        <v>8127</v>
      </c>
      <c r="D2174">
        <v>9.1744500000000007E-3</v>
      </c>
      <c r="E2174">
        <v>9.1744500000000007E-3</v>
      </c>
      <c r="F2174">
        <v>1.1545300000000001</v>
      </c>
      <c r="G2174">
        <v>1.1545300000000001</v>
      </c>
      <c r="H2174" t="s">
        <v>13254</v>
      </c>
      <c r="I2174">
        <v>9.3456299999999999</v>
      </c>
      <c r="J2174">
        <v>2.0775999999999999E-2</v>
      </c>
      <c r="K2174">
        <v>2.8899899999999999E-2</v>
      </c>
      <c r="L2174">
        <v>1</v>
      </c>
    </row>
    <row r="2175" spans="1:12" x14ac:dyDescent="0.2">
      <c r="A2175">
        <v>374270</v>
      </c>
      <c r="B2175" t="s">
        <v>14375</v>
      </c>
      <c r="C2175" t="s">
        <v>14376</v>
      </c>
      <c r="D2175">
        <v>3.77839E-3</v>
      </c>
      <c r="E2175">
        <v>3.77839E-3</v>
      </c>
      <c r="F2175">
        <v>1.1359600000000001</v>
      </c>
      <c r="G2175">
        <v>1.1359600000000001</v>
      </c>
      <c r="H2175" t="s">
        <v>13254</v>
      </c>
      <c r="I2175">
        <v>12.379099999999999</v>
      </c>
      <c r="J2175">
        <v>1.79455E-2</v>
      </c>
      <c r="K2175">
        <v>1.8845600000000001E-2</v>
      </c>
      <c r="L2175">
        <v>1</v>
      </c>
    </row>
    <row r="2176" spans="1:12" x14ac:dyDescent="0.2">
      <c r="A2176">
        <v>323510</v>
      </c>
      <c r="B2176" t="s">
        <v>14022</v>
      </c>
      <c r="C2176" t="s">
        <v>14023</v>
      </c>
      <c r="D2176">
        <v>2.7736800000000002E-3</v>
      </c>
      <c r="E2176">
        <v>2.7736800000000002E-3</v>
      </c>
      <c r="F2176">
        <v>1.1939</v>
      </c>
      <c r="G2176">
        <v>1.1939</v>
      </c>
      <c r="H2176" t="s">
        <v>13254</v>
      </c>
      <c r="I2176">
        <v>13.5426</v>
      </c>
      <c r="J2176">
        <v>1.35903E-3</v>
      </c>
      <c r="K2176">
        <v>1.3045800000000001E-3</v>
      </c>
      <c r="L2176">
        <v>1</v>
      </c>
    </row>
    <row r="2177" spans="1:12" x14ac:dyDescent="0.2">
      <c r="A2177">
        <v>341317</v>
      </c>
      <c r="B2177" t="s">
        <v>16434</v>
      </c>
      <c r="C2177" t="s">
        <v>16435</v>
      </c>
      <c r="D2177">
        <v>8.5582000000000002E-3</v>
      </c>
      <c r="E2177">
        <v>8.5582000000000002E-3</v>
      </c>
      <c r="F2177">
        <v>1.0513399999999999</v>
      </c>
      <c r="G2177">
        <v>1.0513399999999999</v>
      </c>
      <c r="H2177" t="s">
        <v>13254</v>
      </c>
      <c r="I2177">
        <v>9.5678300000000007</v>
      </c>
      <c r="J2177">
        <v>3.9898499999999996E-3</v>
      </c>
      <c r="K2177">
        <v>5.4210899999999999E-3</v>
      </c>
      <c r="L2177">
        <v>1</v>
      </c>
    </row>
    <row r="2178" spans="1:12" x14ac:dyDescent="0.2">
      <c r="A2178">
        <v>11892</v>
      </c>
      <c r="B2178" t="s">
        <v>14760</v>
      </c>
      <c r="C2178" t="s">
        <v>14761</v>
      </c>
      <c r="D2178">
        <v>4.8250699999999999E-3</v>
      </c>
      <c r="E2178">
        <v>4.8250699999999999E-3</v>
      </c>
      <c r="F2178">
        <v>0.44502900000000001</v>
      </c>
      <c r="G2178">
        <v>-2.2470400000000001</v>
      </c>
      <c r="H2178" t="s">
        <v>13256</v>
      </c>
      <c r="I2178">
        <v>11.498900000000001</v>
      </c>
      <c r="J2178">
        <v>5.3366300000000002E-3</v>
      </c>
      <c r="K2178">
        <v>6.0333100000000001E-3</v>
      </c>
      <c r="L2178">
        <v>1</v>
      </c>
    </row>
    <row r="2179" spans="1:12" x14ac:dyDescent="0.2">
      <c r="A2179">
        <v>826270</v>
      </c>
      <c r="B2179" t="s">
        <v>15918</v>
      </c>
      <c r="C2179" t="s">
        <v>323</v>
      </c>
      <c r="D2179">
        <v>7.4887199999999999E-3</v>
      </c>
      <c r="E2179">
        <v>7.4887199999999999E-3</v>
      </c>
      <c r="F2179">
        <v>1.05718</v>
      </c>
      <c r="G2179">
        <v>1.05718</v>
      </c>
      <c r="H2179" t="s">
        <v>13254</v>
      </c>
      <c r="I2179">
        <v>10.0016</v>
      </c>
      <c r="J2179">
        <v>5.7452400000000004E-3</v>
      </c>
      <c r="K2179">
        <v>7.4675999999999996E-3</v>
      </c>
      <c r="L2179">
        <v>1</v>
      </c>
    </row>
    <row r="2180" spans="1:12" x14ac:dyDescent="0.2">
      <c r="A2180">
        <v>671074</v>
      </c>
      <c r="B2180" t="s">
        <v>7895</v>
      </c>
      <c r="C2180" t="s">
        <v>7896</v>
      </c>
      <c r="D2180">
        <v>4.8885500000000002E-3</v>
      </c>
      <c r="E2180">
        <v>4.8885500000000002E-3</v>
      </c>
      <c r="F2180">
        <v>1.2162200000000001</v>
      </c>
      <c r="G2180">
        <v>1.2162200000000001</v>
      </c>
      <c r="H2180" t="s">
        <v>13254</v>
      </c>
      <c r="I2180">
        <v>11.4528</v>
      </c>
      <c r="J2180">
        <v>5.5029700000000001E-2</v>
      </c>
      <c r="K2180">
        <v>6.2463999999999999E-2</v>
      </c>
      <c r="L2180">
        <v>1</v>
      </c>
    </row>
    <row r="2181" spans="1:12" x14ac:dyDescent="0.2">
      <c r="A2181">
        <v>158012</v>
      </c>
      <c r="B2181" t="s">
        <v>16628</v>
      </c>
      <c r="C2181" t="s">
        <v>11309</v>
      </c>
      <c r="D2181">
        <v>9.0273999999999997E-3</v>
      </c>
      <c r="E2181">
        <v>9.0273999999999997E-3</v>
      </c>
      <c r="F2181">
        <v>0.92735500000000004</v>
      </c>
      <c r="G2181">
        <v>-1.0783400000000001</v>
      </c>
      <c r="H2181" t="s">
        <v>13256</v>
      </c>
      <c r="I2181">
        <v>9.3970400000000005</v>
      </c>
      <c r="J2181">
        <v>1.18619E-2</v>
      </c>
      <c r="K2181">
        <v>1.6409900000000002E-2</v>
      </c>
      <c r="L2181">
        <v>1</v>
      </c>
    </row>
    <row r="2182" spans="1:12" x14ac:dyDescent="0.2">
      <c r="A2182">
        <v>195759</v>
      </c>
      <c r="B2182" t="s">
        <v>15997</v>
      </c>
      <c r="C2182" t="s">
        <v>15998</v>
      </c>
      <c r="D2182">
        <v>7.6251399999999999E-3</v>
      </c>
      <c r="E2182">
        <v>7.6251399999999999E-3</v>
      </c>
      <c r="F2182">
        <v>0.72158599999999995</v>
      </c>
      <c r="G2182">
        <v>-1.38584</v>
      </c>
      <c r="H2182" t="s">
        <v>13256</v>
      </c>
      <c r="I2182">
        <v>9.9423999999999992</v>
      </c>
      <c r="J2182">
        <v>6.9844100000000006E-2</v>
      </c>
      <c r="K2182">
        <v>9.1323299999999996E-2</v>
      </c>
      <c r="L2182">
        <v>1</v>
      </c>
    </row>
    <row r="2183" spans="1:12" x14ac:dyDescent="0.2">
      <c r="A2183">
        <v>521175</v>
      </c>
      <c r="B2183" t="s">
        <v>982</v>
      </c>
      <c r="C2183" t="s">
        <v>983</v>
      </c>
      <c r="D2183">
        <v>8.1875100000000003E-3</v>
      </c>
      <c r="E2183">
        <v>8.1875100000000003E-3</v>
      </c>
      <c r="F2183">
        <v>0.93810499999999997</v>
      </c>
      <c r="G2183">
        <v>-1.0659799999999999</v>
      </c>
      <c r="H2183" t="s">
        <v>13256</v>
      </c>
      <c r="I2183">
        <v>9.7106700000000004</v>
      </c>
      <c r="J2183">
        <v>7.68996E-3</v>
      </c>
      <c r="K2183">
        <v>1.02948E-2</v>
      </c>
      <c r="L2183">
        <v>1</v>
      </c>
    </row>
    <row r="2184" spans="1:12" x14ac:dyDescent="0.2">
      <c r="A2184">
        <v>495387</v>
      </c>
      <c r="B2184" t="s">
        <v>15960</v>
      </c>
      <c r="C2184" t="s">
        <v>15961</v>
      </c>
      <c r="D2184">
        <v>7.53851E-3</v>
      </c>
      <c r="E2184">
        <v>7.53851E-3</v>
      </c>
      <c r="F2184">
        <v>1.05552</v>
      </c>
      <c r="G2184">
        <v>1.05552</v>
      </c>
      <c r="H2184" t="s">
        <v>13254</v>
      </c>
      <c r="I2184">
        <v>9.97987</v>
      </c>
      <c r="J2184">
        <v>6.2084499999999999E-3</v>
      </c>
      <c r="K2184">
        <v>8.0872700000000006E-3</v>
      </c>
      <c r="L2184">
        <v>1</v>
      </c>
    </row>
    <row r="2185" spans="1:12" x14ac:dyDescent="0.2">
      <c r="A2185">
        <v>511121</v>
      </c>
      <c r="B2185" t="s">
        <v>16343</v>
      </c>
      <c r="C2185" t="s">
        <v>16344</v>
      </c>
      <c r="D2185">
        <v>8.3682400000000007E-3</v>
      </c>
      <c r="E2185">
        <v>8.3682400000000007E-3</v>
      </c>
      <c r="F2185">
        <v>0.93838999999999995</v>
      </c>
      <c r="G2185">
        <v>-1.0656600000000001</v>
      </c>
      <c r="H2185" t="s">
        <v>13256</v>
      </c>
      <c r="I2185">
        <v>9.64011</v>
      </c>
      <c r="J2185">
        <v>8.40196E-3</v>
      </c>
      <c r="K2185">
        <v>1.13303E-2</v>
      </c>
      <c r="L2185">
        <v>1</v>
      </c>
    </row>
    <row r="2186" spans="1:12" x14ac:dyDescent="0.2">
      <c r="A2186">
        <v>604847</v>
      </c>
      <c r="B2186" t="s">
        <v>16298</v>
      </c>
      <c r="C2186" t="s">
        <v>16299</v>
      </c>
      <c r="D2186">
        <v>8.3134899999999998E-3</v>
      </c>
      <c r="E2186">
        <v>8.3134899999999998E-3</v>
      </c>
      <c r="F2186">
        <v>1.0828899999999999</v>
      </c>
      <c r="G2186">
        <v>1.0828899999999999</v>
      </c>
      <c r="H2186" t="s">
        <v>13254</v>
      </c>
      <c r="I2186">
        <v>9.6612899999999993</v>
      </c>
      <c r="J2186">
        <v>1.46065E-2</v>
      </c>
      <c r="K2186">
        <v>1.9654100000000001E-2</v>
      </c>
      <c r="L2186">
        <v>1</v>
      </c>
    </row>
    <row r="2187" spans="1:12" x14ac:dyDescent="0.2">
      <c r="A2187">
        <v>616488</v>
      </c>
      <c r="B2187" t="s">
        <v>16005</v>
      </c>
      <c r="C2187" t="s">
        <v>16006</v>
      </c>
      <c r="D2187">
        <v>7.6389700000000001E-3</v>
      </c>
      <c r="E2187">
        <v>7.6389700000000001E-3</v>
      </c>
      <c r="F2187">
        <v>1.3525499999999999</v>
      </c>
      <c r="G2187">
        <v>1.3525499999999999</v>
      </c>
      <c r="H2187" t="s">
        <v>13254</v>
      </c>
      <c r="I2187">
        <v>9.9364699999999999</v>
      </c>
      <c r="J2187">
        <v>6.8772799999999995E-2</v>
      </c>
      <c r="K2187">
        <v>8.9976299999999995E-2</v>
      </c>
      <c r="L2187">
        <v>1</v>
      </c>
    </row>
    <row r="2188" spans="1:12" x14ac:dyDescent="0.2">
      <c r="A2188">
        <v>574196</v>
      </c>
      <c r="B2188" t="s">
        <v>14314</v>
      </c>
      <c r="C2188" t="s">
        <v>14315</v>
      </c>
      <c r="D2188">
        <v>3.6150499999999999E-3</v>
      </c>
      <c r="E2188">
        <v>3.6150499999999999E-3</v>
      </c>
      <c r="F2188">
        <v>1.2350099999999999</v>
      </c>
      <c r="G2188">
        <v>1.2350099999999999</v>
      </c>
      <c r="H2188" t="s">
        <v>13254</v>
      </c>
      <c r="I2188">
        <v>12.542</v>
      </c>
      <c r="J2188">
        <v>1.6917599999999999E-4</v>
      </c>
      <c r="K2188">
        <v>1.75355E-4</v>
      </c>
      <c r="L2188">
        <v>1</v>
      </c>
    </row>
    <row r="2189" spans="1:12" x14ac:dyDescent="0.2">
      <c r="A2189">
        <v>116925</v>
      </c>
      <c r="B2189" t="s">
        <v>14864</v>
      </c>
      <c r="C2189" t="s">
        <v>14865</v>
      </c>
      <c r="D2189">
        <v>5.0423300000000002E-3</v>
      </c>
      <c r="E2189">
        <v>5.0423300000000002E-3</v>
      </c>
      <c r="F2189">
        <v>1.6587000000000001</v>
      </c>
      <c r="G2189">
        <v>1.6587000000000001</v>
      </c>
      <c r="H2189" t="s">
        <v>13254</v>
      </c>
      <c r="I2189">
        <v>11.343999999999999</v>
      </c>
      <c r="J2189">
        <v>7.7700000000000002E-4</v>
      </c>
      <c r="K2189">
        <v>8.9042899999999998E-4</v>
      </c>
      <c r="L2189">
        <v>1</v>
      </c>
    </row>
    <row r="2190" spans="1:12" x14ac:dyDescent="0.2">
      <c r="A2190">
        <v>234932</v>
      </c>
      <c r="B2190" t="s">
        <v>9149</v>
      </c>
      <c r="C2190" t="s">
        <v>8225</v>
      </c>
      <c r="D2190">
        <v>8.6286599999999998E-3</v>
      </c>
      <c r="E2190">
        <v>8.6286599999999998E-3</v>
      </c>
      <c r="F2190">
        <v>1.0459499999999999</v>
      </c>
      <c r="G2190">
        <v>1.0459499999999999</v>
      </c>
      <c r="H2190" t="s">
        <v>13254</v>
      </c>
      <c r="I2190">
        <v>9.5414999999999992</v>
      </c>
      <c r="J2190">
        <v>4.4805299999999999E-3</v>
      </c>
      <c r="K2190">
        <v>6.1045800000000001E-3</v>
      </c>
      <c r="L2190">
        <v>1</v>
      </c>
    </row>
    <row r="2191" spans="1:12" x14ac:dyDescent="0.2">
      <c r="A2191">
        <v>861957</v>
      </c>
      <c r="B2191" t="s">
        <v>904</v>
      </c>
      <c r="C2191" t="s">
        <v>905</v>
      </c>
      <c r="D2191">
        <v>5.0463900000000004E-3</v>
      </c>
      <c r="E2191">
        <v>5.0463900000000004E-3</v>
      </c>
      <c r="F2191">
        <v>1.05335</v>
      </c>
      <c r="G2191">
        <v>1.05335</v>
      </c>
      <c r="H2191" t="s">
        <v>13254</v>
      </c>
      <c r="I2191">
        <v>11.341200000000001</v>
      </c>
      <c r="J2191">
        <v>6.2668000000000003E-3</v>
      </c>
      <c r="K2191">
        <v>7.1834300000000002E-3</v>
      </c>
      <c r="L2191">
        <v>1</v>
      </c>
    </row>
    <row r="2192" spans="1:12" x14ac:dyDescent="0.2">
      <c r="A2192">
        <v>260341</v>
      </c>
      <c r="B2192" t="s">
        <v>16062</v>
      </c>
      <c r="C2192" t="s">
        <v>16063</v>
      </c>
      <c r="D2192">
        <v>7.7690600000000004E-3</v>
      </c>
      <c r="E2192">
        <v>7.7690600000000004E-3</v>
      </c>
      <c r="F2192">
        <v>1.2215100000000001</v>
      </c>
      <c r="G2192">
        <v>1.2215100000000001</v>
      </c>
      <c r="H2192" t="s">
        <v>13254</v>
      </c>
      <c r="I2192">
        <v>9.8812499999999996</v>
      </c>
      <c r="J2192">
        <v>2.31098E-4</v>
      </c>
      <c r="K2192">
        <v>3.0403899999999998E-4</v>
      </c>
      <c r="L2192">
        <v>1</v>
      </c>
    </row>
    <row r="2193" spans="1:12" x14ac:dyDescent="0.2">
      <c r="A2193">
        <v>76759</v>
      </c>
      <c r="B2193" t="s">
        <v>11148</v>
      </c>
      <c r="C2193" t="s">
        <v>11149</v>
      </c>
      <c r="D2193">
        <v>2.4104500000000002E-3</v>
      </c>
      <c r="E2193">
        <v>2.4104500000000002E-3</v>
      </c>
      <c r="F2193">
        <v>0.71065</v>
      </c>
      <c r="G2193">
        <v>-1.40716</v>
      </c>
      <c r="H2193" t="s">
        <v>13256</v>
      </c>
      <c r="I2193">
        <v>14.090299999999999</v>
      </c>
      <c r="J2193">
        <v>1.23547E-3</v>
      </c>
      <c r="K2193">
        <v>1.1398700000000001E-3</v>
      </c>
      <c r="L2193">
        <v>1</v>
      </c>
    </row>
    <row r="2194" spans="1:12" x14ac:dyDescent="0.2">
      <c r="A2194">
        <v>590710</v>
      </c>
      <c r="B2194" t="s">
        <v>17046</v>
      </c>
      <c r="C2194" t="s">
        <v>17047</v>
      </c>
      <c r="D2194">
        <v>9.9394500000000007E-3</v>
      </c>
      <c r="E2194">
        <v>9.9394500000000007E-3</v>
      </c>
      <c r="F2194">
        <v>1.07185</v>
      </c>
      <c r="G2194">
        <v>1.07185</v>
      </c>
      <c r="H2194" t="s">
        <v>13254</v>
      </c>
      <c r="I2194">
        <v>9.0928400000000007</v>
      </c>
      <c r="J2194">
        <v>8.8149300000000003E-3</v>
      </c>
      <c r="K2194">
        <v>1.26027E-2</v>
      </c>
      <c r="L2194">
        <v>1</v>
      </c>
    </row>
    <row r="2195" spans="1:12" x14ac:dyDescent="0.2">
      <c r="A2195">
        <v>854873</v>
      </c>
      <c r="B2195" t="s">
        <v>16951</v>
      </c>
      <c r="C2195" t="s">
        <v>4221</v>
      </c>
      <c r="D2195">
        <v>9.7601200000000006E-3</v>
      </c>
      <c r="E2195">
        <v>9.7601200000000006E-3</v>
      </c>
      <c r="F2195">
        <v>1.30471</v>
      </c>
      <c r="G2195">
        <v>1.30471</v>
      </c>
      <c r="H2195" t="s">
        <v>13254</v>
      </c>
      <c r="I2195">
        <v>9.15001</v>
      </c>
      <c r="J2195">
        <v>3.0656900000000003E-4</v>
      </c>
      <c r="K2195">
        <v>4.3556200000000002E-4</v>
      </c>
      <c r="L2195">
        <v>1</v>
      </c>
    </row>
    <row r="2196" spans="1:12" x14ac:dyDescent="0.2">
      <c r="A2196">
        <v>336843</v>
      </c>
      <c r="B2196" t="s">
        <v>17062</v>
      </c>
      <c r="C2196" t="s">
        <v>6516</v>
      </c>
      <c r="D2196">
        <v>9.9704800000000003E-3</v>
      </c>
      <c r="E2196">
        <v>9.9704800000000003E-3</v>
      </c>
      <c r="F2196">
        <v>1.2927299999999999</v>
      </c>
      <c r="G2196">
        <v>1.2927299999999999</v>
      </c>
      <c r="H2196" t="s">
        <v>13254</v>
      </c>
      <c r="I2196">
        <v>9.0830699999999993</v>
      </c>
      <c r="J2196">
        <v>2.2864700000000001E-4</v>
      </c>
      <c r="K2196">
        <v>3.2724799999999998E-4</v>
      </c>
      <c r="L2196">
        <v>1</v>
      </c>
    </row>
    <row r="2197" spans="1:12" x14ac:dyDescent="0.2">
      <c r="A2197">
        <v>837137</v>
      </c>
      <c r="B2197" t="s">
        <v>8232</v>
      </c>
      <c r="C2197" t="s">
        <v>8233</v>
      </c>
      <c r="D2197">
        <v>6.0606599999999998E-3</v>
      </c>
      <c r="E2197">
        <v>6.0606599999999998E-3</v>
      </c>
      <c r="F2197">
        <v>1.12419</v>
      </c>
      <c r="G2197">
        <v>1.12419</v>
      </c>
      <c r="H2197" t="s">
        <v>13254</v>
      </c>
      <c r="I2197">
        <v>10.7089</v>
      </c>
      <c r="J2197">
        <v>2.8544400000000001E-2</v>
      </c>
      <c r="K2197">
        <v>3.46512E-2</v>
      </c>
      <c r="L2197">
        <v>1</v>
      </c>
    </row>
    <row r="2198" spans="1:12" x14ac:dyDescent="0.2">
      <c r="A2198">
        <v>478851</v>
      </c>
      <c r="B2198" t="s">
        <v>2870</v>
      </c>
      <c r="C2198" t="s">
        <v>2871</v>
      </c>
      <c r="D2198">
        <v>6.4715499999999995E-4</v>
      </c>
      <c r="E2198">
        <v>6.4715499999999995E-4</v>
      </c>
      <c r="F2198">
        <v>1.24692</v>
      </c>
      <c r="G2198">
        <v>1.24692</v>
      </c>
      <c r="H2198" t="s">
        <v>13254</v>
      </c>
      <c r="I2198">
        <v>19.8582</v>
      </c>
      <c r="J2198">
        <v>4.42395E-4</v>
      </c>
      <c r="K2198">
        <v>2.89611E-4</v>
      </c>
      <c r="L2198">
        <v>1</v>
      </c>
    </row>
    <row r="2199" spans="1:12" x14ac:dyDescent="0.2">
      <c r="A2199">
        <v>417005</v>
      </c>
      <c r="B2199" t="s">
        <v>16662</v>
      </c>
      <c r="C2199" t="s">
        <v>2871</v>
      </c>
      <c r="D2199">
        <v>9.1273799999999992E-3</v>
      </c>
      <c r="E2199">
        <v>9.1273799999999992E-3</v>
      </c>
      <c r="F2199">
        <v>1.3540000000000001</v>
      </c>
      <c r="G2199">
        <v>1.3540000000000001</v>
      </c>
      <c r="H2199" t="s">
        <v>13254</v>
      </c>
      <c r="I2199">
        <v>9.3619800000000009</v>
      </c>
      <c r="J2199">
        <v>4.5668599999999998E-4</v>
      </c>
      <c r="K2199">
        <v>6.3415200000000002E-4</v>
      </c>
      <c r="L2199">
        <v>1</v>
      </c>
    </row>
    <row r="2200" spans="1:12" x14ac:dyDescent="0.2">
      <c r="A2200">
        <v>247466</v>
      </c>
      <c r="B2200" t="s">
        <v>10494</v>
      </c>
      <c r="C2200" t="s">
        <v>10495</v>
      </c>
      <c r="D2200">
        <v>1.48789E-3</v>
      </c>
      <c r="E2200">
        <v>1.48789E-3</v>
      </c>
      <c r="F2200">
        <v>1.13741</v>
      </c>
      <c r="G2200">
        <v>1.13741</v>
      </c>
      <c r="H2200" t="s">
        <v>13254</v>
      </c>
      <c r="I2200">
        <v>16.0686</v>
      </c>
      <c r="J2200">
        <v>2.98725E-2</v>
      </c>
      <c r="K2200">
        <v>2.41678E-2</v>
      </c>
      <c r="L2200">
        <v>1</v>
      </c>
    </row>
    <row r="2201" spans="1:12" x14ac:dyDescent="0.2">
      <c r="A2201">
        <v>8265</v>
      </c>
      <c r="B2201" t="s">
        <v>1591</v>
      </c>
      <c r="C2201" t="s">
        <v>1592</v>
      </c>
      <c r="D2201">
        <v>4.9305E-3</v>
      </c>
      <c r="E2201">
        <v>4.9305E-3</v>
      </c>
      <c r="F2201">
        <v>1.9927699999999999</v>
      </c>
      <c r="G2201">
        <v>1.9927699999999999</v>
      </c>
      <c r="H2201" t="s">
        <v>13254</v>
      </c>
      <c r="I2201">
        <v>11.422700000000001</v>
      </c>
      <c r="J2201">
        <v>1.5812300000000001E-2</v>
      </c>
      <c r="K2201">
        <v>1.79957E-2</v>
      </c>
      <c r="L2201">
        <v>1</v>
      </c>
    </row>
    <row r="2202" spans="1:12" x14ac:dyDescent="0.2">
      <c r="A2202">
        <v>80060</v>
      </c>
      <c r="B2202" t="s">
        <v>13445</v>
      </c>
      <c r="C2202" t="s">
        <v>13446</v>
      </c>
      <c r="D2202">
        <v>9.6460899999999995E-4</v>
      </c>
      <c r="E2202">
        <v>9.6460899999999995E-4</v>
      </c>
      <c r="F2202">
        <v>1.36907</v>
      </c>
      <c r="G2202">
        <v>1.36907</v>
      </c>
      <c r="H2202" t="s">
        <v>13254</v>
      </c>
      <c r="I2202">
        <v>17.979299999999999</v>
      </c>
      <c r="J2202">
        <v>3.1327299999999998E-3</v>
      </c>
      <c r="K2202">
        <v>2.2651400000000001E-3</v>
      </c>
      <c r="L2202">
        <v>1</v>
      </c>
    </row>
    <row r="2203" spans="1:12" x14ac:dyDescent="0.2">
      <c r="A2203">
        <v>195092</v>
      </c>
      <c r="B2203" t="s">
        <v>15954</v>
      </c>
      <c r="C2203" t="s">
        <v>15955</v>
      </c>
      <c r="D2203">
        <v>7.5344699999999997E-3</v>
      </c>
      <c r="E2203">
        <v>7.5344699999999997E-3</v>
      </c>
      <c r="F2203">
        <v>1.0587200000000001</v>
      </c>
      <c r="G2203">
        <v>1.0587200000000001</v>
      </c>
      <c r="H2203" t="s">
        <v>13254</v>
      </c>
      <c r="I2203">
        <v>9.9816299999999991</v>
      </c>
      <c r="J2203">
        <v>7.82828E-3</v>
      </c>
      <c r="K2203">
        <v>1.01955E-2</v>
      </c>
      <c r="L2203">
        <v>1</v>
      </c>
    </row>
    <row r="2204" spans="1:12" x14ac:dyDescent="0.2">
      <c r="A2204">
        <v>740115</v>
      </c>
      <c r="B2204" t="s">
        <v>15880</v>
      </c>
      <c r="C2204" t="s">
        <v>15881</v>
      </c>
      <c r="D2204">
        <v>7.3917399999999999E-3</v>
      </c>
      <c r="E2204">
        <v>7.3917399999999999E-3</v>
      </c>
      <c r="F2204">
        <v>1.27929</v>
      </c>
      <c r="G2204">
        <v>1.27929</v>
      </c>
      <c r="H2204" t="s">
        <v>13254</v>
      </c>
      <c r="I2204">
        <v>10.044499999999999</v>
      </c>
      <c r="J2204">
        <v>1.7312999999999999E-4</v>
      </c>
      <c r="K2204">
        <v>2.2407199999999999E-4</v>
      </c>
      <c r="L2204">
        <v>1</v>
      </c>
    </row>
    <row r="2205" spans="1:12" x14ac:dyDescent="0.2">
      <c r="A2205">
        <v>584582</v>
      </c>
      <c r="B2205" t="s">
        <v>14891</v>
      </c>
      <c r="C2205" t="s">
        <v>14892</v>
      </c>
      <c r="D2205">
        <v>5.1189299999999998E-3</v>
      </c>
      <c r="E2205">
        <v>5.1189299999999998E-3</v>
      </c>
      <c r="F2205">
        <v>1.1669099999999999</v>
      </c>
      <c r="G2205">
        <v>1.1669099999999999</v>
      </c>
      <c r="H2205" t="s">
        <v>13254</v>
      </c>
      <c r="I2205">
        <v>11.2912</v>
      </c>
      <c r="J2205">
        <v>1.10813E-4</v>
      </c>
      <c r="K2205">
        <v>1.2758299999999999E-4</v>
      </c>
      <c r="L2205">
        <v>1</v>
      </c>
    </row>
    <row r="2206" spans="1:12" x14ac:dyDescent="0.2">
      <c r="A2206">
        <v>48631</v>
      </c>
      <c r="B2206" t="s">
        <v>13770</v>
      </c>
      <c r="C2206" t="s">
        <v>13771</v>
      </c>
      <c r="D2206">
        <v>2.0985000000000001E-3</v>
      </c>
      <c r="E2206">
        <v>2.0985000000000001E-3</v>
      </c>
      <c r="F2206">
        <v>1.3685700000000001</v>
      </c>
      <c r="G2206">
        <v>1.3685700000000001</v>
      </c>
      <c r="H2206" t="s">
        <v>13254</v>
      </c>
      <c r="I2206">
        <v>14.6431</v>
      </c>
      <c r="J2206">
        <v>2.3472900000000001E-3</v>
      </c>
      <c r="K2206">
        <v>2.0839000000000001E-3</v>
      </c>
      <c r="L2206">
        <v>1</v>
      </c>
    </row>
    <row r="2207" spans="1:12" x14ac:dyDescent="0.2">
      <c r="A2207">
        <v>680647</v>
      </c>
      <c r="B2207" t="s">
        <v>7764</v>
      </c>
      <c r="C2207" t="s">
        <v>7765</v>
      </c>
      <c r="D2207">
        <v>8.9434699999999998E-4</v>
      </c>
      <c r="E2207">
        <v>8.9434699999999998E-4</v>
      </c>
      <c r="F2207">
        <v>1.48882</v>
      </c>
      <c r="G2207">
        <v>1.48882</v>
      </c>
      <c r="H2207" t="s">
        <v>13254</v>
      </c>
      <c r="I2207">
        <v>18.3263</v>
      </c>
      <c r="J2207">
        <v>1.3755099999999999E-3</v>
      </c>
      <c r="K2207">
        <v>9.7573500000000004E-4</v>
      </c>
      <c r="L2207">
        <v>1</v>
      </c>
    </row>
    <row r="2208" spans="1:12" x14ac:dyDescent="0.2">
      <c r="A2208">
        <v>355172</v>
      </c>
      <c r="B2208" t="s">
        <v>13593</v>
      </c>
      <c r="C2208" t="s">
        <v>13594</v>
      </c>
      <c r="D2208">
        <v>1.5138300000000001E-3</v>
      </c>
      <c r="E2208">
        <v>1.5138300000000001E-3</v>
      </c>
      <c r="F2208">
        <v>1.36154</v>
      </c>
      <c r="G2208">
        <v>1.36154</v>
      </c>
      <c r="H2208" t="s">
        <v>13254</v>
      </c>
      <c r="I2208">
        <v>15.995100000000001</v>
      </c>
      <c r="J2208">
        <v>7.3842199999999997E-2</v>
      </c>
      <c r="K2208">
        <v>6.0015199999999998E-2</v>
      </c>
      <c r="L2208">
        <v>1</v>
      </c>
    </row>
    <row r="2209" spans="1:12" x14ac:dyDescent="0.2">
      <c r="A2209">
        <v>752614</v>
      </c>
      <c r="B2209" t="s">
        <v>14381</v>
      </c>
      <c r="C2209" t="s">
        <v>14382</v>
      </c>
      <c r="D2209">
        <v>3.7866599999999999E-3</v>
      </c>
      <c r="E2209">
        <v>3.7866599999999999E-3</v>
      </c>
      <c r="F2209">
        <v>0.85180599999999995</v>
      </c>
      <c r="G2209">
        <v>-1.17398</v>
      </c>
      <c r="H2209" t="s">
        <v>13256</v>
      </c>
      <c r="I2209">
        <v>12.3711</v>
      </c>
      <c r="J2209">
        <v>2.1961999999999999E-2</v>
      </c>
      <c r="K2209">
        <v>2.3078499999999998E-2</v>
      </c>
      <c r="L2209">
        <v>1</v>
      </c>
    </row>
    <row r="2210" spans="1:12" x14ac:dyDescent="0.2">
      <c r="A2210">
        <v>130714</v>
      </c>
      <c r="B2210" t="s">
        <v>15096</v>
      </c>
      <c r="C2210" t="s">
        <v>15097</v>
      </c>
      <c r="D2210">
        <v>5.5766799999999997E-3</v>
      </c>
      <c r="E2210">
        <v>5.5766799999999997E-3</v>
      </c>
      <c r="F2210">
        <v>1.4257200000000001</v>
      </c>
      <c r="G2210">
        <v>1.4257200000000001</v>
      </c>
      <c r="H2210" t="s">
        <v>13254</v>
      </c>
      <c r="I2210">
        <v>10.9939</v>
      </c>
      <c r="J2210">
        <v>1.08131E-3</v>
      </c>
      <c r="K2210">
        <v>1.27863E-3</v>
      </c>
      <c r="L2210">
        <v>1</v>
      </c>
    </row>
    <row r="2211" spans="1:12" x14ac:dyDescent="0.2">
      <c r="A2211">
        <v>848367</v>
      </c>
      <c r="B2211" t="s">
        <v>15919</v>
      </c>
      <c r="C2211" t="s">
        <v>15920</v>
      </c>
      <c r="D2211">
        <v>7.4926799999999998E-3</v>
      </c>
      <c r="E2211">
        <v>7.4926799999999998E-3</v>
      </c>
      <c r="F2211">
        <v>1.3914299999999999</v>
      </c>
      <c r="G2211">
        <v>1.3914299999999999</v>
      </c>
      <c r="H2211" t="s">
        <v>13254</v>
      </c>
      <c r="I2211">
        <v>9.9998900000000006</v>
      </c>
      <c r="J2211">
        <v>1.8945999999999999E-4</v>
      </c>
      <c r="K2211">
        <v>2.4630000000000002E-4</v>
      </c>
      <c r="L2211">
        <v>1</v>
      </c>
    </row>
    <row r="2212" spans="1:12" x14ac:dyDescent="0.2">
      <c r="A2212">
        <v>778962</v>
      </c>
      <c r="B2212" t="s">
        <v>15982</v>
      </c>
      <c r="C2212" t="s">
        <v>540</v>
      </c>
      <c r="D2212">
        <v>7.5910200000000004E-3</v>
      </c>
      <c r="E2212">
        <v>7.5910200000000004E-3</v>
      </c>
      <c r="F2212">
        <v>1.1698599999999999</v>
      </c>
      <c r="G2212">
        <v>1.1698599999999999</v>
      </c>
      <c r="H2212" t="s">
        <v>13254</v>
      </c>
      <c r="I2212">
        <v>9.9571000000000005</v>
      </c>
      <c r="J2212">
        <v>5.3243400000000003E-3</v>
      </c>
      <c r="K2212">
        <v>6.9514700000000004E-3</v>
      </c>
      <c r="L2212">
        <v>1</v>
      </c>
    </row>
    <row r="2213" spans="1:12" x14ac:dyDescent="0.2">
      <c r="A2213">
        <v>107754</v>
      </c>
      <c r="B2213" t="s">
        <v>14733</v>
      </c>
      <c r="C2213" t="s">
        <v>14734</v>
      </c>
      <c r="D2213">
        <v>4.7281700000000003E-3</v>
      </c>
      <c r="E2213">
        <v>4.7281700000000003E-3</v>
      </c>
      <c r="F2213">
        <v>1.5612200000000001</v>
      </c>
      <c r="G2213">
        <v>1.5612200000000001</v>
      </c>
      <c r="H2213" t="s">
        <v>13254</v>
      </c>
      <c r="I2213">
        <v>11.570600000000001</v>
      </c>
      <c r="J2213">
        <v>9.4752800000000009E-3</v>
      </c>
      <c r="K2213">
        <v>1.06459E-2</v>
      </c>
      <c r="L2213">
        <v>1</v>
      </c>
    </row>
    <row r="2214" spans="1:12" x14ac:dyDescent="0.2">
      <c r="A2214">
        <v>193029</v>
      </c>
      <c r="B2214" t="s">
        <v>16570</v>
      </c>
      <c r="C2214" t="s">
        <v>16571</v>
      </c>
      <c r="D2214">
        <v>8.8444200000000004E-3</v>
      </c>
      <c r="E2214">
        <v>8.8444200000000004E-3</v>
      </c>
      <c r="F2214">
        <v>1.03576</v>
      </c>
      <c r="G2214">
        <v>1.03576</v>
      </c>
      <c r="H2214" t="s">
        <v>13254</v>
      </c>
      <c r="I2214">
        <v>9.4623899999999992</v>
      </c>
      <c r="J2214">
        <v>2.4133700000000002E-3</v>
      </c>
      <c r="K2214">
        <v>3.31563E-3</v>
      </c>
      <c r="L2214">
        <v>1</v>
      </c>
    </row>
    <row r="2215" spans="1:12" x14ac:dyDescent="0.2">
      <c r="A2215">
        <v>311029</v>
      </c>
      <c r="B2215" t="s">
        <v>13270</v>
      </c>
      <c r="C2215" t="s">
        <v>13271</v>
      </c>
      <c r="D2215">
        <v>1.1950700000000001E-4</v>
      </c>
      <c r="E2215">
        <v>1.1950700000000001E-4</v>
      </c>
      <c r="F2215">
        <v>1.08847</v>
      </c>
      <c r="G2215">
        <v>1.08847</v>
      </c>
      <c r="H2215" t="s">
        <v>13254</v>
      </c>
      <c r="I2215">
        <v>29.245799999999999</v>
      </c>
      <c r="J2215">
        <v>4.7116500000000004E-3</v>
      </c>
      <c r="K2215">
        <v>2.0943699999999999E-3</v>
      </c>
      <c r="L2215">
        <v>1</v>
      </c>
    </row>
    <row r="2216" spans="1:12" x14ac:dyDescent="0.2">
      <c r="A2216">
        <v>811903</v>
      </c>
      <c r="B2216" t="s">
        <v>16145</v>
      </c>
      <c r="C2216" t="s">
        <v>16146</v>
      </c>
      <c r="D2216">
        <v>7.9418500000000003E-3</v>
      </c>
      <c r="E2216">
        <v>7.9418500000000003E-3</v>
      </c>
      <c r="F2216">
        <v>1.0974699999999999</v>
      </c>
      <c r="G2216">
        <v>1.0974699999999999</v>
      </c>
      <c r="H2216" t="s">
        <v>13254</v>
      </c>
      <c r="I2216">
        <v>9.8095499999999998</v>
      </c>
      <c r="J2216">
        <v>1.7440899999999999E-2</v>
      </c>
      <c r="K2216">
        <v>2.3113399999999999E-2</v>
      </c>
      <c r="L2216">
        <v>1</v>
      </c>
    </row>
    <row r="2217" spans="1:12" x14ac:dyDescent="0.2">
      <c r="A2217">
        <v>161242</v>
      </c>
      <c r="B2217" t="s">
        <v>13517</v>
      </c>
      <c r="C2217" t="s">
        <v>4816</v>
      </c>
      <c r="D2217">
        <v>1.25574E-3</v>
      </c>
      <c r="E2217">
        <v>1.25574E-3</v>
      </c>
      <c r="F2217">
        <v>1.028</v>
      </c>
      <c r="G2217">
        <v>1.028</v>
      </c>
      <c r="H2217" t="s">
        <v>13254</v>
      </c>
      <c r="I2217">
        <v>16.800899999999999</v>
      </c>
      <c r="J2217">
        <v>1.0869300000000001E-3</v>
      </c>
      <c r="K2217">
        <v>8.4103100000000001E-4</v>
      </c>
      <c r="L2217">
        <v>1</v>
      </c>
    </row>
    <row r="2218" spans="1:12" x14ac:dyDescent="0.2">
      <c r="A2218">
        <v>841909</v>
      </c>
      <c r="B2218" t="s">
        <v>13881</v>
      </c>
      <c r="C2218" t="s">
        <v>13882</v>
      </c>
      <c r="D2218">
        <v>2.4013799999999998E-3</v>
      </c>
      <c r="E2218">
        <v>2.4013799999999998E-3</v>
      </c>
      <c r="F2218">
        <v>1.21848</v>
      </c>
      <c r="G2218">
        <v>1.21848</v>
      </c>
      <c r="H2218" t="s">
        <v>13254</v>
      </c>
      <c r="I2218">
        <v>14.1051</v>
      </c>
      <c r="J2218">
        <v>1.2359799999999999E-4</v>
      </c>
      <c r="K2218">
        <v>1.1391399999999999E-4</v>
      </c>
      <c r="L2218">
        <v>1</v>
      </c>
    </row>
    <row r="2219" spans="1:12" x14ac:dyDescent="0.2">
      <c r="A2219">
        <v>501165</v>
      </c>
      <c r="B2219" t="s">
        <v>16508</v>
      </c>
      <c r="C2219" t="s">
        <v>2703</v>
      </c>
      <c r="D2219">
        <v>8.7172299999999994E-3</v>
      </c>
      <c r="E2219">
        <v>8.7172299999999994E-3</v>
      </c>
      <c r="F2219">
        <v>1.4602599999999999</v>
      </c>
      <c r="G2219">
        <v>1.4602599999999999</v>
      </c>
      <c r="H2219" t="s">
        <v>13254</v>
      </c>
      <c r="I2219">
        <v>9.5087399999999995</v>
      </c>
      <c r="J2219">
        <v>1.0883900000000001E-3</v>
      </c>
      <c r="K2219">
        <v>1.488E-3</v>
      </c>
      <c r="L2219">
        <v>1</v>
      </c>
    </row>
    <row r="2220" spans="1:12" x14ac:dyDescent="0.2">
      <c r="A2220">
        <v>844425</v>
      </c>
      <c r="B2220" t="s">
        <v>16601</v>
      </c>
      <c r="C2220" t="s">
        <v>1893</v>
      </c>
      <c r="D2220">
        <v>8.9652900000000008E-3</v>
      </c>
      <c r="E2220">
        <v>8.9652900000000008E-3</v>
      </c>
      <c r="F2220">
        <v>1.3460700000000001</v>
      </c>
      <c r="G2220">
        <v>1.3460700000000001</v>
      </c>
      <c r="H2220" t="s">
        <v>13254</v>
      </c>
      <c r="I2220">
        <v>9.4190500000000004</v>
      </c>
      <c r="J2220">
        <v>2.1900399999999999E-4</v>
      </c>
      <c r="K2220">
        <v>3.0226599999999998E-4</v>
      </c>
      <c r="L2220">
        <v>1</v>
      </c>
    </row>
    <row r="2221" spans="1:12" x14ac:dyDescent="0.2">
      <c r="A2221">
        <v>768760</v>
      </c>
      <c r="B2221" t="s">
        <v>16199</v>
      </c>
      <c r="C2221" t="s">
        <v>4804</v>
      </c>
      <c r="D2221">
        <v>8.0821799999999996E-3</v>
      </c>
      <c r="E2221">
        <v>8.0821799999999996E-3</v>
      </c>
      <c r="F2221">
        <v>1.0623800000000001</v>
      </c>
      <c r="G2221">
        <v>1.0623800000000001</v>
      </c>
      <c r="H2221" t="s">
        <v>13254</v>
      </c>
      <c r="I2221">
        <v>9.7526399999999995</v>
      </c>
      <c r="J2221">
        <v>8.3104000000000008E-3</v>
      </c>
      <c r="K2221">
        <v>1.1077500000000001E-2</v>
      </c>
      <c r="L2221">
        <v>1</v>
      </c>
    </row>
    <row r="2222" spans="1:12" x14ac:dyDescent="0.2">
      <c r="A2222">
        <v>591802</v>
      </c>
      <c r="B2222" t="s">
        <v>15985</v>
      </c>
      <c r="C2222" t="s">
        <v>11522</v>
      </c>
      <c r="D2222">
        <v>7.59635E-3</v>
      </c>
      <c r="E2222">
        <v>7.59635E-3</v>
      </c>
      <c r="F2222">
        <v>1.05375</v>
      </c>
      <c r="G2222">
        <v>1.05375</v>
      </c>
      <c r="H2222" t="s">
        <v>13254</v>
      </c>
      <c r="I2222">
        <v>9.9548000000000005</v>
      </c>
      <c r="J2222">
        <v>3.6130699999999999E-3</v>
      </c>
      <c r="K2222">
        <v>4.7183099999999999E-3</v>
      </c>
      <c r="L2222">
        <v>1</v>
      </c>
    </row>
    <row r="2223" spans="1:12" x14ac:dyDescent="0.2">
      <c r="A2223">
        <v>243103</v>
      </c>
      <c r="B2223" t="s">
        <v>13920</v>
      </c>
      <c r="C2223" t="s">
        <v>13921</v>
      </c>
      <c r="D2223">
        <v>2.4979099999999999E-3</v>
      </c>
      <c r="E2223">
        <v>2.4979099999999999E-3</v>
      </c>
      <c r="F2223">
        <v>0.94732099999999997</v>
      </c>
      <c r="G2223">
        <v>-1.0556099999999999</v>
      </c>
      <c r="H2223" t="s">
        <v>13256</v>
      </c>
      <c r="I2223">
        <v>13.95</v>
      </c>
      <c r="J2223">
        <v>6.9243100000000004E-3</v>
      </c>
      <c r="K2223">
        <v>6.4527400000000002E-3</v>
      </c>
      <c r="L2223">
        <v>1</v>
      </c>
    </row>
    <row r="2224" spans="1:12" x14ac:dyDescent="0.2">
      <c r="A2224">
        <v>727237</v>
      </c>
      <c r="B2224" t="s">
        <v>14984</v>
      </c>
      <c r="C2224" t="s">
        <v>5985</v>
      </c>
      <c r="D2224">
        <v>5.2898299999999997E-3</v>
      </c>
      <c r="E2224">
        <v>5.2898299999999997E-3</v>
      </c>
      <c r="F2224">
        <v>1.04419</v>
      </c>
      <c r="G2224">
        <v>1.04419</v>
      </c>
      <c r="H2224" t="s">
        <v>13254</v>
      </c>
      <c r="I2224">
        <v>11.1767</v>
      </c>
      <c r="J2224">
        <v>3.65417E-3</v>
      </c>
      <c r="K2224">
        <v>4.2502800000000004E-3</v>
      </c>
      <c r="L2224">
        <v>1</v>
      </c>
    </row>
    <row r="2225" spans="1:12" x14ac:dyDescent="0.2">
      <c r="A2225">
        <v>63859</v>
      </c>
      <c r="B2225" t="s">
        <v>16191</v>
      </c>
      <c r="C2225" t="s">
        <v>10959</v>
      </c>
      <c r="D2225">
        <v>8.0532899999999994E-3</v>
      </c>
      <c r="E2225">
        <v>8.0532899999999994E-3</v>
      </c>
      <c r="F2225">
        <v>1.55948</v>
      </c>
      <c r="G2225">
        <v>1.55948</v>
      </c>
      <c r="H2225" t="s">
        <v>13254</v>
      </c>
      <c r="I2225">
        <v>9.7642600000000002</v>
      </c>
      <c r="J2225">
        <v>2.2252700000000001E-3</v>
      </c>
      <c r="K2225">
        <v>2.96269E-3</v>
      </c>
      <c r="L2225">
        <v>1</v>
      </c>
    </row>
    <row r="2226" spans="1:12" x14ac:dyDescent="0.2">
      <c r="A2226">
        <v>321362</v>
      </c>
      <c r="B2226" t="s">
        <v>15024</v>
      </c>
      <c r="C2226" t="s">
        <v>15025</v>
      </c>
      <c r="D2226">
        <v>5.3926E-3</v>
      </c>
      <c r="E2226">
        <v>5.3926E-3</v>
      </c>
      <c r="F2226">
        <v>0.918879</v>
      </c>
      <c r="G2226">
        <v>-1.0882799999999999</v>
      </c>
      <c r="H2226" t="s">
        <v>13256</v>
      </c>
      <c r="I2226">
        <v>11.1099</v>
      </c>
      <c r="J2226">
        <v>1.7230800000000001E-2</v>
      </c>
      <c r="K2226">
        <v>2.0162099999999999E-2</v>
      </c>
      <c r="L2226">
        <v>1</v>
      </c>
    </row>
    <row r="2227" spans="1:12" x14ac:dyDescent="0.2">
      <c r="A2227">
        <v>487129</v>
      </c>
      <c r="B2227" t="s">
        <v>14126</v>
      </c>
      <c r="C2227" t="s">
        <v>14127</v>
      </c>
      <c r="D2227">
        <v>3.0977999999999999E-3</v>
      </c>
      <c r="E2227">
        <v>3.0977999999999999E-3</v>
      </c>
      <c r="F2227">
        <v>1.0761400000000001</v>
      </c>
      <c r="G2227">
        <v>1.0761400000000001</v>
      </c>
      <c r="H2227" t="s">
        <v>13254</v>
      </c>
      <c r="I2227">
        <v>13.12</v>
      </c>
      <c r="J2227">
        <v>1.2871499999999999E-2</v>
      </c>
      <c r="K2227">
        <v>1.2753799999999999E-2</v>
      </c>
      <c r="L2227">
        <v>1</v>
      </c>
    </row>
    <row r="2228" spans="1:12" x14ac:dyDescent="0.2">
      <c r="A2228">
        <v>69092</v>
      </c>
      <c r="B2228" t="s">
        <v>13692</v>
      </c>
      <c r="C2228" t="s">
        <v>13693</v>
      </c>
      <c r="D2228">
        <v>1.8139300000000001E-3</v>
      </c>
      <c r="E2228">
        <v>1.8139300000000001E-3</v>
      </c>
      <c r="F2228">
        <v>1.2239199999999999</v>
      </c>
      <c r="G2228">
        <v>1.2239199999999999</v>
      </c>
      <c r="H2228" t="s">
        <v>13254</v>
      </c>
      <c r="I2228">
        <v>15.2378</v>
      </c>
      <c r="J2228">
        <v>2.7590399999999999E-3</v>
      </c>
      <c r="K2228">
        <v>2.3538600000000002E-3</v>
      </c>
      <c r="L2228">
        <v>1</v>
      </c>
    </row>
    <row r="2229" spans="1:12" x14ac:dyDescent="0.2">
      <c r="A2229">
        <v>14384</v>
      </c>
      <c r="B2229" t="s">
        <v>13940</v>
      </c>
      <c r="C2229" t="s">
        <v>3260</v>
      </c>
      <c r="D2229">
        <v>2.5559100000000002E-3</v>
      </c>
      <c r="E2229">
        <v>2.5559100000000002E-3</v>
      </c>
      <c r="F2229">
        <v>1.2463</v>
      </c>
      <c r="G2229">
        <v>1.2463</v>
      </c>
      <c r="H2229" t="s">
        <v>13254</v>
      </c>
      <c r="I2229">
        <v>13.860200000000001</v>
      </c>
      <c r="J2229">
        <v>3.8328400000000001E-3</v>
      </c>
      <c r="K2229">
        <v>3.5949799999999998E-3</v>
      </c>
      <c r="L2229">
        <v>1</v>
      </c>
    </row>
    <row r="2230" spans="1:12" x14ac:dyDescent="0.2">
      <c r="A2230">
        <v>573350</v>
      </c>
      <c r="B2230" t="s">
        <v>14769</v>
      </c>
      <c r="C2230" t="s">
        <v>14770</v>
      </c>
      <c r="D2230">
        <v>4.8398199999999999E-3</v>
      </c>
      <c r="E2230">
        <v>4.8398199999999999E-3</v>
      </c>
      <c r="F2230">
        <v>0.90165700000000004</v>
      </c>
      <c r="G2230">
        <v>-1.10907</v>
      </c>
      <c r="H2230" t="s">
        <v>13256</v>
      </c>
      <c r="I2230">
        <v>11.488099999999999</v>
      </c>
      <c r="J2230">
        <v>1.7355700000000002E-2</v>
      </c>
      <c r="K2230">
        <v>1.9639799999999999E-2</v>
      </c>
      <c r="L2230">
        <v>1</v>
      </c>
    </row>
    <row r="2231" spans="1:12" x14ac:dyDescent="0.2">
      <c r="A2231">
        <v>654494</v>
      </c>
      <c r="B2231" t="s">
        <v>13707</v>
      </c>
      <c r="C2231" t="s">
        <v>13708</v>
      </c>
      <c r="D2231">
        <v>1.8783700000000001E-3</v>
      </c>
      <c r="E2231">
        <v>1.8783700000000001E-3</v>
      </c>
      <c r="F2231">
        <v>1.07138</v>
      </c>
      <c r="G2231">
        <v>1.07138</v>
      </c>
      <c r="H2231" t="s">
        <v>13254</v>
      </c>
      <c r="I2231">
        <v>15.094099999999999</v>
      </c>
      <c r="J2231">
        <v>1.17827E-2</v>
      </c>
      <c r="K2231">
        <v>1.0148000000000001E-2</v>
      </c>
      <c r="L2231">
        <v>1</v>
      </c>
    </row>
    <row r="2232" spans="1:12" x14ac:dyDescent="0.2">
      <c r="A2232">
        <v>712659</v>
      </c>
      <c r="B2232" t="s">
        <v>16021</v>
      </c>
      <c r="C2232" t="s">
        <v>16022</v>
      </c>
      <c r="D2232">
        <v>7.66908E-3</v>
      </c>
      <c r="E2232">
        <v>7.66908E-3</v>
      </c>
      <c r="F2232">
        <v>1.3303700000000001</v>
      </c>
      <c r="G2232">
        <v>1.3303700000000001</v>
      </c>
      <c r="H2232" t="s">
        <v>13254</v>
      </c>
      <c r="I2232">
        <v>9.9235900000000008</v>
      </c>
      <c r="J2232">
        <v>1.37439E-4</v>
      </c>
      <c r="K2232">
        <v>1.8004699999999999E-4</v>
      </c>
      <c r="L2232">
        <v>1</v>
      </c>
    </row>
    <row r="2233" spans="1:12" x14ac:dyDescent="0.2">
      <c r="A2233">
        <v>104014</v>
      </c>
      <c r="B2233" t="s">
        <v>7782</v>
      </c>
      <c r="C2233" t="s">
        <v>7783</v>
      </c>
      <c r="D2233">
        <v>1.10469E-3</v>
      </c>
      <c r="E2233">
        <v>1.10469E-3</v>
      </c>
      <c r="F2233">
        <v>0.63664299999999996</v>
      </c>
      <c r="G2233">
        <v>-1.57074</v>
      </c>
      <c r="H2233" t="s">
        <v>13256</v>
      </c>
      <c r="I2233">
        <v>17.3674</v>
      </c>
      <c r="J2233">
        <v>8.6700300000000004E-3</v>
      </c>
      <c r="K2233">
        <v>6.4897799999999997E-3</v>
      </c>
      <c r="L2233">
        <v>1</v>
      </c>
    </row>
    <row r="2234" spans="1:12" x14ac:dyDescent="0.2">
      <c r="A2234">
        <v>208355</v>
      </c>
      <c r="B2234" t="s">
        <v>11072</v>
      </c>
      <c r="C2234" t="s">
        <v>5669</v>
      </c>
      <c r="D2234">
        <v>1.2538E-3</v>
      </c>
      <c r="E2234">
        <v>1.2538E-3</v>
      </c>
      <c r="F2234">
        <v>0.89556199999999997</v>
      </c>
      <c r="G2234">
        <v>-1.1166199999999999</v>
      </c>
      <c r="H2234" t="s">
        <v>13256</v>
      </c>
      <c r="I2234">
        <v>16.807700000000001</v>
      </c>
      <c r="J2234">
        <v>2.7677799999999999E-2</v>
      </c>
      <c r="K2234">
        <v>2.1407499999999999E-2</v>
      </c>
      <c r="L2234">
        <v>1</v>
      </c>
    </row>
    <row r="2235" spans="1:12" x14ac:dyDescent="0.2">
      <c r="A2235">
        <v>231291</v>
      </c>
      <c r="B2235" t="s">
        <v>13893</v>
      </c>
      <c r="C2235" t="s">
        <v>2673</v>
      </c>
      <c r="D2235">
        <v>2.4266600000000002E-3</v>
      </c>
      <c r="E2235">
        <v>2.4266600000000002E-3</v>
      </c>
      <c r="F2235">
        <v>1.0467599999999999</v>
      </c>
      <c r="G2235">
        <v>1.0467599999999999</v>
      </c>
      <c r="H2235" t="s">
        <v>13254</v>
      </c>
      <c r="I2235">
        <v>14.063800000000001</v>
      </c>
      <c r="J2235">
        <v>4.6178399999999998E-3</v>
      </c>
      <c r="K2235">
        <v>4.2685400000000004E-3</v>
      </c>
      <c r="L2235">
        <v>1</v>
      </c>
    </row>
    <row r="2236" spans="1:12" x14ac:dyDescent="0.2">
      <c r="A2236">
        <v>748730</v>
      </c>
      <c r="B2236" t="s">
        <v>16532</v>
      </c>
      <c r="C2236" t="s">
        <v>16533</v>
      </c>
      <c r="D2236">
        <v>8.7772000000000006E-3</v>
      </c>
      <c r="E2236">
        <v>8.7772000000000006E-3</v>
      </c>
      <c r="F2236">
        <v>0.91322700000000001</v>
      </c>
      <c r="G2236">
        <v>-1.0950200000000001</v>
      </c>
      <c r="H2236" t="s">
        <v>13256</v>
      </c>
      <c r="I2236">
        <v>9.4867899999999992</v>
      </c>
      <c r="J2236">
        <v>1.6785600000000001E-2</v>
      </c>
      <c r="K2236">
        <v>2.3001799999999999E-2</v>
      </c>
      <c r="L2236">
        <v>1</v>
      </c>
    </row>
    <row r="2237" spans="1:12" x14ac:dyDescent="0.2">
      <c r="A2237">
        <v>693108</v>
      </c>
      <c r="B2237" t="s">
        <v>16238</v>
      </c>
      <c r="C2237" t="s">
        <v>16239</v>
      </c>
      <c r="D2237">
        <v>8.1909500000000007E-3</v>
      </c>
      <c r="E2237">
        <v>8.1909500000000007E-3</v>
      </c>
      <c r="F2237">
        <v>1.0508900000000001</v>
      </c>
      <c r="G2237">
        <v>1.0508900000000001</v>
      </c>
      <c r="H2237" t="s">
        <v>13254</v>
      </c>
      <c r="I2237">
        <v>9.7093100000000003</v>
      </c>
      <c r="J2237">
        <v>5.3129400000000004E-3</v>
      </c>
      <c r="K2237">
        <v>7.1136000000000003E-3</v>
      </c>
      <c r="L2237">
        <v>1</v>
      </c>
    </row>
    <row r="2238" spans="1:12" x14ac:dyDescent="0.2">
      <c r="A2238">
        <v>47675</v>
      </c>
      <c r="B2238" t="s">
        <v>14239</v>
      </c>
      <c r="C2238" t="s">
        <v>7945</v>
      </c>
      <c r="D2238">
        <v>3.39026E-3</v>
      </c>
      <c r="E2238">
        <v>3.39026E-3</v>
      </c>
      <c r="F2238">
        <v>2.0624400000000001</v>
      </c>
      <c r="G2238">
        <v>2.0624400000000001</v>
      </c>
      <c r="H2238" t="s">
        <v>13254</v>
      </c>
      <c r="I2238">
        <v>12.7806</v>
      </c>
      <c r="J2238">
        <v>1.68512E-2</v>
      </c>
      <c r="K2238">
        <v>1.7140499999999999E-2</v>
      </c>
      <c r="L2238">
        <v>1</v>
      </c>
    </row>
    <row r="2239" spans="1:12" x14ac:dyDescent="0.2">
      <c r="A2239">
        <v>605079</v>
      </c>
      <c r="B2239" t="s">
        <v>14223</v>
      </c>
      <c r="C2239" t="s">
        <v>7725</v>
      </c>
      <c r="D2239">
        <v>3.3586200000000001E-3</v>
      </c>
      <c r="E2239">
        <v>3.3586200000000001E-3</v>
      </c>
      <c r="F2239">
        <v>0.92364199999999996</v>
      </c>
      <c r="G2239">
        <v>-1.08267</v>
      </c>
      <c r="H2239" t="s">
        <v>13256</v>
      </c>
      <c r="I2239">
        <v>12.8156</v>
      </c>
      <c r="J2239">
        <v>1.62157E-2</v>
      </c>
      <c r="K2239">
        <v>1.6448999999999998E-2</v>
      </c>
      <c r="L2239">
        <v>1</v>
      </c>
    </row>
    <row r="2240" spans="1:12" x14ac:dyDescent="0.2">
      <c r="A2240">
        <v>307544</v>
      </c>
      <c r="B2240" t="s">
        <v>15794</v>
      </c>
      <c r="C2240" t="s">
        <v>15795</v>
      </c>
      <c r="D2240">
        <v>7.1612899999999998E-3</v>
      </c>
      <c r="E2240">
        <v>7.1612899999999998E-3</v>
      </c>
      <c r="F2240">
        <v>1.16865</v>
      </c>
      <c r="G2240">
        <v>1.16865</v>
      </c>
      <c r="H2240" t="s">
        <v>13254</v>
      </c>
      <c r="I2240">
        <v>10.148999999999999</v>
      </c>
      <c r="J2240">
        <v>1.5191700000000001E-2</v>
      </c>
      <c r="K2240">
        <v>1.94591E-2</v>
      </c>
      <c r="L2240">
        <v>1</v>
      </c>
    </row>
    <row r="2241" spans="1:12" x14ac:dyDescent="0.2">
      <c r="A2241">
        <v>320214</v>
      </c>
      <c r="B2241" t="s">
        <v>7744</v>
      </c>
      <c r="C2241" t="s">
        <v>7745</v>
      </c>
      <c r="D2241">
        <v>3.4063800000000001E-3</v>
      </c>
      <c r="E2241">
        <v>3.4063800000000001E-3</v>
      </c>
      <c r="F2241">
        <v>1.3464700000000001</v>
      </c>
      <c r="G2241">
        <v>1.3464700000000001</v>
      </c>
      <c r="H2241" t="s">
        <v>13254</v>
      </c>
      <c r="I2241">
        <v>12.7628</v>
      </c>
      <c r="J2241">
        <v>1.87744E-4</v>
      </c>
      <c r="K2241">
        <v>1.9123299999999999E-4</v>
      </c>
      <c r="L2241">
        <v>1</v>
      </c>
    </row>
    <row r="2242" spans="1:12" x14ac:dyDescent="0.2">
      <c r="A2242">
        <v>834471</v>
      </c>
      <c r="B2242" t="s">
        <v>13443</v>
      </c>
      <c r="C2242" t="s">
        <v>13444</v>
      </c>
      <c r="D2242">
        <v>9.6009100000000005E-4</v>
      </c>
      <c r="E2242">
        <v>9.6009100000000005E-4</v>
      </c>
      <c r="F2242">
        <v>1.31694</v>
      </c>
      <c r="G2242">
        <v>1.31694</v>
      </c>
      <c r="H2242" t="s">
        <v>13254</v>
      </c>
      <c r="I2242">
        <v>18.000699999999998</v>
      </c>
      <c r="J2242">
        <v>1.56488E-3</v>
      </c>
      <c r="K2242">
        <v>1.1301499999999999E-3</v>
      </c>
      <c r="L2242">
        <v>1</v>
      </c>
    </row>
    <row r="2243" spans="1:12" x14ac:dyDescent="0.2">
      <c r="A2243">
        <v>26839</v>
      </c>
      <c r="B2243" t="s">
        <v>14069</v>
      </c>
      <c r="C2243" t="s">
        <v>14070</v>
      </c>
      <c r="D2243">
        <v>2.9312299999999999E-3</v>
      </c>
      <c r="E2243">
        <v>2.9312299999999999E-3</v>
      </c>
      <c r="F2243">
        <v>0.98015099999999999</v>
      </c>
      <c r="G2243">
        <v>-1.0202500000000001</v>
      </c>
      <c r="H2243" t="s">
        <v>13256</v>
      </c>
      <c r="I2243">
        <v>13.330399999999999</v>
      </c>
      <c r="J2243">
        <v>1.41197E-3</v>
      </c>
      <c r="K2243">
        <v>1.3769699999999999E-3</v>
      </c>
      <c r="L2243">
        <v>1</v>
      </c>
    </row>
    <row r="2244" spans="1:12" x14ac:dyDescent="0.2">
      <c r="A2244">
        <v>208292</v>
      </c>
      <c r="B2244" t="s">
        <v>16946</v>
      </c>
      <c r="C2244" t="s">
        <v>16947</v>
      </c>
      <c r="D2244">
        <v>9.7476500000000001E-3</v>
      </c>
      <c r="E2244">
        <v>9.7476500000000001E-3</v>
      </c>
      <c r="F2244">
        <v>1.2095100000000001</v>
      </c>
      <c r="G2244">
        <v>1.2095100000000001</v>
      </c>
      <c r="H2244" t="s">
        <v>13254</v>
      </c>
      <c r="I2244">
        <v>9.1540300000000006</v>
      </c>
      <c r="J2244">
        <v>1.5443399999999999E-2</v>
      </c>
      <c r="K2244">
        <v>2.1931800000000001E-2</v>
      </c>
      <c r="L2244">
        <v>1</v>
      </c>
    </row>
    <row r="2245" spans="1:12" x14ac:dyDescent="0.2">
      <c r="A2245">
        <v>283266</v>
      </c>
      <c r="B2245" t="s">
        <v>16613</v>
      </c>
      <c r="C2245" t="s">
        <v>16614</v>
      </c>
      <c r="D2245">
        <v>8.9828000000000009E-3</v>
      </c>
      <c r="E2245">
        <v>8.9828000000000009E-3</v>
      </c>
      <c r="F2245">
        <v>1.05009</v>
      </c>
      <c r="G2245">
        <v>1.05009</v>
      </c>
      <c r="H2245" t="s">
        <v>13254</v>
      </c>
      <c r="I2245">
        <v>9.41282</v>
      </c>
      <c r="J2245">
        <v>5.8706000000000001E-3</v>
      </c>
      <c r="K2245">
        <v>8.1078599999999997E-3</v>
      </c>
      <c r="L2245">
        <v>1</v>
      </c>
    </row>
    <row r="2246" spans="1:12" x14ac:dyDescent="0.2">
      <c r="A2246">
        <v>634317</v>
      </c>
      <c r="B2246" t="s">
        <v>14348</v>
      </c>
      <c r="C2246" t="s">
        <v>14349</v>
      </c>
      <c r="D2246">
        <v>3.7055500000000002E-3</v>
      </c>
      <c r="E2246">
        <v>3.7055500000000002E-3</v>
      </c>
      <c r="F2246">
        <v>1.2116100000000001</v>
      </c>
      <c r="G2246">
        <v>1.2116100000000001</v>
      </c>
      <c r="H2246" t="s">
        <v>13254</v>
      </c>
      <c r="I2246">
        <v>12.450699999999999</v>
      </c>
      <c r="J2246">
        <v>1.29302E-4</v>
      </c>
      <c r="K2246">
        <v>1.3500599999999999E-4</v>
      </c>
      <c r="L2246">
        <v>1</v>
      </c>
    </row>
    <row r="2247" spans="1:12" x14ac:dyDescent="0.2">
      <c r="A2247">
        <v>454664</v>
      </c>
      <c r="B2247" t="s">
        <v>7683</v>
      </c>
      <c r="C2247" t="s">
        <v>7684</v>
      </c>
      <c r="D2247">
        <v>1.0093999999999999E-3</v>
      </c>
      <c r="E2247">
        <v>1.0093999999999999E-3</v>
      </c>
      <c r="F2247">
        <v>1.1383700000000001</v>
      </c>
      <c r="G2247">
        <v>1.1383700000000001</v>
      </c>
      <c r="H2247" t="s">
        <v>13254</v>
      </c>
      <c r="I2247">
        <v>17.773</v>
      </c>
      <c r="J2247">
        <v>3.5433600000000003E-2</v>
      </c>
      <c r="K2247">
        <v>2.5917800000000001E-2</v>
      </c>
      <c r="L2247">
        <v>1</v>
      </c>
    </row>
    <row r="2248" spans="1:12" x14ac:dyDescent="0.2">
      <c r="A2248">
        <v>665791</v>
      </c>
      <c r="B2248" t="s">
        <v>16527</v>
      </c>
      <c r="C2248" t="s">
        <v>7684</v>
      </c>
      <c r="D2248">
        <v>8.7641699999999999E-3</v>
      </c>
      <c r="E2248">
        <v>8.7641699999999999E-3</v>
      </c>
      <c r="F2248">
        <v>1.0184899999999999</v>
      </c>
      <c r="G2248">
        <v>1.0184899999999999</v>
      </c>
      <c r="H2248" t="s">
        <v>13254</v>
      </c>
      <c r="I2248">
        <v>9.4915500000000002</v>
      </c>
      <c r="J2248">
        <v>6.3583800000000001E-4</v>
      </c>
      <c r="K2248">
        <v>8.7087000000000004E-4</v>
      </c>
      <c r="L2248">
        <v>1</v>
      </c>
    </row>
    <row r="2249" spans="1:12" x14ac:dyDescent="0.2">
      <c r="A2249">
        <v>721606</v>
      </c>
      <c r="B2249" t="s">
        <v>14745</v>
      </c>
      <c r="C2249" t="s">
        <v>1695</v>
      </c>
      <c r="D2249">
        <v>4.7650899999999996E-3</v>
      </c>
      <c r="E2249">
        <v>4.7650899999999996E-3</v>
      </c>
      <c r="F2249">
        <v>1.1106400000000001</v>
      </c>
      <c r="G2249">
        <v>1.1106400000000001</v>
      </c>
      <c r="H2249" t="s">
        <v>13254</v>
      </c>
      <c r="I2249">
        <v>11.543100000000001</v>
      </c>
      <c r="J2249">
        <v>2.3763600000000001E-3</v>
      </c>
      <c r="K2249">
        <v>2.6762999999999999E-3</v>
      </c>
      <c r="L2249">
        <v>1</v>
      </c>
    </row>
    <row r="2250" spans="1:12" x14ac:dyDescent="0.2">
      <c r="A2250">
        <v>461758</v>
      </c>
      <c r="B2250" t="s">
        <v>16977</v>
      </c>
      <c r="C2250" t="s">
        <v>16978</v>
      </c>
      <c r="D2250">
        <v>9.7968900000000008E-3</v>
      </c>
      <c r="E2250">
        <v>9.7968900000000008E-3</v>
      </c>
      <c r="F2250">
        <v>1.14808</v>
      </c>
      <c r="G2250">
        <v>1.14808</v>
      </c>
      <c r="H2250" t="s">
        <v>13254</v>
      </c>
      <c r="I2250">
        <v>9.1381899999999998</v>
      </c>
      <c r="J2250">
        <v>6.8381799999999999E-4</v>
      </c>
      <c r="K2250">
        <v>9.7280100000000003E-4</v>
      </c>
      <c r="L2250">
        <v>1</v>
      </c>
    </row>
    <row r="2251" spans="1:12" x14ac:dyDescent="0.2">
      <c r="A2251">
        <v>437086</v>
      </c>
      <c r="B2251" t="s">
        <v>14065</v>
      </c>
      <c r="C2251" t="s">
        <v>14066</v>
      </c>
      <c r="D2251">
        <v>2.9117600000000002E-3</v>
      </c>
      <c r="E2251">
        <v>2.9117600000000002E-3</v>
      </c>
      <c r="F2251">
        <v>1.2167699999999999</v>
      </c>
      <c r="G2251">
        <v>1.2167699999999999</v>
      </c>
      <c r="H2251" t="s">
        <v>13254</v>
      </c>
      <c r="I2251">
        <v>13.3559</v>
      </c>
      <c r="J2251">
        <v>6.6477999999999997E-3</v>
      </c>
      <c r="K2251">
        <v>6.4706299999999998E-3</v>
      </c>
      <c r="L2251">
        <v>1</v>
      </c>
    </row>
    <row r="2252" spans="1:12" x14ac:dyDescent="0.2">
      <c r="A2252">
        <v>53874</v>
      </c>
      <c r="B2252" t="s">
        <v>16410</v>
      </c>
      <c r="C2252" t="s">
        <v>16411</v>
      </c>
      <c r="D2252">
        <v>8.5117000000000005E-3</v>
      </c>
      <c r="E2252">
        <v>8.5117000000000005E-3</v>
      </c>
      <c r="F2252">
        <v>1.22115</v>
      </c>
      <c r="G2252">
        <v>1.22115</v>
      </c>
      <c r="H2252" t="s">
        <v>13254</v>
      </c>
      <c r="I2252">
        <v>9.58535</v>
      </c>
      <c r="J2252">
        <v>9.4875800000000007E-3</v>
      </c>
      <c r="K2252">
        <v>1.2867399999999999E-2</v>
      </c>
      <c r="L2252">
        <v>1</v>
      </c>
    </row>
    <row r="2253" spans="1:12" x14ac:dyDescent="0.2">
      <c r="A2253">
        <v>195745</v>
      </c>
      <c r="B2253" t="s">
        <v>15127</v>
      </c>
      <c r="C2253" t="s">
        <v>15128</v>
      </c>
      <c r="D2253">
        <v>5.64819E-3</v>
      </c>
      <c r="E2253">
        <v>5.64819E-3</v>
      </c>
      <c r="F2253">
        <v>1.1409199999999999</v>
      </c>
      <c r="G2253">
        <v>1.1409199999999999</v>
      </c>
      <c r="H2253" t="s">
        <v>13254</v>
      </c>
      <c r="I2253">
        <v>10.95</v>
      </c>
      <c r="J2253">
        <v>9.7773600000000006E-3</v>
      </c>
      <c r="K2253">
        <v>1.16078E-2</v>
      </c>
      <c r="L2253">
        <v>1</v>
      </c>
    </row>
    <row r="2254" spans="1:12" x14ac:dyDescent="0.2">
      <c r="A2254">
        <v>339054</v>
      </c>
      <c r="B2254" t="s">
        <v>13539</v>
      </c>
      <c r="C2254" t="s">
        <v>13540</v>
      </c>
      <c r="D2254">
        <v>1.31488E-3</v>
      </c>
      <c r="E2254">
        <v>1.31488E-3</v>
      </c>
      <c r="F2254">
        <v>0.84767199999999998</v>
      </c>
      <c r="G2254">
        <v>-1.1797</v>
      </c>
      <c r="H2254" t="s">
        <v>13256</v>
      </c>
      <c r="I2254">
        <v>16.600300000000001</v>
      </c>
      <c r="J2254">
        <v>4.2732300000000001E-2</v>
      </c>
      <c r="K2254">
        <v>3.3464399999999998E-2</v>
      </c>
      <c r="L2254">
        <v>1</v>
      </c>
    </row>
    <row r="2255" spans="1:12" x14ac:dyDescent="0.2">
      <c r="A2255">
        <v>862259</v>
      </c>
      <c r="B2255" t="s">
        <v>14493</v>
      </c>
      <c r="C2255" t="s">
        <v>14494</v>
      </c>
      <c r="D2255">
        <v>4.0377399999999997E-3</v>
      </c>
      <c r="E2255">
        <v>4.0377399999999997E-3</v>
      </c>
      <c r="F2255">
        <v>1.2839</v>
      </c>
      <c r="G2255">
        <v>1.2839</v>
      </c>
      <c r="H2255" t="s">
        <v>13254</v>
      </c>
      <c r="I2255">
        <v>12.136699999999999</v>
      </c>
      <c r="J2255">
        <v>2.1336E-4</v>
      </c>
      <c r="K2255">
        <v>2.2853700000000001E-4</v>
      </c>
      <c r="L2255">
        <v>1</v>
      </c>
    </row>
    <row r="2256" spans="1:12" x14ac:dyDescent="0.2">
      <c r="A2256">
        <v>735479</v>
      </c>
      <c r="B2256" t="s">
        <v>14794</v>
      </c>
      <c r="C2256" t="s">
        <v>14795</v>
      </c>
      <c r="D2256">
        <v>4.89194E-3</v>
      </c>
      <c r="E2256">
        <v>4.89194E-3</v>
      </c>
      <c r="F2256">
        <v>1.0305599999999999</v>
      </c>
      <c r="G2256">
        <v>1.0305599999999999</v>
      </c>
      <c r="H2256" t="s">
        <v>13254</v>
      </c>
      <c r="I2256">
        <v>11.4503</v>
      </c>
      <c r="J2256">
        <v>1.7385E-3</v>
      </c>
      <c r="K2256">
        <v>1.9737800000000001E-3</v>
      </c>
      <c r="L2256">
        <v>1</v>
      </c>
    </row>
    <row r="2257" spans="1:12" x14ac:dyDescent="0.2">
      <c r="A2257">
        <v>796418</v>
      </c>
      <c r="B2257" t="s">
        <v>15449</v>
      </c>
      <c r="C2257" t="s">
        <v>15450</v>
      </c>
      <c r="D2257">
        <v>6.4255500000000004E-3</v>
      </c>
      <c r="E2257">
        <v>6.4255500000000004E-3</v>
      </c>
      <c r="F2257">
        <v>1.0882000000000001</v>
      </c>
      <c r="G2257">
        <v>1.0882000000000001</v>
      </c>
      <c r="H2257" t="s">
        <v>13254</v>
      </c>
      <c r="I2257">
        <v>10.510999999999999</v>
      </c>
      <c r="J2257">
        <v>1.4331399999999999E-2</v>
      </c>
      <c r="K2257">
        <v>1.7725000000000001E-2</v>
      </c>
      <c r="L2257">
        <v>1</v>
      </c>
    </row>
    <row r="2258" spans="1:12" x14ac:dyDescent="0.2">
      <c r="A2258">
        <v>484987</v>
      </c>
      <c r="B2258" t="s">
        <v>15667</v>
      </c>
      <c r="C2258" t="s">
        <v>15668</v>
      </c>
      <c r="D2258">
        <v>6.9128599999999998E-3</v>
      </c>
      <c r="E2258">
        <v>6.9128599999999998E-3</v>
      </c>
      <c r="F2258">
        <v>1.06891</v>
      </c>
      <c r="G2258">
        <v>1.06891</v>
      </c>
      <c r="H2258" t="s">
        <v>13254</v>
      </c>
      <c r="I2258">
        <v>10.2662</v>
      </c>
      <c r="J2258">
        <v>7.6911100000000001E-3</v>
      </c>
      <c r="K2258">
        <v>9.7391500000000002E-3</v>
      </c>
      <c r="L2258">
        <v>1</v>
      </c>
    </row>
    <row r="2259" spans="1:12" x14ac:dyDescent="0.2">
      <c r="A2259">
        <v>341067</v>
      </c>
      <c r="B2259" t="s">
        <v>16868</v>
      </c>
      <c r="C2259" t="s">
        <v>16869</v>
      </c>
      <c r="D2259">
        <v>9.57444E-3</v>
      </c>
      <c r="E2259">
        <v>9.57444E-3</v>
      </c>
      <c r="F2259">
        <v>1.1542699999999999</v>
      </c>
      <c r="G2259">
        <v>1.1542699999999999</v>
      </c>
      <c r="H2259" t="s">
        <v>13254</v>
      </c>
      <c r="I2259">
        <v>9.2105200000000007</v>
      </c>
      <c r="J2259">
        <v>1.6048899999999999E-4</v>
      </c>
      <c r="K2259">
        <v>2.2651999999999999E-4</v>
      </c>
      <c r="L2259">
        <v>1</v>
      </c>
    </row>
    <row r="2260" spans="1:12" x14ac:dyDescent="0.2">
      <c r="A2260">
        <v>324806</v>
      </c>
      <c r="B2260" t="s">
        <v>14790</v>
      </c>
      <c r="C2260" t="s">
        <v>14791</v>
      </c>
      <c r="D2260">
        <v>4.8841099999999997E-3</v>
      </c>
      <c r="E2260">
        <v>4.8841099999999997E-3</v>
      </c>
      <c r="F2260">
        <v>1.19984</v>
      </c>
      <c r="G2260">
        <v>1.19984</v>
      </c>
      <c r="H2260" t="s">
        <v>13254</v>
      </c>
      <c r="I2260">
        <v>11.456</v>
      </c>
      <c r="J2260">
        <v>3.8868199999999999E-2</v>
      </c>
      <c r="K2260">
        <v>4.4106800000000002E-2</v>
      </c>
      <c r="L2260">
        <v>1</v>
      </c>
    </row>
    <row r="2261" spans="1:12" x14ac:dyDescent="0.2">
      <c r="A2261">
        <v>778495</v>
      </c>
      <c r="B2261" t="s">
        <v>16141</v>
      </c>
      <c r="C2261" t="s">
        <v>14791</v>
      </c>
      <c r="D2261">
        <v>7.9318099999999992E-3</v>
      </c>
      <c r="E2261">
        <v>7.9318099999999992E-3</v>
      </c>
      <c r="F2261">
        <v>1.35225</v>
      </c>
      <c r="G2261">
        <v>1.35225</v>
      </c>
      <c r="H2261" t="s">
        <v>13254</v>
      </c>
      <c r="I2261">
        <v>9.8136600000000005</v>
      </c>
      <c r="J2261">
        <v>5.78136E-2</v>
      </c>
      <c r="K2261">
        <v>7.6584799999999995E-2</v>
      </c>
      <c r="L2261">
        <v>1</v>
      </c>
    </row>
    <row r="2262" spans="1:12" x14ac:dyDescent="0.2">
      <c r="A2262">
        <v>60311</v>
      </c>
      <c r="B2262" t="s">
        <v>16309</v>
      </c>
      <c r="C2262" t="s">
        <v>14791</v>
      </c>
      <c r="D2262">
        <v>8.3262700000000002E-3</v>
      </c>
      <c r="E2262">
        <v>8.3262700000000002E-3</v>
      </c>
      <c r="F2262">
        <v>1.7221</v>
      </c>
      <c r="G2262">
        <v>1.7221</v>
      </c>
      <c r="H2262" t="s">
        <v>13254</v>
      </c>
      <c r="I2262">
        <v>9.6563300000000005</v>
      </c>
      <c r="J2262">
        <v>1.11257E-3</v>
      </c>
      <c r="K2262">
        <v>1.49782E-3</v>
      </c>
      <c r="L2262">
        <v>1</v>
      </c>
    </row>
    <row r="2263" spans="1:12" x14ac:dyDescent="0.2">
      <c r="A2263">
        <v>8731</v>
      </c>
      <c r="B2263" t="s">
        <v>15475</v>
      </c>
      <c r="C2263" t="s">
        <v>15476</v>
      </c>
      <c r="D2263">
        <v>6.4875100000000002E-3</v>
      </c>
      <c r="E2263">
        <v>6.4875100000000002E-3</v>
      </c>
      <c r="F2263">
        <v>1.85202</v>
      </c>
      <c r="G2263">
        <v>1.85202</v>
      </c>
      <c r="H2263" t="s">
        <v>13254</v>
      </c>
      <c r="I2263">
        <v>10.4787</v>
      </c>
      <c r="J2263">
        <v>2.5686699999999999E-3</v>
      </c>
      <c r="K2263">
        <v>3.1867100000000002E-3</v>
      </c>
      <c r="L2263">
        <v>1</v>
      </c>
    </row>
    <row r="2264" spans="1:12" x14ac:dyDescent="0.2">
      <c r="A2264">
        <v>269594</v>
      </c>
      <c r="B2264" t="s">
        <v>14510</v>
      </c>
      <c r="C2264" t="s">
        <v>14511</v>
      </c>
      <c r="D2264">
        <v>4.0923899999999996E-3</v>
      </c>
      <c r="E2264">
        <v>4.0923899999999996E-3</v>
      </c>
      <c r="F2264">
        <v>1.0657099999999999</v>
      </c>
      <c r="G2264">
        <v>1.0657099999999999</v>
      </c>
      <c r="H2264" t="s">
        <v>13254</v>
      </c>
      <c r="I2264">
        <v>12.087899999999999</v>
      </c>
      <c r="J2264">
        <v>8.6640199999999997E-3</v>
      </c>
      <c r="K2264">
        <v>9.3177499999999996E-3</v>
      </c>
      <c r="L2264">
        <v>1</v>
      </c>
    </row>
    <row r="2265" spans="1:12" x14ac:dyDescent="0.2">
      <c r="A2265">
        <v>270394</v>
      </c>
      <c r="B2265" t="s">
        <v>14943</v>
      </c>
      <c r="C2265" t="s">
        <v>14944</v>
      </c>
      <c r="D2265">
        <v>5.2226599999999996E-3</v>
      </c>
      <c r="E2265">
        <v>5.2226599999999996E-3</v>
      </c>
      <c r="F2265">
        <v>1.1504700000000001</v>
      </c>
      <c r="G2265">
        <v>1.1504700000000001</v>
      </c>
      <c r="H2265" t="s">
        <v>13254</v>
      </c>
      <c r="I2265">
        <v>11.2212</v>
      </c>
      <c r="J2265">
        <v>7.91886E-4</v>
      </c>
      <c r="K2265">
        <v>9.1741800000000003E-4</v>
      </c>
      <c r="L2265">
        <v>1</v>
      </c>
    </row>
    <row r="2266" spans="1:12" x14ac:dyDescent="0.2">
      <c r="A2266">
        <v>855050</v>
      </c>
      <c r="B2266" t="s">
        <v>12654</v>
      </c>
      <c r="C2266" t="s">
        <v>8440</v>
      </c>
      <c r="D2266">
        <v>3.8222999999999998E-3</v>
      </c>
      <c r="E2266">
        <v>3.8222999999999998E-3</v>
      </c>
      <c r="F2266">
        <v>1.1786300000000001</v>
      </c>
      <c r="G2266">
        <v>1.1786300000000001</v>
      </c>
      <c r="H2266" t="s">
        <v>13254</v>
      </c>
      <c r="I2266">
        <v>12.3367</v>
      </c>
      <c r="J2266">
        <v>2.4222199999999999E-2</v>
      </c>
      <c r="K2266">
        <v>2.5524399999999999E-2</v>
      </c>
      <c r="L2266">
        <v>1</v>
      </c>
    </row>
    <row r="2267" spans="1:12" x14ac:dyDescent="0.2">
      <c r="A2267">
        <v>46315</v>
      </c>
      <c r="B2267" t="s">
        <v>15175</v>
      </c>
      <c r="C2267" t="s">
        <v>1642</v>
      </c>
      <c r="D2267">
        <v>5.7367299999999998E-3</v>
      </c>
      <c r="E2267">
        <v>5.7367299999999998E-3</v>
      </c>
      <c r="F2267">
        <v>1.5459400000000001</v>
      </c>
      <c r="G2267">
        <v>1.5459400000000001</v>
      </c>
      <c r="H2267" t="s">
        <v>13254</v>
      </c>
      <c r="I2267">
        <v>10.896599999999999</v>
      </c>
      <c r="J2267">
        <v>2.2330800000000001E-2</v>
      </c>
      <c r="K2267">
        <v>2.6641399999999999E-2</v>
      </c>
      <c r="L2267">
        <v>1</v>
      </c>
    </row>
    <row r="2268" spans="1:12" x14ac:dyDescent="0.2">
      <c r="A2268">
        <v>365088</v>
      </c>
      <c r="B2268" t="s">
        <v>15686</v>
      </c>
      <c r="C2268" t="s">
        <v>15687</v>
      </c>
      <c r="D2268">
        <v>6.9425499999999996E-3</v>
      </c>
      <c r="E2268">
        <v>6.9425499999999996E-3</v>
      </c>
      <c r="F2268">
        <v>1.2541</v>
      </c>
      <c r="G2268">
        <v>1.2541</v>
      </c>
      <c r="H2268" t="s">
        <v>13254</v>
      </c>
      <c r="I2268">
        <v>10.252000000000001</v>
      </c>
      <c r="J2268">
        <v>1.41113E-4</v>
      </c>
      <c r="K2268">
        <v>1.7893799999999999E-4</v>
      </c>
      <c r="L2268">
        <v>1</v>
      </c>
    </row>
    <row r="2269" spans="1:12" x14ac:dyDescent="0.2">
      <c r="A2269">
        <v>832186</v>
      </c>
      <c r="B2269" t="s">
        <v>14906</v>
      </c>
      <c r="C2269" t="s">
        <v>14907</v>
      </c>
      <c r="D2269">
        <v>5.1673600000000002E-3</v>
      </c>
      <c r="E2269">
        <v>5.1673600000000002E-3</v>
      </c>
      <c r="F2269">
        <v>1.14428</v>
      </c>
      <c r="G2269">
        <v>1.14428</v>
      </c>
      <c r="H2269" t="s">
        <v>13254</v>
      </c>
      <c r="I2269">
        <v>11.2583</v>
      </c>
      <c r="J2269">
        <v>5.0583599999999996E-3</v>
      </c>
      <c r="K2269">
        <v>5.8409000000000004E-3</v>
      </c>
      <c r="L2269">
        <v>1</v>
      </c>
    </row>
    <row r="2270" spans="1:12" x14ac:dyDescent="0.2">
      <c r="A2270">
        <v>106157</v>
      </c>
      <c r="B2270" t="s">
        <v>14704</v>
      </c>
      <c r="C2270" t="s">
        <v>520</v>
      </c>
      <c r="D2270">
        <v>4.64628E-3</v>
      </c>
      <c r="E2270">
        <v>4.64628E-3</v>
      </c>
      <c r="F2270">
        <v>0.72529699999999997</v>
      </c>
      <c r="G2270">
        <v>-1.3787499999999999</v>
      </c>
      <c r="H2270" t="s">
        <v>13256</v>
      </c>
      <c r="I2270">
        <v>11.6325</v>
      </c>
      <c r="J2270">
        <v>3.11575E-3</v>
      </c>
      <c r="K2270">
        <v>3.4820200000000002E-3</v>
      </c>
      <c r="L2270">
        <v>1</v>
      </c>
    </row>
    <row r="2271" spans="1:12" x14ac:dyDescent="0.2">
      <c r="A2271">
        <v>415894</v>
      </c>
      <c r="B2271" t="s">
        <v>14657</v>
      </c>
      <c r="C2271" t="s">
        <v>14658</v>
      </c>
      <c r="D2271">
        <v>4.49731E-3</v>
      </c>
      <c r="E2271">
        <v>4.49731E-3</v>
      </c>
      <c r="F2271">
        <v>1.28833</v>
      </c>
      <c r="G2271">
        <v>1.28833</v>
      </c>
      <c r="H2271" t="s">
        <v>13254</v>
      </c>
      <c r="I2271">
        <v>11.7485</v>
      </c>
      <c r="J2271">
        <v>2.9584799999999998E-4</v>
      </c>
      <c r="K2271">
        <v>3.2736100000000003E-4</v>
      </c>
      <c r="L2271">
        <v>1</v>
      </c>
    </row>
    <row r="2272" spans="1:12" x14ac:dyDescent="0.2">
      <c r="A2272">
        <v>838897</v>
      </c>
      <c r="B2272" t="s">
        <v>3074</v>
      </c>
      <c r="D2272" s="1">
        <v>2.06867E-5</v>
      </c>
      <c r="E2272" s="1">
        <v>2.06867E-5</v>
      </c>
      <c r="F2272">
        <v>1.0468900000000001</v>
      </c>
      <c r="G2272">
        <v>1.0468900000000001</v>
      </c>
      <c r="H2272" t="s">
        <v>13254</v>
      </c>
      <c r="I2272">
        <v>41.984200000000001</v>
      </c>
      <c r="J2272">
        <v>3.9551600000000001E-3</v>
      </c>
      <c r="K2272">
        <v>1.2246799999999999E-3</v>
      </c>
      <c r="L2272">
        <v>1</v>
      </c>
    </row>
    <row r="2273" spans="1:12" x14ac:dyDescent="0.2">
      <c r="A2273">
        <v>633807</v>
      </c>
      <c r="B2273" t="s">
        <v>7880</v>
      </c>
      <c r="D2273" s="1">
        <v>2.2706700000000001E-5</v>
      </c>
      <c r="E2273" s="1">
        <v>2.2706700000000001E-5</v>
      </c>
      <c r="F2273">
        <v>1.2940799999999999</v>
      </c>
      <c r="G2273">
        <v>1.2940799999999999</v>
      </c>
      <c r="H2273" t="s">
        <v>13254</v>
      </c>
      <c r="I2273">
        <v>41.216999999999999</v>
      </c>
      <c r="J2273">
        <v>3.9141300000000001E-4</v>
      </c>
      <c r="K2273">
        <v>1.2345300000000001E-4</v>
      </c>
      <c r="L2273">
        <v>1</v>
      </c>
    </row>
    <row r="2274" spans="1:12" x14ac:dyDescent="0.2">
      <c r="A2274">
        <v>776636</v>
      </c>
      <c r="B2274" t="s">
        <v>13265</v>
      </c>
      <c r="D2274" s="1">
        <v>7.0095899999999994E-5</v>
      </c>
      <c r="E2274" s="1">
        <v>7.0095899999999994E-5</v>
      </c>
      <c r="F2274">
        <v>1.13913</v>
      </c>
      <c r="G2274">
        <v>1.13913</v>
      </c>
      <c r="H2274" t="s">
        <v>13254</v>
      </c>
      <c r="I2274">
        <v>32.761299999999999</v>
      </c>
      <c r="J2274">
        <v>1.64581E-2</v>
      </c>
      <c r="K2274">
        <v>6.5307400000000002E-3</v>
      </c>
      <c r="L2274">
        <v>1</v>
      </c>
    </row>
    <row r="2275" spans="1:12" x14ac:dyDescent="0.2">
      <c r="A2275">
        <v>735285</v>
      </c>
      <c r="B2275" t="s">
        <v>13266</v>
      </c>
      <c r="D2275" s="1">
        <v>8.7932199999999998E-5</v>
      </c>
      <c r="E2275" s="1">
        <v>8.7932199999999998E-5</v>
      </c>
      <c r="F2275">
        <v>1.0596699999999999</v>
      </c>
      <c r="G2275">
        <v>1.0596699999999999</v>
      </c>
      <c r="H2275" t="s">
        <v>13254</v>
      </c>
      <c r="I2275">
        <v>31.2318</v>
      </c>
      <c r="J2275">
        <v>5.2055299999999999E-3</v>
      </c>
      <c r="K2275">
        <v>2.1667600000000002E-3</v>
      </c>
      <c r="L2275">
        <v>1</v>
      </c>
    </row>
    <row r="2276" spans="1:12" x14ac:dyDescent="0.2">
      <c r="A2276">
        <v>814692</v>
      </c>
      <c r="B2276" t="s">
        <v>7655</v>
      </c>
      <c r="D2276">
        <v>1.29185E-4</v>
      </c>
      <c r="E2276">
        <v>1.29185E-4</v>
      </c>
      <c r="F2276">
        <v>1.5829800000000001</v>
      </c>
      <c r="G2276">
        <v>1.5829800000000001</v>
      </c>
      <c r="H2276" t="s">
        <v>13254</v>
      </c>
      <c r="I2276">
        <v>28.756599999999999</v>
      </c>
      <c r="J2276">
        <v>7.8357700000000004E-4</v>
      </c>
      <c r="K2276">
        <v>3.5423200000000001E-4</v>
      </c>
      <c r="L2276">
        <v>1</v>
      </c>
    </row>
    <row r="2277" spans="1:12" x14ac:dyDescent="0.2">
      <c r="A2277">
        <v>417273</v>
      </c>
      <c r="B2277" t="s">
        <v>7710</v>
      </c>
      <c r="D2277">
        <v>1.4636200000000001E-4</v>
      </c>
      <c r="E2277">
        <v>1.4636200000000001E-4</v>
      </c>
      <c r="F2277">
        <v>1.4856</v>
      </c>
      <c r="G2277">
        <v>1.4856</v>
      </c>
      <c r="H2277" t="s">
        <v>13254</v>
      </c>
      <c r="I2277">
        <v>27.9846</v>
      </c>
      <c r="J2277">
        <v>4.9075200000000001E-4</v>
      </c>
      <c r="K2277">
        <v>2.27975E-4</v>
      </c>
      <c r="L2277">
        <v>1</v>
      </c>
    </row>
    <row r="2278" spans="1:12" x14ac:dyDescent="0.2">
      <c r="A2278">
        <v>153813</v>
      </c>
      <c r="B2278" t="s">
        <v>13276</v>
      </c>
      <c r="D2278">
        <v>1.5671399999999999E-4</v>
      </c>
      <c r="E2278">
        <v>1.5671399999999999E-4</v>
      </c>
      <c r="F2278">
        <v>1.4623600000000001</v>
      </c>
      <c r="G2278">
        <v>1.4623600000000001</v>
      </c>
      <c r="H2278" t="s">
        <v>13254</v>
      </c>
      <c r="I2278">
        <v>27.568200000000001</v>
      </c>
      <c r="J2278">
        <v>0.119868</v>
      </c>
      <c r="K2278">
        <v>5.6524400000000002E-2</v>
      </c>
      <c r="L2278">
        <v>1</v>
      </c>
    </row>
    <row r="2279" spans="1:12" x14ac:dyDescent="0.2">
      <c r="A2279">
        <v>121931</v>
      </c>
      <c r="B2279" t="s">
        <v>13277</v>
      </c>
      <c r="D2279">
        <v>1.62311E-4</v>
      </c>
      <c r="E2279">
        <v>1.62311E-4</v>
      </c>
      <c r="F2279">
        <v>0.77851800000000004</v>
      </c>
      <c r="G2279">
        <v>-1.2844899999999999</v>
      </c>
      <c r="H2279" t="s">
        <v>13256</v>
      </c>
      <c r="I2279">
        <v>27.356200000000001</v>
      </c>
      <c r="J2279">
        <v>7.7323299999999999E-3</v>
      </c>
      <c r="K2279">
        <v>3.6744999999999998E-3</v>
      </c>
      <c r="L2279">
        <v>1</v>
      </c>
    </row>
    <row r="2280" spans="1:12" x14ac:dyDescent="0.2">
      <c r="A2280">
        <v>180346</v>
      </c>
      <c r="B2280" t="s">
        <v>13278</v>
      </c>
      <c r="D2280">
        <v>1.64275E-4</v>
      </c>
      <c r="E2280">
        <v>1.64275E-4</v>
      </c>
      <c r="F2280">
        <v>1.0545100000000001</v>
      </c>
      <c r="G2280">
        <v>1.0545100000000001</v>
      </c>
      <c r="H2280" t="s">
        <v>13254</v>
      </c>
      <c r="I2280">
        <v>27.283799999999999</v>
      </c>
      <c r="J2280">
        <v>5.51966E-3</v>
      </c>
      <c r="K2280">
        <v>2.6299700000000001E-3</v>
      </c>
      <c r="L2280">
        <v>1</v>
      </c>
    </row>
    <row r="2281" spans="1:12" x14ac:dyDescent="0.2">
      <c r="A2281">
        <v>727906</v>
      </c>
      <c r="B2281" t="s">
        <v>13279</v>
      </c>
      <c r="D2281">
        <v>1.7370100000000001E-4</v>
      </c>
      <c r="E2281">
        <v>1.7370100000000001E-4</v>
      </c>
      <c r="F2281">
        <v>1.2049399999999999</v>
      </c>
      <c r="G2281">
        <v>1.2049399999999999</v>
      </c>
      <c r="H2281" t="s">
        <v>13254</v>
      </c>
      <c r="I2281">
        <v>26.9496</v>
      </c>
      <c r="J2281">
        <v>5.9279099999999996E-4</v>
      </c>
      <c r="K2281">
        <v>2.8595200000000002E-4</v>
      </c>
      <c r="L2281">
        <v>1</v>
      </c>
    </row>
    <row r="2282" spans="1:12" x14ac:dyDescent="0.2">
      <c r="A2282">
        <v>539030</v>
      </c>
      <c r="B2282" t="s">
        <v>13280</v>
      </c>
      <c r="D2282">
        <v>1.73998E-4</v>
      </c>
      <c r="E2282">
        <v>1.73998E-4</v>
      </c>
      <c r="F2282">
        <v>1.0872599999999999</v>
      </c>
      <c r="G2282">
        <v>1.0872599999999999</v>
      </c>
      <c r="H2282" t="s">
        <v>13254</v>
      </c>
      <c r="I2282">
        <v>26.939399999999999</v>
      </c>
      <c r="J2282">
        <v>1.38659E-2</v>
      </c>
      <c r="K2282">
        <v>6.6911899999999996E-3</v>
      </c>
      <c r="L2282">
        <v>1</v>
      </c>
    </row>
    <row r="2283" spans="1:12" x14ac:dyDescent="0.2">
      <c r="A2283">
        <v>128625</v>
      </c>
      <c r="B2283" t="s">
        <v>1002</v>
      </c>
      <c r="D2283">
        <v>1.7545000000000001E-4</v>
      </c>
      <c r="E2283">
        <v>1.7545000000000001E-4</v>
      </c>
      <c r="F2283">
        <v>1.4598100000000001</v>
      </c>
      <c r="G2283">
        <v>1.4598100000000001</v>
      </c>
      <c r="H2283" t="s">
        <v>13254</v>
      </c>
      <c r="I2283">
        <v>26.889900000000001</v>
      </c>
      <c r="J2283">
        <v>3.1682400000000001E-3</v>
      </c>
      <c r="K2283">
        <v>1.5317E-3</v>
      </c>
      <c r="L2283">
        <v>1</v>
      </c>
    </row>
    <row r="2284" spans="1:12" x14ac:dyDescent="0.2">
      <c r="A2284">
        <v>840049</v>
      </c>
      <c r="B2284" t="s">
        <v>13281</v>
      </c>
      <c r="D2284">
        <v>1.80543E-4</v>
      </c>
      <c r="E2284">
        <v>1.80543E-4</v>
      </c>
      <c r="F2284">
        <v>1.2707299999999999</v>
      </c>
      <c r="G2284">
        <v>1.2707299999999999</v>
      </c>
      <c r="H2284" t="s">
        <v>13254</v>
      </c>
      <c r="I2284">
        <v>26.719899999999999</v>
      </c>
      <c r="J2284">
        <v>2.3673499999999999E-4</v>
      </c>
      <c r="K2284">
        <v>1.15178E-4</v>
      </c>
      <c r="L2284">
        <v>1</v>
      </c>
    </row>
    <row r="2285" spans="1:12" x14ac:dyDescent="0.2">
      <c r="A2285">
        <v>483077</v>
      </c>
      <c r="B2285" t="s">
        <v>10062</v>
      </c>
      <c r="D2285">
        <v>2.3002E-4</v>
      </c>
      <c r="E2285">
        <v>2.3002E-4</v>
      </c>
      <c r="F2285">
        <v>1.26844</v>
      </c>
      <c r="G2285">
        <v>1.26844</v>
      </c>
      <c r="H2285" t="s">
        <v>13254</v>
      </c>
      <c r="I2285">
        <v>25.311</v>
      </c>
      <c r="J2285">
        <v>4.2139099999999999E-2</v>
      </c>
      <c r="K2285">
        <v>2.1643099999999998E-2</v>
      </c>
      <c r="L2285">
        <v>1</v>
      </c>
    </row>
    <row r="2286" spans="1:12" x14ac:dyDescent="0.2">
      <c r="A2286">
        <v>677948</v>
      </c>
      <c r="B2286" t="s">
        <v>13286</v>
      </c>
      <c r="D2286">
        <v>2.4812E-4</v>
      </c>
      <c r="E2286">
        <v>2.4812E-4</v>
      </c>
      <c r="F2286">
        <v>1.23902</v>
      </c>
      <c r="G2286">
        <v>1.23902</v>
      </c>
      <c r="H2286" t="s">
        <v>13254</v>
      </c>
      <c r="I2286">
        <v>24.8811</v>
      </c>
      <c r="J2286">
        <v>9.8090799999999995E-4</v>
      </c>
      <c r="K2286">
        <v>5.1250999999999998E-4</v>
      </c>
      <c r="L2286">
        <v>1</v>
      </c>
    </row>
    <row r="2287" spans="1:12" x14ac:dyDescent="0.2">
      <c r="A2287">
        <v>690524</v>
      </c>
      <c r="B2287" t="s">
        <v>13291</v>
      </c>
      <c r="D2287">
        <v>2.6762200000000002E-4</v>
      </c>
      <c r="E2287">
        <v>2.6762200000000002E-4</v>
      </c>
      <c r="F2287">
        <v>1.10877</v>
      </c>
      <c r="G2287">
        <v>1.10877</v>
      </c>
      <c r="H2287" t="s">
        <v>13254</v>
      </c>
      <c r="I2287">
        <v>24.456800000000001</v>
      </c>
      <c r="J2287">
        <v>2.39492E-2</v>
      </c>
      <c r="K2287">
        <v>1.2730200000000001E-2</v>
      </c>
      <c r="L2287">
        <v>1</v>
      </c>
    </row>
    <row r="2288" spans="1:12" x14ac:dyDescent="0.2">
      <c r="A2288">
        <v>696287</v>
      </c>
      <c r="B2288" t="s">
        <v>7677</v>
      </c>
      <c r="D2288">
        <v>2.7326599999999998E-4</v>
      </c>
      <c r="E2288">
        <v>2.7326599999999998E-4</v>
      </c>
      <c r="F2288">
        <v>0.94110899999999997</v>
      </c>
      <c r="G2288">
        <v>-1.0625800000000001</v>
      </c>
      <c r="H2288" t="s">
        <v>13256</v>
      </c>
      <c r="I2288">
        <v>24.340599999999998</v>
      </c>
      <c r="J2288">
        <v>9.9885800000000004E-3</v>
      </c>
      <c r="K2288">
        <v>5.33477E-3</v>
      </c>
      <c r="L2288">
        <v>1</v>
      </c>
    </row>
    <row r="2289" spans="1:12" x14ac:dyDescent="0.2">
      <c r="A2289">
        <v>682637</v>
      </c>
      <c r="B2289" t="s">
        <v>13293</v>
      </c>
      <c r="D2289">
        <v>2.9232200000000002E-4</v>
      </c>
      <c r="E2289">
        <v>2.9232200000000002E-4</v>
      </c>
      <c r="F2289">
        <v>0.95462899999999995</v>
      </c>
      <c r="G2289">
        <v>-1.0475300000000001</v>
      </c>
      <c r="H2289" t="s">
        <v>13256</v>
      </c>
      <c r="I2289">
        <v>23.968</v>
      </c>
      <c r="J2289">
        <v>3.54515E-3</v>
      </c>
      <c r="K2289">
        <v>1.92286E-3</v>
      </c>
      <c r="L2289">
        <v>1</v>
      </c>
    </row>
    <row r="2290" spans="1:12" x14ac:dyDescent="0.2">
      <c r="A2290">
        <v>553723</v>
      </c>
      <c r="B2290" t="s">
        <v>17</v>
      </c>
      <c r="D2290">
        <v>2.9859899999999998E-4</v>
      </c>
      <c r="E2290">
        <v>2.9859899999999998E-4</v>
      </c>
      <c r="F2290">
        <v>1.07813</v>
      </c>
      <c r="G2290">
        <v>1.07813</v>
      </c>
      <c r="H2290" t="s">
        <v>13254</v>
      </c>
      <c r="I2290">
        <v>23.851299999999998</v>
      </c>
      <c r="J2290">
        <v>9.9339900000000002E-3</v>
      </c>
      <c r="K2290">
        <v>5.4144600000000003E-3</v>
      </c>
      <c r="L2290">
        <v>1</v>
      </c>
    </row>
    <row r="2291" spans="1:12" x14ac:dyDescent="0.2">
      <c r="A2291">
        <v>78552</v>
      </c>
      <c r="B2291" t="s">
        <v>6002</v>
      </c>
      <c r="D2291">
        <v>3.0162100000000002E-4</v>
      </c>
      <c r="E2291">
        <v>3.0162100000000002E-4</v>
      </c>
      <c r="F2291">
        <v>1.99074</v>
      </c>
      <c r="G2291">
        <v>1.99074</v>
      </c>
      <c r="H2291" t="s">
        <v>13254</v>
      </c>
      <c r="I2291">
        <v>23.796199999999999</v>
      </c>
      <c r="J2291">
        <v>7.6017799999999998E-3</v>
      </c>
      <c r="K2291">
        <v>4.1529000000000002E-3</v>
      </c>
      <c r="L2291">
        <v>1</v>
      </c>
    </row>
    <row r="2292" spans="1:12" x14ac:dyDescent="0.2">
      <c r="A2292">
        <v>281500</v>
      </c>
      <c r="B2292" t="s">
        <v>13294</v>
      </c>
      <c r="D2292">
        <v>3.0194100000000001E-4</v>
      </c>
      <c r="E2292">
        <v>3.0194100000000001E-4</v>
      </c>
      <c r="F2292">
        <v>1.2711399999999999</v>
      </c>
      <c r="G2292">
        <v>1.2711399999999999</v>
      </c>
      <c r="H2292" t="s">
        <v>13254</v>
      </c>
      <c r="I2292">
        <v>23.790400000000002</v>
      </c>
      <c r="J2292">
        <v>6.4666600000000005E-2</v>
      </c>
      <c r="K2292">
        <v>3.5336399999999997E-2</v>
      </c>
      <c r="L2292">
        <v>1</v>
      </c>
    </row>
    <row r="2293" spans="1:12" x14ac:dyDescent="0.2">
      <c r="A2293">
        <v>233185</v>
      </c>
      <c r="B2293" t="s">
        <v>7717</v>
      </c>
      <c r="D2293">
        <v>3.0741999999999998E-4</v>
      </c>
      <c r="E2293">
        <v>3.0741999999999998E-4</v>
      </c>
      <c r="F2293">
        <v>1.15489</v>
      </c>
      <c r="G2293">
        <v>1.15489</v>
      </c>
      <c r="H2293" t="s">
        <v>13254</v>
      </c>
      <c r="I2293">
        <v>23.6921</v>
      </c>
      <c r="J2293">
        <v>2.6923800000000001E-2</v>
      </c>
      <c r="K2293">
        <v>1.47732E-2</v>
      </c>
      <c r="L2293">
        <v>1</v>
      </c>
    </row>
    <row r="2294" spans="1:12" x14ac:dyDescent="0.2">
      <c r="A2294">
        <v>616720</v>
      </c>
      <c r="B2294" t="s">
        <v>76</v>
      </c>
      <c r="D2294">
        <v>3.2059100000000001E-4</v>
      </c>
      <c r="E2294">
        <v>3.2059100000000001E-4</v>
      </c>
      <c r="F2294">
        <v>1.0321100000000001</v>
      </c>
      <c r="G2294">
        <v>1.0321100000000001</v>
      </c>
      <c r="H2294" t="s">
        <v>13254</v>
      </c>
      <c r="I2294">
        <v>23.463999999999999</v>
      </c>
      <c r="J2294">
        <v>1.7013600000000001E-3</v>
      </c>
      <c r="K2294">
        <v>9.4262100000000004E-4</v>
      </c>
      <c r="L2294">
        <v>1</v>
      </c>
    </row>
    <row r="2295" spans="1:12" x14ac:dyDescent="0.2">
      <c r="A2295">
        <v>677354</v>
      </c>
      <c r="B2295" t="s">
        <v>13302</v>
      </c>
      <c r="D2295">
        <v>3.4522300000000003E-4</v>
      </c>
      <c r="E2295">
        <v>3.4522300000000003E-4</v>
      </c>
      <c r="F2295">
        <v>1.1342699999999999</v>
      </c>
      <c r="G2295">
        <v>1.1342699999999999</v>
      </c>
      <c r="H2295" t="s">
        <v>13254</v>
      </c>
      <c r="I2295">
        <v>23.065000000000001</v>
      </c>
      <c r="J2295">
        <v>2.7219E-2</v>
      </c>
      <c r="K2295">
        <v>1.53413E-2</v>
      </c>
      <c r="L2295">
        <v>1</v>
      </c>
    </row>
    <row r="2296" spans="1:12" x14ac:dyDescent="0.2">
      <c r="A2296">
        <v>294742</v>
      </c>
      <c r="B2296" t="s">
        <v>13303</v>
      </c>
      <c r="D2296">
        <v>3.5468199999999999E-4</v>
      </c>
      <c r="E2296">
        <v>3.5468199999999999E-4</v>
      </c>
      <c r="F2296">
        <v>1.08891</v>
      </c>
      <c r="G2296">
        <v>1.08891</v>
      </c>
      <c r="H2296" t="s">
        <v>13254</v>
      </c>
      <c r="I2296">
        <v>22.920500000000001</v>
      </c>
      <c r="J2296">
        <v>1.47239E-2</v>
      </c>
      <c r="K2296">
        <v>8.3510800000000003E-3</v>
      </c>
      <c r="L2296">
        <v>1</v>
      </c>
    </row>
    <row r="2297" spans="1:12" x14ac:dyDescent="0.2">
      <c r="A2297">
        <v>616494</v>
      </c>
      <c r="B2297" t="s">
        <v>13304</v>
      </c>
      <c r="D2297">
        <v>3.5974100000000001E-4</v>
      </c>
      <c r="E2297">
        <v>3.5974100000000001E-4</v>
      </c>
      <c r="F2297">
        <v>0.90047500000000003</v>
      </c>
      <c r="G2297">
        <v>-1.11052</v>
      </c>
      <c r="H2297" t="s">
        <v>13256</v>
      </c>
      <c r="I2297">
        <v>22.844999999999999</v>
      </c>
      <c r="J2297">
        <v>2.5492799999999999E-2</v>
      </c>
      <c r="K2297">
        <v>1.4506700000000001E-2</v>
      </c>
      <c r="L2297">
        <v>1</v>
      </c>
    </row>
    <row r="2298" spans="1:12" x14ac:dyDescent="0.2">
      <c r="A2298">
        <v>174775</v>
      </c>
      <c r="B2298" t="s">
        <v>13305</v>
      </c>
      <c r="D2298">
        <v>3.6098100000000002E-4</v>
      </c>
      <c r="E2298">
        <v>3.6098100000000002E-4</v>
      </c>
      <c r="F2298">
        <v>1.05419</v>
      </c>
      <c r="G2298">
        <v>1.05419</v>
      </c>
      <c r="H2298" t="s">
        <v>13254</v>
      </c>
      <c r="I2298">
        <v>22.826699999999999</v>
      </c>
      <c r="J2298">
        <v>6.5740599999999996E-3</v>
      </c>
      <c r="K2298">
        <v>3.7439800000000001E-3</v>
      </c>
      <c r="L2298">
        <v>1</v>
      </c>
    </row>
    <row r="2299" spans="1:12" x14ac:dyDescent="0.2">
      <c r="A2299">
        <v>525558</v>
      </c>
      <c r="B2299" t="s">
        <v>13306</v>
      </c>
      <c r="D2299">
        <v>3.7057700000000003E-4</v>
      </c>
      <c r="E2299">
        <v>3.7057700000000003E-4</v>
      </c>
      <c r="F2299">
        <v>1.2575799999999999</v>
      </c>
      <c r="G2299">
        <v>1.2575799999999999</v>
      </c>
      <c r="H2299" t="s">
        <v>13254</v>
      </c>
      <c r="I2299">
        <v>22.6874</v>
      </c>
      <c r="J2299">
        <v>2.1391100000000001E-4</v>
      </c>
      <c r="K2299">
        <v>1.2257199999999999E-4</v>
      </c>
      <c r="L2299">
        <v>1</v>
      </c>
    </row>
    <row r="2300" spans="1:12" x14ac:dyDescent="0.2">
      <c r="A2300">
        <v>147420</v>
      </c>
      <c r="B2300" t="s">
        <v>13307</v>
      </c>
      <c r="D2300">
        <v>3.8328100000000002E-4</v>
      </c>
      <c r="E2300">
        <v>3.8328100000000002E-4</v>
      </c>
      <c r="F2300">
        <v>0.86411899999999997</v>
      </c>
      <c r="G2300">
        <v>-1.1572499999999999</v>
      </c>
      <c r="H2300" t="s">
        <v>13256</v>
      </c>
      <c r="I2300">
        <v>22.5093</v>
      </c>
      <c r="J2300">
        <v>4.3373000000000002E-2</v>
      </c>
      <c r="K2300">
        <v>2.5049600000000002E-2</v>
      </c>
      <c r="L2300">
        <v>1</v>
      </c>
    </row>
    <row r="2301" spans="1:12" x14ac:dyDescent="0.2">
      <c r="A2301">
        <v>680072</v>
      </c>
      <c r="B2301" t="s">
        <v>13310</v>
      </c>
      <c r="D2301">
        <v>3.9207800000000002E-4</v>
      </c>
      <c r="E2301">
        <v>3.9207800000000002E-4</v>
      </c>
      <c r="F2301">
        <v>1.2745</v>
      </c>
      <c r="G2301">
        <v>1.2745</v>
      </c>
      <c r="H2301" t="s">
        <v>13254</v>
      </c>
      <c r="I2301">
        <v>22.389900000000001</v>
      </c>
      <c r="J2301">
        <v>2.3884000000000001E-4</v>
      </c>
      <c r="K2301">
        <v>1.38675E-4</v>
      </c>
      <c r="L2301">
        <v>1</v>
      </c>
    </row>
    <row r="2302" spans="1:12" x14ac:dyDescent="0.2">
      <c r="A2302">
        <v>332772</v>
      </c>
      <c r="B2302" t="s">
        <v>13313</v>
      </c>
      <c r="D2302">
        <v>3.9527300000000002E-4</v>
      </c>
      <c r="E2302">
        <v>3.9527300000000002E-4</v>
      </c>
      <c r="F2302">
        <v>0.95232600000000001</v>
      </c>
      <c r="G2302">
        <v>-1.05006</v>
      </c>
      <c r="H2302" t="s">
        <v>13256</v>
      </c>
      <c r="I2302">
        <v>22.347200000000001</v>
      </c>
      <c r="J2302">
        <v>4.7736100000000002E-3</v>
      </c>
      <c r="K2302">
        <v>2.7769399999999999E-3</v>
      </c>
      <c r="L2302">
        <v>1</v>
      </c>
    </row>
    <row r="2303" spans="1:12" x14ac:dyDescent="0.2">
      <c r="A2303">
        <v>207145</v>
      </c>
      <c r="B2303" t="s">
        <v>13317</v>
      </c>
      <c r="D2303">
        <v>4.2284899999999999E-4</v>
      </c>
      <c r="E2303">
        <v>4.2284899999999999E-4</v>
      </c>
      <c r="F2303">
        <v>1.18984</v>
      </c>
      <c r="G2303">
        <v>1.18984</v>
      </c>
      <c r="H2303" t="s">
        <v>13254</v>
      </c>
      <c r="I2303">
        <v>21.9953</v>
      </c>
      <c r="J2303">
        <v>2.3258099999999999E-4</v>
      </c>
      <c r="K2303">
        <v>1.3746299999999999E-4</v>
      </c>
      <c r="L2303">
        <v>1</v>
      </c>
    </row>
    <row r="2304" spans="1:12" x14ac:dyDescent="0.2">
      <c r="A2304">
        <v>679341</v>
      </c>
      <c r="B2304" t="s">
        <v>13320</v>
      </c>
      <c r="D2304">
        <v>4.2628300000000001E-4</v>
      </c>
      <c r="E2304">
        <v>4.2628300000000001E-4</v>
      </c>
      <c r="F2304">
        <v>1.0652200000000001</v>
      </c>
      <c r="G2304">
        <v>1.0652200000000001</v>
      </c>
      <c r="H2304" t="s">
        <v>13254</v>
      </c>
      <c r="I2304">
        <v>21.953399999999998</v>
      </c>
      <c r="J2304">
        <v>1.00763E-2</v>
      </c>
      <c r="K2304">
        <v>5.9668200000000003E-3</v>
      </c>
      <c r="L2304">
        <v>1</v>
      </c>
    </row>
    <row r="2305" spans="1:12" x14ac:dyDescent="0.2">
      <c r="A2305">
        <v>270439</v>
      </c>
      <c r="B2305" t="s">
        <v>13322</v>
      </c>
      <c r="D2305">
        <v>4.4694599999999999E-4</v>
      </c>
      <c r="E2305">
        <v>4.4694599999999999E-4</v>
      </c>
      <c r="F2305">
        <v>1.05643</v>
      </c>
      <c r="G2305">
        <v>1.05643</v>
      </c>
      <c r="H2305" t="s">
        <v>13254</v>
      </c>
      <c r="I2305">
        <v>21.7089</v>
      </c>
      <c r="J2305">
        <v>4.8421799999999997E-3</v>
      </c>
      <c r="K2305">
        <v>2.8996600000000001E-3</v>
      </c>
      <c r="L2305">
        <v>1</v>
      </c>
    </row>
    <row r="2306" spans="1:12" x14ac:dyDescent="0.2">
      <c r="A2306">
        <v>124544</v>
      </c>
      <c r="B2306" t="s">
        <v>13334</v>
      </c>
      <c r="D2306">
        <v>4.8051300000000001E-4</v>
      </c>
      <c r="E2306">
        <v>4.8051300000000001E-4</v>
      </c>
      <c r="F2306">
        <v>0.66454100000000005</v>
      </c>
      <c r="G2306">
        <v>-1.5047999999999999</v>
      </c>
      <c r="H2306" t="s">
        <v>13256</v>
      </c>
      <c r="I2306">
        <v>21.3383</v>
      </c>
      <c r="J2306">
        <v>3.5503499999999999E-3</v>
      </c>
      <c r="K2306">
        <v>2.1629900000000001E-3</v>
      </c>
      <c r="L2306">
        <v>1</v>
      </c>
    </row>
    <row r="2307" spans="1:12" x14ac:dyDescent="0.2">
      <c r="A2307">
        <v>228501</v>
      </c>
      <c r="B2307" t="s">
        <v>10706</v>
      </c>
      <c r="D2307">
        <v>5.0413900000000002E-4</v>
      </c>
      <c r="E2307">
        <v>5.0413900000000002E-4</v>
      </c>
      <c r="F2307">
        <v>1.0964400000000001</v>
      </c>
      <c r="G2307">
        <v>1.0964400000000001</v>
      </c>
      <c r="H2307" t="s">
        <v>13254</v>
      </c>
      <c r="I2307">
        <v>21.094999999999999</v>
      </c>
      <c r="J2307">
        <v>1.8971700000000001E-2</v>
      </c>
      <c r="K2307">
        <v>1.1691500000000001E-2</v>
      </c>
      <c r="L2307">
        <v>1</v>
      </c>
    </row>
    <row r="2308" spans="1:12" x14ac:dyDescent="0.2">
      <c r="A2308">
        <v>831565</v>
      </c>
      <c r="B2308" t="s">
        <v>77</v>
      </c>
      <c r="D2308">
        <v>5.1053000000000003E-4</v>
      </c>
      <c r="E2308">
        <v>5.1053000000000003E-4</v>
      </c>
      <c r="F2308">
        <v>1.0217499999999999</v>
      </c>
      <c r="G2308">
        <v>1.0217499999999999</v>
      </c>
      <c r="H2308" t="s">
        <v>13254</v>
      </c>
      <c r="I2308">
        <v>21.031400000000001</v>
      </c>
      <c r="J2308">
        <v>9.1183200000000001E-4</v>
      </c>
      <c r="K2308">
        <v>5.6362399999999998E-4</v>
      </c>
      <c r="L2308">
        <v>1</v>
      </c>
    </row>
    <row r="2309" spans="1:12" x14ac:dyDescent="0.2">
      <c r="A2309">
        <v>813239</v>
      </c>
      <c r="B2309" t="s">
        <v>7932</v>
      </c>
      <c r="D2309">
        <v>5.27722E-4</v>
      </c>
      <c r="E2309">
        <v>5.27722E-4</v>
      </c>
      <c r="F2309">
        <v>0.85123300000000002</v>
      </c>
      <c r="G2309">
        <v>-1.1747700000000001</v>
      </c>
      <c r="H2309" t="s">
        <v>13256</v>
      </c>
      <c r="I2309">
        <v>20.864899999999999</v>
      </c>
      <c r="J2309">
        <v>2.26447E-2</v>
      </c>
      <c r="K2309">
        <v>1.4108900000000001E-2</v>
      </c>
      <c r="L2309">
        <v>1</v>
      </c>
    </row>
    <row r="2310" spans="1:12" x14ac:dyDescent="0.2">
      <c r="A2310">
        <v>271890</v>
      </c>
      <c r="B2310" t="s">
        <v>13343</v>
      </c>
      <c r="D2310">
        <v>5.4681499999999997E-4</v>
      </c>
      <c r="E2310">
        <v>5.4681499999999997E-4</v>
      </c>
      <c r="F2310">
        <v>1.3980399999999999</v>
      </c>
      <c r="G2310">
        <v>1.3980399999999999</v>
      </c>
      <c r="H2310" t="s">
        <v>13254</v>
      </c>
      <c r="I2310">
        <v>20.687200000000001</v>
      </c>
      <c r="J2310">
        <v>3.0089000000000001E-3</v>
      </c>
      <c r="K2310">
        <v>1.8908200000000001E-3</v>
      </c>
      <c r="L2310">
        <v>1</v>
      </c>
    </row>
    <row r="2311" spans="1:12" x14ac:dyDescent="0.2">
      <c r="A2311">
        <v>855850</v>
      </c>
      <c r="B2311" t="s">
        <v>13346</v>
      </c>
      <c r="D2311">
        <v>5.5102199999999997E-4</v>
      </c>
      <c r="E2311">
        <v>5.5102199999999997E-4</v>
      </c>
      <c r="F2311">
        <v>0.89344000000000001</v>
      </c>
      <c r="G2311">
        <v>-1.11927</v>
      </c>
      <c r="H2311" t="s">
        <v>13256</v>
      </c>
      <c r="I2311">
        <v>20.649000000000001</v>
      </c>
      <c r="J2311">
        <v>2.1929299999999999E-2</v>
      </c>
      <c r="K2311">
        <v>1.3806000000000001E-2</v>
      </c>
      <c r="L2311">
        <v>1</v>
      </c>
    </row>
    <row r="2312" spans="1:12" x14ac:dyDescent="0.2">
      <c r="A2312">
        <v>725119</v>
      </c>
      <c r="B2312" t="s">
        <v>13353</v>
      </c>
      <c r="D2312">
        <v>5.7436800000000001E-4</v>
      </c>
      <c r="E2312">
        <v>5.7436800000000001E-4</v>
      </c>
      <c r="F2312">
        <v>1.03929</v>
      </c>
      <c r="G2312">
        <v>1.03929</v>
      </c>
      <c r="H2312" t="s">
        <v>13254</v>
      </c>
      <c r="I2312">
        <v>20.443000000000001</v>
      </c>
      <c r="J2312">
        <v>4.59327E-3</v>
      </c>
      <c r="K2312">
        <v>2.92092E-3</v>
      </c>
      <c r="L2312">
        <v>1</v>
      </c>
    </row>
    <row r="2313" spans="1:12" x14ac:dyDescent="0.2">
      <c r="A2313">
        <v>417168</v>
      </c>
      <c r="B2313" t="s">
        <v>13354</v>
      </c>
      <c r="D2313">
        <v>5.8157100000000002E-4</v>
      </c>
      <c r="E2313">
        <v>5.8157100000000002E-4</v>
      </c>
      <c r="F2313">
        <v>0.89081299999999997</v>
      </c>
      <c r="G2313">
        <v>-1.1225700000000001</v>
      </c>
      <c r="H2313" t="s">
        <v>13256</v>
      </c>
      <c r="I2313">
        <v>20.381399999999999</v>
      </c>
      <c r="J2313">
        <v>2.1753600000000001E-2</v>
      </c>
      <c r="K2313">
        <v>1.3875200000000001E-2</v>
      </c>
      <c r="L2313">
        <v>1</v>
      </c>
    </row>
    <row r="2314" spans="1:12" x14ac:dyDescent="0.2">
      <c r="A2314">
        <v>686452</v>
      </c>
      <c r="B2314" t="s">
        <v>7786</v>
      </c>
      <c r="D2314">
        <v>5.8665300000000002E-4</v>
      </c>
      <c r="E2314">
        <v>5.8665300000000002E-4</v>
      </c>
      <c r="F2314">
        <v>1.06992</v>
      </c>
      <c r="G2314">
        <v>1.06992</v>
      </c>
      <c r="H2314" t="s">
        <v>13254</v>
      </c>
      <c r="I2314">
        <v>20.3385</v>
      </c>
      <c r="J2314">
        <v>6.9037500000000002E-3</v>
      </c>
      <c r="K2314">
        <v>4.41275E-3</v>
      </c>
      <c r="L2314">
        <v>1</v>
      </c>
    </row>
    <row r="2315" spans="1:12" x14ac:dyDescent="0.2">
      <c r="A2315">
        <v>88159</v>
      </c>
      <c r="B2315" t="s">
        <v>13363</v>
      </c>
      <c r="D2315">
        <v>6.2491499999999998E-4</v>
      </c>
      <c r="E2315">
        <v>6.2491499999999998E-4</v>
      </c>
      <c r="F2315">
        <v>0.98552099999999998</v>
      </c>
      <c r="G2315">
        <v>-1.0146900000000001</v>
      </c>
      <c r="H2315" t="s">
        <v>13256</v>
      </c>
      <c r="I2315">
        <v>20.028400000000001</v>
      </c>
      <c r="J2315">
        <v>6.8374199999999999E-4</v>
      </c>
      <c r="K2315">
        <v>4.4380100000000002E-4</v>
      </c>
      <c r="L2315">
        <v>1</v>
      </c>
    </row>
    <row r="2316" spans="1:12" x14ac:dyDescent="0.2">
      <c r="A2316">
        <v>525215</v>
      </c>
      <c r="B2316" t="s">
        <v>13370</v>
      </c>
      <c r="D2316">
        <v>6.6406199999999999E-4</v>
      </c>
      <c r="E2316">
        <v>6.6406199999999999E-4</v>
      </c>
      <c r="F2316">
        <v>1.0638399999999999</v>
      </c>
      <c r="G2316">
        <v>1.0638399999999999</v>
      </c>
      <c r="H2316" t="s">
        <v>13254</v>
      </c>
      <c r="I2316">
        <v>19.7332</v>
      </c>
      <c r="J2316">
        <v>8.74663E-3</v>
      </c>
      <c r="K2316">
        <v>5.7621900000000004E-3</v>
      </c>
      <c r="L2316">
        <v>1</v>
      </c>
    </row>
    <row r="2317" spans="1:12" x14ac:dyDescent="0.2">
      <c r="A2317">
        <v>443714</v>
      </c>
      <c r="B2317" t="s">
        <v>13373</v>
      </c>
      <c r="D2317">
        <v>6.9126400000000003E-4</v>
      </c>
      <c r="E2317">
        <v>6.9126400000000003E-4</v>
      </c>
      <c r="F2317">
        <v>1.0582800000000001</v>
      </c>
      <c r="G2317">
        <v>1.0582800000000001</v>
      </c>
      <c r="H2317" t="s">
        <v>13254</v>
      </c>
      <c r="I2317">
        <v>19.5396</v>
      </c>
      <c r="J2317">
        <v>7.5686700000000004E-3</v>
      </c>
      <c r="K2317">
        <v>5.0355499999999997E-3</v>
      </c>
      <c r="L2317">
        <v>1</v>
      </c>
    </row>
    <row r="2318" spans="1:12" x14ac:dyDescent="0.2">
      <c r="A2318">
        <v>668942</v>
      </c>
      <c r="B2318" t="s">
        <v>13378</v>
      </c>
      <c r="D2318">
        <v>7.0648599999999998E-4</v>
      </c>
      <c r="E2318">
        <v>7.0648599999999998E-4</v>
      </c>
      <c r="F2318">
        <v>1.07796</v>
      </c>
      <c r="G2318">
        <v>1.07796</v>
      </c>
      <c r="H2318" t="s">
        <v>13254</v>
      </c>
      <c r="I2318">
        <v>19.435099999999998</v>
      </c>
      <c r="J2318">
        <v>1.4434000000000001E-2</v>
      </c>
      <c r="K2318">
        <v>9.6547999999999998E-3</v>
      </c>
      <c r="L2318">
        <v>1</v>
      </c>
    </row>
    <row r="2319" spans="1:12" x14ac:dyDescent="0.2">
      <c r="A2319">
        <v>713622</v>
      </c>
      <c r="B2319" t="s">
        <v>1325</v>
      </c>
      <c r="D2319">
        <v>7.2180400000000004E-4</v>
      </c>
      <c r="E2319">
        <v>7.2180400000000004E-4</v>
      </c>
      <c r="F2319">
        <v>1.3191299999999999</v>
      </c>
      <c r="G2319">
        <v>1.3191299999999999</v>
      </c>
      <c r="H2319" t="s">
        <v>13254</v>
      </c>
      <c r="I2319">
        <v>19.3325</v>
      </c>
      <c r="J2319">
        <v>2.89635E-4</v>
      </c>
      <c r="K2319">
        <v>1.9476300000000001E-4</v>
      </c>
      <c r="L2319">
        <v>1</v>
      </c>
    </row>
    <row r="2320" spans="1:12" x14ac:dyDescent="0.2">
      <c r="A2320">
        <v>521087</v>
      </c>
      <c r="B2320" t="s">
        <v>13388</v>
      </c>
      <c r="D2320">
        <v>7.3721599999999996E-4</v>
      </c>
      <c r="E2320">
        <v>7.3721599999999996E-4</v>
      </c>
      <c r="F2320">
        <v>1.38533</v>
      </c>
      <c r="G2320">
        <v>1.38533</v>
      </c>
      <c r="H2320" t="s">
        <v>13254</v>
      </c>
      <c r="I2320">
        <v>19.2318</v>
      </c>
      <c r="J2320">
        <v>7.8478300000000001E-2</v>
      </c>
      <c r="K2320">
        <v>5.3048400000000002E-2</v>
      </c>
      <c r="L2320">
        <v>1</v>
      </c>
    </row>
    <row r="2321" spans="1:12" x14ac:dyDescent="0.2">
      <c r="A2321">
        <v>515170</v>
      </c>
      <c r="B2321" t="s">
        <v>13394</v>
      </c>
      <c r="D2321">
        <v>7.59357E-4</v>
      </c>
      <c r="E2321">
        <v>7.59357E-4</v>
      </c>
      <c r="F2321">
        <v>1.1393800000000001</v>
      </c>
      <c r="G2321">
        <v>1.1393800000000001</v>
      </c>
      <c r="H2321" t="s">
        <v>13254</v>
      </c>
      <c r="I2321">
        <v>19.0913</v>
      </c>
      <c r="J2321">
        <v>2.9980300000000001E-2</v>
      </c>
      <c r="K2321">
        <v>2.0414700000000001E-2</v>
      </c>
      <c r="L2321">
        <v>1</v>
      </c>
    </row>
    <row r="2322" spans="1:12" x14ac:dyDescent="0.2">
      <c r="A2322">
        <v>490535</v>
      </c>
      <c r="B2322" t="s">
        <v>232</v>
      </c>
      <c r="D2322">
        <v>7.9292100000000003E-4</v>
      </c>
      <c r="E2322">
        <v>7.9292100000000003E-4</v>
      </c>
      <c r="F2322">
        <v>1.1452100000000001</v>
      </c>
      <c r="G2322">
        <v>1.1452100000000001</v>
      </c>
      <c r="H2322" t="s">
        <v>13254</v>
      </c>
      <c r="I2322">
        <v>18.8872</v>
      </c>
      <c r="J2322">
        <v>1.26664E-2</v>
      </c>
      <c r="K2322">
        <v>8.7182400000000004E-3</v>
      </c>
      <c r="L2322">
        <v>1</v>
      </c>
    </row>
    <row r="2323" spans="1:12" x14ac:dyDescent="0.2">
      <c r="A2323">
        <v>229722</v>
      </c>
      <c r="B2323" t="s">
        <v>13400</v>
      </c>
      <c r="D2323">
        <v>8.0955299999999997E-4</v>
      </c>
      <c r="E2323">
        <v>8.0955299999999997E-4</v>
      </c>
      <c r="F2323">
        <v>1.0592900000000001</v>
      </c>
      <c r="G2323">
        <v>1.0592900000000001</v>
      </c>
      <c r="H2323" t="s">
        <v>13254</v>
      </c>
      <c r="I2323">
        <v>18.7897</v>
      </c>
      <c r="J2323">
        <v>6.7267799999999999E-3</v>
      </c>
      <c r="K2323">
        <v>4.6540499999999999E-3</v>
      </c>
      <c r="L2323">
        <v>1</v>
      </c>
    </row>
    <row r="2324" spans="1:12" x14ac:dyDescent="0.2">
      <c r="A2324">
        <v>466025</v>
      </c>
      <c r="B2324" t="s">
        <v>13403</v>
      </c>
      <c r="D2324">
        <v>8.2324099999999995E-4</v>
      </c>
      <c r="E2324">
        <v>8.2324099999999995E-4</v>
      </c>
      <c r="F2324">
        <v>1.08677</v>
      </c>
      <c r="G2324">
        <v>1.08677</v>
      </c>
      <c r="H2324" t="s">
        <v>13254</v>
      </c>
      <c r="I2324">
        <v>18.711200000000002</v>
      </c>
      <c r="J2324">
        <v>1.6674399999999999E-2</v>
      </c>
      <c r="K2324">
        <v>1.15849E-2</v>
      </c>
      <c r="L2324">
        <v>1</v>
      </c>
    </row>
    <row r="2325" spans="1:12" x14ac:dyDescent="0.2">
      <c r="A2325">
        <v>629339</v>
      </c>
      <c r="B2325" t="s">
        <v>13406</v>
      </c>
      <c r="D2325">
        <v>8.34957E-4</v>
      </c>
      <c r="E2325">
        <v>8.34957E-4</v>
      </c>
      <c r="F2325">
        <v>0.84723899999999996</v>
      </c>
      <c r="G2325">
        <v>-1.1802999999999999</v>
      </c>
      <c r="H2325" t="s">
        <v>13256</v>
      </c>
      <c r="I2325">
        <v>18.645199999999999</v>
      </c>
      <c r="J2325">
        <v>7.38209E-3</v>
      </c>
      <c r="K2325">
        <v>5.1470200000000004E-3</v>
      </c>
      <c r="L2325">
        <v>1</v>
      </c>
    </row>
    <row r="2326" spans="1:12" x14ac:dyDescent="0.2">
      <c r="A2326">
        <v>237588</v>
      </c>
      <c r="B2326" t="s">
        <v>13413</v>
      </c>
      <c r="D2326">
        <v>8.6083999999999998E-4</v>
      </c>
      <c r="E2326">
        <v>8.6083999999999998E-4</v>
      </c>
      <c r="F2326">
        <v>1.0894900000000001</v>
      </c>
      <c r="G2326">
        <v>1.0894900000000001</v>
      </c>
      <c r="H2326" t="s">
        <v>13254</v>
      </c>
      <c r="I2326">
        <v>18.5031</v>
      </c>
      <c r="J2326">
        <v>1.6568699999999999E-2</v>
      </c>
      <c r="K2326">
        <v>1.1640899999999999E-2</v>
      </c>
      <c r="L2326">
        <v>1</v>
      </c>
    </row>
    <row r="2327" spans="1:12" x14ac:dyDescent="0.2">
      <c r="A2327">
        <v>639347</v>
      </c>
      <c r="B2327" t="s">
        <v>13414</v>
      </c>
      <c r="D2327">
        <v>8.6392399999999996E-4</v>
      </c>
      <c r="E2327">
        <v>8.6392399999999996E-4</v>
      </c>
      <c r="F2327">
        <v>1.10181</v>
      </c>
      <c r="G2327">
        <v>1.10181</v>
      </c>
      <c r="H2327" t="s">
        <v>13254</v>
      </c>
      <c r="I2327">
        <v>18.486499999999999</v>
      </c>
      <c r="J2327">
        <v>5.56275E-3</v>
      </c>
      <c r="K2327">
        <v>3.9118099999999999E-3</v>
      </c>
      <c r="L2327">
        <v>1</v>
      </c>
    </row>
    <row r="2328" spans="1:12" x14ac:dyDescent="0.2">
      <c r="A2328">
        <v>330649</v>
      </c>
      <c r="B2328" t="s">
        <v>13417</v>
      </c>
      <c r="D2328">
        <v>8.7204299999999997E-4</v>
      </c>
      <c r="E2328">
        <v>8.7204299999999997E-4</v>
      </c>
      <c r="F2328">
        <v>1.10043</v>
      </c>
      <c r="G2328">
        <v>1.10043</v>
      </c>
      <c r="H2328" t="s">
        <v>13254</v>
      </c>
      <c r="I2328">
        <v>18.443100000000001</v>
      </c>
      <c r="J2328">
        <v>1.86102E-2</v>
      </c>
      <c r="K2328">
        <v>1.3117699999999999E-2</v>
      </c>
      <c r="L2328">
        <v>1</v>
      </c>
    </row>
    <row r="2329" spans="1:12" x14ac:dyDescent="0.2">
      <c r="A2329">
        <v>757743</v>
      </c>
      <c r="B2329" t="s">
        <v>13425</v>
      </c>
      <c r="D2329">
        <v>8.9479100000000003E-4</v>
      </c>
      <c r="E2329">
        <v>8.9479100000000003E-4</v>
      </c>
      <c r="F2329">
        <v>0.86098300000000005</v>
      </c>
      <c r="G2329">
        <v>-1.1614599999999999</v>
      </c>
      <c r="H2329" t="s">
        <v>13256</v>
      </c>
      <c r="I2329">
        <v>18.324000000000002</v>
      </c>
      <c r="J2329">
        <v>4.0231000000000003E-2</v>
      </c>
      <c r="K2329">
        <v>2.8541899999999999E-2</v>
      </c>
      <c r="L2329">
        <v>1</v>
      </c>
    </row>
    <row r="2330" spans="1:12" x14ac:dyDescent="0.2">
      <c r="A2330">
        <v>226218</v>
      </c>
      <c r="B2330" t="s">
        <v>13430</v>
      </c>
      <c r="D2330">
        <v>9.0840699999999996E-4</v>
      </c>
      <c r="E2330">
        <v>9.0840699999999996E-4</v>
      </c>
      <c r="F2330">
        <v>0.901613</v>
      </c>
      <c r="G2330">
        <v>-1.1091200000000001</v>
      </c>
      <c r="H2330" t="s">
        <v>13256</v>
      </c>
      <c r="I2330">
        <v>18.2544</v>
      </c>
      <c r="J2330">
        <v>2.3854299999999998E-2</v>
      </c>
      <c r="K2330">
        <v>1.6988E-2</v>
      </c>
      <c r="L2330">
        <v>1</v>
      </c>
    </row>
    <row r="2331" spans="1:12" x14ac:dyDescent="0.2">
      <c r="A2331">
        <v>396500</v>
      </c>
      <c r="B2331" t="s">
        <v>7742</v>
      </c>
      <c r="D2331">
        <v>1.00785E-3</v>
      </c>
      <c r="E2331">
        <v>1.00785E-3</v>
      </c>
      <c r="F2331">
        <v>1.0712699999999999</v>
      </c>
      <c r="G2331">
        <v>1.0712699999999999</v>
      </c>
      <c r="H2331" t="s">
        <v>13254</v>
      </c>
      <c r="I2331">
        <v>17.78</v>
      </c>
      <c r="J2331">
        <v>9.3861399999999994E-3</v>
      </c>
      <c r="K2331">
        <v>6.8627599999999999E-3</v>
      </c>
      <c r="L2331">
        <v>1</v>
      </c>
    </row>
    <row r="2332" spans="1:12" x14ac:dyDescent="0.2">
      <c r="A2332">
        <v>95284</v>
      </c>
      <c r="B2332" t="s">
        <v>13464</v>
      </c>
      <c r="D2332">
        <v>1.02389E-3</v>
      </c>
      <c r="E2332">
        <v>1.02389E-3</v>
      </c>
      <c r="F2332">
        <v>1.6969700000000001</v>
      </c>
      <c r="G2332">
        <v>1.6969700000000001</v>
      </c>
      <c r="H2332" t="s">
        <v>13254</v>
      </c>
      <c r="I2332">
        <v>17.708500000000001</v>
      </c>
      <c r="J2332">
        <v>3.6289899999999999E-3</v>
      </c>
      <c r="K2332">
        <v>2.6640700000000002E-3</v>
      </c>
      <c r="L2332">
        <v>1</v>
      </c>
    </row>
    <row r="2333" spans="1:12" x14ac:dyDescent="0.2">
      <c r="A2333">
        <v>209710</v>
      </c>
      <c r="B2333" t="s">
        <v>13465</v>
      </c>
      <c r="D2333">
        <v>1.0303300000000001E-3</v>
      </c>
      <c r="E2333">
        <v>1.0303300000000001E-3</v>
      </c>
      <c r="F2333">
        <v>0.88208299999999995</v>
      </c>
      <c r="G2333">
        <v>-1.13368</v>
      </c>
      <c r="H2333" t="s">
        <v>13256</v>
      </c>
      <c r="I2333">
        <v>17.680199999999999</v>
      </c>
      <c r="J2333">
        <v>1.8355199999999999E-2</v>
      </c>
      <c r="K2333">
        <v>1.3496299999999999E-2</v>
      </c>
      <c r="L2333">
        <v>1</v>
      </c>
    </row>
    <row r="2334" spans="1:12" x14ac:dyDescent="0.2">
      <c r="A2334">
        <v>144382</v>
      </c>
      <c r="B2334" t="s">
        <v>13472</v>
      </c>
      <c r="D2334">
        <v>1.05525E-3</v>
      </c>
      <c r="E2334">
        <v>1.05525E-3</v>
      </c>
      <c r="F2334">
        <v>1.25861</v>
      </c>
      <c r="G2334">
        <v>1.25861</v>
      </c>
      <c r="H2334" t="s">
        <v>13254</v>
      </c>
      <c r="I2334">
        <v>17.572500000000002</v>
      </c>
      <c r="J2334">
        <v>5.5178900000000001E-4</v>
      </c>
      <c r="K2334">
        <v>4.0820800000000002E-4</v>
      </c>
      <c r="L2334">
        <v>1</v>
      </c>
    </row>
    <row r="2335" spans="1:12" x14ac:dyDescent="0.2">
      <c r="A2335">
        <v>24943</v>
      </c>
      <c r="B2335" t="s">
        <v>1647</v>
      </c>
      <c r="D2335">
        <v>1.0571999999999999E-3</v>
      </c>
      <c r="E2335">
        <v>1.0571999999999999E-3</v>
      </c>
      <c r="F2335">
        <v>2.20512</v>
      </c>
      <c r="G2335">
        <v>2.20512</v>
      </c>
      <c r="H2335" t="s">
        <v>13254</v>
      </c>
      <c r="I2335">
        <v>17.564299999999999</v>
      </c>
      <c r="J2335">
        <v>4.5985599999999998E-3</v>
      </c>
      <c r="K2335">
        <v>3.4035699999999999E-3</v>
      </c>
      <c r="L2335">
        <v>1</v>
      </c>
    </row>
    <row r="2336" spans="1:12" x14ac:dyDescent="0.2">
      <c r="A2336">
        <v>410685</v>
      </c>
      <c r="B2336" t="s">
        <v>13479</v>
      </c>
      <c r="D2336">
        <v>1.0873499999999999E-3</v>
      </c>
      <c r="E2336">
        <v>1.0873499999999999E-3</v>
      </c>
      <c r="F2336">
        <v>1.05497</v>
      </c>
      <c r="G2336">
        <v>1.05497</v>
      </c>
      <c r="H2336" t="s">
        <v>13254</v>
      </c>
      <c r="I2336">
        <v>17.438099999999999</v>
      </c>
      <c r="J2336">
        <v>5.5510100000000003E-3</v>
      </c>
      <c r="K2336">
        <v>4.1382499999999996E-3</v>
      </c>
      <c r="L2336">
        <v>1</v>
      </c>
    </row>
    <row r="2337" spans="1:12" x14ac:dyDescent="0.2">
      <c r="A2337">
        <v>546455</v>
      </c>
      <c r="B2337" t="s">
        <v>7697</v>
      </c>
      <c r="D2337">
        <v>1.08781E-3</v>
      </c>
      <c r="E2337">
        <v>1.08781E-3</v>
      </c>
      <c r="F2337">
        <v>0.80589100000000002</v>
      </c>
      <c r="G2337">
        <v>-1.2408600000000001</v>
      </c>
      <c r="H2337" t="s">
        <v>13256</v>
      </c>
      <c r="I2337">
        <v>17.436199999999999</v>
      </c>
      <c r="J2337">
        <v>8.5298899999999997E-2</v>
      </c>
      <c r="K2337">
        <v>6.3596700000000006E-2</v>
      </c>
      <c r="L2337">
        <v>1</v>
      </c>
    </row>
    <row r="2338" spans="1:12" x14ac:dyDescent="0.2">
      <c r="A2338">
        <v>857887</v>
      </c>
      <c r="B2338" t="s">
        <v>13496</v>
      </c>
      <c r="D2338">
        <v>1.1459300000000001E-3</v>
      </c>
      <c r="E2338">
        <v>1.1459300000000001E-3</v>
      </c>
      <c r="F2338">
        <v>0.90640900000000002</v>
      </c>
      <c r="G2338">
        <v>-1.1032500000000001</v>
      </c>
      <c r="H2338" t="s">
        <v>13256</v>
      </c>
      <c r="I2338">
        <v>17.2042</v>
      </c>
      <c r="J2338">
        <v>1.5904999999999999E-2</v>
      </c>
      <c r="K2338">
        <v>1.2018300000000001E-2</v>
      </c>
      <c r="L2338">
        <v>1</v>
      </c>
    </row>
    <row r="2339" spans="1:12" x14ac:dyDescent="0.2">
      <c r="A2339">
        <v>242949</v>
      </c>
      <c r="B2339" t="s">
        <v>13497</v>
      </c>
      <c r="D2339">
        <v>1.1573099999999999E-3</v>
      </c>
      <c r="E2339">
        <v>1.1573099999999999E-3</v>
      </c>
      <c r="F2339">
        <v>1.1055699999999999</v>
      </c>
      <c r="G2339">
        <v>1.1055699999999999</v>
      </c>
      <c r="H2339" t="s">
        <v>13254</v>
      </c>
      <c r="I2339">
        <v>17.160399999999999</v>
      </c>
      <c r="J2339">
        <v>2.5197899999999999E-2</v>
      </c>
      <c r="K2339">
        <v>1.9088899999999999E-2</v>
      </c>
      <c r="L2339">
        <v>1</v>
      </c>
    </row>
    <row r="2340" spans="1:12" x14ac:dyDescent="0.2">
      <c r="A2340">
        <v>793188</v>
      </c>
      <c r="B2340" t="s">
        <v>13498</v>
      </c>
      <c r="D2340">
        <v>1.1628599999999999E-3</v>
      </c>
      <c r="E2340">
        <v>1.1628599999999999E-3</v>
      </c>
      <c r="F2340">
        <v>1.3468500000000001</v>
      </c>
      <c r="G2340">
        <v>1.3468500000000001</v>
      </c>
      <c r="H2340" t="s">
        <v>13254</v>
      </c>
      <c r="I2340">
        <v>17.139199999999999</v>
      </c>
      <c r="J2340">
        <v>2.0884300000000001E-4</v>
      </c>
      <c r="K2340">
        <v>1.5840599999999999E-4</v>
      </c>
      <c r="L2340">
        <v>1</v>
      </c>
    </row>
    <row r="2341" spans="1:12" x14ac:dyDescent="0.2">
      <c r="A2341">
        <v>577304</v>
      </c>
      <c r="B2341" t="s">
        <v>13502</v>
      </c>
      <c r="D2341">
        <v>1.1829E-3</v>
      </c>
      <c r="E2341">
        <v>1.1829E-3</v>
      </c>
      <c r="F2341">
        <v>1.1398299999999999</v>
      </c>
      <c r="G2341">
        <v>1.1398299999999999</v>
      </c>
      <c r="H2341" t="s">
        <v>13254</v>
      </c>
      <c r="I2341">
        <v>17.063600000000001</v>
      </c>
      <c r="J2341">
        <v>2.74966E-2</v>
      </c>
      <c r="K2341">
        <v>2.0948399999999999E-2</v>
      </c>
      <c r="L2341">
        <v>1</v>
      </c>
    </row>
    <row r="2342" spans="1:12" x14ac:dyDescent="0.2">
      <c r="A2342">
        <v>401679</v>
      </c>
      <c r="B2342" t="s">
        <v>13508</v>
      </c>
      <c r="D2342">
        <v>1.1898499999999999E-3</v>
      </c>
      <c r="E2342">
        <v>1.1898499999999999E-3</v>
      </c>
      <c r="F2342">
        <v>0.93823299999999998</v>
      </c>
      <c r="G2342">
        <v>-1.0658300000000001</v>
      </c>
      <c r="H2342" t="s">
        <v>13256</v>
      </c>
      <c r="I2342">
        <v>17.037700000000001</v>
      </c>
      <c r="J2342">
        <v>1.07651E-2</v>
      </c>
      <c r="K2342">
        <v>8.2138799999999998E-3</v>
      </c>
      <c r="L2342">
        <v>1</v>
      </c>
    </row>
    <row r="2343" spans="1:12" x14ac:dyDescent="0.2">
      <c r="A2343">
        <v>169203</v>
      </c>
      <c r="B2343" t="s">
        <v>13509</v>
      </c>
      <c r="D2343">
        <v>1.20094E-3</v>
      </c>
      <c r="E2343">
        <v>1.20094E-3</v>
      </c>
      <c r="F2343">
        <v>1.0604100000000001</v>
      </c>
      <c r="G2343">
        <v>1.0604100000000001</v>
      </c>
      <c r="H2343" t="s">
        <v>13254</v>
      </c>
      <c r="I2343">
        <v>16.9969</v>
      </c>
      <c r="J2343">
        <v>5.3764800000000003E-3</v>
      </c>
      <c r="K2343">
        <v>4.11218E-3</v>
      </c>
      <c r="L2343">
        <v>1</v>
      </c>
    </row>
    <row r="2344" spans="1:12" x14ac:dyDescent="0.2">
      <c r="A2344">
        <v>605417</v>
      </c>
      <c r="B2344" t="s">
        <v>7823</v>
      </c>
      <c r="D2344">
        <v>1.21014E-3</v>
      </c>
      <c r="E2344">
        <v>1.21014E-3</v>
      </c>
      <c r="F2344">
        <v>1.2250700000000001</v>
      </c>
      <c r="G2344">
        <v>1.2250700000000001</v>
      </c>
      <c r="H2344" t="s">
        <v>13254</v>
      </c>
      <c r="I2344">
        <v>16.9633</v>
      </c>
      <c r="J2344">
        <v>2.93338E-2</v>
      </c>
      <c r="K2344">
        <v>2.2480300000000002E-2</v>
      </c>
      <c r="L2344">
        <v>1</v>
      </c>
    </row>
    <row r="2345" spans="1:12" x14ac:dyDescent="0.2">
      <c r="A2345">
        <v>131166</v>
      </c>
      <c r="B2345" t="s">
        <v>13522</v>
      </c>
      <c r="D2345">
        <v>1.2688700000000001E-3</v>
      </c>
      <c r="E2345">
        <v>1.2688700000000001E-3</v>
      </c>
      <c r="F2345">
        <v>0.63050099999999998</v>
      </c>
      <c r="G2345">
        <v>-1.5860399999999999</v>
      </c>
      <c r="H2345" t="s">
        <v>13256</v>
      </c>
      <c r="I2345">
        <v>16.755500000000001</v>
      </c>
      <c r="J2345">
        <v>1.71653E-3</v>
      </c>
      <c r="K2345">
        <v>1.3318E-3</v>
      </c>
      <c r="L2345">
        <v>1</v>
      </c>
    </row>
    <row r="2346" spans="1:12" x14ac:dyDescent="0.2">
      <c r="A2346">
        <v>618053</v>
      </c>
      <c r="B2346" t="s">
        <v>13528</v>
      </c>
      <c r="D2346">
        <v>1.28955E-3</v>
      </c>
      <c r="E2346">
        <v>1.28955E-3</v>
      </c>
      <c r="F2346">
        <v>1.1488100000000001</v>
      </c>
      <c r="G2346">
        <v>1.1488100000000001</v>
      </c>
      <c r="H2346" t="s">
        <v>13254</v>
      </c>
      <c r="I2346">
        <v>16.684899999999999</v>
      </c>
      <c r="J2346">
        <v>1.4397800000000001E-2</v>
      </c>
      <c r="K2346">
        <v>1.1218000000000001E-2</v>
      </c>
      <c r="L2346">
        <v>1</v>
      </c>
    </row>
    <row r="2347" spans="1:12" x14ac:dyDescent="0.2">
      <c r="A2347">
        <v>718247</v>
      </c>
      <c r="B2347" t="s">
        <v>13535</v>
      </c>
      <c r="D2347">
        <v>1.30316E-3</v>
      </c>
      <c r="E2347">
        <v>1.30316E-3</v>
      </c>
      <c r="F2347">
        <v>1.1188100000000001</v>
      </c>
      <c r="G2347">
        <v>1.1188100000000001</v>
      </c>
      <c r="H2347" t="s">
        <v>13254</v>
      </c>
      <c r="I2347">
        <v>16.639199999999999</v>
      </c>
      <c r="J2347">
        <v>2.25373E-2</v>
      </c>
      <c r="K2347">
        <v>1.7608100000000002E-2</v>
      </c>
      <c r="L2347">
        <v>1</v>
      </c>
    </row>
    <row r="2348" spans="1:12" x14ac:dyDescent="0.2">
      <c r="A2348">
        <v>272912</v>
      </c>
      <c r="B2348" t="s">
        <v>13538</v>
      </c>
      <c r="D2348">
        <v>1.31079E-3</v>
      </c>
      <c r="E2348">
        <v>1.31079E-3</v>
      </c>
      <c r="F2348">
        <v>1.3241400000000001</v>
      </c>
      <c r="G2348">
        <v>1.3241400000000001</v>
      </c>
      <c r="H2348" t="s">
        <v>13254</v>
      </c>
      <c r="I2348">
        <v>16.613900000000001</v>
      </c>
      <c r="J2348">
        <v>2.5408599999999999E-4</v>
      </c>
      <c r="K2348">
        <v>1.98817E-4</v>
      </c>
      <c r="L2348">
        <v>1</v>
      </c>
    </row>
    <row r="2349" spans="1:12" x14ac:dyDescent="0.2">
      <c r="A2349">
        <v>25777</v>
      </c>
      <c r="B2349" t="s">
        <v>8178</v>
      </c>
      <c r="D2349">
        <v>1.3393999999999999E-3</v>
      </c>
      <c r="E2349">
        <v>1.3393999999999999E-3</v>
      </c>
      <c r="F2349">
        <v>1.77749</v>
      </c>
      <c r="G2349">
        <v>1.77749</v>
      </c>
      <c r="H2349" t="s">
        <v>13254</v>
      </c>
      <c r="I2349">
        <v>16.520199999999999</v>
      </c>
      <c r="J2349">
        <v>2.5897799999999999E-2</v>
      </c>
      <c r="K2349">
        <v>2.0379399999999999E-2</v>
      </c>
      <c r="L2349">
        <v>1</v>
      </c>
    </row>
    <row r="2350" spans="1:12" x14ac:dyDescent="0.2">
      <c r="A2350">
        <v>683140</v>
      </c>
      <c r="B2350" t="s">
        <v>13549</v>
      </c>
      <c r="D2350">
        <v>1.3492700000000001E-3</v>
      </c>
      <c r="E2350">
        <v>1.3492700000000001E-3</v>
      </c>
      <c r="F2350">
        <v>1.1959500000000001</v>
      </c>
      <c r="G2350">
        <v>1.1959500000000001</v>
      </c>
      <c r="H2350" t="s">
        <v>13254</v>
      </c>
      <c r="I2350">
        <v>16.488399999999999</v>
      </c>
      <c r="J2350">
        <v>1.7458899999999999E-2</v>
      </c>
      <c r="K2350">
        <v>1.37652E-2</v>
      </c>
      <c r="L2350">
        <v>1</v>
      </c>
    </row>
    <row r="2351" spans="1:12" x14ac:dyDescent="0.2">
      <c r="A2351">
        <v>775091</v>
      </c>
      <c r="B2351" t="s">
        <v>13552</v>
      </c>
      <c r="D2351">
        <v>1.35771E-3</v>
      </c>
      <c r="E2351">
        <v>1.35771E-3</v>
      </c>
      <c r="F2351">
        <v>1.0653300000000001</v>
      </c>
      <c r="G2351">
        <v>1.0653300000000001</v>
      </c>
      <c r="H2351" t="s">
        <v>13254</v>
      </c>
      <c r="I2351">
        <v>16.461500000000001</v>
      </c>
      <c r="J2351">
        <v>4.7219999999999996E-3</v>
      </c>
      <c r="K2351">
        <v>3.7290700000000001E-3</v>
      </c>
      <c r="L2351">
        <v>1</v>
      </c>
    </row>
    <row r="2352" spans="1:12" x14ac:dyDescent="0.2">
      <c r="A2352">
        <v>269462</v>
      </c>
      <c r="B2352" t="s">
        <v>13553</v>
      </c>
      <c r="D2352">
        <v>1.3622E-3</v>
      </c>
      <c r="E2352">
        <v>1.3622E-3</v>
      </c>
      <c r="F2352">
        <v>1.04633</v>
      </c>
      <c r="G2352">
        <v>1.04633</v>
      </c>
      <c r="H2352" t="s">
        <v>13254</v>
      </c>
      <c r="I2352">
        <v>16.447199999999999</v>
      </c>
      <c r="J2352">
        <v>3.7270200000000002E-3</v>
      </c>
      <c r="K2352">
        <v>2.9458700000000002E-3</v>
      </c>
      <c r="L2352">
        <v>1</v>
      </c>
    </row>
    <row r="2353" spans="1:12" x14ac:dyDescent="0.2">
      <c r="A2353">
        <v>204021</v>
      </c>
      <c r="B2353" t="s">
        <v>13560</v>
      </c>
      <c r="D2353">
        <v>1.36886E-3</v>
      </c>
      <c r="E2353">
        <v>1.36886E-3</v>
      </c>
      <c r="F2353">
        <v>0.71604500000000004</v>
      </c>
      <c r="G2353">
        <v>-1.39656</v>
      </c>
      <c r="H2353" t="s">
        <v>13256</v>
      </c>
      <c r="I2353">
        <v>16.426100000000002</v>
      </c>
      <c r="J2353">
        <v>4.3543699999999998E-2</v>
      </c>
      <c r="K2353">
        <v>3.4461400000000003E-2</v>
      </c>
      <c r="L2353">
        <v>1</v>
      </c>
    </row>
    <row r="2354" spans="1:12" x14ac:dyDescent="0.2">
      <c r="A2354">
        <v>664006</v>
      </c>
      <c r="B2354" t="s">
        <v>13561</v>
      </c>
      <c r="D2354">
        <v>1.37258E-3</v>
      </c>
      <c r="E2354">
        <v>1.37258E-3</v>
      </c>
      <c r="F2354">
        <v>1.0395700000000001</v>
      </c>
      <c r="G2354">
        <v>1.0395700000000001</v>
      </c>
      <c r="H2354" t="s">
        <v>13254</v>
      </c>
      <c r="I2354">
        <v>16.414400000000001</v>
      </c>
      <c r="J2354">
        <v>2.6399000000000001E-3</v>
      </c>
      <c r="K2354">
        <v>2.0907600000000001E-3</v>
      </c>
      <c r="L2354">
        <v>1</v>
      </c>
    </row>
    <row r="2355" spans="1:12" x14ac:dyDescent="0.2">
      <c r="A2355">
        <v>244391</v>
      </c>
      <c r="B2355" t="s">
        <v>13562</v>
      </c>
      <c r="D2355">
        <v>1.37538E-3</v>
      </c>
      <c r="E2355">
        <v>1.37538E-3</v>
      </c>
      <c r="F2355">
        <v>1.2870900000000001</v>
      </c>
      <c r="G2355">
        <v>1.2870900000000001</v>
      </c>
      <c r="H2355" t="s">
        <v>13254</v>
      </c>
      <c r="I2355">
        <v>16.4056</v>
      </c>
      <c r="J2355">
        <v>1.7201299999999999E-2</v>
      </c>
      <c r="K2355">
        <v>1.36305E-2</v>
      </c>
      <c r="L2355">
        <v>1</v>
      </c>
    </row>
    <row r="2356" spans="1:12" x14ac:dyDescent="0.2">
      <c r="A2356">
        <v>840656</v>
      </c>
      <c r="B2356" t="s">
        <v>13564</v>
      </c>
      <c r="D2356">
        <v>1.38368E-3</v>
      </c>
      <c r="E2356">
        <v>1.38368E-3</v>
      </c>
      <c r="F2356">
        <v>1.05349</v>
      </c>
      <c r="G2356">
        <v>1.05349</v>
      </c>
      <c r="H2356" t="s">
        <v>13254</v>
      </c>
      <c r="I2356">
        <v>16.3797</v>
      </c>
      <c r="J2356">
        <v>5.0128100000000004E-3</v>
      </c>
      <c r="K2356">
        <v>3.9785000000000003E-3</v>
      </c>
      <c r="L2356">
        <v>1</v>
      </c>
    </row>
    <row r="2357" spans="1:12" x14ac:dyDescent="0.2">
      <c r="A2357">
        <v>721818</v>
      </c>
      <c r="B2357" t="s">
        <v>13565</v>
      </c>
      <c r="D2357">
        <v>1.3886899999999999E-3</v>
      </c>
      <c r="E2357">
        <v>1.3886899999999999E-3</v>
      </c>
      <c r="F2357">
        <v>1.24457</v>
      </c>
      <c r="G2357">
        <v>1.24457</v>
      </c>
      <c r="H2357" t="s">
        <v>13254</v>
      </c>
      <c r="I2357">
        <v>16.364100000000001</v>
      </c>
      <c r="J2357">
        <v>2.7217000000000002E-4</v>
      </c>
      <c r="K2357">
        <v>2.1621800000000001E-4</v>
      </c>
      <c r="L2357">
        <v>1</v>
      </c>
    </row>
    <row r="2358" spans="1:12" x14ac:dyDescent="0.2">
      <c r="A2358">
        <v>787730</v>
      </c>
      <c r="B2358" t="s">
        <v>13568</v>
      </c>
      <c r="D2358">
        <v>1.3981499999999999E-3</v>
      </c>
      <c r="E2358">
        <v>1.3981499999999999E-3</v>
      </c>
      <c r="F2358">
        <v>1.1504700000000001</v>
      </c>
      <c r="G2358">
        <v>1.1504700000000001</v>
      </c>
      <c r="H2358" t="s">
        <v>13254</v>
      </c>
      <c r="I2358">
        <v>16.334900000000001</v>
      </c>
      <c r="J2358">
        <v>3.1703200000000001E-2</v>
      </c>
      <c r="K2358">
        <v>2.5230699999999998E-2</v>
      </c>
      <c r="L2358">
        <v>1</v>
      </c>
    </row>
    <row r="2359" spans="1:12" x14ac:dyDescent="0.2">
      <c r="A2359">
        <v>772907</v>
      </c>
      <c r="B2359" t="s">
        <v>7946</v>
      </c>
      <c r="D2359">
        <v>1.41255E-3</v>
      </c>
      <c r="E2359">
        <v>1.41255E-3</v>
      </c>
      <c r="F2359">
        <v>1.5497300000000001</v>
      </c>
      <c r="G2359">
        <v>1.5497300000000001</v>
      </c>
      <c r="H2359" t="s">
        <v>13254</v>
      </c>
      <c r="I2359">
        <v>16.290800000000001</v>
      </c>
      <c r="J2359">
        <v>1.1727E-3</v>
      </c>
      <c r="K2359">
        <v>9.3581000000000003E-4</v>
      </c>
      <c r="L2359">
        <v>1</v>
      </c>
    </row>
    <row r="2360" spans="1:12" x14ac:dyDescent="0.2">
      <c r="A2360">
        <v>215375</v>
      </c>
      <c r="B2360" t="s">
        <v>13571</v>
      </c>
      <c r="D2360">
        <v>1.4204700000000001E-3</v>
      </c>
      <c r="E2360">
        <v>1.4204700000000001E-3</v>
      </c>
      <c r="F2360">
        <v>1.14533</v>
      </c>
      <c r="G2360">
        <v>1.14533</v>
      </c>
      <c r="H2360" t="s">
        <v>13254</v>
      </c>
      <c r="I2360">
        <v>16.2668</v>
      </c>
      <c r="J2360">
        <v>1.8480699999999999E-2</v>
      </c>
      <c r="K2360">
        <v>1.4769300000000001E-2</v>
      </c>
      <c r="L2360">
        <v>1</v>
      </c>
    </row>
    <row r="2361" spans="1:12" x14ac:dyDescent="0.2">
      <c r="A2361">
        <v>763304</v>
      </c>
      <c r="B2361" t="s">
        <v>13006</v>
      </c>
      <c r="D2361">
        <v>1.42289E-3</v>
      </c>
      <c r="E2361">
        <v>1.42289E-3</v>
      </c>
      <c r="F2361">
        <v>1.09392</v>
      </c>
      <c r="G2361">
        <v>1.09392</v>
      </c>
      <c r="H2361" t="s">
        <v>13254</v>
      </c>
      <c r="I2361">
        <v>16.259499999999999</v>
      </c>
      <c r="J2361">
        <v>1.8485700000000001E-2</v>
      </c>
      <c r="K2361">
        <v>1.47799E-2</v>
      </c>
      <c r="L2361">
        <v>1</v>
      </c>
    </row>
    <row r="2362" spans="1:12" x14ac:dyDescent="0.2">
      <c r="A2362">
        <v>779060</v>
      </c>
      <c r="B2362" t="s">
        <v>13574</v>
      </c>
      <c r="D2362">
        <v>1.4524200000000001E-3</v>
      </c>
      <c r="E2362">
        <v>1.4524200000000001E-3</v>
      </c>
      <c r="F2362">
        <v>1.2439499999999999</v>
      </c>
      <c r="G2362">
        <v>1.2439499999999999</v>
      </c>
      <c r="H2362" t="s">
        <v>13254</v>
      </c>
      <c r="I2362">
        <v>16.171600000000002</v>
      </c>
      <c r="J2362">
        <v>5.8559400000000005E-4</v>
      </c>
      <c r="K2362">
        <v>4.7074699999999998E-4</v>
      </c>
      <c r="L2362">
        <v>1</v>
      </c>
    </row>
    <row r="2363" spans="1:12" x14ac:dyDescent="0.2">
      <c r="A2363">
        <v>747374</v>
      </c>
      <c r="B2363" t="s">
        <v>13575</v>
      </c>
      <c r="D2363">
        <v>1.4531399999999999E-3</v>
      </c>
      <c r="E2363">
        <v>1.4531399999999999E-3</v>
      </c>
      <c r="F2363">
        <v>0.87150799999999995</v>
      </c>
      <c r="G2363">
        <v>-1.14744</v>
      </c>
      <c r="H2363" t="s">
        <v>13256</v>
      </c>
      <c r="I2363">
        <v>16.169499999999999</v>
      </c>
      <c r="J2363">
        <v>2.5859300000000002E-2</v>
      </c>
      <c r="K2363">
        <v>2.07905E-2</v>
      </c>
      <c r="L2363">
        <v>1</v>
      </c>
    </row>
    <row r="2364" spans="1:12" x14ac:dyDescent="0.2">
      <c r="A2364">
        <v>390575</v>
      </c>
      <c r="B2364" t="s">
        <v>13576</v>
      </c>
      <c r="D2364">
        <v>1.4568300000000001E-3</v>
      </c>
      <c r="E2364">
        <v>1.4568300000000001E-3</v>
      </c>
      <c r="F2364">
        <v>1.09507</v>
      </c>
      <c r="G2364">
        <v>1.09507</v>
      </c>
      <c r="H2364" t="s">
        <v>13254</v>
      </c>
      <c r="I2364">
        <v>16.1586</v>
      </c>
      <c r="J2364">
        <v>8.6132699999999993E-3</v>
      </c>
      <c r="K2364">
        <v>6.9295900000000002E-3</v>
      </c>
      <c r="L2364">
        <v>1</v>
      </c>
    </row>
    <row r="2365" spans="1:12" x14ac:dyDescent="0.2">
      <c r="A2365">
        <v>729073</v>
      </c>
      <c r="B2365" t="s">
        <v>13580</v>
      </c>
      <c r="D2365">
        <v>1.4670799999999999E-3</v>
      </c>
      <c r="E2365">
        <v>1.4670799999999999E-3</v>
      </c>
      <c r="F2365">
        <v>1.1850499999999999</v>
      </c>
      <c r="G2365">
        <v>1.1850499999999999</v>
      </c>
      <c r="H2365" t="s">
        <v>13254</v>
      </c>
      <c r="I2365">
        <v>16.128699999999998</v>
      </c>
      <c r="J2365">
        <v>4.0247600000000001E-2</v>
      </c>
      <c r="K2365">
        <v>3.2440299999999998E-2</v>
      </c>
      <c r="L2365">
        <v>1</v>
      </c>
    </row>
    <row r="2366" spans="1:12" x14ac:dyDescent="0.2">
      <c r="A2366">
        <v>511704</v>
      </c>
      <c r="B2366" t="s">
        <v>13581</v>
      </c>
      <c r="D2366">
        <v>1.4732600000000001E-3</v>
      </c>
      <c r="E2366">
        <v>1.4732600000000001E-3</v>
      </c>
      <c r="F2366">
        <v>0.91282099999999999</v>
      </c>
      <c r="G2366">
        <v>-1.0954999999999999</v>
      </c>
      <c r="H2366" t="s">
        <v>13256</v>
      </c>
      <c r="I2366">
        <v>16.110700000000001</v>
      </c>
      <c r="J2366">
        <v>1.58815E-2</v>
      </c>
      <c r="K2366">
        <v>1.2815E-2</v>
      </c>
      <c r="L2366">
        <v>1</v>
      </c>
    </row>
    <row r="2367" spans="1:12" x14ac:dyDescent="0.2">
      <c r="A2367">
        <v>827043</v>
      </c>
      <c r="B2367" t="s">
        <v>13588</v>
      </c>
      <c r="D2367">
        <v>1.5012300000000001E-3</v>
      </c>
      <c r="E2367">
        <v>1.5012300000000001E-3</v>
      </c>
      <c r="F2367">
        <v>1.1001700000000001</v>
      </c>
      <c r="G2367">
        <v>1.1001700000000001</v>
      </c>
      <c r="H2367" t="s">
        <v>13254</v>
      </c>
      <c r="I2367">
        <v>16.0306</v>
      </c>
      <c r="J2367">
        <v>1.9443999999999999E-2</v>
      </c>
      <c r="K2367">
        <v>1.57681E-2</v>
      </c>
      <c r="L2367">
        <v>1</v>
      </c>
    </row>
    <row r="2368" spans="1:12" x14ac:dyDescent="0.2">
      <c r="A2368">
        <v>161960</v>
      </c>
      <c r="B2368" t="s">
        <v>13589</v>
      </c>
      <c r="D2368">
        <v>1.5069599999999999E-3</v>
      </c>
      <c r="E2368">
        <v>1.5069599999999999E-3</v>
      </c>
      <c r="F2368">
        <v>1.3132200000000001</v>
      </c>
      <c r="G2368">
        <v>1.3132200000000001</v>
      </c>
      <c r="H2368" t="s">
        <v>13254</v>
      </c>
      <c r="I2368">
        <v>16.014399999999998</v>
      </c>
      <c r="J2368">
        <v>2.13604E-4</v>
      </c>
      <c r="K2368">
        <v>1.7339699999999999E-4</v>
      </c>
      <c r="L2368">
        <v>1</v>
      </c>
    </row>
    <row r="2369" spans="1:12" x14ac:dyDescent="0.2">
      <c r="A2369">
        <v>687809</v>
      </c>
      <c r="B2369" t="s">
        <v>13590</v>
      </c>
      <c r="D2369">
        <v>1.50815E-3</v>
      </c>
      <c r="E2369">
        <v>1.50815E-3</v>
      </c>
      <c r="F2369">
        <v>1.1708099999999999</v>
      </c>
      <c r="G2369">
        <v>1.1708099999999999</v>
      </c>
      <c r="H2369" t="s">
        <v>13254</v>
      </c>
      <c r="I2369">
        <v>16.011099999999999</v>
      </c>
      <c r="J2369">
        <v>3.1342399999999999E-2</v>
      </c>
      <c r="K2369">
        <v>2.5448100000000001E-2</v>
      </c>
      <c r="L2369">
        <v>1</v>
      </c>
    </row>
    <row r="2370" spans="1:12" x14ac:dyDescent="0.2">
      <c r="A2370">
        <v>303626</v>
      </c>
      <c r="B2370" t="s">
        <v>13592</v>
      </c>
      <c r="D2370">
        <v>1.50829E-3</v>
      </c>
      <c r="E2370">
        <v>1.50829E-3</v>
      </c>
      <c r="F2370">
        <v>1.0424100000000001</v>
      </c>
      <c r="G2370">
        <v>1.0424100000000001</v>
      </c>
      <c r="H2370" t="s">
        <v>13254</v>
      </c>
      <c r="I2370">
        <v>16.0107</v>
      </c>
      <c r="J2370">
        <v>2.9542800000000001E-3</v>
      </c>
      <c r="K2370">
        <v>2.3987499999999998E-3</v>
      </c>
      <c r="L2370">
        <v>1</v>
      </c>
    </row>
    <row r="2371" spans="1:12" x14ac:dyDescent="0.2">
      <c r="A2371">
        <v>488486</v>
      </c>
      <c r="B2371" t="s">
        <v>13599</v>
      </c>
      <c r="D2371">
        <v>1.52641E-3</v>
      </c>
      <c r="E2371">
        <v>1.52641E-3</v>
      </c>
      <c r="F2371">
        <v>0.811747</v>
      </c>
      <c r="G2371">
        <v>-1.2319100000000001</v>
      </c>
      <c r="H2371" t="s">
        <v>13256</v>
      </c>
      <c r="I2371">
        <v>15.96</v>
      </c>
      <c r="J2371">
        <v>1.1567600000000001E-2</v>
      </c>
      <c r="K2371">
        <v>9.4222400000000001E-3</v>
      </c>
      <c r="L2371">
        <v>1</v>
      </c>
    </row>
    <row r="2372" spans="1:12" x14ac:dyDescent="0.2">
      <c r="A2372">
        <v>362236</v>
      </c>
      <c r="B2372" t="s">
        <v>13612</v>
      </c>
      <c r="D2372">
        <v>1.5559899999999999E-3</v>
      </c>
      <c r="E2372">
        <v>1.5559899999999999E-3</v>
      </c>
      <c r="F2372">
        <v>0.84593099999999999</v>
      </c>
      <c r="G2372">
        <v>-1.1821299999999999</v>
      </c>
      <c r="H2372" t="s">
        <v>13256</v>
      </c>
      <c r="I2372">
        <v>15.8786</v>
      </c>
      <c r="J2372">
        <v>3.8987300000000003E-2</v>
      </c>
      <c r="K2372">
        <v>3.1919299999999998E-2</v>
      </c>
      <c r="L2372">
        <v>1</v>
      </c>
    </row>
    <row r="2373" spans="1:12" x14ac:dyDescent="0.2">
      <c r="A2373">
        <v>268589</v>
      </c>
      <c r="B2373" t="s">
        <v>13613</v>
      </c>
      <c r="D2373">
        <v>1.55649E-3</v>
      </c>
      <c r="E2373">
        <v>1.55649E-3</v>
      </c>
      <c r="F2373">
        <v>1.2013199999999999</v>
      </c>
      <c r="G2373">
        <v>1.2013199999999999</v>
      </c>
      <c r="H2373" t="s">
        <v>13254</v>
      </c>
      <c r="I2373">
        <v>15.8773</v>
      </c>
      <c r="J2373">
        <v>2.78306E-2</v>
      </c>
      <c r="K2373">
        <v>2.2787100000000001E-2</v>
      </c>
      <c r="L2373">
        <v>1</v>
      </c>
    </row>
    <row r="2374" spans="1:12" x14ac:dyDescent="0.2">
      <c r="A2374">
        <v>773677</v>
      </c>
      <c r="B2374" t="s">
        <v>13620</v>
      </c>
      <c r="D2374">
        <v>1.5661E-3</v>
      </c>
      <c r="E2374">
        <v>1.5661E-3</v>
      </c>
      <c r="F2374">
        <v>1.1500699999999999</v>
      </c>
      <c r="G2374">
        <v>1.1500699999999999</v>
      </c>
      <c r="H2374" t="s">
        <v>13254</v>
      </c>
      <c r="I2374">
        <v>15.8513</v>
      </c>
      <c r="J2374">
        <v>1.4638200000000001E-2</v>
      </c>
      <c r="K2374">
        <v>1.2005099999999999E-2</v>
      </c>
      <c r="L2374">
        <v>1</v>
      </c>
    </row>
    <row r="2375" spans="1:12" x14ac:dyDescent="0.2">
      <c r="A2375">
        <v>716004</v>
      </c>
      <c r="B2375" t="s">
        <v>7860</v>
      </c>
      <c r="D2375">
        <v>1.5684099999999999E-3</v>
      </c>
      <c r="E2375">
        <v>1.5684099999999999E-3</v>
      </c>
      <c r="F2375">
        <v>1.2177199999999999</v>
      </c>
      <c r="G2375">
        <v>1.2177199999999999</v>
      </c>
      <c r="H2375" t="s">
        <v>13254</v>
      </c>
      <c r="I2375">
        <v>15.8451</v>
      </c>
      <c r="J2375">
        <v>7.1171100000000001E-2</v>
      </c>
      <c r="K2375">
        <v>5.8391999999999999E-2</v>
      </c>
      <c r="L2375">
        <v>1</v>
      </c>
    </row>
    <row r="2376" spans="1:12" x14ac:dyDescent="0.2">
      <c r="A2376">
        <v>834504</v>
      </c>
      <c r="B2376" t="s">
        <v>13627</v>
      </c>
      <c r="D2376">
        <v>1.5756100000000001E-3</v>
      </c>
      <c r="E2376">
        <v>1.5756100000000001E-3</v>
      </c>
      <c r="F2376">
        <v>1.4092899999999999</v>
      </c>
      <c r="G2376">
        <v>1.4092899999999999</v>
      </c>
      <c r="H2376" t="s">
        <v>13254</v>
      </c>
      <c r="I2376">
        <v>15.825699999999999</v>
      </c>
      <c r="J2376">
        <v>4.2749200000000002E-4</v>
      </c>
      <c r="K2376">
        <v>3.5116200000000002E-4</v>
      </c>
      <c r="L2376">
        <v>1</v>
      </c>
    </row>
    <row r="2377" spans="1:12" x14ac:dyDescent="0.2">
      <c r="A2377">
        <v>621223</v>
      </c>
      <c r="B2377" t="s">
        <v>13636</v>
      </c>
      <c r="D2377">
        <v>1.5874800000000001E-3</v>
      </c>
      <c r="E2377">
        <v>1.5874800000000001E-3</v>
      </c>
      <c r="F2377">
        <v>1.10067</v>
      </c>
      <c r="G2377">
        <v>1.10067</v>
      </c>
      <c r="H2377" t="s">
        <v>13254</v>
      </c>
      <c r="I2377">
        <v>15.794</v>
      </c>
      <c r="J2377">
        <v>1.5704699999999999E-2</v>
      </c>
      <c r="K2377">
        <v>1.29265E-2</v>
      </c>
      <c r="L2377">
        <v>1</v>
      </c>
    </row>
    <row r="2378" spans="1:12" x14ac:dyDescent="0.2">
      <c r="A2378">
        <v>389766</v>
      </c>
      <c r="B2378" t="s">
        <v>13637</v>
      </c>
      <c r="D2378">
        <v>1.5931599999999999E-3</v>
      </c>
      <c r="E2378">
        <v>1.5931599999999999E-3</v>
      </c>
      <c r="F2378">
        <v>1.0341499999999999</v>
      </c>
      <c r="G2378">
        <v>1.0341499999999999</v>
      </c>
      <c r="H2378" t="s">
        <v>13254</v>
      </c>
      <c r="I2378">
        <v>15.779</v>
      </c>
      <c r="J2378">
        <v>2.1766899999999998E-3</v>
      </c>
      <c r="K2378">
        <v>1.7933300000000001E-3</v>
      </c>
      <c r="L2378">
        <v>1</v>
      </c>
    </row>
    <row r="2379" spans="1:12" x14ac:dyDescent="0.2">
      <c r="A2379">
        <v>316577</v>
      </c>
      <c r="B2379" t="s">
        <v>13640</v>
      </c>
      <c r="D2379">
        <v>1.60034E-3</v>
      </c>
      <c r="E2379">
        <v>1.60034E-3</v>
      </c>
      <c r="F2379">
        <v>1.05522</v>
      </c>
      <c r="G2379">
        <v>1.05522</v>
      </c>
      <c r="H2379" t="s">
        <v>13254</v>
      </c>
      <c r="I2379">
        <v>15.7601</v>
      </c>
      <c r="J2379">
        <v>5.04296E-3</v>
      </c>
      <c r="K2379">
        <v>4.15979E-3</v>
      </c>
      <c r="L2379">
        <v>1</v>
      </c>
    </row>
    <row r="2380" spans="1:12" x14ac:dyDescent="0.2">
      <c r="A2380">
        <v>154094</v>
      </c>
      <c r="B2380" t="s">
        <v>13641</v>
      </c>
      <c r="D2380">
        <v>1.6073000000000001E-3</v>
      </c>
      <c r="E2380">
        <v>1.6073000000000001E-3</v>
      </c>
      <c r="F2380">
        <v>1.05755</v>
      </c>
      <c r="G2380">
        <v>1.05755</v>
      </c>
      <c r="H2380" t="s">
        <v>13254</v>
      </c>
      <c r="I2380">
        <v>15.7418</v>
      </c>
      <c r="J2380">
        <v>7.89809E-3</v>
      </c>
      <c r="K2380">
        <v>6.5224599999999999E-3</v>
      </c>
      <c r="L2380">
        <v>1</v>
      </c>
    </row>
    <row r="2381" spans="1:12" x14ac:dyDescent="0.2">
      <c r="A2381">
        <v>753459</v>
      </c>
      <c r="B2381" t="s">
        <v>7691</v>
      </c>
      <c r="D2381">
        <v>1.61615E-3</v>
      </c>
      <c r="E2381">
        <v>1.61615E-3</v>
      </c>
      <c r="F2381">
        <v>1.08358</v>
      </c>
      <c r="G2381">
        <v>1.08358</v>
      </c>
      <c r="H2381" t="s">
        <v>13254</v>
      </c>
      <c r="I2381">
        <v>15.7187</v>
      </c>
      <c r="J2381">
        <v>1.1613200000000001E-2</v>
      </c>
      <c r="K2381">
        <v>9.6045599999999998E-3</v>
      </c>
      <c r="L2381">
        <v>1</v>
      </c>
    </row>
    <row r="2382" spans="1:12" x14ac:dyDescent="0.2">
      <c r="A2382">
        <v>438108</v>
      </c>
      <c r="B2382" t="s">
        <v>7739</v>
      </c>
      <c r="D2382">
        <v>1.65701E-3</v>
      </c>
      <c r="E2382">
        <v>1.65701E-3</v>
      </c>
      <c r="F2382">
        <v>1.15496</v>
      </c>
      <c r="G2382">
        <v>1.15496</v>
      </c>
      <c r="H2382" t="s">
        <v>13254</v>
      </c>
      <c r="I2382">
        <v>15.613899999999999</v>
      </c>
      <c r="J2382">
        <v>3.8453800000000003E-2</v>
      </c>
      <c r="K2382">
        <v>3.2016200000000002E-2</v>
      </c>
      <c r="L2382">
        <v>1</v>
      </c>
    </row>
    <row r="2383" spans="1:12" x14ac:dyDescent="0.2">
      <c r="A2383">
        <v>763458</v>
      </c>
      <c r="B2383" t="s">
        <v>326</v>
      </c>
      <c r="D2383">
        <v>1.6830199999999999E-3</v>
      </c>
      <c r="E2383">
        <v>1.6830199999999999E-3</v>
      </c>
      <c r="F2383">
        <v>1.2208699999999999</v>
      </c>
      <c r="G2383">
        <v>1.2208699999999999</v>
      </c>
      <c r="H2383" t="s">
        <v>13254</v>
      </c>
      <c r="I2383">
        <v>15.5488</v>
      </c>
      <c r="J2383">
        <v>2.745E-4</v>
      </c>
      <c r="K2383">
        <v>2.29504E-4</v>
      </c>
      <c r="L2383">
        <v>1</v>
      </c>
    </row>
    <row r="2384" spans="1:12" x14ac:dyDescent="0.2">
      <c r="A2384">
        <v>668755</v>
      </c>
      <c r="B2384" t="s">
        <v>13669</v>
      </c>
      <c r="D2384">
        <v>1.7358600000000001E-3</v>
      </c>
      <c r="E2384">
        <v>1.7358600000000001E-3</v>
      </c>
      <c r="F2384">
        <v>1.29403</v>
      </c>
      <c r="G2384">
        <v>1.29403</v>
      </c>
      <c r="H2384" t="s">
        <v>13254</v>
      </c>
      <c r="I2384">
        <v>15.42</v>
      </c>
      <c r="J2384">
        <v>3.63421E-4</v>
      </c>
      <c r="K2384">
        <v>3.0638600000000002E-4</v>
      </c>
      <c r="L2384">
        <v>1</v>
      </c>
    </row>
    <row r="2385" spans="1:12" x14ac:dyDescent="0.2">
      <c r="A2385">
        <v>408976</v>
      </c>
      <c r="B2385" t="s">
        <v>13675</v>
      </c>
      <c r="D2385">
        <v>1.7528999999999999E-3</v>
      </c>
      <c r="E2385">
        <v>1.7528999999999999E-3</v>
      </c>
      <c r="F2385">
        <v>1.05993</v>
      </c>
      <c r="G2385">
        <v>1.05993</v>
      </c>
      <c r="H2385" t="s">
        <v>13254</v>
      </c>
      <c r="I2385">
        <v>15.3794</v>
      </c>
      <c r="J2385">
        <v>7.0401200000000004E-3</v>
      </c>
      <c r="K2385">
        <v>5.9509200000000002E-3</v>
      </c>
      <c r="L2385">
        <v>1</v>
      </c>
    </row>
    <row r="2386" spans="1:12" x14ac:dyDescent="0.2">
      <c r="A2386">
        <v>17297</v>
      </c>
      <c r="B2386" t="s">
        <v>406</v>
      </c>
      <c r="D2386">
        <v>1.7838299999999999E-3</v>
      </c>
      <c r="E2386">
        <v>1.7838299999999999E-3</v>
      </c>
      <c r="F2386">
        <v>1.2941100000000001</v>
      </c>
      <c r="G2386">
        <v>1.2941100000000001</v>
      </c>
      <c r="H2386" t="s">
        <v>13254</v>
      </c>
      <c r="I2386">
        <v>15.306900000000001</v>
      </c>
      <c r="J2386">
        <v>2.5737900000000001E-2</v>
      </c>
      <c r="K2386">
        <v>2.1859E-2</v>
      </c>
      <c r="L2386">
        <v>1</v>
      </c>
    </row>
    <row r="2387" spans="1:12" x14ac:dyDescent="0.2">
      <c r="A2387">
        <v>80857</v>
      </c>
      <c r="B2387" t="s">
        <v>13683</v>
      </c>
      <c r="D2387">
        <v>1.79422E-3</v>
      </c>
      <c r="E2387">
        <v>1.79422E-3</v>
      </c>
      <c r="F2387">
        <v>0.98308899999999999</v>
      </c>
      <c r="G2387">
        <v>-1.0172000000000001</v>
      </c>
      <c r="H2387" t="s">
        <v>13256</v>
      </c>
      <c r="I2387">
        <v>15.2829</v>
      </c>
      <c r="J2387">
        <v>1.0047000000000001E-3</v>
      </c>
      <c r="K2387">
        <v>8.5461900000000004E-4</v>
      </c>
      <c r="L2387">
        <v>1</v>
      </c>
    </row>
    <row r="2388" spans="1:12" x14ac:dyDescent="0.2">
      <c r="A2388">
        <v>271929</v>
      </c>
      <c r="B2388" t="s">
        <v>13685</v>
      </c>
      <c r="D2388">
        <v>1.7998599999999999E-3</v>
      </c>
      <c r="E2388">
        <v>1.7998599999999999E-3</v>
      </c>
      <c r="F2388">
        <v>1.12652</v>
      </c>
      <c r="G2388">
        <v>1.12652</v>
      </c>
      <c r="H2388" t="s">
        <v>13254</v>
      </c>
      <c r="I2388">
        <v>15.2699</v>
      </c>
      <c r="J2388">
        <v>2.6702699999999999E-2</v>
      </c>
      <c r="K2388">
        <v>2.2733199999999999E-2</v>
      </c>
      <c r="L2388">
        <v>1</v>
      </c>
    </row>
    <row r="2389" spans="1:12" x14ac:dyDescent="0.2">
      <c r="A2389">
        <v>643876</v>
      </c>
      <c r="B2389" t="s">
        <v>7836</v>
      </c>
      <c r="D2389">
        <v>1.8013199999999999E-3</v>
      </c>
      <c r="E2389">
        <v>1.8013199999999999E-3</v>
      </c>
      <c r="F2389">
        <v>1.3772800000000001</v>
      </c>
      <c r="G2389">
        <v>1.3772800000000001</v>
      </c>
      <c r="H2389" t="s">
        <v>13254</v>
      </c>
      <c r="I2389">
        <v>15.2666</v>
      </c>
      <c r="J2389">
        <v>3.88262E-4</v>
      </c>
      <c r="K2389">
        <v>3.3061899999999999E-4</v>
      </c>
      <c r="L2389">
        <v>1</v>
      </c>
    </row>
    <row r="2390" spans="1:12" x14ac:dyDescent="0.2">
      <c r="A2390">
        <v>637654</v>
      </c>
      <c r="B2390" t="s">
        <v>13704</v>
      </c>
      <c r="D2390">
        <v>1.8693E-3</v>
      </c>
      <c r="E2390">
        <v>1.8693E-3</v>
      </c>
      <c r="F2390">
        <v>1.1245000000000001</v>
      </c>
      <c r="G2390">
        <v>1.1245000000000001</v>
      </c>
      <c r="H2390" t="s">
        <v>13254</v>
      </c>
      <c r="I2390">
        <v>15.113899999999999</v>
      </c>
      <c r="J2390">
        <v>2.20325E-2</v>
      </c>
      <c r="K2390">
        <v>1.89509E-2</v>
      </c>
      <c r="L2390">
        <v>1</v>
      </c>
    </row>
    <row r="2391" spans="1:12" x14ac:dyDescent="0.2">
      <c r="A2391">
        <v>232699</v>
      </c>
      <c r="B2391" t="s">
        <v>13713</v>
      </c>
      <c r="D2391">
        <v>1.88192E-3</v>
      </c>
      <c r="E2391">
        <v>1.88192E-3</v>
      </c>
      <c r="F2391">
        <v>1.18245</v>
      </c>
      <c r="G2391">
        <v>1.18245</v>
      </c>
      <c r="H2391" t="s">
        <v>13254</v>
      </c>
      <c r="I2391">
        <v>15.0863</v>
      </c>
      <c r="J2391">
        <v>1.4903400000000001E-4</v>
      </c>
      <c r="K2391">
        <v>1.28424E-4</v>
      </c>
      <c r="L2391">
        <v>1</v>
      </c>
    </row>
    <row r="2392" spans="1:12" x14ac:dyDescent="0.2">
      <c r="A2392">
        <v>87780</v>
      </c>
      <c r="B2392" t="s">
        <v>13724</v>
      </c>
      <c r="D2392">
        <v>1.9348900000000001E-3</v>
      </c>
      <c r="E2392">
        <v>1.9348900000000001E-3</v>
      </c>
      <c r="F2392">
        <v>0.98891399999999996</v>
      </c>
      <c r="G2392">
        <v>-1.0112099999999999</v>
      </c>
      <c r="H2392" t="s">
        <v>13256</v>
      </c>
      <c r="I2392">
        <v>14.9726</v>
      </c>
      <c r="J2392">
        <v>4.37286E-4</v>
      </c>
      <c r="K2392">
        <v>3.7967399999999998E-4</v>
      </c>
      <c r="L2392">
        <v>1</v>
      </c>
    </row>
    <row r="2393" spans="1:12" x14ac:dyDescent="0.2">
      <c r="A2393">
        <v>230355</v>
      </c>
      <c r="B2393" t="s">
        <v>7707</v>
      </c>
      <c r="D2393">
        <v>1.94012E-3</v>
      </c>
      <c r="E2393">
        <v>1.94012E-3</v>
      </c>
      <c r="F2393">
        <v>0.84240899999999996</v>
      </c>
      <c r="G2393">
        <v>-1.1870700000000001</v>
      </c>
      <c r="H2393" t="s">
        <v>13256</v>
      </c>
      <c r="I2393">
        <v>14.961600000000001</v>
      </c>
      <c r="J2393">
        <v>5.0426400000000003E-2</v>
      </c>
      <c r="K2393">
        <v>4.3815E-2</v>
      </c>
      <c r="L2393">
        <v>1</v>
      </c>
    </row>
    <row r="2394" spans="1:12" x14ac:dyDescent="0.2">
      <c r="A2394">
        <v>555150</v>
      </c>
      <c r="B2394" t="s">
        <v>13725</v>
      </c>
      <c r="D2394">
        <v>1.9403199999999999E-3</v>
      </c>
      <c r="E2394">
        <v>1.9403199999999999E-3</v>
      </c>
      <c r="F2394">
        <v>1.3007</v>
      </c>
      <c r="G2394">
        <v>1.3007</v>
      </c>
      <c r="H2394" t="s">
        <v>13254</v>
      </c>
      <c r="I2394">
        <v>14.9612</v>
      </c>
      <c r="J2394">
        <v>3.3387600000000003E-2</v>
      </c>
      <c r="K2394">
        <v>2.9010999999999999E-2</v>
      </c>
      <c r="L2394">
        <v>1</v>
      </c>
    </row>
    <row r="2395" spans="1:12" x14ac:dyDescent="0.2">
      <c r="A2395">
        <v>759759</v>
      </c>
      <c r="B2395" t="s">
        <v>13732</v>
      </c>
      <c r="D2395">
        <v>1.9516500000000001E-3</v>
      </c>
      <c r="E2395">
        <v>1.9516500000000001E-3</v>
      </c>
      <c r="F2395">
        <v>1.0287500000000001</v>
      </c>
      <c r="G2395">
        <v>1.0287500000000001</v>
      </c>
      <c r="H2395" t="s">
        <v>13254</v>
      </c>
      <c r="I2395">
        <v>14.9374</v>
      </c>
      <c r="J2395">
        <v>1.3258199999999999E-3</v>
      </c>
      <c r="K2395">
        <v>1.15386E-3</v>
      </c>
      <c r="L2395">
        <v>1</v>
      </c>
    </row>
    <row r="2396" spans="1:12" x14ac:dyDescent="0.2">
      <c r="A2396">
        <v>348078</v>
      </c>
      <c r="B2396" t="s">
        <v>13735</v>
      </c>
      <c r="D2396">
        <v>1.9564299999999999E-3</v>
      </c>
      <c r="E2396">
        <v>1.9564299999999999E-3</v>
      </c>
      <c r="F2396">
        <v>1.23932</v>
      </c>
      <c r="G2396">
        <v>1.23932</v>
      </c>
      <c r="H2396" t="s">
        <v>13254</v>
      </c>
      <c r="I2396">
        <v>14.9274</v>
      </c>
      <c r="J2396">
        <v>6.5263299999999996E-2</v>
      </c>
      <c r="K2396">
        <v>5.6836499999999998E-2</v>
      </c>
      <c r="L2396">
        <v>1</v>
      </c>
    </row>
    <row r="2397" spans="1:12" x14ac:dyDescent="0.2">
      <c r="A2397">
        <v>224230</v>
      </c>
      <c r="B2397" t="s">
        <v>8260</v>
      </c>
      <c r="D2397">
        <v>1.9729999999999999E-3</v>
      </c>
      <c r="E2397">
        <v>1.9729999999999999E-3</v>
      </c>
      <c r="F2397">
        <v>1.08155</v>
      </c>
      <c r="G2397">
        <v>1.08155</v>
      </c>
      <c r="H2397" t="s">
        <v>13254</v>
      </c>
      <c r="I2397">
        <v>14.8931</v>
      </c>
      <c r="J2397">
        <v>1.47986E-2</v>
      </c>
      <c r="K2397">
        <v>1.29176E-2</v>
      </c>
      <c r="L2397">
        <v>1</v>
      </c>
    </row>
    <row r="2398" spans="1:12" x14ac:dyDescent="0.2">
      <c r="A2398">
        <v>284645</v>
      </c>
      <c r="B2398" t="s">
        <v>13742</v>
      </c>
      <c r="D2398">
        <v>1.98672E-3</v>
      </c>
      <c r="E2398">
        <v>1.98672E-3</v>
      </c>
      <c r="F2398">
        <v>0.88596699999999995</v>
      </c>
      <c r="G2398">
        <v>-1.1287100000000001</v>
      </c>
      <c r="H2398" t="s">
        <v>13256</v>
      </c>
      <c r="I2398">
        <v>14.8649</v>
      </c>
      <c r="J2398">
        <v>3.0035200000000001E-2</v>
      </c>
      <c r="K2398">
        <v>2.6267200000000001E-2</v>
      </c>
      <c r="L2398">
        <v>1</v>
      </c>
    </row>
    <row r="2399" spans="1:12" x14ac:dyDescent="0.2">
      <c r="A2399">
        <v>464942</v>
      </c>
      <c r="B2399" t="s">
        <v>13747</v>
      </c>
      <c r="D2399">
        <v>1.9893599999999999E-3</v>
      </c>
      <c r="E2399">
        <v>1.9893599999999999E-3</v>
      </c>
      <c r="F2399">
        <v>0.91600300000000001</v>
      </c>
      <c r="G2399">
        <v>-1.0916999999999999</v>
      </c>
      <c r="H2399" t="s">
        <v>13256</v>
      </c>
      <c r="I2399">
        <v>14.859500000000001</v>
      </c>
      <c r="J2399">
        <v>1.1457200000000001E-2</v>
      </c>
      <c r="K2399">
        <v>1.0023499999999999E-2</v>
      </c>
      <c r="L2399">
        <v>1</v>
      </c>
    </row>
    <row r="2400" spans="1:12" x14ac:dyDescent="0.2">
      <c r="A2400">
        <v>647174</v>
      </c>
      <c r="B2400" t="s">
        <v>7934</v>
      </c>
      <c r="D2400">
        <v>2.0126599999999999E-3</v>
      </c>
      <c r="E2400">
        <v>2.0126599999999999E-3</v>
      </c>
      <c r="F2400">
        <v>1.1928300000000001</v>
      </c>
      <c r="G2400">
        <v>1.1928300000000001</v>
      </c>
      <c r="H2400" t="s">
        <v>13254</v>
      </c>
      <c r="I2400">
        <v>14.812099999999999</v>
      </c>
      <c r="J2400">
        <v>1.8611300000000001E-2</v>
      </c>
      <c r="K2400">
        <v>1.6334399999999999E-2</v>
      </c>
      <c r="L2400">
        <v>1</v>
      </c>
    </row>
    <row r="2401" spans="1:12" x14ac:dyDescent="0.2">
      <c r="A2401">
        <v>625488</v>
      </c>
      <c r="B2401" t="s">
        <v>13752</v>
      </c>
      <c r="D2401">
        <v>2.0198400000000002E-3</v>
      </c>
      <c r="E2401">
        <v>2.0198400000000002E-3</v>
      </c>
      <c r="F2401">
        <v>0.83972999999999998</v>
      </c>
      <c r="G2401">
        <v>-1.19086</v>
      </c>
      <c r="H2401" t="s">
        <v>13256</v>
      </c>
      <c r="I2401">
        <v>14.797700000000001</v>
      </c>
      <c r="J2401">
        <v>4.02531E-2</v>
      </c>
      <c r="K2401">
        <v>3.5362999999999999E-2</v>
      </c>
      <c r="L2401">
        <v>1</v>
      </c>
    </row>
    <row r="2402" spans="1:12" x14ac:dyDescent="0.2">
      <c r="A2402">
        <v>737363</v>
      </c>
      <c r="B2402" t="s">
        <v>13758</v>
      </c>
      <c r="D2402">
        <v>2.03783E-3</v>
      </c>
      <c r="E2402">
        <v>2.03783E-3</v>
      </c>
      <c r="F2402">
        <v>1.0627599999999999</v>
      </c>
      <c r="G2402">
        <v>1.0627599999999999</v>
      </c>
      <c r="H2402" t="s">
        <v>13254</v>
      </c>
      <c r="I2402">
        <v>14.761699999999999</v>
      </c>
      <c r="J2402">
        <v>9.3541800000000001E-3</v>
      </c>
      <c r="K2402">
        <v>8.2378099999999999E-3</v>
      </c>
      <c r="L2402">
        <v>1</v>
      </c>
    </row>
    <row r="2403" spans="1:12" x14ac:dyDescent="0.2">
      <c r="A2403">
        <v>104004</v>
      </c>
      <c r="B2403" t="s">
        <v>7869</v>
      </c>
      <c r="D2403">
        <v>2.0452000000000001E-3</v>
      </c>
      <c r="E2403">
        <v>2.0452000000000001E-3</v>
      </c>
      <c r="F2403">
        <v>0.62667300000000004</v>
      </c>
      <c r="G2403">
        <v>-1.5957300000000001</v>
      </c>
      <c r="H2403" t="s">
        <v>13256</v>
      </c>
      <c r="I2403">
        <v>14.7471</v>
      </c>
      <c r="J2403">
        <v>6.6090799999999998E-3</v>
      </c>
      <c r="K2403">
        <v>5.8260999999999999E-3</v>
      </c>
      <c r="L2403">
        <v>1</v>
      </c>
    </row>
    <row r="2404" spans="1:12" x14ac:dyDescent="0.2">
      <c r="A2404">
        <v>352625</v>
      </c>
      <c r="B2404" t="s">
        <v>13767</v>
      </c>
      <c r="D2404">
        <v>2.0854100000000002E-3</v>
      </c>
      <c r="E2404">
        <v>2.0854100000000002E-3</v>
      </c>
      <c r="F2404">
        <v>1.24098</v>
      </c>
      <c r="G2404">
        <v>1.24098</v>
      </c>
      <c r="H2404" t="s">
        <v>13254</v>
      </c>
      <c r="I2404">
        <v>14.6684</v>
      </c>
      <c r="J2404">
        <v>3.36242E-4</v>
      </c>
      <c r="K2404">
        <v>2.9799900000000002E-4</v>
      </c>
      <c r="L2404">
        <v>1</v>
      </c>
    </row>
    <row r="2405" spans="1:12" x14ac:dyDescent="0.2">
      <c r="A2405">
        <v>715353</v>
      </c>
      <c r="B2405" t="s">
        <v>13768</v>
      </c>
      <c r="D2405">
        <v>2.09289E-3</v>
      </c>
      <c r="E2405">
        <v>2.09289E-3</v>
      </c>
      <c r="F2405">
        <v>0.86237699999999995</v>
      </c>
      <c r="G2405">
        <v>-1.1595899999999999</v>
      </c>
      <c r="H2405" t="s">
        <v>13256</v>
      </c>
      <c r="I2405">
        <v>14.6539</v>
      </c>
      <c r="J2405">
        <v>3.6909600000000001E-2</v>
      </c>
      <c r="K2405">
        <v>3.2743800000000003E-2</v>
      </c>
      <c r="L2405">
        <v>1</v>
      </c>
    </row>
    <row r="2406" spans="1:12" x14ac:dyDescent="0.2">
      <c r="A2406">
        <v>815405</v>
      </c>
      <c r="B2406" t="s">
        <v>8168</v>
      </c>
      <c r="D2406">
        <v>2.0951199999999998E-3</v>
      </c>
      <c r="E2406">
        <v>2.0951199999999998E-3</v>
      </c>
      <c r="F2406">
        <v>0.84948000000000001</v>
      </c>
      <c r="G2406">
        <v>-1.17719</v>
      </c>
      <c r="H2406" t="s">
        <v>13256</v>
      </c>
      <c r="I2406">
        <v>14.6496</v>
      </c>
      <c r="J2406">
        <v>4.3569399999999998E-4</v>
      </c>
      <c r="K2406">
        <v>3.86633E-4</v>
      </c>
      <c r="L2406">
        <v>1</v>
      </c>
    </row>
    <row r="2407" spans="1:12" x14ac:dyDescent="0.2">
      <c r="A2407">
        <v>482317</v>
      </c>
      <c r="B2407" t="s">
        <v>13772</v>
      </c>
      <c r="D2407">
        <v>2.1049799999999998E-3</v>
      </c>
      <c r="E2407">
        <v>2.1049799999999998E-3</v>
      </c>
      <c r="F2407">
        <v>1.35792</v>
      </c>
      <c r="G2407">
        <v>1.35792</v>
      </c>
      <c r="H2407" t="s">
        <v>13254</v>
      </c>
      <c r="I2407">
        <v>14.630699999999999</v>
      </c>
      <c r="J2407">
        <v>1.18744E-2</v>
      </c>
      <c r="K2407">
        <v>1.05509E-2</v>
      </c>
      <c r="L2407">
        <v>1</v>
      </c>
    </row>
    <row r="2408" spans="1:12" x14ac:dyDescent="0.2">
      <c r="A2408">
        <v>637059</v>
      </c>
      <c r="B2408" t="s">
        <v>13777</v>
      </c>
      <c r="D2408">
        <v>2.1126399999999998E-3</v>
      </c>
      <c r="E2408">
        <v>2.1126399999999998E-3</v>
      </c>
      <c r="F2408">
        <v>0.93298099999999995</v>
      </c>
      <c r="G2408">
        <v>-1.0718300000000001</v>
      </c>
      <c r="H2408" t="s">
        <v>13256</v>
      </c>
      <c r="I2408">
        <v>14.616099999999999</v>
      </c>
      <c r="J2408">
        <v>1.07581E-2</v>
      </c>
      <c r="K2408">
        <v>9.5686299999999998E-3</v>
      </c>
      <c r="L2408">
        <v>1</v>
      </c>
    </row>
    <row r="2409" spans="1:12" x14ac:dyDescent="0.2">
      <c r="A2409">
        <v>691872</v>
      </c>
      <c r="B2409" t="s">
        <v>13786</v>
      </c>
      <c r="D2409">
        <v>2.1290100000000002E-3</v>
      </c>
      <c r="E2409">
        <v>2.1290100000000002E-3</v>
      </c>
      <c r="F2409">
        <v>1.2639499999999999</v>
      </c>
      <c r="G2409">
        <v>1.2639499999999999</v>
      </c>
      <c r="H2409" t="s">
        <v>13254</v>
      </c>
      <c r="I2409">
        <v>14.585000000000001</v>
      </c>
      <c r="J2409">
        <v>3.2112199999999999E-3</v>
      </c>
      <c r="K2409">
        <v>2.8622500000000002E-3</v>
      </c>
      <c r="L2409">
        <v>1</v>
      </c>
    </row>
    <row r="2410" spans="1:12" x14ac:dyDescent="0.2">
      <c r="A2410">
        <v>449936</v>
      </c>
      <c r="B2410" t="s">
        <v>13803</v>
      </c>
      <c r="D2410">
        <v>2.1886599999999998E-3</v>
      </c>
      <c r="E2410">
        <v>2.1886599999999998E-3</v>
      </c>
      <c r="F2410">
        <v>1.0597700000000001</v>
      </c>
      <c r="G2410">
        <v>1.0597700000000001</v>
      </c>
      <c r="H2410" t="s">
        <v>13254</v>
      </c>
      <c r="I2410">
        <v>14.474</v>
      </c>
      <c r="J2410">
        <v>8.2096400000000007E-3</v>
      </c>
      <c r="K2410">
        <v>7.3735800000000002E-3</v>
      </c>
      <c r="L2410">
        <v>1</v>
      </c>
    </row>
    <row r="2411" spans="1:12" x14ac:dyDescent="0.2">
      <c r="A2411">
        <v>265944</v>
      </c>
      <c r="B2411" t="s">
        <v>13805</v>
      </c>
      <c r="D2411">
        <v>2.2034799999999998E-3</v>
      </c>
      <c r="E2411">
        <v>2.2034799999999998E-3</v>
      </c>
      <c r="F2411">
        <v>1.10791</v>
      </c>
      <c r="G2411">
        <v>1.10791</v>
      </c>
      <c r="H2411" t="s">
        <v>13254</v>
      </c>
      <c r="I2411">
        <v>14.446999999999999</v>
      </c>
      <c r="J2411">
        <v>2.4046499999999998E-2</v>
      </c>
      <c r="K2411">
        <v>2.1638000000000001E-2</v>
      </c>
      <c r="L2411">
        <v>1</v>
      </c>
    </row>
    <row r="2412" spans="1:12" x14ac:dyDescent="0.2">
      <c r="A2412">
        <v>255013</v>
      </c>
      <c r="B2412" t="s">
        <v>13806</v>
      </c>
      <c r="D2412">
        <v>2.2055500000000001E-3</v>
      </c>
      <c r="E2412">
        <v>2.2055500000000001E-3</v>
      </c>
      <c r="F2412">
        <v>1.0425500000000001</v>
      </c>
      <c r="G2412">
        <v>1.0425500000000001</v>
      </c>
      <c r="H2412" t="s">
        <v>13254</v>
      </c>
      <c r="I2412">
        <v>14.443199999999999</v>
      </c>
      <c r="J2412">
        <v>3.1378999999999999E-3</v>
      </c>
      <c r="K2412">
        <v>2.8243500000000002E-3</v>
      </c>
      <c r="L2412">
        <v>1</v>
      </c>
    </row>
    <row r="2413" spans="1:12" x14ac:dyDescent="0.2">
      <c r="A2413">
        <v>377455</v>
      </c>
      <c r="B2413" t="s">
        <v>7733</v>
      </c>
      <c r="D2413">
        <v>2.2155500000000002E-3</v>
      </c>
      <c r="E2413">
        <v>2.2155500000000002E-3</v>
      </c>
      <c r="F2413">
        <v>1.6293200000000001</v>
      </c>
      <c r="G2413">
        <v>1.6293200000000001</v>
      </c>
      <c r="H2413" t="s">
        <v>13254</v>
      </c>
      <c r="I2413">
        <v>14.4251</v>
      </c>
      <c r="J2413">
        <v>5.2958200000000001E-4</v>
      </c>
      <c r="K2413">
        <v>4.7726099999999998E-4</v>
      </c>
      <c r="L2413">
        <v>1</v>
      </c>
    </row>
    <row r="2414" spans="1:12" x14ac:dyDescent="0.2">
      <c r="A2414">
        <v>240182</v>
      </c>
      <c r="B2414" t="s">
        <v>13814</v>
      </c>
      <c r="D2414">
        <v>2.2201399999999998E-3</v>
      </c>
      <c r="E2414">
        <v>2.2201399999999998E-3</v>
      </c>
      <c r="F2414">
        <v>1.0517799999999999</v>
      </c>
      <c r="G2414">
        <v>1.0517799999999999</v>
      </c>
      <c r="H2414" t="s">
        <v>13254</v>
      </c>
      <c r="I2414">
        <v>14.4169</v>
      </c>
      <c r="J2414">
        <v>5.4580899999999996E-3</v>
      </c>
      <c r="K2414">
        <v>4.9216800000000003E-3</v>
      </c>
      <c r="L2414">
        <v>1</v>
      </c>
    </row>
    <row r="2415" spans="1:12" x14ac:dyDescent="0.2">
      <c r="A2415">
        <v>372592</v>
      </c>
      <c r="B2415" t="s">
        <v>13821</v>
      </c>
      <c r="D2415">
        <v>2.2424599999999999E-3</v>
      </c>
      <c r="E2415">
        <v>2.2424599999999999E-3</v>
      </c>
      <c r="F2415">
        <v>1.1872</v>
      </c>
      <c r="G2415">
        <v>1.1872</v>
      </c>
      <c r="H2415" t="s">
        <v>13254</v>
      </c>
      <c r="I2415">
        <v>14.376899999999999</v>
      </c>
      <c r="J2415">
        <v>4.9557900000000001E-4</v>
      </c>
      <c r="K2415">
        <v>4.4811599999999998E-4</v>
      </c>
      <c r="L2415">
        <v>1</v>
      </c>
    </row>
    <row r="2416" spans="1:12" x14ac:dyDescent="0.2">
      <c r="A2416">
        <v>609967</v>
      </c>
      <c r="B2416" t="s">
        <v>13822</v>
      </c>
      <c r="D2416">
        <v>2.2573200000000002E-3</v>
      </c>
      <c r="E2416">
        <v>2.2573200000000002E-3</v>
      </c>
      <c r="F2416">
        <v>1.2642</v>
      </c>
      <c r="G2416">
        <v>1.2642</v>
      </c>
      <c r="H2416" t="s">
        <v>13254</v>
      </c>
      <c r="I2416">
        <v>14.3506</v>
      </c>
      <c r="J2416">
        <v>1.905E-3</v>
      </c>
      <c r="K2416">
        <v>1.72572E-3</v>
      </c>
      <c r="L2416">
        <v>1</v>
      </c>
    </row>
    <row r="2417" spans="1:12" x14ac:dyDescent="0.2">
      <c r="A2417">
        <v>811153</v>
      </c>
      <c r="B2417" t="s">
        <v>7743</v>
      </c>
      <c r="D2417">
        <v>2.2716500000000001E-3</v>
      </c>
      <c r="E2417">
        <v>2.2716500000000001E-3</v>
      </c>
      <c r="F2417">
        <v>0.90674900000000003</v>
      </c>
      <c r="G2417">
        <v>-1.10284</v>
      </c>
      <c r="H2417" t="s">
        <v>13256</v>
      </c>
      <c r="I2417">
        <v>14.3254</v>
      </c>
      <c r="J2417">
        <v>2.33206E-2</v>
      </c>
      <c r="K2417">
        <v>2.1163000000000001E-2</v>
      </c>
      <c r="L2417">
        <v>1</v>
      </c>
    </row>
    <row r="2418" spans="1:12" x14ac:dyDescent="0.2">
      <c r="A2418">
        <v>741715</v>
      </c>
      <c r="B2418" t="s">
        <v>13836</v>
      </c>
      <c r="D2418">
        <v>2.2889199999999998E-3</v>
      </c>
      <c r="E2418">
        <v>2.2889199999999998E-3</v>
      </c>
      <c r="F2418">
        <v>1.0401100000000001</v>
      </c>
      <c r="G2418">
        <v>1.0401100000000001</v>
      </c>
      <c r="H2418" t="s">
        <v>13254</v>
      </c>
      <c r="I2418">
        <v>14.295199999999999</v>
      </c>
      <c r="J2418">
        <v>2.81804E-3</v>
      </c>
      <c r="K2418">
        <v>2.5627200000000001E-3</v>
      </c>
      <c r="L2418">
        <v>1</v>
      </c>
    </row>
    <row r="2419" spans="1:12" x14ac:dyDescent="0.2">
      <c r="A2419">
        <v>617946</v>
      </c>
      <c r="B2419" t="s">
        <v>7736</v>
      </c>
      <c r="D2419">
        <v>2.3419000000000001E-3</v>
      </c>
      <c r="E2419">
        <v>2.3419000000000001E-3</v>
      </c>
      <c r="F2419">
        <v>1.2298100000000001</v>
      </c>
      <c r="G2419">
        <v>1.2298100000000001</v>
      </c>
      <c r="H2419" t="s">
        <v>13254</v>
      </c>
      <c r="I2419">
        <v>14.2043</v>
      </c>
      <c r="J2419">
        <v>1.0442600000000001E-4</v>
      </c>
      <c r="K2419" s="1">
        <v>9.5571900000000006E-5</v>
      </c>
      <c r="L2419">
        <v>1</v>
      </c>
    </row>
    <row r="2420" spans="1:12" x14ac:dyDescent="0.2">
      <c r="A2420">
        <v>696908</v>
      </c>
      <c r="B2420" t="s">
        <v>4122</v>
      </c>
      <c r="D2420">
        <v>2.3449E-3</v>
      </c>
      <c r="E2420">
        <v>2.3449E-3</v>
      </c>
      <c r="F2420">
        <v>0.90089799999999998</v>
      </c>
      <c r="G2420">
        <v>-1.1100000000000001</v>
      </c>
      <c r="H2420" t="s">
        <v>13256</v>
      </c>
      <c r="I2420">
        <v>14.199299999999999</v>
      </c>
      <c r="J2420">
        <v>9.1560600000000006E-3</v>
      </c>
      <c r="K2420">
        <v>8.3827399999999996E-3</v>
      </c>
      <c r="L2420">
        <v>1</v>
      </c>
    </row>
    <row r="2421" spans="1:12" x14ac:dyDescent="0.2">
      <c r="A2421">
        <v>826673</v>
      </c>
      <c r="B2421" t="s">
        <v>7885</v>
      </c>
      <c r="D2421">
        <v>2.3486100000000001E-3</v>
      </c>
      <c r="E2421">
        <v>2.3486100000000001E-3</v>
      </c>
      <c r="F2421">
        <v>0.90828500000000001</v>
      </c>
      <c r="G2421">
        <v>-1.1009800000000001</v>
      </c>
      <c r="H2421" t="s">
        <v>13256</v>
      </c>
      <c r="I2421">
        <v>14.193</v>
      </c>
      <c r="J2421">
        <v>2.07952E-2</v>
      </c>
      <c r="K2421">
        <v>1.90473E-2</v>
      </c>
      <c r="L2421">
        <v>1</v>
      </c>
    </row>
    <row r="2422" spans="1:12" x14ac:dyDescent="0.2">
      <c r="A2422">
        <v>680185</v>
      </c>
      <c r="B2422" t="s">
        <v>13864</v>
      </c>
      <c r="D2422">
        <v>2.3574899999999998E-3</v>
      </c>
      <c r="E2422">
        <v>2.3574899999999998E-3</v>
      </c>
      <c r="F2422">
        <v>1.21875</v>
      </c>
      <c r="G2422">
        <v>1.21875</v>
      </c>
      <c r="H2422" t="s">
        <v>13254</v>
      </c>
      <c r="I2422">
        <v>14.178100000000001</v>
      </c>
      <c r="J2422">
        <v>2.6376399999999999E-4</v>
      </c>
      <c r="K2422">
        <v>2.4184799999999999E-4</v>
      </c>
      <c r="L2422">
        <v>1</v>
      </c>
    </row>
    <row r="2423" spans="1:12" x14ac:dyDescent="0.2">
      <c r="A2423">
        <v>795020</v>
      </c>
      <c r="B2423" t="s">
        <v>13870</v>
      </c>
      <c r="D2423">
        <v>2.3734199999999998E-3</v>
      </c>
      <c r="E2423">
        <v>2.3734199999999998E-3</v>
      </c>
      <c r="F2423">
        <v>1.1896500000000001</v>
      </c>
      <c r="G2423">
        <v>1.1896500000000001</v>
      </c>
      <c r="H2423" t="s">
        <v>13254</v>
      </c>
      <c r="I2423">
        <v>14.151400000000001</v>
      </c>
      <c r="J2423">
        <v>2.2467900000000001E-4</v>
      </c>
      <c r="K2423">
        <v>2.06398E-4</v>
      </c>
      <c r="L2423">
        <v>1</v>
      </c>
    </row>
    <row r="2424" spans="1:12" x14ac:dyDescent="0.2">
      <c r="A2424">
        <v>87257</v>
      </c>
      <c r="B2424" t="s">
        <v>13871</v>
      </c>
      <c r="D2424">
        <v>2.38478E-3</v>
      </c>
      <c r="E2424">
        <v>2.38478E-3</v>
      </c>
      <c r="F2424">
        <v>2.0750799999999998</v>
      </c>
      <c r="G2424">
        <v>2.0750799999999998</v>
      </c>
      <c r="H2424" t="s">
        <v>13254</v>
      </c>
      <c r="I2424">
        <v>14.1325</v>
      </c>
      <c r="J2424">
        <v>1.0886E-2</v>
      </c>
      <c r="K2424">
        <v>1.0013599999999999E-2</v>
      </c>
      <c r="L2424">
        <v>1</v>
      </c>
    </row>
    <row r="2425" spans="1:12" x14ac:dyDescent="0.2">
      <c r="A2425">
        <v>595428</v>
      </c>
      <c r="B2425" t="s">
        <v>13873</v>
      </c>
      <c r="D2425">
        <v>2.3864099999999998E-3</v>
      </c>
      <c r="E2425">
        <v>2.3864099999999998E-3</v>
      </c>
      <c r="F2425">
        <v>1.26938</v>
      </c>
      <c r="G2425">
        <v>1.26938</v>
      </c>
      <c r="H2425" t="s">
        <v>13254</v>
      </c>
      <c r="I2425">
        <v>14.129799999999999</v>
      </c>
      <c r="J2425">
        <v>4.41225E-4</v>
      </c>
      <c r="K2425">
        <v>4.0594399999999999E-4</v>
      </c>
      <c r="L2425">
        <v>1</v>
      </c>
    </row>
    <row r="2426" spans="1:12" x14ac:dyDescent="0.2">
      <c r="A2426">
        <v>542899</v>
      </c>
      <c r="B2426" t="s">
        <v>13877</v>
      </c>
      <c r="D2426">
        <v>2.3956099999999998E-3</v>
      </c>
      <c r="E2426">
        <v>2.3956099999999998E-3</v>
      </c>
      <c r="F2426">
        <v>1.13331</v>
      </c>
      <c r="G2426">
        <v>1.13331</v>
      </c>
      <c r="H2426" t="s">
        <v>13254</v>
      </c>
      <c r="I2426">
        <v>14.114599999999999</v>
      </c>
      <c r="J2426">
        <v>8.9652699999999991E-3</v>
      </c>
      <c r="K2426">
        <v>8.2572800000000005E-3</v>
      </c>
      <c r="L2426">
        <v>1</v>
      </c>
    </row>
    <row r="2427" spans="1:12" x14ac:dyDescent="0.2">
      <c r="A2427">
        <v>516178</v>
      </c>
      <c r="B2427" t="s">
        <v>13878</v>
      </c>
      <c r="D2427">
        <v>2.3959599999999999E-3</v>
      </c>
      <c r="E2427">
        <v>2.3959599999999999E-3</v>
      </c>
      <c r="F2427">
        <v>1.10534</v>
      </c>
      <c r="G2427">
        <v>1.10534</v>
      </c>
      <c r="H2427" t="s">
        <v>13254</v>
      </c>
      <c r="I2427">
        <v>14.114000000000001</v>
      </c>
      <c r="J2427">
        <v>1.7283300000000001E-2</v>
      </c>
      <c r="K2427">
        <v>1.5919099999999999E-2</v>
      </c>
      <c r="L2427">
        <v>1</v>
      </c>
    </row>
    <row r="2428" spans="1:12" x14ac:dyDescent="0.2">
      <c r="A2428">
        <v>222039</v>
      </c>
      <c r="B2428" t="s">
        <v>13896</v>
      </c>
      <c r="D2428">
        <v>2.43735E-3</v>
      </c>
      <c r="E2428">
        <v>2.43735E-3</v>
      </c>
      <c r="F2428">
        <v>0.85577400000000003</v>
      </c>
      <c r="G2428">
        <v>-1.1685300000000001</v>
      </c>
      <c r="H2428" t="s">
        <v>13256</v>
      </c>
      <c r="I2428">
        <v>14.0465</v>
      </c>
      <c r="J2428">
        <v>4.1695099999999999E-2</v>
      </c>
      <c r="K2428">
        <v>3.8588699999999997E-2</v>
      </c>
      <c r="L2428">
        <v>1</v>
      </c>
    </row>
    <row r="2429" spans="1:12" x14ac:dyDescent="0.2">
      <c r="A2429">
        <v>516514</v>
      </c>
      <c r="B2429" t="s">
        <v>13911</v>
      </c>
      <c r="D2429">
        <v>2.4648399999999998E-3</v>
      </c>
      <c r="E2429">
        <v>2.4648399999999998E-3</v>
      </c>
      <c r="F2429">
        <v>0.89312400000000003</v>
      </c>
      <c r="G2429">
        <v>-1.1196699999999999</v>
      </c>
      <c r="H2429" t="s">
        <v>13256</v>
      </c>
      <c r="I2429">
        <v>14.0024</v>
      </c>
      <c r="J2429">
        <v>6.8184200000000004E-3</v>
      </c>
      <c r="K2429">
        <v>6.3303200000000004E-3</v>
      </c>
      <c r="L2429">
        <v>1</v>
      </c>
    </row>
    <row r="2430" spans="1:12" x14ac:dyDescent="0.2">
      <c r="A2430">
        <v>836216</v>
      </c>
      <c r="B2430" t="s">
        <v>13915</v>
      </c>
      <c r="D2430">
        <v>2.48175E-3</v>
      </c>
      <c r="E2430">
        <v>2.48175E-3</v>
      </c>
      <c r="F2430">
        <v>1.1402699999999999</v>
      </c>
      <c r="G2430">
        <v>1.1402699999999999</v>
      </c>
      <c r="H2430" t="s">
        <v>13254</v>
      </c>
      <c r="I2430">
        <v>13.9755</v>
      </c>
      <c r="J2430">
        <v>1.00944E-2</v>
      </c>
      <c r="K2430">
        <v>9.3898200000000001E-3</v>
      </c>
      <c r="L2430">
        <v>1</v>
      </c>
    </row>
    <row r="2431" spans="1:12" x14ac:dyDescent="0.2">
      <c r="A2431">
        <v>859911</v>
      </c>
      <c r="B2431" t="s">
        <v>13917</v>
      </c>
      <c r="D2431">
        <v>2.4895E-3</v>
      </c>
      <c r="E2431">
        <v>2.4895E-3</v>
      </c>
      <c r="F2431">
        <v>1.1869700000000001</v>
      </c>
      <c r="G2431">
        <v>1.1869700000000001</v>
      </c>
      <c r="H2431" t="s">
        <v>13254</v>
      </c>
      <c r="I2431">
        <v>13.9633</v>
      </c>
      <c r="J2431">
        <v>2.3967599999999999E-2</v>
      </c>
      <c r="K2431">
        <v>2.2314199999999999E-2</v>
      </c>
      <c r="L2431">
        <v>1</v>
      </c>
    </row>
    <row r="2432" spans="1:12" x14ac:dyDescent="0.2">
      <c r="A2432">
        <v>347998</v>
      </c>
      <c r="B2432" t="s">
        <v>12661</v>
      </c>
      <c r="D2432">
        <v>2.4951600000000002E-3</v>
      </c>
      <c r="E2432">
        <v>2.4951600000000002E-3</v>
      </c>
      <c r="F2432">
        <v>1.26912</v>
      </c>
      <c r="G2432">
        <v>1.26912</v>
      </c>
      <c r="H2432" t="s">
        <v>13254</v>
      </c>
      <c r="I2432">
        <v>13.9544</v>
      </c>
      <c r="J2432">
        <v>2.5671899999999998E-4</v>
      </c>
      <c r="K2432">
        <v>2.3916200000000001E-4</v>
      </c>
      <c r="L2432">
        <v>1</v>
      </c>
    </row>
    <row r="2433" spans="1:12" x14ac:dyDescent="0.2">
      <c r="A2433">
        <v>762383</v>
      </c>
      <c r="B2433" t="s">
        <v>13928</v>
      </c>
      <c r="D2433">
        <v>2.5121900000000001E-3</v>
      </c>
      <c r="E2433">
        <v>2.5121900000000001E-3</v>
      </c>
      <c r="F2433">
        <v>1.1938200000000001</v>
      </c>
      <c r="G2433">
        <v>1.1938200000000001</v>
      </c>
      <c r="H2433" t="s">
        <v>13254</v>
      </c>
      <c r="I2433">
        <v>13.9277</v>
      </c>
      <c r="J2433">
        <v>1.4434199999999999E-4</v>
      </c>
      <c r="K2433">
        <v>1.34728E-4</v>
      </c>
      <c r="L2433">
        <v>1</v>
      </c>
    </row>
    <row r="2434" spans="1:12" x14ac:dyDescent="0.2">
      <c r="A2434">
        <v>290570</v>
      </c>
      <c r="B2434" t="s">
        <v>13935</v>
      </c>
      <c r="D2434">
        <v>2.5305200000000001E-3</v>
      </c>
      <c r="E2434">
        <v>2.5305200000000001E-3</v>
      </c>
      <c r="F2434">
        <v>1.1506099999999999</v>
      </c>
      <c r="G2434">
        <v>1.1506099999999999</v>
      </c>
      <c r="H2434" t="s">
        <v>13254</v>
      </c>
      <c r="I2434">
        <v>13.8992</v>
      </c>
      <c r="J2434">
        <v>3.3626299999999998E-2</v>
      </c>
      <c r="K2434">
        <v>3.1450899999999997E-2</v>
      </c>
      <c r="L2434">
        <v>1</v>
      </c>
    </row>
    <row r="2435" spans="1:12" x14ac:dyDescent="0.2">
      <c r="A2435">
        <v>187084</v>
      </c>
      <c r="B2435" t="s">
        <v>13937</v>
      </c>
      <c r="D2435">
        <v>2.5357700000000001E-3</v>
      </c>
      <c r="E2435">
        <v>2.5357700000000001E-3</v>
      </c>
      <c r="F2435">
        <v>1.1952199999999999</v>
      </c>
      <c r="G2435">
        <v>1.1952199999999999</v>
      </c>
      <c r="H2435" t="s">
        <v>13254</v>
      </c>
      <c r="I2435">
        <v>13.8911</v>
      </c>
      <c r="J2435" s="1">
        <v>7.9969999999999995E-5</v>
      </c>
      <c r="K2435" s="1">
        <v>7.4839999999999995E-5</v>
      </c>
      <c r="L2435">
        <v>1</v>
      </c>
    </row>
    <row r="2436" spans="1:12" x14ac:dyDescent="0.2">
      <c r="A2436">
        <v>240716</v>
      </c>
      <c r="B2436" t="s">
        <v>13938</v>
      </c>
      <c r="D2436">
        <v>2.5450400000000001E-3</v>
      </c>
      <c r="E2436">
        <v>2.5450400000000001E-3</v>
      </c>
      <c r="F2436">
        <v>1.24648</v>
      </c>
      <c r="G2436">
        <v>1.24648</v>
      </c>
      <c r="H2436" t="s">
        <v>13254</v>
      </c>
      <c r="I2436">
        <v>13.876799999999999</v>
      </c>
      <c r="J2436">
        <v>5.0597200000000004E-4</v>
      </c>
      <c r="K2436">
        <v>4.7400099999999999E-4</v>
      </c>
      <c r="L2436">
        <v>1</v>
      </c>
    </row>
    <row r="2437" spans="1:12" x14ac:dyDescent="0.2">
      <c r="A2437">
        <v>187709</v>
      </c>
      <c r="B2437" t="s">
        <v>13939</v>
      </c>
      <c r="D2437">
        <v>2.5469799999999999E-3</v>
      </c>
      <c r="E2437">
        <v>2.5469799999999999E-3</v>
      </c>
      <c r="F2437">
        <v>1.3220099999999999</v>
      </c>
      <c r="G2437">
        <v>1.3220099999999999</v>
      </c>
      <c r="H2437" t="s">
        <v>13254</v>
      </c>
      <c r="I2437">
        <v>13.873799999999999</v>
      </c>
      <c r="J2437">
        <v>1.29453E-4</v>
      </c>
      <c r="K2437">
        <v>1.2129900000000001E-4</v>
      </c>
      <c r="L2437">
        <v>1</v>
      </c>
    </row>
    <row r="2438" spans="1:12" x14ac:dyDescent="0.2">
      <c r="A2438">
        <v>834266</v>
      </c>
      <c r="B2438" t="s">
        <v>13941</v>
      </c>
      <c r="D2438">
        <v>2.5671000000000001E-3</v>
      </c>
      <c r="E2438">
        <v>2.5671000000000001E-3</v>
      </c>
      <c r="F2438">
        <v>1.1878200000000001</v>
      </c>
      <c r="G2438">
        <v>1.1878200000000001</v>
      </c>
      <c r="H2438" t="s">
        <v>13254</v>
      </c>
      <c r="I2438">
        <v>13.8431</v>
      </c>
      <c r="J2438">
        <v>2.5231099999999999E-2</v>
      </c>
      <c r="K2438">
        <v>2.3694400000000001E-2</v>
      </c>
      <c r="L2438">
        <v>1</v>
      </c>
    </row>
    <row r="2439" spans="1:12" x14ac:dyDescent="0.2">
      <c r="A2439">
        <v>238829</v>
      </c>
      <c r="B2439" t="s">
        <v>13943</v>
      </c>
      <c r="D2439">
        <v>2.5745099999999999E-3</v>
      </c>
      <c r="E2439">
        <v>2.5745099999999999E-3</v>
      </c>
      <c r="F2439">
        <v>1.4650099999999999</v>
      </c>
      <c r="G2439">
        <v>1.4650099999999999</v>
      </c>
      <c r="H2439" t="s">
        <v>13254</v>
      </c>
      <c r="I2439">
        <v>13.831799999999999</v>
      </c>
      <c r="J2439">
        <v>3.8729200000000002E-4</v>
      </c>
      <c r="K2439">
        <v>3.6400000000000001E-4</v>
      </c>
      <c r="L2439">
        <v>1</v>
      </c>
    </row>
    <row r="2440" spans="1:12" x14ac:dyDescent="0.2">
      <c r="A2440">
        <v>58066</v>
      </c>
      <c r="B2440" t="s">
        <v>13945</v>
      </c>
      <c r="D2440">
        <v>2.5763700000000001E-3</v>
      </c>
      <c r="E2440">
        <v>2.5763700000000001E-3</v>
      </c>
      <c r="F2440">
        <v>0.95130999999999999</v>
      </c>
      <c r="G2440">
        <v>-1.05118</v>
      </c>
      <c r="H2440" t="s">
        <v>13256</v>
      </c>
      <c r="I2440">
        <v>13.829000000000001</v>
      </c>
      <c r="J2440">
        <v>6.9643400000000003E-3</v>
      </c>
      <c r="K2440">
        <v>6.5468499999999999E-3</v>
      </c>
      <c r="L2440">
        <v>1</v>
      </c>
    </row>
    <row r="2441" spans="1:12" x14ac:dyDescent="0.2">
      <c r="A2441">
        <v>383906</v>
      </c>
      <c r="B2441" t="s">
        <v>13952</v>
      </c>
      <c r="D2441">
        <v>2.5807299999999998E-3</v>
      </c>
      <c r="E2441">
        <v>2.5807299999999998E-3</v>
      </c>
      <c r="F2441">
        <v>1.1880200000000001</v>
      </c>
      <c r="G2441">
        <v>1.1880200000000001</v>
      </c>
      <c r="H2441" t="s">
        <v>13254</v>
      </c>
      <c r="I2441">
        <v>13.8224</v>
      </c>
      <c r="J2441">
        <v>2.6015199999999999E-4</v>
      </c>
      <c r="K2441">
        <v>2.4467400000000001E-4</v>
      </c>
      <c r="L2441">
        <v>1</v>
      </c>
    </row>
    <row r="2442" spans="1:12" x14ac:dyDescent="0.2">
      <c r="A2442">
        <v>103479</v>
      </c>
      <c r="B2442" t="s">
        <v>13958</v>
      </c>
      <c r="D2442">
        <v>2.6016400000000001E-3</v>
      </c>
      <c r="E2442">
        <v>2.6016400000000001E-3</v>
      </c>
      <c r="F2442">
        <v>0.98054600000000003</v>
      </c>
      <c r="G2442">
        <v>-1.0198400000000001</v>
      </c>
      <c r="H2442" t="s">
        <v>13256</v>
      </c>
      <c r="I2442">
        <v>13.790900000000001</v>
      </c>
      <c r="J2442">
        <v>1.2212E-3</v>
      </c>
      <c r="K2442">
        <v>1.15116E-3</v>
      </c>
      <c r="L2442">
        <v>1</v>
      </c>
    </row>
    <row r="2443" spans="1:12" x14ac:dyDescent="0.2">
      <c r="A2443">
        <v>127348</v>
      </c>
      <c r="B2443" t="s">
        <v>13970</v>
      </c>
      <c r="D2443">
        <v>2.64021E-3</v>
      </c>
      <c r="E2443">
        <v>2.64021E-3</v>
      </c>
      <c r="F2443">
        <v>1.4858199999999999</v>
      </c>
      <c r="G2443">
        <v>1.4858199999999999</v>
      </c>
      <c r="H2443" t="s">
        <v>13254</v>
      </c>
      <c r="I2443">
        <v>13.733700000000001</v>
      </c>
      <c r="J2443">
        <v>7.1281799999999996E-3</v>
      </c>
      <c r="K2443">
        <v>6.7473899999999998E-3</v>
      </c>
      <c r="L2443">
        <v>1</v>
      </c>
    </row>
    <row r="2444" spans="1:12" x14ac:dyDescent="0.2">
      <c r="A2444">
        <v>849874</v>
      </c>
      <c r="B2444" t="s">
        <v>13976</v>
      </c>
      <c r="D2444">
        <v>2.6481600000000001E-3</v>
      </c>
      <c r="E2444">
        <v>2.6481600000000001E-3</v>
      </c>
      <c r="F2444">
        <v>0.90234800000000004</v>
      </c>
      <c r="G2444">
        <v>-1.10822</v>
      </c>
      <c r="H2444" t="s">
        <v>13256</v>
      </c>
      <c r="I2444">
        <v>13.722</v>
      </c>
      <c r="J2444">
        <v>1.8498899999999999E-2</v>
      </c>
      <c r="K2444">
        <v>1.7525599999999999E-2</v>
      </c>
      <c r="L2444">
        <v>1</v>
      </c>
    </row>
    <row r="2445" spans="1:12" x14ac:dyDescent="0.2">
      <c r="A2445">
        <v>124555</v>
      </c>
      <c r="B2445" t="s">
        <v>13983</v>
      </c>
      <c r="D2445">
        <v>2.6669200000000001E-3</v>
      </c>
      <c r="E2445">
        <v>2.6669200000000001E-3</v>
      </c>
      <c r="F2445">
        <v>0.89362200000000003</v>
      </c>
      <c r="G2445">
        <v>-1.11904</v>
      </c>
      <c r="H2445" t="s">
        <v>13256</v>
      </c>
      <c r="I2445">
        <v>13.6945</v>
      </c>
      <c r="J2445">
        <v>1.2112299999999999E-2</v>
      </c>
      <c r="K2445">
        <v>1.1498E-2</v>
      </c>
      <c r="L2445">
        <v>1</v>
      </c>
    </row>
    <row r="2446" spans="1:12" x14ac:dyDescent="0.2">
      <c r="A2446">
        <v>652616</v>
      </c>
      <c r="B2446" t="s">
        <v>13986</v>
      </c>
      <c r="D2446">
        <v>2.68045E-3</v>
      </c>
      <c r="E2446">
        <v>2.68045E-3</v>
      </c>
      <c r="F2446">
        <v>1.06271</v>
      </c>
      <c r="G2446">
        <v>1.06271</v>
      </c>
      <c r="H2446" t="s">
        <v>13254</v>
      </c>
      <c r="I2446">
        <v>13.674899999999999</v>
      </c>
      <c r="J2446">
        <v>6.3371E-3</v>
      </c>
      <c r="K2446">
        <v>6.0243400000000004E-3</v>
      </c>
      <c r="L2446">
        <v>1</v>
      </c>
    </row>
    <row r="2447" spans="1:12" x14ac:dyDescent="0.2">
      <c r="A2447">
        <v>267983</v>
      </c>
      <c r="B2447" t="s">
        <v>7728</v>
      </c>
      <c r="D2447">
        <v>2.7104999999999998E-3</v>
      </c>
      <c r="E2447">
        <v>2.7104999999999998E-3</v>
      </c>
      <c r="F2447">
        <v>1.73427</v>
      </c>
      <c r="G2447">
        <v>1.73427</v>
      </c>
      <c r="H2447" t="s">
        <v>13254</v>
      </c>
      <c r="I2447">
        <v>13.6317</v>
      </c>
      <c r="J2447">
        <v>2.4534100000000001E-3</v>
      </c>
      <c r="K2447">
        <v>2.3397100000000001E-3</v>
      </c>
      <c r="L2447">
        <v>1</v>
      </c>
    </row>
    <row r="2448" spans="1:12" x14ac:dyDescent="0.2">
      <c r="A2448">
        <v>350080</v>
      </c>
      <c r="B2448" t="s">
        <v>1790</v>
      </c>
      <c r="D2448">
        <v>2.7179499999999998E-3</v>
      </c>
      <c r="E2448">
        <v>2.7179499999999998E-3</v>
      </c>
      <c r="F2448">
        <v>1.1938500000000001</v>
      </c>
      <c r="G2448">
        <v>1.1938500000000001</v>
      </c>
      <c r="H2448" t="s">
        <v>13254</v>
      </c>
      <c r="I2448">
        <v>13.6211</v>
      </c>
      <c r="J2448">
        <v>4.5045099999999998E-2</v>
      </c>
      <c r="K2448">
        <v>4.2991099999999997E-2</v>
      </c>
      <c r="L2448">
        <v>1</v>
      </c>
    </row>
    <row r="2449" spans="1:12" x14ac:dyDescent="0.2">
      <c r="A2449">
        <v>249495</v>
      </c>
      <c r="B2449" t="s">
        <v>14002</v>
      </c>
      <c r="D2449">
        <v>2.7265100000000001E-3</v>
      </c>
      <c r="E2449">
        <v>2.7265100000000001E-3</v>
      </c>
      <c r="F2449">
        <v>1.2552300000000001</v>
      </c>
      <c r="G2449">
        <v>1.2552300000000001</v>
      </c>
      <c r="H2449" t="s">
        <v>13254</v>
      </c>
      <c r="I2449">
        <v>13.6089</v>
      </c>
      <c r="J2449">
        <v>3.8187400000000003E-2</v>
      </c>
      <c r="K2449">
        <v>3.6478799999999999E-2</v>
      </c>
      <c r="L2449">
        <v>1</v>
      </c>
    </row>
    <row r="2450" spans="1:12" x14ac:dyDescent="0.2">
      <c r="A2450">
        <v>605326</v>
      </c>
      <c r="B2450" t="s">
        <v>14003</v>
      </c>
      <c r="D2450">
        <v>2.7287399999999999E-3</v>
      </c>
      <c r="E2450">
        <v>2.7287399999999999E-3</v>
      </c>
      <c r="F2450">
        <v>1.0491699999999999</v>
      </c>
      <c r="G2450">
        <v>1.0491699999999999</v>
      </c>
      <c r="H2450" t="s">
        <v>13254</v>
      </c>
      <c r="I2450">
        <v>13.605700000000001</v>
      </c>
      <c r="J2450">
        <v>3.97869E-3</v>
      </c>
      <c r="K2450">
        <v>3.8015499999999999E-3</v>
      </c>
      <c r="L2450">
        <v>1</v>
      </c>
    </row>
    <row r="2451" spans="1:12" x14ac:dyDescent="0.2">
      <c r="A2451">
        <v>495958</v>
      </c>
      <c r="B2451" t="s">
        <v>14006</v>
      </c>
      <c r="D2451">
        <v>2.7374999999999999E-3</v>
      </c>
      <c r="E2451">
        <v>2.7374999999999999E-3</v>
      </c>
      <c r="F2451">
        <v>0.87381900000000001</v>
      </c>
      <c r="G2451">
        <v>-1.1444000000000001</v>
      </c>
      <c r="H2451" t="s">
        <v>13256</v>
      </c>
      <c r="I2451">
        <v>13.593299999999999</v>
      </c>
      <c r="J2451">
        <v>4.1266299999999999E-2</v>
      </c>
      <c r="K2451">
        <v>3.9465E-2</v>
      </c>
      <c r="L2451">
        <v>1</v>
      </c>
    </row>
    <row r="2452" spans="1:12" x14ac:dyDescent="0.2">
      <c r="A2452">
        <v>353224</v>
      </c>
      <c r="B2452" t="s">
        <v>14016</v>
      </c>
      <c r="D2452">
        <v>2.7651199999999998E-3</v>
      </c>
      <c r="E2452">
        <v>2.7651199999999998E-3</v>
      </c>
      <c r="F2452">
        <v>1.3472999999999999</v>
      </c>
      <c r="G2452">
        <v>1.3472999999999999</v>
      </c>
      <c r="H2452" t="s">
        <v>13254</v>
      </c>
      <c r="I2452">
        <v>13.554600000000001</v>
      </c>
      <c r="J2452">
        <v>4.5855400000000001E-4</v>
      </c>
      <c r="K2452">
        <v>4.3979300000000001E-4</v>
      </c>
      <c r="L2452">
        <v>1</v>
      </c>
    </row>
    <row r="2453" spans="1:12" x14ac:dyDescent="0.2">
      <c r="A2453">
        <v>744539</v>
      </c>
      <c r="B2453" t="s">
        <v>14033</v>
      </c>
      <c r="D2453">
        <v>2.80438E-3</v>
      </c>
      <c r="E2453">
        <v>2.80438E-3</v>
      </c>
      <c r="F2453">
        <v>1.02288</v>
      </c>
      <c r="G2453">
        <v>1.02288</v>
      </c>
      <c r="H2453" t="s">
        <v>13254</v>
      </c>
      <c r="I2453">
        <v>13.5002</v>
      </c>
      <c r="J2453">
        <v>6.8918699999999996E-4</v>
      </c>
      <c r="K2453">
        <v>6.6365100000000002E-4</v>
      </c>
      <c r="L2453">
        <v>1</v>
      </c>
    </row>
    <row r="2454" spans="1:12" x14ac:dyDescent="0.2">
      <c r="A2454">
        <v>359978</v>
      </c>
      <c r="B2454" t="s">
        <v>14038</v>
      </c>
      <c r="D2454">
        <v>2.8242900000000001E-3</v>
      </c>
      <c r="E2454">
        <v>2.8242900000000001E-3</v>
      </c>
      <c r="F2454">
        <v>1.0523800000000001</v>
      </c>
      <c r="G2454">
        <v>1.0523800000000001</v>
      </c>
      <c r="H2454" t="s">
        <v>13254</v>
      </c>
      <c r="I2454">
        <v>13.473000000000001</v>
      </c>
      <c r="J2454">
        <v>7.22041E-3</v>
      </c>
      <c r="K2454">
        <v>6.9669299999999997E-3</v>
      </c>
      <c r="L2454">
        <v>1</v>
      </c>
    </row>
    <row r="2455" spans="1:12" x14ac:dyDescent="0.2">
      <c r="A2455">
        <v>832837</v>
      </c>
      <c r="B2455" t="s">
        <v>14039</v>
      </c>
      <c r="D2455">
        <v>2.8300500000000002E-3</v>
      </c>
      <c r="E2455">
        <v>2.8300500000000002E-3</v>
      </c>
      <c r="F2455">
        <v>1.26711</v>
      </c>
      <c r="G2455">
        <v>1.26711</v>
      </c>
      <c r="H2455" t="s">
        <v>13254</v>
      </c>
      <c r="I2455">
        <v>13.465199999999999</v>
      </c>
      <c r="J2455">
        <v>4.9508199999999999E-4</v>
      </c>
      <c r="K2455">
        <v>4.7797900000000001E-4</v>
      </c>
      <c r="L2455">
        <v>1</v>
      </c>
    </row>
    <row r="2456" spans="1:12" x14ac:dyDescent="0.2">
      <c r="A2456">
        <v>168650</v>
      </c>
      <c r="B2456" t="s">
        <v>7709</v>
      </c>
      <c r="D2456">
        <v>2.8392399999999998E-3</v>
      </c>
      <c r="E2456">
        <v>2.8392399999999998E-3</v>
      </c>
      <c r="F2456">
        <v>2.11192</v>
      </c>
      <c r="G2456">
        <v>2.11192</v>
      </c>
      <c r="H2456" t="s">
        <v>13254</v>
      </c>
      <c r="I2456">
        <v>13.4527</v>
      </c>
      <c r="J2456">
        <v>1.22281E-3</v>
      </c>
      <c r="K2456">
        <v>1.18166E-3</v>
      </c>
      <c r="L2456">
        <v>1</v>
      </c>
    </row>
    <row r="2457" spans="1:12" x14ac:dyDescent="0.2">
      <c r="A2457">
        <v>866079</v>
      </c>
      <c r="B2457" t="s">
        <v>14049</v>
      </c>
      <c r="D2457">
        <v>2.8569400000000001E-3</v>
      </c>
      <c r="E2457">
        <v>2.8569400000000001E-3</v>
      </c>
      <c r="F2457">
        <v>1.0549900000000001</v>
      </c>
      <c r="G2457">
        <v>1.0549900000000001</v>
      </c>
      <c r="H2457" t="s">
        <v>13254</v>
      </c>
      <c r="I2457">
        <v>13.428800000000001</v>
      </c>
      <c r="J2457">
        <v>4.4382199999999997E-3</v>
      </c>
      <c r="K2457">
        <v>4.2965E-3</v>
      </c>
      <c r="L2457">
        <v>1</v>
      </c>
    </row>
    <row r="2458" spans="1:12" x14ac:dyDescent="0.2">
      <c r="A2458">
        <v>436207</v>
      </c>
      <c r="B2458" t="s">
        <v>14055</v>
      </c>
      <c r="D2458">
        <v>2.8629599999999999E-3</v>
      </c>
      <c r="E2458">
        <v>2.8629599999999999E-3</v>
      </c>
      <c r="F2458">
        <v>1.28389</v>
      </c>
      <c r="G2458">
        <v>1.28389</v>
      </c>
      <c r="H2458" t="s">
        <v>13254</v>
      </c>
      <c r="I2458">
        <v>13.4207</v>
      </c>
      <c r="J2458">
        <v>1.70531E-4</v>
      </c>
      <c r="K2458">
        <v>1.6518500000000001E-4</v>
      </c>
      <c r="L2458">
        <v>1</v>
      </c>
    </row>
    <row r="2459" spans="1:12" x14ac:dyDescent="0.2">
      <c r="A2459">
        <v>37706</v>
      </c>
      <c r="B2459" t="s">
        <v>14056</v>
      </c>
      <c r="D2459">
        <v>2.87455E-3</v>
      </c>
      <c r="E2459">
        <v>2.87455E-3</v>
      </c>
      <c r="F2459">
        <v>1.80125</v>
      </c>
      <c r="G2459">
        <v>1.80125</v>
      </c>
      <c r="H2459" t="s">
        <v>13254</v>
      </c>
      <c r="I2459">
        <v>13.405200000000001</v>
      </c>
      <c r="J2459">
        <v>9.7618400000000008E-3</v>
      </c>
      <c r="K2459">
        <v>9.4667399999999995E-3</v>
      </c>
      <c r="L2459">
        <v>1</v>
      </c>
    </row>
    <row r="2460" spans="1:12" x14ac:dyDescent="0.2">
      <c r="A2460">
        <v>79755</v>
      </c>
      <c r="B2460" t="s">
        <v>14063</v>
      </c>
      <c r="D2460">
        <v>2.8992800000000002E-3</v>
      </c>
      <c r="E2460">
        <v>2.8992800000000002E-3</v>
      </c>
      <c r="F2460">
        <v>0.97339399999999998</v>
      </c>
      <c r="G2460">
        <v>-1.0273300000000001</v>
      </c>
      <c r="H2460" t="s">
        <v>13256</v>
      </c>
      <c r="I2460">
        <v>13.372400000000001</v>
      </c>
      <c r="J2460">
        <v>2.3208600000000001E-3</v>
      </c>
      <c r="K2460">
        <v>2.2562300000000001E-3</v>
      </c>
      <c r="L2460">
        <v>1</v>
      </c>
    </row>
    <row r="2461" spans="1:12" x14ac:dyDescent="0.2">
      <c r="A2461">
        <v>200664</v>
      </c>
      <c r="B2461" t="s">
        <v>14073</v>
      </c>
      <c r="D2461">
        <v>2.9364399999999998E-3</v>
      </c>
      <c r="E2461">
        <v>2.9364399999999998E-3</v>
      </c>
      <c r="F2461">
        <v>1.2992999999999999</v>
      </c>
      <c r="G2461">
        <v>1.2992999999999999</v>
      </c>
      <c r="H2461" t="s">
        <v>13254</v>
      </c>
      <c r="I2461">
        <v>13.323700000000001</v>
      </c>
      <c r="J2461">
        <v>1.8520900000000001E-4</v>
      </c>
      <c r="K2461">
        <v>1.8071E-4</v>
      </c>
      <c r="L2461">
        <v>1</v>
      </c>
    </row>
    <row r="2462" spans="1:12" x14ac:dyDescent="0.2">
      <c r="A2462">
        <v>440924</v>
      </c>
      <c r="B2462" t="s">
        <v>14081</v>
      </c>
      <c r="D2462">
        <v>2.9717200000000002E-3</v>
      </c>
      <c r="E2462">
        <v>2.9717200000000002E-3</v>
      </c>
      <c r="F2462">
        <v>1.1234999999999999</v>
      </c>
      <c r="G2462">
        <v>1.1234999999999999</v>
      </c>
      <c r="H2462" t="s">
        <v>13254</v>
      </c>
      <c r="I2462">
        <v>13.278</v>
      </c>
      <c r="J2462">
        <v>2.3476E-2</v>
      </c>
      <c r="K2462">
        <v>2.2984399999999999E-2</v>
      </c>
      <c r="L2462">
        <v>1</v>
      </c>
    </row>
    <row r="2463" spans="1:12" x14ac:dyDescent="0.2">
      <c r="A2463">
        <v>379882</v>
      </c>
      <c r="B2463" t="s">
        <v>8954</v>
      </c>
      <c r="D2463">
        <v>2.9909799999999999E-3</v>
      </c>
      <c r="E2463">
        <v>2.9909799999999999E-3</v>
      </c>
      <c r="F2463">
        <v>1.2083699999999999</v>
      </c>
      <c r="G2463">
        <v>1.2083699999999999</v>
      </c>
      <c r="H2463" t="s">
        <v>13254</v>
      </c>
      <c r="I2463">
        <v>13.253399999999999</v>
      </c>
      <c r="J2463">
        <v>3.1543000000000002E-2</v>
      </c>
      <c r="K2463">
        <v>3.0939899999999999E-2</v>
      </c>
      <c r="L2463">
        <v>1</v>
      </c>
    </row>
    <row r="2464" spans="1:12" x14ac:dyDescent="0.2">
      <c r="A2464">
        <v>172135</v>
      </c>
      <c r="B2464" t="s">
        <v>14093</v>
      </c>
      <c r="D2464">
        <v>2.9999800000000002E-3</v>
      </c>
      <c r="E2464">
        <v>2.9999800000000002E-3</v>
      </c>
      <c r="F2464">
        <v>1.3233200000000001</v>
      </c>
      <c r="G2464">
        <v>1.3233200000000001</v>
      </c>
      <c r="H2464" t="s">
        <v>13254</v>
      </c>
      <c r="I2464">
        <v>13.242000000000001</v>
      </c>
      <c r="J2464">
        <v>4.7776600000000002E-2</v>
      </c>
      <c r="K2464">
        <v>4.6903599999999997E-2</v>
      </c>
      <c r="L2464">
        <v>1</v>
      </c>
    </row>
    <row r="2465" spans="1:12" x14ac:dyDescent="0.2">
      <c r="A2465">
        <v>360607</v>
      </c>
      <c r="B2465" t="s">
        <v>12520</v>
      </c>
      <c r="D2465">
        <v>3.00176E-3</v>
      </c>
      <c r="E2465">
        <v>3.00176E-3</v>
      </c>
      <c r="F2465">
        <v>1.2446900000000001</v>
      </c>
      <c r="G2465">
        <v>1.2446900000000001</v>
      </c>
      <c r="H2465" t="s">
        <v>13254</v>
      </c>
      <c r="I2465">
        <v>13.239699999999999</v>
      </c>
      <c r="J2465">
        <v>4.5119600000000003E-2</v>
      </c>
      <c r="K2465">
        <v>4.43027E-2</v>
      </c>
      <c r="L2465">
        <v>1</v>
      </c>
    </row>
    <row r="2466" spans="1:12" x14ac:dyDescent="0.2">
      <c r="A2466">
        <v>405946</v>
      </c>
      <c r="B2466" t="s">
        <v>14097</v>
      </c>
      <c r="D2466">
        <v>3.0197000000000002E-3</v>
      </c>
      <c r="E2466">
        <v>3.0197000000000002E-3</v>
      </c>
      <c r="F2466">
        <v>1.1690799999999999</v>
      </c>
      <c r="G2466">
        <v>1.1690799999999999</v>
      </c>
      <c r="H2466" t="s">
        <v>13254</v>
      </c>
      <c r="I2466">
        <v>13.217000000000001</v>
      </c>
      <c r="J2466">
        <v>1.3923899999999999E-2</v>
      </c>
      <c r="K2466">
        <v>1.3695300000000001E-2</v>
      </c>
      <c r="L2466">
        <v>1</v>
      </c>
    </row>
    <row r="2467" spans="1:12" x14ac:dyDescent="0.2">
      <c r="A2467">
        <v>811449</v>
      </c>
      <c r="B2467" t="s">
        <v>14100</v>
      </c>
      <c r="D2467">
        <v>3.03009E-3</v>
      </c>
      <c r="E2467">
        <v>3.03009E-3</v>
      </c>
      <c r="F2467">
        <v>1.1135900000000001</v>
      </c>
      <c r="G2467">
        <v>1.1135900000000001</v>
      </c>
      <c r="H2467" t="s">
        <v>13254</v>
      </c>
      <c r="I2467">
        <v>13.203900000000001</v>
      </c>
      <c r="J2467">
        <v>8.0520999999999995E-3</v>
      </c>
      <c r="K2467">
        <v>7.9277299999999992E-3</v>
      </c>
      <c r="L2467">
        <v>1</v>
      </c>
    </row>
    <row r="2468" spans="1:12" x14ac:dyDescent="0.2">
      <c r="A2468">
        <v>606256</v>
      </c>
      <c r="B2468" t="s">
        <v>14120</v>
      </c>
      <c r="D2468">
        <v>3.0815700000000001E-3</v>
      </c>
      <c r="E2468">
        <v>3.0815700000000001E-3</v>
      </c>
      <c r="F2468">
        <v>0.92264900000000005</v>
      </c>
      <c r="G2468">
        <v>-1.0838399999999999</v>
      </c>
      <c r="H2468" t="s">
        <v>13256</v>
      </c>
      <c r="I2468">
        <v>13.14</v>
      </c>
      <c r="J2468">
        <v>1.48696E-2</v>
      </c>
      <c r="K2468">
        <v>1.47113E-2</v>
      </c>
      <c r="L2468">
        <v>1</v>
      </c>
    </row>
    <row r="2469" spans="1:12" x14ac:dyDescent="0.2">
      <c r="A2469">
        <v>297197</v>
      </c>
      <c r="B2469" t="s">
        <v>7791</v>
      </c>
      <c r="D2469">
        <v>3.0862200000000002E-3</v>
      </c>
      <c r="E2469">
        <v>3.0862200000000002E-3</v>
      </c>
      <c r="F2469">
        <v>0.90039000000000002</v>
      </c>
      <c r="G2469">
        <v>-1.11063</v>
      </c>
      <c r="H2469" t="s">
        <v>13256</v>
      </c>
      <c r="I2469">
        <v>13.1342</v>
      </c>
      <c r="J2469">
        <v>2.3877900000000001E-2</v>
      </c>
      <c r="K2469">
        <v>2.3633899999999999E-2</v>
      </c>
      <c r="L2469">
        <v>1</v>
      </c>
    </row>
    <row r="2470" spans="1:12" x14ac:dyDescent="0.2">
      <c r="A2470">
        <v>830723</v>
      </c>
      <c r="B2470" t="s">
        <v>14130</v>
      </c>
      <c r="D2470">
        <v>3.1001800000000001E-3</v>
      </c>
      <c r="E2470">
        <v>3.1001800000000001E-3</v>
      </c>
      <c r="F2470">
        <v>0.89946400000000004</v>
      </c>
      <c r="G2470">
        <v>-1.1117699999999999</v>
      </c>
      <c r="H2470" t="s">
        <v>13256</v>
      </c>
      <c r="I2470">
        <v>13.117100000000001</v>
      </c>
      <c r="J2470">
        <v>2.19022E-2</v>
      </c>
      <c r="K2470">
        <v>2.1706699999999999E-2</v>
      </c>
      <c r="L2470">
        <v>1</v>
      </c>
    </row>
    <row r="2471" spans="1:12" x14ac:dyDescent="0.2">
      <c r="A2471">
        <v>354617</v>
      </c>
      <c r="B2471" t="s">
        <v>14133</v>
      </c>
      <c r="D2471">
        <v>3.1027699999999999E-3</v>
      </c>
      <c r="E2471">
        <v>3.1027699999999999E-3</v>
      </c>
      <c r="F2471">
        <v>1.86534</v>
      </c>
      <c r="G2471">
        <v>1.86534</v>
      </c>
      <c r="H2471" t="s">
        <v>13254</v>
      </c>
      <c r="I2471">
        <v>13.114000000000001</v>
      </c>
      <c r="J2471">
        <v>3.7220500000000002E-4</v>
      </c>
      <c r="K2471">
        <v>3.6896999999999999E-4</v>
      </c>
      <c r="L2471">
        <v>1</v>
      </c>
    </row>
    <row r="2472" spans="1:12" x14ac:dyDescent="0.2">
      <c r="A2472">
        <v>415065</v>
      </c>
      <c r="B2472" t="s">
        <v>14153</v>
      </c>
      <c r="D2472">
        <v>3.1641600000000001E-3</v>
      </c>
      <c r="E2472">
        <v>3.1641600000000001E-3</v>
      </c>
      <c r="F2472">
        <v>1.0972599999999999</v>
      </c>
      <c r="G2472">
        <v>1.0972599999999999</v>
      </c>
      <c r="H2472" t="s">
        <v>13254</v>
      </c>
      <c r="I2472">
        <v>13.0398</v>
      </c>
      <c r="J2472">
        <v>8.2422199999999998E-3</v>
      </c>
      <c r="K2472">
        <v>8.2170400000000001E-3</v>
      </c>
      <c r="L2472">
        <v>1</v>
      </c>
    </row>
    <row r="2473" spans="1:12" x14ac:dyDescent="0.2">
      <c r="A2473">
        <v>657407</v>
      </c>
      <c r="B2473" t="s">
        <v>14157</v>
      </c>
      <c r="D2473">
        <v>3.1669100000000002E-3</v>
      </c>
      <c r="E2473">
        <v>3.1669100000000002E-3</v>
      </c>
      <c r="F2473">
        <v>1.17198</v>
      </c>
      <c r="G2473">
        <v>1.17198</v>
      </c>
      <c r="H2473" t="s">
        <v>13254</v>
      </c>
      <c r="I2473">
        <v>13.0365</v>
      </c>
      <c r="J2473">
        <v>9.5569599999999998E-3</v>
      </c>
      <c r="K2473">
        <v>9.5301699999999993E-3</v>
      </c>
      <c r="L2473">
        <v>1</v>
      </c>
    </row>
    <row r="2474" spans="1:12" x14ac:dyDescent="0.2">
      <c r="A2474">
        <v>699185</v>
      </c>
      <c r="B2474" t="s">
        <v>14160</v>
      </c>
      <c r="D2474">
        <v>3.1750400000000001E-3</v>
      </c>
      <c r="E2474">
        <v>3.1750400000000001E-3</v>
      </c>
      <c r="F2474">
        <v>1.2909299999999999</v>
      </c>
      <c r="G2474">
        <v>1.2909299999999999</v>
      </c>
      <c r="H2474" t="s">
        <v>13254</v>
      </c>
      <c r="I2474">
        <v>13.026899999999999</v>
      </c>
      <c r="J2474">
        <v>1.9692599999999999E-4</v>
      </c>
      <c r="K2474">
        <v>1.9651900000000001E-4</v>
      </c>
      <c r="L2474">
        <v>1</v>
      </c>
    </row>
    <row r="2475" spans="1:12" x14ac:dyDescent="0.2">
      <c r="A2475">
        <v>686824</v>
      </c>
      <c r="B2475" t="s">
        <v>9511</v>
      </c>
      <c r="D2475">
        <v>3.18031E-3</v>
      </c>
      <c r="E2475">
        <v>3.18031E-3</v>
      </c>
      <c r="F2475">
        <v>0.89054</v>
      </c>
      <c r="G2475">
        <v>-1.1229100000000001</v>
      </c>
      <c r="H2475" t="s">
        <v>13256</v>
      </c>
      <c r="I2475">
        <v>13.0206</v>
      </c>
      <c r="J2475">
        <v>2.8732299999999999E-2</v>
      </c>
      <c r="K2475">
        <v>2.8686799999999998E-2</v>
      </c>
      <c r="L2475">
        <v>1</v>
      </c>
    </row>
    <row r="2476" spans="1:12" x14ac:dyDescent="0.2">
      <c r="A2476">
        <v>829139</v>
      </c>
      <c r="B2476" t="s">
        <v>14161</v>
      </c>
      <c r="D2476">
        <v>3.1830399999999998E-3</v>
      </c>
      <c r="E2476">
        <v>3.1830399999999998E-3</v>
      </c>
      <c r="F2476">
        <v>1.19462</v>
      </c>
      <c r="G2476">
        <v>1.19462</v>
      </c>
      <c r="H2476" t="s">
        <v>13254</v>
      </c>
      <c r="I2476">
        <v>13.0174</v>
      </c>
      <c r="J2476" s="1">
        <v>7.5917300000000006E-5</v>
      </c>
      <c r="K2476" s="1">
        <v>7.5815999999999994E-5</v>
      </c>
      <c r="L2476">
        <v>1</v>
      </c>
    </row>
    <row r="2477" spans="1:12" x14ac:dyDescent="0.2">
      <c r="A2477">
        <v>409549</v>
      </c>
      <c r="B2477" t="s">
        <v>14162</v>
      </c>
      <c r="D2477">
        <v>3.1976600000000002E-3</v>
      </c>
      <c r="E2477">
        <v>3.1976600000000002E-3</v>
      </c>
      <c r="F2477">
        <v>1.2839499999999999</v>
      </c>
      <c r="G2477">
        <v>1.2839499999999999</v>
      </c>
      <c r="H2477" t="s">
        <v>13254</v>
      </c>
      <c r="I2477">
        <v>13.0001</v>
      </c>
      <c r="J2477">
        <v>1.4928399999999999E-4</v>
      </c>
      <c r="K2477">
        <v>1.49283E-4</v>
      </c>
      <c r="L2477">
        <v>1</v>
      </c>
    </row>
    <row r="2478" spans="1:12" x14ac:dyDescent="0.2">
      <c r="A2478">
        <v>230608</v>
      </c>
      <c r="B2478" t="s">
        <v>14167</v>
      </c>
      <c r="D2478">
        <v>3.2096E-3</v>
      </c>
      <c r="E2478">
        <v>3.2096E-3</v>
      </c>
      <c r="F2478">
        <v>0.92112499999999997</v>
      </c>
      <c r="G2478">
        <v>-1.0856300000000001</v>
      </c>
      <c r="H2478" t="s">
        <v>13256</v>
      </c>
      <c r="I2478">
        <v>12.986000000000001</v>
      </c>
      <c r="J2478">
        <v>1.5034499999999999E-2</v>
      </c>
      <c r="K2478">
        <v>1.50507E-2</v>
      </c>
      <c r="L2478">
        <v>1</v>
      </c>
    </row>
    <row r="2479" spans="1:12" x14ac:dyDescent="0.2">
      <c r="A2479">
        <v>202912</v>
      </c>
      <c r="B2479" t="s">
        <v>14168</v>
      </c>
      <c r="D2479">
        <v>3.21601E-3</v>
      </c>
      <c r="E2479">
        <v>3.21601E-3</v>
      </c>
      <c r="F2479">
        <v>1.3494200000000001</v>
      </c>
      <c r="G2479">
        <v>1.3494200000000001</v>
      </c>
      <c r="H2479" t="s">
        <v>13254</v>
      </c>
      <c r="I2479">
        <v>12.9785</v>
      </c>
      <c r="J2479">
        <v>1.16308E-2</v>
      </c>
      <c r="K2479">
        <v>1.16501E-2</v>
      </c>
      <c r="L2479">
        <v>1</v>
      </c>
    </row>
    <row r="2480" spans="1:12" x14ac:dyDescent="0.2">
      <c r="A2480">
        <v>631274</v>
      </c>
      <c r="B2480" t="s">
        <v>14169</v>
      </c>
      <c r="D2480">
        <v>3.2179700000000001E-3</v>
      </c>
      <c r="E2480">
        <v>3.2179700000000001E-3</v>
      </c>
      <c r="F2480">
        <v>1.3477399999999999</v>
      </c>
      <c r="G2480">
        <v>1.3477399999999999</v>
      </c>
      <c r="H2480" t="s">
        <v>13254</v>
      </c>
      <c r="I2480">
        <v>12.9762</v>
      </c>
      <c r="J2480">
        <v>4.8918500000000005E-4</v>
      </c>
      <c r="K2480">
        <v>4.9008099999999996E-4</v>
      </c>
      <c r="L2480">
        <v>1</v>
      </c>
    </row>
    <row r="2481" spans="1:12" x14ac:dyDescent="0.2">
      <c r="A2481">
        <v>329171</v>
      </c>
      <c r="B2481" t="s">
        <v>14181</v>
      </c>
      <c r="D2481">
        <v>3.2313899999999998E-3</v>
      </c>
      <c r="E2481">
        <v>3.2313899999999998E-3</v>
      </c>
      <c r="F2481">
        <v>1.11622</v>
      </c>
      <c r="G2481">
        <v>1.11622</v>
      </c>
      <c r="H2481" t="s">
        <v>13254</v>
      </c>
      <c r="I2481">
        <v>12.9605</v>
      </c>
      <c r="J2481">
        <v>7.9187500000000004E-3</v>
      </c>
      <c r="K2481">
        <v>7.9428599999999995E-3</v>
      </c>
      <c r="L2481">
        <v>1</v>
      </c>
    </row>
    <row r="2482" spans="1:12" x14ac:dyDescent="0.2">
      <c r="A2482">
        <v>675831</v>
      </c>
      <c r="B2482" t="s">
        <v>9315</v>
      </c>
      <c r="D2482">
        <v>3.2325399999999999E-3</v>
      </c>
      <c r="E2482">
        <v>3.2325399999999999E-3</v>
      </c>
      <c r="F2482">
        <v>1.2506900000000001</v>
      </c>
      <c r="G2482">
        <v>1.2506900000000001</v>
      </c>
      <c r="H2482" t="s">
        <v>13254</v>
      </c>
      <c r="I2482">
        <v>12.959199999999999</v>
      </c>
      <c r="J2482">
        <v>4.5309200000000001E-2</v>
      </c>
      <c r="K2482">
        <v>4.5451800000000001E-2</v>
      </c>
      <c r="L2482">
        <v>1</v>
      </c>
    </row>
    <row r="2483" spans="1:12" x14ac:dyDescent="0.2">
      <c r="A2483">
        <v>692219</v>
      </c>
      <c r="B2483" t="s">
        <v>14182</v>
      </c>
      <c r="D2483">
        <v>3.2363600000000002E-3</v>
      </c>
      <c r="E2483">
        <v>3.2363600000000002E-3</v>
      </c>
      <c r="F2483">
        <v>0.791543</v>
      </c>
      <c r="G2483">
        <v>-1.26336</v>
      </c>
      <c r="H2483" t="s">
        <v>13256</v>
      </c>
      <c r="I2483">
        <v>12.954800000000001</v>
      </c>
      <c r="J2483">
        <v>3.0206500000000001E-2</v>
      </c>
      <c r="K2483">
        <v>3.0311899999999999E-2</v>
      </c>
      <c r="L2483">
        <v>1</v>
      </c>
    </row>
    <row r="2484" spans="1:12" x14ac:dyDescent="0.2">
      <c r="A2484">
        <v>546776</v>
      </c>
      <c r="B2484" t="s">
        <v>855</v>
      </c>
      <c r="D2484">
        <v>3.2539700000000001E-3</v>
      </c>
      <c r="E2484">
        <v>3.2539700000000001E-3</v>
      </c>
      <c r="F2484">
        <v>1.39157</v>
      </c>
      <c r="G2484">
        <v>1.39157</v>
      </c>
      <c r="H2484" t="s">
        <v>13254</v>
      </c>
      <c r="I2484">
        <v>12.9343</v>
      </c>
      <c r="J2484">
        <v>5.4382900000000001E-4</v>
      </c>
      <c r="K2484">
        <v>5.4658899999999999E-4</v>
      </c>
      <c r="L2484">
        <v>1</v>
      </c>
    </row>
    <row r="2485" spans="1:12" x14ac:dyDescent="0.2">
      <c r="A2485">
        <v>234172</v>
      </c>
      <c r="B2485" t="s">
        <v>14193</v>
      </c>
      <c r="D2485">
        <v>3.2663800000000002E-3</v>
      </c>
      <c r="E2485">
        <v>3.2663800000000002E-3</v>
      </c>
      <c r="F2485">
        <v>1.35564</v>
      </c>
      <c r="G2485">
        <v>1.35564</v>
      </c>
      <c r="H2485" t="s">
        <v>13254</v>
      </c>
      <c r="I2485">
        <v>12.92</v>
      </c>
      <c r="J2485">
        <v>1.24771E-4</v>
      </c>
      <c r="K2485">
        <v>1.25544E-4</v>
      </c>
      <c r="L2485">
        <v>1</v>
      </c>
    </row>
    <row r="2486" spans="1:12" x14ac:dyDescent="0.2">
      <c r="A2486">
        <v>267891</v>
      </c>
      <c r="B2486" t="s">
        <v>14196</v>
      </c>
      <c r="D2486">
        <v>3.2814400000000001E-3</v>
      </c>
      <c r="E2486">
        <v>3.2814400000000001E-3</v>
      </c>
      <c r="F2486">
        <v>1.02416</v>
      </c>
      <c r="G2486">
        <v>1.02416</v>
      </c>
      <c r="H2486" t="s">
        <v>13254</v>
      </c>
      <c r="I2486">
        <v>12.902799999999999</v>
      </c>
      <c r="J2486">
        <v>1.04755E-3</v>
      </c>
      <c r="K2486">
        <v>1.0554500000000001E-3</v>
      </c>
      <c r="L2486">
        <v>1</v>
      </c>
    </row>
    <row r="2487" spans="1:12" x14ac:dyDescent="0.2">
      <c r="A2487">
        <v>427823</v>
      </c>
      <c r="B2487" t="s">
        <v>14197</v>
      </c>
      <c r="D2487">
        <v>3.2903300000000002E-3</v>
      </c>
      <c r="E2487">
        <v>3.2903300000000002E-3</v>
      </c>
      <c r="F2487">
        <v>1.18771</v>
      </c>
      <c r="G2487">
        <v>1.18771</v>
      </c>
      <c r="H2487" t="s">
        <v>13254</v>
      </c>
      <c r="I2487">
        <v>12.8926</v>
      </c>
      <c r="J2487">
        <v>2.23842E-2</v>
      </c>
      <c r="K2487">
        <v>2.2570699999999999E-2</v>
      </c>
      <c r="L2487">
        <v>1</v>
      </c>
    </row>
    <row r="2488" spans="1:12" x14ac:dyDescent="0.2">
      <c r="A2488">
        <v>682968</v>
      </c>
      <c r="B2488" t="s">
        <v>14200</v>
      </c>
      <c r="D2488">
        <v>3.2926299999999999E-3</v>
      </c>
      <c r="E2488">
        <v>3.2926299999999999E-3</v>
      </c>
      <c r="F2488">
        <v>0.95229900000000001</v>
      </c>
      <c r="G2488">
        <v>-1.05009</v>
      </c>
      <c r="H2488" t="s">
        <v>13256</v>
      </c>
      <c r="I2488">
        <v>12.89</v>
      </c>
      <c r="J2488">
        <v>5.8810900000000003E-3</v>
      </c>
      <c r="K2488">
        <v>5.9312899999999997E-3</v>
      </c>
      <c r="L2488">
        <v>1</v>
      </c>
    </row>
    <row r="2489" spans="1:12" x14ac:dyDescent="0.2">
      <c r="A2489">
        <v>701178</v>
      </c>
      <c r="B2489" t="s">
        <v>7756</v>
      </c>
      <c r="D2489">
        <v>3.2970899999999999E-3</v>
      </c>
      <c r="E2489">
        <v>3.2970899999999999E-3</v>
      </c>
      <c r="F2489">
        <v>1.2743500000000001</v>
      </c>
      <c r="G2489">
        <v>1.2743500000000001</v>
      </c>
      <c r="H2489" t="s">
        <v>13254</v>
      </c>
      <c r="I2489">
        <v>12.8849</v>
      </c>
      <c r="J2489">
        <v>1.9022399999999999E-4</v>
      </c>
      <c r="K2489">
        <v>1.91924E-4</v>
      </c>
      <c r="L2489">
        <v>1</v>
      </c>
    </row>
    <row r="2490" spans="1:12" x14ac:dyDescent="0.2">
      <c r="A2490">
        <v>736621</v>
      </c>
      <c r="B2490" t="s">
        <v>14206</v>
      </c>
      <c r="D2490">
        <v>3.3138099999999999E-3</v>
      </c>
      <c r="E2490">
        <v>3.3138099999999999E-3</v>
      </c>
      <c r="F2490">
        <v>0.92769000000000001</v>
      </c>
      <c r="G2490">
        <v>-1.07795</v>
      </c>
      <c r="H2490" t="s">
        <v>13256</v>
      </c>
      <c r="I2490">
        <v>12.8659</v>
      </c>
      <c r="J2490">
        <v>1.16936E-2</v>
      </c>
      <c r="K2490">
        <v>1.18155E-2</v>
      </c>
      <c r="L2490">
        <v>1</v>
      </c>
    </row>
    <row r="2491" spans="1:12" x14ac:dyDescent="0.2">
      <c r="A2491">
        <v>812231</v>
      </c>
      <c r="B2491" t="s">
        <v>1914</v>
      </c>
      <c r="D2491">
        <v>3.3292600000000001E-3</v>
      </c>
      <c r="E2491">
        <v>3.3292600000000001E-3</v>
      </c>
      <c r="F2491">
        <v>1.15785</v>
      </c>
      <c r="G2491">
        <v>1.15785</v>
      </c>
      <c r="H2491" t="s">
        <v>13254</v>
      </c>
      <c r="I2491">
        <v>12.8485</v>
      </c>
      <c r="J2491">
        <v>1.4244400000000001E-2</v>
      </c>
      <c r="K2491">
        <v>1.4412400000000001E-2</v>
      </c>
      <c r="L2491">
        <v>1</v>
      </c>
    </row>
    <row r="2492" spans="1:12" x14ac:dyDescent="0.2">
      <c r="A2492">
        <v>349609</v>
      </c>
      <c r="B2492" t="s">
        <v>14212</v>
      </c>
      <c r="D2492">
        <v>3.32972E-3</v>
      </c>
      <c r="E2492">
        <v>3.32972E-3</v>
      </c>
      <c r="F2492">
        <v>1.54518</v>
      </c>
      <c r="G2492">
        <v>1.54518</v>
      </c>
      <c r="H2492" t="s">
        <v>13254</v>
      </c>
      <c r="I2492">
        <v>12.848000000000001</v>
      </c>
      <c r="J2492">
        <v>8.4843600000000005E-4</v>
      </c>
      <c r="K2492">
        <v>8.5847600000000005E-4</v>
      </c>
      <c r="L2492">
        <v>1</v>
      </c>
    </row>
    <row r="2493" spans="1:12" x14ac:dyDescent="0.2">
      <c r="A2493">
        <v>57252</v>
      </c>
      <c r="B2493" t="s">
        <v>14213</v>
      </c>
      <c r="D2493">
        <v>3.3309199999999998E-3</v>
      </c>
      <c r="E2493">
        <v>3.3309199999999998E-3</v>
      </c>
      <c r="F2493">
        <v>1.5361</v>
      </c>
      <c r="G2493">
        <v>1.5361</v>
      </c>
      <c r="H2493" t="s">
        <v>13254</v>
      </c>
      <c r="I2493">
        <v>12.8466</v>
      </c>
      <c r="J2493">
        <v>8.3351599999999994E-3</v>
      </c>
      <c r="K2493">
        <v>8.43467E-3</v>
      </c>
      <c r="L2493">
        <v>1</v>
      </c>
    </row>
    <row r="2494" spans="1:12" x14ac:dyDescent="0.2">
      <c r="A2494">
        <v>346812</v>
      </c>
      <c r="B2494" t="s">
        <v>14218</v>
      </c>
      <c r="D2494">
        <v>3.3448100000000001E-3</v>
      </c>
      <c r="E2494">
        <v>3.3448100000000001E-3</v>
      </c>
      <c r="F2494">
        <v>0.90946700000000003</v>
      </c>
      <c r="G2494">
        <v>-1.09955</v>
      </c>
      <c r="H2494" t="s">
        <v>13256</v>
      </c>
      <c r="I2494">
        <v>12.831</v>
      </c>
      <c r="J2494">
        <v>2.2904000000000001E-2</v>
      </c>
      <c r="K2494">
        <v>2.32056E-2</v>
      </c>
      <c r="L2494">
        <v>1</v>
      </c>
    </row>
    <row r="2495" spans="1:12" x14ac:dyDescent="0.2">
      <c r="A2495">
        <v>284368</v>
      </c>
      <c r="B2495" t="s">
        <v>14219</v>
      </c>
      <c r="D2495">
        <v>3.3487500000000002E-3</v>
      </c>
      <c r="E2495">
        <v>3.3487500000000002E-3</v>
      </c>
      <c r="F2495">
        <v>1.15683</v>
      </c>
      <c r="G2495">
        <v>1.15683</v>
      </c>
      <c r="H2495" t="s">
        <v>13254</v>
      </c>
      <c r="I2495">
        <v>12.826599999999999</v>
      </c>
      <c r="J2495">
        <v>8.5625200000000005E-3</v>
      </c>
      <c r="K2495">
        <v>8.6782500000000002E-3</v>
      </c>
      <c r="L2495">
        <v>1</v>
      </c>
    </row>
    <row r="2496" spans="1:12" x14ac:dyDescent="0.2">
      <c r="A2496">
        <v>261878</v>
      </c>
      <c r="B2496" t="s">
        <v>9867</v>
      </c>
      <c r="D2496">
        <v>3.3589499999999999E-3</v>
      </c>
      <c r="E2496">
        <v>3.3589499999999999E-3</v>
      </c>
      <c r="F2496">
        <v>1.04742</v>
      </c>
      <c r="G2496">
        <v>1.04742</v>
      </c>
      <c r="H2496" t="s">
        <v>13254</v>
      </c>
      <c r="I2496">
        <v>12.815200000000001</v>
      </c>
      <c r="J2496">
        <v>4.0479599999999998E-3</v>
      </c>
      <c r="K2496">
        <v>4.1063200000000001E-3</v>
      </c>
      <c r="L2496">
        <v>1</v>
      </c>
    </row>
    <row r="2497" spans="1:12" x14ac:dyDescent="0.2">
      <c r="A2497">
        <v>444012</v>
      </c>
      <c r="B2497" t="s">
        <v>14231</v>
      </c>
      <c r="D2497">
        <v>3.3751599999999999E-3</v>
      </c>
      <c r="E2497">
        <v>3.3751599999999999E-3</v>
      </c>
      <c r="F2497">
        <v>1.0589200000000001</v>
      </c>
      <c r="G2497">
        <v>1.0589200000000001</v>
      </c>
      <c r="H2497" t="s">
        <v>13254</v>
      </c>
      <c r="I2497">
        <v>12.7972</v>
      </c>
      <c r="J2497">
        <v>7.29314E-3</v>
      </c>
      <c r="K2497">
        <v>7.4086899999999999E-3</v>
      </c>
      <c r="L2497">
        <v>1</v>
      </c>
    </row>
    <row r="2498" spans="1:12" x14ac:dyDescent="0.2">
      <c r="A2498">
        <v>355788</v>
      </c>
      <c r="B2498" t="s">
        <v>14234</v>
      </c>
      <c r="D2498">
        <v>3.3842199999999998E-3</v>
      </c>
      <c r="E2498">
        <v>3.3842199999999998E-3</v>
      </c>
      <c r="F2498">
        <v>1.11277</v>
      </c>
      <c r="G2498">
        <v>1.11277</v>
      </c>
      <c r="H2498" t="s">
        <v>13254</v>
      </c>
      <c r="I2498">
        <v>12.7872</v>
      </c>
      <c r="J2498">
        <v>1.15041E-2</v>
      </c>
      <c r="K2498">
        <v>1.1695499999999999E-2</v>
      </c>
      <c r="L2498">
        <v>1</v>
      </c>
    </row>
    <row r="2499" spans="1:12" x14ac:dyDescent="0.2">
      <c r="A2499">
        <v>370274</v>
      </c>
      <c r="B2499" t="s">
        <v>2639</v>
      </c>
      <c r="D2499">
        <v>3.3951699999999999E-3</v>
      </c>
      <c r="E2499">
        <v>3.3951699999999999E-3</v>
      </c>
      <c r="F2499">
        <v>1.0336700000000001</v>
      </c>
      <c r="G2499">
        <v>1.0336700000000001</v>
      </c>
      <c r="H2499" t="s">
        <v>13254</v>
      </c>
      <c r="I2499">
        <v>12.7752</v>
      </c>
      <c r="J2499">
        <v>2.1702900000000001E-3</v>
      </c>
      <c r="K2499">
        <v>2.2084800000000001E-3</v>
      </c>
      <c r="L2499">
        <v>1</v>
      </c>
    </row>
    <row r="2500" spans="1:12" x14ac:dyDescent="0.2">
      <c r="A2500">
        <v>107179</v>
      </c>
      <c r="B2500" t="s">
        <v>14249</v>
      </c>
      <c r="D2500">
        <v>3.4116400000000001E-3</v>
      </c>
      <c r="E2500">
        <v>3.4116400000000001E-3</v>
      </c>
      <c r="F2500">
        <v>0.813774</v>
      </c>
      <c r="G2500">
        <v>-1.2288399999999999</v>
      </c>
      <c r="H2500" t="s">
        <v>13256</v>
      </c>
      <c r="I2500">
        <v>12.757099999999999</v>
      </c>
      <c r="J2500">
        <v>8.2348000000000005E-3</v>
      </c>
      <c r="K2500">
        <v>8.3916100000000007E-3</v>
      </c>
      <c r="L2500">
        <v>1</v>
      </c>
    </row>
    <row r="2501" spans="1:12" x14ac:dyDescent="0.2">
      <c r="A2501">
        <v>468071</v>
      </c>
      <c r="B2501" t="s">
        <v>12319</v>
      </c>
      <c r="D2501">
        <v>3.4145E-3</v>
      </c>
      <c r="E2501">
        <v>3.4145E-3</v>
      </c>
      <c r="F2501">
        <v>1.1508700000000001</v>
      </c>
      <c r="G2501">
        <v>1.1508700000000001</v>
      </c>
      <c r="H2501" t="s">
        <v>13254</v>
      </c>
      <c r="I2501">
        <v>12.754</v>
      </c>
      <c r="J2501">
        <v>2.3198799999999999E-2</v>
      </c>
      <c r="K2501">
        <v>2.3646299999999999E-2</v>
      </c>
      <c r="L2501">
        <v>1</v>
      </c>
    </row>
    <row r="2502" spans="1:12" x14ac:dyDescent="0.2">
      <c r="A2502">
        <v>481895</v>
      </c>
      <c r="B2502" t="s">
        <v>2274</v>
      </c>
      <c r="D2502">
        <v>3.4463300000000001E-3</v>
      </c>
      <c r="E2502">
        <v>3.4463300000000001E-3</v>
      </c>
      <c r="F2502">
        <v>0.92980200000000002</v>
      </c>
      <c r="G2502">
        <v>-1.0754999999999999</v>
      </c>
      <c r="H2502" t="s">
        <v>13256</v>
      </c>
      <c r="I2502">
        <v>12.7194</v>
      </c>
      <c r="J2502">
        <v>1.18017E-2</v>
      </c>
      <c r="K2502">
        <v>1.2062099999999999E-2</v>
      </c>
      <c r="L2502">
        <v>1</v>
      </c>
    </row>
    <row r="2503" spans="1:12" x14ac:dyDescent="0.2">
      <c r="A2503">
        <v>789030</v>
      </c>
      <c r="B2503" t="s">
        <v>14270</v>
      </c>
      <c r="D2503">
        <v>3.4476699999999999E-3</v>
      </c>
      <c r="E2503">
        <v>3.4476699999999999E-3</v>
      </c>
      <c r="F2503">
        <v>1.2098100000000001</v>
      </c>
      <c r="G2503">
        <v>1.2098100000000001</v>
      </c>
      <c r="H2503" t="s">
        <v>13254</v>
      </c>
      <c r="I2503">
        <v>12.7179</v>
      </c>
      <c r="J2503">
        <v>3.6440600000000002E-3</v>
      </c>
      <c r="K2503">
        <v>3.7248899999999998E-3</v>
      </c>
      <c r="L2503">
        <v>1</v>
      </c>
    </row>
    <row r="2504" spans="1:12" x14ac:dyDescent="0.2">
      <c r="A2504">
        <v>849864</v>
      </c>
      <c r="B2504" t="s">
        <v>14277</v>
      </c>
      <c r="D2504">
        <v>3.47767E-3</v>
      </c>
      <c r="E2504">
        <v>3.47767E-3</v>
      </c>
      <c r="F2504">
        <v>1.0724</v>
      </c>
      <c r="G2504">
        <v>1.0724</v>
      </c>
      <c r="H2504" t="s">
        <v>13254</v>
      </c>
      <c r="I2504">
        <v>12.685700000000001</v>
      </c>
      <c r="J2504">
        <v>9.0150400000000002E-3</v>
      </c>
      <c r="K2504">
        <v>9.2384300000000006E-3</v>
      </c>
      <c r="L2504">
        <v>1</v>
      </c>
    </row>
    <row r="2505" spans="1:12" x14ac:dyDescent="0.2">
      <c r="A2505">
        <v>302567</v>
      </c>
      <c r="B2505" t="s">
        <v>14279</v>
      </c>
      <c r="D2505">
        <v>3.4882300000000001E-3</v>
      </c>
      <c r="E2505">
        <v>3.4882300000000001E-3</v>
      </c>
      <c r="F2505">
        <v>1.28992</v>
      </c>
      <c r="G2505">
        <v>1.28992</v>
      </c>
      <c r="H2505" t="s">
        <v>13254</v>
      </c>
      <c r="I2505">
        <v>12.6744</v>
      </c>
      <c r="J2505">
        <v>3.9836400000000001E-4</v>
      </c>
      <c r="K2505">
        <v>4.08599E-4</v>
      </c>
      <c r="L2505">
        <v>1</v>
      </c>
    </row>
    <row r="2506" spans="1:12" x14ac:dyDescent="0.2">
      <c r="A2506">
        <v>229135</v>
      </c>
      <c r="B2506" t="s">
        <v>14292</v>
      </c>
      <c r="D2506">
        <v>3.5197700000000002E-3</v>
      </c>
      <c r="E2506">
        <v>3.5197700000000002E-3</v>
      </c>
      <c r="F2506">
        <v>1.0230600000000001</v>
      </c>
      <c r="G2506">
        <v>1.0230600000000001</v>
      </c>
      <c r="H2506" t="s">
        <v>13254</v>
      </c>
      <c r="I2506">
        <v>12.6409</v>
      </c>
      <c r="J2506">
        <v>9.4351400000000001E-4</v>
      </c>
      <c r="K2506">
        <v>9.7031500000000002E-4</v>
      </c>
      <c r="L2506">
        <v>1</v>
      </c>
    </row>
    <row r="2507" spans="1:12" x14ac:dyDescent="0.2">
      <c r="A2507">
        <v>698510</v>
      </c>
      <c r="B2507" t="s">
        <v>14293</v>
      </c>
      <c r="D2507">
        <v>3.5245699999999999E-3</v>
      </c>
      <c r="E2507">
        <v>3.5245699999999999E-3</v>
      </c>
      <c r="F2507">
        <v>1.0733600000000001</v>
      </c>
      <c r="G2507">
        <v>1.0733600000000001</v>
      </c>
      <c r="H2507" t="s">
        <v>13254</v>
      </c>
      <c r="I2507">
        <v>12.635899999999999</v>
      </c>
      <c r="J2507">
        <v>1.07472E-2</v>
      </c>
      <c r="K2507">
        <v>1.10569E-2</v>
      </c>
      <c r="L2507">
        <v>1</v>
      </c>
    </row>
    <row r="2508" spans="1:12" x14ac:dyDescent="0.2">
      <c r="A2508">
        <v>207358</v>
      </c>
      <c r="B2508" t="s">
        <v>14298</v>
      </c>
      <c r="D2508">
        <v>3.53215E-3</v>
      </c>
      <c r="E2508">
        <v>3.53215E-3</v>
      </c>
      <c r="F2508">
        <v>1.2403200000000001</v>
      </c>
      <c r="G2508">
        <v>1.2403200000000001</v>
      </c>
      <c r="H2508" t="s">
        <v>13254</v>
      </c>
      <c r="I2508">
        <v>12.6279</v>
      </c>
      <c r="J2508" s="1">
        <v>9.6477099999999998E-5</v>
      </c>
      <c r="K2508" s="1">
        <v>9.9320099999999998E-5</v>
      </c>
      <c r="L2508">
        <v>1</v>
      </c>
    </row>
    <row r="2509" spans="1:12" x14ac:dyDescent="0.2">
      <c r="A2509">
        <v>252365</v>
      </c>
      <c r="B2509" t="s">
        <v>14299</v>
      </c>
      <c r="D2509">
        <v>3.54017E-3</v>
      </c>
      <c r="E2509">
        <v>3.54017E-3</v>
      </c>
      <c r="F2509">
        <v>1.3078000000000001</v>
      </c>
      <c r="G2509">
        <v>1.3078000000000001</v>
      </c>
      <c r="H2509" t="s">
        <v>13254</v>
      </c>
      <c r="I2509">
        <v>12.6195</v>
      </c>
      <c r="J2509">
        <v>1.0087200000000001E-4</v>
      </c>
      <c r="K2509">
        <v>1.0391399999999999E-4</v>
      </c>
      <c r="L2509">
        <v>1</v>
      </c>
    </row>
    <row r="2510" spans="1:12" x14ac:dyDescent="0.2">
      <c r="A2510">
        <v>190463</v>
      </c>
      <c r="B2510" t="s">
        <v>14300</v>
      </c>
      <c r="D2510">
        <v>3.5426699999999999E-3</v>
      </c>
      <c r="E2510">
        <v>3.5426699999999999E-3</v>
      </c>
      <c r="F2510">
        <v>1.2315100000000001</v>
      </c>
      <c r="G2510">
        <v>1.2315100000000001</v>
      </c>
      <c r="H2510" t="s">
        <v>13254</v>
      </c>
      <c r="I2510">
        <v>12.616899999999999</v>
      </c>
      <c r="J2510">
        <v>5.56981E-2</v>
      </c>
      <c r="K2510">
        <v>5.7389500000000003E-2</v>
      </c>
      <c r="L2510">
        <v>1</v>
      </c>
    </row>
    <row r="2511" spans="1:12" x14ac:dyDescent="0.2">
      <c r="A2511">
        <v>208803</v>
      </c>
      <c r="B2511" t="s">
        <v>14301</v>
      </c>
      <c r="D2511">
        <v>3.5460299999999999E-3</v>
      </c>
      <c r="E2511">
        <v>3.5460299999999999E-3</v>
      </c>
      <c r="F2511">
        <v>1.31586</v>
      </c>
      <c r="G2511">
        <v>1.31586</v>
      </c>
      <c r="H2511" t="s">
        <v>13254</v>
      </c>
      <c r="I2511">
        <v>12.613300000000001</v>
      </c>
      <c r="J2511">
        <v>1.82861E-3</v>
      </c>
      <c r="K2511">
        <v>1.88466E-3</v>
      </c>
      <c r="L2511">
        <v>1</v>
      </c>
    </row>
    <row r="2512" spans="1:12" x14ac:dyDescent="0.2">
      <c r="A2512">
        <v>232455</v>
      </c>
      <c r="B2512" t="s">
        <v>1848</v>
      </c>
      <c r="D2512">
        <v>3.5563299999999999E-3</v>
      </c>
      <c r="E2512">
        <v>3.5563299999999999E-3</v>
      </c>
      <c r="F2512">
        <v>1.4315100000000001</v>
      </c>
      <c r="G2512">
        <v>1.4315100000000001</v>
      </c>
      <c r="H2512" t="s">
        <v>13254</v>
      </c>
      <c r="I2512">
        <v>12.602600000000001</v>
      </c>
      <c r="J2512">
        <v>4.3722500000000002E-4</v>
      </c>
      <c r="K2512">
        <v>4.51013E-4</v>
      </c>
      <c r="L2512">
        <v>1</v>
      </c>
    </row>
    <row r="2513" spans="1:12" x14ac:dyDescent="0.2">
      <c r="A2513">
        <v>193537</v>
      </c>
      <c r="B2513" t="s">
        <v>14322</v>
      </c>
      <c r="D2513">
        <v>3.6264999999999999E-3</v>
      </c>
      <c r="E2513">
        <v>3.6264999999999999E-3</v>
      </c>
      <c r="F2513">
        <v>1.22959</v>
      </c>
      <c r="G2513">
        <v>1.22959</v>
      </c>
      <c r="H2513" t="s">
        <v>13254</v>
      </c>
      <c r="I2513">
        <v>12.5303</v>
      </c>
      <c r="J2513">
        <v>3.2328100000000002E-4</v>
      </c>
      <c r="K2513">
        <v>3.3540000000000002E-4</v>
      </c>
      <c r="L2513">
        <v>1</v>
      </c>
    </row>
    <row r="2514" spans="1:12" x14ac:dyDescent="0.2">
      <c r="A2514">
        <v>436475</v>
      </c>
      <c r="B2514" t="s">
        <v>1428</v>
      </c>
      <c r="D2514">
        <v>3.6276799999999999E-3</v>
      </c>
      <c r="E2514">
        <v>3.6276799999999999E-3</v>
      </c>
      <c r="F2514">
        <v>1.06413</v>
      </c>
      <c r="G2514">
        <v>1.06413</v>
      </c>
      <c r="H2514" t="s">
        <v>13254</v>
      </c>
      <c r="I2514">
        <v>12.5291</v>
      </c>
      <c r="J2514">
        <v>8.8676599999999994E-3</v>
      </c>
      <c r="K2514">
        <v>9.2009699999999993E-3</v>
      </c>
      <c r="L2514">
        <v>1</v>
      </c>
    </row>
    <row r="2515" spans="1:12" x14ac:dyDescent="0.2">
      <c r="A2515">
        <v>330210</v>
      </c>
      <c r="B2515" t="s">
        <v>14324</v>
      </c>
      <c r="D2515">
        <v>3.6361800000000001E-3</v>
      </c>
      <c r="E2515">
        <v>3.6361800000000001E-3</v>
      </c>
      <c r="F2515">
        <v>1.0612299999999999</v>
      </c>
      <c r="G2515">
        <v>1.0612299999999999</v>
      </c>
      <c r="H2515" t="s">
        <v>13254</v>
      </c>
      <c r="I2515">
        <v>12.5204</v>
      </c>
      <c r="J2515">
        <v>6.1714200000000004E-3</v>
      </c>
      <c r="K2515">
        <v>6.4078099999999999E-3</v>
      </c>
      <c r="L2515">
        <v>1</v>
      </c>
    </row>
    <row r="2516" spans="1:12" x14ac:dyDescent="0.2">
      <c r="A2516">
        <v>512215</v>
      </c>
      <c r="B2516" t="s">
        <v>14332</v>
      </c>
      <c r="D2516">
        <v>3.6648599999999998E-3</v>
      </c>
      <c r="E2516">
        <v>3.6648599999999998E-3</v>
      </c>
      <c r="F2516">
        <v>0.967808</v>
      </c>
      <c r="G2516">
        <v>-1.0332600000000001</v>
      </c>
      <c r="H2516" t="s">
        <v>13256</v>
      </c>
      <c r="I2516">
        <v>12.491400000000001</v>
      </c>
      <c r="J2516">
        <v>1.86049E-3</v>
      </c>
      <c r="K2516">
        <v>1.9362400000000001E-3</v>
      </c>
      <c r="L2516">
        <v>1</v>
      </c>
    </row>
    <row r="2517" spans="1:12" x14ac:dyDescent="0.2">
      <c r="A2517">
        <v>265027</v>
      </c>
      <c r="B2517" t="s">
        <v>14343</v>
      </c>
      <c r="D2517">
        <v>3.7011800000000001E-3</v>
      </c>
      <c r="E2517">
        <v>3.7011800000000001E-3</v>
      </c>
      <c r="F2517">
        <v>1.03871</v>
      </c>
      <c r="G2517">
        <v>1.03871</v>
      </c>
      <c r="H2517" t="s">
        <v>13254</v>
      </c>
      <c r="I2517">
        <v>12.4551</v>
      </c>
      <c r="J2517">
        <v>3.0382899999999999E-3</v>
      </c>
      <c r="K2517">
        <v>3.1712200000000002E-3</v>
      </c>
      <c r="L2517">
        <v>1</v>
      </c>
    </row>
    <row r="2518" spans="1:12" x14ac:dyDescent="0.2">
      <c r="A2518">
        <v>383442</v>
      </c>
      <c r="B2518" t="s">
        <v>14346</v>
      </c>
      <c r="D2518">
        <v>3.70221E-3</v>
      </c>
      <c r="E2518">
        <v>3.70221E-3</v>
      </c>
      <c r="F2518">
        <v>0.94244300000000003</v>
      </c>
      <c r="G2518">
        <v>-1.06107</v>
      </c>
      <c r="H2518" t="s">
        <v>13256</v>
      </c>
      <c r="I2518">
        <v>12.454000000000001</v>
      </c>
      <c r="J2518">
        <v>7.2596700000000002E-3</v>
      </c>
      <c r="K2518">
        <v>7.5779200000000001E-3</v>
      </c>
      <c r="L2518">
        <v>1</v>
      </c>
    </row>
    <row r="2519" spans="1:12" x14ac:dyDescent="0.2">
      <c r="A2519">
        <v>335212</v>
      </c>
      <c r="B2519" t="s">
        <v>14350</v>
      </c>
      <c r="D2519">
        <v>3.7077400000000002E-3</v>
      </c>
      <c r="E2519">
        <v>3.7077400000000002E-3</v>
      </c>
      <c r="F2519">
        <v>1.05619</v>
      </c>
      <c r="G2519">
        <v>1.05619</v>
      </c>
      <c r="H2519" t="s">
        <v>13254</v>
      </c>
      <c r="I2519">
        <v>12.448499999999999</v>
      </c>
      <c r="J2519">
        <v>5.6384199999999999E-3</v>
      </c>
      <c r="K2519">
        <v>5.8881999999999997E-3</v>
      </c>
      <c r="L2519">
        <v>1</v>
      </c>
    </row>
    <row r="2520" spans="1:12" x14ac:dyDescent="0.2">
      <c r="A2520">
        <v>153253</v>
      </c>
      <c r="B2520" t="s">
        <v>14351</v>
      </c>
      <c r="D2520">
        <v>3.7094200000000002E-3</v>
      </c>
      <c r="E2520">
        <v>3.7094200000000002E-3</v>
      </c>
      <c r="F2520">
        <v>1.40632</v>
      </c>
      <c r="G2520">
        <v>1.40632</v>
      </c>
      <c r="H2520" t="s">
        <v>13254</v>
      </c>
      <c r="I2520">
        <v>12.446899999999999</v>
      </c>
      <c r="J2520">
        <v>5.0099900000000002E-4</v>
      </c>
      <c r="K2520">
        <v>5.2326300000000005E-4</v>
      </c>
      <c r="L2520">
        <v>1</v>
      </c>
    </row>
    <row r="2521" spans="1:12" x14ac:dyDescent="0.2">
      <c r="A2521">
        <v>463104</v>
      </c>
      <c r="B2521" t="s">
        <v>14353</v>
      </c>
      <c r="D2521">
        <v>3.7142099999999999E-3</v>
      </c>
      <c r="E2521">
        <v>3.7142099999999999E-3</v>
      </c>
      <c r="F2521">
        <v>1.16178</v>
      </c>
      <c r="G2521">
        <v>1.16178</v>
      </c>
      <c r="H2521" t="s">
        <v>13254</v>
      </c>
      <c r="I2521">
        <v>12.4421</v>
      </c>
      <c r="J2521">
        <v>3.34022E-2</v>
      </c>
      <c r="K2521">
        <v>3.4899899999999998E-2</v>
      </c>
      <c r="L2521">
        <v>1</v>
      </c>
    </row>
    <row r="2522" spans="1:12" x14ac:dyDescent="0.2">
      <c r="A2522">
        <v>353850</v>
      </c>
      <c r="B2522" t="s">
        <v>14354</v>
      </c>
      <c r="D2522">
        <v>3.71894E-3</v>
      </c>
      <c r="E2522">
        <v>3.71894E-3</v>
      </c>
      <c r="F2522">
        <v>1.2233700000000001</v>
      </c>
      <c r="G2522">
        <v>1.2233700000000001</v>
      </c>
      <c r="H2522" t="s">
        <v>13254</v>
      </c>
      <c r="I2522">
        <v>12.4374</v>
      </c>
      <c r="J2522">
        <v>1.73306E-4</v>
      </c>
      <c r="K2522">
        <v>1.81144E-4</v>
      </c>
      <c r="L2522">
        <v>1</v>
      </c>
    </row>
    <row r="2523" spans="1:12" x14ac:dyDescent="0.2">
      <c r="A2523">
        <v>441532</v>
      </c>
      <c r="B2523" t="s">
        <v>14355</v>
      </c>
      <c r="D2523">
        <v>3.7198499999999998E-3</v>
      </c>
      <c r="E2523">
        <v>3.7198499999999998E-3</v>
      </c>
      <c r="F2523">
        <v>1.25603</v>
      </c>
      <c r="G2523">
        <v>1.25603</v>
      </c>
      <c r="H2523" t="s">
        <v>13254</v>
      </c>
      <c r="I2523">
        <v>12.436500000000001</v>
      </c>
      <c r="J2523">
        <v>2.0174699999999999E-3</v>
      </c>
      <c r="K2523">
        <v>2.10888E-3</v>
      </c>
      <c r="L2523">
        <v>1</v>
      </c>
    </row>
    <row r="2524" spans="1:12" x14ac:dyDescent="0.2">
      <c r="A2524">
        <v>134777</v>
      </c>
      <c r="B2524" t="s">
        <v>7708</v>
      </c>
      <c r="D2524">
        <v>3.7284200000000001E-3</v>
      </c>
      <c r="E2524">
        <v>3.7284200000000001E-3</v>
      </c>
      <c r="F2524">
        <v>0.54964800000000003</v>
      </c>
      <c r="G2524">
        <v>-1.81935</v>
      </c>
      <c r="H2524" t="s">
        <v>13256</v>
      </c>
      <c r="I2524">
        <v>12.428100000000001</v>
      </c>
      <c r="J2524">
        <v>1.6698699999999999E-3</v>
      </c>
      <c r="K2524">
        <v>1.7467100000000001E-3</v>
      </c>
      <c r="L2524">
        <v>1</v>
      </c>
    </row>
    <row r="2525" spans="1:12" x14ac:dyDescent="0.2">
      <c r="A2525">
        <v>587129</v>
      </c>
      <c r="B2525" t="s">
        <v>14367</v>
      </c>
      <c r="D2525">
        <v>3.74129E-3</v>
      </c>
      <c r="E2525">
        <v>3.74129E-3</v>
      </c>
      <c r="F2525">
        <v>1.2125900000000001</v>
      </c>
      <c r="G2525">
        <v>1.2125900000000001</v>
      </c>
      <c r="H2525" t="s">
        <v>13254</v>
      </c>
      <c r="I2525">
        <v>12.4154</v>
      </c>
      <c r="J2525">
        <v>6.2328999999999998E-4</v>
      </c>
      <c r="K2525">
        <v>6.5264000000000001E-4</v>
      </c>
      <c r="L2525">
        <v>1</v>
      </c>
    </row>
    <row r="2526" spans="1:12" x14ac:dyDescent="0.2">
      <c r="A2526">
        <v>542163</v>
      </c>
      <c r="B2526" t="s">
        <v>14370</v>
      </c>
      <c r="D2526">
        <v>3.7451899999999998E-3</v>
      </c>
      <c r="E2526">
        <v>3.7451899999999998E-3</v>
      </c>
      <c r="F2526">
        <v>1.15219</v>
      </c>
      <c r="G2526">
        <v>1.15219</v>
      </c>
      <c r="H2526" t="s">
        <v>13254</v>
      </c>
      <c r="I2526">
        <v>12.4116</v>
      </c>
      <c r="J2526">
        <v>8.5242500000000006E-3</v>
      </c>
      <c r="K2526">
        <v>8.9283899999999996E-3</v>
      </c>
      <c r="L2526">
        <v>1</v>
      </c>
    </row>
    <row r="2527" spans="1:12" x14ac:dyDescent="0.2">
      <c r="A2527">
        <v>760740</v>
      </c>
      <c r="B2527" t="s">
        <v>11981</v>
      </c>
      <c r="D2527">
        <v>3.7607600000000001E-3</v>
      </c>
      <c r="E2527">
        <v>3.7607600000000001E-3</v>
      </c>
      <c r="F2527">
        <v>1.0820000000000001</v>
      </c>
      <c r="G2527">
        <v>1.0820000000000001</v>
      </c>
      <c r="H2527" t="s">
        <v>13254</v>
      </c>
      <c r="I2527">
        <v>12.3963</v>
      </c>
      <c r="J2527">
        <v>1.1381199999999999E-2</v>
      </c>
      <c r="K2527">
        <v>1.1935400000000001E-2</v>
      </c>
      <c r="L2527">
        <v>1</v>
      </c>
    </row>
    <row r="2528" spans="1:12" x14ac:dyDescent="0.2">
      <c r="A2528">
        <v>425883</v>
      </c>
      <c r="B2528" t="s">
        <v>14395</v>
      </c>
      <c r="D2528">
        <v>3.82673E-3</v>
      </c>
      <c r="E2528">
        <v>3.82673E-3</v>
      </c>
      <c r="F2528">
        <v>1.1337900000000001</v>
      </c>
      <c r="G2528">
        <v>1.1337900000000001</v>
      </c>
      <c r="H2528" t="s">
        <v>13254</v>
      </c>
      <c r="I2528">
        <v>12.3325</v>
      </c>
      <c r="J2528">
        <v>2.2248900000000002E-3</v>
      </c>
      <c r="K2528">
        <v>2.3453100000000002E-3</v>
      </c>
      <c r="L2528">
        <v>1</v>
      </c>
    </row>
    <row r="2529" spans="1:12" x14ac:dyDescent="0.2">
      <c r="A2529">
        <v>493915</v>
      </c>
      <c r="B2529" t="s">
        <v>14399</v>
      </c>
      <c r="D2529">
        <v>3.8285900000000002E-3</v>
      </c>
      <c r="E2529">
        <v>3.8285900000000002E-3</v>
      </c>
      <c r="F2529">
        <v>1.12327</v>
      </c>
      <c r="G2529">
        <v>1.12327</v>
      </c>
      <c r="H2529" t="s">
        <v>13254</v>
      </c>
      <c r="I2529">
        <v>12.3307</v>
      </c>
      <c r="J2529">
        <v>3.1848499999999999E-3</v>
      </c>
      <c r="K2529">
        <v>3.3577099999999999E-3</v>
      </c>
      <c r="L2529">
        <v>1</v>
      </c>
    </row>
    <row r="2530" spans="1:12" x14ac:dyDescent="0.2">
      <c r="A2530">
        <v>157924</v>
      </c>
      <c r="B2530" t="s">
        <v>14407</v>
      </c>
      <c r="D2530">
        <v>3.8410200000000001E-3</v>
      </c>
      <c r="E2530">
        <v>3.8410200000000001E-3</v>
      </c>
      <c r="F2530">
        <v>1.1706300000000001</v>
      </c>
      <c r="G2530">
        <v>1.1706300000000001</v>
      </c>
      <c r="H2530" t="s">
        <v>13254</v>
      </c>
      <c r="I2530">
        <v>12.318899999999999</v>
      </c>
      <c r="J2530">
        <v>4.01672E-2</v>
      </c>
      <c r="K2530">
        <v>4.2388200000000001E-2</v>
      </c>
      <c r="L2530">
        <v>1</v>
      </c>
    </row>
    <row r="2531" spans="1:12" x14ac:dyDescent="0.2">
      <c r="A2531">
        <v>720136</v>
      </c>
      <c r="B2531" t="s">
        <v>14408</v>
      </c>
      <c r="D2531">
        <v>3.8447400000000001E-3</v>
      </c>
      <c r="E2531">
        <v>3.8447400000000001E-3</v>
      </c>
      <c r="F2531">
        <v>0.94348399999999999</v>
      </c>
      <c r="G2531">
        <v>-1.0599000000000001</v>
      </c>
      <c r="H2531" t="s">
        <v>13256</v>
      </c>
      <c r="I2531">
        <v>12.315300000000001</v>
      </c>
      <c r="J2531">
        <v>9.0650699999999997E-3</v>
      </c>
      <c r="K2531">
        <v>9.5690500000000008E-3</v>
      </c>
      <c r="L2531">
        <v>1</v>
      </c>
    </row>
    <row r="2532" spans="1:12" x14ac:dyDescent="0.2">
      <c r="A2532">
        <v>712664</v>
      </c>
      <c r="B2532" t="s">
        <v>14410</v>
      </c>
      <c r="D2532">
        <v>3.84914E-3</v>
      </c>
      <c r="E2532">
        <v>3.84914E-3</v>
      </c>
      <c r="F2532">
        <v>0.94891400000000004</v>
      </c>
      <c r="G2532">
        <v>-1.0538400000000001</v>
      </c>
      <c r="H2532" t="s">
        <v>13256</v>
      </c>
      <c r="I2532">
        <v>12.3111</v>
      </c>
      <c r="J2532">
        <v>6.6930100000000001E-3</v>
      </c>
      <c r="K2532">
        <v>7.0675299999999998E-3</v>
      </c>
      <c r="L2532">
        <v>1</v>
      </c>
    </row>
    <row r="2533" spans="1:12" x14ac:dyDescent="0.2">
      <c r="A2533">
        <v>365678</v>
      </c>
      <c r="B2533" t="s">
        <v>14411</v>
      </c>
      <c r="D2533">
        <v>3.8495700000000001E-3</v>
      </c>
      <c r="E2533">
        <v>3.8495700000000001E-3</v>
      </c>
      <c r="F2533">
        <v>1.03007</v>
      </c>
      <c r="G2533">
        <v>1.03007</v>
      </c>
      <c r="H2533" t="s">
        <v>13254</v>
      </c>
      <c r="I2533">
        <v>12.310700000000001</v>
      </c>
      <c r="J2533">
        <v>1.58533E-3</v>
      </c>
      <c r="K2533">
        <v>1.67409E-3</v>
      </c>
      <c r="L2533">
        <v>1</v>
      </c>
    </row>
    <row r="2534" spans="1:12" x14ac:dyDescent="0.2">
      <c r="A2534">
        <v>673908</v>
      </c>
      <c r="B2534" t="s">
        <v>14416</v>
      </c>
      <c r="D2534">
        <v>3.86317E-3</v>
      </c>
      <c r="E2534">
        <v>3.86317E-3</v>
      </c>
      <c r="F2534">
        <v>1.3299099999999999</v>
      </c>
      <c r="G2534">
        <v>1.3299099999999999</v>
      </c>
      <c r="H2534" t="s">
        <v>13254</v>
      </c>
      <c r="I2534">
        <v>12.297800000000001</v>
      </c>
      <c r="J2534">
        <v>1.64819E-4</v>
      </c>
      <c r="K2534">
        <v>1.74229E-4</v>
      </c>
      <c r="L2534">
        <v>1</v>
      </c>
    </row>
    <row r="2535" spans="1:12" x14ac:dyDescent="0.2">
      <c r="A2535">
        <v>511185</v>
      </c>
      <c r="B2535" t="s">
        <v>14419</v>
      </c>
      <c r="D2535">
        <v>3.8676700000000001E-3</v>
      </c>
      <c r="E2535">
        <v>3.8676700000000001E-3</v>
      </c>
      <c r="F2535">
        <v>1.09558</v>
      </c>
      <c r="G2535">
        <v>1.09558</v>
      </c>
      <c r="H2535" t="s">
        <v>13254</v>
      </c>
      <c r="I2535">
        <v>12.2936</v>
      </c>
      <c r="J2535">
        <v>1.3055000000000001E-2</v>
      </c>
      <c r="K2535">
        <v>1.38052E-2</v>
      </c>
      <c r="L2535">
        <v>1</v>
      </c>
    </row>
    <row r="2536" spans="1:12" x14ac:dyDescent="0.2">
      <c r="A2536">
        <v>723675</v>
      </c>
      <c r="B2536" t="s">
        <v>14437</v>
      </c>
      <c r="D2536">
        <v>3.9015899999999999E-3</v>
      </c>
      <c r="E2536">
        <v>3.9015899999999999E-3</v>
      </c>
      <c r="F2536">
        <v>1.3428899999999999</v>
      </c>
      <c r="G2536">
        <v>1.3428899999999999</v>
      </c>
      <c r="H2536" t="s">
        <v>13254</v>
      </c>
      <c r="I2536">
        <v>12.2616</v>
      </c>
      <c r="J2536">
        <v>1.97336E-4</v>
      </c>
      <c r="K2536">
        <v>2.0921899999999999E-4</v>
      </c>
      <c r="L2536">
        <v>1</v>
      </c>
    </row>
    <row r="2537" spans="1:12" x14ac:dyDescent="0.2">
      <c r="A2537">
        <v>830472</v>
      </c>
      <c r="B2537" t="s">
        <v>14440</v>
      </c>
      <c r="D2537">
        <v>3.9053500000000001E-3</v>
      </c>
      <c r="E2537">
        <v>3.9053500000000001E-3</v>
      </c>
      <c r="F2537">
        <v>1.135</v>
      </c>
      <c r="G2537">
        <v>1.135</v>
      </c>
      <c r="H2537" t="s">
        <v>13254</v>
      </c>
      <c r="I2537">
        <v>12.258100000000001</v>
      </c>
      <c r="J2537">
        <v>1.39045E-2</v>
      </c>
      <c r="K2537">
        <v>1.4746E-2</v>
      </c>
      <c r="L2537">
        <v>1</v>
      </c>
    </row>
    <row r="2538" spans="1:12" x14ac:dyDescent="0.2">
      <c r="A2538">
        <v>246246</v>
      </c>
      <c r="B2538" t="s">
        <v>14442</v>
      </c>
      <c r="D2538">
        <v>3.9172599999999997E-3</v>
      </c>
      <c r="E2538">
        <v>3.9172599999999997E-3</v>
      </c>
      <c r="F2538">
        <v>1.0486800000000001</v>
      </c>
      <c r="G2538">
        <v>1.0486800000000001</v>
      </c>
      <c r="H2538" t="s">
        <v>13254</v>
      </c>
      <c r="I2538">
        <v>12.247</v>
      </c>
      <c r="J2538">
        <v>4.5633499999999999E-3</v>
      </c>
      <c r="K2538">
        <v>4.8439299999999998E-3</v>
      </c>
      <c r="L2538">
        <v>1</v>
      </c>
    </row>
    <row r="2539" spans="1:12" x14ac:dyDescent="0.2">
      <c r="A2539">
        <v>279929</v>
      </c>
      <c r="B2539" t="s">
        <v>14443</v>
      </c>
      <c r="D2539">
        <v>3.9217599999999998E-3</v>
      </c>
      <c r="E2539">
        <v>3.9217599999999998E-3</v>
      </c>
      <c r="F2539">
        <v>1.0339</v>
      </c>
      <c r="G2539">
        <v>1.0339</v>
      </c>
      <c r="H2539" t="s">
        <v>13254</v>
      </c>
      <c r="I2539">
        <v>12.242800000000001</v>
      </c>
      <c r="J2539">
        <v>2.7747900000000001E-3</v>
      </c>
      <c r="K2539">
        <v>2.9464000000000001E-3</v>
      </c>
      <c r="L2539">
        <v>1</v>
      </c>
    </row>
    <row r="2540" spans="1:12" x14ac:dyDescent="0.2">
      <c r="A2540">
        <v>769484</v>
      </c>
      <c r="B2540" t="s">
        <v>14444</v>
      </c>
      <c r="D2540">
        <v>3.9258499999999998E-3</v>
      </c>
      <c r="E2540">
        <v>3.9258499999999998E-3</v>
      </c>
      <c r="F2540">
        <v>0.85684800000000005</v>
      </c>
      <c r="G2540">
        <v>-1.1670700000000001</v>
      </c>
      <c r="H2540" t="s">
        <v>13256</v>
      </c>
      <c r="I2540">
        <v>12.239000000000001</v>
      </c>
      <c r="J2540">
        <v>2.59133E-2</v>
      </c>
      <c r="K2540">
        <v>2.75245E-2</v>
      </c>
      <c r="L2540">
        <v>1</v>
      </c>
    </row>
    <row r="2541" spans="1:12" x14ac:dyDescent="0.2">
      <c r="A2541">
        <v>789732</v>
      </c>
      <c r="B2541" t="s">
        <v>14460</v>
      </c>
      <c r="D2541">
        <v>3.96044E-3</v>
      </c>
      <c r="E2541">
        <v>3.96044E-3</v>
      </c>
      <c r="F2541">
        <v>1.2481800000000001</v>
      </c>
      <c r="G2541">
        <v>1.2481800000000001</v>
      </c>
      <c r="H2541" t="s">
        <v>13254</v>
      </c>
      <c r="I2541">
        <v>12.207000000000001</v>
      </c>
      <c r="J2541">
        <v>1.6007099999999999E-4</v>
      </c>
      <c r="K2541">
        <v>1.70469E-4</v>
      </c>
      <c r="L2541">
        <v>1</v>
      </c>
    </row>
    <row r="2542" spans="1:12" x14ac:dyDescent="0.2">
      <c r="A2542">
        <v>125229</v>
      </c>
      <c r="B2542" t="s">
        <v>7644</v>
      </c>
      <c r="D2542">
        <v>3.96935E-3</v>
      </c>
      <c r="E2542">
        <v>3.96935E-3</v>
      </c>
      <c r="F2542">
        <v>0.62456599999999995</v>
      </c>
      <c r="G2542">
        <v>-1.60111</v>
      </c>
      <c r="H2542" t="s">
        <v>13256</v>
      </c>
      <c r="I2542">
        <v>12.1988</v>
      </c>
      <c r="J2542">
        <v>4.3433200000000003E-3</v>
      </c>
      <c r="K2542">
        <v>4.6285700000000003E-3</v>
      </c>
      <c r="L2542">
        <v>1</v>
      </c>
    </row>
    <row r="2543" spans="1:12" x14ac:dyDescent="0.2">
      <c r="A2543">
        <v>610486</v>
      </c>
      <c r="B2543" t="s">
        <v>14464</v>
      </c>
      <c r="D2543">
        <v>3.9734100000000001E-3</v>
      </c>
      <c r="E2543">
        <v>3.9734100000000001E-3</v>
      </c>
      <c r="F2543">
        <v>1.2479199999999999</v>
      </c>
      <c r="G2543">
        <v>1.2479199999999999</v>
      </c>
      <c r="H2543" t="s">
        <v>13254</v>
      </c>
      <c r="I2543">
        <v>12.1951</v>
      </c>
      <c r="J2543">
        <v>7.7037000000000004E-4</v>
      </c>
      <c r="K2543">
        <v>8.2121500000000003E-4</v>
      </c>
      <c r="L2543">
        <v>1</v>
      </c>
    </row>
    <row r="2544" spans="1:12" x14ac:dyDescent="0.2">
      <c r="A2544">
        <v>109444</v>
      </c>
      <c r="B2544" t="s">
        <v>14468</v>
      </c>
      <c r="D2544">
        <v>3.9814100000000003E-3</v>
      </c>
      <c r="E2544">
        <v>3.9814100000000003E-3</v>
      </c>
      <c r="F2544">
        <v>1.4034199999999999</v>
      </c>
      <c r="G2544">
        <v>1.4034199999999999</v>
      </c>
      <c r="H2544" t="s">
        <v>13254</v>
      </c>
      <c r="I2544">
        <v>12.187799999999999</v>
      </c>
      <c r="J2544">
        <v>2.5105100000000002E-2</v>
      </c>
      <c r="K2544">
        <v>2.6778099999999999E-2</v>
      </c>
      <c r="L2544">
        <v>1</v>
      </c>
    </row>
    <row r="2545" spans="1:12" x14ac:dyDescent="0.2">
      <c r="A2545">
        <v>539863</v>
      </c>
      <c r="B2545" t="s">
        <v>14479</v>
      </c>
      <c r="D2545">
        <v>4.0107700000000003E-3</v>
      </c>
      <c r="E2545">
        <v>4.0107700000000003E-3</v>
      </c>
      <c r="F2545">
        <v>1.6132500000000001</v>
      </c>
      <c r="G2545">
        <v>1.6132500000000001</v>
      </c>
      <c r="H2545" t="s">
        <v>13254</v>
      </c>
      <c r="I2545">
        <v>12.161099999999999</v>
      </c>
      <c r="J2545">
        <v>2.3016000000000001E-4</v>
      </c>
      <c r="K2545">
        <v>2.46037E-4</v>
      </c>
      <c r="L2545">
        <v>1</v>
      </c>
    </row>
    <row r="2546" spans="1:12" x14ac:dyDescent="0.2">
      <c r="A2546">
        <v>295362</v>
      </c>
      <c r="B2546" t="s">
        <v>14482</v>
      </c>
      <c r="D2546">
        <v>4.0132500000000003E-3</v>
      </c>
      <c r="E2546">
        <v>4.0132500000000003E-3</v>
      </c>
      <c r="F2546">
        <v>0.89179399999999998</v>
      </c>
      <c r="G2546">
        <v>-1.1213299999999999</v>
      </c>
      <c r="H2546" t="s">
        <v>13256</v>
      </c>
      <c r="I2546">
        <v>12.158799999999999</v>
      </c>
      <c r="J2546">
        <v>1.9075000000000002E-2</v>
      </c>
      <c r="K2546">
        <v>2.0394599999999999E-2</v>
      </c>
      <c r="L2546">
        <v>1</v>
      </c>
    </row>
    <row r="2547" spans="1:12" x14ac:dyDescent="0.2">
      <c r="A2547">
        <v>425718</v>
      </c>
      <c r="B2547" t="s">
        <v>12527</v>
      </c>
      <c r="D2547">
        <v>4.0585100000000004E-3</v>
      </c>
      <c r="E2547">
        <v>4.0585100000000004E-3</v>
      </c>
      <c r="F2547">
        <v>1.15496</v>
      </c>
      <c r="G2547">
        <v>1.15496</v>
      </c>
      <c r="H2547" t="s">
        <v>13254</v>
      </c>
      <c r="I2547">
        <v>12.1181</v>
      </c>
      <c r="J2547">
        <v>2.1111700000000001E-2</v>
      </c>
      <c r="K2547">
        <v>2.26482E-2</v>
      </c>
      <c r="L2547">
        <v>1</v>
      </c>
    </row>
    <row r="2548" spans="1:12" x14ac:dyDescent="0.2">
      <c r="A2548">
        <v>2705</v>
      </c>
      <c r="B2548" t="s">
        <v>14503</v>
      </c>
      <c r="D2548">
        <v>4.0639500000000002E-3</v>
      </c>
      <c r="E2548">
        <v>4.0639500000000002E-3</v>
      </c>
      <c r="F2548">
        <v>1.4942299999999999</v>
      </c>
      <c r="G2548">
        <v>1.4942299999999999</v>
      </c>
      <c r="H2548" t="s">
        <v>13254</v>
      </c>
      <c r="I2548">
        <v>12.113200000000001</v>
      </c>
      <c r="J2548">
        <v>2.1004800000000001E-2</v>
      </c>
      <c r="K2548">
        <v>2.2542599999999999E-2</v>
      </c>
      <c r="L2548">
        <v>1</v>
      </c>
    </row>
    <row r="2549" spans="1:12" x14ac:dyDescent="0.2">
      <c r="A2549">
        <v>827093</v>
      </c>
      <c r="B2549" t="s">
        <v>14504</v>
      </c>
      <c r="D2549">
        <v>4.0655700000000001E-3</v>
      </c>
      <c r="E2549">
        <v>4.0655700000000001E-3</v>
      </c>
      <c r="F2549">
        <v>1.0348900000000001</v>
      </c>
      <c r="G2549">
        <v>1.0348900000000001</v>
      </c>
      <c r="H2549" t="s">
        <v>13254</v>
      </c>
      <c r="I2549">
        <v>12.111800000000001</v>
      </c>
      <c r="J2549">
        <v>2.2359099999999998E-3</v>
      </c>
      <c r="K2549">
        <v>2.3998800000000001E-3</v>
      </c>
      <c r="L2549">
        <v>1</v>
      </c>
    </row>
    <row r="2550" spans="1:12" x14ac:dyDescent="0.2">
      <c r="A2550">
        <v>574623</v>
      </c>
      <c r="B2550" t="s">
        <v>14505</v>
      </c>
      <c r="D2550">
        <v>4.0714100000000001E-3</v>
      </c>
      <c r="E2550">
        <v>4.0714100000000001E-3</v>
      </c>
      <c r="F2550">
        <v>1.1749099999999999</v>
      </c>
      <c r="G2550">
        <v>1.1749099999999999</v>
      </c>
      <c r="H2550" t="s">
        <v>13254</v>
      </c>
      <c r="I2550">
        <v>12.1066</v>
      </c>
      <c r="J2550">
        <v>6.0711100000000002E-3</v>
      </c>
      <c r="K2550">
        <v>6.5191399999999997E-3</v>
      </c>
      <c r="L2550">
        <v>1</v>
      </c>
    </row>
    <row r="2551" spans="1:12" x14ac:dyDescent="0.2">
      <c r="A2551">
        <v>600741</v>
      </c>
      <c r="B2551" t="s">
        <v>14507</v>
      </c>
      <c r="D2551">
        <v>4.0815499999999998E-3</v>
      </c>
      <c r="E2551">
        <v>4.0815499999999998E-3</v>
      </c>
      <c r="F2551">
        <v>0.90278999999999998</v>
      </c>
      <c r="G2551">
        <v>-1.10768</v>
      </c>
      <c r="H2551" t="s">
        <v>13256</v>
      </c>
      <c r="I2551">
        <v>12.0975</v>
      </c>
      <c r="J2551">
        <v>2.3091400000000002E-2</v>
      </c>
      <c r="K2551">
        <v>2.4813999999999999E-2</v>
      </c>
      <c r="L2551">
        <v>1</v>
      </c>
    </row>
    <row r="2552" spans="1:12" x14ac:dyDescent="0.2">
      <c r="A2552">
        <v>427864</v>
      </c>
      <c r="B2552" t="s">
        <v>8924</v>
      </c>
      <c r="D2552">
        <v>4.1286999999999999E-3</v>
      </c>
      <c r="E2552">
        <v>4.1286999999999999E-3</v>
      </c>
      <c r="F2552">
        <v>1.07545</v>
      </c>
      <c r="G2552">
        <v>1.07545</v>
      </c>
      <c r="H2552" t="s">
        <v>13254</v>
      </c>
      <c r="I2552">
        <v>12.055899999999999</v>
      </c>
      <c r="J2552">
        <v>1.0707899999999999E-2</v>
      </c>
      <c r="K2552">
        <v>1.15464E-2</v>
      </c>
      <c r="L2552">
        <v>1</v>
      </c>
    </row>
    <row r="2553" spans="1:12" x14ac:dyDescent="0.2">
      <c r="A2553">
        <v>786313</v>
      </c>
      <c r="B2553" t="s">
        <v>1470</v>
      </c>
      <c r="D2553">
        <v>4.1385800000000002E-3</v>
      </c>
      <c r="E2553">
        <v>4.1385800000000002E-3</v>
      </c>
      <c r="F2553">
        <v>0.90659800000000001</v>
      </c>
      <c r="G2553">
        <v>-1.1030199999999999</v>
      </c>
      <c r="H2553" t="s">
        <v>13256</v>
      </c>
      <c r="I2553">
        <v>12.0473</v>
      </c>
      <c r="J2553">
        <v>2.34726E-2</v>
      </c>
      <c r="K2553">
        <v>2.5328900000000001E-2</v>
      </c>
      <c r="L2553">
        <v>1</v>
      </c>
    </row>
    <row r="2554" spans="1:12" x14ac:dyDescent="0.2">
      <c r="A2554">
        <v>775045</v>
      </c>
      <c r="B2554" t="s">
        <v>14522</v>
      </c>
      <c r="D2554">
        <v>4.14869E-3</v>
      </c>
      <c r="E2554">
        <v>4.14869E-3</v>
      </c>
      <c r="F2554">
        <v>1.0833999999999999</v>
      </c>
      <c r="G2554">
        <v>1.0833999999999999</v>
      </c>
      <c r="H2554" t="s">
        <v>13254</v>
      </c>
      <c r="I2554">
        <v>12.038500000000001</v>
      </c>
      <c r="J2554">
        <v>1.5300899999999999E-2</v>
      </c>
      <c r="K2554">
        <v>1.6522999999999999E-2</v>
      </c>
      <c r="L2554">
        <v>1</v>
      </c>
    </row>
    <row r="2555" spans="1:12" x14ac:dyDescent="0.2">
      <c r="A2555">
        <v>129291</v>
      </c>
      <c r="B2555" t="s">
        <v>14525</v>
      </c>
      <c r="D2555">
        <v>4.1558000000000003E-3</v>
      </c>
      <c r="E2555">
        <v>4.1558000000000003E-3</v>
      </c>
      <c r="F2555">
        <v>1.4515100000000001</v>
      </c>
      <c r="G2555">
        <v>1.4515100000000001</v>
      </c>
      <c r="H2555" t="s">
        <v>13254</v>
      </c>
      <c r="I2555">
        <v>12.032299999999999</v>
      </c>
      <c r="J2555">
        <v>2.3670800000000001E-3</v>
      </c>
      <c r="K2555">
        <v>2.5574600000000001E-3</v>
      </c>
      <c r="L2555">
        <v>1</v>
      </c>
    </row>
    <row r="2556" spans="1:12" x14ac:dyDescent="0.2">
      <c r="A2556">
        <v>697003</v>
      </c>
      <c r="B2556" t="s">
        <v>14528</v>
      </c>
      <c r="D2556">
        <v>4.1688699999999999E-3</v>
      </c>
      <c r="E2556">
        <v>4.1688699999999999E-3</v>
      </c>
      <c r="F2556">
        <v>1.0523400000000001</v>
      </c>
      <c r="G2556">
        <v>1.0523400000000001</v>
      </c>
      <c r="H2556" t="s">
        <v>13254</v>
      </c>
      <c r="I2556">
        <v>12.020899999999999</v>
      </c>
      <c r="J2556">
        <v>4.1061300000000004E-3</v>
      </c>
      <c r="K2556">
        <v>4.4405699999999996E-3</v>
      </c>
      <c r="L2556">
        <v>1</v>
      </c>
    </row>
    <row r="2557" spans="1:12" x14ac:dyDescent="0.2">
      <c r="A2557">
        <v>23600</v>
      </c>
      <c r="B2557" t="s">
        <v>14530</v>
      </c>
      <c r="D2557">
        <v>4.1736100000000003E-3</v>
      </c>
      <c r="E2557">
        <v>4.1736100000000003E-3</v>
      </c>
      <c r="F2557">
        <v>1.11347</v>
      </c>
      <c r="G2557">
        <v>1.11347</v>
      </c>
      <c r="H2557" t="s">
        <v>13254</v>
      </c>
      <c r="I2557">
        <v>12.0168</v>
      </c>
      <c r="J2557">
        <v>7.4586499999999998E-3</v>
      </c>
      <c r="K2557">
        <v>8.0689100000000003E-3</v>
      </c>
      <c r="L2557">
        <v>1</v>
      </c>
    </row>
    <row r="2558" spans="1:12" x14ac:dyDescent="0.2">
      <c r="A2558">
        <v>289401</v>
      </c>
      <c r="B2558" t="s">
        <v>14531</v>
      </c>
      <c r="D2558">
        <v>4.1819800000000001E-3</v>
      </c>
      <c r="E2558">
        <v>4.1819800000000001E-3</v>
      </c>
      <c r="F2558">
        <v>1.1885699999999999</v>
      </c>
      <c r="G2558">
        <v>1.1885699999999999</v>
      </c>
      <c r="H2558" t="s">
        <v>13254</v>
      </c>
      <c r="I2558">
        <v>12.009600000000001</v>
      </c>
      <c r="J2558">
        <v>2.7278E-2</v>
      </c>
      <c r="K2558">
        <v>2.9527600000000001E-2</v>
      </c>
      <c r="L2558">
        <v>1</v>
      </c>
    </row>
    <row r="2559" spans="1:12" x14ac:dyDescent="0.2">
      <c r="A2559">
        <v>125388</v>
      </c>
      <c r="B2559" t="s">
        <v>12170</v>
      </c>
      <c r="D2559">
        <v>4.2028100000000004E-3</v>
      </c>
      <c r="E2559">
        <v>4.2028100000000004E-3</v>
      </c>
      <c r="F2559">
        <v>1.8927099999999999</v>
      </c>
      <c r="G2559">
        <v>1.8927099999999999</v>
      </c>
      <c r="H2559" t="s">
        <v>13254</v>
      </c>
      <c r="I2559">
        <v>11.9916</v>
      </c>
      <c r="J2559">
        <v>2.1216299999999998E-3</v>
      </c>
      <c r="K2559">
        <v>2.3000300000000002E-3</v>
      </c>
      <c r="L2559">
        <v>1</v>
      </c>
    </row>
    <row r="2560" spans="1:12" x14ac:dyDescent="0.2">
      <c r="A2560">
        <v>714115</v>
      </c>
      <c r="B2560" t="s">
        <v>4078</v>
      </c>
      <c r="D2560">
        <v>4.2034100000000003E-3</v>
      </c>
      <c r="E2560">
        <v>4.2034100000000003E-3</v>
      </c>
      <c r="F2560">
        <v>0.92252199999999995</v>
      </c>
      <c r="G2560">
        <v>-1.08399</v>
      </c>
      <c r="H2560" t="s">
        <v>13256</v>
      </c>
      <c r="I2560">
        <v>11.991099999999999</v>
      </c>
      <c r="J2560">
        <v>1.3830500000000001E-2</v>
      </c>
      <c r="K2560">
        <v>1.4994199999999999E-2</v>
      </c>
      <c r="L2560">
        <v>1</v>
      </c>
    </row>
    <row r="2561" spans="1:12" x14ac:dyDescent="0.2">
      <c r="A2561">
        <v>557304</v>
      </c>
      <c r="B2561" t="s">
        <v>1589</v>
      </c>
      <c r="D2561">
        <v>4.2222400000000004E-3</v>
      </c>
      <c r="E2561">
        <v>4.2222400000000004E-3</v>
      </c>
      <c r="F2561">
        <v>0.89988900000000005</v>
      </c>
      <c r="G2561">
        <v>-1.1112500000000001</v>
      </c>
      <c r="H2561" t="s">
        <v>13256</v>
      </c>
      <c r="I2561">
        <v>11.975</v>
      </c>
      <c r="J2561">
        <v>1.6094000000000001E-2</v>
      </c>
      <c r="K2561">
        <v>1.74716E-2</v>
      </c>
      <c r="L2561">
        <v>1</v>
      </c>
    </row>
    <row r="2562" spans="1:12" x14ac:dyDescent="0.2">
      <c r="A2562">
        <v>393780</v>
      </c>
      <c r="B2562" t="s">
        <v>14554</v>
      </c>
      <c r="D2562">
        <v>4.2651199999999998E-3</v>
      </c>
      <c r="E2562">
        <v>4.2651199999999998E-3</v>
      </c>
      <c r="F2562">
        <v>1.19811</v>
      </c>
      <c r="G2562">
        <v>1.19811</v>
      </c>
      <c r="H2562" t="s">
        <v>13254</v>
      </c>
      <c r="I2562">
        <v>11.938599999999999</v>
      </c>
      <c r="J2562">
        <v>3.38112E-2</v>
      </c>
      <c r="K2562">
        <v>3.6817200000000001E-2</v>
      </c>
      <c r="L2562">
        <v>1</v>
      </c>
    </row>
    <row r="2563" spans="1:12" x14ac:dyDescent="0.2">
      <c r="A2563">
        <v>536273</v>
      </c>
      <c r="B2563" t="s">
        <v>14555</v>
      </c>
      <c r="D2563">
        <v>4.2652999999999996E-3</v>
      </c>
      <c r="E2563">
        <v>4.2652999999999996E-3</v>
      </c>
      <c r="F2563">
        <v>1.37422</v>
      </c>
      <c r="G2563">
        <v>1.37422</v>
      </c>
      <c r="H2563" t="s">
        <v>13254</v>
      </c>
      <c r="I2563">
        <v>11.9384</v>
      </c>
      <c r="J2563">
        <v>7.7250599999999995E-4</v>
      </c>
      <c r="K2563">
        <v>8.4119700000000002E-4</v>
      </c>
      <c r="L2563">
        <v>1</v>
      </c>
    </row>
    <row r="2564" spans="1:12" x14ac:dyDescent="0.2">
      <c r="A2564">
        <v>530678</v>
      </c>
      <c r="B2564" t="s">
        <v>14556</v>
      </c>
      <c r="D2564">
        <v>4.2667199999999999E-3</v>
      </c>
      <c r="E2564">
        <v>4.2667199999999999E-3</v>
      </c>
      <c r="F2564">
        <v>0.84640700000000002</v>
      </c>
      <c r="G2564">
        <v>-1.18147</v>
      </c>
      <c r="H2564" t="s">
        <v>13256</v>
      </c>
      <c r="I2564">
        <v>11.937200000000001</v>
      </c>
      <c r="J2564">
        <v>4.5822300000000003E-2</v>
      </c>
      <c r="K2564">
        <v>4.9901899999999999E-2</v>
      </c>
      <c r="L2564">
        <v>1</v>
      </c>
    </row>
    <row r="2565" spans="1:12" x14ac:dyDescent="0.2">
      <c r="A2565">
        <v>370028</v>
      </c>
      <c r="B2565" t="s">
        <v>14563</v>
      </c>
      <c r="D2565">
        <v>4.2822900000000002E-3</v>
      </c>
      <c r="E2565">
        <v>4.2822900000000002E-3</v>
      </c>
      <c r="F2565">
        <v>0.92022199999999998</v>
      </c>
      <c r="G2565">
        <v>-1.0866899999999999</v>
      </c>
      <c r="H2565" t="s">
        <v>13256</v>
      </c>
      <c r="I2565">
        <v>11.924099999999999</v>
      </c>
      <c r="J2565">
        <v>1.50993E-2</v>
      </c>
      <c r="K2565">
        <v>1.64616E-2</v>
      </c>
      <c r="L2565">
        <v>1</v>
      </c>
    </row>
    <row r="2566" spans="1:12" x14ac:dyDescent="0.2">
      <c r="A2566">
        <v>589339</v>
      </c>
      <c r="B2566" t="s">
        <v>14564</v>
      </c>
      <c r="D2566">
        <v>4.2861599999999998E-3</v>
      </c>
      <c r="E2566">
        <v>4.2861599999999998E-3</v>
      </c>
      <c r="F2566">
        <v>1.1420699999999999</v>
      </c>
      <c r="G2566">
        <v>1.1420699999999999</v>
      </c>
      <c r="H2566" t="s">
        <v>13254</v>
      </c>
      <c r="I2566">
        <v>11.9209</v>
      </c>
      <c r="J2566">
        <v>1.3550700000000001E-2</v>
      </c>
      <c r="K2566">
        <v>1.47774E-2</v>
      </c>
      <c r="L2566">
        <v>1</v>
      </c>
    </row>
    <row r="2567" spans="1:12" x14ac:dyDescent="0.2">
      <c r="A2567">
        <v>231005</v>
      </c>
      <c r="B2567" t="s">
        <v>14566</v>
      </c>
      <c r="D2567">
        <v>4.2876900000000003E-3</v>
      </c>
      <c r="E2567">
        <v>4.2876900000000003E-3</v>
      </c>
      <c r="F2567">
        <v>0.83088899999999999</v>
      </c>
      <c r="G2567">
        <v>-1.20353</v>
      </c>
      <c r="H2567" t="s">
        <v>13256</v>
      </c>
      <c r="I2567">
        <v>11.919600000000001</v>
      </c>
      <c r="J2567">
        <v>1.17965E-2</v>
      </c>
      <c r="K2567">
        <v>1.28658E-2</v>
      </c>
      <c r="L2567">
        <v>1</v>
      </c>
    </row>
    <row r="2568" spans="1:12" x14ac:dyDescent="0.2">
      <c r="A2568">
        <v>777481</v>
      </c>
      <c r="B2568" t="s">
        <v>14583</v>
      </c>
      <c r="D2568">
        <v>4.3320700000000004E-3</v>
      </c>
      <c r="E2568">
        <v>4.3320700000000004E-3</v>
      </c>
      <c r="F2568">
        <v>1.14296</v>
      </c>
      <c r="G2568">
        <v>1.14296</v>
      </c>
      <c r="H2568" t="s">
        <v>13254</v>
      </c>
      <c r="I2568">
        <v>11.8826</v>
      </c>
      <c r="J2568">
        <v>3.1054200000000001E-2</v>
      </c>
      <c r="K2568">
        <v>3.3974499999999998E-2</v>
      </c>
      <c r="L2568">
        <v>1</v>
      </c>
    </row>
    <row r="2569" spans="1:12" x14ac:dyDescent="0.2">
      <c r="A2569">
        <v>537154</v>
      </c>
      <c r="B2569" t="s">
        <v>14586</v>
      </c>
      <c r="D2569">
        <v>4.3398500000000001E-3</v>
      </c>
      <c r="E2569">
        <v>4.3398500000000001E-3</v>
      </c>
      <c r="F2569">
        <v>1.16431</v>
      </c>
      <c r="G2569">
        <v>1.16431</v>
      </c>
      <c r="H2569" t="s">
        <v>13254</v>
      </c>
      <c r="I2569">
        <v>11.876099999999999</v>
      </c>
      <c r="J2569">
        <v>4.5992100000000001E-2</v>
      </c>
      <c r="K2569">
        <v>5.0344399999999997E-2</v>
      </c>
      <c r="L2569">
        <v>1</v>
      </c>
    </row>
    <row r="2570" spans="1:12" x14ac:dyDescent="0.2">
      <c r="A2570">
        <v>628629</v>
      </c>
      <c r="B2570" t="s">
        <v>7935</v>
      </c>
      <c r="D2570">
        <v>4.33988E-3</v>
      </c>
      <c r="E2570">
        <v>4.33988E-3</v>
      </c>
      <c r="F2570">
        <v>1.0567299999999999</v>
      </c>
      <c r="G2570">
        <v>1.0567299999999999</v>
      </c>
      <c r="H2570" t="s">
        <v>13254</v>
      </c>
      <c r="I2570">
        <v>11.876099999999999</v>
      </c>
      <c r="J2570">
        <v>3.88244E-3</v>
      </c>
      <c r="K2570">
        <v>4.2498500000000003E-3</v>
      </c>
      <c r="L2570">
        <v>1</v>
      </c>
    </row>
    <row r="2571" spans="1:12" x14ac:dyDescent="0.2">
      <c r="A2571">
        <v>485923</v>
      </c>
      <c r="B2571" t="s">
        <v>14594</v>
      </c>
      <c r="D2571">
        <v>4.3542399999999997E-3</v>
      </c>
      <c r="E2571">
        <v>4.3542399999999997E-3</v>
      </c>
      <c r="F2571">
        <v>1.2630600000000001</v>
      </c>
      <c r="G2571">
        <v>1.2630600000000001</v>
      </c>
      <c r="H2571" t="s">
        <v>13254</v>
      </c>
      <c r="I2571">
        <v>11.8643</v>
      </c>
      <c r="J2571" s="1">
        <v>9.9824100000000005E-5</v>
      </c>
      <c r="K2571">
        <v>1.0938E-4</v>
      </c>
      <c r="L2571">
        <v>1</v>
      </c>
    </row>
    <row r="2572" spans="1:12" x14ac:dyDescent="0.2">
      <c r="A2572">
        <v>683700</v>
      </c>
      <c r="B2572" t="s">
        <v>14595</v>
      </c>
      <c r="D2572">
        <v>4.3553400000000001E-3</v>
      </c>
      <c r="E2572">
        <v>4.3553400000000001E-3</v>
      </c>
      <c r="F2572">
        <v>1.1681299999999999</v>
      </c>
      <c r="G2572">
        <v>1.1681299999999999</v>
      </c>
      <c r="H2572" t="s">
        <v>13254</v>
      </c>
      <c r="I2572">
        <v>11.863300000000001</v>
      </c>
      <c r="J2572">
        <v>1.6301799999999999E-4</v>
      </c>
      <c r="K2572">
        <v>1.7863699999999999E-4</v>
      </c>
      <c r="L2572">
        <v>1</v>
      </c>
    </row>
    <row r="2573" spans="1:12" x14ac:dyDescent="0.2">
      <c r="A2573">
        <v>457481</v>
      </c>
      <c r="B2573" t="s">
        <v>14596</v>
      </c>
      <c r="D2573">
        <v>4.3554099999999997E-3</v>
      </c>
      <c r="E2573">
        <v>4.3554099999999997E-3</v>
      </c>
      <c r="F2573">
        <v>1.11006</v>
      </c>
      <c r="G2573">
        <v>1.11006</v>
      </c>
      <c r="H2573" t="s">
        <v>13254</v>
      </c>
      <c r="I2573">
        <v>11.863300000000001</v>
      </c>
      <c r="J2573">
        <v>7.0843499999999997E-3</v>
      </c>
      <c r="K2573">
        <v>7.7631499999999999E-3</v>
      </c>
      <c r="L2573">
        <v>1</v>
      </c>
    </row>
    <row r="2574" spans="1:12" x14ac:dyDescent="0.2">
      <c r="A2574">
        <v>205935</v>
      </c>
      <c r="B2574" t="s">
        <v>14597</v>
      </c>
      <c r="D2574">
        <v>4.3635599999999998E-3</v>
      </c>
      <c r="E2574">
        <v>4.3635599999999998E-3</v>
      </c>
      <c r="F2574">
        <v>1.27105</v>
      </c>
      <c r="G2574">
        <v>1.27105</v>
      </c>
      <c r="H2574" t="s">
        <v>13254</v>
      </c>
      <c r="I2574">
        <v>11.8566</v>
      </c>
      <c r="J2574">
        <v>3.2441499999999999E-4</v>
      </c>
      <c r="K2574">
        <v>3.5570099999999999E-4</v>
      </c>
      <c r="L2574">
        <v>1</v>
      </c>
    </row>
    <row r="2575" spans="1:12" x14ac:dyDescent="0.2">
      <c r="A2575">
        <v>393872</v>
      </c>
      <c r="B2575" t="s">
        <v>12271</v>
      </c>
      <c r="D2575">
        <v>4.3750799999999999E-3</v>
      </c>
      <c r="E2575">
        <v>4.3750799999999999E-3</v>
      </c>
      <c r="F2575">
        <v>1.2795000000000001</v>
      </c>
      <c r="G2575">
        <v>1.2795000000000001</v>
      </c>
      <c r="H2575" t="s">
        <v>13254</v>
      </c>
      <c r="I2575">
        <v>11.847099999999999</v>
      </c>
      <c r="J2575">
        <v>2.4406300000000001E-4</v>
      </c>
      <c r="K2575">
        <v>2.6781299999999999E-4</v>
      </c>
      <c r="L2575">
        <v>1</v>
      </c>
    </row>
    <row r="2576" spans="1:12" x14ac:dyDescent="0.2">
      <c r="A2576">
        <v>86426</v>
      </c>
      <c r="B2576" t="s">
        <v>9354</v>
      </c>
      <c r="D2576">
        <v>4.3771699999999997E-3</v>
      </c>
      <c r="E2576">
        <v>4.3771699999999997E-3</v>
      </c>
      <c r="F2576">
        <v>2.08982</v>
      </c>
      <c r="G2576">
        <v>2.08982</v>
      </c>
      <c r="H2576" t="s">
        <v>13254</v>
      </c>
      <c r="I2576">
        <v>11.8454</v>
      </c>
      <c r="J2576">
        <v>3.7451699999999997E-2</v>
      </c>
      <c r="K2576">
        <v>4.1102199999999998E-2</v>
      </c>
      <c r="L2576">
        <v>1</v>
      </c>
    </row>
    <row r="2577" spans="1:12" x14ac:dyDescent="0.2">
      <c r="A2577">
        <v>15512</v>
      </c>
      <c r="B2577" t="s">
        <v>14603</v>
      </c>
      <c r="D2577">
        <v>4.3773700000000002E-3</v>
      </c>
      <c r="E2577">
        <v>4.3773700000000002E-3</v>
      </c>
      <c r="F2577">
        <v>0.92360600000000004</v>
      </c>
      <c r="G2577">
        <v>-1.0827100000000001</v>
      </c>
      <c r="H2577" t="s">
        <v>13256</v>
      </c>
      <c r="I2577">
        <v>11.8453</v>
      </c>
      <c r="J2577">
        <v>1.2586399999999999E-2</v>
      </c>
      <c r="K2577">
        <v>1.38134E-2</v>
      </c>
      <c r="L2577">
        <v>1</v>
      </c>
    </row>
    <row r="2578" spans="1:12" x14ac:dyDescent="0.2">
      <c r="A2578">
        <v>669392</v>
      </c>
      <c r="B2578" t="s">
        <v>14606</v>
      </c>
      <c r="D2578">
        <v>4.38895E-3</v>
      </c>
      <c r="E2578">
        <v>4.38895E-3</v>
      </c>
      <c r="F2578">
        <v>1.2615799999999999</v>
      </c>
      <c r="G2578">
        <v>1.2615799999999999</v>
      </c>
      <c r="H2578" t="s">
        <v>13254</v>
      </c>
      <c r="I2578">
        <v>11.835800000000001</v>
      </c>
      <c r="J2578">
        <v>1.29444E-2</v>
      </c>
      <c r="K2578">
        <v>1.42176E-2</v>
      </c>
      <c r="L2578">
        <v>1</v>
      </c>
    </row>
    <row r="2579" spans="1:12" x14ac:dyDescent="0.2">
      <c r="A2579">
        <v>616598</v>
      </c>
      <c r="B2579" t="s">
        <v>14611</v>
      </c>
      <c r="D2579">
        <v>4.4023100000000004E-3</v>
      </c>
      <c r="E2579">
        <v>4.4023100000000004E-3</v>
      </c>
      <c r="F2579">
        <v>0.87308799999999998</v>
      </c>
      <c r="G2579">
        <v>-1.1453599999999999</v>
      </c>
      <c r="H2579" t="s">
        <v>13256</v>
      </c>
      <c r="I2579">
        <v>11.8249</v>
      </c>
      <c r="J2579">
        <v>2.8738E-2</v>
      </c>
      <c r="K2579">
        <v>3.1593900000000001E-2</v>
      </c>
      <c r="L2579">
        <v>1</v>
      </c>
    </row>
    <row r="2580" spans="1:12" x14ac:dyDescent="0.2">
      <c r="A2580">
        <v>63028</v>
      </c>
      <c r="B2580" t="s">
        <v>14614</v>
      </c>
      <c r="D2580">
        <v>4.4090600000000002E-3</v>
      </c>
      <c r="E2580">
        <v>4.4090600000000002E-3</v>
      </c>
      <c r="F2580">
        <v>0.98748999999999998</v>
      </c>
      <c r="G2580">
        <v>-1.01267</v>
      </c>
      <c r="H2580" t="s">
        <v>13256</v>
      </c>
      <c r="I2580">
        <v>11.8194</v>
      </c>
      <c r="J2580">
        <v>5.5753300000000003E-4</v>
      </c>
      <c r="K2580">
        <v>6.1322299999999998E-4</v>
      </c>
      <c r="L2580">
        <v>1</v>
      </c>
    </row>
    <row r="2581" spans="1:12" x14ac:dyDescent="0.2">
      <c r="A2581">
        <v>515755</v>
      </c>
      <c r="B2581" t="s">
        <v>14615</v>
      </c>
      <c r="D2581">
        <v>4.4159200000000003E-3</v>
      </c>
      <c r="E2581">
        <v>4.4159200000000003E-3</v>
      </c>
      <c r="F2581">
        <v>1.2524200000000001</v>
      </c>
      <c r="G2581">
        <v>1.2524200000000001</v>
      </c>
      <c r="H2581" t="s">
        <v>13254</v>
      </c>
      <c r="I2581">
        <v>11.813800000000001</v>
      </c>
      <c r="J2581">
        <v>4.3635599999999998E-3</v>
      </c>
      <c r="K2581">
        <v>4.80168E-3</v>
      </c>
      <c r="L2581">
        <v>1</v>
      </c>
    </row>
    <row r="2582" spans="1:12" x14ac:dyDescent="0.2">
      <c r="A2582">
        <v>732981</v>
      </c>
      <c r="B2582" t="s">
        <v>14622</v>
      </c>
      <c r="D2582">
        <v>4.4244000000000002E-3</v>
      </c>
      <c r="E2582">
        <v>4.4244000000000002E-3</v>
      </c>
      <c r="F2582">
        <v>1.0736399999999999</v>
      </c>
      <c r="G2582">
        <v>1.0736399999999999</v>
      </c>
      <c r="H2582" t="s">
        <v>13254</v>
      </c>
      <c r="I2582">
        <v>11.807</v>
      </c>
      <c r="J2582">
        <v>1.1035100000000001E-2</v>
      </c>
      <c r="K2582">
        <v>1.21501E-2</v>
      </c>
      <c r="L2582">
        <v>1</v>
      </c>
    </row>
    <row r="2583" spans="1:12" x14ac:dyDescent="0.2">
      <c r="A2583">
        <v>817833</v>
      </c>
      <c r="B2583" t="s">
        <v>14623</v>
      </c>
      <c r="D2583">
        <v>4.42443E-3</v>
      </c>
      <c r="E2583">
        <v>4.42443E-3</v>
      </c>
      <c r="F2583">
        <v>1.1970799999999999</v>
      </c>
      <c r="G2583">
        <v>1.1970799999999999</v>
      </c>
      <c r="H2583" t="s">
        <v>13254</v>
      </c>
      <c r="I2583">
        <v>11.806900000000001</v>
      </c>
      <c r="J2583">
        <v>4.5307199999999999E-2</v>
      </c>
      <c r="K2583">
        <v>4.98853E-2</v>
      </c>
      <c r="L2583">
        <v>1</v>
      </c>
    </row>
    <row r="2584" spans="1:12" x14ac:dyDescent="0.2">
      <c r="A2584">
        <v>519897</v>
      </c>
      <c r="B2584" t="s">
        <v>14628</v>
      </c>
      <c r="D2584">
        <v>4.4272299999999999E-3</v>
      </c>
      <c r="E2584">
        <v>4.4272299999999999E-3</v>
      </c>
      <c r="F2584">
        <v>1.0355000000000001</v>
      </c>
      <c r="G2584">
        <v>1.0355000000000001</v>
      </c>
      <c r="H2584" t="s">
        <v>13254</v>
      </c>
      <c r="I2584">
        <v>11.8047</v>
      </c>
      <c r="J2584">
        <v>2.2199099999999999E-3</v>
      </c>
      <c r="K2584">
        <v>2.4446899999999998E-3</v>
      </c>
      <c r="L2584">
        <v>1</v>
      </c>
    </row>
    <row r="2585" spans="1:12" x14ac:dyDescent="0.2">
      <c r="A2585">
        <v>390177</v>
      </c>
      <c r="B2585" t="s">
        <v>14634</v>
      </c>
      <c r="D2585">
        <v>4.44663E-3</v>
      </c>
      <c r="E2585">
        <v>4.44663E-3</v>
      </c>
      <c r="F2585">
        <v>1.3482499999999999</v>
      </c>
      <c r="G2585">
        <v>1.3482499999999999</v>
      </c>
      <c r="H2585" t="s">
        <v>13254</v>
      </c>
      <c r="I2585">
        <v>11.789</v>
      </c>
      <c r="J2585">
        <v>3.2542299999999998E-4</v>
      </c>
      <c r="K2585">
        <v>3.5885099999999998E-4</v>
      </c>
      <c r="L2585">
        <v>1</v>
      </c>
    </row>
    <row r="2586" spans="1:12" x14ac:dyDescent="0.2">
      <c r="A2586">
        <v>279151</v>
      </c>
      <c r="B2586" t="s">
        <v>14635</v>
      </c>
      <c r="D2586">
        <v>4.44883E-3</v>
      </c>
      <c r="E2586">
        <v>4.44883E-3</v>
      </c>
      <c r="F2586">
        <v>1.3163899999999999</v>
      </c>
      <c r="G2586">
        <v>1.3163899999999999</v>
      </c>
      <c r="H2586" t="s">
        <v>13254</v>
      </c>
      <c r="I2586">
        <v>11.7873</v>
      </c>
      <c r="J2586">
        <v>4.3905600000000003E-2</v>
      </c>
      <c r="K2586">
        <v>4.8422800000000002E-2</v>
      </c>
      <c r="L2586">
        <v>1</v>
      </c>
    </row>
    <row r="2587" spans="1:12" x14ac:dyDescent="0.2">
      <c r="A2587">
        <v>434228</v>
      </c>
      <c r="B2587" t="s">
        <v>14648</v>
      </c>
      <c r="D2587">
        <v>4.4866899999999998E-3</v>
      </c>
      <c r="E2587">
        <v>4.4866899999999998E-3</v>
      </c>
      <c r="F2587">
        <v>1.1004499999999999</v>
      </c>
      <c r="G2587">
        <v>1.1004499999999999</v>
      </c>
      <c r="H2587" t="s">
        <v>13254</v>
      </c>
      <c r="I2587">
        <v>11.757</v>
      </c>
      <c r="J2587">
        <v>1.5086799999999999E-2</v>
      </c>
      <c r="K2587">
        <v>1.66819E-2</v>
      </c>
      <c r="L2587">
        <v>1</v>
      </c>
    </row>
    <row r="2588" spans="1:12" x14ac:dyDescent="0.2">
      <c r="A2588">
        <v>428389</v>
      </c>
      <c r="B2588" t="s">
        <v>14661</v>
      </c>
      <c r="D2588">
        <v>4.5071800000000004E-3</v>
      </c>
      <c r="E2588">
        <v>4.5071800000000004E-3</v>
      </c>
      <c r="F2588">
        <v>1.0345500000000001</v>
      </c>
      <c r="G2588">
        <v>1.0345500000000001</v>
      </c>
      <c r="H2588" t="s">
        <v>13254</v>
      </c>
      <c r="I2588">
        <v>11.7407</v>
      </c>
      <c r="J2588">
        <v>2.1367600000000001E-3</v>
      </c>
      <c r="K2588">
        <v>2.36594E-3</v>
      </c>
      <c r="L2588">
        <v>1</v>
      </c>
    </row>
    <row r="2589" spans="1:12" x14ac:dyDescent="0.2">
      <c r="A2589">
        <v>46894</v>
      </c>
      <c r="B2589" t="s">
        <v>14662</v>
      </c>
      <c r="D2589">
        <v>4.5102099999999997E-3</v>
      </c>
      <c r="E2589">
        <v>4.5102099999999997E-3</v>
      </c>
      <c r="F2589">
        <v>1.95442</v>
      </c>
      <c r="G2589">
        <v>1.95442</v>
      </c>
      <c r="H2589" t="s">
        <v>13254</v>
      </c>
      <c r="I2589">
        <v>11.738300000000001</v>
      </c>
      <c r="J2589">
        <v>8.3736699999999997E-2</v>
      </c>
      <c r="K2589">
        <v>9.2737E-2</v>
      </c>
      <c r="L2589">
        <v>1</v>
      </c>
    </row>
    <row r="2590" spans="1:12" x14ac:dyDescent="0.2">
      <c r="A2590">
        <v>65870</v>
      </c>
      <c r="B2590" t="s">
        <v>14664</v>
      </c>
      <c r="D2590">
        <v>4.5138799999999996E-3</v>
      </c>
      <c r="E2590">
        <v>4.5138799999999996E-3</v>
      </c>
      <c r="F2590">
        <v>1.7097500000000001</v>
      </c>
      <c r="G2590">
        <v>1.7097500000000001</v>
      </c>
      <c r="H2590" t="s">
        <v>13254</v>
      </c>
      <c r="I2590">
        <v>11.7354</v>
      </c>
      <c r="J2590">
        <v>4.1577799999999998E-2</v>
      </c>
      <c r="K2590">
        <v>4.6058099999999998E-2</v>
      </c>
      <c r="L2590">
        <v>1</v>
      </c>
    </row>
    <row r="2591" spans="1:12" x14ac:dyDescent="0.2">
      <c r="A2591">
        <v>599060</v>
      </c>
      <c r="B2591" t="s">
        <v>14670</v>
      </c>
      <c r="D2591">
        <v>4.5278599999999999E-3</v>
      </c>
      <c r="E2591">
        <v>4.5278599999999999E-3</v>
      </c>
      <c r="F2591">
        <v>1.0453699999999999</v>
      </c>
      <c r="G2591">
        <v>1.0453699999999999</v>
      </c>
      <c r="H2591" t="s">
        <v>13254</v>
      </c>
      <c r="I2591">
        <v>11.724399999999999</v>
      </c>
      <c r="J2591">
        <v>4.0781699999999999E-3</v>
      </c>
      <c r="K2591">
        <v>4.5218699999999999E-3</v>
      </c>
      <c r="L2591">
        <v>1</v>
      </c>
    </row>
    <row r="2592" spans="1:12" x14ac:dyDescent="0.2">
      <c r="A2592">
        <v>509801</v>
      </c>
      <c r="B2592" t="s">
        <v>14675</v>
      </c>
      <c r="D2592">
        <v>4.5405599999999999E-3</v>
      </c>
      <c r="E2592">
        <v>4.5405599999999999E-3</v>
      </c>
      <c r="F2592">
        <v>1.05582</v>
      </c>
      <c r="G2592">
        <v>1.05582</v>
      </c>
      <c r="H2592" t="s">
        <v>13254</v>
      </c>
      <c r="I2592">
        <v>11.714399999999999</v>
      </c>
      <c r="J2592">
        <v>6.1975800000000003E-3</v>
      </c>
      <c r="K2592">
        <v>6.8777300000000003E-3</v>
      </c>
      <c r="L2592">
        <v>1</v>
      </c>
    </row>
    <row r="2593" spans="1:12" x14ac:dyDescent="0.2">
      <c r="A2593">
        <v>577375</v>
      </c>
      <c r="B2593" t="s">
        <v>14680</v>
      </c>
      <c r="D2593">
        <v>4.5501400000000003E-3</v>
      </c>
      <c r="E2593">
        <v>4.5501400000000003E-3</v>
      </c>
      <c r="F2593">
        <v>1.2855300000000001</v>
      </c>
      <c r="G2593">
        <v>1.2855300000000001</v>
      </c>
      <c r="H2593" t="s">
        <v>13254</v>
      </c>
      <c r="I2593">
        <v>11.706899999999999</v>
      </c>
      <c r="J2593">
        <v>1.1846999999999999E-3</v>
      </c>
      <c r="K2593">
        <v>1.31555E-3</v>
      </c>
      <c r="L2593">
        <v>1</v>
      </c>
    </row>
    <row r="2594" spans="1:12" x14ac:dyDescent="0.2">
      <c r="A2594">
        <v>353108</v>
      </c>
      <c r="B2594" t="s">
        <v>14682</v>
      </c>
      <c r="D2594">
        <v>4.5549700000000002E-3</v>
      </c>
      <c r="E2594">
        <v>4.5549700000000002E-3</v>
      </c>
      <c r="F2594">
        <v>1.1340600000000001</v>
      </c>
      <c r="G2594">
        <v>1.1340600000000001</v>
      </c>
      <c r="H2594" t="s">
        <v>13254</v>
      </c>
      <c r="I2594">
        <v>11.703099999999999</v>
      </c>
      <c r="J2594">
        <v>1.4050699999999999E-2</v>
      </c>
      <c r="K2594">
        <v>1.56077E-2</v>
      </c>
      <c r="L2594">
        <v>1</v>
      </c>
    </row>
    <row r="2595" spans="1:12" x14ac:dyDescent="0.2">
      <c r="A2595">
        <v>546212</v>
      </c>
      <c r="B2595" t="s">
        <v>14683</v>
      </c>
      <c r="D2595">
        <v>4.5609300000000004E-3</v>
      </c>
      <c r="E2595">
        <v>4.5609300000000004E-3</v>
      </c>
      <c r="F2595">
        <v>0.91712499999999997</v>
      </c>
      <c r="G2595">
        <v>-1.09036</v>
      </c>
      <c r="H2595" t="s">
        <v>13256</v>
      </c>
      <c r="I2595">
        <v>11.698499999999999</v>
      </c>
      <c r="J2595">
        <v>7.9417399999999992E-3</v>
      </c>
      <c r="K2595">
        <v>8.8253199999999993E-3</v>
      </c>
      <c r="L2595">
        <v>1</v>
      </c>
    </row>
    <row r="2596" spans="1:12" x14ac:dyDescent="0.2">
      <c r="A2596">
        <v>600356</v>
      </c>
      <c r="B2596" t="s">
        <v>12829</v>
      </c>
      <c r="D2596">
        <v>4.5689299999999997E-3</v>
      </c>
      <c r="E2596">
        <v>4.5689299999999997E-3</v>
      </c>
      <c r="F2596">
        <v>1.26057</v>
      </c>
      <c r="G2596">
        <v>1.26057</v>
      </c>
      <c r="H2596" t="s">
        <v>13254</v>
      </c>
      <c r="I2596">
        <v>11.6922</v>
      </c>
      <c r="J2596">
        <v>3.3543700000000001E-4</v>
      </c>
      <c r="K2596">
        <v>3.7295500000000001E-4</v>
      </c>
      <c r="L2596">
        <v>1</v>
      </c>
    </row>
    <row r="2597" spans="1:12" x14ac:dyDescent="0.2">
      <c r="A2597">
        <v>836280</v>
      </c>
      <c r="B2597" t="s">
        <v>8430</v>
      </c>
      <c r="D2597">
        <v>4.6060199999999997E-3</v>
      </c>
      <c r="E2597">
        <v>4.6060199999999997E-3</v>
      </c>
      <c r="F2597">
        <v>1.19343</v>
      </c>
      <c r="G2597">
        <v>1.19343</v>
      </c>
      <c r="H2597" t="s">
        <v>13254</v>
      </c>
      <c r="I2597">
        <v>11.663500000000001</v>
      </c>
      <c r="J2597" s="1">
        <v>8.3459400000000003E-5</v>
      </c>
      <c r="K2597" s="1">
        <v>9.3023199999999994E-5</v>
      </c>
      <c r="L2597">
        <v>1</v>
      </c>
    </row>
    <row r="2598" spans="1:12" x14ac:dyDescent="0.2">
      <c r="A2598">
        <v>781571</v>
      </c>
      <c r="B2598" t="s">
        <v>1661</v>
      </c>
      <c r="D2598">
        <v>4.6179799999999998E-3</v>
      </c>
      <c r="E2598">
        <v>4.6179799999999998E-3</v>
      </c>
      <c r="F2598">
        <v>0.89801600000000004</v>
      </c>
      <c r="G2598">
        <v>-1.1135699999999999</v>
      </c>
      <c r="H2598" t="s">
        <v>13256</v>
      </c>
      <c r="I2598">
        <v>11.654199999999999</v>
      </c>
      <c r="J2598">
        <v>2.2419600000000001E-2</v>
      </c>
      <c r="K2598">
        <v>2.5008499999999999E-2</v>
      </c>
      <c r="L2598">
        <v>1</v>
      </c>
    </row>
    <row r="2599" spans="1:12" x14ac:dyDescent="0.2">
      <c r="A2599">
        <v>316107</v>
      </c>
      <c r="B2599" t="s">
        <v>14698</v>
      </c>
      <c r="D2599">
        <v>4.6180400000000003E-3</v>
      </c>
      <c r="E2599">
        <v>4.6180400000000003E-3</v>
      </c>
      <c r="F2599">
        <v>1.4365699999999999</v>
      </c>
      <c r="G2599">
        <v>1.4365699999999999</v>
      </c>
      <c r="H2599" t="s">
        <v>13254</v>
      </c>
      <c r="I2599">
        <v>11.654199999999999</v>
      </c>
      <c r="J2599">
        <v>1.0375600000000001E-3</v>
      </c>
      <c r="K2599">
        <v>1.15738E-3</v>
      </c>
      <c r="L2599">
        <v>1</v>
      </c>
    </row>
    <row r="2600" spans="1:12" x14ac:dyDescent="0.2">
      <c r="A2600">
        <v>690494</v>
      </c>
      <c r="B2600" t="s">
        <v>14699</v>
      </c>
      <c r="D2600">
        <v>4.6257199999999998E-3</v>
      </c>
      <c r="E2600">
        <v>4.6257199999999998E-3</v>
      </c>
      <c r="F2600">
        <v>1.03372</v>
      </c>
      <c r="G2600">
        <v>1.03372</v>
      </c>
      <c r="H2600" t="s">
        <v>13254</v>
      </c>
      <c r="I2600">
        <v>11.648300000000001</v>
      </c>
      <c r="J2600">
        <v>1.90533E-3</v>
      </c>
      <c r="K2600">
        <v>2.1264299999999999E-3</v>
      </c>
      <c r="L2600">
        <v>1</v>
      </c>
    </row>
    <row r="2601" spans="1:12" x14ac:dyDescent="0.2">
      <c r="A2601">
        <v>789647</v>
      </c>
      <c r="B2601" t="s">
        <v>14710</v>
      </c>
      <c r="D2601">
        <v>4.6718000000000003E-3</v>
      </c>
      <c r="E2601">
        <v>4.6718000000000003E-3</v>
      </c>
      <c r="F2601">
        <v>1.2481500000000001</v>
      </c>
      <c r="G2601">
        <v>1.2481500000000001</v>
      </c>
      <c r="H2601" t="s">
        <v>13254</v>
      </c>
      <c r="I2601">
        <v>11.613099999999999</v>
      </c>
      <c r="J2601">
        <v>1.63378E-3</v>
      </c>
      <c r="K2601">
        <v>1.8289000000000001E-3</v>
      </c>
      <c r="L2601">
        <v>1</v>
      </c>
    </row>
    <row r="2602" spans="1:12" x14ac:dyDescent="0.2">
      <c r="A2602">
        <v>293031</v>
      </c>
      <c r="B2602" t="s">
        <v>14715</v>
      </c>
      <c r="D2602">
        <v>4.6804799999999999E-3</v>
      </c>
      <c r="E2602">
        <v>4.6804799999999999E-3</v>
      </c>
      <c r="F2602">
        <v>1.2185999999999999</v>
      </c>
      <c r="G2602">
        <v>1.2185999999999999</v>
      </c>
      <c r="H2602" t="s">
        <v>13254</v>
      </c>
      <c r="I2602">
        <v>11.6065</v>
      </c>
      <c r="J2602">
        <v>1.0029799999999999E-4</v>
      </c>
      <c r="K2602">
        <v>1.1234E-4</v>
      </c>
      <c r="L2602">
        <v>1</v>
      </c>
    </row>
    <row r="2603" spans="1:12" x14ac:dyDescent="0.2">
      <c r="A2603">
        <v>770892</v>
      </c>
      <c r="B2603" t="s">
        <v>14716</v>
      </c>
      <c r="D2603">
        <v>4.6818900000000002E-3</v>
      </c>
      <c r="E2603">
        <v>4.6818900000000002E-3</v>
      </c>
      <c r="F2603">
        <v>0.76429800000000003</v>
      </c>
      <c r="G2603">
        <v>-1.3083899999999999</v>
      </c>
      <c r="H2603" t="s">
        <v>13256</v>
      </c>
      <c r="I2603">
        <v>11.605399999999999</v>
      </c>
      <c r="J2603">
        <v>3.2194899999999999E-2</v>
      </c>
      <c r="K2603">
        <v>3.6063600000000001E-2</v>
      </c>
      <c r="L2603">
        <v>1</v>
      </c>
    </row>
    <row r="2604" spans="1:12" x14ac:dyDescent="0.2">
      <c r="A2604">
        <v>70894</v>
      </c>
      <c r="B2604" t="s">
        <v>14718</v>
      </c>
      <c r="D2604">
        <v>4.6952399999999998E-3</v>
      </c>
      <c r="E2604">
        <v>4.6952399999999998E-3</v>
      </c>
      <c r="F2604">
        <v>2.07382</v>
      </c>
      <c r="G2604">
        <v>2.07382</v>
      </c>
      <c r="H2604" t="s">
        <v>13254</v>
      </c>
      <c r="I2604">
        <v>11.5953</v>
      </c>
      <c r="J2604">
        <v>7.2294400000000002E-3</v>
      </c>
      <c r="K2604">
        <v>8.1052099999999998E-3</v>
      </c>
      <c r="L2604">
        <v>1</v>
      </c>
    </row>
    <row r="2605" spans="1:12" x14ac:dyDescent="0.2">
      <c r="A2605">
        <v>463977</v>
      </c>
      <c r="B2605" t="s">
        <v>14724</v>
      </c>
      <c r="D2605">
        <v>4.6983399999999996E-3</v>
      </c>
      <c r="E2605">
        <v>4.6983399999999996E-3</v>
      </c>
      <c r="F2605">
        <v>1.18238</v>
      </c>
      <c r="G2605">
        <v>1.18238</v>
      </c>
      <c r="H2605" t="s">
        <v>13254</v>
      </c>
      <c r="I2605">
        <v>11.593</v>
      </c>
      <c r="J2605">
        <v>5.2095800000000001E-3</v>
      </c>
      <c r="K2605">
        <v>5.84185E-3</v>
      </c>
      <c r="L2605">
        <v>1</v>
      </c>
    </row>
    <row r="2606" spans="1:12" x14ac:dyDescent="0.2">
      <c r="A2606">
        <v>493403</v>
      </c>
      <c r="B2606" t="s">
        <v>14727</v>
      </c>
      <c r="D2606">
        <v>4.7149499999999999E-3</v>
      </c>
      <c r="E2606">
        <v>4.7149499999999999E-3</v>
      </c>
      <c r="F2606">
        <v>0.85278500000000002</v>
      </c>
      <c r="G2606">
        <v>-1.1726300000000001</v>
      </c>
      <c r="H2606" t="s">
        <v>13256</v>
      </c>
      <c r="I2606">
        <v>11.580500000000001</v>
      </c>
      <c r="J2606">
        <v>3.01388E-2</v>
      </c>
      <c r="K2606">
        <v>3.3833099999999998E-2</v>
      </c>
      <c r="L2606">
        <v>1</v>
      </c>
    </row>
    <row r="2607" spans="1:12" x14ac:dyDescent="0.2">
      <c r="A2607">
        <v>707211</v>
      </c>
      <c r="B2607" t="s">
        <v>14730</v>
      </c>
      <c r="D2607">
        <v>4.7197999999999997E-3</v>
      </c>
      <c r="E2607">
        <v>4.7197999999999997E-3</v>
      </c>
      <c r="F2607">
        <v>0.84324299999999996</v>
      </c>
      <c r="G2607">
        <v>-1.1859</v>
      </c>
      <c r="H2607" t="s">
        <v>13256</v>
      </c>
      <c r="I2607">
        <v>11.5769</v>
      </c>
      <c r="J2607">
        <v>2.3852499999999999E-2</v>
      </c>
      <c r="K2607">
        <v>2.6784700000000002E-2</v>
      </c>
      <c r="L2607">
        <v>1</v>
      </c>
    </row>
    <row r="2608" spans="1:12" x14ac:dyDescent="0.2">
      <c r="A2608">
        <v>318886</v>
      </c>
      <c r="B2608" t="s">
        <v>3210</v>
      </c>
      <c r="D2608">
        <v>4.7607099999999996E-3</v>
      </c>
      <c r="E2608">
        <v>4.7607099999999996E-3</v>
      </c>
      <c r="F2608">
        <v>0.883046</v>
      </c>
      <c r="G2608">
        <v>-1.1324399999999999</v>
      </c>
      <c r="H2608" t="s">
        <v>13256</v>
      </c>
      <c r="I2608">
        <v>11.5463</v>
      </c>
      <c r="J2608">
        <v>2.5151799999999998E-2</v>
      </c>
      <c r="K2608">
        <v>2.8318400000000001E-2</v>
      </c>
      <c r="L2608">
        <v>1</v>
      </c>
    </row>
    <row r="2609" spans="1:12" x14ac:dyDescent="0.2">
      <c r="A2609">
        <v>619557</v>
      </c>
      <c r="B2609" t="s">
        <v>14748</v>
      </c>
      <c r="D2609">
        <v>4.7745399999999999E-3</v>
      </c>
      <c r="E2609">
        <v>4.7745399999999999E-3</v>
      </c>
      <c r="F2609">
        <v>0.76597599999999999</v>
      </c>
      <c r="G2609">
        <v>-1.30552</v>
      </c>
      <c r="H2609" t="s">
        <v>13256</v>
      </c>
      <c r="I2609">
        <v>11.536</v>
      </c>
      <c r="J2609">
        <v>7.1202100000000004E-2</v>
      </c>
      <c r="K2609">
        <v>8.0237900000000001E-2</v>
      </c>
      <c r="L2609">
        <v>1</v>
      </c>
    </row>
    <row r="2610" spans="1:12" x14ac:dyDescent="0.2">
      <c r="A2610">
        <v>813582</v>
      </c>
      <c r="B2610" t="s">
        <v>14757</v>
      </c>
      <c r="D2610">
        <v>4.8099900000000001E-3</v>
      </c>
      <c r="E2610">
        <v>4.8099900000000001E-3</v>
      </c>
      <c r="F2610">
        <v>1.2139800000000001</v>
      </c>
      <c r="G2610">
        <v>1.2139800000000001</v>
      </c>
      <c r="H2610" t="s">
        <v>13254</v>
      </c>
      <c r="I2610">
        <v>11.5099</v>
      </c>
      <c r="J2610">
        <v>3.6884199999999999E-2</v>
      </c>
      <c r="K2610">
        <v>4.1659300000000003E-2</v>
      </c>
      <c r="L2610">
        <v>1</v>
      </c>
    </row>
    <row r="2611" spans="1:12" x14ac:dyDescent="0.2">
      <c r="A2611">
        <v>866118</v>
      </c>
      <c r="B2611" t="s">
        <v>14762</v>
      </c>
      <c r="D2611">
        <v>4.8259100000000001E-3</v>
      </c>
      <c r="E2611">
        <v>4.8259100000000001E-3</v>
      </c>
      <c r="F2611">
        <v>1.0226900000000001</v>
      </c>
      <c r="G2611">
        <v>1.0226900000000001</v>
      </c>
      <c r="H2611" t="s">
        <v>13254</v>
      </c>
      <c r="I2611">
        <v>11.4983</v>
      </c>
      <c r="J2611">
        <v>9.5265400000000004E-4</v>
      </c>
      <c r="K2611">
        <v>1.07708E-3</v>
      </c>
      <c r="L2611">
        <v>1</v>
      </c>
    </row>
    <row r="2612" spans="1:12" x14ac:dyDescent="0.2">
      <c r="A2612">
        <v>572479</v>
      </c>
      <c r="B2612" t="s">
        <v>14766</v>
      </c>
      <c r="D2612">
        <v>4.83308E-3</v>
      </c>
      <c r="E2612">
        <v>4.83308E-3</v>
      </c>
      <c r="F2612">
        <v>0.85326299999999999</v>
      </c>
      <c r="G2612">
        <v>-1.17197</v>
      </c>
      <c r="H2612" t="s">
        <v>13256</v>
      </c>
      <c r="I2612">
        <v>11.493</v>
      </c>
      <c r="J2612">
        <v>1.1572900000000001E-2</v>
      </c>
      <c r="K2612">
        <v>1.3090299999999999E-2</v>
      </c>
      <c r="L2612">
        <v>1</v>
      </c>
    </row>
    <row r="2613" spans="1:12" x14ac:dyDescent="0.2">
      <c r="A2613">
        <v>372851</v>
      </c>
      <c r="B2613" t="s">
        <v>7910</v>
      </c>
      <c r="D2613">
        <v>4.8415699999999999E-3</v>
      </c>
      <c r="E2613">
        <v>4.8415699999999999E-3</v>
      </c>
      <c r="F2613">
        <v>1.5553999999999999</v>
      </c>
      <c r="G2613">
        <v>1.5553999999999999</v>
      </c>
      <c r="H2613" t="s">
        <v>13254</v>
      </c>
      <c r="I2613">
        <v>11.486800000000001</v>
      </c>
      <c r="J2613">
        <v>1.6465099999999999E-3</v>
      </c>
      <c r="K2613">
        <v>1.86341E-3</v>
      </c>
      <c r="L2613">
        <v>1</v>
      </c>
    </row>
    <row r="2614" spans="1:12" x14ac:dyDescent="0.2">
      <c r="A2614">
        <v>476443</v>
      </c>
      <c r="B2614" t="s">
        <v>14771</v>
      </c>
      <c r="D2614">
        <v>4.8479500000000002E-3</v>
      </c>
      <c r="E2614">
        <v>4.8479500000000002E-3</v>
      </c>
      <c r="F2614">
        <v>1.0592999999999999</v>
      </c>
      <c r="G2614">
        <v>1.0592999999999999</v>
      </c>
      <c r="H2614" t="s">
        <v>13254</v>
      </c>
      <c r="I2614">
        <v>11.482200000000001</v>
      </c>
      <c r="J2614">
        <v>6.2541999999999997E-3</v>
      </c>
      <c r="K2614">
        <v>7.08094E-3</v>
      </c>
      <c r="L2614">
        <v>1</v>
      </c>
    </row>
    <row r="2615" spans="1:12" x14ac:dyDescent="0.2">
      <c r="A2615">
        <v>377492</v>
      </c>
      <c r="B2615" t="s">
        <v>14775</v>
      </c>
      <c r="D2615">
        <v>4.85908E-3</v>
      </c>
      <c r="E2615">
        <v>4.85908E-3</v>
      </c>
      <c r="F2615">
        <v>1.2920799999999999</v>
      </c>
      <c r="G2615">
        <v>1.2920799999999999</v>
      </c>
      <c r="H2615" t="s">
        <v>13254</v>
      </c>
      <c r="I2615">
        <v>11.4741</v>
      </c>
      <c r="J2615">
        <v>1.41259E-4</v>
      </c>
      <c r="K2615">
        <v>1.6004499999999999E-4</v>
      </c>
      <c r="L2615">
        <v>1</v>
      </c>
    </row>
    <row r="2616" spans="1:12" x14ac:dyDescent="0.2">
      <c r="A2616">
        <v>250574</v>
      </c>
      <c r="B2616" t="s">
        <v>14778</v>
      </c>
      <c r="D2616">
        <v>4.8682700000000001E-3</v>
      </c>
      <c r="E2616">
        <v>4.8682700000000001E-3</v>
      </c>
      <c r="F2616">
        <v>0.820461</v>
      </c>
      <c r="G2616">
        <v>-1.2188300000000001</v>
      </c>
      <c r="H2616" t="s">
        <v>13256</v>
      </c>
      <c r="I2616">
        <v>11.4674</v>
      </c>
      <c r="J2616">
        <v>8.28599E-2</v>
      </c>
      <c r="K2616">
        <v>9.3933799999999998E-2</v>
      </c>
      <c r="L2616">
        <v>1</v>
      </c>
    </row>
    <row r="2617" spans="1:12" x14ac:dyDescent="0.2">
      <c r="A2617">
        <v>312365</v>
      </c>
      <c r="B2617" t="s">
        <v>14786</v>
      </c>
      <c r="D2617">
        <v>4.8804900000000003E-3</v>
      </c>
      <c r="E2617">
        <v>4.8804900000000003E-3</v>
      </c>
      <c r="F2617">
        <v>1.04098</v>
      </c>
      <c r="G2617">
        <v>1.04098</v>
      </c>
      <c r="H2617" t="s">
        <v>13254</v>
      </c>
      <c r="I2617">
        <v>11.458600000000001</v>
      </c>
      <c r="J2617">
        <v>3.8603399999999999E-3</v>
      </c>
      <c r="K2617">
        <v>4.3796299999999998E-3</v>
      </c>
      <c r="L2617">
        <v>1</v>
      </c>
    </row>
    <row r="2618" spans="1:12" x14ac:dyDescent="0.2">
      <c r="A2618">
        <v>328515</v>
      </c>
      <c r="B2618" t="s">
        <v>14792</v>
      </c>
      <c r="D2618">
        <v>4.8847999999999999E-3</v>
      </c>
      <c r="E2618">
        <v>4.8847999999999999E-3</v>
      </c>
      <c r="F2618">
        <v>1.1303300000000001</v>
      </c>
      <c r="G2618">
        <v>1.1303300000000001</v>
      </c>
      <c r="H2618" t="s">
        <v>13254</v>
      </c>
      <c r="I2618">
        <v>11.455500000000001</v>
      </c>
      <c r="J2618">
        <v>2.5806099999999998E-2</v>
      </c>
      <c r="K2618">
        <v>2.9285499999999999E-2</v>
      </c>
      <c r="L2618">
        <v>1</v>
      </c>
    </row>
    <row r="2619" spans="1:12" x14ac:dyDescent="0.2">
      <c r="A2619">
        <v>323746</v>
      </c>
      <c r="B2619" t="s">
        <v>14793</v>
      </c>
      <c r="D2619">
        <v>4.8849799999999997E-3</v>
      </c>
      <c r="E2619">
        <v>4.8849799999999997E-3</v>
      </c>
      <c r="F2619">
        <v>1.3689100000000001</v>
      </c>
      <c r="G2619">
        <v>1.3689100000000001</v>
      </c>
      <c r="H2619" t="s">
        <v>13254</v>
      </c>
      <c r="I2619">
        <v>11.455399999999999</v>
      </c>
      <c r="J2619">
        <v>4.2602599999999998E-4</v>
      </c>
      <c r="K2619">
        <v>4.8347199999999998E-4</v>
      </c>
      <c r="L2619">
        <v>1</v>
      </c>
    </row>
    <row r="2620" spans="1:12" x14ac:dyDescent="0.2">
      <c r="A2620">
        <v>725146</v>
      </c>
      <c r="B2620" t="s">
        <v>14796</v>
      </c>
      <c r="D2620">
        <v>4.8932999999999997E-3</v>
      </c>
      <c r="E2620">
        <v>4.8932999999999997E-3</v>
      </c>
      <c r="F2620">
        <v>1.0358799999999999</v>
      </c>
      <c r="G2620">
        <v>1.0358799999999999</v>
      </c>
      <c r="H2620" t="s">
        <v>13254</v>
      </c>
      <c r="I2620">
        <v>11.449400000000001</v>
      </c>
      <c r="J2620">
        <v>2.1696599999999999E-3</v>
      </c>
      <c r="K2620">
        <v>2.4635099999999999E-3</v>
      </c>
      <c r="L2620">
        <v>1</v>
      </c>
    </row>
    <row r="2621" spans="1:12" x14ac:dyDescent="0.2">
      <c r="A2621">
        <v>508213</v>
      </c>
      <c r="B2621" t="s">
        <v>14807</v>
      </c>
      <c r="D2621">
        <v>4.9360000000000003E-3</v>
      </c>
      <c r="E2621">
        <v>4.9360000000000003E-3</v>
      </c>
      <c r="F2621">
        <v>1.2658199999999999</v>
      </c>
      <c r="G2621">
        <v>1.2658199999999999</v>
      </c>
      <c r="H2621" t="s">
        <v>13254</v>
      </c>
      <c r="I2621">
        <v>11.418799999999999</v>
      </c>
      <c r="J2621">
        <v>4.0665500000000002E-4</v>
      </c>
      <c r="K2621">
        <v>4.6296599999999999E-4</v>
      </c>
      <c r="L2621">
        <v>1</v>
      </c>
    </row>
    <row r="2622" spans="1:12" x14ac:dyDescent="0.2">
      <c r="A2622">
        <v>327232</v>
      </c>
      <c r="B2622" t="s">
        <v>14815</v>
      </c>
      <c r="D2622">
        <v>4.9499699999999997E-3</v>
      </c>
      <c r="E2622">
        <v>4.9499699999999997E-3</v>
      </c>
      <c r="F2622">
        <v>0.73946800000000001</v>
      </c>
      <c r="G2622">
        <v>-1.35232</v>
      </c>
      <c r="H2622" t="s">
        <v>13256</v>
      </c>
      <c r="I2622">
        <v>11.408899999999999</v>
      </c>
      <c r="J2622">
        <v>1.9542899999999998E-2</v>
      </c>
      <c r="K2622">
        <v>2.22685E-2</v>
      </c>
      <c r="L2622">
        <v>1</v>
      </c>
    </row>
    <row r="2623" spans="1:12" x14ac:dyDescent="0.2">
      <c r="A2623">
        <v>851626</v>
      </c>
      <c r="B2623" t="s">
        <v>14819</v>
      </c>
      <c r="D2623">
        <v>4.9650600000000003E-3</v>
      </c>
      <c r="E2623">
        <v>4.9650600000000003E-3</v>
      </c>
      <c r="F2623">
        <v>1.1700900000000001</v>
      </c>
      <c r="G2623">
        <v>1.1700900000000001</v>
      </c>
      <c r="H2623" t="s">
        <v>13254</v>
      </c>
      <c r="I2623">
        <v>11.398199999999999</v>
      </c>
      <c r="J2623">
        <v>1.49944E-2</v>
      </c>
      <c r="K2623">
        <v>1.7101600000000002E-2</v>
      </c>
      <c r="L2623">
        <v>1</v>
      </c>
    </row>
    <row r="2624" spans="1:12" x14ac:dyDescent="0.2">
      <c r="A2624">
        <v>206274</v>
      </c>
      <c r="B2624" t="s">
        <v>14823</v>
      </c>
      <c r="D2624">
        <v>4.9742500000000004E-3</v>
      </c>
      <c r="E2624">
        <v>4.9742500000000004E-3</v>
      </c>
      <c r="F2624">
        <v>0.92818299999999998</v>
      </c>
      <c r="G2624">
        <v>-1.0773699999999999</v>
      </c>
      <c r="H2624" t="s">
        <v>13256</v>
      </c>
      <c r="I2624">
        <v>11.3917</v>
      </c>
      <c r="J2624">
        <v>1.27543E-2</v>
      </c>
      <c r="K2624">
        <v>1.4555E-2</v>
      </c>
      <c r="L2624">
        <v>1</v>
      </c>
    </row>
    <row r="2625" spans="1:12" x14ac:dyDescent="0.2">
      <c r="A2625">
        <v>442017</v>
      </c>
      <c r="B2625" t="s">
        <v>14824</v>
      </c>
      <c r="D2625">
        <v>4.9750599999999999E-3</v>
      </c>
      <c r="E2625">
        <v>4.9750599999999999E-3</v>
      </c>
      <c r="F2625">
        <v>1.17811</v>
      </c>
      <c r="G2625">
        <v>1.17811</v>
      </c>
      <c r="H2625" t="s">
        <v>13254</v>
      </c>
      <c r="I2625">
        <v>11.3911</v>
      </c>
      <c r="J2625">
        <v>2.1432100000000001E-4</v>
      </c>
      <c r="K2625">
        <v>2.4459200000000002E-4</v>
      </c>
      <c r="L2625">
        <v>1</v>
      </c>
    </row>
    <row r="2626" spans="1:12" x14ac:dyDescent="0.2">
      <c r="A2626">
        <v>256546</v>
      </c>
      <c r="B2626" t="s">
        <v>14825</v>
      </c>
      <c r="D2626">
        <v>4.9775799999999997E-3</v>
      </c>
      <c r="E2626">
        <v>4.9775799999999997E-3</v>
      </c>
      <c r="F2626">
        <v>1.4971300000000001</v>
      </c>
      <c r="G2626">
        <v>1.4971300000000001</v>
      </c>
      <c r="H2626" t="s">
        <v>13254</v>
      </c>
      <c r="I2626">
        <v>11.3893</v>
      </c>
      <c r="J2626">
        <v>1.36644E-3</v>
      </c>
      <c r="K2626">
        <v>1.5596799999999999E-3</v>
      </c>
      <c r="L2626">
        <v>1</v>
      </c>
    </row>
    <row r="2627" spans="1:12" x14ac:dyDescent="0.2">
      <c r="A2627">
        <v>428251</v>
      </c>
      <c r="B2627" t="s">
        <v>14830</v>
      </c>
      <c r="D2627">
        <v>4.9822900000000003E-3</v>
      </c>
      <c r="E2627">
        <v>4.9822900000000003E-3</v>
      </c>
      <c r="F2627">
        <v>0.94465100000000002</v>
      </c>
      <c r="G2627">
        <v>-1.0585899999999999</v>
      </c>
      <c r="H2627" t="s">
        <v>13256</v>
      </c>
      <c r="I2627">
        <v>11.385999999999999</v>
      </c>
      <c r="J2627">
        <v>8.0056499999999996E-3</v>
      </c>
      <c r="K2627">
        <v>9.1404799999999994E-3</v>
      </c>
      <c r="L2627">
        <v>1</v>
      </c>
    </row>
    <row r="2628" spans="1:12" x14ac:dyDescent="0.2">
      <c r="A2628">
        <v>328894</v>
      </c>
      <c r="B2628" t="s">
        <v>14831</v>
      </c>
      <c r="D2628">
        <v>4.9894400000000004E-3</v>
      </c>
      <c r="E2628">
        <v>4.9894400000000004E-3</v>
      </c>
      <c r="F2628">
        <v>1.1873100000000001</v>
      </c>
      <c r="G2628">
        <v>1.1873100000000001</v>
      </c>
      <c r="H2628" t="s">
        <v>13254</v>
      </c>
      <c r="I2628">
        <v>11.381</v>
      </c>
      <c r="J2628">
        <v>9.1828699999999992E-3</v>
      </c>
      <c r="K2628">
        <v>1.0489200000000001E-2</v>
      </c>
      <c r="L2628">
        <v>1</v>
      </c>
    </row>
    <row r="2629" spans="1:12" x14ac:dyDescent="0.2">
      <c r="A2629">
        <v>79635</v>
      </c>
      <c r="B2629" t="s">
        <v>14840</v>
      </c>
      <c r="D2629">
        <v>4.9936800000000003E-3</v>
      </c>
      <c r="E2629">
        <v>4.9936800000000003E-3</v>
      </c>
      <c r="F2629">
        <v>1.5242199999999999</v>
      </c>
      <c r="G2629">
        <v>1.5242199999999999</v>
      </c>
      <c r="H2629" t="s">
        <v>13254</v>
      </c>
      <c r="I2629">
        <v>11.378</v>
      </c>
      <c r="J2629">
        <v>5.4351699999999996E-3</v>
      </c>
      <c r="K2629">
        <v>6.2100000000000002E-3</v>
      </c>
      <c r="L2629">
        <v>1</v>
      </c>
    </row>
    <row r="2630" spans="1:12" x14ac:dyDescent="0.2">
      <c r="A2630">
        <v>535244</v>
      </c>
      <c r="B2630" t="s">
        <v>7711</v>
      </c>
      <c r="D2630">
        <v>4.9961500000000004E-3</v>
      </c>
      <c r="E2630">
        <v>4.9961500000000004E-3</v>
      </c>
      <c r="F2630">
        <v>1.2684200000000001</v>
      </c>
      <c r="G2630">
        <v>1.2684200000000001</v>
      </c>
      <c r="H2630" t="s">
        <v>13254</v>
      </c>
      <c r="I2630">
        <v>11.376200000000001</v>
      </c>
      <c r="J2630">
        <v>9.5723300000000004E-4</v>
      </c>
      <c r="K2630">
        <v>1.0938600000000001E-3</v>
      </c>
      <c r="L2630">
        <v>1</v>
      </c>
    </row>
    <row r="2631" spans="1:12" x14ac:dyDescent="0.2">
      <c r="A2631">
        <v>226643</v>
      </c>
      <c r="B2631" t="s">
        <v>14847</v>
      </c>
      <c r="D2631">
        <v>5.0078600000000003E-3</v>
      </c>
      <c r="E2631">
        <v>5.0078600000000003E-3</v>
      </c>
      <c r="F2631">
        <v>1.04053</v>
      </c>
      <c r="G2631">
        <v>1.04053</v>
      </c>
      <c r="H2631" t="s">
        <v>13254</v>
      </c>
      <c r="I2631">
        <v>11.368</v>
      </c>
      <c r="J2631">
        <v>2.8443499999999998E-3</v>
      </c>
      <c r="K2631">
        <v>3.25268E-3</v>
      </c>
      <c r="L2631">
        <v>1</v>
      </c>
    </row>
    <row r="2632" spans="1:12" x14ac:dyDescent="0.2">
      <c r="A2632">
        <v>362688</v>
      </c>
      <c r="B2632" t="s">
        <v>14858</v>
      </c>
      <c r="D2632">
        <v>5.03376E-3</v>
      </c>
      <c r="E2632">
        <v>5.03376E-3</v>
      </c>
      <c r="F2632">
        <v>1.04783</v>
      </c>
      <c r="G2632">
        <v>1.04783</v>
      </c>
      <c r="H2632" t="s">
        <v>13254</v>
      </c>
      <c r="I2632">
        <v>11.3499</v>
      </c>
      <c r="J2632">
        <v>3.4012199999999999E-3</v>
      </c>
      <c r="K2632">
        <v>3.8956899999999998E-3</v>
      </c>
      <c r="L2632">
        <v>1</v>
      </c>
    </row>
    <row r="2633" spans="1:12" x14ac:dyDescent="0.2">
      <c r="A2633">
        <v>438364</v>
      </c>
      <c r="B2633" t="s">
        <v>4428</v>
      </c>
      <c r="D2633">
        <v>5.0382400000000003E-3</v>
      </c>
      <c r="E2633">
        <v>5.0382400000000003E-3</v>
      </c>
      <c r="F2633">
        <v>1.3850499999999999</v>
      </c>
      <c r="G2633">
        <v>1.3850499999999999</v>
      </c>
      <c r="H2633" t="s">
        <v>13254</v>
      </c>
      <c r="I2633">
        <v>11.3468</v>
      </c>
      <c r="J2633">
        <v>1.0336200000000001E-3</v>
      </c>
      <c r="K2633">
        <v>1.18421E-3</v>
      </c>
      <c r="L2633">
        <v>1</v>
      </c>
    </row>
    <row r="2634" spans="1:12" x14ac:dyDescent="0.2">
      <c r="A2634">
        <v>482002</v>
      </c>
      <c r="B2634" t="s">
        <v>14874</v>
      </c>
      <c r="D2634">
        <v>5.0641699999999998E-3</v>
      </c>
      <c r="E2634">
        <v>5.0641699999999998E-3</v>
      </c>
      <c r="F2634">
        <v>1.54644</v>
      </c>
      <c r="G2634">
        <v>1.54644</v>
      </c>
      <c r="H2634" t="s">
        <v>13254</v>
      </c>
      <c r="I2634">
        <v>11.328799999999999</v>
      </c>
      <c r="J2634">
        <v>7.9502900000000005E-4</v>
      </c>
      <c r="K2634">
        <v>9.1230700000000001E-4</v>
      </c>
      <c r="L2634">
        <v>1</v>
      </c>
    </row>
    <row r="2635" spans="1:12" x14ac:dyDescent="0.2">
      <c r="A2635">
        <v>813695</v>
      </c>
      <c r="B2635" t="s">
        <v>14875</v>
      </c>
      <c r="D2635">
        <v>5.06545E-3</v>
      </c>
      <c r="E2635">
        <v>5.06545E-3</v>
      </c>
      <c r="F2635">
        <v>1.0913600000000001</v>
      </c>
      <c r="G2635">
        <v>1.0913600000000001</v>
      </c>
      <c r="H2635" t="s">
        <v>13254</v>
      </c>
      <c r="I2635">
        <v>11.327999999999999</v>
      </c>
      <c r="J2635">
        <v>1.95438E-2</v>
      </c>
      <c r="K2635">
        <v>2.2428500000000001E-2</v>
      </c>
      <c r="L2635">
        <v>1</v>
      </c>
    </row>
    <row r="2636" spans="1:12" x14ac:dyDescent="0.2">
      <c r="A2636">
        <v>228568</v>
      </c>
      <c r="B2636" t="s">
        <v>14876</v>
      </c>
      <c r="D2636">
        <v>5.0655600000000002E-3</v>
      </c>
      <c r="E2636">
        <v>5.0655600000000002E-3</v>
      </c>
      <c r="F2636">
        <v>1.1234999999999999</v>
      </c>
      <c r="G2636">
        <v>1.1234999999999999</v>
      </c>
      <c r="H2636" t="s">
        <v>13254</v>
      </c>
      <c r="I2636">
        <v>11.3279</v>
      </c>
      <c r="J2636">
        <v>2.09499E-2</v>
      </c>
      <c r="K2636">
        <v>2.4042299999999999E-2</v>
      </c>
      <c r="L2636">
        <v>1</v>
      </c>
    </row>
    <row r="2637" spans="1:12" x14ac:dyDescent="0.2">
      <c r="A2637">
        <v>353115</v>
      </c>
      <c r="B2637" t="s">
        <v>14881</v>
      </c>
      <c r="D2637">
        <v>5.0764699999999996E-3</v>
      </c>
      <c r="E2637">
        <v>5.0764699999999996E-3</v>
      </c>
      <c r="F2637">
        <v>1.3258700000000001</v>
      </c>
      <c r="G2637">
        <v>1.3258700000000001</v>
      </c>
      <c r="H2637" t="s">
        <v>13254</v>
      </c>
      <c r="I2637">
        <v>11.3203</v>
      </c>
      <c r="J2637">
        <v>6.7747399999999996E-3</v>
      </c>
      <c r="K2637">
        <v>7.7799399999999999E-3</v>
      </c>
      <c r="L2637">
        <v>1</v>
      </c>
    </row>
    <row r="2638" spans="1:12" x14ac:dyDescent="0.2">
      <c r="A2638">
        <v>536266</v>
      </c>
      <c r="B2638" t="s">
        <v>14886</v>
      </c>
      <c r="D2638">
        <v>5.0886200000000003E-3</v>
      </c>
      <c r="E2638">
        <v>5.0886200000000003E-3</v>
      </c>
      <c r="F2638">
        <v>1.0790500000000001</v>
      </c>
      <c r="G2638">
        <v>1.0790500000000001</v>
      </c>
      <c r="H2638" t="s">
        <v>13254</v>
      </c>
      <c r="I2638">
        <v>11.311999999999999</v>
      </c>
      <c r="J2638">
        <v>1.2730099999999999E-2</v>
      </c>
      <c r="K2638">
        <v>1.4629700000000001E-2</v>
      </c>
      <c r="L2638">
        <v>1</v>
      </c>
    </row>
    <row r="2639" spans="1:12" x14ac:dyDescent="0.2">
      <c r="A2639">
        <v>4607</v>
      </c>
      <c r="B2639" t="s">
        <v>14887</v>
      </c>
      <c r="D2639">
        <v>5.0979700000000003E-3</v>
      </c>
      <c r="E2639">
        <v>5.0979700000000003E-3</v>
      </c>
      <c r="F2639">
        <v>1.5308600000000001</v>
      </c>
      <c r="G2639">
        <v>1.5308600000000001</v>
      </c>
      <c r="H2639" t="s">
        <v>13254</v>
      </c>
      <c r="I2639">
        <v>11.3056</v>
      </c>
      <c r="J2639">
        <v>8.4434200000000001E-3</v>
      </c>
      <c r="K2639">
        <v>9.7088899999999995E-3</v>
      </c>
      <c r="L2639">
        <v>1</v>
      </c>
    </row>
    <row r="2640" spans="1:12" x14ac:dyDescent="0.2">
      <c r="A2640">
        <v>327573</v>
      </c>
      <c r="B2640" t="s">
        <v>14888</v>
      </c>
      <c r="D2640">
        <v>5.1069699999999997E-3</v>
      </c>
      <c r="E2640">
        <v>5.1069699999999997E-3</v>
      </c>
      <c r="F2640">
        <v>0.89851000000000003</v>
      </c>
      <c r="G2640">
        <v>-1.1129500000000001</v>
      </c>
      <c r="H2640" t="s">
        <v>13256</v>
      </c>
      <c r="I2640">
        <v>11.2994</v>
      </c>
      <c r="J2640">
        <v>2.40596E-2</v>
      </c>
      <c r="K2640">
        <v>2.7680699999999999E-2</v>
      </c>
      <c r="L2640">
        <v>1</v>
      </c>
    </row>
    <row r="2641" spans="1:12" x14ac:dyDescent="0.2">
      <c r="A2641">
        <v>575408</v>
      </c>
      <c r="B2641" t="s">
        <v>14890</v>
      </c>
      <c r="D2641">
        <v>5.11116E-3</v>
      </c>
      <c r="E2641">
        <v>5.11116E-3</v>
      </c>
      <c r="F2641">
        <v>1.2094400000000001</v>
      </c>
      <c r="G2641">
        <v>1.2094400000000001</v>
      </c>
      <c r="H2641" t="s">
        <v>13254</v>
      </c>
      <c r="I2641">
        <v>11.2965</v>
      </c>
      <c r="J2641">
        <v>4.1773499999999998E-2</v>
      </c>
      <c r="K2641">
        <v>4.8072799999999999E-2</v>
      </c>
      <c r="L2641">
        <v>1</v>
      </c>
    </row>
    <row r="2642" spans="1:12" x14ac:dyDescent="0.2">
      <c r="A2642">
        <v>863152</v>
      </c>
      <c r="B2642" t="s">
        <v>14899</v>
      </c>
      <c r="D2642">
        <v>5.1530200000000003E-3</v>
      </c>
      <c r="E2642">
        <v>5.1530200000000003E-3</v>
      </c>
      <c r="F2642">
        <v>1.2185699999999999</v>
      </c>
      <c r="G2642">
        <v>1.2185699999999999</v>
      </c>
      <c r="H2642" t="s">
        <v>13254</v>
      </c>
      <c r="I2642">
        <v>11.268000000000001</v>
      </c>
      <c r="J2642">
        <v>1.8417499999999999E-4</v>
      </c>
      <c r="K2642">
        <v>2.1248400000000001E-4</v>
      </c>
      <c r="L2642">
        <v>1</v>
      </c>
    </row>
    <row r="2643" spans="1:12" x14ac:dyDescent="0.2">
      <c r="A2643">
        <v>351363</v>
      </c>
      <c r="B2643" t="s">
        <v>14903</v>
      </c>
      <c r="D2643">
        <v>5.1612100000000003E-3</v>
      </c>
      <c r="E2643">
        <v>5.1612100000000003E-3</v>
      </c>
      <c r="F2643">
        <v>1.06087</v>
      </c>
      <c r="G2643">
        <v>1.06087</v>
      </c>
      <c r="H2643" t="s">
        <v>13254</v>
      </c>
      <c r="I2643">
        <v>11.262499999999999</v>
      </c>
      <c r="J2643">
        <v>5.0687299999999996E-3</v>
      </c>
      <c r="K2643">
        <v>5.8507100000000003E-3</v>
      </c>
      <c r="L2643">
        <v>1</v>
      </c>
    </row>
    <row r="2644" spans="1:12" x14ac:dyDescent="0.2">
      <c r="A2644">
        <v>369457</v>
      </c>
      <c r="B2644" t="s">
        <v>9858</v>
      </c>
      <c r="D2644">
        <v>5.1625200000000003E-3</v>
      </c>
      <c r="E2644">
        <v>5.1625200000000003E-3</v>
      </c>
      <c r="F2644">
        <v>1.1669099999999999</v>
      </c>
      <c r="G2644">
        <v>1.1669099999999999</v>
      </c>
      <c r="H2644" t="s">
        <v>13254</v>
      </c>
      <c r="I2644">
        <v>11.2616</v>
      </c>
      <c r="J2644">
        <v>2.9487800000000002E-2</v>
      </c>
      <c r="K2644">
        <v>3.4039699999999999E-2</v>
      </c>
      <c r="L2644">
        <v>1</v>
      </c>
    </row>
    <row r="2645" spans="1:12" x14ac:dyDescent="0.2">
      <c r="A2645">
        <v>374229</v>
      </c>
      <c r="B2645" t="s">
        <v>14905</v>
      </c>
      <c r="D2645">
        <v>5.16447E-3</v>
      </c>
      <c r="E2645">
        <v>5.16447E-3</v>
      </c>
      <c r="F2645">
        <v>1.1439900000000001</v>
      </c>
      <c r="G2645">
        <v>1.1439900000000001</v>
      </c>
      <c r="H2645" t="s">
        <v>13254</v>
      </c>
      <c r="I2645">
        <v>11.260300000000001</v>
      </c>
      <c r="J2645">
        <v>1.83129E-2</v>
      </c>
      <c r="K2645">
        <v>2.11422E-2</v>
      </c>
      <c r="L2645">
        <v>1</v>
      </c>
    </row>
    <row r="2646" spans="1:12" x14ac:dyDescent="0.2">
      <c r="A2646">
        <v>134180</v>
      </c>
      <c r="B2646" t="s">
        <v>14908</v>
      </c>
      <c r="D2646">
        <v>5.1679100000000004E-3</v>
      </c>
      <c r="E2646">
        <v>5.1679100000000004E-3</v>
      </c>
      <c r="F2646">
        <v>0.65565200000000001</v>
      </c>
      <c r="G2646">
        <v>-1.5251999999999999</v>
      </c>
      <c r="H2646" t="s">
        <v>13256</v>
      </c>
      <c r="I2646">
        <v>11.257899999999999</v>
      </c>
      <c r="J2646">
        <v>3.3371899999999999E-3</v>
      </c>
      <c r="K2646">
        <v>3.8535900000000001E-3</v>
      </c>
      <c r="L2646">
        <v>1</v>
      </c>
    </row>
    <row r="2647" spans="1:12" x14ac:dyDescent="0.2">
      <c r="A2647">
        <v>49147</v>
      </c>
      <c r="B2647" t="s">
        <v>8575</v>
      </c>
      <c r="D2647">
        <v>5.1686400000000004E-3</v>
      </c>
      <c r="E2647">
        <v>5.1686400000000004E-3</v>
      </c>
      <c r="F2647">
        <v>2.28382</v>
      </c>
      <c r="G2647">
        <v>2.28382</v>
      </c>
      <c r="H2647" t="s">
        <v>13254</v>
      </c>
      <c r="I2647">
        <v>11.2575</v>
      </c>
      <c r="J2647">
        <v>3.17432E-3</v>
      </c>
      <c r="K2647">
        <v>3.6656800000000002E-3</v>
      </c>
      <c r="L2647">
        <v>1</v>
      </c>
    </row>
    <row r="2648" spans="1:12" x14ac:dyDescent="0.2">
      <c r="A2648">
        <v>213070</v>
      </c>
      <c r="B2648" t="s">
        <v>3140</v>
      </c>
      <c r="D2648">
        <v>5.1954499999999999E-3</v>
      </c>
      <c r="E2648">
        <v>5.1954499999999999E-3</v>
      </c>
      <c r="F2648">
        <v>1.03477</v>
      </c>
      <c r="G2648">
        <v>1.03477</v>
      </c>
      <c r="H2648" t="s">
        <v>13254</v>
      </c>
      <c r="I2648">
        <v>11.2394</v>
      </c>
      <c r="J2648">
        <v>2.4975900000000001E-3</v>
      </c>
      <c r="K2648">
        <v>2.8888299999999998E-3</v>
      </c>
      <c r="L2648">
        <v>1</v>
      </c>
    </row>
    <row r="2649" spans="1:12" x14ac:dyDescent="0.2">
      <c r="A2649">
        <v>13474</v>
      </c>
      <c r="B2649" t="s">
        <v>14927</v>
      </c>
      <c r="D2649">
        <v>5.19748E-3</v>
      </c>
      <c r="E2649">
        <v>5.19748E-3</v>
      </c>
      <c r="F2649">
        <v>1.27145</v>
      </c>
      <c r="G2649">
        <v>1.27145</v>
      </c>
      <c r="H2649" t="s">
        <v>13254</v>
      </c>
      <c r="I2649">
        <v>11.238</v>
      </c>
      <c r="J2649">
        <v>7.7447000000000002E-3</v>
      </c>
      <c r="K2649">
        <v>8.9589500000000002E-3</v>
      </c>
      <c r="L2649">
        <v>1</v>
      </c>
    </row>
    <row r="2650" spans="1:12" x14ac:dyDescent="0.2">
      <c r="A2650">
        <v>231693</v>
      </c>
      <c r="B2650" t="s">
        <v>14930</v>
      </c>
      <c r="D2650">
        <v>5.20639E-3</v>
      </c>
      <c r="E2650">
        <v>5.20639E-3</v>
      </c>
      <c r="F2650">
        <v>0.90454299999999999</v>
      </c>
      <c r="G2650">
        <v>-1.1055299999999999</v>
      </c>
      <c r="H2650" t="s">
        <v>13256</v>
      </c>
      <c r="I2650">
        <v>11.232100000000001</v>
      </c>
      <c r="J2650">
        <v>9.3358299999999998E-3</v>
      </c>
      <c r="K2650">
        <v>1.08053E-2</v>
      </c>
      <c r="L2650">
        <v>1</v>
      </c>
    </row>
    <row r="2651" spans="1:12" x14ac:dyDescent="0.2">
      <c r="A2651">
        <v>404814</v>
      </c>
      <c r="B2651" t="s">
        <v>7877</v>
      </c>
      <c r="D2651">
        <v>5.2101500000000002E-3</v>
      </c>
      <c r="E2651">
        <v>5.2101500000000002E-3</v>
      </c>
      <c r="F2651">
        <v>1.0864100000000001</v>
      </c>
      <c r="G2651">
        <v>1.0864100000000001</v>
      </c>
      <c r="H2651" t="s">
        <v>13254</v>
      </c>
      <c r="I2651">
        <v>11.2296</v>
      </c>
      <c r="J2651">
        <v>1.5027499999999999E-2</v>
      </c>
      <c r="K2651">
        <v>1.7396700000000001E-2</v>
      </c>
      <c r="L2651">
        <v>1</v>
      </c>
    </row>
    <row r="2652" spans="1:12" x14ac:dyDescent="0.2">
      <c r="A2652">
        <v>247741</v>
      </c>
      <c r="B2652" t="s">
        <v>14931</v>
      </c>
      <c r="D2652">
        <v>5.21383E-3</v>
      </c>
      <c r="E2652">
        <v>5.21383E-3</v>
      </c>
      <c r="F2652">
        <v>1.2276499999999999</v>
      </c>
      <c r="G2652">
        <v>1.2276499999999999</v>
      </c>
      <c r="H2652" t="s">
        <v>13254</v>
      </c>
      <c r="I2652">
        <v>11.2271</v>
      </c>
      <c r="J2652">
        <v>2.9185300000000001E-2</v>
      </c>
      <c r="K2652">
        <v>3.3793999999999998E-2</v>
      </c>
      <c r="L2652">
        <v>1</v>
      </c>
    </row>
    <row r="2653" spans="1:12" x14ac:dyDescent="0.2">
      <c r="A2653">
        <v>438158</v>
      </c>
      <c r="B2653" t="s">
        <v>14932</v>
      </c>
      <c r="D2653">
        <v>5.2155099999999996E-3</v>
      </c>
      <c r="E2653">
        <v>5.2155099999999996E-3</v>
      </c>
      <c r="F2653">
        <v>1.03024</v>
      </c>
      <c r="G2653">
        <v>1.03024</v>
      </c>
      <c r="H2653" t="s">
        <v>13254</v>
      </c>
      <c r="I2653">
        <v>11.226000000000001</v>
      </c>
      <c r="J2653">
        <v>2.00256E-3</v>
      </c>
      <c r="K2653">
        <v>2.3190300000000001E-3</v>
      </c>
      <c r="L2653">
        <v>1</v>
      </c>
    </row>
    <row r="2654" spans="1:12" x14ac:dyDescent="0.2">
      <c r="A2654">
        <v>831213</v>
      </c>
      <c r="B2654" t="s">
        <v>14952</v>
      </c>
      <c r="D2654">
        <v>5.2348200000000003E-3</v>
      </c>
      <c r="E2654">
        <v>5.2348200000000003E-3</v>
      </c>
      <c r="F2654">
        <v>1.1000300000000001</v>
      </c>
      <c r="G2654">
        <v>1.1000300000000001</v>
      </c>
      <c r="H2654" t="s">
        <v>13254</v>
      </c>
      <c r="I2654">
        <v>11.213100000000001</v>
      </c>
      <c r="J2654">
        <v>5.9555399999999996E-3</v>
      </c>
      <c r="K2654">
        <v>6.9046000000000003E-3</v>
      </c>
      <c r="L2654">
        <v>1</v>
      </c>
    </row>
    <row r="2655" spans="1:12" x14ac:dyDescent="0.2">
      <c r="A2655">
        <v>109162</v>
      </c>
      <c r="B2655" t="s">
        <v>14962</v>
      </c>
      <c r="D2655">
        <v>5.2463700000000002E-3</v>
      </c>
      <c r="E2655">
        <v>5.2463700000000002E-3</v>
      </c>
      <c r="F2655">
        <v>0.58421199999999995</v>
      </c>
      <c r="G2655">
        <v>-1.7117100000000001</v>
      </c>
      <c r="H2655" t="s">
        <v>13256</v>
      </c>
      <c r="I2655">
        <v>11.205399999999999</v>
      </c>
      <c r="J2655">
        <v>1.2661899999999999E-3</v>
      </c>
      <c r="K2655">
        <v>1.46897E-3</v>
      </c>
      <c r="L2655">
        <v>1</v>
      </c>
    </row>
    <row r="2656" spans="1:12" x14ac:dyDescent="0.2">
      <c r="A2656">
        <v>857100</v>
      </c>
      <c r="B2656" t="s">
        <v>14965</v>
      </c>
      <c r="D2656">
        <v>5.2499000000000001E-3</v>
      </c>
      <c r="E2656">
        <v>5.2499000000000001E-3</v>
      </c>
      <c r="F2656">
        <v>1.1736</v>
      </c>
      <c r="G2656">
        <v>1.1736</v>
      </c>
      <c r="H2656" t="s">
        <v>13254</v>
      </c>
      <c r="I2656">
        <v>11.203099999999999</v>
      </c>
      <c r="J2656" s="1">
        <v>8.6973999999999998E-5</v>
      </c>
      <c r="K2656">
        <v>1.00924E-4</v>
      </c>
      <c r="L2656">
        <v>1</v>
      </c>
    </row>
    <row r="2657" spans="1:12" x14ac:dyDescent="0.2">
      <c r="A2657">
        <v>238929</v>
      </c>
      <c r="B2657" t="s">
        <v>14966</v>
      </c>
      <c r="D2657">
        <v>5.25721E-3</v>
      </c>
      <c r="E2657">
        <v>5.25721E-3</v>
      </c>
      <c r="F2657">
        <v>0.95269199999999998</v>
      </c>
      <c r="G2657">
        <v>-1.04966</v>
      </c>
      <c r="H2657" t="s">
        <v>13256</v>
      </c>
      <c r="I2657">
        <v>11.1982</v>
      </c>
      <c r="J2657">
        <v>3.7799700000000001E-3</v>
      </c>
      <c r="K2657">
        <v>4.3881600000000003E-3</v>
      </c>
      <c r="L2657">
        <v>1</v>
      </c>
    </row>
    <row r="2658" spans="1:12" x14ac:dyDescent="0.2">
      <c r="A2658">
        <v>774651</v>
      </c>
      <c r="B2658" t="s">
        <v>14967</v>
      </c>
      <c r="D2658">
        <v>5.2587099999999998E-3</v>
      </c>
      <c r="E2658">
        <v>5.2587099999999998E-3</v>
      </c>
      <c r="F2658">
        <v>0.92593000000000003</v>
      </c>
      <c r="G2658">
        <v>-1.08</v>
      </c>
      <c r="H2658" t="s">
        <v>13256</v>
      </c>
      <c r="I2658">
        <v>11.1972</v>
      </c>
      <c r="J2658">
        <v>1.27116E-2</v>
      </c>
      <c r="K2658">
        <v>1.4758200000000001E-2</v>
      </c>
      <c r="L2658">
        <v>1</v>
      </c>
    </row>
    <row r="2659" spans="1:12" x14ac:dyDescent="0.2">
      <c r="A2659">
        <v>44127</v>
      </c>
      <c r="B2659" t="s">
        <v>14970</v>
      </c>
      <c r="D2659">
        <v>5.2638600000000004E-3</v>
      </c>
      <c r="E2659">
        <v>5.2638600000000004E-3</v>
      </c>
      <c r="F2659">
        <v>1.6026</v>
      </c>
      <c r="G2659">
        <v>1.6026</v>
      </c>
      <c r="H2659" t="s">
        <v>13254</v>
      </c>
      <c r="I2659">
        <v>11.1938</v>
      </c>
      <c r="J2659">
        <v>2.3709299999999998E-3</v>
      </c>
      <c r="K2659">
        <v>2.7534899999999999E-3</v>
      </c>
      <c r="L2659">
        <v>1</v>
      </c>
    </row>
    <row r="2660" spans="1:12" x14ac:dyDescent="0.2">
      <c r="A2660">
        <v>497543</v>
      </c>
      <c r="B2660" t="s">
        <v>14971</v>
      </c>
      <c r="D2660">
        <v>5.2648699999999996E-3</v>
      </c>
      <c r="E2660">
        <v>5.2648699999999996E-3</v>
      </c>
      <c r="F2660">
        <v>1.05731</v>
      </c>
      <c r="G2660">
        <v>1.05731</v>
      </c>
      <c r="H2660" t="s">
        <v>13254</v>
      </c>
      <c r="I2660">
        <v>11.193199999999999</v>
      </c>
      <c r="J2660">
        <v>6.0733000000000002E-3</v>
      </c>
      <c r="K2660">
        <v>7.0536599999999998E-3</v>
      </c>
      <c r="L2660">
        <v>1</v>
      </c>
    </row>
    <row r="2661" spans="1:12" x14ac:dyDescent="0.2">
      <c r="A2661">
        <v>3017</v>
      </c>
      <c r="B2661" t="s">
        <v>14978</v>
      </c>
      <c r="D2661">
        <v>5.2717600000000003E-3</v>
      </c>
      <c r="E2661">
        <v>5.2717600000000003E-3</v>
      </c>
      <c r="F2661">
        <v>0.77825</v>
      </c>
      <c r="G2661">
        <v>-1.2849299999999999</v>
      </c>
      <c r="H2661" t="s">
        <v>13256</v>
      </c>
      <c r="I2661">
        <v>11.188599999999999</v>
      </c>
      <c r="J2661">
        <v>6.6530399999999998E-3</v>
      </c>
      <c r="K2661">
        <v>7.73013E-3</v>
      </c>
      <c r="L2661">
        <v>1</v>
      </c>
    </row>
    <row r="2662" spans="1:12" x14ac:dyDescent="0.2">
      <c r="A2662">
        <v>619948</v>
      </c>
      <c r="B2662" t="s">
        <v>14980</v>
      </c>
      <c r="D2662">
        <v>5.2806399999999996E-3</v>
      </c>
      <c r="E2662">
        <v>5.2806399999999996E-3</v>
      </c>
      <c r="F2662">
        <v>1.30983</v>
      </c>
      <c r="G2662">
        <v>1.30983</v>
      </c>
      <c r="H2662" t="s">
        <v>13254</v>
      </c>
      <c r="I2662">
        <v>11.1828</v>
      </c>
      <c r="J2662">
        <v>5.4829E-4</v>
      </c>
      <c r="K2662">
        <v>6.3738800000000002E-4</v>
      </c>
      <c r="L2662">
        <v>1</v>
      </c>
    </row>
    <row r="2663" spans="1:12" x14ac:dyDescent="0.2">
      <c r="A2663">
        <v>842700</v>
      </c>
      <c r="B2663" t="s">
        <v>14983</v>
      </c>
      <c r="D2663">
        <v>5.2898099999999998E-3</v>
      </c>
      <c r="E2663">
        <v>5.2898099999999998E-3</v>
      </c>
      <c r="F2663">
        <v>1.0329999999999999</v>
      </c>
      <c r="G2663">
        <v>1.0329999999999999</v>
      </c>
      <c r="H2663" t="s">
        <v>13254</v>
      </c>
      <c r="I2663">
        <v>11.1767</v>
      </c>
      <c r="J2663">
        <v>2.33498E-3</v>
      </c>
      <c r="K2663">
        <v>2.7158899999999999E-3</v>
      </c>
      <c r="L2663">
        <v>1</v>
      </c>
    </row>
    <row r="2664" spans="1:12" x14ac:dyDescent="0.2">
      <c r="A2664">
        <v>73825</v>
      </c>
      <c r="B2664" t="s">
        <v>14993</v>
      </c>
      <c r="D2664">
        <v>5.3078700000000001E-3</v>
      </c>
      <c r="E2664">
        <v>5.3078700000000001E-3</v>
      </c>
      <c r="F2664">
        <v>1.3071299999999999</v>
      </c>
      <c r="G2664">
        <v>1.3071299999999999</v>
      </c>
      <c r="H2664" t="s">
        <v>13254</v>
      </c>
      <c r="I2664">
        <v>11.164899999999999</v>
      </c>
      <c r="J2664">
        <v>2.90193E-3</v>
      </c>
      <c r="K2664">
        <v>3.3788999999999998E-3</v>
      </c>
      <c r="L2664">
        <v>1</v>
      </c>
    </row>
    <row r="2665" spans="1:12" x14ac:dyDescent="0.2">
      <c r="A2665">
        <v>254046</v>
      </c>
      <c r="B2665" t="s">
        <v>14994</v>
      </c>
      <c r="D2665">
        <v>5.3095900000000003E-3</v>
      </c>
      <c r="E2665">
        <v>5.3095900000000003E-3</v>
      </c>
      <c r="F2665">
        <v>1.17821</v>
      </c>
      <c r="G2665">
        <v>1.17821</v>
      </c>
      <c r="H2665" t="s">
        <v>13254</v>
      </c>
      <c r="I2665">
        <v>11.1638</v>
      </c>
      <c r="J2665">
        <v>7.1475799999999997E-3</v>
      </c>
      <c r="K2665">
        <v>8.3232299999999992E-3</v>
      </c>
      <c r="L2665">
        <v>1</v>
      </c>
    </row>
    <row r="2666" spans="1:12" x14ac:dyDescent="0.2">
      <c r="A2666">
        <v>363171</v>
      </c>
      <c r="B2666" t="s">
        <v>14995</v>
      </c>
      <c r="D2666">
        <v>5.3156899999999997E-3</v>
      </c>
      <c r="E2666">
        <v>5.3156899999999997E-3</v>
      </c>
      <c r="F2666">
        <v>1.3028299999999999</v>
      </c>
      <c r="G2666">
        <v>1.3028299999999999</v>
      </c>
      <c r="H2666" t="s">
        <v>13254</v>
      </c>
      <c r="I2666">
        <v>11.159800000000001</v>
      </c>
      <c r="J2666">
        <v>6.1871700000000002E-2</v>
      </c>
      <c r="K2666">
        <v>7.2074299999999994E-2</v>
      </c>
      <c r="L2666">
        <v>1</v>
      </c>
    </row>
    <row r="2667" spans="1:12" x14ac:dyDescent="0.2">
      <c r="A2667">
        <v>476577</v>
      </c>
      <c r="B2667" t="s">
        <v>14997</v>
      </c>
      <c r="D2667">
        <v>5.3184499999999997E-3</v>
      </c>
      <c r="E2667">
        <v>5.3184499999999997E-3</v>
      </c>
      <c r="F2667">
        <v>1.2712699999999999</v>
      </c>
      <c r="G2667">
        <v>1.2712699999999999</v>
      </c>
      <c r="H2667" t="s">
        <v>13254</v>
      </c>
      <c r="I2667">
        <v>11.157999999999999</v>
      </c>
      <c r="J2667">
        <v>5.3112299999999999E-4</v>
      </c>
      <c r="K2667">
        <v>6.1880500000000005E-4</v>
      </c>
      <c r="L2667">
        <v>1</v>
      </c>
    </row>
    <row r="2668" spans="1:12" x14ac:dyDescent="0.2">
      <c r="A2668">
        <v>798774</v>
      </c>
      <c r="B2668" t="s">
        <v>15000</v>
      </c>
      <c r="D2668">
        <v>5.33491E-3</v>
      </c>
      <c r="E2668">
        <v>5.33491E-3</v>
      </c>
      <c r="F2668">
        <v>1.06795</v>
      </c>
      <c r="G2668">
        <v>1.06795</v>
      </c>
      <c r="H2668" t="s">
        <v>13254</v>
      </c>
      <c r="I2668">
        <v>11.1472</v>
      </c>
      <c r="J2668">
        <v>6.9290699999999998E-3</v>
      </c>
      <c r="K2668">
        <v>8.0807399999999995E-3</v>
      </c>
      <c r="L2668">
        <v>1</v>
      </c>
    </row>
    <row r="2669" spans="1:12" x14ac:dyDescent="0.2">
      <c r="A2669">
        <v>786354</v>
      </c>
      <c r="B2669" t="s">
        <v>7844</v>
      </c>
      <c r="D2669">
        <v>5.33724E-3</v>
      </c>
      <c r="E2669">
        <v>5.33724E-3</v>
      </c>
      <c r="F2669">
        <v>1.24586</v>
      </c>
      <c r="G2669">
        <v>1.24586</v>
      </c>
      <c r="H2669" t="s">
        <v>13254</v>
      </c>
      <c r="I2669">
        <v>11.1457</v>
      </c>
      <c r="J2669">
        <v>1.2308100000000001E-4</v>
      </c>
      <c r="K2669">
        <v>1.4355800000000001E-4</v>
      </c>
      <c r="L2669">
        <v>1</v>
      </c>
    </row>
    <row r="2670" spans="1:12" x14ac:dyDescent="0.2">
      <c r="A2670">
        <v>276786</v>
      </c>
      <c r="B2670" t="s">
        <v>15006</v>
      </c>
      <c r="D2670">
        <v>5.3485299999999998E-3</v>
      </c>
      <c r="E2670">
        <v>5.3485299999999998E-3</v>
      </c>
      <c r="F2670">
        <v>1.07751</v>
      </c>
      <c r="G2670">
        <v>1.07751</v>
      </c>
      <c r="H2670" t="s">
        <v>13254</v>
      </c>
      <c r="I2670">
        <v>11.138400000000001</v>
      </c>
      <c r="J2670">
        <v>1.08015E-2</v>
      </c>
      <c r="K2670">
        <v>1.26068E-2</v>
      </c>
      <c r="L2670">
        <v>1</v>
      </c>
    </row>
    <row r="2671" spans="1:12" x14ac:dyDescent="0.2">
      <c r="A2671">
        <v>352186</v>
      </c>
      <c r="B2671" t="s">
        <v>15015</v>
      </c>
      <c r="D2671">
        <v>5.36236E-3</v>
      </c>
      <c r="E2671">
        <v>5.36236E-3</v>
      </c>
      <c r="F2671">
        <v>1.23583</v>
      </c>
      <c r="G2671">
        <v>1.23583</v>
      </c>
      <c r="H2671" t="s">
        <v>13254</v>
      </c>
      <c r="I2671">
        <v>11.1294</v>
      </c>
      <c r="J2671">
        <v>2.6566399999999998E-4</v>
      </c>
      <c r="K2671">
        <v>3.1031500000000003E-4</v>
      </c>
      <c r="L2671">
        <v>1</v>
      </c>
    </row>
    <row r="2672" spans="1:12" x14ac:dyDescent="0.2">
      <c r="A2672">
        <v>549340</v>
      </c>
      <c r="B2672" t="s">
        <v>15017</v>
      </c>
      <c r="D2672">
        <v>5.3693899999999999E-3</v>
      </c>
      <c r="E2672">
        <v>5.3693899999999999E-3</v>
      </c>
      <c r="F2672">
        <v>1.3039799999999999</v>
      </c>
      <c r="G2672">
        <v>1.3039799999999999</v>
      </c>
      <c r="H2672" t="s">
        <v>13254</v>
      </c>
      <c r="I2672">
        <v>11.1249</v>
      </c>
      <c r="J2672">
        <v>1.9729799999999999E-4</v>
      </c>
      <c r="K2672">
        <v>2.3055300000000001E-4</v>
      </c>
      <c r="L2672">
        <v>1</v>
      </c>
    </row>
    <row r="2673" spans="1:12" x14ac:dyDescent="0.2">
      <c r="A2673">
        <v>625321</v>
      </c>
      <c r="B2673" t="s">
        <v>15023</v>
      </c>
      <c r="D2673">
        <v>5.3877200000000004E-3</v>
      </c>
      <c r="E2673">
        <v>5.3877200000000004E-3</v>
      </c>
      <c r="F2673">
        <v>1.2999499999999999</v>
      </c>
      <c r="G2673">
        <v>1.2999499999999999</v>
      </c>
      <c r="H2673" t="s">
        <v>13254</v>
      </c>
      <c r="I2673">
        <v>11.113099999999999</v>
      </c>
      <c r="J2673">
        <v>2.2773100000000001E-4</v>
      </c>
      <c r="K2673">
        <v>2.6639799999999999E-4</v>
      </c>
      <c r="L2673">
        <v>1</v>
      </c>
    </row>
    <row r="2674" spans="1:12" x14ac:dyDescent="0.2">
      <c r="A2674">
        <v>245011</v>
      </c>
      <c r="B2674" t="s">
        <v>15030</v>
      </c>
      <c r="D2674">
        <v>5.4022599999999999E-3</v>
      </c>
      <c r="E2674">
        <v>5.4022599999999999E-3</v>
      </c>
      <c r="F2674">
        <v>1.25163</v>
      </c>
      <c r="G2674">
        <v>1.25163</v>
      </c>
      <c r="H2674" t="s">
        <v>13254</v>
      </c>
      <c r="I2674">
        <v>11.1037</v>
      </c>
      <c r="J2674">
        <v>1.7841800000000001E-4</v>
      </c>
      <c r="K2674">
        <v>2.0888800000000001E-4</v>
      </c>
      <c r="L2674">
        <v>1</v>
      </c>
    </row>
    <row r="2675" spans="1:12" x14ac:dyDescent="0.2">
      <c r="A2675">
        <v>632126</v>
      </c>
      <c r="B2675" t="s">
        <v>13049</v>
      </c>
      <c r="D2675">
        <v>5.4362600000000001E-3</v>
      </c>
      <c r="E2675">
        <v>5.4362600000000001E-3</v>
      </c>
      <c r="F2675">
        <v>1.0648200000000001</v>
      </c>
      <c r="G2675">
        <v>1.0648200000000001</v>
      </c>
      <c r="H2675" t="s">
        <v>13254</v>
      </c>
      <c r="I2675">
        <v>11.082000000000001</v>
      </c>
      <c r="J2675">
        <v>5.2316200000000002E-3</v>
      </c>
      <c r="K2675">
        <v>6.1370900000000004E-3</v>
      </c>
      <c r="L2675">
        <v>1</v>
      </c>
    </row>
    <row r="2676" spans="1:12" x14ac:dyDescent="0.2">
      <c r="A2676">
        <v>384574</v>
      </c>
      <c r="B2676" t="s">
        <v>15048</v>
      </c>
      <c r="D2676">
        <v>5.4386599999999997E-3</v>
      </c>
      <c r="E2676">
        <v>5.4386599999999997E-3</v>
      </c>
      <c r="F2676">
        <v>1.0654699999999999</v>
      </c>
      <c r="G2676">
        <v>1.0654699999999999</v>
      </c>
      <c r="H2676" t="s">
        <v>13254</v>
      </c>
      <c r="I2676">
        <v>11.080500000000001</v>
      </c>
      <c r="J2676">
        <v>5.8541399999999999E-3</v>
      </c>
      <c r="K2676">
        <v>6.86829E-3</v>
      </c>
      <c r="L2676">
        <v>1</v>
      </c>
    </row>
    <row r="2677" spans="1:12" x14ac:dyDescent="0.2">
      <c r="A2677">
        <v>795418</v>
      </c>
      <c r="B2677" t="s">
        <v>15052</v>
      </c>
      <c r="D2677">
        <v>5.4609300000000001E-3</v>
      </c>
      <c r="E2677">
        <v>5.4609300000000001E-3</v>
      </c>
      <c r="F2677">
        <v>1.2895300000000001</v>
      </c>
      <c r="G2677">
        <v>1.2895300000000001</v>
      </c>
      <c r="H2677" t="s">
        <v>13254</v>
      </c>
      <c r="I2677">
        <v>11.0663</v>
      </c>
      <c r="J2677">
        <v>2.4206400000000001E-4</v>
      </c>
      <c r="K2677">
        <v>2.8436200000000003E-4</v>
      </c>
      <c r="L2677">
        <v>1</v>
      </c>
    </row>
    <row r="2678" spans="1:12" x14ac:dyDescent="0.2">
      <c r="A2678">
        <v>244116</v>
      </c>
      <c r="B2678" t="s">
        <v>15053</v>
      </c>
      <c r="D2678">
        <v>5.4627599999999997E-3</v>
      </c>
      <c r="E2678">
        <v>5.4627599999999997E-3</v>
      </c>
      <c r="F2678">
        <v>1.0293399999999999</v>
      </c>
      <c r="G2678">
        <v>1.0293399999999999</v>
      </c>
      <c r="H2678" t="s">
        <v>13254</v>
      </c>
      <c r="I2678">
        <v>11.065200000000001</v>
      </c>
      <c r="J2678">
        <v>1.22847E-3</v>
      </c>
      <c r="K2678">
        <v>1.4432799999999999E-3</v>
      </c>
      <c r="L2678">
        <v>1</v>
      </c>
    </row>
    <row r="2679" spans="1:12" x14ac:dyDescent="0.2">
      <c r="A2679">
        <v>101403</v>
      </c>
      <c r="B2679" t="s">
        <v>15054</v>
      </c>
      <c r="D2679">
        <v>5.4641000000000004E-3</v>
      </c>
      <c r="E2679">
        <v>5.4641000000000004E-3</v>
      </c>
      <c r="F2679">
        <v>0.73479899999999998</v>
      </c>
      <c r="G2679">
        <v>-1.3609199999999999</v>
      </c>
      <c r="H2679" t="s">
        <v>13256</v>
      </c>
      <c r="I2679">
        <v>11.064299999999999</v>
      </c>
      <c r="J2679">
        <v>9.5768499999999996E-3</v>
      </c>
      <c r="K2679">
        <v>1.12523E-2</v>
      </c>
      <c r="L2679">
        <v>1</v>
      </c>
    </row>
    <row r="2680" spans="1:12" x14ac:dyDescent="0.2">
      <c r="A2680">
        <v>115600</v>
      </c>
      <c r="B2680" t="s">
        <v>15058</v>
      </c>
      <c r="D2680">
        <v>5.4720599999999999E-3</v>
      </c>
      <c r="E2680">
        <v>5.4720599999999999E-3</v>
      </c>
      <c r="F2680">
        <v>0.85095100000000001</v>
      </c>
      <c r="G2680">
        <v>-1.17516</v>
      </c>
      <c r="H2680" t="s">
        <v>13256</v>
      </c>
      <c r="I2680">
        <v>11.0593</v>
      </c>
      <c r="J2680">
        <v>1.1681199999999999E-2</v>
      </c>
      <c r="K2680">
        <v>1.3731E-2</v>
      </c>
      <c r="L2680">
        <v>1</v>
      </c>
    </row>
    <row r="2681" spans="1:12" x14ac:dyDescent="0.2">
      <c r="A2681">
        <v>294870</v>
      </c>
      <c r="B2681" t="s">
        <v>15061</v>
      </c>
      <c r="D2681">
        <v>5.4750500000000004E-3</v>
      </c>
      <c r="E2681">
        <v>5.4750500000000004E-3</v>
      </c>
      <c r="F2681">
        <v>0.85413899999999998</v>
      </c>
      <c r="G2681">
        <v>-1.1707700000000001</v>
      </c>
      <c r="H2681" t="s">
        <v>13256</v>
      </c>
      <c r="I2681">
        <v>11.057399999999999</v>
      </c>
      <c r="J2681">
        <v>5.1435799999999997E-2</v>
      </c>
      <c r="K2681">
        <v>6.0472199999999997E-2</v>
      </c>
      <c r="L2681">
        <v>1</v>
      </c>
    </row>
    <row r="2682" spans="1:12" x14ac:dyDescent="0.2">
      <c r="A2682">
        <v>15431</v>
      </c>
      <c r="B2682" t="s">
        <v>15062</v>
      </c>
      <c r="D2682">
        <v>5.4826800000000002E-3</v>
      </c>
      <c r="E2682">
        <v>5.4826800000000002E-3</v>
      </c>
      <c r="F2682">
        <v>1.57528</v>
      </c>
      <c r="G2682">
        <v>1.57528</v>
      </c>
      <c r="H2682" t="s">
        <v>13254</v>
      </c>
      <c r="I2682">
        <v>11.0526</v>
      </c>
      <c r="J2682">
        <v>8.4323799999999997E-3</v>
      </c>
      <c r="K2682">
        <v>9.9181400000000006E-3</v>
      </c>
      <c r="L2682">
        <v>1</v>
      </c>
    </row>
    <row r="2683" spans="1:12" x14ac:dyDescent="0.2">
      <c r="A2683">
        <v>634391</v>
      </c>
      <c r="B2683" t="s">
        <v>15064</v>
      </c>
      <c r="D2683">
        <v>5.48476E-3</v>
      </c>
      <c r="E2683">
        <v>5.48476E-3</v>
      </c>
      <c r="F2683">
        <v>1.1517299999999999</v>
      </c>
      <c r="G2683">
        <v>1.1517299999999999</v>
      </c>
      <c r="H2683" t="s">
        <v>13254</v>
      </c>
      <c r="I2683">
        <v>11.051299999999999</v>
      </c>
      <c r="J2683">
        <v>8.4970600000000007E-3</v>
      </c>
      <c r="K2683">
        <v>9.9953999999999998E-3</v>
      </c>
      <c r="L2683">
        <v>1</v>
      </c>
    </row>
    <row r="2684" spans="1:12" x14ac:dyDescent="0.2">
      <c r="A2684">
        <v>659620</v>
      </c>
      <c r="B2684" t="s">
        <v>11257</v>
      </c>
      <c r="D2684">
        <v>5.4850699999999999E-3</v>
      </c>
      <c r="E2684">
        <v>5.4850699999999999E-3</v>
      </c>
      <c r="F2684">
        <v>1.1266499999999999</v>
      </c>
      <c r="G2684">
        <v>1.1266499999999999</v>
      </c>
      <c r="H2684" t="s">
        <v>13254</v>
      </c>
      <c r="I2684">
        <v>11.0511</v>
      </c>
      <c r="J2684">
        <v>2.4198799999999999E-2</v>
      </c>
      <c r="K2684">
        <v>2.8466399999999999E-2</v>
      </c>
      <c r="L2684">
        <v>1</v>
      </c>
    </row>
    <row r="2685" spans="1:12" x14ac:dyDescent="0.2">
      <c r="A2685">
        <v>780170</v>
      </c>
      <c r="B2685" t="s">
        <v>15078</v>
      </c>
      <c r="D2685">
        <v>5.5318900000000002E-3</v>
      </c>
      <c r="E2685">
        <v>5.5318900000000002E-3</v>
      </c>
      <c r="F2685">
        <v>1.10301</v>
      </c>
      <c r="G2685">
        <v>1.10301</v>
      </c>
      <c r="H2685" t="s">
        <v>13254</v>
      </c>
      <c r="I2685">
        <v>11.021699999999999</v>
      </c>
      <c r="J2685">
        <v>1.57809E-2</v>
      </c>
      <c r="K2685">
        <v>1.8613500000000002E-2</v>
      </c>
      <c r="L2685">
        <v>1</v>
      </c>
    </row>
    <row r="2686" spans="1:12" x14ac:dyDescent="0.2">
      <c r="A2686">
        <v>468295</v>
      </c>
      <c r="B2686" t="s">
        <v>15079</v>
      </c>
      <c r="D2686">
        <v>5.5356600000000004E-3</v>
      </c>
      <c r="E2686">
        <v>5.5356600000000004E-3</v>
      </c>
      <c r="F2686">
        <v>1.0707</v>
      </c>
      <c r="G2686">
        <v>1.0707</v>
      </c>
      <c r="H2686" t="s">
        <v>13254</v>
      </c>
      <c r="I2686">
        <v>11.019399999999999</v>
      </c>
      <c r="J2686">
        <v>9.5764100000000005E-3</v>
      </c>
      <c r="K2686">
        <v>1.1297700000000001E-2</v>
      </c>
      <c r="L2686">
        <v>1</v>
      </c>
    </row>
    <row r="2687" spans="1:12" x14ac:dyDescent="0.2">
      <c r="A2687">
        <v>821792</v>
      </c>
      <c r="B2687" t="s">
        <v>15090</v>
      </c>
      <c r="D2687">
        <v>5.5538899999999997E-3</v>
      </c>
      <c r="E2687">
        <v>5.5538899999999997E-3</v>
      </c>
      <c r="F2687">
        <v>1.05725</v>
      </c>
      <c r="G2687">
        <v>1.05725</v>
      </c>
      <c r="H2687" t="s">
        <v>13254</v>
      </c>
      <c r="I2687">
        <v>11.007999999999999</v>
      </c>
      <c r="J2687">
        <v>7.5765399999999997E-3</v>
      </c>
      <c r="K2687">
        <v>8.9475700000000002E-3</v>
      </c>
      <c r="L2687">
        <v>1</v>
      </c>
    </row>
    <row r="2688" spans="1:12" x14ac:dyDescent="0.2">
      <c r="A2688">
        <v>80141</v>
      </c>
      <c r="B2688" t="s">
        <v>3305</v>
      </c>
      <c r="D2688">
        <v>5.57574E-3</v>
      </c>
      <c r="E2688">
        <v>5.57574E-3</v>
      </c>
      <c r="F2688">
        <v>1.4609300000000001</v>
      </c>
      <c r="G2688">
        <v>1.4609300000000001</v>
      </c>
      <c r="H2688" t="s">
        <v>13254</v>
      </c>
      <c r="I2688">
        <v>10.9945</v>
      </c>
      <c r="J2688">
        <v>4.3650399999999997E-3</v>
      </c>
      <c r="K2688">
        <v>5.1612799999999999E-3</v>
      </c>
      <c r="L2688">
        <v>1</v>
      </c>
    </row>
    <row r="2689" spans="1:12" x14ac:dyDescent="0.2">
      <c r="A2689">
        <v>485949</v>
      </c>
      <c r="B2689" t="s">
        <v>15100</v>
      </c>
      <c r="D2689">
        <v>5.5827300000000002E-3</v>
      </c>
      <c r="E2689">
        <v>5.5827300000000002E-3</v>
      </c>
      <c r="F2689">
        <v>1.2853600000000001</v>
      </c>
      <c r="G2689">
        <v>1.2853600000000001</v>
      </c>
      <c r="H2689" t="s">
        <v>13254</v>
      </c>
      <c r="I2689">
        <v>10.9901</v>
      </c>
      <c r="J2689">
        <v>1.0225900000000001E-3</v>
      </c>
      <c r="K2689">
        <v>1.2095999999999999E-3</v>
      </c>
      <c r="L2689">
        <v>1</v>
      </c>
    </row>
    <row r="2690" spans="1:12" x14ac:dyDescent="0.2">
      <c r="A2690">
        <v>505243</v>
      </c>
      <c r="B2690" t="s">
        <v>15104</v>
      </c>
      <c r="D2690">
        <v>5.5869500000000002E-3</v>
      </c>
      <c r="E2690">
        <v>5.5869500000000002E-3</v>
      </c>
      <c r="F2690">
        <v>1.13364</v>
      </c>
      <c r="G2690">
        <v>1.13364</v>
      </c>
      <c r="H2690" t="s">
        <v>13254</v>
      </c>
      <c r="I2690">
        <v>10.987500000000001</v>
      </c>
      <c r="J2690">
        <v>2.1839000000000001E-2</v>
      </c>
      <c r="K2690">
        <v>2.5839000000000001E-2</v>
      </c>
      <c r="L2690">
        <v>1</v>
      </c>
    </row>
    <row r="2691" spans="1:12" x14ac:dyDescent="0.2">
      <c r="A2691">
        <v>463406</v>
      </c>
      <c r="B2691" t="s">
        <v>15105</v>
      </c>
      <c r="D2691">
        <v>5.5908099999999999E-3</v>
      </c>
      <c r="E2691">
        <v>5.5908099999999999E-3</v>
      </c>
      <c r="F2691">
        <v>1.2680400000000001</v>
      </c>
      <c r="G2691">
        <v>1.2680400000000001</v>
      </c>
      <c r="H2691" t="s">
        <v>13254</v>
      </c>
      <c r="I2691">
        <v>10.985200000000001</v>
      </c>
      <c r="J2691">
        <v>3.4831000000000001E-2</v>
      </c>
      <c r="K2691">
        <v>4.1219499999999999E-2</v>
      </c>
      <c r="L2691">
        <v>1</v>
      </c>
    </row>
    <row r="2692" spans="1:12" x14ac:dyDescent="0.2">
      <c r="A2692">
        <v>84961</v>
      </c>
      <c r="B2692" t="s">
        <v>221</v>
      </c>
      <c r="D2692">
        <v>5.6135400000000002E-3</v>
      </c>
      <c r="E2692">
        <v>5.6135400000000002E-3</v>
      </c>
      <c r="F2692">
        <v>1.55061</v>
      </c>
      <c r="G2692">
        <v>1.55061</v>
      </c>
      <c r="H2692" t="s">
        <v>13254</v>
      </c>
      <c r="I2692">
        <v>10.9712</v>
      </c>
      <c r="J2692">
        <v>5.2481000000000003E-3</v>
      </c>
      <c r="K2692">
        <v>6.2185900000000004E-3</v>
      </c>
      <c r="L2692">
        <v>1</v>
      </c>
    </row>
    <row r="2693" spans="1:12" x14ac:dyDescent="0.2">
      <c r="A2693">
        <v>341585</v>
      </c>
      <c r="B2693" t="s">
        <v>15116</v>
      </c>
      <c r="D2693">
        <v>5.6205700000000001E-3</v>
      </c>
      <c r="E2693">
        <v>5.6205700000000001E-3</v>
      </c>
      <c r="F2693">
        <v>0.74053999999999998</v>
      </c>
      <c r="G2693">
        <v>-1.3503700000000001</v>
      </c>
      <c r="H2693" t="s">
        <v>13256</v>
      </c>
      <c r="I2693">
        <v>10.966900000000001</v>
      </c>
      <c r="J2693">
        <v>1.04803E-2</v>
      </c>
      <c r="K2693">
        <v>1.2423200000000001E-2</v>
      </c>
      <c r="L2693">
        <v>1</v>
      </c>
    </row>
    <row r="2694" spans="1:12" x14ac:dyDescent="0.2">
      <c r="A2694">
        <v>428134</v>
      </c>
      <c r="B2694" t="s">
        <v>15120</v>
      </c>
      <c r="D2694">
        <v>5.6405300000000004E-3</v>
      </c>
      <c r="E2694">
        <v>5.6405300000000004E-3</v>
      </c>
      <c r="F2694">
        <v>0.92603800000000003</v>
      </c>
      <c r="G2694">
        <v>-1.0798700000000001</v>
      </c>
      <c r="H2694" t="s">
        <v>13256</v>
      </c>
      <c r="I2694">
        <v>10.954700000000001</v>
      </c>
      <c r="J2694">
        <v>1.3474399999999999E-2</v>
      </c>
      <c r="K2694">
        <v>1.59902E-2</v>
      </c>
      <c r="L2694">
        <v>1</v>
      </c>
    </row>
    <row r="2695" spans="1:12" x14ac:dyDescent="0.2">
      <c r="A2695">
        <v>133521</v>
      </c>
      <c r="B2695" t="s">
        <v>15126</v>
      </c>
      <c r="D2695">
        <v>5.6479700000000004E-3</v>
      </c>
      <c r="E2695">
        <v>5.6479700000000004E-3</v>
      </c>
      <c r="F2695">
        <v>0.73874399999999996</v>
      </c>
      <c r="G2695">
        <v>-1.35365</v>
      </c>
      <c r="H2695" t="s">
        <v>13256</v>
      </c>
      <c r="I2695">
        <v>10.950100000000001</v>
      </c>
      <c r="J2695">
        <v>3.1590799999999999E-3</v>
      </c>
      <c r="K2695">
        <v>3.7504600000000002E-3</v>
      </c>
      <c r="L2695">
        <v>1</v>
      </c>
    </row>
    <row r="2696" spans="1:12" x14ac:dyDescent="0.2">
      <c r="A2696">
        <v>215098</v>
      </c>
      <c r="B2696" t="s">
        <v>15140</v>
      </c>
      <c r="D2696">
        <v>5.6719200000000004E-3</v>
      </c>
      <c r="E2696">
        <v>5.6719200000000004E-3</v>
      </c>
      <c r="F2696">
        <v>1.0534600000000001</v>
      </c>
      <c r="G2696">
        <v>1.0534600000000001</v>
      </c>
      <c r="H2696" t="s">
        <v>13254</v>
      </c>
      <c r="I2696">
        <v>10.935600000000001</v>
      </c>
      <c r="J2696">
        <v>6.6066099999999997E-3</v>
      </c>
      <c r="K2696">
        <v>7.8537999999999993E-3</v>
      </c>
      <c r="L2696">
        <v>1</v>
      </c>
    </row>
    <row r="2697" spans="1:12" x14ac:dyDescent="0.2">
      <c r="A2697">
        <v>121011</v>
      </c>
      <c r="B2697" t="s">
        <v>15146</v>
      </c>
      <c r="D2697">
        <v>5.6832300000000001E-3</v>
      </c>
      <c r="E2697">
        <v>5.6832300000000001E-3</v>
      </c>
      <c r="F2697">
        <v>1.0120199999999999</v>
      </c>
      <c r="G2697">
        <v>1.0120199999999999</v>
      </c>
      <c r="H2697" t="s">
        <v>13254</v>
      </c>
      <c r="I2697">
        <v>10.928699999999999</v>
      </c>
      <c r="J2697">
        <v>4.4640899999999999E-4</v>
      </c>
      <c r="K2697">
        <v>5.3101400000000001E-4</v>
      </c>
      <c r="L2697">
        <v>1</v>
      </c>
    </row>
    <row r="2698" spans="1:12" x14ac:dyDescent="0.2">
      <c r="A2698">
        <v>513802</v>
      </c>
      <c r="B2698" t="s">
        <v>10317</v>
      </c>
      <c r="D2698">
        <v>5.6861799999999999E-3</v>
      </c>
      <c r="E2698">
        <v>5.6861799999999999E-3</v>
      </c>
      <c r="F2698">
        <v>1.21946</v>
      </c>
      <c r="G2698">
        <v>1.21946</v>
      </c>
      <c r="H2698" t="s">
        <v>13254</v>
      </c>
      <c r="I2698">
        <v>10.927</v>
      </c>
      <c r="J2698">
        <v>1.2770399999999999E-2</v>
      </c>
      <c r="K2698">
        <v>1.5193099999999999E-2</v>
      </c>
      <c r="L2698">
        <v>1</v>
      </c>
    </row>
    <row r="2699" spans="1:12" x14ac:dyDescent="0.2">
      <c r="A2699">
        <v>629002</v>
      </c>
      <c r="B2699" t="s">
        <v>15154</v>
      </c>
      <c r="D2699">
        <v>5.7015800000000004E-3</v>
      </c>
      <c r="E2699">
        <v>5.7015800000000004E-3</v>
      </c>
      <c r="F2699">
        <v>1.39263</v>
      </c>
      <c r="G2699">
        <v>1.39263</v>
      </c>
      <c r="H2699" t="s">
        <v>13254</v>
      </c>
      <c r="I2699">
        <v>10.9177</v>
      </c>
      <c r="J2699">
        <v>2.7093199999999999E-4</v>
      </c>
      <c r="K2699">
        <v>3.2260600000000002E-4</v>
      </c>
      <c r="L2699">
        <v>1</v>
      </c>
    </row>
    <row r="2700" spans="1:12" x14ac:dyDescent="0.2">
      <c r="A2700">
        <v>36104</v>
      </c>
      <c r="B2700" t="s">
        <v>15163</v>
      </c>
      <c r="D2700">
        <v>5.7140400000000001E-3</v>
      </c>
      <c r="E2700">
        <v>5.7140400000000001E-3</v>
      </c>
      <c r="F2700">
        <v>1.3967400000000001</v>
      </c>
      <c r="G2700">
        <v>1.3967400000000001</v>
      </c>
      <c r="H2700" t="s">
        <v>13254</v>
      </c>
      <c r="I2700">
        <v>10.9102</v>
      </c>
      <c r="J2700">
        <v>3.9149400000000004E-3</v>
      </c>
      <c r="K2700">
        <v>4.6648499999999999E-3</v>
      </c>
      <c r="L2700">
        <v>1</v>
      </c>
    </row>
    <row r="2701" spans="1:12" x14ac:dyDescent="0.2">
      <c r="A2701">
        <v>462613</v>
      </c>
      <c r="B2701" t="s">
        <v>15166</v>
      </c>
      <c r="D2701">
        <v>5.72195E-3</v>
      </c>
      <c r="E2701">
        <v>5.72195E-3</v>
      </c>
      <c r="F2701">
        <v>0.90668099999999996</v>
      </c>
      <c r="G2701">
        <v>-1.1029199999999999</v>
      </c>
      <c r="H2701" t="s">
        <v>13256</v>
      </c>
      <c r="I2701">
        <v>10.9054</v>
      </c>
      <c r="J2701">
        <v>2.3296899999999999E-2</v>
      </c>
      <c r="K2701">
        <v>2.7771500000000001E-2</v>
      </c>
      <c r="L2701">
        <v>1</v>
      </c>
    </row>
    <row r="2702" spans="1:12" x14ac:dyDescent="0.2">
      <c r="A2702">
        <v>479059</v>
      </c>
      <c r="B2702" t="s">
        <v>15167</v>
      </c>
      <c r="D2702">
        <v>5.7260499999999999E-3</v>
      </c>
      <c r="E2702">
        <v>5.7260499999999999E-3</v>
      </c>
      <c r="F2702">
        <v>1.04071</v>
      </c>
      <c r="G2702">
        <v>1.04071</v>
      </c>
      <c r="H2702" t="s">
        <v>13254</v>
      </c>
      <c r="I2702">
        <v>10.903</v>
      </c>
      <c r="J2702">
        <v>2.6113500000000001E-3</v>
      </c>
      <c r="K2702">
        <v>3.1136100000000002E-3</v>
      </c>
      <c r="L2702">
        <v>1</v>
      </c>
    </row>
    <row r="2703" spans="1:12" x14ac:dyDescent="0.2">
      <c r="A2703">
        <v>597141</v>
      </c>
      <c r="B2703" t="s">
        <v>15184</v>
      </c>
      <c r="D2703">
        <v>5.7594100000000004E-3</v>
      </c>
      <c r="E2703">
        <v>5.7594100000000004E-3</v>
      </c>
      <c r="F2703">
        <v>0.91991500000000004</v>
      </c>
      <c r="G2703">
        <v>-1.0870599999999999</v>
      </c>
      <c r="H2703" t="s">
        <v>13256</v>
      </c>
      <c r="I2703">
        <v>10.882999999999999</v>
      </c>
      <c r="J2703">
        <v>1.65083E-2</v>
      </c>
      <c r="K2703">
        <v>1.9719400000000002E-2</v>
      </c>
      <c r="L2703">
        <v>1</v>
      </c>
    </row>
    <row r="2704" spans="1:12" x14ac:dyDescent="0.2">
      <c r="A2704">
        <v>119972</v>
      </c>
      <c r="B2704" t="s">
        <v>15186</v>
      </c>
      <c r="D2704">
        <v>5.7622699999999999E-3</v>
      </c>
      <c r="E2704">
        <v>5.7622699999999999E-3</v>
      </c>
      <c r="F2704">
        <v>0.69793499999999997</v>
      </c>
      <c r="G2704">
        <v>-1.4328000000000001</v>
      </c>
      <c r="H2704" t="s">
        <v>13256</v>
      </c>
      <c r="I2704">
        <v>10.8813</v>
      </c>
      <c r="J2704">
        <v>2.9166800000000001E-3</v>
      </c>
      <c r="K2704">
        <v>3.4845800000000001E-3</v>
      </c>
      <c r="L2704">
        <v>1</v>
      </c>
    </row>
    <row r="2705" spans="1:12" x14ac:dyDescent="0.2">
      <c r="A2705">
        <v>674220</v>
      </c>
      <c r="B2705" t="s">
        <v>15190</v>
      </c>
      <c r="D2705">
        <v>5.7681099999999999E-3</v>
      </c>
      <c r="E2705">
        <v>5.7681099999999999E-3</v>
      </c>
      <c r="F2705">
        <v>1.2416799999999999</v>
      </c>
      <c r="G2705">
        <v>1.2416799999999999</v>
      </c>
      <c r="H2705" t="s">
        <v>13254</v>
      </c>
      <c r="I2705">
        <v>10.8779</v>
      </c>
      <c r="J2705">
        <v>2.7169999999999999E-4</v>
      </c>
      <c r="K2705">
        <v>3.24705E-4</v>
      </c>
      <c r="L2705">
        <v>1</v>
      </c>
    </row>
    <row r="2706" spans="1:12" x14ac:dyDescent="0.2">
      <c r="A2706">
        <v>292446</v>
      </c>
      <c r="B2706" t="s">
        <v>15198</v>
      </c>
      <c r="D2706">
        <v>5.7807500000000003E-3</v>
      </c>
      <c r="E2706">
        <v>5.7807500000000003E-3</v>
      </c>
      <c r="F2706">
        <v>1.55324</v>
      </c>
      <c r="G2706">
        <v>1.55324</v>
      </c>
      <c r="H2706" t="s">
        <v>13254</v>
      </c>
      <c r="I2706">
        <v>10.8704</v>
      </c>
      <c r="J2706">
        <v>5.4508099999999999E-4</v>
      </c>
      <c r="K2706">
        <v>6.5186900000000002E-4</v>
      </c>
      <c r="L2706">
        <v>1</v>
      </c>
    </row>
    <row r="2707" spans="1:12" x14ac:dyDescent="0.2">
      <c r="A2707">
        <v>339091</v>
      </c>
      <c r="B2707" t="s">
        <v>15199</v>
      </c>
      <c r="D2707">
        <v>5.7808699999999996E-3</v>
      </c>
      <c r="E2707">
        <v>5.7808699999999996E-3</v>
      </c>
      <c r="F2707">
        <v>1.0337099999999999</v>
      </c>
      <c r="G2707">
        <v>1.0337099999999999</v>
      </c>
      <c r="H2707" t="s">
        <v>13254</v>
      </c>
      <c r="I2707">
        <v>10.8703</v>
      </c>
      <c r="J2707">
        <v>1.93199E-3</v>
      </c>
      <c r="K2707">
        <v>2.3105000000000001E-3</v>
      </c>
      <c r="L2707">
        <v>1</v>
      </c>
    </row>
    <row r="2708" spans="1:12" x14ac:dyDescent="0.2">
      <c r="A2708">
        <v>817763</v>
      </c>
      <c r="B2708" t="s">
        <v>15207</v>
      </c>
      <c r="D2708">
        <v>5.8003400000000002E-3</v>
      </c>
      <c r="E2708">
        <v>5.8003400000000002E-3</v>
      </c>
      <c r="F2708">
        <v>1.06603</v>
      </c>
      <c r="G2708">
        <v>1.06603</v>
      </c>
      <c r="H2708" t="s">
        <v>13254</v>
      </c>
      <c r="I2708">
        <v>10.8588</v>
      </c>
      <c r="J2708">
        <v>8.3037500000000004E-3</v>
      </c>
      <c r="K2708">
        <v>9.9411699999999992E-3</v>
      </c>
      <c r="L2708">
        <v>1</v>
      </c>
    </row>
    <row r="2709" spans="1:12" x14ac:dyDescent="0.2">
      <c r="A2709">
        <v>374876</v>
      </c>
      <c r="B2709" t="s">
        <v>15209</v>
      </c>
      <c r="D2709">
        <v>5.8061400000000004E-3</v>
      </c>
      <c r="E2709">
        <v>5.8061400000000004E-3</v>
      </c>
      <c r="F2709">
        <v>1.04511</v>
      </c>
      <c r="G2709">
        <v>1.04511</v>
      </c>
      <c r="H2709" t="s">
        <v>13254</v>
      </c>
      <c r="I2709">
        <v>10.8553</v>
      </c>
      <c r="J2709">
        <v>5.1567499999999999E-3</v>
      </c>
      <c r="K2709">
        <v>6.1755500000000001E-3</v>
      </c>
      <c r="L2709">
        <v>1</v>
      </c>
    </row>
    <row r="2710" spans="1:12" x14ac:dyDescent="0.2">
      <c r="A2710">
        <v>472347</v>
      </c>
      <c r="B2710" t="s">
        <v>15214</v>
      </c>
      <c r="D2710">
        <v>5.8197300000000004E-3</v>
      </c>
      <c r="E2710">
        <v>5.8197300000000004E-3</v>
      </c>
      <c r="F2710">
        <v>1.0549299999999999</v>
      </c>
      <c r="G2710">
        <v>1.0549299999999999</v>
      </c>
      <c r="H2710" t="s">
        <v>13254</v>
      </c>
      <c r="I2710">
        <v>10.847300000000001</v>
      </c>
      <c r="J2710">
        <v>5.947E-3</v>
      </c>
      <c r="K2710">
        <v>7.1271900000000003E-3</v>
      </c>
      <c r="L2710">
        <v>1</v>
      </c>
    </row>
    <row r="2711" spans="1:12" x14ac:dyDescent="0.2">
      <c r="A2711">
        <v>806224</v>
      </c>
      <c r="B2711" t="s">
        <v>15215</v>
      </c>
      <c r="D2711">
        <v>5.8200600000000002E-3</v>
      </c>
      <c r="E2711">
        <v>5.8200600000000002E-3</v>
      </c>
      <c r="F2711">
        <v>0.87024199999999996</v>
      </c>
      <c r="G2711">
        <v>-1.1491100000000001</v>
      </c>
      <c r="H2711" t="s">
        <v>13256</v>
      </c>
      <c r="I2711">
        <v>10.847099999999999</v>
      </c>
      <c r="J2711">
        <v>4.6692699999999997E-3</v>
      </c>
      <c r="K2711">
        <v>5.5959900000000003E-3</v>
      </c>
      <c r="L2711">
        <v>1</v>
      </c>
    </row>
    <row r="2712" spans="1:12" x14ac:dyDescent="0.2">
      <c r="A2712">
        <v>568905</v>
      </c>
      <c r="B2712" t="s">
        <v>15220</v>
      </c>
      <c r="D2712">
        <v>5.8256599999999999E-3</v>
      </c>
      <c r="E2712">
        <v>5.8256599999999999E-3</v>
      </c>
      <c r="F2712">
        <v>0.88256500000000004</v>
      </c>
      <c r="G2712">
        <v>-1.13306</v>
      </c>
      <c r="H2712" t="s">
        <v>13256</v>
      </c>
      <c r="I2712">
        <v>10.8438</v>
      </c>
      <c r="J2712">
        <v>2.0839199999999999E-2</v>
      </c>
      <c r="K2712">
        <v>2.4982799999999999E-2</v>
      </c>
      <c r="L2712">
        <v>1</v>
      </c>
    </row>
    <row r="2713" spans="1:12" x14ac:dyDescent="0.2">
      <c r="A2713">
        <v>505700</v>
      </c>
      <c r="B2713" t="s">
        <v>15222</v>
      </c>
      <c r="D2713">
        <v>5.8372900000000002E-3</v>
      </c>
      <c r="E2713">
        <v>5.8372900000000002E-3</v>
      </c>
      <c r="F2713">
        <v>0.91331399999999996</v>
      </c>
      <c r="G2713">
        <v>-1.09491</v>
      </c>
      <c r="H2713" t="s">
        <v>13256</v>
      </c>
      <c r="I2713">
        <v>10.837</v>
      </c>
      <c r="J2713">
        <v>1.4218E-2</v>
      </c>
      <c r="K2713">
        <v>1.7055799999999999E-2</v>
      </c>
      <c r="L2713">
        <v>1</v>
      </c>
    </row>
    <row r="2714" spans="1:12" x14ac:dyDescent="0.2">
      <c r="A2714">
        <v>180543</v>
      </c>
      <c r="B2714" t="s">
        <v>15227</v>
      </c>
      <c r="D2714">
        <v>5.8443100000000001E-3</v>
      </c>
      <c r="E2714">
        <v>5.8443100000000001E-3</v>
      </c>
      <c r="F2714">
        <v>1.14378</v>
      </c>
      <c r="G2714">
        <v>1.14378</v>
      </c>
      <c r="H2714" t="s">
        <v>13254</v>
      </c>
      <c r="I2714">
        <v>10.8329</v>
      </c>
      <c r="J2714">
        <v>9.15733E-3</v>
      </c>
      <c r="K2714">
        <v>1.0989199999999999E-2</v>
      </c>
      <c r="L2714">
        <v>1</v>
      </c>
    </row>
    <row r="2715" spans="1:12" x14ac:dyDescent="0.2">
      <c r="A2715">
        <v>545514</v>
      </c>
      <c r="B2715" t="s">
        <v>15228</v>
      </c>
      <c r="D2715">
        <v>5.8639199999999999E-3</v>
      </c>
      <c r="E2715">
        <v>5.8639199999999999E-3</v>
      </c>
      <c r="F2715">
        <v>1.1068499999999999</v>
      </c>
      <c r="G2715">
        <v>1.1068499999999999</v>
      </c>
      <c r="H2715" t="s">
        <v>13254</v>
      </c>
      <c r="I2715">
        <v>10.821400000000001</v>
      </c>
      <c r="J2715">
        <v>1.8855299999999998E-2</v>
      </c>
      <c r="K2715">
        <v>2.26512E-2</v>
      </c>
      <c r="L2715">
        <v>1</v>
      </c>
    </row>
    <row r="2716" spans="1:12" x14ac:dyDescent="0.2">
      <c r="A2716">
        <v>712805</v>
      </c>
      <c r="B2716" t="s">
        <v>15229</v>
      </c>
      <c r="D2716">
        <v>5.8680199999999998E-3</v>
      </c>
      <c r="E2716">
        <v>5.8680199999999998E-3</v>
      </c>
      <c r="F2716">
        <v>1.0529500000000001</v>
      </c>
      <c r="G2716">
        <v>1.0529500000000001</v>
      </c>
      <c r="H2716" t="s">
        <v>13254</v>
      </c>
      <c r="I2716">
        <v>10.819100000000001</v>
      </c>
      <c r="J2716">
        <v>4.9829399999999999E-3</v>
      </c>
      <c r="K2716">
        <v>5.9874200000000002E-3</v>
      </c>
      <c r="L2716">
        <v>1</v>
      </c>
    </row>
    <row r="2717" spans="1:12" x14ac:dyDescent="0.2">
      <c r="A2717">
        <v>453040</v>
      </c>
      <c r="B2717" t="s">
        <v>15230</v>
      </c>
      <c r="D2717">
        <v>5.8688200000000003E-3</v>
      </c>
      <c r="E2717">
        <v>5.8688200000000003E-3</v>
      </c>
      <c r="F2717">
        <v>1.0949599999999999</v>
      </c>
      <c r="G2717">
        <v>1.0949599999999999</v>
      </c>
      <c r="H2717" t="s">
        <v>13254</v>
      </c>
      <c r="I2717">
        <v>10.8186</v>
      </c>
      <c r="J2717">
        <v>1.20512E-2</v>
      </c>
      <c r="K2717">
        <v>1.44811E-2</v>
      </c>
      <c r="L2717">
        <v>1</v>
      </c>
    </row>
    <row r="2718" spans="1:12" x14ac:dyDescent="0.2">
      <c r="A2718">
        <v>760301</v>
      </c>
      <c r="B2718" t="s">
        <v>15233</v>
      </c>
      <c r="D2718">
        <v>5.8715900000000003E-3</v>
      </c>
      <c r="E2718">
        <v>5.8715900000000003E-3</v>
      </c>
      <c r="F2718">
        <v>1.79088</v>
      </c>
      <c r="G2718">
        <v>1.79088</v>
      </c>
      <c r="H2718" t="s">
        <v>13254</v>
      </c>
      <c r="I2718">
        <v>10.817</v>
      </c>
      <c r="J2718">
        <v>3.6930099999999999E-4</v>
      </c>
      <c r="K2718">
        <v>4.43831E-4</v>
      </c>
      <c r="L2718">
        <v>1</v>
      </c>
    </row>
    <row r="2719" spans="1:12" x14ac:dyDescent="0.2">
      <c r="A2719">
        <v>549926</v>
      </c>
      <c r="B2719" t="s">
        <v>15234</v>
      </c>
      <c r="D2719">
        <v>5.8769199999999999E-3</v>
      </c>
      <c r="E2719">
        <v>5.8769199999999999E-3</v>
      </c>
      <c r="F2719">
        <v>1.56749</v>
      </c>
      <c r="G2719">
        <v>1.56749</v>
      </c>
      <c r="H2719" t="s">
        <v>13254</v>
      </c>
      <c r="I2719">
        <v>10.8139</v>
      </c>
      <c r="J2719">
        <v>4.5023200000000001E-4</v>
      </c>
      <c r="K2719">
        <v>5.4124999999999996E-4</v>
      </c>
      <c r="L2719">
        <v>1</v>
      </c>
    </row>
    <row r="2720" spans="1:12" x14ac:dyDescent="0.2">
      <c r="A2720">
        <v>658336</v>
      </c>
      <c r="B2720" t="s">
        <v>15235</v>
      </c>
      <c r="D2720">
        <v>5.8774600000000001E-3</v>
      </c>
      <c r="E2720">
        <v>5.8774600000000001E-3</v>
      </c>
      <c r="F2720">
        <v>1.0854600000000001</v>
      </c>
      <c r="G2720">
        <v>1.0854600000000001</v>
      </c>
      <c r="H2720" t="s">
        <v>13254</v>
      </c>
      <c r="I2720">
        <v>10.813599999999999</v>
      </c>
      <c r="J2720">
        <v>1.08664E-2</v>
      </c>
      <c r="K2720">
        <v>1.30635E-2</v>
      </c>
      <c r="L2720">
        <v>1</v>
      </c>
    </row>
    <row r="2721" spans="1:12" x14ac:dyDescent="0.2">
      <c r="A2721">
        <v>291643</v>
      </c>
      <c r="B2721" t="s">
        <v>15236</v>
      </c>
      <c r="D2721">
        <v>5.87967E-3</v>
      </c>
      <c r="E2721">
        <v>5.87967E-3</v>
      </c>
      <c r="F2721">
        <v>1.1351199999999999</v>
      </c>
      <c r="G2721">
        <v>1.1351199999999999</v>
      </c>
      <c r="H2721" t="s">
        <v>13254</v>
      </c>
      <c r="I2721">
        <v>10.8123</v>
      </c>
      <c r="J2721">
        <v>2.9055299999999999E-2</v>
      </c>
      <c r="K2721">
        <v>3.4934300000000001E-2</v>
      </c>
      <c r="L2721">
        <v>1</v>
      </c>
    </row>
    <row r="2722" spans="1:12" x14ac:dyDescent="0.2">
      <c r="A2722">
        <v>50980</v>
      </c>
      <c r="B2722" t="s">
        <v>15237</v>
      </c>
      <c r="D2722">
        <v>5.8809099999999996E-3</v>
      </c>
      <c r="E2722">
        <v>5.8809099999999996E-3</v>
      </c>
      <c r="F2722">
        <v>1.71522</v>
      </c>
      <c r="G2722">
        <v>1.71522</v>
      </c>
      <c r="H2722" t="s">
        <v>13254</v>
      </c>
      <c r="I2722">
        <v>10.8116</v>
      </c>
      <c r="J2722">
        <v>4.9293200000000001E-3</v>
      </c>
      <c r="K2722">
        <v>5.9270900000000003E-3</v>
      </c>
      <c r="L2722">
        <v>1</v>
      </c>
    </row>
    <row r="2723" spans="1:12" x14ac:dyDescent="0.2">
      <c r="A2723">
        <v>222677</v>
      </c>
      <c r="B2723" t="s">
        <v>15262</v>
      </c>
      <c r="D2723">
        <v>5.9254099999999999E-3</v>
      </c>
      <c r="E2723">
        <v>5.9254099999999999E-3</v>
      </c>
      <c r="F2723">
        <v>1.0937699999999999</v>
      </c>
      <c r="G2723">
        <v>1.0937699999999999</v>
      </c>
      <c r="H2723" t="s">
        <v>13254</v>
      </c>
      <c r="I2723">
        <v>10.7858</v>
      </c>
      <c r="J2723">
        <v>1.25857E-2</v>
      </c>
      <c r="K2723">
        <v>1.51694E-2</v>
      </c>
      <c r="L2723">
        <v>1</v>
      </c>
    </row>
    <row r="2724" spans="1:12" x14ac:dyDescent="0.2">
      <c r="A2724">
        <v>454389</v>
      </c>
      <c r="B2724" t="s">
        <v>15263</v>
      </c>
      <c r="D2724">
        <v>5.9272300000000003E-3</v>
      </c>
      <c r="E2724">
        <v>5.9272300000000003E-3</v>
      </c>
      <c r="F2724">
        <v>1.2211700000000001</v>
      </c>
      <c r="G2724">
        <v>1.2211700000000001</v>
      </c>
      <c r="H2724" t="s">
        <v>13254</v>
      </c>
      <c r="I2724">
        <v>10.784800000000001</v>
      </c>
      <c r="J2724">
        <v>1.7571700000000001E-4</v>
      </c>
      <c r="K2724">
        <v>2.1180999999999999E-4</v>
      </c>
      <c r="L2724">
        <v>1</v>
      </c>
    </row>
    <row r="2725" spans="1:12" x14ac:dyDescent="0.2">
      <c r="A2725">
        <v>421818</v>
      </c>
      <c r="B2725" t="s">
        <v>15264</v>
      </c>
      <c r="D2725">
        <v>5.9332899999999999E-3</v>
      </c>
      <c r="E2725">
        <v>5.9332899999999999E-3</v>
      </c>
      <c r="F2725">
        <v>1.05311</v>
      </c>
      <c r="G2725">
        <v>1.05311</v>
      </c>
      <c r="H2725" t="s">
        <v>13254</v>
      </c>
      <c r="I2725">
        <v>10.7813</v>
      </c>
      <c r="J2725">
        <v>3.1892700000000001E-3</v>
      </c>
      <c r="K2725">
        <v>3.8456100000000002E-3</v>
      </c>
      <c r="L2725">
        <v>1</v>
      </c>
    </row>
    <row r="2726" spans="1:12" x14ac:dyDescent="0.2">
      <c r="A2726">
        <v>22357</v>
      </c>
      <c r="B2726" t="s">
        <v>3318</v>
      </c>
      <c r="D2726">
        <v>5.9682600000000004E-3</v>
      </c>
      <c r="E2726">
        <v>5.9682600000000004E-3</v>
      </c>
      <c r="F2726">
        <v>1.82457</v>
      </c>
      <c r="G2726">
        <v>1.82457</v>
      </c>
      <c r="H2726" t="s">
        <v>13254</v>
      </c>
      <c r="I2726">
        <v>10.761200000000001</v>
      </c>
      <c r="J2726">
        <v>2.8175800000000001E-2</v>
      </c>
      <c r="K2726">
        <v>3.4037499999999998E-2</v>
      </c>
      <c r="L2726">
        <v>1</v>
      </c>
    </row>
    <row r="2727" spans="1:12" x14ac:dyDescent="0.2">
      <c r="A2727">
        <v>815438</v>
      </c>
      <c r="B2727" t="s">
        <v>15272</v>
      </c>
      <c r="D2727">
        <v>5.9796199999999997E-3</v>
      </c>
      <c r="E2727">
        <v>5.9796199999999997E-3</v>
      </c>
      <c r="F2727">
        <v>1.1210800000000001</v>
      </c>
      <c r="G2727">
        <v>1.1210800000000001</v>
      </c>
      <c r="H2727" t="s">
        <v>13254</v>
      </c>
      <c r="I2727">
        <v>10.7547</v>
      </c>
      <c r="J2727">
        <v>6.9859900000000001E-3</v>
      </c>
      <c r="K2727">
        <v>8.4444399999999992E-3</v>
      </c>
      <c r="L2727">
        <v>1</v>
      </c>
    </row>
    <row r="2728" spans="1:12" x14ac:dyDescent="0.2">
      <c r="A2728">
        <v>604354</v>
      </c>
      <c r="B2728" t="s">
        <v>15282</v>
      </c>
      <c r="D2728">
        <v>5.9992300000000004E-3</v>
      </c>
      <c r="E2728">
        <v>5.9992300000000004E-3</v>
      </c>
      <c r="F2728">
        <v>1.2349699999999999</v>
      </c>
      <c r="G2728">
        <v>1.2349699999999999</v>
      </c>
      <c r="H2728" t="s">
        <v>13254</v>
      </c>
      <c r="I2728">
        <v>10.743600000000001</v>
      </c>
      <c r="J2728" s="1">
        <v>7.1805399999999995E-5</v>
      </c>
      <c r="K2728" s="1">
        <v>8.6886300000000002E-5</v>
      </c>
      <c r="L2728">
        <v>1</v>
      </c>
    </row>
    <row r="2729" spans="1:12" x14ac:dyDescent="0.2">
      <c r="A2729">
        <v>498755</v>
      </c>
      <c r="B2729" t="s">
        <v>15293</v>
      </c>
      <c r="D2729">
        <v>6.0152199999999999E-3</v>
      </c>
      <c r="E2729">
        <v>6.0152199999999999E-3</v>
      </c>
      <c r="F2729">
        <v>1.24166</v>
      </c>
      <c r="G2729">
        <v>1.24166</v>
      </c>
      <c r="H2729" t="s">
        <v>13254</v>
      </c>
      <c r="I2729">
        <v>10.734500000000001</v>
      </c>
      <c r="J2729">
        <v>8.2156300000000002E-2</v>
      </c>
      <c r="K2729">
        <v>9.9495100000000003E-2</v>
      </c>
      <c r="L2729">
        <v>1</v>
      </c>
    </row>
    <row r="2730" spans="1:12" x14ac:dyDescent="0.2">
      <c r="A2730">
        <v>818639</v>
      </c>
      <c r="B2730" t="s">
        <v>10569</v>
      </c>
      <c r="D2730">
        <v>6.02309E-3</v>
      </c>
      <c r="E2730">
        <v>6.02309E-3</v>
      </c>
      <c r="F2730">
        <v>1.3983699999999999</v>
      </c>
      <c r="G2730">
        <v>1.3983699999999999</v>
      </c>
      <c r="H2730" t="s">
        <v>13254</v>
      </c>
      <c r="I2730">
        <v>10.7301</v>
      </c>
      <c r="J2730">
        <v>3.1449700000000001E-4</v>
      </c>
      <c r="K2730">
        <v>3.81028E-4</v>
      </c>
      <c r="L2730">
        <v>1</v>
      </c>
    </row>
    <row r="2731" spans="1:12" x14ac:dyDescent="0.2">
      <c r="A2731">
        <v>31125</v>
      </c>
      <c r="B2731" t="s">
        <v>15294</v>
      </c>
      <c r="D2731">
        <v>6.0243099999999997E-3</v>
      </c>
      <c r="E2731">
        <v>6.0243099999999997E-3</v>
      </c>
      <c r="F2731">
        <v>2.0738300000000001</v>
      </c>
      <c r="G2731">
        <v>2.0738300000000001</v>
      </c>
      <c r="H2731" t="s">
        <v>13254</v>
      </c>
      <c r="I2731">
        <v>10.7294</v>
      </c>
      <c r="J2731">
        <v>1.6852600000000001E-3</v>
      </c>
      <c r="K2731">
        <v>2.0419100000000001E-3</v>
      </c>
      <c r="L2731">
        <v>1</v>
      </c>
    </row>
    <row r="2732" spans="1:12" x14ac:dyDescent="0.2">
      <c r="A2732">
        <v>517552</v>
      </c>
      <c r="B2732" t="s">
        <v>15295</v>
      </c>
      <c r="D2732">
        <v>6.02529E-3</v>
      </c>
      <c r="E2732">
        <v>6.02529E-3</v>
      </c>
      <c r="F2732">
        <v>1.3092600000000001</v>
      </c>
      <c r="G2732">
        <v>1.3092600000000001</v>
      </c>
      <c r="H2732" t="s">
        <v>13254</v>
      </c>
      <c r="I2732">
        <v>10.7288</v>
      </c>
      <c r="J2732">
        <v>1.0885599999999999E-3</v>
      </c>
      <c r="K2732">
        <v>1.3190000000000001E-3</v>
      </c>
      <c r="L2732">
        <v>1</v>
      </c>
    </row>
    <row r="2733" spans="1:12" x14ac:dyDescent="0.2">
      <c r="A2733">
        <v>77228</v>
      </c>
      <c r="B2733" t="s">
        <v>380</v>
      </c>
      <c r="D2733">
        <v>6.03916E-3</v>
      </c>
      <c r="E2733">
        <v>6.03916E-3</v>
      </c>
      <c r="F2733">
        <v>1.3661799999999999</v>
      </c>
      <c r="G2733">
        <v>1.3661799999999999</v>
      </c>
      <c r="H2733" t="s">
        <v>13254</v>
      </c>
      <c r="I2733">
        <v>10.721</v>
      </c>
      <c r="J2733">
        <v>2.86742E-2</v>
      </c>
      <c r="K2733">
        <v>3.4769599999999998E-2</v>
      </c>
      <c r="L2733">
        <v>1</v>
      </c>
    </row>
    <row r="2734" spans="1:12" x14ac:dyDescent="0.2">
      <c r="A2734">
        <v>372787</v>
      </c>
      <c r="B2734" t="s">
        <v>15309</v>
      </c>
      <c r="D2734">
        <v>6.0599699999999996E-3</v>
      </c>
      <c r="E2734">
        <v>6.0599699999999996E-3</v>
      </c>
      <c r="F2734">
        <v>1.0682799999999999</v>
      </c>
      <c r="G2734">
        <v>1.0682799999999999</v>
      </c>
      <c r="H2734" t="s">
        <v>13254</v>
      </c>
      <c r="I2734">
        <v>10.709300000000001</v>
      </c>
      <c r="J2734">
        <v>8.7588800000000001E-3</v>
      </c>
      <c r="K2734">
        <v>1.06324E-2</v>
      </c>
      <c r="L2734">
        <v>1</v>
      </c>
    </row>
    <row r="2735" spans="1:12" x14ac:dyDescent="0.2">
      <c r="A2735">
        <v>849304</v>
      </c>
      <c r="B2735" t="s">
        <v>15310</v>
      </c>
      <c r="D2735">
        <v>6.0602700000000004E-3</v>
      </c>
      <c r="E2735">
        <v>6.0602700000000004E-3</v>
      </c>
      <c r="F2735">
        <v>1.05158</v>
      </c>
      <c r="G2735">
        <v>1.05158</v>
      </c>
      <c r="H2735" t="s">
        <v>13254</v>
      </c>
      <c r="I2735">
        <v>10.709099999999999</v>
      </c>
      <c r="J2735">
        <v>7.0828899999999997E-3</v>
      </c>
      <c r="K2735">
        <v>8.5980299999999996E-3</v>
      </c>
      <c r="L2735">
        <v>1</v>
      </c>
    </row>
    <row r="2736" spans="1:12" x14ac:dyDescent="0.2">
      <c r="A2736">
        <v>388491</v>
      </c>
      <c r="B2736" t="s">
        <v>15311</v>
      </c>
      <c r="D2736">
        <v>6.0618900000000003E-3</v>
      </c>
      <c r="E2736">
        <v>6.0618900000000003E-3</v>
      </c>
      <c r="F2736">
        <v>0.81603300000000001</v>
      </c>
      <c r="G2736">
        <v>-1.2254400000000001</v>
      </c>
      <c r="H2736" t="s">
        <v>13256</v>
      </c>
      <c r="I2736">
        <v>10.7082</v>
      </c>
      <c r="J2736">
        <v>5.2671000000000003E-2</v>
      </c>
      <c r="K2736">
        <v>6.3943700000000006E-2</v>
      </c>
      <c r="L2736">
        <v>1</v>
      </c>
    </row>
    <row r="2737" spans="1:12" x14ac:dyDescent="0.2">
      <c r="A2737">
        <v>240952</v>
      </c>
      <c r="B2737" t="s">
        <v>15319</v>
      </c>
      <c r="D2737">
        <v>6.0673699999999999E-3</v>
      </c>
      <c r="E2737">
        <v>6.0673699999999999E-3</v>
      </c>
      <c r="F2737">
        <v>0.89253000000000005</v>
      </c>
      <c r="G2737">
        <v>-1.1204099999999999</v>
      </c>
      <c r="H2737" t="s">
        <v>13256</v>
      </c>
      <c r="I2737">
        <v>10.7052</v>
      </c>
      <c r="J2737">
        <v>8.2022699999999994E-3</v>
      </c>
      <c r="K2737">
        <v>9.9605800000000001E-3</v>
      </c>
      <c r="L2737">
        <v>1</v>
      </c>
    </row>
    <row r="2738" spans="1:12" x14ac:dyDescent="0.2">
      <c r="A2738">
        <v>592553</v>
      </c>
      <c r="B2738" t="s">
        <v>15329</v>
      </c>
      <c r="D2738">
        <v>6.0912199999999996E-3</v>
      </c>
      <c r="E2738">
        <v>6.0912199999999996E-3</v>
      </c>
      <c r="F2738">
        <v>0.90803599999999995</v>
      </c>
      <c r="G2738">
        <v>-1.10128</v>
      </c>
      <c r="H2738" t="s">
        <v>13256</v>
      </c>
      <c r="I2738">
        <v>10.691800000000001</v>
      </c>
      <c r="J2738">
        <v>1.4854300000000001E-2</v>
      </c>
      <c r="K2738">
        <v>1.80611E-2</v>
      </c>
      <c r="L2738">
        <v>1</v>
      </c>
    </row>
    <row r="2739" spans="1:12" x14ac:dyDescent="0.2">
      <c r="A2739">
        <v>515882</v>
      </c>
      <c r="B2739" t="s">
        <v>15335</v>
      </c>
      <c r="D2739">
        <v>6.0968300000000001E-3</v>
      </c>
      <c r="E2739">
        <v>6.0968300000000001E-3</v>
      </c>
      <c r="F2739">
        <v>1.0983700000000001</v>
      </c>
      <c r="G2739">
        <v>1.0983700000000001</v>
      </c>
      <c r="H2739" t="s">
        <v>13254</v>
      </c>
      <c r="I2739">
        <v>10.688700000000001</v>
      </c>
      <c r="J2739">
        <v>2.23806E-2</v>
      </c>
      <c r="K2739">
        <v>2.7220100000000001E-2</v>
      </c>
      <c r="L2739">
        <v>1</v>
      </c>
    </row>
    <row r="2740" spans="1:12" x14ac:dyDescent="0.2">
      <c r="A2740">
        <v>269434</v>
      </c>
      <c r="B2740" t="s">
        <v>15339</v>
      </c>
      <c r="D2740">
        <v>6.1028799999999998E-3</v>
      </c>
      <c r="E2740">
        <v>6.1028799999999998E-3</v>
      </c>
      <c r="F2740">
        <v>1.3304199999999999</v>
      </c>
      <c r="G2740">
        <v>1.3304199999999999</v>
      </c>
      <c r="H2740" t="s">
        <v>13254</v>
      </c>
      <c r="I2740">
        <v>10.6853</v>
      </c>
      <c r="J2740">
        <v>3.1513600000000003E-2</v>
      </c>
      <c r="K2740">
        <v>3.8340100000000002E-2</v>
      </c>
      <c r="L2740">
        <v>1</v>
      </c>
    </row>
    <row r="2741" spans="1:12" x14ac:dyDescent="0.2">
      <c r="A2741">
        <v>809596</v>
      </c>
      <c r="B2741" t="s">
        <v>15342</v>
      </c>
      <c r="D2741">
        <v>6.10591E-3</v>
      </c>
      <c r="E2741">
        <v>6.10591E-3</v>
      </c>
      <c r="F2741">
        <v>1.32589</v>
      </c>
      <c r="G2741">
        <v>1.32589</v>
      </c>
      <c r="H2741" t="s">
        <v>13254</v>
      </c>
      <c r="I2741">
        <v>10.6836</v>
      </c>
      <c r="J2741">
        <v>4.6819800000000002E-4</v>
      </c>
      <c r="K2741">
        <v>5.6971099999999998E-4</v>
      </c>
      <c r="L2741">
        <v>1</v>
      </c>
    </row>
    <row r="2742" spans="1:12" x14ac:dyDescent="0.2">
      <c r="A2742">
        <v>770599</v>
      </c>
      <c r="B2742" t="s">
        <v>15348</v>
      </c>
      <c r="D2742">
        <v>6.1238600000000001E-3</v>
      </c>
      <c r="E2742">
        <v>6.1238600000000001E-3</v>
      </c>
      <c r="F2742">
        <v>1.2976000000000001</v>
      </c>
      <c r="G2742">
        <v>1.2976000000000001</v>
      </c>
      <c r="H2742" t="s">
        <v>13254</v>
      </c>
      <c r="I2742">
        <v>10.6737</v>
      </c>
      <c r="J2742">
        <v>1.8603099999999999E-4</v>
      </c>
      <c r="K2742">
        <v>2.26577E-4</v>
      </c>
      <c r="L2742">
        <v>1</v>
      </c>
    </row>
    <row r="2743" spans="1:12" x14ac:dyDescent="0.2">
      <c r="A2743">
        <v>405427</v>
      </c>
      <c r="B2743" t="s">
        <v>15352</v>
      </c>
      <c r="D2743">
        <v>6.1397400000000003E-3</v>
      </c>
      <c r="E2743">
        <v>6.1397400000000003E-3</v>
      </c>
      <c r="F2743">
        <v>1.2053400000000001</v>
      </c>
      <c r="G2743">
        <v>1.2053400000000001</v>
      </c>
      <c r="H2743" t="s">
        <v>13254</v>
      </c>
      <c r="I2743">
        <v>10.664899999999999</v>
      </c>
      <c r="J2743">
        <v>4.2813699999999996E-3</v>
      </c>
      <c r="K2743">
        <v>5.2187900000000001E-3</v>
      </c>
      <c r="L2743">
        <v>1</v>
      </c>
    </row>
    <row r="2744" spans="1:12" x14ac:dyDescent="0.2">
      <c r="A2744">
        <v>806380</v>
      </c>
      <c r="B2744" t="s">
        <v>15359</v>
      </c>
      <c r="D2744">
        <v>6.1751699999999998E-3</v>
      </c>
      <c r="E2744">
        <v>6.1751699999999998E-3</v>
      </c>
      <c r="F2744">
        <v>1.0517799999999999</v>
      </c>
      <c r="G2744">
        <v>1.0517799999999999</v>
      </c>
      <c r="H2744" t="s">
        <v>13254</v>
      </c>
      <c r="I2744">
        <v>10.6454</v>
      </c>
      <c r="J2744">
        <v>5.0874600000000002E-3</v>
      </c>
      <c r="K2744">
        <v>6.2127600000000003E-3</v>
      </c>
      <c r="L2744">
        <v>1</v>
      </c>
    </row>
    <row r="2745" spans="1:12" x14ac:dyDescent="0.2">
      <c r="A2745">
        <v>521068</v>
      </c>
      <c r="B2745" t="s">
        <v>12625</v>
      </c>
      <c r="D2745">
        <v>6.1902900000000002E-3</v>
      </c>
      <c r="E2745">
        <v>6.1902900000000002E-3</v>
      </c>
      <c r="F2745">
        <v>1.0830900000000001</v>
      </c>
      <c r="G2745">
        <v>1.0830900000000001</v>
      </c>
      <c r="H2745" t="s">
        <v>13254</v>
      </c>
      <c r="I2745">
        <v>10.6371</v>
      </c>
      <c r="J2745">
        <v>1.11597E-2</v>
      </c>
      <c r="K2745">
        <v>1.36387E-2</v>
      </c>
      <c r="L2745">
        <v>1</v>
      </c>
    </row>
    <row r="2746" spans="1:12" x14ac:dyDescent="0.2">
      <c r="A2746">
        <v>414901</v>
      </c>
      <c r="B2746" t="s">
        <v>3228</v>
      </c>
      <c r="D2746">
        <v>6.2043899999999997E-3</v>
      </c>
      <c r="E2746">
        <v>6.2043899999999997E-3</v>
      </c>
      <c r="F2746">
        <v>1.1415200000000001</v>
      </c>
      <c r="G2746">
        <v>1.1415200000000001</v>
      </c>
      <c r="H2746" t="s">
        <v>13254</v>
      </c>
      <c r="I2746">
        <v>10.6294</v>
      </c>
      <c r="J2746">
        <v>3.7189699999999999E-2</v>
      </c>
      <c r="K2746">
        <v>4.54841E-2</v>
      </c>
      <c r="L2746">
        <v>1</v>
      </c>
    </row>
    <row r="2747" spans="1:12" x14ac:dyDescent="0.2">
      <c r="A2747">
        <v>469444</v>
      </c>
      <c r="B2747" t="s">
        <v>15374</v>
      </c>
      <c r="D2747">
        <v>6.2090299999999999E-3</v>
      </c>
      <c r="E2747">
        <v>6.2090299999999999E-3</v>
      </c>
      <c r="F2747">
        <v>1.1947399999999999</v>
      </c>
      <c r="G2747">
        <v>1.1947399999999999</v>
      </c>
      <c r="H2747" t="s">
        <v>13254</v>
      </c>
      <c r="I2747">
        <v>10.626799999999999</v>
      </c>
      <c r="J2747">
        <v>2.3858000000000001E-4</v>
      </c>
      <c r="K2747">
        <v>2.9186000000000001E-4</v>
      </c>
      <c r="L2747">
        <v>1</v>
      </c>
    </row>
    <row r="2748" spans="1:12" x14ac:dyDescent="0.2">
      <c r="A2748">
        <v>266767</v>
      </c>
      <c r="B2748" t="s">
        <v>15387</v>
      </c>
      <c r="D2748">
        <v>6.2380600000000001E-3</v>
      </c>
      <c r="E2748">
        <v>6.2380600000000001E-3</v>
      </c>
      <c r="F2748">
        <v>1.1417200000000001</v>
      </c>
      <c r="G2748">
        <v>1.1417200000000001</v>
      </c>
      <c r="H2748" t="s">
        <v>13254</v>
      </c>
      <c r="I2748">
        <v>10.611000000000001</v>
      </c>
      <c r="J2748">
        <v>2.5977400000000001E-2</v>
      </c>
      <c r="K2748">
        <v>3.1825899999999997E-2</v>
      </c>
      <c r="L2748">
        <v>1</v>
      </c>
    </row>
    <row r="2749" spans="1:12" x14ac:dyDescent="0.2">
      <c r="A2749">
        <v>269792</v>
      </c>
      <c r="B2749" t="s">
        <v>15398</v>
      </c>
      <c r="D2749">
        <v>6.2827200000000003E-3</v>
      </c>
      <c r="E2749">
        <v>6.2827200000000003E-3</v>
      </c>
      <c r="F2749">
        <v>1.11971</v>
      </c>
      <c r="G2749">
        <v>1.11971</v>
      </c>
      <c r="H2749" t="s">
        <v>13254</v>
      </c>
      <c r="I2749">
        <v>10.5869</v>
      </c>
      <c r="J2749">
        <v>1.24823E-2</v>
      </c>
      <c r="K2749">
        <v>1.5327500000000001E-2</v>
      </c>
      <c r="L2749">
        <v>1</v>
      </c>
    </row>
    <row r="2750" spans="1:12" x14ac:dyDescent="0.2">
      <c r="A2750">
        <v>428177</v>
      </c>
      <c r="B2750" t="s">
        <v>15402</v>
      </c>
      <c r="D2750">
        <v>6.28862E-3</v>
      </c>
      <c r="E2750">
        <v>6.28862E-3</v>
      </c>
      <c r="F2750">
        <v>0.93121699999999996</v>
      </c>
      <c r="G2750">
        <v>-1.07386</v>
      </c>
      <c r="H2750" t="s">
        <v>13256</v>
      </c>
      <c r="I2750">
        <v>10.5837</v>
      </c>
      <c r="J2750">
        <v>8.8206399999999994E-3</v>
      </c>
      <c r="K2750">
        <v>1.0834399999999999E-2</v>
      </c>
      <c r="L2750">
        <v>1</v>
      </c>
    </row>
    <row r="2751" spans="1:12" x14ac:dyDescent="0.2">
      <c r="A2751">
        <v>249921</v>
      </c>
      <c r="B2751" t="s">
        <v>15418</v>
      </c>
      <c r="D2751">
        <v>6.3298900000000003E-3</v>
      </c>
      <c r="E2751">
        <v>6.3298900000000003E-3</v>
      </c>
      <c r="F2751">
        <v>1.2948200000000001</v>
      </c>
      <c r="G2751">
        <v>1.2948200000000001</v>
      </c>
      <c r="H2751" t="s">
        <v>13254</v>
      </c>
      <c r="I2751">
        <v>10.5616</v>
      </c>
      <c r="J2751">
        <v>1.66751E-4</v>
      </c>
      <c r="K2751">
        <v>2.0525E-4</v>
      </c>
      <c r="L2751">
        <v>1</v>
      </c>
    </row>
    <row r="2752" spans="1:12" x14ac:dyDescent="0.2">
      <c r="A2752">
        <v>233100</v>
      </c>
      <c r="B2752" t="s">
        <v>15428</v>
      </c>
      <c r="D2752">
        <v>6.3386099999999997E-3</v>
      </c>
      <c r="E2752">
        <v>6.3386099999999997E-3</v>
      </c>
      <c r="F2752">
        <v>1.29958</v>
      </c>
      <c r="G2752">
        <v>1.29958</v>
      </c>
      <c r="H2752" t="s">
        <v>13254</v>
      </c>
      <c r="I2752">
        <v>10.557</v>
      </c>
      <c r="J2752">
        <v>3.7857100000000002E-4</v>
      </c>
      <c r="K2752">
        <v>4.6617799999999998E-4</v>
      </c>
      <c r="L2752">
        <v>1</v>
      </c>
    </row>
    <row r="2753" spans="1:12" x14ac:dyDescent="0.2">
      <c r="A2753">
        <v>63382</v>
      </c>
      <c r="B2753" t="s">
        <v>15440</v>
      </c>
      <c r="D2753">
        <v>6.3825899999999996E-3</v>
      </c>
      <c r="E2753">
        <v>6.3825899999999996E-3</v>
      </c>
      <c r="F2753">
        <v>0.96650999999999998</v>
      </c>
      <c r="G2753">
        <v>-1.0346500000000001</v>
      </c>
      <c r="H2753" t="s">
        <v>13256</v>
      </c>
      <c r="I2753">
        <v>10.5336</v>
      </c>
      <c r="J2753">
        <v>3.1848599999999999E-3</v>
      </c>
      <c r="K2753">
        <v>3.9305700000000004E-3</v>
      </c>
      <c r="L2753">
        <v>1</v>
      </c>
    </row>
    <row r="2754" spans="1:12" x14ac:dyDescent="0.2">
      <c r="A2754">
        <v>194671</v>
      </c>
      <c r="B2754" t="s">
        <v>1636</v>
      </c>
      <c r="D2754">
        <v>6.3889300000000001E-3</v>
      </c>
      <c r="E2754">
        <v>6.3889300000000001E-3</v>
      </c>
      <c r="F2754">
        <v>1.24061</v>
      </c>
      <c r="G2754">
        <v>1.24061</v>
      </c>
      <c r="H2754" t="s">
        <v>13254</v>
      </c>
      <c r="I2754">
        <v>10.5303</v>
      </c>
      <c r="J2754">
        <v>2.74675E-4</v>
      </c>
      <c r="K2754">
        <v>3.3909499999999998E-4</v>
      </c>
      <c r="L2754">
        <v>1</v>
      </c>
    </row>
    <row r="2755" spans="1:12" x14ac:dyDescent="0.2">
      <c r="A2755">
        <v>107525</v>
      </c>
      <c r="B2755" t="s">
        <v>15444</v>
      </c>
      <c r="D2755">
        <v>6.4117599999999999E-3</v>
      </c>
      <c r="E2755">
        <v>6.4117599999999999E-3</v>
      </c>
      <c r="F2755">
        <v>0.78204499999999999</v>
      </c>
      <c r="G2755">
        <v>-1.2786999999999999</v>
      </c>
      <c r="H2755" t="s">
        <v>13256</v>
      </c>
      <c r="I2755">
        <v>10.5183</v>
      </c>
      <c r="J2755">
        <v>5.0027200000000004E-3</v>
      </c>
      <c r="K2755">
        <v>6.1830799999999997E-3</v>
      </c>
      <c r="L2755">
        <v>1</v>
      </c>
    </row>
    <row r="2756" spans="1:12" x14ac:dyDescent="0.2">
      <c r="A2756">
        <v>454314</v>
      </c>
      <c r="B2756" t="s">
        <v>15451</v>
      </c>
      <c r="D2756">
        <v>6.42591E-3</v>
      </c>
      <c r="E2756">
        <v>6.42591E-3</v>
      </c>
      <c r="F2756">
        <v>0.80070399999999997</v>
      </c>
      <c r="G2756">
        <v>-1.2488999999999999</v>
      </c>
      <c r="H2756" t="s">
        <v>13256</v>
      </c>
      <c r="I2756">
        <v>10.5108</v>
      </c>
      <c r="J2756">
        <v>2.2036699999999999E-2</v>
      </c>
      <c r="K2756">
        <v>2.7255399999999999E-2</v>
      </c>
      <c r="L2756">
        <v>1</v>
      </c>
    </row>
    <row r="2757" spans="1:12" x14ac:dyDescent="0.2">
      <c r="A2757">
        <v>214165</v>
      </c>
      <c r="B2757" t="s">
        <v>15456</v>
      </c>
      <c r="D2757">
        <v>6.4418899999999996E-3</v>
      </c>
      <c r="E2757">
        <v>6.4418899999999996E-3</v>
      </c>
      <c r="F2757">
        <v>1.2805500000000001</v>
      </c>
      <c r="G2757">
        <v>1.2805500000000001</v>
      </c>
      <c r="H2757" t="s">
        <v>13254</v>
      </c>
      <c r="I2757">
        <v>10.5025</v>
      </c>
      <c r="J2757">
        <v>1.5089899999999999E-4</v>
      </c>
      <c r="K2757">
        <v>1.8678400000000001E-4</v>
      </c>
      <c r="L2757">
        <v>1</v>
      </c>
    </row>
    <row r="2758" spans="1:12" x14ac:dyDescent="0.2">
      <c r="A2758">
        <v>701650</v>
      </c>
      <c r="B2758" t="s">
        <v>15469</v>
      </c>
      <c r="D2758">
        <v>6.47307E-3</v>
      </c>
      <c r="E2758">
        <v>6.47307E-3</v>
      </c>
      <c r="F2758">
        <v>1.07437</v>
      </c>
      <c r="G2758">
        <v>1.07437</v>
      </c>
      <c r="H2758" t="s">
        <v>13254</v>
      </c>
      <c r="I2758">
        <v>10.4862</v>
      </c>
      <c r="J2758">
        <v>1.14752E-2</v>
      </c>
      <c r="K2758">
        <v>1.4226000000000001E-2</v>
      </c>
      <c r="L2758">
        <v>1</v>
      </c>
    </row>
    <row r="2759" spans="1:12" x14ac:dyDescent="0.2">
      <c r="A2759">
        <v>390241</v>
      </c>
      <c r="B2759" t="s">
        <v>15470</v>
      </c>
      <c r="D2759">
        <v>6.4736799999999999E-3</v>
      </c>
      <c r="E2759">
        <v>6.4736799999999999E-3</v>
      </c>
      <c r="F2759">
        <v>1.20261</v>
      </c>
      <c r="G2759">
        <v>1.20261</v>
      </c>
      <c r="H2759" t="s">
        <v>13254</v>
      </c>
      <c r="I2759">
        <v>10.485900000000001</v>
      </c>
      <c r="J2759">
        <v>1.08663E-4</v>
      </c>
      <c r="K2759">
        <v>1.34716E-4</v>
      </c>
      <c r="L2759">
        <v>1</v>
      </c>
    </row>
    <row r="2760" spans="1:12" x14ac:dyDescent="0.2">
      <c r="A2760">
        <v>728124</v>
      </c>
      <c r="B2760" t="s">
        <v>11067</v>
      </c>
      <c r="D2760">
        <v>6.4873999999999999E-3</v>
      </c>
      <c r="E2760">
        <v>6.4873999999999999E-3</v>
      </c>
      <c r="F2760">
        <v>1.09989</v>
      </c>
      <c r="G2760">
        <v>1.09989</v>
      </c>
      <c r="H2760" t="s">
        <v>13254</v>
      </c>
      <c r="I2760">
        <v>10.4788</v>
      </c>
      <c r="J2760">
        <v>1.2269199999999999E-2</v>
      </c>
      <c r="K2760">
        <v>1.5221200000000001E-2</v>
      </c>
      <c r="L2760">
        <v>1</v>
      </c>
    </row>
    <row r="2761" spans="1:12" x14ac:dyDescent="0.2">
      <c r="A2761">
        <v>313954</v>
      </c>
      <c r="B2761" t="s">
        <v>15480</v>
      </c>
      <c r="D2761">
        <v>6.5053699999999999E-3</v>
      </c>
      <c r="E2761">
        <v>6.5053699999999999E-3</v>
      </c>
      <c r="F2761">
        <v>1.0598700000000001</v>
      </c>
      <c r="G2761">
        <v>1.0598700000000001</v>
      </c>
      <c r="H2761" t="s">
        <v>13254</v>
      </c>
      <c r="I2761">
        <v>10.4695</v>
      </c>
      <c r="J2761">
        <v>6.77234E-3</v>
      </c>
      <c r="K2761">
        <v>8.4092500000000001E-3</v>
      </c>
      <c r="L2761">
        <v>1</v>
      </c>
    </row>
    <row r="2762" spans="1:12" x14ac:dyDescent="0.2">
      <c r="A2762">
        <v>245404</v>
      </c>
      <c r="B2762" t="s">
        <v>15491</v>
      </c>
      <c r="D2762">
        <v>6.5408100000000002E-3</v>
      </c>
      <c r="E2762">
        <v>6.5408100000000002E-3</v>
      </c>
      <c r="F2762">
        <v>1.1959900000000001</v>
      </c>
      <c r="G2762">
        <v>1.1959900000000001</v>
      </c>
      <c r="H2762" t="s">
        <v>13254</v>
      </c>
      <c r="I2762">
        <v>10.4512</v>
      </c>
      <c r="J2762">
        <v>6.2114600000000005E-4</v>
      </c>
      <c r="K2762">
        <v>7.7262700000000001E-4</v>
      </c>
      <c r="L2762">
        <v>1</v>
      </c>
    </row>
    <row r="2763" spans="1:12" x14ac:dyDescent="0.2">
      <c r="A2763">
        <v>345999</v>
      </c>
      <c r="B2763" t="s">
        <v>15492</v>
      </c>
      <c r="D2763">
        <v>6.5409400000000003E-3</v>
      </c>
      <c r="E2763">
        <v>6.5409400000000003E-3</v>
      </c>
      <c r="F2763">
        <v>1.0414600000000001</v>
      </c>
      <c r="G2763">
        <v>1.0414600000000001</v>
      </c>
      <c r="H2763" t="s">
        <v>13254</v>
      </c>
      <c r="I2763">
        <v>10.4512</v>
      </c>
      <c r="J2763">
        <v>2.8844700000000001E-3</v>
      </c>
      <c r="K2763">
        <v>3.58794E-3</v>
      </c>
      <c r="L2763">
        <v>1</v>
      </c>
    </row>
    <row r="2764" spans="1:12" x14ac:dyDescent="0.2">
      <c r="A2764">
        <v>283556</v>
      </c>
      <c r="B2764" t="s">
        <v>15493</v>
      </c>
      <c r="D2764">
        <v>6.5413499999999996E-3</v>
      </c>
      <c r="E2764">
        <v>6.5413499999999996E-3</v>
      </c>
      <c r="F2764">
        <v>1.1504099999999999</v>
      </c>
      <c r="G2764">
        <v>1.1504099999999999</v>
      </c>
      <c r="H2764" t="s">
        <v>13254</v>
      </c>
      <c r="I2764">
        <v>10.450900000000001</v>
      </c>
      <c r="J2764">
        <v>3.2964299999999999E-3</v>
      </c>
      <c r="K2764">
        <v>4.1004500000000003E-3</v>
      </c>
      <c r="L2764">
        <v>1</v>
      </c>
    </row>
    <row r="2765" spans="1:12" x14ac:dyDescent="0.2">
      <c r="A2765">
        <v>154002</v>
      </c>
      <c r="B2765" t="s">
        <v>15504</v>
      </c>
      <c r="D2765">
        <v>6.55355E-3</v>
      </c>
      <c r="E2765">
        <v>6.55355E-3</v>
      </c>
      <c r="F2765">
        <v>1.0385599999999999</v>
      </c>
      <c r="G2765">
        <v>1.0385599999999999</v>
      </c>
      <c r="H2765" t="s">
        <v>13254</v>
      </c>
      <c r="I2765">
        <v>10.444699999999999</v>
      </c>
      <c r="J2765">
        <v>3.5706000000000002E-3</v>
      </c>
      <c r="K2765">
        <v>4.44415E-3</v>
      </c>
      <c r="L2765">
        <v>1</v>
      </c>
    </row>
    <row r="2766" spans="1:12" x14ac:dyDescent="0.2">
      <c r="A2766">
        <v>213024</v>
      </c>
      <c r="B2766" t="s">
        <v>9872</v>
      </c>
      <c r="D2766">
        <v>6.55823E-3</v>
      </c>
      <c r="E2766">
        <v>6.55823E-3</v>
      </c>
      <c r="F2766">
        <v>1.2149700000000001</v>
      </c>
      <c r="G2766">
        <v>1.2149700000000001</v>
      </c>
      <c r="H2766" t="s">
        <v>13254</v>
      </c>
      <c r="I2766">
        <v>10.442299999999999</v>
      </c>
      <c r="J2766">
        <v>3.6459499999999999E-2</v>
      </c>
      <c r="K2766">
        <v>4.5389800000000001E-2</v>
      </c>
      <c r="L2766">
        <v>1</v>
      </c>
    </row>
    <row r="2767" spans="1:12" x14ac:dyDescent="0.2">
      <c r="A2767">
        <v>799932</v>
      </c>
      <c r="B2767" t="s">
        <v>15512</v>
      </c>
      <c r="D2767">
        <v>6.5749099999999998E-3</v>
      </c>
      <c r="E2767">
        <v>6.5749099999999998E-3</v>
      </c>
      <c r="F2767">
        <v>1.21167</v>
      </c>
      <c r="G2767">
        <v>1.21167</v>
      </c>
      <c r="H2767" t="s">
        <v>13254</v>
      </c>
      <c r="I2767">
        <v>10.4338</v>
      </c>
      <c r="J2767">
        <v>1.71037E-4</v>
      </c>
      <c r="K2767">
        <v>2.13105E-4</v>
      </c>
      <c r="L2767">
        <v>1</v>
      </c>
    </row>
    <row r="2768" spans="1:12" x14ac:dyDescent="0.2">
      <c r="A2768">
        <v>366518</v>
      </c>
      <c r="B2768" t="s">
        <v>15515</v>
      </c>
      <c r="D2768">
        <v>6.5832299999999998E-3</v>
      </c>
      <c r="E2768">
        <v>6.5832299999999998E-3</v>
      </c>
      <c r="F2768">
        <v>1.19278</v>
      </c>
      <c r="G2768">
        <v>1.19278</v>
      </c>
      <c r="H2768" t="s">
        <v>13254</v>
      </c>
      <c r="I2768">
        <v>10.429500000000001</v>
      </c>
      <c r="J2768">
        <v>2.6296700000000002E-4</v>
      </c>
      <c r="K2768">
        <v>3.2777799999999998E-4</v>
      </c>
      <c r="L2768">
        <v>1</v>
      </c>
    </row>
    <row r="2769" spans="1:12" x14ac:dyDescent="0.2">
      <c r="A2769">
        <v>110655</v>
      </c>
      <c r="B2769" t="s">
        <v>15523</v>
      </c>
      <c r="D2769">
        <v>6.5945500000000002E-3</v>
      </c>
      <c r="E2769">
        <v>6.5945500000000002E-3</v>
      </c>
      <c r="F2769">
        <v>2.01315</v>
      </c>
      <c r="G2769">
        <v>2.01315</v>
      </c>
      <c r="H2769" t="s">
        <v>13254</v>
      </c>
      <c r="I2769">
        <v>10.4238</v>
      </c>
      <c r="J2769">
        <v>4.5831800000000001E-3</v>
      </c>
      <c r="K2769">
        <v>5.7159200000000002E-3</v>
      </c>
      <c r="L2769">
        <v>1</v>
      </c>
    </row>
    <row r="2770" spans="1:12" x14ac:dyDescent="0.2">
      <c r="A2770">
        <v>598356</v>
      </c>
      <c r="B2770" t="s">
        <v>15535</v>
      </c>
      <c r="D2770">
        <v>6.6198899999999998E-3</v>
      </c>
      <c r="E2770">
        <v>6.6198899999999998E-3</v>
      </c>
      <c r="F2770">
        <v>1.0640700000000001</v>
      </c>
      <c r="G2770">
        <v>1.0640700000000001</v>
      </c>
      <c r="H2770" t="s">
        <v>13254</v>
      </c>
      <c r="I2770">
        <v>10.4109</v>
      </c>
      <c r="J2770">
        <v>9.8332200000000002E-3</v>
      </c>
      <c r="K2770">
        <v>1.22787E-2</v>
      </c>
      <c r="L2770">
        <v>1</v>
      </c>
    </row>
    <row r="2771" spans="1:12" x14ac:dyDescent="0.2">
      <c r="A2771">
        <v>151755</v>
      </c>
      <c r="B2771" t="s">
        <v>15537</v>
      </c>
      <c r="D2771">
        <v>6.62483E-3</v>
      </c>
      <c r="E2771">
        <v>6.62483E-3</v>
      </c>
      <c r="F2771">
        <v>1.0829299999999999</v>
      </c>
      <c r="G2771">
        <v>1.0829299999999999</v>
      </c>
      <c r="H2771" t="s">
        <v>13254</v>
      </c>
      <c r="I2771">
        <v>10.4084</v>
      </c>
      <c r="J2771">
        <v>6.7674299999999996E-3</v>
      </c>
      <c r="K2771">
        <v>8.4524700000000001E-3</v>
      </c>
      <c r="L2771">
        <v>1</v>
      </c>
    </row>
    <row r="2772" spans="1:12" x14ac:dyDescent="0.2">
      <c r="A2772">
        <v>434676</v>
      </c>
      <c r="B2772" t="s">
        <v>15540</v>
      </c>
      <c r="D2772">
        <v>6.6315000000000002E-3</v>
      </c>
      <c r="E2772">
        <v>6.6315000000000002E-3</v>
      </c>
      <c r="F2772">
        <v>1.2538400000000001</v>
      </c>
      <c r="G2772">
        <v>1.2538400000000001</v>
      </c>
      <c r="H2772" t="s">
        <v>13254</v>
      </c>
      <c r="I2772">
        <v>10.404999999999999</v>
      </c>
      <c r="J2772">
        <v>3.46247E-3</v>
      </c>
      <c r="K2772">
        <v>4.326E-3</v>
      </c>
      <c r="L2772">
        <v>1</v>
      </c>
    </row>
    <row r="2773" spans="1:12" x14ac:dyDescent="0.2">
      <c r="A2773">
        <v>614848</v>
      </c>
      <c r="B2773" t="s">
        <v>15541</v>
      </c>
      <c r="D2773">
        <v>6.6317099999999999E-3</v>
      </c>
      <c r="E2773">
        <v>6.6317099999999999E-3</v>
      </c>
      <c r="F2773">
        <v>1.0719799999999999</v>
      </c>
      <c r="G2773">
        <v>1.0719799999999999</v>
      </c>
      <c r="H2773" t="s">
        <v>13254</v>
      </c>
      <c r="I2773">
        <v>10.4049</v>
      </c>
      <c r="J2773">
        <v>6.23151E-3</v>
      </c>
      <c r="K2773">
        <v>7.7857100000000004E-3</v>
      </c>
      <c r="L2773">
        <v>1</v>
      </c>
    </row>
    <row r="2774" spans="1:12" x14ac:dyDescent="0.2">
      <c r="A2774">
        <v>522776</v>
      </c>
      <c r="B2774" t="s">
        <v>15543</v>
      </c>
      <c r="D2774">
        <v>6.6404200000000002E-3</v>
      </c>
      <c r="E2774">
        <v>6.6404200000000002E-3</v>
      </c>
      <c r="F2774">
        <v>0.80967699999999998</v>
      </c>
      <c r="G2774">
        <v>-1.23506</v>
      </c>
      <c r="H2774" t="s">
        <v>13256</v>
      </c>
      <c r="I2774">
        <v>10.400499999999999</v>
      </c>
      <c r="J2774">
        <v>3.64699E-2</v>
      </c>
      <c r="K2774">
        <v>4.5585100000000003E-2</v>
      </c>
      <c r="L2774">
        <v>1</v>
      </c>
    </row>
    <row r="2775" spans="1:12" x14ac:dyDescent="0.2">
      <c r="A2775">
        <v>800476</v>
      </c>
      <c r="B2775" t="s">
        <v>15544</v>
      </c>
      <c r="D2775">
        <v>6.6504299999999997E-3</v>
      </c>
      <c r="E2775">
        <v>6.6504299999999997E-3</v>
      </c>
      <c r="F2775">
        <v>0.90291600000000005</v>
      </c>
      <c r="G2775">
        <v>-1.1075200000000001</v>
      </c>
      <c r="H2775" t="s">
        <v>13256</v>
      </c>
      <c r="I2775">
        <v>10.3955</v>
      </c>
      <c r="J2775">
        <v>1.44674E-2</v>
      </c>
      <c r="K2775">
        <v>1.80921E-2</v>
      </c>
      <c r="L2775">
        <v>1</v>
      </c>
    </row>
    <row r="2776" spans="1:12" x14ac:dyDescent="0.2">
      <c r="A2776">
        <v>482134</v>
      </c>
      <c r="B2776" t="s">
        <v>15548</v>
      </c>
      <c r="D2776">
        <v>6.6538300000000003E-3</v>
      </c>
      <c r="E2776">
        <v>6.6538300000000003E-3</v>
      </c>
      <c r="F2776">
        <v>1.0822099999999999</v>
      </c>
      <c r="G2776">
        <v>1.0822099999999999</v>
      </c>
      <c r="H2776" t="s">
        <v>13254</v>
      </c>
      <c r="I2776">
        <v>10.393800000000001</v>
      </c>
      <c r="J2776">
        <v>1.4905399999999999E-2</v>
      </c>
      <c r="K2776">
        <v>1.8643E-2</v>
      </c>
      <c r="L2776">
        <v>1</v>
      </c>
    </row>
    <row r="2777" spans="1:12" x14ac:dyDescent="0.2">
      <c r="A2777">
        <v>720682</v>
      </c>
      <c r="B2777" t="s">
        <v>15549</v>
      </c>
      <c r="D2777">
        <v>6.6550300000000001E-3</v>
      </c>
      <c r="E2777">
        <v>6.6550300000000001E-3</v>
      </c>
      <c r="F2777">
        <v>0.79624700000000004</v>
      </c>
      <c r="G2777">
        <v>-1.25589</v>
      </c>
      <c r="H2777" t="s">
        <v>13256</v>
      </c>
      <c r="I2777">
        <v>10.3932</v>
      </c>
      <c r="J2777">
        <v>5.2499400000000002E-2</v>
      </c>
      <c r="K2777">
        <v>6.5667500000000004E-2</v>
      </c>
      <c r="L2777">
        <v>1</v>
      </c>
    </row>
    <row r="2778" spans="1:12" x14ac:dyDescent="0.2">
      <c r="A2778">
        <v>253609</v>
      </c>
      <c r="B2778" t="s">
        <v>15554</v>
      </c>
      <c r="D2778">
        <v>6.6654699999999997E-3</v>
      </c>
      <c r="E2778">
        <v>6.6654699999999997E-3</v>
      </c>
      <c r="F2778">
        <v>1.12873</v>
      </c>
      <c r="G2778">
        <v>1.12873</v>
      </c>
      <c r="H2778" t="s">
        <v>13254</v>
      </c>
      <c r="I2778">
        <v>10.3879</v>
      </c>
      <c r="J2778">
        <v>3.9218400000000002E-3</v>
      </c>
      <c r="K2778">
        <v>4.90801E-3</v>
      </c>
      <c r="L2778">
        <v>1</v>
      </c>
    </row>
    <row r="2779" spans="1:12" x14ac:dyDescent="0.2">
      <c r="A2779">
        <v>484450</v>
      </c>
      <c r="B2779" t="s">
        <v>15559</v>
      </c>
      <c r="D2779">
        <v>6.6754800000000001E-3</v>
      </c>
      <c r="E2779">
        <v>6.6754800000000001E-3</v>
      </c>
      <c r="F2779">
        <v>1.2014100000000001</v>
      </c>
      <c r="G2779">
        <v>1.2014100000000001</v>
      </c>
      <c r="H2779" t="s">
        <v>13254</v>
      </c>
      <c r="I2779">
        <v>10.382899999999999</v>
      </c>
      <c r="J2779">
        <v>1.1398100000000001E-4</v>
      </c>
      <c r="K2779">
        <v>1.4271100000000001E-4</v>
      </c>
      <c r="L2779">
        <v>1</v>
      </c>
    </row>
    <row r="2780" spans="1:12" x14ac:dyDescent="0.2">
      <c r="A2780">
        <v>551392</v>
      </c>
      <c r="B2780" t="s">
        <v>15574</v>
      </c>
      <c r="D2780">
        <v>6.6957199999999996E-3</v>
      </c>
      <c r="E2780">
        <v>6.6957199999999996E-3</v>
      </c>
      <c r="F2780">
        <v>0.90677099999999999</v>
      </c>
      <c r="G2780">
        <v>-1.1028100000000001</v>
      </c>
      <c r="H2780" t="s">
        <v>13256</v>
      </c>
      <c r="I2780">
        <v>10.3727</v>
      </c>
      <c r="J2780">
        <v>1.05361E-2</v>
      </c>
      <c r="K2780">
        <v>1.32047E-2</v>
      </c>
      <c r="L2780">
        <v>1</v>
      </c>
    </row>
    <row r="2781" spans="1:12" x14ac:dyDescent="0.2">
      <c r="A2781">
        <v>390676</v>
      </c>
      <c r="B2781" t="s">
        <v>15575</v>
      </c>
      <c r="D2781">
        <v>6.6988999999999998E-3</v>
      </c>
      <c r="E2781">
        <v>6.6988999999999998E-3</v>
      </c>
      <c r="F2781">
        <v>1.3000499999999999</v>
      </c>
      <c r="G2781">
        <v>1.3000499999999999</v>
      </c>
      <c r="H2781" t="s">
        <v>13254</v>
      </c>
      <c r="I2781">
        <v>10.3712</v>
      </c>
      <c r="J2781">
        <v>3.82963E-4</v>
      </c>
      <c r="K2781">
        <v>4.8003500000000002E-4</v>
      </c>
      <c r="L2781">
        <v>1</v>
      </c>
    </row>
    <row r="2782" spans="1:12" x14ac:dyDescent="0.2">
      <c r="A2782">
        <v>203454</v>
      </c>
      <c r="B2782" t="s">
        <v>7835</v>
      </c>
      <c r="D2782">
        <v>6.7043800000000002E-3</v>
      </c>
      <c r="E2782">
        <v>6.7043800000000002E-3</v>
      </c>
      <c r="F2782">
        <v>1.74003</v>
      </c>
      <c r="G2782">
        <v>1.74003</v>
      </c>
      <c r="H2782" t="s">
        <v>13254</v>
      </c>
      <c r="I2782">
        <v>10.368399999999999</v>
      </c>
      <c r="J2782">
        <v>5.3871099999999999E-4</v>
      </c>
      <c r="K2782">
        <v>6.7543900000000001E-4</v>
      </c>
      <c r="L2782">
        <v>1</v>
      </c>
    </row>
    <row r="2783" spans="1:12" x14ac:dyDescent="0.2">
      <c r="A2783">
        <v>625528</v>
      </c>
      <c r="B2783" t="s">
        <v>3599</v>
      </c>
      <c r="D2783">
        <v>6.72676E-3</v>
      </c>
      <c r="E2783">
        <v>6.72676E-3</v>
      </c>
      <c r="F2783">
        <v>1.0297000000000001</v>
      </c>
      <c r="G2783">
        <v>1.0297000000000001</v>
      </c>
      <c r="H2783" t="s">
        <v>13254</v>
      </c>
      <c r="I2783">
        <v>10.3573</v>
      </c>
      <c r="J2783">
        <v>1.8828600000000001E-3</v>
      </c>
      <c r="K2783">
        <v>2.3632900000000001E-3</v>
      </c>
      <c r="L2783">
        <v>1</v>
      </c>
    </row>
    <row r="2784" spans="1:12" x14ac:dyDescent="0.2">
      <c r="A2784">
        <v>371271</v>
      </c>
      <c r="B2784" t="s">
        <v>15598</v>
      </c>
      <c r="D2784">
        <v>6.7480500000000002E-3</v>
      </c>
      <c r="E2784">
        <v>6.7480500000000002E-3</v>
      </c>
      <c r="F2784">
        <v>1.0681700000000001</v>
      </c>
      <c r="G2784">
        <v>1.0681700000000001</v>
      </c>
      <c r="H2784" t="s">
        <v>13254</v>
      </c>
      <c r="I2784">
        <v>10.3467</v>
      </c>
      <c r="J2784">
        <v>7.1050799999999997E-3</v>
      </c>
      <c r="K2784">
        <v>8.9270900000000004E-3</v>
      </c>
      <c r="L2784">
        <v>1</v>
      </c>
    </row>
    <row r="2785" spans="1:12" x14ac:dyDescent="0.2">
      <c r="A2785">
        <v>160927</v>
      </c>
      <c r="B2785" t="s">
        <v>15600</v>
      </c>
      <c r="D2785">
        <v>6.7541700000000003E-3</v>
      </c>
      <c r="E2785">
        <v>6.7541700000000003E-3</v>
      </c>
      <c r="F2785">
        <v>1.08975</v>
      </c>
      <c r="G2785">
        <v>1.08975</v>
      </c>
      <c r="H2785" t="s">
        <v>13254</v>
      </c>
      <c r="I2785">
        <v>10.3437</v>
      </c>
      <c r="J2785">
        <v>9.6379599999999992E-3</v>
      </c>
      <c r="K2785">
        <v>1.2113000000000001E-2</v>
      </c>
      <c r="L2785">
        <v>1</v>
      </c>
    </row>
    <row r="2786" spans="1:12" x14ac:dyDescent="0.2">
      <c r="A2786">
        <v>360672</v>
      </c>
      <c r="B2786" t="s">
        <v>15601</v>
      </c>
      <c r="D2786">
        <v>6.7631200000000001E-3</v>
      </c>
      <c r="E2786">
        <v>6.7631200000000001E-3</v>
      </c>
      <c r="F2786">
        <v>1.1105799999999999</v>
      </c>
      <c r="G2786">
        <v>1.1105799999999999</v>
      </c>
      <c r="H2786" t="s">
        <v>13254</v>
      </c>
      <c r="I2786">
        <v>10.3393</v>
      </c>
      <c r="J2786">
        <v>1.50785E-2</v>
      </c>
      <c r="K2786">
        <v>1.8958800000000001E-2</v>
      </c>
      <c r="L2786">
        <v>1</v>
      </c>
    </row>
    <row r="2787" spans="1:12" x14ac:dyDescent="0.2">
      <c r="A2787">
        <v>505318</v>
      </c>
      <c r="B2787" t="s">
        <v>8605</v>
      </c>
      <c r="D2787">
        <v>6.7674199999999997E-3</v>
      </c>
      <c r="E2787">
        <v>6.7674199999999997E-3</v>
      </c>
      <c r="F2787">
        <v>1.2875300000000001</v>
      </c>
      <c r="G2787">
        <v>1.2875300000000001</v>
      </c>
      <c r="H2787" t="s">
        <v>13254</v>
      </c>
      <c r="I2787">
        <v>10.3371</v>
      </c>
      <c r="J2787">
        <v>2.5253599999999998E-4</v>
      </c>
      <c r="K2787">
        <v>3.1758999999999997E-4</v>
      </c>
      <c r="L2787">
        <v>1</v>
      </c>
    </row>
    <row r="2788" spans="1:12" x14ac:dyDescent="0.2">
      <c r="A2788">
        <v>462972</v>
      </c>
      <c r="B2788" t="s">
        <v>15604</v>
      </c>
      <c r="D2788">
        <v>6.7690099999999998E-3</v>
      </c>
      <c r="E2788">
        <v>6.7690099999999998E-3</v>
      </c>
      <c r="F2788">
        <v>1.1908399999999999</v>
      </c>
      <c r="G2788">
        <v>1.1908399999999999</v>
      </c>
      <c r="H2788" t="s">
        <v>13254</v>
      </c>
      <c r="I2788">
        <v>10.3363</v>
      </c>
      <c r="J2788">
        <v>1.01415E-4</v>
      </c>
      <c r="K2788">
        <v>1.2754899999999999E-4</v>
      </c>
      <c r="L2788">
        <v>1</v>
      </c>
    </row>
    <row r="2789" spans="1:12" x14ac:dyDescent="0.2">
      <c r="A2789">
        <v>159148</v>
      </c>
      <c r="B2789" t="s">
        <v>15607</v>
      </c>
      <c r="D2789">
        <v>6.7712800000000002E-3</v>
      </c>
      <c r="E2789">
        <v>6.7712800000000002E-3</v>
      </c>
      <c r="F2789">
        <v>1.4554199999999999</v>
      </c>
      <c r="G2789">
        <v>1.4554199999999999</v>
      </c>
      <c r="H2789" t="s">
        <v>13254</v>
      </c>
      <c r="I2789">
        <v>10.3352</v>
      </c>
      <c r="J2789">
        <v>6.1589499999999998E-4</v>
      </c>
      <c r="K2789">
        <v>7.7469300000000002E-4</v>
      </c>
      <c r="L2789">
        <v>1</v>
      </c>
    </row>
    <row r="2790" spans="1:12" x14ac:dyDescent="0.2">
      <c r="A2790">
        <v>694168</v>
      </c>
      <c r="B2790" t="s">
        <v>15610</v>
      </c>
      <c r="D2790">
        <v>6.7759400000000003E-3</v>
      </c>
      <c r="E2790">
        <v>6.7759400000000003E-3</v>
      </c>
      <c r="F2790">
        <v>1.1061300000000001</v>
      </c>
      <c r="G2790">
        <v>1.1061300000000001</v>
      </c>
      <c r="H2790" t="s">
        <v>13254</v>
      </c>
      <c r="I2790">
        <v>10.3329</v>
      </c>
      <c r="J2790">
        <v>9.1445399999999996E-3</v>
      </c>
      <c r="K2790">
        <v>1.15049E-2</v>
      </c>
      <c r="L2790">
        <v>1</v>
      </c>
    </row>
    <row r="2791" spans="1:12" x14ac:dyDescent="0.2">
      <c r="A2791">
        <v>737506</v>
      </c>
      <c r="B2791" t="s">
        <v>15613</v>
      </c>
      <c r="D2791">
        <v>6.7884699999999996E-3</v>
      </c>
      <c r="E2791">
        <v>6.7884699999999996E-3</v>
      </c>
      <c r="F2791">
        <v>0.85975400000000002</v>
      </c>
      <c r="G2791">
        <v>-1.1631199999999999</v>
      </c>
      <c r="H2791" t="s">
        <v>13256</v>
      </c>
      <c r="I2791">
        <v>10.3268</v>
      </c>
      <c r="J2791">
        <v>4.3415700000000002E-2</v>
      </c>
      <c r="K2791">
        <v>5.4654500000000002E-2</v>
      </c>
      <c r="L2791">
        <v>1</v>
      </c>
    </row>
    <row r="2792" spans="1:12" x14ac:dyDescent="0.2">
      <c r="A2792">
        <v>519944</v>
      </c>
      <c r="B2792" t="s">
        <v>15618</v>
      </c>
      <c r="D2792">
        <v>6.7917899999999998E-3</v>
      </c>
      <c r="E2792">
        <v>6.7917899999999998E-3</v>
      </c>
      <c r="F2792">
        <v>1.2776400000000001</v>
      </c>
      <c r="G2792">
        <v>1.2776400000000001</v>
      </c>
      <c r="H2792" t="s">
        <v>13254</v>
      </c>
      <c r="I2792">
        <v>10.325100000000001</v>
      </c>
      <c r="J2792">
        <v>8.5395399999999998E-4</v>
      </c>
      <c r="K2792">
        <v>1.07518E-3</v>
      </c>
      <c r="L2792">
        <v>1</v>
      </c>
    </row>
    <row r="2793" spans="1:12" x14ac:dyDescent="0.2">
      <c r="A2793">
        <v>668861</v>
      </c>
      <c r="B2793" t="s">
        <v>15620</v>
      </c>
      <c r="D2793">
        <v>6.8023299999999997E-3</v>
      </c>
      <c r="E2793">
        <v>6.8023299999999997E-3</v>
      </c>
      <c r="F2793">
        <v>1.49796</v>
      </c>
      <c r="G2793">
        <v>1.49796</v>
      </c>
      <c r="H2793" t="s">
        <v>13254</v>
      </c>
      <c r="I2793">
        <v>10.32</v>
      </c>
      <c r="J2793">
        <v>3.8358700000000001E-4</v>
      </c>
      <c r="K2793">
        <v>4.8320200000000001E-4</v>
      </c>
      <c r="L2793">
        <v>1</v>
      </c>
    </row>
    <row r="2794" spans="1:12" x14ac:dyDescent="0.2">
      <c r="A2794">
        <v>730464</v>
      </c>
      <c r="B2794" t="s">
        <v>15624</v>
      </c>
      <c r="D2794">
        <v>6.8138299999999999E-3</v>
      </c>
      <c r="E2794">
        <v>6.8138299999999999E-3</v>
      </c>
      <c r="F2794">
        <v>1.0452399999999999</v>
      </c>
      <c r="G2794">
        <v>1.0452399999999999</v>
      </c>
      <c r="H2794" t="s">
        <v>13254</v>
      </c>
      <c r="I2794">
        <v>10.314299999999999</v>
      </c>
      <c r="J2794">
        <v>3.6430500000000001E-3</v>
      </c>
      <c r="K2794">
        <v>4.5916400000000001E-3</v>
      </c>
      <c r="L2794">
        <v>1</v>
      </c>
    </row>
    <row r="2795" spans="1:12" x14ac:dyDescent="0.2">
      <c r="A2795">
        <v>620002</v>
      </c>
      <c r="B2795" t="s">
        <v>15628</v>
      </c>
      <c r="D2795">
        <v>6.8255800000000004E-3</v>
      </c>
      <c r="E2795">
        <v>6.8255800000000004E-3</v>
      </c>
      <c r="F2795">
        <v>1.1515200000000001</v>
      </c>
      <c r="G2795">
        <v>1.1515200000000001</v>
      </c>
      <c r="H2795" t="s">
        <v>13254</v>
      </c>
      <c r="I2795">
        <v>10.3086</v>
      </c>
      <c r="J2795">
        <v>1.01845E-4</v>
      </c>
      <c r="K2795">
        <v>1.2843500000000001E-4</v>
      </c>
      <c r="L2795">
        <v>1</v>
      </c>
    </row>
    <row r="2796" spans="1:12" x14ac:dyDescent="0.2">
      <c r="A2796">
        <v>858776</v>
      </c>
      <c r="B2796" t="s">
        <v>15630</v>
      </c>
      <c r="D2796">
        <v>6.8283900000000002E-3</v>
      </c>
      <c r="E2796">
        <v>6.8283900000000002E-3</v>
      </c>
      <c r="F2796">
        <v>1.2602899999999999</v>
      </c>
      <c r="G2796">
        <v>1.2602899999999999</v>
      </c>
      <c r="H2796" t="s">
        <v>13254</v>
      </c>
      <c r="I2796">
        <v>10.3072</v>
      </c>
      <c r="J2796">
        <v>1.14696E-4</v>
      </c>
      <c r="K2796">
        <v>1.44661E-4</v>
      </c>
      <c r="L2796">
        <v>1</v>
      </c>
    </row>
    <row r="2797" spans="1:12" x14ac:dyDescent="0.2">
      <c r="A2797">
        <v>680840</v>
      </c>
      <c r="B2797" t="s">
        <v>15633</v>
      </c>
      <c r="D2797">
        <v>6.83498E-3</v>
      </c>
      <c r="E2797">
        <v>6.83498E-3</v>
      </c>
      <c r="F2797">
        <v>1.22142</v>
      </c>
      <c r="G2797">
        <v>1.22142</v>
      </c>
      <c r="H2797" t="s">
        <v>13254</v>
      </c>
      <c r="I2797">
        <v>10.304</v>
      </c>
      <c r="J2797">
        <v>2.5375300000000001E-4</v>
      </c>
      <c r="K2797">
        <v>3.2014800000000003E-4</v>
      </c>
      <c r="L2797">
        <v>1</v>
      </c>
    </row>
    <row r="2798" spans="1:12" x14ac:dyDescent="0.2">
      <c r="A2798">
        <v>268276</v>
      </c>
      <c r="B2798" t="s">
        <v>15634</v>
      </c>
      <c r="D2798">
        <v>6.8367899999999997E-3</v>
      </c>
      <c r="E2798">
        <v>6.8367899999999997E-3</v>
      </c>
      <c r="F2798">
        <v>1.18563</v>
      </c>
      <c r="G2798">
        <v>1.18563</v>
      </c>
      <c r="H2798" t="s">
        <v>13254</v>
      </c>
      <c r="I2798">
        <v>10.303100000000001</v>
      </c>
      <c r="J2798">
        <v>1.7327800000000001E-2</v>
      </c>
      <c r="K2798">
        <v>2.1863400000000002E-2</v>
      </c>
      <c r="L2798">
        <v>1</v>
      </c>
    </row>
    <row r="2799" spans="1:12" x14ac:dyDescent="0.2">
      <c r="A2799">
        <v>594522</v>
      </c>
      <c r="B2799" t="s">
        <v>15637</v>
      </c>
      <c r="D2799">
        <v>6.8531900000000003E-3</v>
      </c>
      <c r="E2799">
        <v>6.8531900000000003E-3</v>
      </c>
      <c r="F2799">
        <v>1.0931</v>
      </c>
      <c r="G2799">
        <v>1.0931</v>
      </c>
      <c r="H2799" t="s">
        <v>13254</v>
      </c>
      <c r="I2799">
        <v>10.2951</v>
      </c>
      <c r="J2799">
        <v>9.0881399999999998E-3</v>
      </c>
      <c r="K2799">
        <v>1.1475900000000001E-2</v>
      </c>
      <c r="L2799">
        <v>1</v>
      </c>
    </row>
    <row r="2800" spans="1:12" x14ac:dyDescent="0.2">
      <c r="A2800">
        <v>280767</v>
      </c>
      <c r="B2800" t="s">
        <v>15638</v>
      </c>
      <c r="D2800">
        <v>6.8538999999999996E-3</v>
      </c>
      <c r="E2800">
        <v>6.8538999999999996E-3</v>
      </c>
      <c r="F2800">
        <v>0.79550799999999999</v>
      </c>
      <c r="G2800">
        <v>-1.2570600000000001</v>
      </c>
      <c r="H2800" t="s">
        <v>13256</v>
      </c>
      <c r="I2800">
        <v>10.2948</v>
      </c>
      <c r="J2800">
        <v>1.44458E-2</v>
      </c>
      <c r="K2800">
        <v>1.8241899999999998E-2</v>
      </c>
      <c r="L2800">
        <v>1</v>
      </c>
    </row>
    <row r="2801" spans="1:12" x14ac:dyDescent="0.2">
      <c r="A2801">
        <v>395049</v>
      </c>
      <c r="B2801" t="s">
        <v>15641</v>
      </c>
      <c r="D2801">
        <v>6.85572E-3</v>
      </c>
      <c r="E2801">
        <v>6.85572E-3</v>
      </c>
      <c r="F2801">
        <v>0.95634300000000005</v>
      </c>
      <c r="G2801">
        <v>-1.04565</v>
      </c>
      <c r="H2801" t="s">
        <v>13256</v>
      </c>
      <c r="I2801">
        <v>10.293900000000001</v>
      </c>
      <c r="J2801">
        <v>4.1512500000000004E-3</v>
      </c>
      <c r="K2801">
        <v>5.2425600000000003E-3</v>
      </c>
      <c r="L2801">
        <v>1</v>
      </c>
    </row>
    <row r="2802" spans="1:12" x14ac:dyDescent="0.2">
      <c r="A2802">
        <v>688681</v>
      </c>
      <c r="B2802" t="s">
        <v>15642</v>
      </c>
      <c r="D2802">
        <v>6.86011E-3</v>
      </c>
      <c r="E2802">
        <v>6.86011E-3</v>
      </c>
      <c r="F2802">
        <v>1.0508999999999999</v>
      </c>
      <c r="G2802">
        <v>1.0508999999999999</v>
      </c>
      <c r="H2802" t="s">
        <v>13254</v>
      </c>
      <c r="I2802">
        <v>10.291700000000001</v>
      </c>
      <c r="J2802">
        <v>2.9608099999999999E-3</v>
      </c>
      <c r="K2802">
        <v>3.7399400000000002E-3</v>
      </c>
      <c r="L2802">
        <v>1</v>
      </c>
    </row>
    <row r="2803" spans="1:12" x14ac:dyDescent="0.2">
      <c r="A2803">
        <v>278821</v>
      </c>
      <c r="B2803" t="s">
        <v>15643</v>
      </c>
      <c r="D2803">
        <v>6.8607900000000003E-3</v>
      </c>
      <c r="E2803">
        <v>6.8607900000000003E-3</v>
      </c>
      <c r="F2803">
        <v>1.1615899999999999</v>
      </c>
      <c r="G2803">
        <v>1.1615899999999999</v>
      </c>
      <c r="H2803" t="s">
        <v>13254</v>
      </c>
      <c r="I2803">
        <v>10.291399999999999</v>
      </c>
      <c r="J2803">
        <v>2.7402099999999999E-2</v>
      </c>
      <c r="K2803">
        <v>3.4613999999999999E-2</v>
      </c>
      <c r="L2803">
        <v>1</v>
      </c>
    </row>
    <row r="2804" spans="1:12" x14ac:dyDescent="0.2">
      <c r="A2804">
        <v>593438</v>
      </c>
      <c r="B2804" t="s">
        <v>7864</v>
      </c>
      <c r="D2804">
        <v>6.8621200000000002E-3</v>
      </c>
      <c r="E2804">
        <v>6.8621200000000002E-3</v>
      </c>
      <c r="F2804">
        <v>2.2318699999999998</v>
      </c>
      <c r="G2804">
        <v>2.2318699999999998</v>
      </c>
      <c r="H2804" t="s">
        <v>13254</v>
      </c>
      <c r="I2804">
        <v>10.290800000000001</v>
      </c>
      <c r="J2804">
        <v>1.60323E-3</v>
      </c>
      <c r="K2804">
        <v>2.0253099999999998E-3</v>
      </c>
      <c r="L2804">
        <v>1</v>
      </c>
    </row>
    <row r="2805" spans="1:12" x14ac:dyDescent="0.2">
      <c r="A2805">
        <v>587507</v>
      </c>
      <c r="B2805" t="s">
        <v>15652</v>
      </c>
      <c r="D2805">
        <v>6.88158E-3</v>
      </c>
      <c r="E2805">
        <v>6.88158E-3</v>
      </c>
      <c r="F2805">
        <v>0.81869899999999995</v>
      </c>
      <c r="G2805">
        <v>-1.2214499999999999</v>
      </c>
      <c r="H2805" t="s">
        <v>13256</v>
      </c>
      <c r="I2805">
        <v>10.2813</v>
      </c>
      <c r="J2805">
        <v>2.5079400000000002E-2</v>
      </c>
      <c r="K2805">
        <v>3.1711000000000003E-2</v>
      </c>
      <c r="L2805">
        <v>1</v>
      </c>
    </row>
    <row r="2806" spans="1:12" x14ac:dyDescent="0.2">
      <c r="A2806">
        <v>409532</v>
      </c>
      <c r="B2806" t="s">
        <v>15654</v>
      </c>
      <c r="D2806">
        <v>6.8899399999999998E-3</v>
      </c>
      <c r="E2806">
        <v>6.8899399999999998E-3</v>
      </c>
      <c r="F2806">
        <v>1.4102600000000001</v>
      </c>
      <c r="G2806">
        <v>1.4102600000000001</v>
      </c>
      <c r="H2806" t="s">
        <v>13254</v>
      </c>
      <c r="I2806">
        <v>10.2773</v>
      </c>
      <c r="J2806">
        <v>3.02983E-4</v>
      </c>
      <c r="K2806">
        <v>3.8325000000000002E-4</v>
      </c>
      <c r="L2806">
        <v>1</v>
      </c>
    </row>
    <row r="2807" spans="1:12" x14ac:dyDescent="0.2">
      <c r="A2807">
        <v>456532</v>
      </c>
      <c r="B2807" t="s">
        <v>15655</v>
      </c>
      <c r="D2807">
        <v>6.8933099999999997E-3</v>
      </c>
      <c r="E2807">
        <v>6.8933099999999997E-3</v>
      </c>
      <c r="F2807">
        <v>1.02789</v>
      </c>
      <c r="G2807">
        <v>1.02789</v>
      </c>
      <c r="H2807" t="s">
        <v>13254</v>
      </c>
      <c r="I2807">
        <v>10.275700000000001</v>
      </c>
      <c r="J2807">
        <v>1.4473400000000001E-3</v>
      </c>
      <c r="K2807">
        <v>1.83107E-3</v>
      </c>
      <c r="L2807">
        <v>1</v>
      </c>
    </row>
    <row r="2808" spans="1:12" x14ac:dyDescent="0.2">
      <c r="A2808">
        <v>791674</v>
      </c>
      <c r="B2808" t="s">
        <v>1145</v>
      </c>
      <c r="D2808">
        <v>6.8948200000000003E-3</v>
      </c>
      <c r="E2808">
        <v>6.8948200000000003E-3</v>
      </c>
      <c r="F2808">
        <v>1.02102</v>
      </c>
      <c r="G2808">
        <v>1.02102</v>
      </c>
      <c r="H2808" t="s">
        <v>13254</v>
      </c>
      <c r="I2808">
        <v>10.274900000000001</v>
      </c>
      <c r="J2808">
        <v>8.4313400000000005E-4</v>
      </c>
      <c r="K2808">
        <v>1.06675E-3</v>
      </c>
      <c r="L2808">
        <v>1</v>
      </c>
    </row>
    <row r="2809" spans="1:12" x14ac:dyDescent="0.2">
      <c r="A2809">
        <v>66009</v>
      </c>
      <c r="B2809" t="s">
        <v>15656</v>
      </c>
      <c r="D2809">
        <v>6.8970699999999999E-3</v>
      </c>
      <c r="E2809">
        <v>6.8970699999999999E-3</v>
      </c>
      <c r="F2809">
        <v>1.25082</v>
      </c>
      <c r="G2809">
        <v>1.25082</v>
      </c>
      <c r="H2809" t="s">
        <v>13254</v>
      </c>
      <c r="I2809">
        <v>10.2738</v>
      </c>
      <c r="J2809">
        <v>6.4656399999999997E-4</v>
      </c>
      <c r="K2809">
        <v>8.1812900000000001E-4</v>
      </c>
      <c r="L2809">
        <v>1</v>
      </c>
    </row>
    <row r="2810" spans="1:12" x14ac:dyDescent="0.2">
      <c r="A2810">
        <v>845326</v>
      </c>
      <c r="B2810" t="s">
        <v>7962</v>
      </c>
      <c r="D2810">
        <v>6.9118799999999996E-3</v>
      </c>
      <c r="E2810">
        <v>6.9118799999999996E-3</v>
      </c>
      <c r="F2810">
        <v>1.1392599999999999</v>
      </c>
      <c r="G2810">
        <v>1.1392599999999999</v>
      </c>
      <c r="H2810" t="s">
        <v>13254</v>
      </c>
      <c r="I2810">
        <v>10.2667</v>
      </c>
      <c r="J2810">
        <v>1.9613499999999999E-2</v>
      </c>
      <c r="K2810">
        <v>2.4835200000000002E-2</v>
      </c>
      <c r="L2810">
        <v>1</v>
      </c>
    </row>
    <row r="2811" spans="1:12" x14ac:dyDescent="0.2">
      <c r="A2811">
        <v>608062</v>
      </c>
      <c r="B2811" t="s">
        <v>15666</v>
      </c>
      <c r="D2811">
        <v>6.9123600000000002E-3</v>
      </c>
      <c r="E2811">
        <v>6.9123600000000002E-3</v>
      </c>
      <c r="F2811">
        <v>1.13731</v>
      </c>
      <c r="G2811">
        <v>1.13731</v>
      </c>
      <c r="H2811" t="s">
        <v>13254</v>
      </c>
      <c r="I2811">
        <v>10.266500000000001</v>
      </c>
      <c r="J2811">
        <v>2.1706900000000001E-2</v>
      </c>
      <c r="K2811">
        <v>2.7486500000000001E-2</v>
      </c>
      <c r="L2811">
        <v>1</v>
      </c>
    </row>
    <row r="2812" spans="1:12" x14ac:dyDescent="0.2">
      <c r="A2812">
        <v>206891</v>
      </c>
      <c r="B2812" t="s">
        <v>15671</v>
      </c>
      <c r="D2812">
        <v>6.9156199999999999E-3</v>
      </c>
      <c r="E2812">
        <v>6.9156199999999999E-3</v>
      </c>
      <c r="F2812">
        <v>0.88956199999999996</v>
      </c>
      <c r="G2812">
        <v>-1.12415</v>
      </c>
      <c r="H2812" t="s">
        <v>13256</v>
      </c>
      <c r="I2812">
        <v>10.264900000000001</v>
      </c>
      <c r="J2812">
        <v>6.6235399999999998E-3</v>
      </c>
      <c r="K2812">
        <v>8.3883900000000008E-3</v>
      </c>
      <c r="L2812">
        <v>1</v>
      </c>
    </row>
    <row r="2813" spans="1:12" x14ac:dyDescent="0.2">
      <c r="A2813">
        <v>853381</v>
      </c>
      <c r="B2813" t="s">
        <v>15683</v>
      </c>
      <c r="D2813">
        <v>6.93124E-3</v>
      </c>
      <c r="E2813">
        <v>6.93124E-3</v>
      </c>
      <c r="F2813">
        <v>0.85611999999999999</v>
      </c>
      <c r="G2813">
        <v>-1.1680600000000001</v>
      </c>
      <c r="H2813" t="s">
        <v>13256</v>
      </c>
      <c r="I2813">
        <v>10.257400000000001</v>
      </c>
      <c r="J2813">
        <v>4.4952800000000001E-2</v>
      </c>
      <c r="K2813">
        <v>5.6972200000000001E-2</v>
      </c>
      <c r="L2813">
        <v>1</v>
      </c>
    </row>
    <row r="2814" spans="1:12" x14ac:dyDescent="0.2">
      <c r="A2814">
        <v>840364</v>
      </c>
      <c r="B2814" t="s">
        <v>15690</v>
      </c>
      <c r="D2814">
        <v>6.9466299999999996E-3</v>
      </c>
      <c r="E2814">
        <v>6.9466299999999996E-3</v>
      </c>
      <c r="F2814">
        <v>1.0347599999999999</v>
      </c>
      <c r="G2814">
        <v>1.0347599999999999</v>
      </c>
      <c r="H2814" t="s">
        <v>13254</v>
      </c>
      <c r="I2814">
        <v>10.25</v>
      </c>
      <c r="J2814">
        <v>2.0514600000000002E-3</v>
      </c>
      <c r="K2814">
        <v>2.6018399999999998E-3</v>
      </c>
      <c r="L2814">
        <v>1</v>
      </c>
    </row>
    <row r="2815" spans="1:12" x14ac:dyDescent="0.2">
      <c r="A2815">
        <v>326727</v>
      </c>
      <c r="B2815" t="s">
        <v>15691</v>
      </c>
      <c r="D2815">
        <v>6.9605700000000001E-3</v>
      </c>
      <c r="E2815">
        <v>6.9605700000000001E-3</v>
      </c>
      <c r="F2815">
        <v>0.90758799999999995</v>
      </c>
      <c r="G2815">
        <v>-1.10182</v>
      </c>
      <c r="H2815" t="s">
        <v>13256</v>
      </c>
      <c r="I2815">
        <v>10.243399999999999</v>
      </c>
      <c r="J2815">
        <v>2.0091700000000001E-2</v>
      </c>
      <c r="K2815">
        <v>2.5498699999999999E-2</v>
      </c>
      <c r="L2815">
        <v>1</v>
      </c>
    </row>
    <row r="2816" spans="1:12" x14ac:dyDescent="0.2">
      <c r="A2816">
        <v>283116</v>
      </c>
      <c r="B2816" t="s">
        <v>15693</v>
      </c>
      <c r="D2816">
        <v>6.9648799999999997E-3</v>
      </c>
      <c r="E2816">
        <v>6.9648799999999997E-3</v>
      </c>
      <c r="F2816">
        <v>1.0852999999999999</v>
      </c>
      <c r="G2816">
        <v>1.0852999999999999</v>
      </c>
      <c r="H2816" t="s">
        <v>13254</v>
      </c>
      <c r="I2816">
        <v>10.241300000000001</v>
      </c>
      <c r="J2816">
        <v>1.37526E-2</v>
      </c>
      <c r="K2816">
        <v>1.7457199999999999E-2</v>
      </c>
      <c r="L2816">
        <v>1</v>
      </c>
    </row>
    <row r="2817" spans="1:12" x14ac:dyDescent="0.2">
      <c r="A2817">
        <v>40643</v>
      </c>
      <c r="B2817" t="s">
        <v>15696</v>
      </c>
      <c r="D2817">
        <v>6.9661300000000001E-3</v>
      </c>
      <c r="E2817">
        <v>6.9661300000000001E-3</v>
      </c>
      <c r="F2817">
        <v>1.75383</v>
      </c>
      <c r="G2817">
        <v>1.75383</v>
      </c>
      <c r="H2817" t="s">
        <v>13254</v>
      </c>
      <c r="I2817">
        <v>10.2407</v>
      </c>
      <c r="J2817">
        <v>6.4172500000000002E-3</v>
      </c>
      <c r="K2817">
        <v>8.1463400000000002E-3</v>
      </c>
      <c r="L2817">
        <v>1</v>
      </c>
    </row>
    <row r="2818" spans="1:12" x14ac:dyDescent="0.2">
      <c r="A2818">
        <v>95132</v>
      </c>
      <c r="B2818" t="s">
        <v>15705</v>
      </c>
      <c r="D2818">
        <v>6.9840400000000004E-3</v>
      </c>
      <c r="E2818">
        <v>6.9840400000000004E-3</v>
      </c>
      <c r="F2818">
        <v>0.58955100000000005</v>
      </c>
      <c r="G2818">
        <v>-1.6961999999999999</v>
      </c>
      <c r="H2818" t="s">
        <v>13256</v>
      </c>
      <c r="I2818">
        <v>10.232200000000001</v>
      </c>
      <c r="J2818">
        <v>1.4855500000000001E-2</v>
      </c>
      <c r="K2818">
        <v>1.8873999999999998E-2</v>
      </c>
      <c r="L2818">
        <v>1</v>
      </c>
    </row>
    <row r="2819" spans="1:12" x14ac:dyDescent="0.2">
      <c r="A2819">
        <v>234578</v>
      </c>
      <c r="B2819" t="s">
        <v>15706</v>
      </c>
      <c r="D2819">
        <v>6.9863499999999997E-3</v>
      </c>
      <c r="E2819">
        <v>6.9863499999999997E-3</v>
      </c>
      <c r="F2819">
        <v>1.0662</v>
      </c>
      <c r="G2819">
        <v>1.0662</v>
      </c>
      <c r="H2819" t="s">
        <v>13254</v>
      </c>
      <c r="I2819">
        <v>10.2311</v>
      </c>
      <c r="J2819">
        <v>4.3154200000000004E-3</v>
      </c>
      <c r="K2819">
        <v>5.4833399999999997E-3</v>
      </c>
      <c r="L2819">
        <v>1</v>
      </c>
    </row>
    <row r="2820" spans="1:12" x14ac:dyDescent="0.2">
      <c r="A2820">
        <v>130384</v>
      </c>
      <c r="B2820" t="s">
        <v>15708</v>
      </c>
      <c r="D2820">
        <v>6.9955900000000003E-3</v>
      </c>
      <c r="E2820">
        <v>6.9955900000000003E-3</v>
      </c>
      <c r="F2820">
        <v>0.92463499999999998</v>
      </c>
      <c r="G2820">
        <v>-1.08151</v>
      </c>
      <c r="H2820" t="s">
        <v>13256</v>
      </c>
      <c r="I2820">
        <v>10.226699999999999</v>
      </c>
      <c r="J2820">
        <v>7.9183900000000002E-4</v>
      </c>
      <c r="K2820">
        <v>1.00657E-3</v>
      </c>
      <c r="L2820">
        <v>1</v>
      </c>
    </row>
    <row r="2821" spans="1:12" x14ac:dyDescent="0.2">
      <c r="A2821">
        <v>347307</v>
      </c>
      <c r="B2821" t="s">
        <v>15720</v>
      </c>
      <c r="D2821">
        <v>7.0134300000000002E-3</v>
      </c>
      <c r="E2821">
        <v>7.0134300000000002E-3</v>
      </c>
      <c r="F2821">
        <v>1.38045</v>
      </c>
      <c r="G2821">
        <v>1.38045</v>
      </c>
      <c r="H2821" t="s">
        <v>13254</v>
      </c>
      <c r="I2821">
        <v>10.2182</v>
      </c>
      <c r="J2821">
        <v>1.5497500000000001E-4</v>
      </c>
      <c r="K2821">
        <v>1.9716499999999999E-4</v>
      </c>
      <c r="L2821">
        <v>1</v>
      </c>
    </row>
    <row r="2822" spans="1:12" x14ac:dyDescent="0.2">
      <c r="A2822">
        <v>851882</v>
      </c>
      <c r="B2822" t="s">
        <v>15721</v>
      </c>
      <c r="D2822">
        <v>7.0149399999999999E-3</v>
      </c>
      <c r="E2822">
        <v>7.0149399999999999E-3</v>
      </c>
      <c r="F2822">
        <v>1.0588</v>
      </c>
      <c r="G2822">
        <v>1.0588</v>
      </c>
      <c r="H2822" t="s">
        <v>13254</v>
      </c>
      <c r="I2822">
        <v>10.217499999999999</v>
      </c>
      <c r="J2822">
        <v>4.0763300000000004E-3</v>
      </c>
      <c r="K2822">
        <v>5.1864299999999997E-3</v>
      </c>
      <c r="L2822">
        <v>1</v>
      </c>
    </row>
    <row r="2823" spans="1:12" x14ac:dyDescent="0.2">
      <c r="A2823">
        <v>200385</v>
      </c>
      <c r="B2823" t="s">
        <v>15732</v>
      </c>
      <c r="D2823">
        <v>7.0367800000000003E-3</v>
      </c>
      <c r="E2823">
        <v>7.0367800000000003E-3</v>
      </c>
      <c r="F2823">
        <v>1.2126399999999999</v>
      </c>
      <c r="G2823">
        <v>1.2126399999999999</v>
      </c>
      <c r="H2823" t="s">
        <v>13254</v>
      </c>
      <c r="I2823">
        <v>10.2072</v>
      </c>
      <c r="J2823">
        <v>2.8383400000000001E-4</v>
      </c>
      <c r="K2823">
        <v>3.6149499999999998E-4</v>
      </c>
      <c r="L2823">
        <v>1</v>
      </c>
    </row>
    <row r="2824" spans="1:12" x14ac:dyDescent="0.2">
      <c r="A2824">
        <v>292593</v>
      </c>
      <c r="B2824" t="s">
        <v>15735</v>
      </c>
      <c r="D2824">
        <v>7.03961E-3</v>
      </c>
      <c r="E2824">
        <v>7.03961E-3</v>
      </c>
      <c r="F2824">
        <v>1.0498000000000001</v>
      </c>
      <c r="G2824">
        <v>1.0498000000000001</v>
      </c>
      <c r="H2824" t="s">
        <v>13254</v>
      </c>
      <c r="I2824">
        <v>10.2058</v>
      </c>
      <c r="J2824">
        <v>4.5656100000000003E-3</v>
      </c>
      <c r="K2824">
        <v>5.8155899999999998E-3</v>
      </c>
      <c r="L2824">
        <v>1</v>
      </c>
    </row>
    <row r="2825" spans="1:12" x14ac:dyDescent="0.2">
      <c r="A2825">
        <v>621578</v>
      </c>
      <c r="B2825" t="s">
        <v>15743</v>
      </c>
      <c r="D2825">
        <v>7.0458200000000004E-3</v>
      </c>
      <c r="E2825">
        <v>7.0458200000000004E-3</v>
      </c>
      <c r="F2825">
        <v>1.2930999999999999</v>
      </c>
      <c r="G2825">
        <v>1.2930999999999999</v>
      </c>
      <c r="H2825" t="s">
        <v>13254</v>
      </c>
      <c r="I2825">
        <v>10.2029</v>
      </c>
      <c r="J2825">
        <v>3.14634E-4</v>
      </c>
      <c r="K2825">
        <v>4.0088999999999999E-4</v>
      </c>
      <c r="L2825">
        <v>1</v>
      </c>
    </row>
    <row r="2826" spans="1:12" x14ac:dyDescent="0.2">
      <c r="A2826">
        <v>684443</v>
      </c>
      <c r="B2826" t="s">
        <v>3688</v>
      </c>
      <c r="D2826">
        <v>7.0548800000000004E-3</v>
      </c>
      <c r="E2826">
        <v>7.0548800000000004E-3</v>
      </c>
      <c r="F2826">
        <v>1.1897899999999999</v>
      </c>
      <c r="G2826">
        <v>1.1897899999999999</v>
      </c>
      <c r="H2826" t="s">
        <v>13254</v>
      </c>
      <c r="I2826">
        <v>10.198700000000001</v>
      </c>
      <c r="J2826">
        <v>1.3237500000000001E-4</v>
      </c>
      <c r="K2826">
        <v>1.6873499999999999E-4</v>
      </c>
      <c r="L2826">
        <v>1</v>
      </c>
    </row>
    <row r="2827" spans="1:12" x14ac:dyDescent="0.2">
      <c r="A2827">
        <v>484672</v>
      </c>
      <c r="B2827" t="s">
        <v>15752</v>
      </c>
      <c r="D2827">
        <v>7.0678800000000003E-3</v>
      </c>
      <c r="E2827">
        <v>7.0678800000000003E-3</v>
      </c>
      <c r="F2827">
        <v>1.47587</v>
      </c>
      <c r="G2827">
        <v>1.47587</v>
      </c>
      <c r="H2827" t="s">
        <v>13254</v>
      </c>
      <c r="I2827">
        <v>10.192500000000001</v>
      </c>
      <c r="J2827">
        <v>3.4027299999999999E-4</v>
      </c>
      <c r="K2827">
        <v>4.33998E-4</v>
      </c>
      <c r="L2827">
        <v>1</v>
      </c>
    </row>
    <row r="2828" spans="1:12" x14ac:dyDescent="0.2">
      <c r="A2828">
        <v>409596</v>
      </c>
      <c r="B2828" t="s">
        <v>15753</v>
      </c>
      <c r="D2828">
        <v>7.06896E-3</v>
      </c>
      <c r="E2828">
        <v>7.06896E-3</v>
      </c>
      <c r="F2828">
        <v>1.0521499999999999</v>
      </c>
      <c r="G2828">
        <v>1.0521499999999999</v>
      </c>
      <c r="H2828" t="s">
        <v>13254</v>
      </c>
      <c r="I2828">
        <v>10.192</v>
      </c>
      <c r="J2828">
        <v>5.80855E-3</v>
      </c>
      <c r="K2828">
        <v>7.4088299999999999E-3</v>
      </c>
      <c r="L2828">
        <v>1</v>
      </c>
    </row>
    <row r="2829" spans="1:12" x14ac:dyDescent="0.2">
      <c r="A2829">
        <v>215698</v>
      </c>
      <c r="B2829" t="s">
        <v>15754</v>
      </c>
      <c r="D2829">
        <v>7.0692300000000001E-3</v>
      </c>
      <c r="E2829">
        <v>7.0692300000000001E-3</v>
      </c>
      <c r="F2829">
        <v>1.09605</v>
      </c>
      <c r="G2829">
        <v>1.09605</v>
      </c>
      <c r="H2829" t="s">
        <v>13254</v>
      </c>
      <c r="I2829">
        <v>10.1919</v>
      </c>
      <c r="J2829">
        <v>1.55748E-2</v>
      </c>
      <c r="K2829">
        <v>1.9865899999999999E-2</v>
      </c>
      <c r="L2829">
        <v>1</v>
      </c>
    </row>
    <row r="2830" spans="1:12" x14ac:dyDescent="0.2">
      <c r="A2830">
        <v>545554</v>
      </c>
      <c r="B2830" t="s">
        <v>15758</v>
      </c>
      <c r="D2830">
        <v>7.0863599999999999E-3</v>
      </c>
      <c r="E2830">
        <v>7.0863599999999999E-3</v>
      </c>
      <c r="F2830">
        <v>1.03095</v>
      </c>
      <c r="G2830">
        <v>1.03095</v>
      </c>
      <c r="H2830" t="s">
        <v>13254</v>
      </c>
      <c r="I2830">
        <v>10.1839</v>
      </c>
      <c r="J2830">
        <v>1.6191300000000001E-3</v>
      </c>
      <c r="K2830">
        <v>2.0668599999999998E-3</v>
      </c>
      <c r="L2830">
        <v>1</v>
      </c>
    </row>
    <row r="2831" spans="1:12" x14ac:dyDescent="0.2">
      <c r="A2831">
        <v>423839</v>
      </c>
      <c r="B2831" t="s">
        <v>15759</v>
      </c>
      <c r="D2831">
        <v>7.0913499999999997E-3</v>
      </c>
      <c r="E2831">
        <v>7.0913499999999997E-3</v>
      </c>
      <c r="F2831">
        <v>1.23377</v>
      </c>
      <c r="G2831">
        <v>1.23377</v>
      </c>
      <c r="H2831" t="s">
        <v>13254</v>
      </c>
      <c r="I2831">
        <v>10.1816</v>
      </c>
      <c r="J2831">
        <v>3.4246499999999999E-2</v>
      </c>
      <c r="K2831">
        <v>4.3726500000000001E-2</v>
      </c>
      <c r="L2831">
        <v>1</v>
      </c>
    </row>
    <row r="2832" spans="1:12" x14ac:dyDescent="0.2">
      <c r="A2832">
        <v>441253</v>
      </c>
      <c r="B2832" t="s">
        <v>15760</v>
      </c>
      <c r="D2832">
        <v>7.0945799999999996E-3</v>
      </c>
      <c r="E2832">
        <v>7.0945799999999996E-3</v>
      </c>
      <c r="F2832">
        <v>1.1789700000000001</v>
      </c>
      <c r="G2832">
        <v>1.1789700000000001</v>
      </c>
      <c r="H2832" t="s">
        <v>13254</v>
      </c>
      <c r="I2832">
        <v>10.18</v>
      </c>
      <c r="J2832">
        <v>1.2805299999999999E-4</v>
      </c>
      <c r="K2832">
        <v>1.63525E-4</v>
      </c>
      <c r="L2832">
        <v>1</v>
      </c>
    </row>
    <row r="2833" spans="1:12" x14ac:dyDescent="0.2">
      <c r="A2833">
        <v>551775</v>
      </c>
      <c r="B2833" t="s">
        <v>15769</v>
      </c>
      <c r="D2833">
        <v>7.1099700000000002E-3</v>
      </c>
      <c r="E2833">
        <v>7.1099700000000002E-3</v>
      </c>
      <c r="F2833">
        <v>1.04776</v>
      </c>
      <c r="G2833">
        <v>1.04776</v>
      </c>
      <c r="H2833" t="s">
        <v>13254</v>
      </c>
      <c r="I2833">
        <v>10.1729</v>
      </c>
      <c r="J2833">
        <v>3.2776300000000001E-3</v>
      </c>
      <c r="K2833">
        <v>4.1885100000000003E-3</v>
      </c>
      <c r="L2833">
        <v>1</v>
      </c>
    </row>
    <row r="2834" spans="1:12" x14ac:dyDescent="0.2">
      <c r="A2834">
        <v>58006</v>
      </c>
      <c r="B2834" t="s">
        <v>15770</v>
      </c>
      <c r="D2834">
        <v>7.11233E-3</v>
      </c>
      <c r="E2834">
        <v>7.11233E-3</v>
      </c>
      <c r="F2834">
        <v>0.98516300000000001</v>
      </c>
      <c r="G2834">
        <v>-1.0150600000000001</v>
      </c>
      <c r="H2834" t="s">
        <v>13256</v>
      </c>
      <c r="I2834">
        <v>10.171799999999999</v>
      </c>
      <c r="J2834">
        <v>7.4563500000000003E-4</v>
      </c>
      <c r="K2834">
        <v>9.5295799999999995E-4</v>
      </c>
      <c r="L2834">
        <v>1</v>
      </c>
    </row>
    <row r="2835" spans="1:12" x14ac:dyDescent="0.2">
      <c r="A2835">
        <v>160069</v>
      </c>
      <c r="B2835" t="s">
        <v>7904</v>
      </c>
      <c r="D2835">
        <v>7.1212100000000002E-3</v>
      </c>
      <c r="E2835">
        <v>7.1212100000000002E-3</v>
      </c>
      <c r="F2835">
        <v>0.91947299999999998</v>
      </c>
      <c r="G2835">
        <v>-1.08758</v>
      </c>
      <c r="H2835" t="s">
        <v>13256</v>
      </c>
      <c r="I2835">
        <v>10.1676</v>
      </c>
      <c r="J2835">
        <v>1.5055900000000001E-2</v>
      </c>
      <c r="K2835">
        <v>1.925E-2</v>
      </c>
      <c r="L2835">
        <v>1</v>
      </c>
    </row>
    <row r="2836" spans="1:12" x14ac:dyDescent="0.2">
      <c r="A2836">
        <v>433346</v>
      </c>
      <c r="B2836" t="s">
        <v>15793</v>
      </c>
      <c r="D2836">
        <v>7.1582399999999997E-3</v>
      </c>
      <c r="E2836">
        <v>7.1582399999999997E-3</v>
      </c>
      <c r="F2836">
        <v>1.22322</v>
      </c>
      <c r="G2836">
        <v>1.22322</v>
      </c>
      <c r="H2836" t="s">
        <v>13254</v>
      </c>
      <c r="I2836">
        <v>10.150499999999999</v>
      </c>
      <c r="J2836">
        <v>3.8558400000000001E-4</v>
      </c>
      <c r="K2836">
        <v>4.9382899999999999E-4</v>
      </c>
      <c r="L2836">
        <v>1</v>
      </c>
    </row>
    <row r="2837" spans="1:12" x14ac:dyDescent="0.2">
      <c r="A2837">
        <v>836758</v>
      </c>
      <c r="B2837" t="s">
        <v>15796</v>
      </c>
      <c r="D2837">
        <v>7.1647600000000001E-3</v>
      </c>
      <c r="E2837">
        <v>7.1647600000000001E-3</v>
      </c>
      <c r="F2837">
        <v>1.41171</v>
      </c>
      <c r="G2837">
        <v>1.41171</v>
      </c>
      <c r="H2837" t="s">
        <v>13254</v>
      </c>
      <c r="I2837">
        <v>10.147399999999999</v>
      </c>
      <c r="J2837">
        <v>5.3986699999999999E-2</v>
      </c>
      <c r="K2837">
        <v>6.9162899999999999E-2</v>
      </c>
      <c r="L2837">
        <v>1</v>
      </c>
    </row>
    <row r="2838" spans="1:12" x14ac:dyDescent="0.2">
      <c r="A2838">
        <v>73791</v>
      </c>
      <c r="B2838" t="s">
        <v>15803</v>
      </c>
      <c r="D2838">
        <v>7.1720600000000001E-3</v>
      </c>
      <c r="E2838">
        <v>7.1720600000000001E-3</v>
      </c>
      <c r="F2838">
        <v>1.55528</v>
      </c>
      <c r="G2838">
        <v>1.55528</v>
      </c>
      <c r="H2838" t="s">
        <v>13254</v>
      </c>
      <c r="I2838">
        <v>10.1441</v>
      </c>
      <c r="J2838">
        <v>1.6987199999999999E-3</v>
      </c>
      <c r="K2838">
        <v>2.1769799999999998E-3</v>
      </c>
      <c r="L2838">
        <v>1</v>
      </c>
    </row>
    <row r="2839" spans="1:12" x14ac:dyDescent="0.2">
      <c r="A2839">
        <v>211877</v>
      </c>
      <c r="B2839" t="s">
        <v>15805</v>
      </c>
      <c r="D2839">
        <v>7.1841600000000002E-3</v>
      </c>
      <c r="E2839">
        <v>7.1841600000000002E-3</v>
      </c>
      <c r="F2839">
        <v>1.2470699999999999</v>
      </c>
      <c r="G2839">
        <v>1.2470699999999999</v>
      </c>
      <c r="H2839" t="s">
        <v>13254</v>
      </c>
      <c r="I2839">
        <v>10.138500000000001</v>
      </c>
      <c r="J2839">
        <v>2.9983899999999999E-4</v>
      </c>
      <c r="K2839">
        <v>3.8446599999999997E-4</v>
      </c>
      <c r="L2839">
        <v>1</v>
      </c>
    </row>
    <row r="2840" spans="1:12" x14ac:dyDescent="0.2">
      <c r="A2840">
        <v>236449</v>
      </c>
      <c r="B2840" t="s">
        <v>15809</v>
      </c>
      <c r="D2840">
        <v>7.1957499999999999E-3</v>
      </c>
      <c r="E2840">
        <v>7.1957499999999999E-3</v>
      </c>
      <c r="F2840">
        <v>0.87828200000000001</v>
      </c>
      <c r="G2840">
        <v>-1.13859</v>
      </c>
      <c r="H2840" t="s">
        <v>13256</v>
      </c>
      <c r="I2840">
        <v>10.1332</v>
      </c>
      <c r="J2840">
        <v>7.0012E-3</v>
      </c>
      <c r="K2840">
        <v>8.9819600000000006E-3</v>
      </c>
      <c r="L2840">
        <v>1</v>
      </c>
    </row>
    <row r="2841" spans="1:12" x14ac:dyDescent="0.2">
      <c r="A2841">
        <v>565490</v>
      </c>
      <c r="B2841" t="s">
        <v>15816</v>
      </c>
      <c r="D2841">
        <v>7.2089399999999996E-3</v>
      </c>
      <c r="E2841">
        <v>7.2089399999999996E-3</v>
      </c>
      <c r="F2841">
        <v>1.16059</v>
      </c>
      <c r="G2841">
        <v>1.16059</v>
      </c>
      <c r="H2841" t="s">
        <v>13254</v>
      </c>
      <c r="I2841">
        <v>10.1271</v>
      </c>
      <c r="J2841">
        <v>2.7827599999999999E-4</v>
      </c>
      <c r="K2841">
        <v>3.5721800000000002E-4</v>
      </c>
      <c r="L2841">
        <v>1</v>
      </c>
    </row>
    <row r="2842" spans="1:12" x14ac:dyDescent="0.2">
      <c r="A2842">
        <v>808023</v>
      </c>
      <c r="B2842" t="s">
        <v>15821</v>
      </c>
      <c r="D2842">
        <v>7.2153499999999997E-3</v>
      </c>
      <c r="E2842">
        <v>7.2153499999999997E-3</v>
      </c>
      <c r="F2842">
        <v>1.2022900000000001</v>
      </c>
      <c r="G2842">
        <v>1.2022900000000001</v>
      </c>
      <c r="H2842" t="s">
        <v>13254</v>
      </c>
      <c r="I2842">
        <v>10.1242</v>
      </c>
      <c r="J2842">
        <v>5.5325399999999999E-4</v>
      </c>
      <c r="K2842">
        <v>7.1040899999999995E-4</v>
      </c>
      <c r="L2842">
        <v>1</v>
      </c>
    </row>
    <row r="2843" spans="1:12" x14ac:dyDescent="0.2">
      <c r="A2843">
        <v>469077</v>
      </c>
      <c r="B2843" t="s">
        <v>15822</v>
      </c>
      <c r="D2843">
        <v>7.2186899999999998E-3</v>
      </c>
      <c r="E2843">
        <v>7.2186899999999998E-3</v>
      </c>
      <c r="F2843">
        <v>0.87254699999999996</v>
      </c>
      <c r="G2843">
        <v>-1.1460699999999999</v>
      </c>
      <c r="H2843" t="s">
        <v>13256</v>
      </c>
      <c r="I2843">
        <v>10.1226</v>
      </c>
      <c r="J2843">
        <v>3.04829E-2</v>
      </c>
      <c r="K2843">
        <v>3.9147700000000001E-2</v>
      </c>
      <c r="L2843">
        <v>1</v>
      </c>
    </row>
    <row r="2844" spans="1:12" x14ac:dyDescent="0.2">
      <c r="A2844">
        <v>743265</v>
      </c>
      <c r="B2844" t="s">
        <v>15823</v>
      </c>
      <c r="D2844">
        <v>7.22597E-3</v>
      </c>
      <c r="E2844">
        <v>7.22597E-3</v>
      </c>
      <c r="F2844">
        <v>1.0891999999999999</v>
      </c>
      <c r="G2844">
        <v>1.0891999999999999</v>
      </c>
      <c r="H2844" t="s">
        <v>13254</v>
      </c>
      <c r="I2844">
        <v>10.119300000000001</v>
      </c>
      <c r="J2844">
        <v>7.0818799999999996E-3</v>
      </c>
      <c r="K2844">
        <v>9.0978900000000008E-3</v>
      </c>
      <c r="L2844">
        <v>1</v>
      </c>
    </row>
    <row r="2845" spans="1:12" x14ac:dyDescent="0.2">
      <c r="A2845">
        <v>20734</v>
      </c>
      <c r="B2845" t="s">
        <v>15828</v>
      </c>
      <c r="D2845">
        <v>7.2468799999999998E-3</v>
      </c>
      <c r="E2845">
        <v>7.2468799999999998E-3</v>
      </c>
      <c r="F2845">
        <v>1.8711199999999999</v>
      </c>
      <c r="G2845">
        <v>1.8711199999999999</v>
      </c>
      <c r="H2845" t="s">
        <v>13254</v>
      </c>
      <c r="I2845">
        <v>10.1098</v>
      </c>
      <c r="J2845">
        <v>5.1401800000000003E-3</v>
      </c>
      <c r="K2845">
        <v>6.6096799999999997E-3</v>
      </c>
      <c r="L2845">
        <v>1</v>
      </c>
    </row>
    <row r="2846" spans="1:12" x14ac:dyDescent="0.2">
      <c r="A2846">
        <v>753759</v>
      </c>
      <c r="B2846" t="s">
        <v>15833</v>
      </c>
      <c r="D2846">
        <v>7.2598799999999998E-3</v>
      </c>
      <c r="E2846">
        <v>7.2598799999999998E-3</v>
      </c>
      <c r="F2846">
        <v>1.25891</v>
      </c>
      <c r="G2846">
        <v>1.25891</v>
      </c>
      <c r="H2846" t="s">
        <v>13254</v>
      </c>
      <c r="I2846">
        <v>10.1038</v>
      </c>
      <c r="J2846">
        <v>1.4227900000000001E-4</v>
      </c>
      <c r="K2846">
        <v>1.8306099999999999E-4</v>
      </c>
      <c r="L2846">
        <v>1</v>
      </c>
    </row>
    <row r="2847" spans="1:12" x14ac:dyDescent="0.2">
      <c r="A2847">
        <v>95763</v>
      </c>
      <c r="B2847" t="s">
        <v>15834</v>
      </c>
      <c r="D2847">
        <v>7.2634800000000001E-3</v>
      </c>
      <c r="E2847">
        <v>7.2634800000000001E-3</v>
      </c>
      <c r="F2847">
        <v>0.649281</v>
      </c>
      <c r="G2847">
        <v>-1.54017</v>
      </c>
      <c r="H2847" t="s">
        <v>13256</v>
      </c>
      <c r="I2847">
        <v>10.1022</v>
      </c>
      <c r="J2847">
        <v>2.7254100000000002E-3</v>
      </c>
      <c r="K2847">
        <v>3.5071899999999999E-3</v>
      </c>
      <c r="L2847">
        <v>1</v>
      </c>
    </row>
    <row r="2848" spans="1:12" x14ac:dyDescent="0.2">
      <c r="A2848">
        <v>217842</v>
      </c>
      <c r="B2848" t="s">
        <v>15839</v>
      </c>
      <c r="D2848">
        <v>7.2845999999999996E-3</v>
      </c>
      <c r="E2848">
        <v>7.2845999999999996E-3</v>
      </c>
      <c r="F2848">
        <v>0.90364299999999997</v>
      </c>
      <c r="G2848">
        <v>-1.10663</v>
      </c>
      <c r="H2848" t="s">
        <v>13256</v>
      </c>
      <c r="I2848">
        <v>10.092599999999999</v>
      </c>
      <c r="J2848">
        <v>7.5408699999999999E-3</v>
      </c>
      <c r="K2848">
        <v>9.7131700000000001E-3</v>
      </c>
      <c r="L2848">
        <v>1</v>
      </c>
    </row>
    <row r="2849" spans="1:12" x14ac:dyDescent="0.2">
      <c r="A2849">
        <v>413248</v>
      </c>
      <c r="B2849" t="s">
        <v>15853</v>
      </c>
      <c r="D2849">
        <v>7.3173600000000002E-3</v>
      </c>
      <c r="E2849">
        <v>7.3173600000000002E-3</v>
      </c>
      <c r="F2849">
        <v>1.03104</v>
      </c>
      <c r="G2849">
        <v>1.03104</v>
      </c>
      <c r="H2849" t="s">
        <v>13254</v>
      </c>
      <c r="I2849">
        <v>10.0778</v>
      </c>
      <c r="J2849">
        <v>1.63795E-3</v>
      </c>
      <c r="K2849">
        <v>2.1128900000000001E-3</v>
      </c>
      <c r="L2849">
        <v>1</v>
      </c>
    </row>
    <row r="2850" spans="1:12" x14ac:dyDescent="0.2">
      <c r="A2850">
        <v>587836</v>
      </c>
      <c r="B2850" t="s">
        <v>15856</v>
      </c>
      <c r="D2850">
        <v>7.3234800000000003E-3</v>
      </c>
      <c r="E2850">
        <v>7.3234800000000003E-3</v>
      </c>
      <c r="F2850">
        <v>1.1511199999999999</v>
      </c>
      <c r="G2850">
        <v>1.1511199999999999</v>
      </c>
      <c r="H2850" t="s">
        <v>13254</v>
      </c>
      <c r="I2850">
        <v>10.075100000000001</v>
      </c>
      <c r="J2850">
        <v>7.4373699999999996E-3</v>
      </c>
      <c r="K2850">
        <v>9.5965500000000006E-3</v>
      </c>
      <c r="L2850">
        <v>1</v>
      </c>
    </row>
    <row r="2851" spans="1:12" x14ac:dyDescent="0.2">
      <c r="A2851">
        <v>439772</v>
      </c>
      <c r="B2851" t="s">
        <v>11264</v>
      </c>
      <c r="D2851">
        <v>7.3357300000000004E-3</v>
      </c>
      <c r="E2851">
        <v>7.3357300000000004E-3</v>
      </c>
      <c r="F2851">
        <v>1.0408299999999999</v>
      </c>
      <c r="G2851">
        <v>1.0408299999999999</v>
      </c>
      <c r="H2851" t="s">
        <v>13254</v>
      </c>
      <c r="I2851">
        <v>10.069599999999999</v>
      </c>
      <c r="J2851">
        <v>2.7356099999999999E-3</v>
      </c>
      <c r="K2851">
        <v>3.5317299999999999E-3</v>
      </c>
      <c r="L2851">
        <v>1</v>
      </c>
    </row>
    <row r="2852" spans="1:12" x14ac:dyDescent="0.2">
      <c r="A2852">
        <v>818320</v>
      </c>
      <c r="B2852" t="s">
        <v>12918</v>
      </c>
      <c r="D2852">
        <v>7.3543200000000001E-3</v>
      </c>
      <c r="E2852">
        <v>7.3543200000000001E-3</v>
      </c>
      <c r="F2852">
        <v>1.1163700000000001</v>
      </c>
      <c r="G2852">
        <v>1.1163700000000001</v>
      </c>
      <c r="H2852" t="s">
        <v>13254</v>
      </c>
      <c r="I2852">
        <v>10.061199999999999</v>
      </c>
      <c r="J2852">
        <v>2.0611999999999998E-2</v>
      </c>
      <c r="K2852">
        <v>2.6632599999999999E-2</v>
      </c>
      <c r="L2852">
        <v>1</v>
      </c>
    </row>
    <row r="2853" spans="1:12" x14ac:dyDescent="0.2">
      <c r="A2853">
        <v>406955</v>
      </c>
      <c r="B2853" t="s">
        <v>15863</v>
      </c>
      <c r="D2853">
        <v>7.3581499999999999E-3</v>
      </c>
      <c r="E2853">
        <v>7.3581499999999999E-3</v>
      </c>
      <c r="F2853">
        <v>0.70444600000000002</v>
      </c>
      <c r="G2853">
        <v>-1.4195500000000001</v>
      </c>
      <c r="H2853" t="s">
        <v>13256</v>
      </c>
      <c r="I2853">
        <v>10.0595</v>
      </c>
      <c r="J2853">
        <v>3.66106E-2</v>
      </c>
      <c r="K2853">
        <v>4.7312300000000002E-2</v>
      </c>
      <c r="L2853">
        <v>1</v>
      </c>
    </row>
    <row r="2854" spans="1:12" x14ac:dyDescent="0.2">
      <c r="A2854">
        <v>499570</v>
      </c>
      <c r="B2854" t="s">
        <v>15866</v>
      </c>
      <c r="D2854">
        <v>7.3639500000000002E-3</v>
      </c>
      <c r="E2854">
        <v>7.3639500000000002E-3</v>
      </c>
      <c r="F2854">
        <v>1.30474</v>
      </c>
      <c r="G2854">
        <v>1.30474</v>
      </c>
      <c r="H2854" t="s">
        <v>13254</v>
      </c>
      <c r="I2854">
        <v>10.056900000000001</v>
      </c>
      <c r="J2854">
        <v>2.8956699999999998E-2</v>
      </c>
      <c r="K2854">
        <v>3.74308E-2</v>
      </c>
      <c r="L2854">
        <v>1</v>
      </c>
    </row>
    <row r="2855" spans="1:12" x14ac:dyDescent="0.2">
      <c r="A2855">
        <v>66144</v>
      </c>
      <c r="B2855" t="s">
        <v>15867</v>
      </c>
      <c r="D2855">
        <v>7.37114E-3</v>
      </c>
      <c r="E2855">
        <v>7.37114E-3</v>
      </c>
      <c r="F2855">
        <v>1.2349300000000001</v>
      </c>
      <c r="G2855">
        <v>1.2349300000000001</v>
      </c>
      <c r="H2855" t="s">
        <v>13254</v>
      </c>
      <c r="I2855">
        <v>10.053699999999999</v>
      </c>
      <c r="J2855">
        <v>2.1005699999999999E-2</v>
      </c>
      <c r="K2855">
        <v>2.7161600000000001E-2</v>
      </c>
      <c r="L2855">
        <v>1</v>
      </c>
    </row>
    <row r="2856" spans="1:12" x14ac:dyDescent="0.2">
      <c r="A2856">
        <v>459535</v>
      </c>
      <c r="B2856" t="s">
        <v>15868</v>
      </c>
      <c r="D2856">
        <v>7.3796799999999996E-3</v>
      </c>
      <c r="E2856">
        <v>7.3796799999999996E-3</v>
      </c>
      <c r="F2856">
        <v>1.2671699999999999</v>
      </c>
      <c r="G2856">
        <v>1.2671699999999999</v>
      </c>
      <c r="H2856" t="s">
        <v>13254</v>
      </c>
      <c r="I2856">
        <v>10.049899999999999</v>
      </c>
      <c r="J2856">
        <v>1.37988E-2</v>
      </c>
      <c r="K2856">
        <v>1.7849500000000001E-2</v>
      </c>
      <c r="L2856">
        <v>1</v>
      </c>
    </row>
    <row r="2857" spans="1:12" x14ac:dyDescent="0.2">
      <c r="A2857">
        <v>847995</v>
      </c>
      <c r="B2857" t="s">
        <v>15873</v>
      </c>
      <c r="D2857">
        <v>7.3850499999999998E-3</v>
      </c>
      <c r="E2857">
        <v>7.3850499999999998E-3</v>
      </c>
      <c r="F2857">
        <v>1.0364800000000001</v>
      </c>
      <c r="G2857">
        <v>1.0364800000000001</v>
      </c>
      <c r="H2857" t="s">
        <v>13254</v>
      </c>
      <c r="I2857">
        <v>10.047499999999999</v>
      </c>
      <c r="J2857">
        <v>2.6647799999999998E-3</v>
      </c>
      <c r="K2857">
        <v>3.4478400000000002E-3</v>
      </c>
      <c r="L2857">
        <v>1</v>
      </c>
    </row>
    <row r="2858" spans="1:12" x14ac:dyDescent="0.2">
      <c r="A2858">
        <v>404404</v>
      </c>
      <c r="B2858" t="s">
        <v>15876</v>
      </c>
      <c r="D2858">
        <v>7.38852E-3</v>
      </c>
      <c r="E2858">
        <v>7.38852E-3</v>
      </c>
      <c r="F2858">
        <v>1.3415900000000001</v>
      </c>
      <c r="G2858">
        <v>1.3415900000000001</v>
      </c>
      <c r="H2858" t="s">
        <v>13254</v>
      </c>
      <c r="I2858">
        <v>10.0459</v>
      </c>
      <c r="J2858">
        <v>1.8191400000000001E-4</v>
      </c>
      <c r="K2858">
        <v>2.3540599999999999E-4</v>
      </c>
      <c r="L2858">
        <v>1</v>
      </c>
    </row>
    <row r="2859" spans="1:12" x14ac:dyDescent="0.2">
      <c r="A2859">
        <v>528884</v>
      </c>
      <c r="B2859" t="s">
        <v>15879</v>
      </c>
      <c r="D2859">
        <v>7.3888799999999996E-3</v>
      </c>
      <c r="E2859">
        <v>7.3888799999999996E-3</v>
      </c>
      <c r="F2859">
        <v>1.07257</v>
      </c>
      <c r="G2859">
        <v>1.07257</v>
      </c>
      <c r="H2859" t="s">
        <v>13254</v>
      </c>
      <c r="I2859">
        <v>10.0458</v>
      </c>
      <c r="J2859">
        <v>1.25959E-2</v>
      </c>
      <c r="K2859">
        <v>1.6299999999999999E-2</v>
      </c>
      <c r="L2859">
        <v>1</v>
      </c>
    </row>
    <row r="2860" spans="1:12" x14ac:dyDescent="0.2">
      <c r="A2860">
        <v>416286</v>
      </c>
      <c r="B2860" t="s">
        <v>15885</v>
      </c>
      <c r="D2860">
        <v>7.4036400000000004E-3</v>
      </c>
      <c r="E2860">
        <v>7.4036400000000004E-3</v>
      </c>
      <c r="F2860">
        <v>1.0400199999999999</v>
      </c>
      <c r="G2860">
        <v>1.0400199999999999</v>
      </c>
      <c r="H2860" t="s">
        <v>13254</v>
      </c>
      <c r="I2860">
        <v>10.039199999999999</v>
      </c>
      <c r="J2860">
        <v>2.9326500000000002E-3</v>
      </c>
      <c r="K2860">
        <v>3.7975600000000002E-3</v>
      </c>
      <c r="L2860">
        <v>1</v>
      </c>
    </row>
    <row r="2861" spans="1:12" x14ac:dyDescent="0.2">
      <c r="A2861">
        <v>258879</v>
      </c>
      <c r="B2861" t="s">
        <v>15886</v>
      </c>
      <c r="D2861">
        <v>7.4092000000000003E-3</v>
      </c>
      <c r="E2861">
        <v>7.4092000000000003E-3</v>
      </c>
      <c r="F2861">
        <v>1.09579</v>
      </c>
      <c r="G2861">
        <v>1.09579</v>
      </c>
      <c r="H2861" t="s">
        <v>13254</v>
      </c>
      <c r="I2861">
        <v>10.0367</v>
      </c>
      <c r="J2861">
        <v>1.95514E-2</v>
      </c>
      <c r="K2861">
        <v>2.53238E-2</v>
      </c>
      <c r="L2861">
        <v>1</v>
      </c>
    </row>
    <row r="2862" spans="1:12" x14ac:dyDescent="0.2">
      <c r="A2862">
        <v>285678</v>
      </c>
      <c r="B2862" t="s">
        <v>15909</v>
      </c>
      <c r="D2862">
        <v>7.4656599999999998E-3</v>
      </c>
      <c r="E2862">
        <v>7.4656599999999998E-3</v>
      </c>
      <c r="F2862">
        <v>1.28424</v>
      </c>
      <c r="G2862">
        <v>1.28424</v>
      </c>
      <c r="H2862" t="s">
        <v>13254</v>
      </c>
      <c r="I2862">
        <v>10.011799999999999</v>
      </c>
      <c r="J2862">
        <v>2.0837300000000001E-4</v>
      </c>
      <c r="K2862">
        <v>2.7056600000000002E-4</v>
      </c>
      <c r="L2862">
        <v>1</v>
      </c>
    </row>
    <row r="2863" spans="1:12" x14ac:dyDescent="0.2">
      <c r="A2863">
        <v>359811</v>
      </c>
      <c r="B2863" t="s">
        <v>15912</v>
      </c>
      <c r="D2863">
        <v>7.4756500000000004E-3</v>
      </c>
      <c r="E2863">
        <v>7.4756500000000004E-3</v>
      </c>
      <c r="F2863">
        <v>1.23959</v>
      </c>
      <c r="G2863">
        <v>1.23959</v>
      </c>
      <c r="H2863" t="s">
        <v>13254</v>
      </c>
      <c r="I2863">
        <v>10.007400000000001</v>
      </c>
      <c r="J2863">
        <v>1.94305E-4</v>
      </c>
      <c r="K2863">
        <v>2.5241E-4</v>
      </c>
      <c r="L2863">
        <v>1</v>
      </c>
    </row>
    <row r="2864" spans="1:12" x14ac:dyDescent="0.2">
      <c r="A2864">
        <v>454832</v>
      </c>
      <c r="B2864" t="s">
        <v>15913</v>
      </c>
      <c r="D2864">
        <v>7.4786100000000001E-3</v>
      </c>
      <c r="E2864">
        <v>7.4786100000000001E-3</v>
      </c>
      <c r="F2864">
        <v>1.07826</v>
      </c>
      <c r="G2864">
        <v>1.07826</v>
      </c>
      <c r="H2864" t="s">
        <v>13254</v>
      </c>
      <c r="I2864">
        <v>10.0061</v>
      </c>
      <c r="J2864">
        <v>8.8531300000000007E-3</v>
      </c>
      <c r="K2864">
        <v>1.1502099999999999E-2</v>
      </c>
      <c r="L2864">
        <v>1</v>
      </c>
    </row>
    <row r="2865" spans="1:12" x14ac:dyDescent="0.2">
      <c r="A2865">
        <v>94106</v>
      </c>
      <c r="B2865" t="s">
        <v>15915</v>
      </c>
      <c r="D2865">
        <v>7.4867900000000001E-3</v>
      </c>
      <c r="E2865">
        <v>7.4867900000000001E-3</v>
      </c>
      <c r="F2865">
        <v>0.61976900000000001</v>
      </c>
      <c r="G2865">
        <v>-1.61351</v>
      </c>
      <c r="H2865" t="s">
        <v>13256</v>
      </c>
      <c r="I2865">
        <v>10.0025</v>
      </c>
      <c r="J2865">
        <v>2.0865699999999998E-3</v>
      </c>
      <c r="K2865">
        <v>2.7118699999999999E-3</v>
      </c>
      <c r="L2865">
        <v>1</v>
      </c>
    </row>
    <row r="2866" spans="1:12" x14ac:dyDescent="0.2">
      <c r="A2866">
        <v>291418</v>
      </c>
      <c r="B2866" t="s">
        <v>15923</v>
      </c>
      <c r="D2866">
        <v>7.4929599999999999E-3</v>
      </c>
      <c r="E2866">
        <v>7.4929599999999999E-3</v>
      </c>
      <c r="F2866">
        <v>1.2193700000000001</v>
      </c>
      <c r="G2866">
        <v>1.2193700000000001</v>
      </c>
      <c r="H2866" t="s">
        <v>13254</v>
      </c>
      <c r="I2866">
        <v>9.9997699999999998</v>
      </c>
      <c r="J2866">
        <v>4.0412400000000001E-2</v>
      </c>
      <c r="K2866">
        <v>5.2537300000000002E-2</v>
      </c>
      <c r="L2866">
        <v>1</v>
      </c>
    </row>
    <row r="2867" spans="1:12" x14ac:dyDescent="0.2">
      <c r="A2867">
        <v>140900</v>
      </c>
      <c r="B2867" t="s">
        <v>15928</v>
      </c>
      <c r="D2867">
        <v>7.4942100000000003E-3</v>
      </c>
      <c r="E2867">
        <v>7.4942100000000003E-3</v>
      </c>
      <c r="F2867">
        <v>0.71817399999999998</v>
      </c>
      <c r="G2867">
        <v>-1.39242</v>
      </c>
      <c r="H2867" t="s">
        <v>13256</v>
      </c>
      <c r="I2867">
        <v>9.9992199999999993</v>
      </c>
      <c r="J2867">
        <v>1.5112000000000001E-3</v>
      </c>
      <c r="K2867">
        <v>1.9647100000000002E-3</v>
      </c>
      <c r="L2867">
        <v>1</v>
      </c>
    </row>
    <row r="2868" spans="1:12" x14ac:dyDescent="0.2">
      <c r="A2868">
        <v>574095</v>
      </c>
      <c r="B2868" t="s">
        <v>15931</v>
      </c>
      <c r="D2868">
        <v>7.4988199999999998E-3</v>
      </c>
      <c r="E2868">
        <v>7.4988199999999998E-3</v>
      </c>
      <c r="F2868">
        <v>1.0341100000000001</v>
      </c>
      <c r="G2868">
        <v>1.0341100000000001</v>
      </c>
      <c r="H2868" t="s">
        <v>13254</v>
      </c>
      <c r="I2868">
        <v>9.9971999999999994</v>
      </c>
      <c r="J2868">
        <v>2.22397E-3</v>
      </c>
      <c r="K2868">
        <v>2.8919699999999998E-3</v>
      </c>
      <c r="L2868">
        <v>1</v>
      </c>
    </row>
    <row r="2869" spans="1:12" x14ac:dyDescent="0.2">
      <c r="A2869">
        <v>589148</v>
      </c>
      <c r="B2869" t="s">
        <v>15932</v>
      </c>
      <c r="D2869">
        <v>7.5009300000000003E-3</v>
      </c>
      <c r="E2869">
        <v>7.5009300000000003E-3</v>
      </c>
      <c r="F2869">
        <v>0.80016299999999996</v>
      </c>
      <c r="G2869">
        <v>-1.2497499999999999</v>
      </c>
      <c r="H2869" t="s">
        <v>13256</v>
      </c>
      <c r="I2869">
        <v>9.9962700000000009</v>
      </c>
      <c r="J2869">
        <v>7.80417E-3</v>
      </c>
      <c r="K2869">
        <v>1.0149200000000001E-2</v>
      </c>
      <c r="L2869">
        <v>1</v>
      </c>
    </row>
    <row r="2870" spans="1:12" x14ac:dyDescent="0.2">
      <c r="A2870">
        <v>762542</v>
      </c>
      <c r="B2870" t="s">
        <v>15933</v>
      </c>
      <c r="D2870">
        <v>7.50521E-3</v>
      </c>
      <c r="E2870">
        <v>7.50521E-3</v>
      </c>
      <c r="F2870">
        <v>1.1315200000000001</v>
      </c>
      <c r="G2870">
        <v>1.1315200000000001</v>
      </c>
      <c r="H2870" t="s">
        <v>13254</v>
      </c>
      <c r="I2870">
        <v>9.9944000000000006</v>
      </c>
      <c r="J2870">
        <v>2.8898400000000001E-2</v>
      </c>
      <c r="K2870">
        <v>3.7588900000000001E-2</v>
      </c>
      <c r="L2870">
        <v>1</v>
      </c>
    </row>
    <row r="2871" spans="1:12" x14ac:dyDescent="0.2">
      <c r="A2871">
        <v>213391</v>
      </c>
      <c r="B2871" t="s">
        <v>15934</v>
      </c>
      <c r="D2871">
        <v>7.5059300000000001E-3</v>
      </c>
      <c r="E2871">
        <v>7.5059300000000001E-3</v>
      </c>
      <c r="F2871">
        <v>1.2896799999999999</v>
      </c>
      <c r="G2871">
        <v>1.2896799999999999</v>
      </c>
      <c r="H2871" t="s">
        <v>13254</v>
      </c>
      <c r="I2871">
        <v>9.9940800000000003</v>
      </c>
      <c r="J2871">
        <v>1.04514E-4</v>
      </c>
      <c r="K2871">
        <v>1.3594900000000001E-4</v>
      </c>
      <c r="L2871">
        <v>1</v>
      </c>
    </row>
    <row r="2872" spans="1:12" x14ac:dyDescent="0.2">
      <c r="A2872">
        <v>685250</v>
      </c>
      <c r="B2872" t="s">
        <v>15942</v>
      </c>
      <c r="D2872">
        <v>7.5180999999999998E-3</v>
      </c>
      <c r="E2872">
        <v>7.5180999999999998E-3</v>
      </c>
      <c r="F2872">
        <v>1.1681299999999999</v>
      </c>
      <c r="G2872">
        <v>1.1681299999999999</v>
      </c>
      <c r="H2872" t="s">
        <v>13254</v>
      </c>
      <c r="I2872">
        <v>9.9887599999999992</v>
      </c>
      <c r="J2872">
        <v>1.94223E-2</v>
      </c>
      <c r="K2872">
        <v>2.5277399999999998E-2</v>
      </c>
      <c r="L2872">
        <v>1</v>
      </c>
    </row>
    <row r="2873" spans="1:12" x14ac:dyDescent="0.2">
      <c r="A2873">
        <v>838</v>
      </c>
      <c r="B2873" t="s">
        <v>15946</v>
      </c>
      <c r="D2873">
        <v>7.5234100000000003E-3</v>
      </c>
      <c r="E2873">
        <v>7.5234100000000003E-3</v>
      </c>
      <c r="F2873">
        <v>0.95786700000000002</v>
      </c>
      <c r="G2873">
        <v>-1.04399</v>
      </c>
      <c r="H2873" t="s">
        <v>13256</v>
      </c>
      <c r="I2873">
        <v>9.9864499999999996</v>
      </c>
      <c r="J2873">
        <v>4.60846E-3</v>
      </c>
      <c r="K2873">
        <v>5.9991300000000001E-3</v>
      </c>
      <c r="L2873">
        <v>1</v>
      </c>
    </row>
    <row r="2874" spans="1:12" x14ac:dyDescent="0.2">
      <c r="A2874">
        <v>647146</v>
      </c>
      <c r="B2874" t="s">
        <v>15947</v>
      </c>
      <c r="D2874">
        <v>7.5254299999999996E-3</v>
      </c>
      <c r="E2874">
        <v>7.5254299999999996E-3</v>
      </c>
      <c r="F2874">
        <v>0.91206200000000004</v>
      </c>
      <c r="G2874">
        <v>-1.09642</v>
      </c>
      <c r="H2874" t="s">
        <v>13256</v>
      </c>
      <c r="I2874">
        <v>9.9855699999999992</v>
      </c>
      <c r="J2874">
        <v>1.80863E-2</v>
      </c>
      <c r="K2874">
        <v>2.35461E-2</v>
      </c>
      <c r="L2874">
        <v>1</v>
      </c>
    </row>
    <row r="2875" spans="1:12" x14ac:dyDescent="0.2">
      <c r="A2875">
        <v>357817</v>
      </c>
      <c r="B2875" t="s">
        <v>15956</v>
      </c>
      <c r="D2875">
        <v>7.5354899999999997E-3</v>
      </c>
      <c r="E2875">
        <v>7.5354899999999997E-3</v>
      </c>
      <c r="F2875">
        <v>1.1819599999999999</v>
      </c>
      <c r="G2875">
        <v>1.1819599999999999</v>
      </c>
      <c r="H2875" t="s">
        <v>13254</v>
      </c>
      <c r="I2875">
        <v>9.9811800000000002</v>
      </c>
      <c r="J2875">
        <v>4.0168199999999999E-3</v>
      </c>
      <c r="K2875">
        <v>5.2317099999999997E-3</v>
      </c>
      <c r="L2875">
        <v>1</v>
      </c>
    </row>
    <row r="2876" spans="1:12" x14ac:dyDescent="0.2">
      <c r="A2876">
        <v>549773</v>
      </c>
      <c r="B2876" t="s">
        <v>15957</v>
      </c>
      <c r="D2876">
        <v>7.5382000000000001E-3</v>
      </c>
      <c r="E2876">
        <v>7.5382000000000001E-3</v>
      </c>
      <c r="F2876">
        <v>0.64526300000000003</v>
      </c>
      <c r="G2876">
        <v>-1.54976</v>
      </c>
      <c r="H2876" t="s">
        <v>13256</v>
      </c>
      <c r="I2876">
        <v>9.98</v>
      </c>
      <c r="J2876">
        <v>2.55138E-2</v>
      </c>
      <c r="K2876">
        <v>3.3234399999999997E-2</v>
      </c>
      <c r="L2876">
        <v>1</v>
      </c>
    </row>
    <row r="2877" spans="1:12" x14ac:dyDescent="0.2">
      <c r="A2877">
        <v>72375</v>
      </c>
      <c r="B2877" t="s">
        <v>15966</v>
      </c>
      <c r="D2877">
        <v>7.5518099999999999E-3</v>
      </c>
      <c r="E2877">
        <v>7.5518099999999999E-3</v>
      </c>
      <c r="F2877">
        <v>1.4434800000000001</v>
      </c>
      <c r="G2877">
        <v>1.4434800000000001</v>
      </c>
      <c r="H2877" t="s">
        <v>13254</v>
      </c>
      <c r="I2877">
        <v>9.9740800000000007</v>
      </c>
      <c r="J2877">
        <v>5.94539E-3</v>
      </c>
      <c r="K2877">
        <v>7.7491000000000001E-3</v>
      </c>
      <c r="L2877">
        <v>1</v>
      </c>
    </row>
    <row r="2878" spans="1:12" x14ac:dyDescent="0.2">
      <c r="A2878">
        <v>356658</v>
      </c>
      <c r="B2878" t="s">
        <v>15979</v>
      </c>
      <c r="D2878">
        <v>7.5813699999999996E-3</v>
      </c>
      <c r="E2878">
        <v>7.5813699999999996E-3</v>
      </c>
      <c r="F2878">
        <v>1.3129999999999999</v>
      </c>
      <c r="G2878">
        <v>1.3129999999999999</v>
      </c>
      <c r="H2878" t="s">
        <v>13254</v>
      </c>
      <c r="I2878">
        <v>9.9612700000000007</v>
      </c>
      <c r="J2878">
        <v>3.1481399999999998E-3</v>
      </c>
      <c r="K2878">
        <v>4.1084900000000002E-3</v>
      </c>
      <c r="L2878">
        <v>1</v>
      </c>
    </row>
    <row r="2879" spans="1:12" x14ac:dyDescent="0.2">
      <c r="A2879">
        <v>134089</v>
      </c>
      <c r="B2879" t="s">
        <v>7660</v>
      </c>
      <c r="D2879">
        <v>7.6073099999999999E-3</v>
      </c>
      <c r="E2879">
        <v>7.6073099999999999E-3</v>
      </c>
      <c r="F2879">
        <v>0.75806499999999999</v>
      </c>
      <c r="G2879">
        <v>-1.31915</v>
      </c>
      <c r="H2879" t="s">
        <v>13256</v>
      </c>
      <c r="I2879">
        <v>9.9500700000000002</v>
      </c>
      <c r="J2879">
        <v>1.3928100000000001E-2</v>
      </c>
      <c r="K2879">
        <v>1.8197399999999999E-2</v>
      </c>
      <c r="L2879">
        <v>1</v>
      </c>
    </row>
    <row r="2880" spans="1:12" x14ac:dyDescent="0.2">
      <c r="A2880">
        <v>144930</v>
      </c>
      <c r="B2880" t="s">
        <v>15991</v>
      </c>
      <c r="D2880">
        <v>7.6163699999999999E-3</v>
      </c>
      <c r="E2880">
        <v>7.6163699999999999E-3</v>
      </c>
      <c r="F2880">
        <v>0.85126199999999996</v>
      </c>
      <c r="G2880">
        <v>-1.1747300000000001</v>
      </c>
      <c r="H2880" t="s">
        <v>13256</v>
      </c>
      <c r="I2880">
        <v>9.94618</v>
      </c>
      <c r="J2880">
        <v>1.0416E-2</v>
      </c>
      <c r="K2880">
        <v>1.3614100000000001E-2</v>
      </c>
      <c r="L2880">
        <v>1</v>
      </c>
    </row>
    <row r="2881" spans="1:12" x14ac:dyDescent="0.2">
      <c r="A2881">
        <v>587589</v>
      </c>
      <c r="B2881" t="s">
        <v>15993</v>
      </c>
      <c r="D2881">
        <v>7.6216599999999997E-3</v>
      </c>
      <c r="E2881">
        <v>7.6216599999999997E-3</v>
      </c>
      <c r="F2881">
        <v>1.1822299999999999</v>
      </c>
      <c r="G2881">
        <v>1.1822299999999999</v>
      </c>
      <c r="H2881" t="s">
        <v>13254</v>
      </c>
      <c r="I2881">
        <v>9.9438999999999993</v>
      </c>
      <c r="J2881">
        <v>4.7184499999999999E-3</v>
      </c>
      <c r="K2881">
        <v>6.1685899999999998E-3</v>
      </c>
      <c r="L2881">
        <v>1</v>
      </c>
    </row>
    <row r="2882" spans="1:12" x14ac:dyDescent="0.2">
      <c r="A2882">
        <v>173808</v>
      </c>
      <c r="B2882" t="s">
        <v>15995</v>
      </c>
      <c r="D2882">
        <v>7.6248799999999997E-3</v>
      </c>
      <c r="E2882">
        <v>7.6248799999999997E-3</v>
      </c>
      <c r="F2882">
        <v>1.3634999999999999</v>
      </c>
      <c r="G2882">
        <v>1.3634999999999999</v>
      </c>
      <c r="H2882" t="s">
        <v>13254</v>
      </c>
      <c r="I2882">
        <v>9.9425100000000004</v>
      </c>
      <c r="J2882">
        <v>7.2758000000000002E-4</v>
      </c>
      <c r="K2882">
        <v>9.51322E-4</v>
      </c>
      <c r="L2882">
        <v>1</v>
      </c>
    </row>
    <row r="2883" spans="1:12" x14ac:dyDescent="0.2">
      <c r="A2883">
        <v>335741</v>
      </c>
      <c r="B2883" t="s">
        <v>15996</v>
      </c>
      <c r="D2883">
        <v>7.62498E-3</v>
      </c>
      <c r="E2883">
        <v>7.62498E-3</v>
      </c>
      <c r="F2883">
        <v>1.1444000000000001</v>
      </c>
      <c r="G2883">
        <v>1.1444000000000001</v>
      </c>
      <c r="H2883" t="s">
        <v>13254</v>
      </c>
      <c r="I2883">
        <v>9.9424700000000001</v>
      </c>
      <c r="J2883">
        <v>1.32743E-4</v>
      </c>
      <c r="K2883">
        <v>1.7356399999999999E-4</v>
      </c>
      <c r="L2883">
        <v>1</v>
      </c>
    </row>
    <row r="2884" spans="1:12" x14ac:dyDescent="0.2">
      <c r="A2884">
        <v>237568</v>
      </c>
      <c r="B2884" t="s">
        <v>16004</v>
      </c>
      <c r="D2884">
        <v>7.6349299999999998E-3</v>
      </c>
      <c r="E2884">
        <v>7.6349299999999998E-3</v>
      </c>
      <c r="F2884">
        <v>1.2853300000000001</v>
      </c>
      <c r="G2884">
        <v>1.2853300000000001</v>
      </c>
      <c r="H2884" t="s">
        <v>13254</v>
      </c>
      <c r="I2884">
        <v>9.9382000000000001</v>
      </c>
      <c r="J2884">
        <v>1.0695E-2</v>
      </c>
      <c r="K2884">
        <v>1.39899E-2</v>
      </c>
      <c r="L2884">
        <v>1</v>
      </c>
    </row>
    <row r="2885" spans="1:12" x14ac:dyDescent="0.2">
      <c r="A2885">
        <v>691233</v>
      </c>
      <c r="B2885" t="s">
        <v>8160</v>
      </c>
      <c r="D2885">
        <v>7.6364600000000003E-3</v>
      </c>
      <c r="E2885">
        <v>7.6364600000000003E-3</v>
      </c>
      <c r="F2885">
        <v>1.0778000000000001</v>
      </c>
      <c r="G2885">
        <v>1.0778000000000001</v>
      </c>
      <c r="H2885" t="s">
        <v>13254</v>
      </c>
      <c r="I2885">
        <v>9.9375400000000003</v>
      </c>
      <c r="J2885">
        <v>1.40327E-2</v>
      </c>
      <c r="K2885">
        <v>1.8357200000000001E-2</v>
      </c>
      <c r="L2885">
        <v>1</v>
      </c>
    </row>
    <row r="2886" spans="1:12" x14ac:dyDescent="0.2">
      <c r="A2886">
        <v>593050</v>
      </c>
      <c r="B2886" t="s">
        <v>16007</v>
      </c>
      <c r="D2886">
        <v>7.6406699999999996E-3</v>
      </c>
      <c r="E2886">
        <v>7.6406699999999996E-3</v>
      </c>
      <c r="F2886">
        <v>1.4379299999999999</v>
      </c>
      <c r="G2886">
        <v>1.4379299999999999</v>
      </c>
      <c r="H2886" t="s">
        <v>13254</v>
      </c>
      <c r="I2886">
        <v>9.9357399999999991</v>
      </c>
      <c r="J2886">
        <v>4.67429E-4</v>
      </c>
      <c r="K2886">
        <v>6.1158800000000004E-4</v>
      </c>
      <c r="L2886">
        <v>1</v>
      </c>
    </row>
    <row r="2887" spans="1:12" x14ac:dyDescent="0.2">
      <c r="A2887">
        <v>508139</v>
      </c>
      <c r="B2887" t="s">
        <v>16020</v>
      </c>
      <c r="D2887">
        <v>7.6661200000000002E-3</v>
      </c>
      <c r="E2887">
        <v>7.6661200000000002E-3</v>
      </c>
      <c r="F2887">
        <v>0.84071200000000001</v>
      </c>
      <c r="G2887">
        <v>-1.18947</v>
      </c>
      <c r="H2887" t="s">
        <v>13256</v>
      </c>
      <c r="I2887">
        <v>9.9248499999999993</v>
      </c>
      <c r="J2887">
        <v>4.5417600000000002E-2</v>
      </c>
      <c r="K2887">
        <v>5.9489899999999998E-2</v>
      </c>
      <c r="L2887">
        <v>1</v>
      </c>
    </row>
    <row r="2888" spans="1:12" x14ac:dyDescent="0.2">
      <c r="A2888">
        <v>399854</v>
      </c>
      <c r="B2888" t="s">
        <v>16023</v>
      </c>
      <c r="D2888">
        <v>7.6718200000000002E-3</v>
      </c>
      <c r="E2888">
        <v>7.6718200000000002E-3</v>
      </c>
      <c r="F2888">
        <v>1.17445</v>
      </c>
      <c r="G2888">
        <v>1.17445</v>
      </c>
      <c r="H2888" t="s">
        <v>13254</v>
      </c>
      <c r="I2888">
        <v>9.9224200000000007</v>
      </c>
      <c r="J2888" s="1">
        <v>7.0708600000000003E-5</v>
      </c>
      <c r="K2888" s="1">
        <v>9.2639900000000001E-5</v>
      </c>
      <c r="L2888">
        <v>1</v>
      </c>
    </row>
    <row r="2889" spans="1:12" x14ac:dyDescent="0.2">
      <c r="A2889">
        <v>525319</v>
      </c>
      <c r="B2889" t="s">
        <v>16035</v>
      </c>
      <c r="D2889">
        <v>7.6980499999999997E-3</v>
      </c>
      <c r="E2889">
        <v>7.6980499999999997E-3</v>
      </c>
      <c r="F2889">
        <v>1.0423800000000001</v>
      </c>
      <c r="G2889">
        <v>1.0423800000000001</v>
      </c>
      <c r="H2889" t="s">
        <v>13254</v>
      </c>
      <c r="I2889">
        <v>9.9112600000000004</v>
      </c>
      <c r="J2889">
        <v>3.37506E-3</v>
      </c>
      <c r="K2889">
        <v>4.4268700000000003E-3</v>
      </c>
      <c r="L2889">
        <v>1</v>
      </c>
    </row>
    <row r="2890" spans="1:12" x14ac:dyDescent="0.2">
      <c r="A2890">
        <v>333920</v>
      </c>
      <c r="B2890" t="s">
        <v>16038</v>
      </c>
      <c r="D2890">
        <v>7.7022200000000001E-3</v>
      </c>
      <c r="E2890">
        <v>7.7022200000000001E-3</v>
      </c>
      <c r="F2890">
        <v>0.85634600000000005</v>
      </c>
      <c r="G2890">
        <v>-1.1677500000000001</v>
      </c>
      <c r="H2890" t="s">
        <v>13256</v>
      </c>
      <c r="I2890">
        <v>9.9094899999999999</v>
      </c>
      <c r="J2890">
        <v>3.6998700000000002E-2</v>
      </c>
      <c r="K2890">
        <v>4.8537700000000003E-2</v>
      </c>
      <c r="L2890">
        <v>1</v>
      </c>
    </row>
    <row r="2891" spans="1:12" x14ac:dyDescent="0.2">
      <c r="A2891">
        <v>224035</v>
      </c>
      <c r="B2891" t="s">
        <v>16039</v>
      </c>
      <c r="D2891">
        <v>7.70311E-3</v>
      </c>
      <c r="E2891">
        <v>7.70311E-3</v>
      </c>
      <c r="F2891">
        <v>1.12886</v>
      </c>
      <c r="G2891">
        <v>1.12886</v>
      </c>
      <c r="H2891" t="s">
        <v>13254</v>
      </c>
      <c r="I2891">
        <v>9.9091100000000001</v>
      </c>
      <c r="J2891">
        <v>2.3869899999999999E-2</v>
      </c>
      <c r="K2891">
        <v>3.1315500000000003E-2</v>
      </c>
      <c r="L2891">
        <v>1</v>
      </c>
    </row>
    <row r="2892" spans="1:12" x14ac:dyDescent="0.2">
      <c r="A2892">
        <v>309578</v>
      </c>
      <c r="B2892" t="s">
        <v>16040</v>
      </c>
      <c r="D2892">
        <v>7.7034599999999996E-3</v>
      </c>
      <c r="E2892">
        <v>7.7034599999999996E-3</v>
      </c>
      <c r="F2892">
        <v>0.83991000000000005</v>
      </c>
      <c r="G2892">
        <v>-1.1906000000000001</v>
      </c>
      <c r="H2892" t="s">
        <v>13256</v>
      </c>
      <c r="I2892">
        <v>9.9089600000000004</v>
      </c>
      <c r="J2892">
        <v>2.2567E-2</v>
      </c>
      <c r="K2892">
        <v>2.96067E-2</v>
      </c>
      <c r="L2892">
        <v>1</v>
      </c>
    </row>
    <row r="2893" spans="1:12" x14ac:dyDescent="0.2">
      <c r="A2893">
        <v>700634</v>
      </c>
      <c r="B2893" t="s">
        <v>16050</v>
      </c>
      <c r="D2893">
        <v>7.7379199999999997E-3</v>
      </c>
      <c r="E2893">
        <v>7.7379199999999997E-3</v>
      </c>
      <c r="F2893">
        <v>1.32521</v>
      </c>
      <c r="G2893">
        <v>1.32521</v>
      </c>
      <c r="H2893" t="s">
        <v>13254</v>
      </c>
      <c r="I2893">
        <v>9.8943700000000003</v>
      </c>
      <c r="J2893">
        <v>2.2198699999999999E-4</v>
      </c>
      <c r="K2893">
        <v>2.9166499999999998E-4</v>
      </c>
      <c r="L2893">
        <v>1</v>
      </c>
    </row>
    <row r="2894" spans="1:12" x14ac:dyDescent="0.2">
      <c r="A2894">
        <v>709720</v>
      </c>
      <c r="B2894" t="s">
        <v>16054</v>
      </c>
      <c r="D2894">
        <v>7.7507399999999999E-3</v>
      </c>
      <c r="E2894">
        <v>7.7507399999999999E-3</v>
      </c>
      <c r="F2894">
        <v>1.3464</v>
      </c>
      <c r="G2894">
        <v>1.3464</v>
      </c>
      <c r="H2894" t="s">
        <v>13254</v>
      </c>
      <c r="I2894">
        <v>9.8889600000000009</v>
      </c>
      <c r="J2894">
        <v>2.57154E-4</v>
      </c>
      <c r="K2894">
        <v>3.3805400000000001E-4</v>
      </c>
      <c r="L2894">
        <v>1</v>
      </c>
    </row>
    <row r="2895" spans="1:12" x14ac:dyDescent="0.2">
      <c r="A2895">
        <v>158530</v>
      </c>
      <c r="B2895" t="s">
        <v>16057</v>
      </c>
      <c r="D2895">
        <v>7.7572800000000001E-3</v>
      </c>
      <c r="E2895">
        <v>7.7572800000000001E-3</v>
      </c>
      <c r="F2895">
        <v>0.83961799999999998</v>
      </c>
      <c r="G2895">
        <v>-1.19102</v>
      </c>
      <c r="H2895" t="s">
        <v>13256</v>
      </c>
      <c r="I2895">
        <v>9.8862000000000005</v>
      </c>
      <c r="J2895">
        <v>4.8020199999999999E-2</v>
      </c>
      <c r="K2895">
        <v>6.3144800000000001E-2</v>
      </c>
      <c r="L2895">
        <v>1</v>
      </c>
    </row>
    <row r="2896" spans="1:12" x14ac:dyDescent="0.2">
      <c r="A2896">
        <v>206920</v>
      </c>
      <c r="B2896" t="s">
        <v>16058</v>
      </c>
      <c r="D2896">
        <v>7.75977E-3</v>
      </c>
      <c r="E2896">
        <v>7.75977E-3</v>
      </c>
      <c r="F2896">
        <v>1.2254700000000001</v>
      </c>
      <c r="G2896">
        <v>1.2254700000000001</v>
      </c>
      <c r="H2896" t="s">
        <v>13254</v>
      </c>
      <c r="I2896">
        <v>9.8851600000000008</v>
      </c>
      <c r="J2896">
        <v>1.6739399999999999E-4</v>
      </c>
      <c r="K2896">
        <v>2.2013999999999999E-4</v>
      </c>
      <c r="L2896">
        <v>1</v>
      </c>
    </row>
    <row r="2897" spans="1:12" x14ac:dyDescent="0.2">
      <c r="A2897">
        <v>426629</v>
      </c>
      <c r="B2897" t="s">
        <v>16059</v>
      </c>
      <c r="D2897">
        <v>7.7632400000000002E-3</v>
      </c>
      <c r="E2897">
        <v>7.7632400000000002E-3</v>
      </c>
      <c r="F2897">
        <v>1.0382100000000001</v>
      </c>
      <c r="G2897">
        <v>1.0382100000000001</v>
      </c>
      <c r="H2897" t="s">
        <v>13254</v>
      </c>
      <c r="I2897">
        <v>9.8836899999999996</v>
      </c>
      <c r="J2897">
        <v>2.6720799999999999E-3</v>
      </c>
      <c r="K2897">
        <v>3.5145900000000002E-3</v>
      </c>
      <c r="L2897">
        <v>1</v>
      </c>
    </row>
    <row r="2898" spans="1:12" x14ac:dyDescent="0.2">
      <c r="A2898">
        <v>774235</v>
      </c>
      <c r="B2898" t="s">
        <v>16074</v>
      </c>
      <c r="D2898">
        <v>7.8052199999999999E-3</v>
      </c>
      <c r="E2898">
        <v>7.8052199999999999E-3</v>
      </c>
      <c r="F2898">
        <v>1.26342</v>
      </c>
      <c r="G2898">
        <v>1.26342</v>
      </c>
      <c r="H2898" t="s">
        <v>13254</v>
      </c>
      <c r="I2898">
        <v>9.8660899999999998</v>
      </c>
      <c r="J2898">
        <v>3.5691899999999998E-4</v>
      </c>
      <c r="K2898">
        <v>4.7029299999999999E-4</v>
      </c>
      <c r="L2898">
        <v>1</v>
      </c>
    </row>
    <row r="2899" spans="1:12" x14ac:dyDescent="0.2">
      <c r="A2899">
        <v>389291</v>
      </c>
      <c r="B2899" t="s">
        <v>16077</v>
      </c>
      <c r="D2899">
        <v>7.8094899999999997E-3</v>
      </c>
      <c r="E2899">
        <v>7.8094899999999997E-3</v>
      </c>
      <c r="F2899">
        <v>1.30728</v>
      </c>
      <c r="G2899">
        <v>1.30728</v>
      </c>
      <c r="H2899" t="s">
        <v>13254</v>
      </c>
      <c r="I2899">
        <v>9.8643000000000001</v>
      </c>
      <c r="J2899">
        <v>1.4584799999999999E-4</v>
      </c>
      <c r="K2899">
        <v>1.9221099999999999E-4</v>
      </c>
      <c r="L2899">
        <v>1</v>
      </c>
    </row>
    <row r="2900" spans="1:12" x14ac:dyDescent="0.2">
      <c r="A2900">
        <v>839315</v>
      </c>
      <c r="B2900" t="s">
        <v>16078</v>
      </c>
      <c r="D2900">
        <v>7.8097399999999999E-3</v>
      </c>
      <c r="E2900">
        <v>7.8097399999999999E-3</v>
      </c>
      <c r="F2900">
        <v>0.87087599999999998</v>
      </c>
      <c r="G2900">
        <v>-1.1482699999999999</v>
      </c>
      <c r="H2900" t="s">
        <v>13256</v>
      </c>
      <c r="I2900">
        <v>9.8642000000000003</v>
      </c>
      <c r="J2900">
        <v>3.4646999999999997E-2</v>
      </c>
      <c r="K2900">
        <v>4.5661199999999999E-2</v>
      </c>
      <c r="L2900">
        <v>1</v>
      </c>
    </row>
    <row r="2901" spans="1:12" x14ac:dyDescent="0.2">
      <c r="A2901">
        <v>481442</v>
      </c>
      <c r="B2901" t="s">
        <v>16087</v>
      </c>
      <c r="D2901">
        <v>7.8226000000000007E-3</v>
      </c>
      <c r="E2901">
        <v>7.8226000000000007E-3</v>
      </c>
      <c r="F2901">
        <v>1.11548</v>
      </c>
      <c r="G2901">
        <v>1.11548</v>
      </c>
      <c r="H2901" t="s">
        <v>13254</v>
      </c>
      <c r="I2901">
        <v>9.8588299999999993</v>
      </c>
      <c r="J2901">
        <v>1.77263E-2</v>
      </c>
      <c r="K2901">
        <v>2.3374099999999998E-2</v>
      </c>
      <c r="L2901">
        <v>1</v>
      </c>
    </row>
    <row r="2902" spans="1:12" x14ac:dyDescent="0.2">
      <c r="A2902">
        <v>555881</v>
      </c>
      <c r="B2902" t="s">
        <v>16093</v>
      </c>
      <c r="D2902">
        <v>7.8461299999999998E-3</v>
      </c>
      <c r="E2902">
        <v>7.8461299999999998E-3</v>
      </c>
      <c r="F2902">
        <v>0.81746600000000003</v>
      </c>
      <c r="G2902">
        <v>-1.22329</v>
      </c>
      <c r="H2902" t="s">
        <v>13256</v>
      </c>
      <c r="I2902">
        <v>9.8490400000000005</v>
      </c>
      <c r="J2902">
        <v>7.6578499999999994E-2</v>
      </c>
      <c r="K2902">
        <v>0.101078</v>
      </c>
      <c r="L2902">
        <v>1</v>
      </c>
    </row>
    <row r="2903" spans="1:12" x14ac:dyDescent="0.2">
      <c r="A2903">
        <v>334090</v>
      </c>
      <c r="B2903" t="s">
        <v>16095</v>
      </c>
      <c r="D2903">
        <v>7.8513899999999998E-3</v>
      </c>
      <c r="E2903">
        <v>7.8513899999999998E-3</v>
      </c>
      <c r="F2903">
        <v>1.5582199999999999</v>
      </c>
      <c r="G2903">
        <v>1.5582199999999999</v>
      </c>
      <c r="H2903" t="s">
        <v>13254</v>
      </c>
      <c r="I2903">
        <v>9.8468499999999999</v>
      </c>
      <c r="J2903">
        <v>6.9938400000000005E-4</v>
      </c>
      <c r="K2903">
        <v>9.2334000000000003E-4</v>
      </c>
      <c r="L2903">
        <v>1</v>
      </c>
    </row>
    <row r="2904" spans="1:12" x14ac:dyDescent="0.2">
      <c r="A2904">
        <v>198582</v>
      </c>
      <c r="B2904" t="s">
        <v>16108</v>
      </c>
      <c r="D2904">
        <v>7.8803899999999993E-3</v>
      </c>
      <c r="E2904">
        <v>7.8803899999999993E-3</v>
      </c>
      <c r="F2904">
        <v>0.93813800000000003</v>
      </c>
      <c r="G2904">
        <v>-1.0659400000000001</v>
      </c>
      <c r="H2904" t="s">
        <v>13256</v>
      </c>
      <c r="I2904">
        <v>9.8348399999999998</v>
      </c>
      <c r="J2904">
        <v>3.3901999999999999E-3</v>
      </c>
      <c r="K2904">
        <v>4.4812699999999999E-3</v>
      </c>
      <c r="L2904">
        <v>1</v>
      </c>
    </row>
    <row r="2905" spans="1:12" x14ac:dyDescent="0.2">
      <c r="A2905">
        <v>458385</v>
      </c>
      <c r="B2905" t="s">
        <v>16109</v>
      </c>
      <c r="D2905">
        <v>7.8833500000000008E-3</v>
      </c>
      <c r="E2905">
        <v>7.8833500000000008E-3</v>
      </c>
      <c r="F2905">
        <v>1.1250100000000001</v>
      </c>
      <c r="G2905">
        <v>1.1250100000000001</v>
      </c>
      <c r="H2905" t="s">
        <v>13254</v>
      </c>
      <c r="I2905">
        <v>9.8336100000000002</v>
      </c>
      <c r="J2905">
        <v>3.5372399999999998E-2</v>
      </c>
      <c r="K2905">
        <v>4.6762100000000001E-2</v>
      </c>
      <c r="L2905">
        <v>1</v>
      </c>
    </row>
    <row r="2906" spans="1:12" x14ac:dyDescent="0.2">
      <c r="A2906">
        <v>532106</v>
      </c>
      <c r="B2906" t="s">
        <v>16114</v>
      </c>
      <c r="D2906">
        <v>7.8921900000000003E-3</v>
      </c>
      <c r="E2906">
        <v>7.8921900000000003E-3</v>
      </c>
      <c r="F2906">
        <v>1.2999799999999999</v>
      </c>
      <c r="G2906">
        <v>1.2999799999999999</v>
      </c>
      <c r="H2906" t="s">
        <v>13254</v>
      </c>
      <c r="I2906">
        <v>9.8299599999999998</v>
      </c>
      <c r="J2906">
        <v>5.4375099999999998E-4</v>
      </c>
      <c r="K2906">
        <v>7.1910300000000002E-4</v>
      </c>
      <c r="L2906">
        <v>1</v>
      </c>
    </row>
    <row r="2907" spans="1:12" x14ac:dyDescent="0.2">
      <c r="A2907">
        <v>850842</v>
      </c>
      <c r="B2907" t="s">
        <v>335</v>
      </c>
      <c r="D2907">
        <v>7.8929800000000008E-3</v>
      </c>
      <c r="E2907">
        <v>7.8929800000000008E-3</v>
      </c>
      <c r="F2907">
        <v>1.1080099999999999</v>
      </c>
      <c r="G2907">
        <v>1.1080099999999999</v>
      </c>
      <c r="H2907" t="s">
        <v>13254</v>
      </c>
      <c r="I2907">
        <v>9.8296399999999995</v>
      </c>
      <c r="J2907">
        <v>5.6760100000000004E-3</v>
      </c>
      <c r="K2907">
        <v>7.5066999999999998E-3</v>
      </c>
      <c r="L2907">
        <v>1</v>
      </c>
    </row>
    <row r="2908" spans="1:12" x14ac:dyDescent="0.2">
      <c r="A2908">
        <v>267578</v>
      </c>
      <c r="B2908" t="s">
        <v>16115</v>
      </c>
      <c r="D2908">
        <v>7.8939600000000002E-3</v>
      </c>
      <c r="E2908">
        <v>7.8939600000000002E-3</v>
      </c>
      <c r="F2908">
        <v>1.2117</v>
      </c>
      <c r="G2908">
        <v>1.2117</v>
      </c>
      <c r="H2908" t="s">
        <v>13254</v>
      </c>
      <c r="I2908">
        <v>9.8292300000000008</v>
      </c>
      <c r="J2908">
        <v>1.14387E-4</v>
      </c>
      <c r="K2908">
        <v>1.5128599999999999E-4</v>
      </c>
      <c r="L2908">
        <v>1</v>
      </c>
    </row>
    <row r="2909" spans="1:12" x14ac:dyDescent="0.2">
      <c r="A2909">
        <v>208912</v>
      </c>
      <c r="B2909" t="s">
        <v>16122</v>
      </c>
      <c r="D2909">
        <v>7.9015100000000005E-3</v>
      </c>
      <c r="E2909">
        <v>7.9015100000000005E-3</v>
      </c>
      <c r="F2909">
        <v>1.29932</v>
      </c>
      <c r="G2909">
        <v>1.29932</v>
      </c>
      <c r="H2909" t="s">
        <v>13254</v>
      </c>
      <c r="I2909">
        <v>9.8261199999999995</v>
      </c>
      <c r="J2909">
        <v>1.8893299999999999E-4</v>
      </c>
      <c r="K2909">
        <v>2.4995900000000001E-4</v>
      </c>
      <c r="L2909">
        <v>1</v>
      </c>
    </row>
    <row r="2910" spans="1:12" x14ac:dyDescent="0.2">
      <c r="A2910">
        <v>362336</v>
      </c>
      <c r="B2910" t="s">
        <v>16123</v>
      </c>
      <c r="D2910">
        <v>7.90538E-3</v>
      </c>
      <c r="E2910">
        <v>7.90538E-3</v>
      </c>
      <c r="F2910">
        <v>1.05382</v>
      </c>
      <c r="G2910">
        <v>1.05382</v>
      </c>
      <c r="H2910" t="s">
        <v>13254</v>
      </c>
      <c r="I2910">
        <v>9.8245299999999993</v>
      </c>
      <c r="J2910">
        <v>5.1323100000000002E-3</v>
      </c>
      <c r="K2910">
        <v>6.79117E-3</v>
      </c>
      <c r="L2910">
        <v>1</v>
      </c>
    </row>
    <row r="2911" spans="1:12" x14ac:dyDescent="0.2">
      <c r="A2911">
        <v>658211</v>
      </c>
      <c r="B2911" t="s">
        <v>16124</v>
      </c>
      <c r="D2911">
        <v>7.9067300000000007E-3</v>
      </c>
      <c r="E2911">
        <v>7.9067300000000007E-3</v>
      </c>
      <c r="F2911">
        <v>0.84533499999999995</v>
      </c>
      <c r="G2911">
        <v>-1.18296</v>
      </c>
      <c r="H2911" t="s">
        <v>13256</v>
      </c>
      <c r="I2911">
        <v>9.8239699999999992</v>
      </c>
      <c r="J2911">
        <v>4.7979000000000001E-2</v>
      </c>
      <c r="K2911">
        <v>6.34903E-2</v>
      </c>
      <c r="L2911">
        <v>1</v>
      </c>
    </row>
    <row r="2912" spans="1:12" x14ac:dyDescent="0.2">
      <c r="A2912">
        <v>763150</v>
      </c>
      <c r="B2912" t="s">
        <v>16129</v>
      </c>
      <c r="D2912">
        <v>7.9110499999999993E-3</v>
      </c>
      <c r="E2912">
        <v>7.9110499999999993E-3</v>
      </c>
      <c r="F2912">
        <v>1.04382</v>
      </c>
      <c r="G2912">
        <v>1.04382</v>
      </c>
      <c r="H2912" t="s">
        <v>13254</v>
      </c>
      <c r="I2912">
        <v>9.8221900000000009</v>
      </c>
      <c r="J2912">
        <v>3.0560499999999998E-3</v>
      </c>
      <c r="K2912">
        <v>4.0447800000000004E-3</v>
      </c>
      <c r="L2912">
        <v>1</v>
      </c>
    </row>
    <row r="2913" spans="1:12" x14ac:dyDescent="0.2">
      <c r="A2913">
        <v>821690</v>
      </c>
      <c r="B2913" t="s">
        <v>16131</v>
      </c>
      <c r="D2913">
        <v>7.9144799999999998E-3</v>
      </c>
      <c r="E2913">
        <v>7.9144799999999998E-3</v>
      </c>
      <c r="F2913">
        <v>1.0809299999999999</v>
      </c>
      <c r="G2913">
        <v>1.0809299999999999</v>
      </c>
      <c r="H2913" t="s">
        <v>13254</v>
      </c>
      <c r="I2913">
        <v>9.8207799999999992</v>
      </c>
      <c r="J2913">
        <v>5.5733099999999997E-3</v>
      </c>
      <c r="K2913">
        <v>7.3775200000000003E-3</v>
      </c>
      <c r="L2913">
        <v>1</v>
      </c>
    </row>
    <row r="2914" spans="1:12" x14ac:dyDescent="0.2">
      <c r="A2914">
        <v>361415</v>
      </c>
      <c r="B2914" t="s">
        <v>16152</v>
      </c>
      <c r="D2914">
        <v>7.9634900000000002E-3</v>
      </c>
      <c r="E2914">
        <v>7.9634900000000002E-3</v>
      </c>
      <c r="F2914">
        <v>1.2176100000000001</v>
      </c>
      <c r="G2914">
        <v>1.2176100000000001</v>
      </c>
      <c r="H2914" t="s">
        <v>13254</v>
      </c>
      <c r="I2914">
        <v>9.8006899999999995</v>
      </c>
      <c r="J2914">
        <v>1.35215E-4</v>
      </c>
      <c r="K2914">
        <v>1.79354E-4</v>
      </c>
      <c r="L2914">
        <v>1</v>
      </c>
    </row>
    <row r="2915" spans="1:12" x14ac:dyDescent="0.2">
      <c r="A2915">
        <v>574567</v>
      </c>
      <c r="B2915" t="s">
        <v>16155</v>
      </c>
      <c r="D2915">
        <v>7.9658799999999998E-3</v>
      </c>
      <c r="E2915">
        <v>7.9658799999999998E-3</v>
      </c>
      <c r="F2915">
        <v>1.1196600000000001</v>
      </c>
      <c r="G2915">
        <v>1.1196600000000001</v>
      </c>
      <c r="H2915" t="s">
        <v>13254</v>
      </c>
      <c r="I2915">
        <v>9.7997200000000007</v>
      </c>
      <c r="J2915">
        <v>2.1172199999999999E-2</v>
      </c>
      <c r="K2915">
        <v>2.8086400000000001E-2</v>
      </c>
      <c r="L2915">
        <v>1</v>
      </c>
    </row>
    <row r="2916" spans="1:12" x14ac:dyDescent="0.2">
      <c r="A2916">
        <v>248439</v>
      </c>
      <c r="B2916" t="s">
        <v>16161</v>
      </c>
      <c r="D2916">
        <v>7.9778999999999996E-3</v>
      </c>
      <c r="E2916">
        <v>7.9778999999999996E-3</v>
      </c>
      <c r="F2916">
        <v>0.89035500000000001</v>
      </c>
      <c r="G2916">
        <v>-1.1231500000000001</v>
      </c>
      <c r="H2916" t="s">
        <v>13256</v>
      </c>
      <c r="I2916">
        <v>9.79481</v>
      </c>
      <c r="J2916">
        <v>2.7783499999999999E-2</v>
      </c>
      <c r="K2916">
        <v>3.6875199999999997E-2</v>
      </c>
      <c r="L2916">
        <v>1</v>
      </c>
    </row>
    <row r="2917" spans="1:12" x14ac:dyDescent="0.2">
      <c r="A2917">
        <v>785688</v>
      </c>
      <c r="B2917" t="s">
        <v>16171</v>
      </c>
      <c r="D2917">
        <v>7.9936399999999998E-3</v>
      </c>
      <c r="E2917">
        <v>7.9936399999999998E-3</v>
      </c>
      <c r="F2917">
        <v>1.1123000000000001</v>
      </c>
      <c r="G2917">
        <v>1.1123000000000001</v>
      </c>
      <c r="H2917" t="s">
        <v>13254</v>
      </c>
      <c r="I2917">
        <v>9.7884100000000007</v>
      </c>
      <c r="J2917" s="1">
        <v>7.9088899999999994E-5</v>
      </c>
      <c r="K2917">
        <v>1.0503800000000001E-4</v>
      </c>
      <c r="L2917">
        <v>1</v>
      </c>
    </row>
    <row r="2918" spans="1:12" x14ac:dyDescent="0.2">
      <c r="A2918">
        <v>416865</v>
      </c>
      <c r="B2918" t="s">
        <v>16172</v>
      </c>
      <c r="D2918">
        <v>7.9960900000000008E-3</v>
      </c>
      <c r="E2918">
        <v>7.9960900000000008E-3</v>
      </c>
      <c r="F2918">
        <v>1.1062099999999999</v>
      </c>
      <c r="G2918">
        <v>1.1062099999999999</v>
      </c>
      <c r="H2918" t="s">
        <v>13254</v>
      </c>
      <c r="I2918">
        <v>9.7874099999999995</v>
      </c>
      <c r="J2918">
        <v>2.2500599999999999E-2</v>
      </c>
      <c r="K2918">
        <v>2.9886099999999999E-2</v>
      </c>
      <c r="L2918">
        <v>1</v>
      </c>
    </row>
    <row r="2919" spans="1:12" x14ac:dyDescent="0.2">
      <c r="A2919">
        <v>637339</v>
      </c>
      <c r="B2919" t="s">
        <v>16174</v>
      </c>
      <c r="D2919">
        <v>8.0109499999999993E-3</v>
      </c>
      <c r="E2919">
        <v>8.0109499999999993E-3</v>
      </c>
      <c r="F2919">
        <v>1.0378499999999999</v>
      </c>
      <c r="G2919">
        <v>1.0378499999999999</v>
      </c>
      <c r="H2919" t="s">
        <v>13254</v>
      </c>
      <c r="I2919">
        <v>9.7813800000000004</v>
      </c>
      <c r="J2919">
        <v>2.4055499999999998E-3</v>
      </c>
      <c r="K2919">
        <v>3.19711E-3</v>
      </c>
      <c r="L2919">
        <v>1</v>
      </c>
    </row>
    <row r="2920" spans="1:12" x14ac:dyDescent="0.2">
      <c r="A2920">
        <v>828783</v>
      </c>
      <c r="B2920" t="s">
        <v>16179</v>
      </c>
      <c r="D2920">
        <v>8.0245500000000001E-3</v>
      </c>
      <c r="E2920">
        <v>8.0245500000000001E-3</v>
      </c>
      <c r="F2920">
        <v>1.31247</v>
      </c>
      <c r="G2920">
        <v>1.31247</v>
      </c>
      <c r="H2920" t="s">
        <v>13254</v>
      </c>
      <c r="I2920">
        <v>9.7758699999999994</v>
      </c>
      <c r="J2920">
        <v>1.1376100000000001E-3</v>
      </c>
      <c r="K2920">
        <v>1.5127999999999999E-3</v>
      </c>
      <c r="L2920">
        <v>1</v>
      </c>
    </row>
    <row r="2921" spans="1:12" x14ac:dyDescent="0.2">
      <c r="A2921">
        <v>808719</v>
      </c>
      <c r="B2921" t="s">
        <v>16183</v>
      </c>
      <c r="D2921">
        <v>8.0292799999999998E-3</v>
      </c>
      <c r="E2921">
        <v>8.0292799999999998E-3</v>
      </c>
      <c r="F2921">
        <v>1.20607</v>
      </c>
      <c r="G2921">
        <v>1.20607</v>
      </c>
      <c r="H2921" t="s">
        <v>13254</v>
      </c>
      <c r="I2921">
        <v>9.7739499999999992</v>
      </c>
      <c r="J2921">
        <v>4.2497E-2</v>
      </c>
      <c r="K2921">
        <v>5.6523799999999999E-2</v>
      </c>
      <c r="L2921">
        <v>1</v>
      </c>
    </row>
    <row r="2922" spans="1:12" x14ac:dyDescent="0.2">
      <c r="A2922">
        <v>52932</v>
      </c>
      <c r="B2922" t="s">
        <v>16188</v>
      </c>
      <c r="D2922">
        <v>8.0359699999999999E-3</v>
      </c>
      <c r="E2922">
        <v>8.0359699999999999E-3</v>
      </c>
      <c r="F2922">
        <v>1.6829000000000001</v>
      </c>
      <c r="G2922">
        <v>1.6829000000000001</v>
      </c>
      <c r="H2922" t="s">
        <v>13254</v>
      </c>
      <c r="I2922">
        <v>9.7712500000000002</v>
      </c>
      <c r="J2922">
        <v>1.0165E-2</v>
      </c>
      <c r="K2922">
        <v>1.35239E-2</v>
      </c>
      <c r="L2922">
        <v>1</v>
      </c>
    </row>
    <row r="2923" spans="1:12" x14ac:dyDescent="0.2">
      <c r="A2923">
        <v>142933</v>
      </c>
      <c r="B2923" t="s">
        <v>16189</v>
      </c>
      <c r="D2923">
        <v>8.0373400000000005E-3</v>
      </c>
      <c r="E2923">
        <v>8.0373400000000005E-3</v>
      </c>
      <c r="F2923">
        <v>1.0717699999999999</v>
      </c>
      <c r="G2923">
        <v>1.0717699999999999</v>
      </c>
      <c r="H2923" t="s">
        <v>13254</v>
      </c>
      <c r="I2923">
        <v>9.7706900000000001</v>
      </c>
      <c r="J2923">
        <v>1.1488999999999999E-2</v>
      </c>
      <c r="K2923">
        <v>1.5286299999999999E-2</v>
      </c>
      <c r="L2923">
        <v>1</v>
      </c>
    </row>
    <row r="2924" spans="1:12" x14ac:dyDescent="0.2">
      <c r="A2924">
        <v>565440</v>
      </c>
      <c r="B2924" t="s">
        <v>16190</v>
      </c>
      <c r="D2924">
        <v>8.0419800000000007E-3</v>
      </c>
      <c r="E2924">
        <v>8.0419800000000007E-3</v>
      </c>
      <c r="F2924">
        <v>1.34334</v>
      </c>
      <c r="G2924">
        <v>1.34334</v>
      </c>
      <c r="H2924" t="s">
        <v>13254</v>
      </c>
      <c r="I2924">
        <v>9.7688199999999998</v>
      </c>
      <c r="J2924">
        <v>1.3825600000000001E-4</v>
      </c>
      <c r="K2924">
        <v>1.83986E-4</v>
      </c>
      <c r="L2924">
        <v>1</v>
      </c>
    </row>
    <row r="2925" spans="1:12" x14ac:dyDescent="0.2">
      <c r="A2925">
        <v>425960</v>
      </c>
      <c r="B2925" t="s">
        <v>16197</v>
      </c>
      <c r="D2925">
        <v>8.0714700000000007E-3</v>
      </c>
      <c r="E2925">
        <v>8.0714700000000007E-3</v>
      </c>
      <c r="F2925">
        <v>1.12697</v>
      </c>
      <c r="G2925">
        <v>1.12697</v>
      </c>
      <c r="H2925" t="s">
        <v>13254</v>
      </c>
      <c r="I2925">
        <v>9.7569400000000002</v>
      </c>
      <c r="J2925">
        <v>1.2653899999999999E-2</v>
      </c>
      <c r="K2925">
        <v>1.6859800000000001E-2</v>
      </c>
      <c r="L2925">
        <v>1</v>
      </c>
    </row>
    <row r="2926" spans="1:12" x14ac:dyDescent="0.2">
      <c r="A2926">
        <v>397373</v>
      </c>
      <c r="B2926" t="s">
        <v>11529</v>
      </c>
      <c r="D2926">
        <v>8.0765100000000003E-3</v>
      </c>
      <c r="E2926">
        <v>8.0765100000000003E-3</v>
      </c>
      <c r="F2926">
        <v>1.1839999999999999</v>
      </c>
      <c r="G2926">
        <v>1.1839999999999999</v>
      </c>
      <c r="H2926" t="s">
        <v>13254</v>
      </c>
      <c r="I2926">
        <v>9.7549100000000006</v>
      </c>
      <c r="J2926">
        <v>2.48653E-2</v>
      </c>
      <c r="K2926">
        <v>3.3137100000000003E-2</v>
      </c>
      <c r="L2926">
        <v>1</v>
      </c>
    </row>
    <row r="2927" spans="1:12" x14ac:dyDescent="0.2">
      <c r="A2927">
        <v>579345</v>
      </c>
      <c r="B2927" t="s">
        <v>16203</v>
      </c>
      <c r="D2927">
        <v>8.1114399999999993E-3</v>
      </c>
      <c r="E2927">
        <v>8.1114399999999993E-3</v>
      </c>
      <c r="F2927">
        <v>1.18397</v>
      </c>
      <c r="G2927">
        <v>1.18397</v>
      </c>
      <c r="H2927" t="s">
        <v>13254</v>
      </c>
      <c r="I2927">
        <v>9.7409099999999995</v>
      </c>
      <c r="J2927">
        <v>6.2939500000000004E-3</v>
      </c>
      <c r="K2927">
        <v>8.3997599999999992E-3</v>
      </c>
      <c r="L2927">
        <v>1</v>
      </c>
    </row>
    <row r="2928" spans="1:12" x14ac:dyDescent="0.2">
      <c r="A2928">
        <v>761205</v>
      </c>
      <c r="B2928" t="s">
        <v>16211</v>
      </c>
      <c r="D2928">
        <v>8.1215499999999999E-3</v>
      </c>
      <c r="E2928">
        <v>8.1215499999999999E-3</v>
      </c>
      <c r="F2928">
        <v>1.2584900000000001</v>
      </c>
      <c r="G2928">
        <v>1.2584900000000001</v>
      </c>
      <c r="H2928" t="s">
        <v>13254</v>
      </c>
      <c r="I2928">
        <v>9.7368699999999997</v>
      </c>
      <c r="J2928" s="1">
        <v>9.4949400000000003E-5</v>
      </c>
      <c r="K2928">
        <v>1.2677000000000001E-4</v>
      </c>
      <c r="L2928">
        <v>1</v>
      </c>
    </row>
    <row r="2929" spans="1:12" x14ac:dyDescent="0.2">
      <c r="A2929">
        <v>550743</v>
      </c>
      <c r="B2929" t="s">
        <v>16213</v>
      </c>
      <c r="D2929">
        <v>8.1302600000000003E-3</v>
      </c>
      <c r="E2929">
        <v>8.1302600000000003E-3</v>
      </c>
      <c r="F2929">
        <v>1.07748</v>
      </c>
      <c r="G2929">
        <v>1.07748</v>
      </c>
      <c r="H2929" t="s">
        <v>13254</v>
      </c>
      <c r="I2929">
        <v>9.7333999999999996</v>
      </c>
      <c r="J2929">
        <v>1.02015E-2</v>
      </c>
      <c r="K2929">
        <v>1.3625099999999999E-2</v>
      </c>
      <c r="L2929">
        <v>1</v>
      </c>
    </row>
    <row r="2930" spans="1:12" x14ac:dyDescent="0.2">
      <c r="A2930">
        <v>664716</v>
      </c>
      <c r="B2930" t="s">
        <v>16214</v>
      </c>
      <c r="D2930">
        <v>8.1306899999999994E-3</v>
      </c>
      <c r="E2930">
        <v>8.1306899999999994E-3</v>
      </c>
      <c r="F2930">
        <v>1.1057300000000001</v>
      </c>
      <c r="G2930">
        <v>1.1057300000000001</v>
      </c>
      <c r="H2930" t="s">
        <v>13254</v>
      </c>
      <c r="I2930">
        <v>9.7332300000000007</v>
      </c>
      <c r="J2930">
        <v>8.16361E-3</v>
      </c>
      <c r="K2930">
        <v>1.0903599999999999E-2</v>
      </c>
      <c r="L2930">
        <v>1</v>
      </c>
    </row>
    <row r="2931" spans="1:12" x14ac:dyDescent="0.2">
      <c r="A2931">
        <v>221984</v>
      </c>
      <c r="B2931" t="s">
        <v>16218</v>
      </c>
      <c r="D2931">
        <v>8.1374099999999994E-3</v>
      </c>
      <c r="E2931">
        <v>8.1374099999999994E-3</v>
      </c>
      <c r="F2931">
        <v>1.67875</v>
      </c>
      <c r="G2931">
        <v>1.67875</v>
      </c>
      <c r="H2931" t="s">
        <v>13254</v>
      </c>
      <c r="I2931">
        <v>9.7305499999999991</v>
      </c>
      <c r="J2931">
        <v>5.8018399999999997E-4</v>
      </c>
      <c r="K2931">
        <v>7.7512499999999999E-4</v>
      </c>
      <c r="L2931">
        <v>1</v>
      </c>
    </row>
    <row r="2932" spans="1:12" x14ac:dyDescent="0.2">
      <c r="A2932">
        <v>600535</v>
      </c>
      <c r="B2932" t="s">
        <v>16223</v>
      </c>
      <c r="D2932">
        <v>8.1461599999999995E-3</v>
      </c>
      <c r="E2932">
        <v>8.1461599999999995E-3</v>
      </c>
      <c r="F2932">
        <v>1.24152</v>
      </c>
      <c r="G2932">
        <v>1.24152</v>
      </c>
      <c r="H2932" t="s">
        <v>13254</v>
      </c>
      <c r="I2932">
        <v>9.7270699999999994</v>
      </c>
      <c r="J2932">
        <v>1.8365300000000001E-2</v>
      </c>
      <c r="K2932">
        <v>2.4544699999999999E-2</v>
      </c>
      <c r="L2932">
        <v>1</v>
      </c>
    </row>
    <row r="2933" spans="1:12" x14ac:dyDescent="0.2">
      <c r="A2933">
        <v>407174</v>
      </c>
      <c r="B2933" t="s">
        <v>16225</v>
      </c>
      <c r="D2933">
        <v>8.1610699999999994E-3</v>
      </c>
      <c r="E2933">
        <v>8.1610699999999994E-3</v>
      </c>
      <c r="F2933">
        <v>1.45197</v>
      </c>
      <c r="G2933">
        <v>1.45197</v>
      </c>
      <c r="H2933" t="s">
        <v>13254</v>
      </c>
      <c r="I2933">
        <v>9.7211400000000001</v>
      </c>
      <c r="J2933">
        <v>6.2456999999999996E-4</v>
      </c>
      <c r="K2933">
        <v>8.3523199999999999E-4</v>
      </c>
      <c r="L2933">
        <v>1</v>
      </c>
    </row>
    <row r="2934" spans="1:12" x14ac:dyDescent="0.2">
      <c r="A2934">
        <v>575005</v>
      </c>
      <c r="B2934" t="s">
        <v>16240</v>
      </c>
      <c r="D2934">
        <v>8.1915600000000005E-3</v>
      </c>
      <c r="E2934">
        <v>8.1915600000000005E-3</v>
      </c>
      <c r="F2934">
        <v>0.87773699999999999</v>
      </c>
      <c r="G2934">
        <v>-1.1392899999999999</v>
      </c>
      <c r="H2934" t="s">
        <v>13256</v>
      </c>
      <c r="I2934">
        <v>9.7090700000000005</v>
      </c>
      <c r="J2934">
        <v>3.1438099999999997E-2</v>
      </c>
      <c r="K2934">
        <v>4.2094199999999998E-2</v>
      </c>
      <c r="L2934">
        <v>1</v>
      </c>
    </row>
    <row r="2935" spans="1:12" x14ac:dyDescent="0.2">
      <c r="A2935">
        <v>277337</v>
      </c>
      <c r="B2935" t="s">
        <v>16245</v>
      </c>
      <c r="D2935">
        <v>8.2026200000000007E-3</v>
      </c>
      <c r="E2935">
        <v>8.2026200000000007E-3</v>
      </c>
      <c r="F2935">
        <v>0.82021999999999995</v>
      </c>
      <c r="G2935">
        <v>-1.2191799999999999</v>
      </c>
      <c r="H2935" t="s">
        <v>13256</v>
      </c>
      <c r="I2935">
        <v>9.7047000000000008</v>
      </c>
      <c r="J2935">
        <v>4.7902700000000001E-3</v>
      </c>
      <c r="K2935">
        <v>6.41684E-3</v>
      </c>
      <c r="L2935">
        <v>1</v>
      </c>
    </row>
    <row r="2936" spans="1:12" x14ac:dyDescent="0.2">
      <c r="A2936">
        <v>293806</v>
      </c>
      <c r="B2936" t="s">
        <v>16252</v>
      </c>
      <c r="D2936">
        <v>8.2202600000000001E-3</v>
      </c>
      <c r="E2936">
        <v>8.2202600000000001E-3</v>
      </c>
      <c r="F2936">
        <v>1.0785400000000001</v>
      </c>
      <c r="G2936">
        <v>1.0785400000000001</v>
      </c>
      <c r="H2936" t="s">
        <v>13254</v>
      </c>
      <c r="I2936">
        <v>9.6977499999999992</v>
      </c>
      <c r="J2936">
        <v>1.28211E-2</v>
      </c>
      <c r="K2936">
        <v>1.7186900000000001E-2</v>
      </c>
      <c r="L2936">
        <v>1</v>
      </c>
    </row>
    <row r="2937" spans="1:12" x14ac:dyDescent="0.2">
      <c r="A2937">
        <v>497945</v>
      </c>
      <c r="B2937" t="s">
        <v>16259</v>
      </c>
      <c r="D2937">
        <v>8.2427100000000003E-3</v>
      </c>
      <c r="E2937">
        <v>8.2427100000000003E-3</v>
      </c>
      <c r="F2937">
        <v>1.19739</v>
      </c>
      <c r="G2937">
        <v>1.19739</v>
      </c>
      <c r="H2937" t="s">
        <v>13254</v>
      </c>
      <c r="I2937">
        <v>9.6889299999999992</v>
      </c>
      <c r="J2937">
        <v>2.57027E-4</v>
      </c>
      <c r="K2937">
        <v>3.4486299999999999E-4</v>
      </c>
      <c r="L2937">
        <v>1</v>
      </c>
    </row>
    <row r="2938" spans="1:12" x14ac:dyDescent="0.2">
      <c r="A2938">
        <v>564941</v>
      </c>
      <c r="B2938" t="s">
        <v>16266</v>
      </c>
      <c r="D2938">
        <v>8.2574999999999992E-3</v>
      </c>
      <c r="E2938">
        <v>8.2574999999999992E-3</v>
      </c>
      <c r="F2938">
        <v>0.86609499999999995</v>
      </c>
      <c r="G2938">
        <v>-1.1546099999999999</v>
      </c>
      <c r="H2938" t="s">
        <v>13256</v>
      </c>
      <c r="I2938">
        <v>9.6831300000000002</v>
      </c>
      <c r="J2938">
        <v>4.04394E-2</v>
      </c>
      <c r="K2938">
        <v>5.4291600000000002E-2</v>
      </c>
      <c r="L2938">
        <v>1</v>
      </c>
    </row>
    <row r="2939" spans="1:12" x14ac:dyDescent="0.2">
      <c r="A2939">
        <v>626426</v>
      </c>
      <c r="B2939" t="s">
        <v>16272</v>
      </c>
      <c r="D2939">
        <v>8.2751600000000002E-3</v>
      </c>
      <c r="E2939">
        <v>8.2751600000000002E-3</v>
      </c>
      <c r="F2939">
        <v>0.88079099999999999</v>
      </c>
      <c r="G2939">
        <v>-1.13534</v>
      </c>
      <c r="H2939" t="s">
        <v>13256</v>
      </c>
      <c r="I2939">
        <v>9.6762200000000007</v>
      </c>
      <c r="J2939">
        <v>2.9383800000000002E-2</v>
      </c>
      <c r="K2939">
        <v>3.9477199999999997E-2</v>
      </c>
      <c r="L2939">
        <v>1</v>
      </c>
    </row>
    <row r="2940" spans="1:12" x14ac:dyDescent="0.2">
      <c r="A2940">
        <v>778533</v>
      </c>
      <c r="B2940" t="s">
        <v>8067</v>
      </c>
      <c r="D2940">
        <v>8.2767199999999996E-3</v>
      </c>
      <c r="E2940">
        <v>8.2767199999999996E-3</v>
      </c>
      <c r="F2940">
        <v>1.07413</v>
      </c>
      <c r="G2940">
        <v>1.07413</v>
      </c>
      <c r="H2940" t="s">
        <v>13254</v>
      </c>
      <c r="I2940">
        <v>9.6756200000000003</v>
      </c>
      <c r="J2940">
        <v>9.8780399999999994E-3</v>
      </c>
      <c r="K2940">
        <v>1.3272000000000001E-2</v>
      </c>
      <c r="L2940">
        <v>1</v>
      </c>
    </row>
    <row r="2941" spans="1:12" x14ac:dyDescent="0.2">
      <c r="A2941">
        <v>228213</v>
      </c>
      <c r="B2941" t="s">
        <v>16276</v>
      </c>
      <c r="D2941">
        <v>8.2801999999999997E-3</v>
      </c>
      <c r="E2941">
        <v>8.2801999999999997E-3</v>
      </c>
      <c r="F2941">
        <v>1.2497799999999999</v>
      </c>
      <c r="G2941">
        <v>1.2497799999999999</v>
      </c>
      <c r="H2941" t="s">
        <v>13254</v>
      </c>
      <c r="I2941">
        <v>9.6742600000000003</v>
      </c>
      <c r="J2941">
        <v>4.0720300000000002E-4</v>
      </c>
      <c r="K2941">
        <v>5.4718900000000001E-4</v>
      </c>
      <c r="L2941">
        <v>1</v>
      </c>
    </row>
    <row r="2942" spans="1:12" x14ac:dyDescent="0.2">
      <c r="A2942">
        <v>608910</v>
      </c>
      <c r="B2942" t="s">
        <v>16277</v>
      </c>
      <c r="D2942">
        <v>8.2812300000000005E-3</v>
      </c>
      <c r="E2942">
        <v>8.2812300000000005E-3</v>
      </c>
      <c r="F2942">
        <v>1.1432800000000001</v>
      </c>
      <c r="G2942">
        <v>1.1432800000000001</v>
      </c>
      <c r="H2942" t="s">
        <v>13254</v>
      </c>
      <c r="I2942">
        <v>9.6738499999999998</v>
      </c>
      <c r="J2942">
        <v>1.64032E-2</v>
      </c>
      <c r="K2942">
        <v>2.2043099999999999E-2</v>
      </c>
      <c r="L2942">
        <v>1</v>
      </c>
    </row>
    <row r="2943" spans="1:12" x14ac:dyDescent="0.2">
      <c r="A2943">
        <v>657607</v>
      </c>
      <c r="B2943" t="s">
        <v>16279</v>
      </c>
      <c r="D2943">
        <v>8.2843699999999992E-3</v>
      </c>
      <c r="E2943">
        <v>8.2843699999999992E-3</v>
      </c>
      <c r="F2943">
        <v>1.1531</v>
      </c>
      <c r="G2943">
        <v>1.1531</v>
      </c>
      <c r="H2943" t="s">
        <v>13254</v>
      </c>
      <c r="I2943">
        <v>9.6726299999999998</v>
      </c>
      <c r="J2943">
        <v>1.36823E-4</v>
      </c>
      <c r="K2943">
        <v>1.8389E-4</v>
      </c>
      <c r="L2943">
        <v>1</v>
      </c>
    </row>
    <row r="2944" spans="1:12" x14ac:dyDescent="0.2">
      <c r="A2944">
        <v>462711</v>
      </c>
      <c r="B2944" t="s">
        <v>16281</v>
      </c>
      <c r="D2944">
        <v>8.2875099999999997E-3</v>
      </c>
      <c r="E2944">
        <v>8.2875099999999997E-3</v>
      </c>
      <c r="F2944">
        <v>0.94154000000000004</v>
      </c>
      <c r="G2944">
        <v>-1.06209</v>
      </c>
      <c r="H2944" t="s">
        <v>13256</v>
      </c>
      <c r="I2944">
        <v>9.6714099999999998</v>
      </c>
      <c r="J2944">
        <v>8.3228199999999999E-3</v>
      </c>
      <c r="K2944">
        <v>1.1187300000000001E-2</v>
      </c>
      <c r="L2944">
        <v>1</v>
      </c>
    </row>
    <row r="2945" spans="1:12" x14ac:dyDescent="0.2">
      <c r="A2945">
        <v>529687</v>
      </c>
      <c r="B2945" t="s">
        <v>16282</v>
      </c>
      <c r="D2945">
        <v>8.2901099999999998E-3</v>
      </c>
      <c r="E2945">
        <v>8.2901099999999998E-3</v>
      </c>
      <c r="F2945">
        <v>1.0286200000000001</v>
      </c>
      <c r="G2945">
        <v>1.0286200000000001</v>
      </c>
      <c r="H2945" t="s">
        <v>13254</v>
      </c>
      <c r="I2945">
        <v>9.6703899999999994</v>
      </c>
      <c r="J2945">
        <v>1.4017700000000001E-3</v>
      </c>
      <c r="K2945">
        <v>1.88441E-3</v>
      </c>
      <c r="L2945">
        <v>1</v>
      </c>
    </row>
    <row r="2946" spans="1:12" x14ac:dyDescent="0.2">
      <c r="A2946">
        <v>96622</v>
      </c>
      <c r="B2946" t="s">
        <v>16296</v>
      </c>
      <c r="D2946">
        <v>8.3099999999999997E-3</v>
      </c>
      <c r="E2946">
        <v>8.3099999999999997E-3</v>
      </c>
      <c r="F2946">
        <v>0.93607899999999999</v>
      </c>
      <c r="G2946">
        <v>-1.06829</v>
      </c>
      <c r="H2946" t="s">
        <v>13256</v>
      </c>
      <c r="I2946">
        <v>9.6626499999999993</v>
      </c>
      <c r="J2946">
        <v>4.7052800000000001E-3</v>
      </c>
      <c r="K2946">
        <v>6.3304099999999999E-3</v>
      </c>
      <c r="L2946">
        <v>1</v>
      </c>
    </row>
    <row r="2947" spans="1:12" x14ac:dyDescent="0.2">
      <c r="A2947">
        <v>526607</v>
      </c>
      <c r="B2947" t="s">
        <v>16307</v>
      </c>
      <c r="D2947">
        <v>8.3240599999999994E-3</v>
      </c>
      <c r="E2947">
        <v>8.3240599999999994E-3</v>
      </c>
      <c r="F2947">
        <v>1.08212</v>
      </c>
      <c r="G2947">
        <v>1.08212</v>
      </c>
      <c r="H2947" t="s">
        <v>13254</v>
      </c>
      <c r="I2947">
        <v>9.6571899999999999</v>
      </c>
      <c r="J2947">
        <v>9.3322400000000003E-3</v>
      </c>
      <c r="K2947">
        <v>1.25626E-2</v>
      </c>
      <c r="L2947">
        <v>1</v>
      </c>
    </row>
    <row r="2948" spans="1:12" x14ac:dyDescent="0.2">
      <c r="A2948">
        <v>804934</v>
      </c>
      <c r="B2948" t="s">
        <v>16313</v>
      </c>
      <c r="D2948">
        <v>8.3294300000000005E-3</v>
      </c>
      <c r="E2948">
        <v>8.3294300000000005E-3</v>
      </c>
      <c r="F2948">
        <v>1.1719299999999999</v>
      </c>
      <c r="G2948">
        <v>1.1719299999999999</v>
      </c>
      <c r="H2948" t="s">
        <v>13254</v>
      </c>
      <c r="I2948">
        <v>9.6551100000000005</v>
      </c>
      <c r="J2948">
        <v>4.7415499999999998E-3</v>
      </c>
      <c r="K2948">
        <v>6.3842100000000004E-3</v>
      </c>
      <c r="L2948">
        <v>1</v>
      </c>
    </row>
    <row r="2949" spans="1:12" x14ac:dyDescent="0.2">
      <c r="A2949">
        <v>267992</v>
      </c>
      <c r="B2949" t="s">
        <v>16314</v>
      </c>
      <c r="D2949">
        <v>8.3318999999999997E-3</v>
      </c>
      <c r="E2949">
        <v>8.3318999999999997E-3</v>
      </c>
      <c r="F2949">
        <v>1.1550499999999999</v>
      </c>
      <c r="G2949">
        <v>1.1550499999999999</v>
      </c>
      <c r="H2949" t="s">
        <v>13254</v>
      </c>
      <c r="I2949">
        <v>9.6541499999999996</v>
      </c>
      <c r="J2949">
        <v>1.0776399999999999E-4</v>
      </c>
      <c r="K2949">
        <v>1.4511099999999999E-4</v>
      </c>
      <c r="L2949">
        <v>1</v>
      </c>
    </row>
    <row r="2950" spans="1:12" x14ac:dyDescent="0.2">
      <c r="A2950">
        <v>793556</v>
      </c>
      <c r="B2950" t="s">
        <v>16320</v>
      </c>
      <c r="D2950">
        <v>8.3381199999999992E-3</v>
      </c>
      <c r="E2950">
        <v>8.3381199999999992E-3</v>
      </c>
      <c r="F2950">
        <v>0.879471</v>
      </c>
      <c r="G2950">
        <v>-1.1370499999999999</v>
      </c>
      <c r="H2950" t="s">
        <v>13256</v>
      </c>
      <c r="I2950">
        <v>9.6517400000000002</v>
      </c>
      <c r="J2950">
        <v>1.6230700000000001E-2</v>
      </c>
      <c r="K2950">
        <v>2.1861200000000001E-2</v>
      </c>
      <c r="L2950">
        <v>1</v>
      </c>
    </row>
    <row r="2951" spans="1:12" x14ac:dyDescent="0.2">
      <c r="A2951">
        <v>593325</v>
      </c>
      <c r="B2951" t="s">
        <v>16325</v>
      </c>
      <c r="D2951">
        <v>8.3406599999999997E-3</v>
      </c>
      <c r="E2951">
        <v>8.3406599999999997E-3</v>
      </c>
      <c r="F2951">
        <v>1.09358</v>
      </c>
      <c r="G2951">
        <v>1.09358</v>
      </c>
      <c r="H2951" t="s">
        <v>13254</v>
      </c>
      <c r="I2951">
        <v>9.65076</v>
      </c>
      <c r="J2951">
        <v>8.6959499999999992E-3</v>
      </c>
      <c r="K2951">
        <v>1.17138E-2</v>
      </c>
      <c r="L2951">
        <v>1</v>
      </c>
    </row>
    <row r="2952" spans="1:12" x14ac:dyDescent="0.2">
      <c r="A2952">
        <v>281979</v>
      </c>
      <c r="B2952" t="s">
        <v>16330</v>
      </c>
      <c r="D2952">
        <v>8.3511100000000001E-3</v>
      </c>
      <c r="E2952">
        <v>8.3511100000000001E-3</v>
      </c>
      <c r="F2952">
        <v>0.89533099999999999</v>
      </c>
      <c r="G2952">
        <v>-1.1169100000000001</v>
      </c>
      <c r="H2952" t="s">
        <v>13256</v>
      </c>
      <c r="I2952">
        <v>9.6467200000000002</v>
      </c>
      <c r="J2952">
        <v>1.8783399999999999E-2</v>
      </c>
      <c r="K2952">
        <v>2.53127E-2</v>
      </c>
      <c r="L2952">
        <v>1</v>
      </c>
    </row>
    <row r="2953" spans="1:12" x14ac:dyDescent="0.2">
      <c r="A2953">
        <v>763935</v>
      </c>
      <c r="B2953" t="s">
        <v>16338</v>
      </c>
      <c r="D2953">
        <v>8.3628000000000001E-3</v>
      </c>
      <c r="E2953">
        <v>8.3628000000000001E-3</v>
      </c>
      <c r="F2953">
        <v>1.33074</v>
      </c>
      <c r="G2953">
        <v>1.33074</v>
      </c>
      <c r="H2953" t="s">
        <v>13254</v>
      </c>
      <c r="I2953">
        <v>9.6422100000000004</v>
      </c>
      <c r="J2953">
        <v>1.2313999999999999E-4</v>
      </c>
      <c r="K2953">
        <v>1.6602199999999999E-4</v>
      </c>
      <c r="L2953">
        <v>1</v>
      </c>
    </row>
    <row r="2954" spans="1:12" x14ac:dyDescent="0.2">
      <c r="A2954">
        <v>399662</v>
      </c>
      <c r="B2954" t="s">
        <v>16351</v>
      </c>
      <c r="D2954">
        <v>8.3865099999999998E-3</v>
      </c>
      <c r="E2954">
        <v>8.3865099999999998E-3</v>
      </c>
      <c r="F2954">
        <v>1.2481500000000001</v>
      </c>
      <c r="G2954">
        <v>1.2481500000000001</v>
      </c>
      <c r="H2954" t="s">
        <v>13254</v>
      </c>
      <c r="I2954">
        <v>9.63307</v>
      </c>
      <c r="J2954">
        <v>1.1468600000000001E-2</v>
      </c>
      <c r="K2954">
        <v>1.5477100000000001E-2</v>
      </c>
      <c r="L2954">
        <v>1</v>
      </c>
    </row>
    <row r="2955" spans="1:12" x14ac:dyDescent="0.2">
      <c r="A2955">
        <v>696458</v>
      </c>
      <c r="B2955" t="s">
        <v>16365</v>
      </c>
      <c r="D2955">
        <v>8.4019400000000001E-3</v>
      </c>
      <c r="E2955">
        <v>8.4019400000000001E-3</v>
      </c>
      <c r="F2955">
        <v>1.1984900000000001</v>
      </c>
      <c r="G2955">
        <v>1.1984900000000001</v>
      </c>
      <c r="H2955" t="s">
        <v>13254</v>
      </c>
      <c r="I2955">
        <v>9.6271500000000003</v>
      </c>
      <c r="J2955">
        <v>1.7050600000000001E-4</v>
      </c>
      <c r="K2955">
        <v>2.30242E-4</v>
      </c>
      <c r="L2955">
        <v>1</v>
      </c>
    </row>
    <row r="2956" spans="1:12" x14ac:dyDescent="0.2">
      <c r="A2956">
        <v>61675</v>
      </c>
      <c r="B2956" t="s">
        <v>16367</v>
      </c>
      <c r="D2956">
        <v>8.4085199999999992E-3</v>
      </c>
      <c r="E2956">
        <v>8.4085199999999992E-3</v>
      </c>
      <c r="F2956">
        <v>1.72007</v>
      </c>
      <c r="G2956">
        <v>1.72007</v>
      </c>
      <c r="H2956" t="s">
        <v>13254</v>
      </c>
      <c r="I2956">
        <v>9.6246200000000002</v>
      </c>
      <c r="J2956">
        <v>9.0960299999999997E-3</v>
      </c>
      <c r="K2956">
        <v>1.2286E-2</v>
      </c>
      <c r="L2956">
        <v>1</v>
      </c>
    </row>
    <row r="2957" spans="1:12" x14ac:dyDescent="0.2">
      <c r="A2957">
        <v>387209</v>
      </c>
      <c r="B2957" t="s">
        <v>16370</v>
      </c>
      <c r="D2957">
        <v>8.4159400000000002E-3</v>
      </c>
      <c r="E2957">
        <v>8.4159400000000002E-3</v>
      </c>
      <c r="F2957">
        <v>1.2780800000000001</v>
      </c>
      <c r="G2957">
        <v>1.2780800000000001</v>
      </c>
      <c r="H2957" t="s">
        <v>13254</v>
      </c>
      <c r="I2957">
        <v>9.6217799999999993</v>
      </c>
      <c r="J2957">
        <v>2.9961499999999998E-4</v>
      </c>
      <c r="K2957">
        <v>4.0481000000000002E-4</v>
      </c>
      <c r="L2957">
        <v>1</v>
      </c>
    </row>
    <row r="2958" spans="1:12" x14ac:dyDescent="0.2">
      <c r="A2958">
        <v>561344</v>
      </c>
      <c r="B2958" t="s">
        <v>16389</v>
      </c>
      <c r="D2958">
        <v>8.4631199999999993E-3</v>
      </c>
      <c r="E2958">
        <v>8.4631199999999993E-3</v>
      </c>
      <c r="F2958">
        <v>1.05525</v>
      </c>
      <c r="G2958">
        <v>1.05525</v>
      </c>
      <c r="H2958" t="s">
        <v>13254</v>
      </c>
      <c r="I2958">
        <v>9.6037700000000008</v>
      </c>
      <c r="J2958">
        <v>3.3738599999999998E-3</v>
      </c>
      <c r="K2958">
        <v>4.5669700000000001E-3</v>
      </c>
      <c r="L2958">
        <v>1</v>
      </c>
    </row>
    <row r="2959" spans="1:12" x14ac:dyDescent="0.2">
      <c r="A2959">
        <v>448940</v>
      </c>
      <c r="B2959" t="s">
        <v>16395</v>
      </c>
      <c r="D2959">
        <v>8.4752999999999998E-3</v>
      </c>
      <c r="E2959">
        <v>8.4752999999999998E-3</v>
      </c>
      <c r="F2959">
        <v>1.05122</v>
      </c>
      <c r="G2959">
        <v>1.05122</v>
      </c>
      <c r="H2959" t="s">
        <v>13254</v>
      </c>
      <c r="I2959">
        <v>9.5991400000000002</v>
      </c>
      <c r="J2959">
        <v>4.1652700000000004E-3</v>
      </c>
      <c r="K2959">
        <v>5.6409700000000004E-3</v>
      </c>
      <c r="L2959">
        <v>1</v>
      </c>
    </row>
    <row r="2960" spans="1:12" x14ac:dyDescent="0.2">
      <c r="A2960">
        <v>590713</v>
      </c>
      <c r="B2960" t="s">
        <v>16396</v>
      </c>
      <c r="D2960">
        <v>8.48024E-3</v>
      </c>
      <c r="E2960">
        <v>8.48024E-3</v>
      </c>
      <c r="F2960">
        <v>1.23584</v>
      </c>
      <c r="G2960">
        <v>1.23584</v>
      </c>
      <c r="H2960" t="s">
        <v>13254</v>
      </c>
      <c r="I2960">
        <v>9.59727</v>
      </c>
      <c r="J2960">
        <v>4.91371E-4</v>
      </c>
      <c r="K2960">
        <v>6.6558700000000004E-4</v>
      </c>
      <c r="L2960">
        <v>1</v>
      </c>
    </row>
    <row r="2961" spans="1:12" x14ac:dyDescent="0.2">
      <c r="A2961">
        <v>474547</v>
      </c>
      <c r="B2961" t="s">
        <v>16401</v>
      </c>
      <c r="D2961">
        <v>8.48958E-3</v>
      </c>
      <c r="E2961">
        <v>8.48958E-3</v>
      </c>
      <c r="F2961">
        <v>1.11433</v>
      </c>
      <c r="G2961">
        <v>1.11433</v>
      </c>
      <c r="H2961" t="s">
        <v>13254</v>
      </c>
      <c r="I2961">
        <v>9.5937199999999994</v>
      </c>
      <c r="J2961">
        <v>1.20435E-2</v>
      </c>
      <c r="K2961">
        <v>1.63196E-2</v>
      </c>
      <c r="L2961">
        <v>1</v>
      </c>
    </row>
    <row r="2962" spans="1:12" x14ac:dyDescent="0.2">
      <c r="A2962">
        <v>364122</v>
      </c>
      <c r="B2962" t="s">
        <v>16412</v>
      </c>
      <c r="D2962">
        <v>8.5131300000000007E-3</v>
      </c>
      <c r="E2962">
        <v>8.5131300000000007E-3</v>
      </c>
      <c r="F2962">
        <v>1.05609</v>
      </c>
      <c r="G2962">
        <v>1.05609</v>
      </c>
      <c r="H2962" t="s">
        <v>13254</v>
      </c>
      <c r="I2962">
        <v>9.5848099999999992</v>
      </c>
      <c r="J2962">
        <v>7.69376E-3</v>
      </c>
      <c r="K2962">
        <v>1.0435099999999999E-2</v>
      </c>
      <c r="L2962">
        <v>1</v>
      </c>
    </row>
    <row r="2963" spans="1:12" x14ac:dyDescent="0.2">
      <c r="A2963">
        <v>260007</v>
      </c>
      <c r="B2963" t="s">
        <v>16417</v>
      </c>
      <c r="D2963">
        <v>8.5211000000000002E-3</v>
      </c>
      <c r="E2963">
        <v>8.5211000000000002E-3</v>
      </c>
      <c r="F2963">
        <v>1.30301</v>
      </c>
      <c r="G2963">
        <v>1.30301</v>
      </c>
      <c r="H2963" t="s">
        <v>13254</v>
      </c>
      <c r="I2963">
        <v>9.5817999999999994</v>
      </c>
      <c r="J2963">
        <v>2.1937000000000002E-2</v>
      </c>
      <c r="K2963">
        <v>2.9762799999999999E-2</v>
      </c>
      <c r="L2963">
        <v>1</v>
      </c>
    </row>
    <row r="2964" spans="1:12" x14ac:dyDescent="0.2">
      <c r="A2964">
        <v>279568</v>
      </c>
      <c r="B2964" t="s">
        <v>3985</v>
      </c>
      <c r="D2964">
        <v>8.5396799999999991E-3</v>
      </c>
      <c r="E2964">
        <v>8.5396799999999991E-3</v>
      </c>
      <c r="F2964">
        <v>0.92433699999999996</v>
      </c>
      <c r="G2964">
        <v>-1.08186</v>
      </c>
      <c r="H2964" t="s">
        <v>13256</v>
      </c>
      <c r="I2964">
        <v>9.5747999999999998</v>
      </c>
      <c r="J2964">
        <v>1.67005E-2</v>
      </c>
      <c r="K2964">
        <v>2.2674799999999998E-2</v>
      </c>
      <c r="L2964">
        <v>1</v>
      </c>
    </row>
    <row r="2965" spans="1:12" x14ac:dyDescent="0.2">
      <c r="A2965">
        <v>167176</v>
      </c>
      <c r="B2965" t="s">
        <v>16430</v>
      </c>
      <c r="D2965">
        <v>8.5506899999999997E-3</v>
      </c>
      <c r="E2965">
        <v>8.5506899999999997E-3</v>
      </c>
      <c r="F2965">
        <v>1.1232</v>
      </c>
      <c r="G2965">
        <v>1.1232</v>
      </c>
      <c r="H2965" t="s">
        <v>13254</v>
      </c>
      <c r="I2965">
        <v>9.5706500000000005</v>
      </c>
      <c r="J2965">
        <v>2.8456700000000001E-2</v>
      </c>
      <c r="K2965">
        <v>3.8653300000000002E-2</v>
      </c>
      <c r="L2965">
        <v>1</v>
      </c>
    </row>
    <row r="2966" spans="1:12" x14ac:dyDescent="0.2">
      <c r="A2966">
        <v>540610</v>
      </c>
      <c r="B2966" t="s">
        <v>1621</v>
      </c>
      <c r="D2966">
        <v>8.5552700000000002E-3</v>
      </c>
      <c r="E2966">
        <v>8.5552700000000002E-3</v>
      </c>
      <c r="F2966">
        <v>1.0670500000000001</v>
      </c>
      <c r="G2966">
        <v>1.0670500000000001</v>
      </c>
      <c r="H2966" t="s">
        <v>13254</v>
      </c>
      <c r="I2966">
        <v>9.5689299999999999</v>
      </c>
      <c r="J2966">
        <v>5.6718899999999997E-3</v>
      </c>
      <c r="K2966">
        <v>7.7056299999999998E-3</v>
      </c>
      <c r="L2966">
        <v>1</v>
      </c>
    </row>
    <row r="2967" spans="1:12" x14ac:dyDescent="0.2">
      <c r="A2967">
        <v>217838</v>
      </c>
      <c r="B2967" t="s">
        <v>16436</v>
      </c>
      <c r="D2967">
        <v>8.5605100000000003E-3</v>
      </c>
      <c r="E2967">
        <v>8.5605100000000003E-3</v>
      </c>
      <c r="F2967">
        <v>1.1772400000000001</v>
      </c>
      <c r="G2967">
        <v>1.1772400000000001</v>
      </c>
      <c r="H2967" t="s">
        <v>13254</v>
      </c>
      <c r="I2967">
        <v>9.5669599999999999</v>
      </c>
      <c r="J2967">
        <v>6.9015400000000003E-3</v>
      </c>
      <c r="K2967">
        <v>9.3781100000000003E-3</v>
      </c>
      <c r="L2967">
        <v>1</v>
      </c>
    </row>
    <row r="2968" spans="1:12" x14ac:dyDescent="0.2">
      <c r="A2968">
        <v>647995</v>
      </c>
      <c r="B2968" t="s">
        <v>16448</v>
      </c>
      <c r="D2968">
        <v>8.5721800000000004E-3</v>
      </c>
      <c r="E2968">
        <v>8.5721800000000004E-3</v>
      </c>
      <c r="F2968">
        <v>1.06488</v>
      </c>
      <c r="G2968">
        <v>1.06488</v>
      </c>
      <c r="H2968" t="s">
        <v>13254</v>
      </c>
      <c r="I2968">
        <v>9.5625900000000001</v>
      </c>
      <c r="J2968">
        <v>9.0810999999999999E-3</v>
      </c>
      <c r="K2968">
        <v>1.2345399999999999E-2</v>
      </c>
      <c r="L2968">
        <v>1</v>
      </c>
    </row>
    <row r="2969" spans="1:12" x14ac:dyDescent="0.2">
      <c r="A2969">
        <v>337022</v>
      </c>
      <c r="B2969" t="s">
        <v>16451</v>
      </c>
      <c r="D2969">
        <v>8.5739500000000003E-3</v>
      </c>
      <c r="E2969">
        <v>8.5739500000000003E-3</v>
      </c>
      <c r="F2969">
        <v>1.0620499999999999</v>
      </c>
      <c r="G2969">
        <v>1.0620499999999999</v>
      </c>
      <c r="H2969" t="s">
        <v>13254</v>
      </c>
      <c r="I2969">
        <v>9.5619200000000006</v>
      </c>
      <c r="J2969">
        <v>5.3440199999999997E-3</v>
      </c>
      <c r="K2969">
        <v>7.2655200000000001E-3</v>
      </c>
      <c r="L2969">
        <v>1</v>
      </c>
    </row>
    <row r="2970" spans="1:12" x14ac:dyDescent="0.2">
      <c r="A2970">
        <v>607003</v>
      </c>
      <c r="B2970" t="s">
        <v>9277</v>
      </c>
      <c r="D2970">
        <v>8.5770699999999991E-3</v>
      </c>
      <c r="E2970">
        <v>8.5770699999999991E-3</v>
      </c>
      <c r="F2970">
        <v>1.0777300000000001</v>
      </c>
      <c r="G2970">
        <v>1.0777300000000001</v>
      </c>
      <c r="H2970" t="s">
        <v>13254</v>
      </c>
      <c r="I2970">
        <v>9.5607500000000005</v>
      </c>
      <c r="J2970">
        <v>5.2174400000000003E-3</v>
      </c>
      <c r="K2970">
        <v>7.0942799999999997E-3</v>
      </c>
      <c r="L2970">
        <v>1</v>
      </c>
    </row>
    <row r="2971" spans="1:12" x14ac:dyDescent="0.2">
      <c r="A2971">
        <v>237893</v>
      </c>
      <c r="B2971" t="s">
        <v>16459</v>
      </c>
      <c r="D2971">
        <v>8.5928900000000006E-3</v>
      </c>
      <c r="E2971">
        <v>8.5928900000000006E-3</v>
      </c>
      <c r="F2971">
        <v>1.26902</v>
      </c>
      <c r="G2971">
        <v>1.26902</v>
      </c>
      <c r="H2971" t="s">
        <v>13254</v>
      </c>
      <c r="I2971">
        <v>9.5548400000000004</v>
      </c>
      <c r="J2971">
        <v>2.1512300000000001E-4</v>
      </c>
      <c r="K2971">
        <v>2.9269000000000002E-4</v>
      </c>
      <c r="L2971">
        <v>1</v>
      </c>
    </row>
    <row r="2972" spans="1:12" x14ac:dyDescent="0.2">
      <c r="A2972">
        <v>788918</v>
      </c>
      <c r="B2972" t="s">
        <v>16474</v>
      </c>
      <c r="D2972">
        <v>8.6317700000000004E-3</v>
      </c>
      <c r="E2972">
        <v>8.6317700000000004E-3</v>
      </c>
      <c r="F2972">
        <v>1.0359100000000001</v>
      </c>
      <c r="G2972">
        <v>1.0359100000000001</v>
      </c>
      <c r="H2972" t="s">
        <v>13254</v>
      </c>
      <c r="I2972">
        <v>9.5403400000000005</v>
      </c>
      <c r="J2972">
        <v>3.6317200000000002E-3</v>
      </c>
      <c r="K2972">
        <v>4.9487100000000003E-3</v>
      </c>
      <c r="L2972">
        <v>1</v>
      </c>
    </row>
    <row r="2973" spans="1:12" x14ac:dyDescent="0.2">
      <c r="A2973">
        <v>419222</v>
      </c>
      <c r="B2973" t="s">
        <v>16482</v>
      </c>
      <c r="D2973">
        <v>8.6537699999999999E-3</v>
      </c>
      <c r="E2973">
        <v>8.6537699999999999E-3</v>
      </c>
      <c r="F2973">
        <v>0.92234700000000003</v>
      </c>
      <c r="G2973">
        <v>-1.08419</v>
      </c>
      <c r="H2973" t="s">
        <v>13256</v>
      </c>
      <c r="I2973">
        <v>9.5321700000000007</v>
      </c>
      <c r="J2973">
        <v>5.4396100000000001E-3</v>
      </c>
      <c r="K2973">
        <v>7.4185500000000003E-3</v>
      </c>
      <c r="L2973">
        <v>1</v>
      </c>
    </row>
    <row r="2974" spans="1:12" x14ac:dyDescent="0.2">
      <c r="A2974">
        <v>265059</v>
      </c>
      <c r="B2974" t="s">
        <v>16484</v>
      </c>
      <c r="D2974">
        <v>8.6574100000000008E-3</v>
      </c>
      <c r="E2974">
        <v>8.6574100000000008E-3</v>
      </c>
      <c r="F2974">
        <v>1.2191099999999999</v>
      </c>
      <c r="G2974">
        <v>1.2191099999999999</v>
      </c>
      <c r="H2974" t="s">
        <v>13254</v>
      </c>
      <c r="I2974">
        <v>9.5308200000000003</v>
      </c>
      <c r="J2974">
        <v>1.2702699999999999E-4</v>
      </c>
      <c r="K2974">
        <v>1.7326400000000001E-4</v>
      </c>
      <c r="L2974">
        <v>1</v>
      </c>
    </row>
    <row r="2975" spans="1:12" x14ac:dyDescent="0.2">
      <c r="A2975">
        <v>787661</v>
      </c>
      <c r="B2975" t="s">
        <v>3282</v>
      </c>
      <c r="D2975">
        <v>8.6682900000000004E-3</v>
      </c>
      <c r="E2975">
        <v>8.6682900000000004E-3</v>
      </c>
      <c r="F2975">
        <v>1.3151999999999999</v>
      </c>
      <c r="G2975">
        <v>1.3151999999999999</v>
      </c>
      <c r="H2975" t="s">
        <v>13254</v>
      </c>
      <c r="I2975">
        <v>9.5267999999999997</v>
      </c>
      <c r="J2975">
        <v>5.0588499999999997E-4</v>
      </c>
      <c r="K2975">
        <v>6.9031699999999997E-4</v>
      </c>
      <c r="L2975">
        <v>1</v>
      </c>
    </row>
    <row r="2976" spans="1:12" x14ac:dyDescent="0.2">
      <c r="A2976">
        <v>212224</v>
      </c>
      <c r="B2976" t="s">
        <v>16489</v>
      </c>
      <c r="D2976">
        <v>8.6707699999999995E-3</v>
      </c>
      <c r="E2976">
        <v>8.6707699999999995E-3</v>
      </c>
      <c r="F2976">
        <v>1.0698700000000001</v>
      </c>
      <c r="G2976">
        <v>1.0698700000000001</v>
      </c>
      <c r="H2976" t="s">
        <v>13254</v>
      </c>
      <c r="I2976">
        <v>9.5258800000000008</v>
      </c>
      <c r="J2976">
        <v>8.7389700000000004E-3</v>
      </c>
      <c r="K2976">
        <v>1.19261E-2</v>
      </c>
      <c r="L2976">
        <v>1</v>
      </c>
    </row>
    <row r="2977" spans="1:12" x14ac:dyDescent="0.2">
      <c r="A2977">
        <v>657896</v>
      </c>
      <c r="B2977" t="s">
        <v>16493</v>
      </c>
      <c r="D2977">
        <v>8.6777399999999998E-3</v>
      </c>
      <c r="E2977">
        <v>8.6777399999999998E-3</v>
      </c>
      <c r="F2977">
        <v>1.0389299999999999</v>
      </c>
      <c r="G2977">
        <v>1.0389299999999999</v>
      </c>
      <c r="H2977" t="s">
        <v>13254</v>
      </c>
      <c r="I2977">
        <v>9.5233000000000008</v>
      </c>
      <c r="J2977">
        <v>2.4735E-3</v>
      </c>
      <c r="K2977">
        <v>3.3765100000000001E-3</v>
      </c>
      <c r="L2977">
        <v>1</v>
      </c>
    </row>
    <row r="2978" spans="1:12" x14ac:dyDescent="0.2">
      <c r="A2978">
        <v>540362</v>
      </c>
      <c r="B2978" t="s">
        <v>9272</v>
      </c>
      <c r="D2978">
        <v>8.6872900000000003E-3</v>
      </c>
      <c r="E2978">
        <v>8.6872900000000003E-3</v>
      </c>
      <c r="F2978">
        <v>1.07769</v>
      </c>
      <c r="G2978">
        <v>1.07769</v>
      </c>
      <c r="H2978" t="s">
        <v>13254</v>
      </c>
      <c r="I2978">
        <v>9.5197699999999994</v>
      </c>
      <c r="J2978">
        <v>1.1903E-2</v>
      </c>
      <c r="K2978">
        <v>1.6254500000000002E-2</v>
      </c>
      <c r="L2978">
        <v>1</v>
      </c>
    </row>
    <row r="2979" spans="1:12" x14ac:dyDescent="0.2">
      <c r="A2979">
        <v>336782</v>
      </c>
      <c r="B2979" t="s">
        <v>16500</v>
      </c>
      <c r="D2979">
        <v>8.69464E-3</v>
      </c>
      <c r="E2979">
        <v>8.69464E-3</v>
      </c>
      <c r="F2979">
        <v>1.24105</v>
      </c>
      <c r="G2979">
        <v>1.24105</v>
      </c>
      <c r="H2979" t="s">
        <v>13254</v>
      </c>
      <c r="I2979">
        <v>9.5170600000000007</v>
      </c>
      <c r="J2979">
        <v>1.4602699999999999E-4</v>
      </c>
      <c r="K2979">
        <v>1.9946800000000001E-4</v>
      </c>
      <c r="L2979">
        <v>1</v>
      </c>
    </row>
    <row r="2980" spans="1:12" x14ac:dyDescent="0.2">
      <c r="A2980">
        <v>716287</v>
      </c>
      <c r="B2980" t="s">
        <v>16501</v>
      </c>
      <c r="D2980">
        <v>8.7016300000000001E-3</v>
      </c>
      <c r="E2980">
        <v>8.7016300000000001E-3</v>
      </c>
      <c r="F2980">
        <v>0.81676099999999996</v>
      </c>
      <c r="G2980">
        <v>-1.22435</v>
      </c>
      <c r="H2980" t="s">
        <v>13256</v>
      </c>
      <c r="I2980">
        <v>9.5144900000000003</v>
      </c>
      <c r="J2980">
        <v>4.2136600000000003E-2</v>
      </c>
      <c r="K2980">
        <v>5.75728E-2</v>
      </c>
      <c r="L2980">
        <v>1</v>
      </c>
    </row>
    <row r="2981" spans="1:12" x14ac:dyDescent="0.2">
      <c r="A2981">
        <v>510695</v>
      </c>
      <c r="B2981" t="s">
        <v>16502</v>
      </c>
      <c r="D2981">
        <v>8.7026800000000008E-3</v>
      </c>
      <c r="E2981">
        <v>8.7026800000000008E-3</v>
      </c>
      <c r="F2981">
        <v>1.31595</v>
      </c>
      <c r="G2981">
        <v>1.31595</v>
      </c>
      <c r="H2981" t="s">
        <v>13254</v>
      </c>
      <c r="I2981">
        <v>9.5140999999999991</v>
      </c>
      <c r="J2981">
        <v>3.1386100000000002E-4</v>
      </c>
      <c r="K2981">
        <v>4.2885800000000001E-4</v>
      </c>
      <c r="L2981">
        <v>1</v>
      </c>
    </row>
    <row r="2982" spans="1:12" x14ac:dyDescent="0.2">
      <c r="A2982">
        <v>209925</v>
      </c>
      <c r="B2982" t="s">
        <v>16509</v>
      </c>
      <c r="D2982">
        <v>8.7266400000000008E-3</v>
      </c>
      <c r="E2982">
        <v>8.7266400000000008E-3</v>
      </c>
      <c r="F2982">
        <v>1.0485599999999999</v>
      </c>
      <c r="G2982">
        <v>1.0485599999999999</v>
      </c>
      <c r="H2982" t="s">
        <v>13254</v>
      </c>
      <c r="I2982">
        <v>9.5052900000000005</v>
      </c>
      <c r="J2982">
        <v>2.9571799999999998E-3</v>
      </c>
      <c r="K2982">
        <v>4.04442E-3</v>
      </c>
      <c r="L2982">
        <v>1</v>
      </c>
    </row>
    <row r="2983" spans="1:12" x14ac:dyDescent="0.2">
      <c r="A2983">
        <v>322479</v>
      </c>
      <c r="B2983" t="s">
        <v>16512</v>
      </c>
      <c r="D2983">
        <v>8.7294199999999999E-3</v>
      </c>
      <c r="E2983">
        <v>8.7294199999999999E-3</v>
      </c>
      <c r="F2983">
        <v>1.0663100000000001</v>
      </c>
      <c r="G2983">
        <v>1.0663100000000001</v>
      </c>
      <c r="H2983" t="s">
        <v>13254</v>
      </c>
      <c r="I2983">
        <v>9.50427</v>
      </c>
      <c r="J2983">
        <v>4.3678800000000002E-3</v>
      </c>
      <c r="K2983">
        <v>5.9744200000000003E-3</v>
      </c>
      <c r="L2983">
        <v>1</v>
      </c>
    </row>
    <row r="2984" spans="1:12" x14ac:dyDescent="0.2">
      <c r="A2984">
        <v>658968</v>
      </c>
      <c r="B2984" t="s">
        <v>16513</v>
      </c>
      <c r="D2984">
        <v>8.7323799999999997E-3</v>
      </c>
      <c r="E2984">
        <v>8.7323799999999997E-3</v>
      </c>
      <c r="F2984">
        <v>1.26359</v>
      </c>
      <c r="G2984">
        <v>1.26359</v>
      </c>
      <c r="H2984" t="s">
        <v>13254</v>
      </c>
      <c r="I2984">
        <v>9.5031800000000004</v>
      </c>
      <c r="J2984">
        <v>1.551E-4</v>
      </c>
      <c r="K2984">
        <v>2.12172E-4</v>
      </c>
      <c r="L2984">
        <v>1</v>
      </c>
    </row>
    <row r="2985" spans="1:12" x14ac:dyDescent="0.2">
      <c r="A2985">
        <v>500805</v>
      </c>
      <c r="B2985" t="s">
        <v>16520</v>
      </c>
      <c r="D2985">
        <v>8.7472100000000001E-3</v>
      </c>
      <c r="E2985">
        <v>8.7472100000000001E-3</v>
      </c>
      <c r="F2985">
        <v>1.26355</v>
      </c>
      <c r="G2985">
        <v>1.26355</v>
      </c>
      <c r="H2985" t="s">
        <v>13254</v>
      </c>
      <c r="I2985">
        <v>9.4977499999999999</v>
      </c>
      <c r="J2985" s="1">
        <v>9.9750500000000007E-5</v>
      </c>
      <c r="K2985">
        <v>1.3653299999999999E-4</v>
      </c>
      <c r="L2985">
        <v>1</v>
      </c>
    </row>
    <row r="2986" spans="1:12" x14ac:dyDescent="0.2">
      <c r="A2986">
        <v>845738</v>
      </c>
      <c r="B2986" t="s">
        <v>16521</v>
      </c>
      <c r="D2986">
        <v>8.7516599999999996E-3</v>
      </c>
      <c r="E2986">
        <v>8.7516599999999996E-3</v>
      </c>
      <c r="F2986">
        <v>1.2392799999999999</v>
      </c>
      <c r="G2986">
        <v>1.2392799999999999</v>
      </c>
      <c r="H2986" t="s">
        <v>13254</v>
      </c>
      <c r="I2986">
        <v>9.4961199999999995</v>
      </c>
      <c r="J2986">
        <v>5.3449200000000002E-4</v>
      </c>
      <c r="K2986">
        <v>7.3170899999999998E-4</v>
      </c>
      <c r="L2986">
        <v>1</v>
      </c>
    </row>
    <row r="2987" spans="1:12" x14ac:dyDescent="0.2">
      <c r="A2987">
        <v>494423</v>
      </c>
      <c r="B2987" t="s">
        <v>16524</v>
      </c>
      <c r="D2987">
        <v>8.7571200000000002E-3</v>
      </c>
      <c r="E2987">
        <v>8.7571200000000002E-3</v>
      </c>
      <c r="F2987">
        <v>1.2547600000000001</v>
      </c>
      <c r="G2987">
        <v>1.2547600000000001</v>
      </c>
      <c r="H2987" t="s">
        <v>13254</v>
      </c>
      <c r="I2987">
        <v>9.4941200000000006</v>
      </c>
      <c r="J2987">
        <v>1.5806199999999999E-4</v>
      </c>
      <c r="K2987">
        <v>2.1643000000000001E-4</v>
      </c>
      <c r="L2987">
        <v>1</v>
      </c>
    </row>
    <row r="2988" spans="1:12" x14ac:dyDescent="0.2">
      <c r="A2988">
        <v>68048</v>
      </c>
      <c r="B2988" t="s">
        <v>16528</v>
      </c>
      <c r="D2988">
        <v>8.7690000000000008E-3</v>
      </c>
      <c r="E2988">
        <v>8.7690000000000008E-3</v>
      </c>
      <c r="F2988">
        <v>1.4437</v>
      </c>
      <c r="G2988">
        <v>1.4437</v>
      </c>
      <c r="H2988" t="s">
        <v>13254</v>
      </c>
      <c r="I2988">
        <v>9.4897799999999997</v>
      </c>
      <c r="J2988">
        <v>6.6360000000000004E-3</v>
      </c>
      <c r="K2988">
        <v>9.0906200000000006E-3</v>
      </c>
      <c r="L2988">
        <v>1</v>
      </c>
    </row>
    <row r="2989" spans="1:12" x14ac:dyDescent="0.2">
      <c r="A2989">
        <v>380329</v>
      </c>
      <c r="B2989" t="s">
        <v>16529</v>
      </c>
      <c r="D2989">
        <v>8.7754600000000006E-3</v>
      </c>
      <c r="E2989">
        <v>8.7754600000000006E-3</v>
      </c>
      <c r="F2989">
        <v>1.0409999999999999</v>
      </c>
      <c r="G2989">
        <v>1.0409999999999999</v>
      </c>
      <c r="H2989" t="s">
        <v>13254</v>
      </c>
      <c r="I2989">
        <v>9.4874299999999998</v>
      </c>
      <c r="J2989">
        <v>2.9159199999999998E-3</v>
      </c>
      <c r="K2989">
        <v>3.99549E-3</v>
      </c>
      <c r="L2989">
        <v>1</v>
      </c>
    </row>
    <row r="2990" spans="1:12" x14ac:dyDescent="0.2">
      <c r="A2990">
        <v>615416</v>
      </c>
      <c r="B2990" t="s">
        <v>16534</v>
      </c>
      <c r="D2990">
        <v>8.7779599999999996E-3</v>
      </c>
      <c r="E2990">
        <v>8.7779599999999996E-3</v>
      </c>
      <c r="F2990">
        <v>1.2733300000000001</v>
      </c>
      <c r="G2990">
        <v>1.2733300000000001</v>
      </c>
      <c r="H2990" t="s">
        <v>13254</v>
      </c>
      <c r="I2990">
        <v>9.4865100000000009</v>
      </c>
      <c r="J2990">
        <v>3.7237699999999999E-2</v>
      </c>
      <c r="K2990">
        <v>5.10293E-2</v>
      </c>
      <c r="L2990">
        <v>1</v>
      </c>
    </row>
    <row r="2991" spans="1:12" x14ac:dyDescent="0.2">
      <c r="A2991">
        <v>441208</v>
      </c>
      <c r="B2991" t="s">
        <v>16535</v>
      </c>
      <c r="D2991">
        <v>8.7812800000000007E-3</v>
      </c>
      <c r="E2991">
        <v>8.7812800000000007E-3</v>
      </c>
      <c r="F2991">
        <v>1.20174</v>
      </c>
      <c r="G2991">
        <v>1.20174</v>
      </c>
      <c r="H2991" t="s">
        <v>13254</v>
      </c>
      <c r="I2991">
        <v>9.4853000000000005</v>
      </c>
      <c r="J2991">
        <v>1.82497E-4</v>
      </c>
      <c r="K2991">
        <v>2.5012E-4</v>
      </c>
      <c r="L2991">
        <v>1</v>
      </c>
    </row>
    <row r="2992" spans="1:12" x14ac:dyDescent="0.2">
      <c r="A2992">
        <v>394250</v>
      </c>
      <c r="B2992" t="s">
        <v>16536</v>
      </c>
      <c r="D2992">
        <v>8.7825500000000001E-3</v>
      </c>
      <c r="E2992">
        <v>8.7825500000000001E-3</v>
      </c>
      <c r="F2992">
        <v>1.0625199999999999</v>
      </c>
      <c r="G2992">
        <v>1.0625199999999999</v>
      </c>
      <c r="H2992" t="s">
        <v>13254</v>
      </c>
      <c r="I2992">
        <v>9.4848400000000002</v>
      </c>
      <c r="J2992">
        <v>6.3073599999999997E-3</v>
      </c>
      <c r="K2992">
        <v>8.6449200000000004E-3</v>
      </c>
      <c r="L2992">
        <v>1</v>
      </c>
    </row>
    <row r="2993" spans="1:12" x14ac:dyDescent="0.2">
      <c r="A2993">
        <v>656020</v>
      </c>
      <c r="B2993" t="s">
        <v>16545</v>
      </c>
      <c r="D2993">
        <v>8.8074E-3</v>
      </c>
      <c r="E2993">
        <v>8.8074E-3</v>
      </c>
      <c r="F2993">
        <v>1.0740799999999999</v>
      </c>
      <c r="G2993">
        <v>1.0740799999999999</v>
      </c>
      <c r="H2993" t="s">
        <v>13254</v>
      </c>
      <c r="I2993">
        <v>9.4757999999999996</v>
      </c>
      <c r="J2993">
        <v>1.10413E-2</v>
      </c>
      <c r="K2993">
        <v>1.51477E-2</v>
      </c>
      <c r="L2993">
        <v>1</v>
      </c>
    </row>
    <row r="2994" spans="1:12" x14ac:dyDescent="0.2">
      <c r="A2994">
        <v>440232</v>
      </c>
      <c r="B2994" t="s">
        <v>16552</v>
      </c>
      <c r="D2994">
        <v>8.8144899999999995E-3</v>
      </c>
      <c r="E2994">
        <v>8.8144899999999995E-3</v>
      </c>
      <c r="F2994">
        <v>1.1595299999999999</v>
      </c>
      <c r="G2994">
        <v>1.1595299999999999</v>
      </c>
      <c r="H2994" t="s">
        <v>13254</v>
      </c>
      <c r="I2994">
        <v>9.4732299999999992</v>
      </c>
      <c r="J2994">
        <v>4.17659E-3</v>
      </c>
      <c r="K2994">
        <v>5.7314899999999997E-3</v>
      </c>
      <c r="L2994">
        <v>1</v>
      </c>
    </row>
    <row r="2995" spans="1:12" x14ac:dyDescent="0.2">
      <c r="A2995">
        <v>677702</v>
      </c>
      <c r="B2995" t="s">
        <v>16557</v>
      </c>
      <c r="D2995">
        <v>8.8186299999999992E-3</v>
      </c>
      <c r="E2995">
        <v>8.8186299999999992E-3</v>
      </c>
      <c r="F2995">
        <v>1.0283500000000001</v>
      </c>
      <c r="G2995">
        <v>1.0283500000000001</v>
      </c>
      <c r="H2995" t="s">
        <v>13254</v>
      </c>
      <c r="I2995">
        <v>9.4717199999999995</v>
      </c>
      <c r="J2995">
        <v>1.4082299999999999E-3</v>
      </c>
      <c r="K2995">
        <v>1.9327999999999999E-3</v>
      </c>
      <c r="L2995">
        <v>1</v>
      </c>
    </row>
    <row r="2996" spans="1:12" x14ac:dyDescent="0.2">
      <c r="A2996">
        <v>706817</v>
      </c>
      <c r="B2996" t="s">
        <v>16558</v>
      </c>
      <c r="D2996">
        <v>8.8250399999999993E-3</v>
      </c>
      <c r="E2996">
        <v>8.8250399999999993E-3</v>
      </c>
      <c r="F2996">
        <v>0.78845299999999996</v>
      </c>
      <c r="G2996">
        <v>-1.26831</v>
      </c>
      <c r="H2996" t="s">
        <v>13256</v>
      </c>
      <c r="I2996">
        <v>9.4694000000000003</v>
      </c>
      <c r="J2996">
        <v>7.7803899999999995E-2</v>
      </c>
      <c r="K2996">
        <v>0.10681300000000001</v>
      </c>
      <c r="L2996">
        <v>1</v>
      </c>
    </row>
    <row r="2997" spans="1:12" x14ac:dyDescent="0.2">
      <c r="A2997">
        <v>730205</v>
      </c>
      <c r="B2997" t="s">
        <v>16564</v>
      </c>
      <c r="D2997">
        <v>8.8307500000000001E-3</v>
      </c>
      <c r="E2997">
        <v>8.8307500000000001E-3</v>
      </c>
      <c r="F2997">
        <v>0.94259599999999999</v>
      </c>
      <c r="G2997">
        <v>-1.0609</v>
      </c>
      <c r="H2997" t="s">
        <v>13256</v>
      </c>
      <c r="I2997">
        <v>9.4673300000000005</v>
      </c>
      <c r="J2997">
        <v>8.1904100000000004E-3</v>
      </c>
      <c r="K2997">
        <v>1.1246600000000001E-2</v>
      </c>
      <c r="L2997">
        <v>1</v>
      </c>
    </row>
    <row r="2998" spans="1:12" x14ac:dyDescent="0.2">
      <c r="A2998">
        <v>705967</v>
      </c>
      <c r="B2998" t="s">
        <v>16569</v>
      </c>
      <c r="D2998">
        <v>8.8373099999999993E-3</v>
      </c>
      <c r="E2998">
        <v>8.8373099999999993E-3</v>
      </c>
      <c r="F2998">
        <v>1.23478</v>
      </c>
      <c r="G2998">
        <v>1.23478</v>
      </c>
      <c r="H2998" t="s">
        <v>13254</v>
      </c>
      <c r="I2998">
        <v>9.4649599999999996</v>
      </c>
      <c r="J2998">
        <v>4.3009199999999997E-2</v>
      </c>
      <c r="K2998">
        <v>5.90725E-2</v>
      </c>
      <c r="L2998">
        <v>1</v>
      </c>
    </row>
    <row r="2999" spans="1:12" x14ac:dyDescent="0.2">
      <c r="A2999">
        <v>682553</v>
      </c>
      <c r="B2999" t="s">
        <v>16573</v>
      </c>
      <c r="D2999">
        <v>8.8509000000000001E-3</v>
      </c>
      <c r="E2999">
        <v>8.8509000000000001E-3</v>
      </c>
      <c r="F2999">
        <v>0.71853800000000001</v>
      </c>
      <c r="G2999">
        <v>-1.39171</v>
      </c>
      <c r="H2999" t="s">
        <v>13256</v>
      </c>
      <c r="I2999">
        <v>9.4600500000000007</v>
      </c>
      <c r="J2999">
        <v>3.6491500000000003E-2</v>
      </c>
      <c r="K2999">
        <v>5.01466E-2</v>
      </c>
      <c r="L2999">
        <v>1</v>
      </c>
    </row>
    <row r="3000" spans="1:12" x14ac:dyDescent="0.2">
      <c r="A3000">
        <v>522456</v>
      </c>
      <c r="B3000" t="s">
        <v>16576</v>
      </c>
      <c r="D3000">
        <v>8.8598800000000005E-3</v>
      </c>
      <c r="E3000">
        <v>8.8598800000000005E-3</v>
      </c>
      <c r="F3000">
        <v>1.0715300000000001</v>
      </c>
      <c r="G3000">
        <v>1.0715300000000001</v>
      </c>
      <c r="H3000" t="s">
        <v>13254</v>
      </c>
      <c r="I3000">
        <v>9.4567999999999994</v>
      </c>
      <c r="J3000">
        <v>1.0641599999999999E-2</v>
      </c>
      <c r="K3000">
        <v>1.4628800000000001E-2</v>
      </c>
      <c r="L3000">
        <v>1</v>
      </c>
    </row>
    <row r="3001" spans="1:12" x14ac:dyDescent="0.2">
      <c r="A3001">
        <v>205093</v>
      </c>
      <c r="B3001" t="s">
        <v>16577</v>
      </c>
      <c r="D3001">
        <v>8.8696599999999997E-3</v>
      </c>
      <c r="E3001">
        <v>8.8696599999999997E-3</v>
      </c>
      <c r="F3001">
        <v>1.3016099999999999</v>
      </c>
      <c r="G3001">
        <v>1.3016099999999999</v>
      </c>
      <c r="H3001" t="s">
        <v>13254</v>
      </c>
      <c r="I3001">
        <v>9.4532799999999995</v>
      </c>
      <c r="J3001">
        <v>1.33504E-3</v>
      </c>
      <c r="K3001">
        <v>1.83592E-3</v>
      </c>
      <c r="L3001">
        <v>1</v>
      </c>
    </row>
    <row r="3002" spans="1:12" x14ac:dyDescent="0.2">
      <c r="A3002">
        <v>359091</v>
      </c>
      <c r="B3002" t="s">
        <v>16578</v>
      </c>
      <c r="D3002">
        <v>8.8737599999999996E-3</v>
      </c>
      <c r="E3002">
        <v>8.8737599999999996E-3</v>
      </c>
      <c r="F3002">
        <v>1.25413</v>
      </c>
      <c r="G3002">
        <v>1.25413</v>
      </c>
      <c r="H3002" t="s">
        <v>13254</v>
      </c>
      <c r="I3002">
        <v>9.4518000000000004</v>
      </c>
      <c r="J3002">
        <v>6.4528899999999995E-4</v>
      </c>
      <c r="K3002">
        <v>8.8752999999999998E-4</v>
      </c>
      <c r="L3002">
        <v>1</v>
      </c>
    </row>
    <row r="3003" spans="1:12" x14ac:dyDescent="0.2">
      <c r="A3003">
        <v>393632</v>
      </c>
      <c r="B3003" t="s">
        <v>16579</v>
      </c>
      <c r="D3003">
        <v>8.8759700000000004E-3</v>
      </c>
      <c r="E3003">
        <v>8.8759700000000004E-3</v>
      </c>
      <c r="F3003">
        <v>1.08894</v>
      </c>
      <c r="G3003">
        <v>1.08894</v>
      </c>
      <c r="H3003" t="s">
        <v>13254</v>
      </c>
      <c r="I3003">
        <v>9.4510100000000001</v>
      </c>
      <c r="J3003">
        <v>1.6922699999999999E-2</v>
      </c>
      <c r="K3003">
        <v>2.32774E-2</v>
      </c>
      <c r="L3003">
        <v>1</v>
      </c>
    </row>
    <row r="3004" spans="1:12" x14ac:dyDescent="0.2">
      <c r="A3004">
        <v>487784</v>
      </c>
      <c r="B3004" t="s">
        <v>2277</v>
      </c>
      <c r="D3004">
        <v>8.8920000000000006E-3</v>
      </c>
      <c r="E3004">
        <v>8.8920000000000006E-3</v>
      </c>
      <c r="F3004">
        <v>1.18296</v>
      </c>
      <c r="G3004">
        <v>1.18296</v>
      </c>
      <c r="H3004" t="s">
        <v>13254</v>
      </c>
      <c r="I3004">
        <v>9.4452499999999997</v>
      </c>
      <c r="J3004">
        <v>1.3691500000000001E-4</v>
      </c>
      <c r="K3004">
        <v>1.8844399999999999E-4</v>
      </c>
      <c r="L3004">
        <v>1</v>
      </c>
    </row>
    <row r="3005" spans="1:12" x14ac:dyDescent="0.2">
      <c r="A3005">
        <v>11150</v>
      </c>
      <c r="B3005" t="s">
        <v>16581</v>
      </c>
      <c r="D3005">
        <v>8.8933499999999995E-3</v>
      </c>
      <c r="E3005">
        <v>8.8933499999999995E-3</v>
      </c>
      <c r="F3005">
        <v>1.54297</v>
      </c>
      <c r="G3005">
        <v>1.54297</v>
      </c>
      <c r="H3005" t="s">
        <v>13254</v>
      </c>
      <c r="I3005">
        <v>9.4447600000000005</v>
      </c>
      <c r="J3005">
        <v>9.2206400000000004E-3</v>
      </c>
      <c r="K3005">
        <v>1.26915E-2</v>
      </c>
      <c r="L3005">
        <v>1</v>
      </c>
    </row>
    <row r="3006" spans="1:12" x14ac:dyDescent="0.2">
      <c r="A3006">
        <v>795383</v>
      </c>
      <c r="B3006" t="s">
        <v>16593</v>
      </c>
      <c r="D3006">
        <v>8.9337900000000005E-3</v>
      </c>
      <c r="E3006">
        <v>8.9337900000000005E-3</v>
      </c>
      <c r="F3006">
        <v>0.92821299999999995</v>
      </c>
      <c r="G3006">
        <v>-1.07734</v>
      </c>
      <c r="H3006" t="s">
        <v>13256</v>
      </c>
      <c r="I3006">
        <v>9.4302799999999998</v>
      </c>
      <c r="J3006">
        <v>1.3380599999999999E-2</v>
      </c>
      <c r="K3006">
        <v>1.8445699999999999E-2</v>
      </c>
      <c r="L3006">
        <v>1</v>
      </c>
    </row>
    <row r="3007" spans="1:12" x14ac:dyDescent="0.2">
      <c r="A3007">
        <v>730783</v>
      </c>
      <c r="B3007" t="s">
        <v>16595</v>
      </c>
      <c r="D3007">
        <v>8.9398800000000007E-3</v>
      </c>
      <c r="E3007">
        <v>8.9398800000000007E-3</v>
      </c>
      <c r="F3007">
        <v>1.2393400000000001</v>
      </c>
      <c r="G3007">
        <v>1.2393400000000001</v>
      </c>
      <c r="H3007" t="s">
        <v>13254</v>
      </c>
      <c r="I3007">
        <v>9.4281000000000006</v>
      </c>
      <c r="J3007">
        <v>1.7976799999999999E-4</v>
      </c>
      <c r="K3007">
        <v>2.4787399999999998E-4</v>
      </c>
      <c r="L3007">
        <v>1</v>
      </c>
    </row>
    <row r="3008" spans="1:12" x14ac:dyDescent="0.2">
      <c r="A3008">
        <v>757265</v>
      </c>
      <c r="B3008" t="s">
        <v>7861</v>
      </c>
      <c r="D3008">
        <v>8.9636300000000002E-3</v>
      </c>
      <c r="E3008">
        <v>8.9636300000000002E-3</v>
      </c>
      <c r="F3008">
        <v>1.3811100000000001</v>
      </c>
      <c r="G3008">
        <v>1.3811100000000001</v>
      </c>
      <c r="H3008" t="s">
        <v>13254</v>
      </c>
      <c r="I3008">
        <v>9.4196399999999993</v>
      </c>
      <c r="J3008">
        <v>2.88375E-4</v>
      </c>
      <c r="K3008">
        <v>3.9798500000000001E-4</v>
      </c>
      <c r="L3008">
        <v>1</v>
      </c>
    </row>
    <row r="3009" spans="1:12" x14ac:dyDescent="0.2">
      <c r="A3009">
        <v>312811</v>
      </c>
      <c r="B3009" t="s">
        <v>1010</v>
      </c>
      <c r="D3009">
        <v>8.9823799999999999E-3</v>
      </c>
      <c r="E3009">
        <v>8.9823799999999999E-3</v>
      </c>
      <c r="F3009">
        <v>1.02789</v>
      </c>
      <c r="G3009">
        <v>1.02789</v>
      </c>
      <c r="H3009" t="s">
        <v>13254</v>
      </c>
      <c r="I3009">
        <v>9.4129699999999996</v>
      </c>
      <c r="J3009">
        <v>1.34705E-3</v>
      </c>
      <c r="K3009">
        <v>1.86038E-3</v>
      </c>
      <c r="L3009">
        <v>1</v>
      </c>
    </row>
    <row r="3010" spans="1:12" x14ac:dyDescent="0.2">
      <c r="A3010">
        <v>201661</v>
      </c>
      <c r="B3010" t="s">
        <v>11811</v>
      </c>
      <c r="D3010">
        <v>8.9830799999999992E-3</v>
      </c>
      <c r="E3010">
        <v>8.9830799999999992E-3</v>
      </c>
      <c r="F3010">
        <v>1.29518</v>
      </c>
      <c r="G3010">
        <v>1.29518</v>
      </c>
      <c r="H3010" t="s">
        <v>13254</v>
      </c>
      <c r="I3010">
        <v>9.4127200000000002</v>
      </c>
      <c r="J3010">
        <v>3.8387000000000002E-4</v>
      </c>
      <c r="K3010">
        <v>5.3016599999999999E-4</v>
      </c>
      <c r="L3010">
        <v>1</v>
      </c>
    </row>
    <row r="3011" spans="1:12" x14ac:dyDescent="0.2">
      <c r="A3011">
        <v>621866</v>
      </c>
      <c r="B3011" t="s">
        <v>16615</v>
      </c>
      <c r="D3011">
        <v>8.9841499999999998E-3</v>
      </c>
      <c r="E3011">
        <v>8.9841499999999998E-3</v>
      </c>
      <c r="F3011">
        <v>1.10653</v>
      </c>
      <c r="G3011">
        <v>1.10653</v>
      </c>
      <c r="H3011" t="s">
        <v>13254</v>
      </c>
      <c r="I3011">
        <v>9.4123400000000004</v>
      </c>
      <c r="J3011">
        <v>7.7046099999999998E-3</v>
      </c>
      <c r="K3011">
        <v>1.0641299999999999E-2</v>
      </c>
      <c r="L3011">
        <v>1</v>
      </c>
    </row>
    <row r="3012" spans="1:12" x14ac:dyDescent="0.2">
      <c r="A3012">
        <v>177488</v>
      </c>
      <c r="B3012" t="s">
        <v>16617</v>
      </c>
      <c r="D3012">
        <v>8.9852400000000002E-3</v>
      </c>
      <c r="E3012">
        <v>8.9852400000000002E-3</v>
      </c>
      <c r="F3012">
        <v>1.1471800000000001</v>
      </c>
      <c r="G3012">
        <v>1.1471800000000001</v>
      </c>
      <c r="H3012" t="s">
        <v>13254</v>
      </c>
      <c r="I3012">
        <v>9.4119600000000005</v>
      </c>
      <c r="J3012">
        <v>1.1236700000000001E-2</v>
      </c>
      <c r="K3012">
        <v>1.5520300000000001E-2</v>
      </c>
      <c r="L3012">
        <v>1</v>
      </c>
    </row>
    <row r="3013" spans="1:12" x14ac:dyDescent="0.2">
      <c r="A3013">
        <v>82608</v>
      </c>
      <c r="B3013" t="s">
        <v>16624</v>
      </c>
      <c r="D3013">
        <v>9.0043199999999997E-3</v>
      </c>
      <c r="E3013">
        <v>9.0043199999999997E-3</v>
      </c>
      <c r="F3013">
        <v>1.42655</v>
      </c>
      <c r="G3013">
        <v>1.42655</v>
      </c>
      <c r="H3013" t="s">
        <v>13254</v>
      </c>
      <c r="I3013">
        <v>9.4051899999999993</v>
      </c>
      <c r="J3013">
        <v>2.1346400000000001E-2</v>
      </c>
      <c r="K3013">
        <v>2.9505400000000001E-2</v>
      </c>
      <c r="L3013">
        <v>1</v>
      </c>
    </row>
    <row r="3014" spans="1:12" x14ac:dyDescent="0.2">
      <c r="A3014">
        <v>695030</v>
      </c>
      <c r="B3014" t="s">
        <v>16626</v>
      </c>
      <c r="D3014">
        <v>9.0078999999999992E-3</v>
      </c>
      <c r="E3014">
        <v>9.0078999999999992E-3</v>
      </c>
      <c r="F3014">
        <v>1.23685</v>
      </c>
      <c r="G3014">
        <v>1.23685</v>
      </c>
      <c r="H3014" t="s">
        <v>13254</v>
      </c>
      <c r="I3014">
        <v>9.4039300000000008</v>
      </c>
      <c r="J3014">
        <v>2.9375700000000001E-4</v>
      </c>
      <c r="K3014">
        <v>4.0608899999999999E-4</v>
      </c>
      <c r="L3014">
        <v>1</v>
      </c>
    </row>
    <row r="3015" spans="1:12" x14ac:dyDescent="0.2">
      <c r="A3015">
        <v>770277</v>
      </c>
      <c r="B3015" t="s">
        <v>7715</v>
      </c>
      <c r="D3015">
        <v>9.0797599999999992E-3</v>
      </c>
      <c r="E3015">
        <v>9.0797599999999992E-3</v>
      </c>
      <c r="F3015">
        <v>0.92686599999999997</v>
      </c>
      <c r="G3015">
        <v>-1.0789</v>
      </c>
      <c r="H3015" t="s">
        <v>13256</v>
      </c>
      <c r="I3015">
        <v>9.3786199999999997</v>
      </c>
      <c r="J3015">
        <v>1.33188E-2</v>
      </c>
      <c r="K3015">
        <v>1.8461600000000002E-2</v>
      </c>
      <c r="L3015">
        <v>1</v>
      </c>
    </row>
    <row r="3016" spans="1:12" x14ac:dyDescent="0.2">
      <c r="A3016">
        <v>674401</v>
      </c>
      <c r="B3016" t="s">
        <v>8467</v>
      </c>
      <c r="D3016">
        <v>9.0804100000000006E-3</v>
      </c>
      <c r="E3016">
        <v>9.0804100000000006E-3</v>
      </c>
      <c r="F3016">
        <v>0.75515699999999997</v>
      </c>
      <c r="G3016">
        <v>-1.32423</v>
      </c>
      <c r="H3016" t="s">
        <v>13256</v>
      </c>
      <c r="I3016">
        <v>9.3783899999999996</v>
      </c>
      <c r="J3016">
        <v>5.31885E-3</v>
      </c>
      <c r="K3016">
        <v>7.3728099999999996E-3</v>
      </c>
      <c r="L3016">
        <v>1</v>
      </c>
    </row>
    <row r="3017" spans="1:12" x14ac:dyDescent="0.2">
      <c r="A3017">
        <v>475365</v>
      </c>
      <c r="B3017" t="s">
        <v>16647</v>
      </c>
      <c r="D3017">
        <v>9.09862E-3</v>
      </c>
      <c r="E3017">
        <v>9.09862E-3</v>
      </c>
      <c r="F3017">
        <v>1.3472200000000001</v>
      </c>
      <c r="G3017">
        <v>1.3472200000000001</v>
      </c>
      <c r="H3017" t="s">
        <v>13254</v>
      </c>
      <c r="I3017">
        <v>9.3720199999999991</v>
      </c>
      <c r="J3017">
        <v>1.6913900000000001E-4</v>
      </c>
      <c r="K3017">
        <v>2.34615E-4</v>
      </c>
      <c r="L3017">
        <v>1</v>
      </c>
    </row>
    <row r="3018" spans="1:12" x14ac:dyDescent="0.2">
      <c r="A3018">
        <v>227428</v>
      </c>
      <c r="B3018" t="s">
        <v>16654</v>
      </c>
      <c r="D3018">
        <v>9.1139199999999993E-3</v>
      </c>
      <c r="E3018">
        <v>9.1139199999999993E-3</v>
      </c>
      <c r="F3018">
        <v>1.0520700000000001</v>
      </c>
      <c r="G3018">
        <v>1.0520700000000001</v>
      </c>
      <c r="H3018" t="s">
        <v>13254</v>
      </c>
      <c r="I3018">
        <v>9.3666699999999992</v>
      </c>
      <c r="J3018">
        <v>3.7678400000000002E-3</v>
      </c>
      <c r="K3018">
        <v>5.2293799999999996E-3</v>
      </c>
      <c r="L3018">
        <v>1</v>
      </c>
    </row>
    <row r="3019" spans="1:12" x14ac:dyDescent="0.2">
      <c r="A3019">
        <v>520277</v>
      </c>
      <c r="B3019" t="s">
        <v>16665</v>
      </c>
      <c r="D3019">
        <v>9.1290399999999997E-3</v>
      </c>
      <c r="E3019">
        <v>9.1290399999999997E-3</v>
      </c>
      <c r="F3019">
        <v>0.75270700000000001</v>
      </c>
      <c r="G3019">
        <v>-1.3285400000000001</v>
      </c>
      <c r="H3019" t="s">
        <v>13256</v>
      </c>
      <c r="I3019">
        <v>9.3613999999999997</v>
      </c>
      <c r="J3019">
        <v>3.6390699999999998E-2</v>
      </c>
      <c r="K3019">
        <v>5.0534999999999997E-2</v>
      </c>
      <c r="L3019">
        <v>1</v>
      </c>
    </row>
    <row r="3020" spans="1:12" x14ac:dyDescent="0.2">
      <c r="A3020">
        <v>630260</v>
      </c>
      <c r="B3020" t="s">
        <v>16666</v>
      </c>
      <c r="D3020">
        <v>9.1303500000000006E-3</v>
      </c>
      <c r="E3020">
        <v>9.1303500000000006E-3</v>
      </c>
      <c r="F3020">
        <v>1.35161</v>
      </c>
      <c r="G3020">
        <v>1.35161</v>
      </c>
      <c r="H3020" t="s">
        <v>13254</v>
      </c>
      <c r="I3020">
        <v>9.3609500000000008</v>
      </c>
      <c r="J3020">
        <v>3.2827900000000001E-4</v>
      </c>
      <c r="K3020">
        <v>4.5589699999999998E-4</v>
      </c>
      <c r="L3020">
        <v>1</v>
      </c>
    </row>
    <row r="3021" spans="1:12" x14ac:dyDescent="0.2">
      <c r="A3021">
        <v>438181</v>
      </c>
      <c r="B3021" t="s">
        <v>16669</v>
      </c>
      <c r="D3021">
        <v>9.1309000000000008E-3</v>
      </c>
      <c r="E3021">
        <v>9.1309000000000008E-3</v>
      </c>
      <c r="F3021">
        <v>1.3208</v>
      </c>
      <c r="G3021">
        <v>1.3208</v>
      </c>
      <c r="H3021" t="s">
        <v>13254</v>
      </c>
      <c r="I3021">
        <v>9.3607499999999995</v>
      </c>
      <c r="J3021">
        <v>1.3620200000000001E-4</v>
      </c>
      <c r="K3021">
        <v>1.8915499999999999E-4</v>
      </c>
      <c r="L3021">
        <v>1</v>
      </c>
    </row>
    <row r="3022" spans="1:12" x14ac:dyDescent="0.2">
      <c r="A3022">
        <v>718902</v>
      </c>
      <c r="B3022" t="s">
        <v>16672</v>
      </c>
      <c r="D3022">
        <v>9.1344300000000007E-3</v>
      </c>
      <c r="E3022">
        <v>9.1344300000000007E-3</v>
      </c>
      <c r="F3022">
        <v>1.0927100000000001</v>
      </c>
      <c r="G3022">
        <v>1.0927100000000001</v>
      </c>
      <c r="H3022" t="s">
        <v>13254</v>
      </c>
      <c r="I3022">
        <v>9.3595299999999995</v>
      </c>
      <c r="J3022">
        <v>1.2172000000000001E-2</v>
      </c>
      <c r="K3022">
        <v>1.6906399999999999E-2</v>
      </c>
      <c r="L3022">
        <v>1</v>
      </c>
    </row>
    <row r="3023" spans="1:12" x14ac:dyDescent="0.2">
      <c r="A3023">
        <v>633735</v>
      </c>
      <c r="B3023" t="s">
        <v>16675</v>
      </c>
      <c r="D3023">
        <v>9.1365200000000004E-3</v>
      </c>
      <c r="E3023">
        <v>9.1365200000000004E-3</v>
      </c>
      <c r="F3023">
        <v>1.04287</v>
      </c>
      <c r="G3023">
        <v>1.04287</v>
      </c>
      <c r="H3023" t="s">
        <v>13254</v>
      </c>
      <c r="I3023">
        <v>9.3588000000000005</v>
      </c>
      <c r="J3023">
        <v>4.0077699999999999E-3</v>
      </c>
      <c r="K3023">
        <v>5.5670700000000004E-3</v>
      </c>
      <c r="L3023">
        <v>1</v>
      </c>
    </row>
    <row r="3024" spans="1:12" x14ac:dyDescent="0.2">
      <c r="A3024">
        <v>413864</v>
      </c>
      <c r="B3024" t="s">
        <v>3933</v>
      </c>
      <c r="D3024">
        <v>9.1513500000000008E-3</v>
      </c>
      <c r="E3024">
        <v>9.1513500000000008E-3</v>
      </c>
      <c r="F3024">
        <v>0.78636700000000004</v>
      </c>
      <c r="G3024">
        <v>-1.2716700000000001</v>
      </c>
      <c r="H3024" t="s">
        <v>13256</v>
      </c>
      <c r="I3024">
        <v>9.3536400000000004</v>
      </c>
      <c r="J3024">
        <v>4.0228899999999998E-2</v>
      </c>
      <c r="K3024">
        <v>5.59114E-2</v>
      </c>
      <c r="L3024">
        <v>1</v>
      </c>
    </row>
    <row r="3025" spans="1:12" x14ac:dyDescent="0.2">
      <c r="A3025">
        <v>617297</v>
      </c>
      <c r="B3025" t="s">
        <v>16686</v>
      </c>
      <c r="D3025">
        <v>9.1561200000000002E-3</v>
      </c>
      <c r="E3025">
        <v>9.1561200000000002E-3</v>
      </c>
      <c r="F3025">
        <v>1.18086</v>
      </c>
      <c r="G3025">
        <v>1.18086</v>
      </c>
      <c r="H3025" t="s">
        <v>13254</v>
      </c>
      <c r="I3025">
        <v>9.3519900000000007</v>
      </c>
      <c r="J3025">
        <v>4.2803200000000001E-4</v>
      </c>
      <c r="K3025">
        <v>5.9499900000000003E-4</v>
      </c>
      <c r="L3025">
        <v>1</v>
      </c>
    </row>
    <row r="3026" spans="1:12" x14ac:dyDescent="0.2">
      <c r="A3026">
        <v>190804</v>
      </c>
      <c r="B3026" t="s">
        <v>16696</v>
      </c>
      <c r="D3026">
        <v>9.1755900000000008E-3</v>
      </c>
      <c r="E3026">
        <v>9.1755900000000008E-3</v>
      </c>
      <c r="F3026">
        <v>1.20756</v>
      </c>
      <c r="G3026">
        <v>1.20756</v>
      </c>
      <c r="H3026" t="s">
        <v>13254</v>
      </c>
      <c r="I3026">
        <v>9.3452400000000004</v>
      </c>
      <c r="J3026">
        <v>2.1603099999999999E-4</v>
      </c>
      <c r="K3026">
        <v>3.00518E-4</v>
      </c>
      <c r="L3026">
        <v>1</v>
      </c>
    </row>
    <row r="3027" spans="1:12" x14ac:dyDescent="0.2">
      <c r="A3027">
        <v>441619</v>
      </c>
      <c r="B3027" t="s">
        <v>16699</v>
      </c>
      <c r="D3027">
        <v>9.1784599999999994E-3</v>
      </c>
      <c r="E3027">
        <v>9.1784599999999994E-3</v>
      </c>
      <c r="F3027">
        <v>1.25203</v>
      </c>
      <c r="G3027">
        <v>1.25203</v>
      </c>
      <c r="H3027" t="s">
        <v>13254</v>
      </c>
      <c r="I3027">
        <v>9.3442399999999992</v>
      </c>
      <c r="J3027">
        <v>1.4425500000000001E-4</v>
      </c>
      <c r="K3027">
        <v>2.0069200000000001E-4</v>
      </c>
      <c r="L3027">
        <v>1</v>
      </c>
    </row>
    <row r="3028" spans="1:12" x14ac:dyDescent="0.2">
      <c r="A3028">
        <v>654660</v>
      </c>
      <c r="B3028" t="s">
        <v>16700</v>
      </c>
      <c r="D3028">
        <v>9.1896100000000008E-3</v>
      </c>
      <c r="E3028">
        <v>9.1896100000000008E-3</v>
      </c>
      <c r="F3028">
        <v>0.88811899999999999</v>
      </c>
      <c r="G3028">
        <v>-1.12598</v>
      </c>
      <c r="H3028" t="s">
        <v>13256</v>
      </c>
      <c r="I3028">
        <v>9.3403799999999997</v>
      </c>
      <c r="J3028">
        <v>2.1432400000000001E-2</v>
      </c>
      <c r="K3028">
        <v>2.9829700000000001E-2</v>
      </c>
      <c r="L3028">
        <v>1</v>
      </c>
    </row>
    <row r="3029" spans="1:12" x14ac:dyDescent="0.2">
      <c r="A3029">
        <v>801956</v>
      </c>
      <c r="B3029" t="s">
        <v>16703</v>
      </c>
      <c r="D3029">
        <v>9.1949100000000006E-3</v>
      </c>
      <c r="E3029">
        <v>9.1949100000000006E-3</v>
      </c>
      <c r="F3029">
        <v>1.2879400000000001</v>
      </c>
      <c r="G3029">
        <v>1.2879400000000001</v>
      </c>
      <c r="H3029" t="s">
        <v>13254</v>
      </c>
      <c r="I3029">
        <v>9.3385499999999997</v>
      </c>
      <c r="J3029">
        <v>2.9454699999999998E-4</v>
      </c>
      <c r="K3029">
        <v>4.1003300000000002E-4</v>
      </c>
      <c r="L3029">
        <v>1</v>
      </c>
    </row>
    <row r="3030" spans="1:12" x14ac:dyDescent="0.2">
      <c r="A3030">
        <v>670780</v>
      </c>
      <c r="B3030" t="s">
        <v>16711</v>
      </c>
      <c r="D3030">
        <v>9.2043000000000003E-3</v>
      </c>
      <c r="E3030">
        <v>9.2043000000000003E-3</v>
      </c>
      <c r="F3030">
        <v>1.3946700000000001</v>
      </c>
      <c r="G3030">
        <v>1.3946700000000001</v>
      </c>
      <c r="H3030" t="s">
        <v>13254</v>
      </c>
      <c r="I3030">
        <v>9.3353099999999998</v>
      </c>
      <c r="J3030">
        <v>3.6063000000000002E-4</v>
      </c>
      <c r="K3030">
        <v>5.0219900000000005E-4</v>
      </c>
      <c r="L3030">
        <v>1</v>
      </c>
    </row>
    <row r="3031" spans="1:12" x14ac:dyDescent="0.2">
      <c r="A3031">
        <v>394586</v>
      </c>
      <c r="B3031" t="s">
        <v>16714</v>
      </c>
      <c r="D3031">
        <v>9.2080400000000007E-3</v>
      </c>
      <c r="E3031">
        <v>9.2080400000000007E-3</v>
      </c>
      <c r="F3031">
        <v>1.25264</v>
      </c>
      <c r="G3031">
        <v>1.25264</v>
      </c>
      <c r="H3031" t="s">
        <v>13254</v>
      </c>
      <c r="I3031">
        <v>9.3340200000000006</v>
      </c>
      <c r="J3031" s="1">
        <v>5.8088199999999997E-5</v>
      </c>
      <c r="K3031" s="1">
        <v>8.0902599999999993E-5</v>
      </c>
      <c r="L3031">
        <v>1</v>
      </c>
    </row>
    <row r="3032" spans="1:12" x14ac:dyDescent="0.2">
      <c r="A3032">
        <v>826851</v>
      </c>
      <c r="B3032" t="s">
        <v>10873</v>
      </c>
      <c r="D3032">
        <v>9.2186100000000003E-3</v>
      </c>
      <c r="E3032">
        <v>9.2186100000000003E-3</v>
      </c>
      <c r="F3032">
        <v>1.13541</v>
      </c>
      <c r="G3032">
        <v>1.13541</v>
      </c>
      <c r="H3032" t="s">
        <v>13254</v>
      </c>
      <c r="I3032">
        <v>9.3303799999999999</v>
      </c>
      <c r="J3032">
        <v>6.37946E-3</v>
      </c>
      <c r="K3032">
        <v>8.8884900000000006E-3</v>
      </c>
      <c r="L3032">
        <v>1</v>
      </c>
    </row>
    <row r="3033" spans="1:12" x14ac:dyDescent="0.2">
      <c r="A3033">
        <v>270811</v>
      </c>
      <c r="B3033" t="s">
        <v>16719</v>
      </c>
      <c r="D3033">
        <v>9.2238000000000007E-3</v>
      </c>
      <c r="E3033">
        <v>9.2238000000000007E-3</v>
      </c>
      <c r="F3033">
        <v>0.94849799999999995</v>
      </c>
      <c r="G3033">
        <v>-1.0543</v>
      </c>
      <c r="H3033" t="s">
        <v>13256</v>
      </c>
      <c r="I3033">
        <v>9.3285900000000002</v>
      </c>
      <c r="J3033">
        <v>7.1797400000000004E-3</v>
      </c>
      <c r="K3033">
        <v>1.0005399999999999E-2</v>
      </c>
      <c r="L3033">
        <v>1</v>
      </c>
    </row>
    <row r="3034" spans="1:12" x14ac:dyDescent="0.2">
      <c r="A3034">
        <v>178660</v>
      </c>
      <c r="B3034" t="s">
        <v>16726</v>
      </c>
      <c r="D3034">
        <v>9.2391799999999996E-3</v>
      </c>
      <c r="E3034">
        <v>9.2391799999999996E-3</v>
      </c>
      <c r="F3034">
        <v>1.0249699999999999</v>
      </c>
      <c r="G3034">
        <v>1.0249699999999999</v>
      </c>
      <c r="H3034" t="s">
        <v>13254</v>
      </c>
      <c r="I3034">
        <v>9.3232999999999997</v>
      </c>
      <c r="J3034">
        <v>1.03593E-3</v>
      </c>
      <c r="K3034">
        <v>1.4444600000000001E-3</v>
      </c>
      <c r="L3034">
        <v>1</v>
      </c>
    </row>
    <row r="3035" spans="1:12" x14ac:dyDescent="0.2">
      <c r="A3035">
        <v>564257</v>
      </c>
      <c r="B3035" t="s">
        <v>16732</v>
      </c>
      <c r="D3035">
        <v>9.2600300000000007E-3</v>
      </c>
      <c r="E3035">
        <v>9.2600300000000007E-3</v>
      </c>
      <c r="F3035">
        <v>1.2724599999999999</v>
      </c>
      <c r="G3035">
        <v>1.2724599999999999</v>
      </c>
      <c r="H3035" t="s">
        <v>13254</v>
      </c>
      <c r="I3035">
        <v>9.3161500000000004</v>
      </c>
      <c r="J3035" s="1">
        <v>6.3519899999999995E-5</v>
      </c>
      <c r="K3035" s="1">
        <v>8.8637399999999999E-5</v>
      </c>
      <c r="L3035">
        <v>1</v>
      </c>
    </row>
    <row r="3036" spans="1:12" x14ac:dyDescent="0.2">
      <c r="A3036">
        <v>95957</v>
      </c>
      <c r="B3036" t="s">
        <v>16733</v>
      </c>
      <c r="D3036">
        <v>9.2658700000000007E-3</v>
      </c>
      <c r="E3036">
        <v>9.2658700000000007E-3</v>
      </c>
      <c r="F3036">
        <v>0.98656600000000005</v>
      </c>
      <c r="G3036">
        <v>-1.01362</v>
      </c>
      <c r="H3036" t="s">
        <v>13256</v>
      </c>
      <c r="I3036">
        <v>9.3141499999999997</v>
      </c>
      <c r="J3036">
        <v>6.26025E-4</v>
      </c>
      <c r="K3036">
        <v>8.7376000000000001E-4</v>
      </c>
      <c r="L3036">
        <v>1</v>
      </c>
    </row>
    <row r="3037" spans="1:12" x14ac:dyDescent="0.2">
      <c r="A3037">
        <v>830676</v>
      </c>
      <c r="B3037" t="s">
        <v>16734</v>
      </c>
      <c r="D3037">
        <v>9.2692399999999998E-3</v>
      </c>
      <c r="E3037">
        <v>9.2692399999999998E-3</v>
      </c>
      <c r="F3037">
        <v>1.26709</v>
      </c>
      <c r="G3037">
        <v>1.26709</v>
      </c>
      <c r="H3037" t="s">
        <v>13254</v>
      </c>
      <c r="I3037">
        <v>9.3130000000000006</v>
      </c>
      <c r="J3037">
        <v>1.67214E-4</v>
      </c>
      <c r="K3037">
        <v>2.33413E-4</v>
      </c>
      <c r="L3037">
        <v>1</v>
      </c>
    </row>
    <row r="3038" spans="1:12" x14ac:dyDescent="0.2">
      <c r="A3038">
        <v>594500</v>
      </c>
      <c r="B3038" t="s">
        <v>16737</v>
      </c>
      <c r="D3038">
        <v>9.2786899999999992E-3</v>
      </c>
      <c r="E3038">
        <v>9.2786899999999992E-3</v>
      </c>
      <c r="F3038">
        <v>1.05443</v>
      </c>
      <c r="G3038">
        <v>1.05443</v>
      </c>
      <c r="H3038" t="s">
        <v>13254</v>
      </c>
      <c r="I3038">
        <v>9.3097700000000003</v>
      </c>
      <c r="J3038">
        <v>6.0131799999999999E-3</v>
      </c>
      <c r="K3038">
        <v>8.3967E-3</v>
      </c>
      <c r="L3038">
        <v>1</v>
      </c>
    </row>
    <row r="3039" spans="1:12" x14ac:dyDescent="0.2">
      <c r="A3039">
        <v>647053</v>
      </c>
      <c r="B3039" t="s">
        <v>16738</v>
      </c>
      <c r="D3039">
        <v>9.2790600000000004E-3</v>
      </c>
      <c r="E3039">
        <v>9.2790600000000004E-3</v>
      </c>
      <c r="F3039">
        <v>1.2714099999999999</v>
      </c>
      <c r="G3039">
        <v>1.2714099999999999</v>
      </c>
      <c r="H3039" t="s">
        <v>13254</v>
      </c>
      <c r="I3039">
        <v>9.3096399999999999</v>
      </c>
      <c r="J3039">
        <v>1.61017E-2</v>
      </c>
      <c r="K3039">
        <v>2.2484400000000002E-2</v>
      </c>
      <c r="L3039">
        <v>1</v>
      </c>
    </row>
    <row r="3040" spans="1:12" x14ac:dyDescent="0.2">
      <c r="A3040">
        <v>834382</v>
      </c>
      <c r="B3040" t="s">
        <v>16739</v>
      </c>
      <c r="D3040">
        <v>9.2792199999999995E-3</v>
      </c>
      <c r="E3040">
        <v>9.2792199999999995E-3</v>
      </c>
      <c r="F3040">
        <v>1.1936100000000001</v>
      </c>
      <c r="G3040">
        <v>1.1936100000000001</v>
      </c>
      <c r="H3040" t="s">
        <v>13254</v>
      </c>
      <c r="I3040">
        <v>9.3095800000000004</v>
      </c>
      <c r="J3040">
        <v>2.0325599999999999E-4</v>
      </c>
      <c r="K3040">
        <v>2.8382899999999998E-4</v>
      </c>
      <c r="L3040">
        <v>1</v>
      </c>
    </row>
    <row r="3041" spans="1:12" x14ac:dyDescent="0.2">
      <c r="A3041">
        <v>38116</v>
      </c>
      <c r="B3041" t="s">
        <v>16740</v>
      </c>
      <c r="D3041">
        <v>9.2794499999999999E-3</v>
      </c>
      <c r="E3041">
        <v>9.2794499999999999E-3</v>
      </c>
      <c r="F3041">
        <v>1.9242600000000001</v>
      </c>
      <c r="G3041">
        <v>1.9242600000000001</v>
      </c>
      <c r="H3041" t="s">
        <v>13254</v>
      </c>
      <c r="I3041">
        <v>9.3095099999999995</v>
      </c>
      <c r="J3041">
        <v>2.0374E-2</v>
      </c>
      <c r="K3041">
        <v>2.8450699999999999E-2</v>
      </c>
      <c r="L3041">
        <v>1</v>
      </c>
    </row>
    <row r="3042" spans="1:12" x14ac:dyDescent="0.2">
      <c r="A3042">
        <v>584648</v>
      </c>
      <c r="B3042" t="s">
        <v>16743</v>
      </c>
      <c r="D3042">
        <v>9.2819500000000006E-3</v>
      </c>
      <c r="E3042">
        <v>9.2819500000000006E-3</v>
      </c>
      <c r="F3042">
        <v>1.03149</v>
      </c>
      <c r="G3042">
        <v>1.03149</v>
      </c>
      <c r="H3042" t="s">
        <v>13254</v>
      </c>
      <c r="I3042">
        <v>9.3086500000000001</v>
      </c>
      <c r="J3042">
        <v>1.9155000000000001E-3</v>
      </c>
      <c r="K3042">
        <v>2.6750900000000002E-3</v>
      </c>
      <c r="L3042">
        <v>1</v>
      </c>
    </row>
    <row r="3043" spans="1:12" x14ac:dyDescent="0.2">
      <c r="A3043">
        <v>597153</v>
      </c>
      <c r="B3043" t="s">
        <v>16757</v>
      </c>
      <c r="D3043">
        <v>9.3145999999999993E-3</v>
      </c>
      <c r="E3043">
        <v>9.3145999999999993E-3</v>
      </c>
      <c r="F3043">
        <v>1.34009</v>
      </c>
      <c r="G3043">
        <v>1.34009</v>
      </c>
      <c r="H3043" t="s">
        <v>13254</v>
      </c>
      <c r="I3043">
        <v>9.2975200000000005</v>
      </c>
      <c r="J3043">
        <v>1.8942899999999999E-4</v>
      </c>
      <c r="K3043">
        <v>2.6486400000000002E-4</v>
      </c>
      <c r="L3043">
        <v>1</v>
      </c>
    </row>
    <row r="3044" spans="1:12" x14ac:dyDescent="0.2">
      <c r="A3044">
        <v>284535</v>
      </c>
      <c r="B3044" t="s">
        <v>16764</v>
      </c>
      <c r="D3044">
        <v>9.3297299999999996E-3</v>
      </c>
      <c r="E3044">
        <v>9.3297299999999996E-3</v>
      </c>
      <c r="F3044">
        <v>1.20631</v>
      </c>
      <c r="G3044">
        <v>1.20631</v>
      </c>
      <c r="H3044" t="s">
        <v>13254</v>
      </c>
      <c r="I3044">
        <v>9.2923799999999996</v>
      </c>
      <c r="J3044">
        <v>4.40099E-4</v>
      </c>
      <c r="K3044">
        <v>6.1569700000000001E-4</v>
      </c>
      <c r="L3044">
        <v>1</v>
      </c>
    </row>
    <row r="3045" spans="1:12" x14ac:dyDescent="0.2">
      <c r="A3045">
        <v>166942</v>
      </c>
      <c r="B3045" t="s">
        <v>16765</v>
      </c>
      <c r="D3045">
        <v>9.3302799999999998E-3</v>
      </c>
      <c r="E3045">
        <v>9.3302799999999998E-3</v>
      </c>
      <c r="F3045">
        <v>1.0965800000000001</v>
      </c>
      <c r="G3045">
        <v>1.0965800000000001</v>
      </c>
      <c r="H3045" t="s">
        <v>13254</v>
      </c>
      <c r="I3045">
        <v>9.2921899999999997</v>
      </c>
      <c r="J3045">
        <v>1.4930499999999999E-2</v>
      </c>
      <c r="K3045">
        <v>2.08881E-2</v>
      </c>
      <c r="L3045">
        <v>1</v>
      </c>
    </row>
    <row r="3046" spans="1:12" x14ac:dyDescent="0.2">
      <c r="A3046">
        <v>463797</v>
      </c>
      <c r="B3046" t="s">
        <v>16768</v>
      </c>
      <c r="D3046">
        <v>9.3374500000000006E-3</v>
      </c>
      <c r="E3046">
        <v>9.3374500000000006E-3</v>
      </c>
      <c r="F3046">
        <v>0.75281299999999995</v>
      </c>
      <c r="G3046">
        <v>-1.3283499999999999</v>
      </c>
      <c r="H3046" t="s">
        <v>13256</v>
      </c>
      <c r="I3046">
        <v>9.2897599999999994</v>
      </c>
      <c r="J3046">
        <v>4.2935399999999999E-2</v>
      </c>
      <c r="K3046">
        <v>6.0083499999999998E-2</v>
      </c>
      <c r="L3046">
        <v>1</v>
      </c>
    </row>
    <row r="3047" spans="1:12" x14ac:dyDescent="0.2">
      <c r="A3047">
        <v>785500</v>
      </c>
      <c r="B3047" t="s">
        <v>16769</v>
      </c>
      <c r="D3047">
        <v>9.3395600000000002E-3</v>
      </c>
      <c r="E3047">
        <v>9.3395600000000002E-3</v>
      </c>
      <c r="F3047">
        <v>0.80110400000000004</v>
      </c>
      <c r="G3047">
        <v>-1.2482800000000001</v>
      </c>
      <c r="H3047" t="s">
        <v>13256</v>
      </c>
      <c r="I3047">
        <v>9.28904</v>
      </c>
      <c r="J3047">
        <v>1.86383E-2</v>
      </c>
      <c r="K3047">
        <v>2.6084300000000001E-2</v>
      </c>
      <c r="L3047">
        <v>1</v>
      </c>
    </row>
    <row r="3048" spans="1:12" x14ac:dyDescent="0.2">
      <c r="A3048">
        <v>585739</v>
      </c>
      <c r="B3048" t="s">
        <v>16770</v>
      </c>
      <c r="D3048">
        <v>9.3443099999999998E-3</v>
      </c>
      <c r="E3048">
        <v>9.3443099999999998E-3</v>
      </c>
      <c r="F3048">
        <v>0.93010099999999996</v>
      </c>
      <c r="G3048">
        <v>-1.0751500000000001</v>
      </c>
      <c r="H3048" t="s">
        <v>13256</v>
      </c>
      <c r="I3048">
        <v>9.2874300000000005</v>
      </c>
      <c r="J3048">
        <v>9.1827599999999999E-3</v>
      </c>
      <c r="K3048">
        <v>1.28535E-2</v>
      </c>
      <c r="L3048">
        <v>1</v>
      </c>
    </row>
    <row r="3049" spans="1:12" x14ac:dyDescent="0.2">
      <c r="A3049">
        <v>689592</v>
      </c>
      <c r="B3049" t="s">
        <v>16772</v>
      </c>
      <c r="D3049">
        <v>9.3519199999999997E-3</v>
      </c>
      <c r="E3049">
        <v>9.3519199999999997E-3</v>
      </c>
      <c r="F3049">
        <v>1.1408400000000001</v>
      </c>
      <c r="G3049">
        <v>1.1408400000000001</v>
      </c>
      <c r="H3049" t="s">
        <v>13254</v>
      </c>
      <c r="I3049">
        <v>9.2848500000000005</v>
      </c>
      <c r="J3049">
        <v>9.0204699999999992E-3</v>
      </c>
      <c r="K3049">
        <v>1.26298E-2</v>
      </c>
      <c r="L3049">
        <v>1</v>
      </c>
    </row>
    <row r="3050" spans="1:12" x14ac:dyDescent="0.2">
      <c r="A3050">
        <v>667686</v>
      </c>
      <c r="B3050" t="s">
        <v>598</v>
      </c>
      <c r="D3050">
        <v>9.3697299999999997E-3</v>
      </c>
      <c r="E3050">
        <v>9.3697299999999997E-3</v>
      </c>
      <c r="F3050">
        <v>1.2046600000000001</v>
      </c>
      <c r="G3050">
        <v>1.2046600000000001</v>
      </c>
      <c r="H3050" t="s">
        <v>13254</v>
      </c>
      <c r="I3050">
        <v>9.2788299999999992</v>
      </c>
      <c r="J3050">
        <v>1.2992400000000001E-4</v>
      </c>
      <c r="K3050">
        <v>1.82029E-4</v>
      </c>
      <c r="L3050">
        <v>1</v>
      </c>
    </row>
    <row r="3051" spans="1:12" x14ac:dyDescent="0.2">
      <c r="A3051">
        <v>186161</v>
      </c>
      <c r="B3051" t="s">
        <v>16780</v>
      </c>
      <c r="D3051">
        <v>9.3725500000000003E-3</v>
      </c>
      <c r="E3051">
        <v>9.3725500000000003E-3</v>
      </c>
      <c r="F3051">
        <v>1.22725</v>
      </c>
      <c r="G3051">
        <v>1.22725</v>
      </c>
      <c r="H3051" t="s">
        <v>13254</v>
      </c>
      <c r="I3051">
        <v>9.2778700000000001</v>
      </c>
      <c r="J3051" s="1">
        <v>9.4083E-5</v>
      </c>
      <c r="K3051">
        <v>1.3182800000000001E-4</v>
      </c>
      <c r="L3051">
        <v>1</v>
      </c>
    </row>
    <row r="3052" spans="1:12" x14ac:dyDescent="0.2">
      <c r="A3052">
        <v>598151</v>
      </c>
      <c r="B3052" t="s">
        <v>16783</v>
      </c>
      <c r="D3052">
        <v>9.3853500000000006E-3</v>
      </c>
      <c r="E3052">
        <v>9.3853500000000006E-3</v>
      </c>
      <c r="F3052">
        <v>1.12212</v>
      </c>
      <c r="G3052">
        <v>1.12212</v>
      </c>
      <c r="H3052" t="s">
        <v>13254</v>
      </c>
      <c r="I3052">
        <v>9.2735500000000002</v>
      </c>
      <c r="J3052">
        <v>9.8961199999999996E-3</v>
      </c>
      <c r="K3052">
        <v>1.38727E-2</v>
      </c>
      <c r="L3052">
        <v>1</v>
      </c>
    </row>
    <row r="3053" spans="1:12" x14ac:dyDescent="0.2">
      <c r="A3053">
        <v>116046</v>
      </c>
      <c r="B3053" t="s">
        <v>16784</v>
      </c>
      <c r="D3053">
        <v>9.3951199999999999E-3</v>
      </c>
      <c r="E3053">
        <v>9.3951199999999999E-3</v>
      </c>
      <c r="F3053">
        <v>0.66398000000000001</v>
      </c>
      <c r="G3053">
        <v>-1.50607</v>
      </c>
      <c r="H3053" t="s">
        <v>13256</v>
      </c>
      <c r="I3053">
        <v>9.2702600000000004</v>
      </c>
      <c r="J3053">
        <v>5.8570799999999998E-3</v>
      </c>
      <c r="K3053">
        <v>8.2135799999999998E-3</v>
      </c>
      <c r="L3053">
        <v>1</v>
      </c>
    </row>
    <row r="3054" spans="1:12" x14ac:dyDescent="0.2">
      <c r="A3054">
        <v>36535</v>
      </c>
      <c r="B3054" t="s">
        <v>16794</v>
      </c>
      <c r="D3054">
        <v>9.4150299999999996E-3</v>
      </c>
      <c r="E3054">
        <v>9.4150299999999996E-3</v>
      </c>
      <c r="F3054">
        <v>2.2511100000000002</v>
      </c>
      <c r="G3054">
        <v>2.2511100000000002</v>
      </c>
      <c r="H3054" t="s">
        <v>13254</v>
      </c>
      <c r="I3054">
        <v>9.26356</v>
      </c>
      <c r="J3054">
        <v>1.8747699999999999E-2</v>
      </c>
      <c r="K3054">
        <v>2.6309599999999999E-2</v>
      </c>
      <c r="L3054">
        <v>1</v>
      </c>
    </row>
    <row r="3055" spans="1:12" x14ac:dyDescent="0.2">
      <c r="A3055">
        <v>306957</v>
      </c>
      <c r="B3055" t="s">
        <v>16795</v>
      </c>
      <c r="D3055">
        <v>9.4206900000000007E-3</v>
      </c>
      <c r="E3055">
        <v>9.4206900000000007E-3</v>
      </c>
      <c r="F3055">
        <v>1.1980900000000001</v>
      </c>
      <c r="G3055">
        <v>1.1980900000000001</v>
      </c>
      <c r="H3055" t="s">
        <v>13254</v>
      </c>
      <c r="I3055">
        <v>9.2616599999999991</v>
      </c>
      <c r="J3055" s="1">
        <v>6.4840399999999997E-5</v>
      </c>
      <c r="K3055" s="1">
        <v>9.1012299999999996E-5</v>
      </c>
      <c r="L3055">
        <v>1</v>
      </c>
    </row>
    <row r="3056" spans="1:12" x14ac:dyDescent="0.2">
      <c r="A3056">
        <v>249916</v>
      </c>
      <c r="B3056" t="s">
        <v>16799</v>
      </c>
      <c r="D3056">
        <v>9.4236000000000007E-3</v>
      </c>
      <c r="E3056">
        <v>9.4236000000000007E-3</v>
      </c>
      <c r="F3056">
        <v>1.1406000000000001</v>
      </c>
      <c r="G3056">
        <v>1.1406000000000001</v>
      </c>
      <c r="H3056" t="s">
        <v>13254</v>
      </c>
      <c r="I3056">
        <v>9.2606800000000007</v>
      </c>
      <c r="J3056">
        <v>6.2718499999999998E-3</v>
      </c>
      <c r="K3056">
        <v>8.8043199999999992E-3</v>
      </c>
      <c r="L3056">
        <v>1</v>
      </c>
    </row>
    <row r="3057" spans="1:12" x14ac:dyDescent="0.2">
      <c r="A3057">
        <v>189307</v>
      </c>
      <c r="B3057" t="s">
        <v>10670</v>
      </c>
      <c r="D3057">
        <v>9.42606E-3</v>
      </c>
      <c r="E3057">
        <v>9.42606E-3</v>
      </c>
      <c r="F3057">
        <v>1.129</v>
      </c>
      <c r="G3057">
        <v>1.129</v>
      </c>
      <c r="H3057" t="s">
        <v>13254</v>
      </c>
      <c r="I3057">
        <v>9.2598599999999998</v>
      </c>
      <c r="J3057">
        <v>7.4995399999999999E-3</v>
      </c>
      <c r="K3057">
        <v>1.05287E-2</v>
      </c>
      <c r="L3057">
        <v>1</v>
      </c>
    </row>
    <row r="3058" spans="1:12" x14ac:dyDescent="0.2">
      <c r="A3058">
        <v>633738</v>
      </c>
      <c r="B3058" t="s">
        <v>16803</v>
      </c>
      <c r="D3058">
        <v>9.4284699999999996E-3</v>
      </c>
      <c r="E3058">
        <v>9.4284699999999996E-3</v>
      </c>
      <c r="F3058">
        <v>1.2768600000000001</v>
      </c>
      <c r="G3058">
        <v>1.2768600000000001</v>
      </c>
      <c r="H3058" t="s">
        <v>13254</v>
      </c>
      <c r="I3058">
        <v>9.2590500000000002</v>
      </c>
      <c r="J3058">
        <v>1.5457E-2</v>
      </c>
      <c r="K3058">
        <v>2.1702099999999998E-2</v>
      </c>
      <c r="L3058">
        <v>1</v>
      </c>
    </row>
    <row r="3059" spans="1:12" x14ac:dyDescent="0.2">
      <c r="A3059">
        <v>840460</v>
      </c>
      <c r="B3059" t="s">
        <v>16811</v>
      </c>
      <c r="D3059">
        <v>9.4443700000000005E-3</v>
      </c>
      <c r="E3059">
        <v>9.4443700000000005E-3</v>
      </c>
      <c r="F3059">
        <v>1.12094</v>
      </c>
      <c r="G3059">
        <v>1.12094</v>
      </c>
      <c r="H3059" t="s">
        <v>13254</v>
      </c>
      <c r="I3059">
        <v>9.2537199999999995</v>
      </c>
      <c r="J3059">
        <v>2.3464100000000002E-2</v>
      </c>
      <c r="K3059">
        <v>3.2963399999999997E-2</v>
      </c>
      <c r="L3059">
        <v>1</v>
      </c>
    </row>
    <row r="3060" spans="1:12" x14ac:dyDescent="0.2">
      <c r="A3060">
        <v>687454</v>
      </c>
      <c r="B3060" t="s">
        <v>16813</v>
      </c>
      <c r="D3060">
        <v>9.4618800000000006E-3</v>
      </c>
      <c r="E3060">
        <v>9.4618800000000006E-3</v>
      </c>
      <c r="F3060">
        <v>0.91566400000000003</v>
      </c>
      <c r="G3060">
        <v>-1.0921000000000001</v>
      </c>
      <c r="H3060" t="s">
        <v>13256</v>
      </c>
      <c r="I3060">
        <v>9.2478599999999993</v>
      </c>
      <c r="J3060">
        <v>2.74005E-3</v>
      </c>
      <c r="K3060">
        <v>3.85177E-3</v>
      </c>
      <c r="L3060">
        <v>1</v>
      </c>
    </row>
    <row r="3061" spans="1:12" x14ac:dyDescent="0.2">
      <c r="A3061">
        <v>78118</v>
      </c>
      <c r="B3061" t="s">
        <v>16814</v>
      </c>
      <c r="D3061">
        <v>9.4623599999999995E-3</v>
      </c>
      <c r="E3061">
        <v>9.4623599999999995E-3</v>
      </c>
      <c r="F3061">
        <v>1.58626</v>
      </c>
      <c r="G3061">
        <v>1.58626</v>
      </c>
      <c r="H3061" t="s">
        <v>13254</v>
      </c>
      <c r="I3061">
        <v>9.2477</v>
      </c>
      <c r="J3061">
        <v>1.6557800000000001E-2</v>
      </c>
      <c r="K3061">
        <v>2.32762E-2</v>
      </c>
      <c r="L3061">
        <v>1</v>
      </c>
    </row>
    <row r="3062" spans="1:12" x14ac:dyDescent="0.2">
      <c r="A3062">
        <v>771176</v>
      </c>
      <c r="B3062" t="s">
        <v>2978</v>
      </c>
      <c r="D3062">
        <v>9.4639100000000007E-3</v>
      </c>
      <c r="E3062">
        <v>9.4639100000000007E-3</v>
      </c>
      <c r="F3062">
        <v>1.0329999999999999</v>
      </c>
      <c r="G3062">
        <v>1.0329999999999999</v>
      </c>
      <c r="H3062" t="s">
        <v>13254</v>
      </c>
      <c r="I3062">
        <v>9.2471800000000002</v>
      </c>
      <c r="J3062">
        <v>2.3295999999999998E-3</v>
      </c>
      <c r="K3062">
        <v>3.27503E-3</v>
      </c>
      <c r="L3062">
        <v>1</v>
      </c>
    </row>
    <row r="3063" spans="1:12" x14ac:dyDescent="0.2">
      <c r="A3063">
        <v>364198</v>
      </c>
      <c r="B3063" t="s">
        <v>16816</v>
      </c>
      <c r="D3063">
        <v>9.4801499999999997E-3</v>
      </c>
      <c r="E3063">
        <v>9.4801499999999997E-3</v>
      </c>
      <c r="F3063">
        <v>1.0511600000000001</v>
      </c>
      <c r="G3063">
        <v>1.0511600000000001</v>
      </c>
      <c r="H3063" t="s">
        <v>13254</v>
      </c>
      <c r="I3063">
        <v>9.2417700000000007</v>
      </c>
      <c r="J3063">
        <v>5.2566699999999997E-3</v>
      </c>
      <c r="K3063">
        <v>7.3943400000000001E-3</v>
      </c>
      <c r="L3063">
        <v>1</v>
      </c>
    </row>
    <row r="3064" spans="1:12" x14ac:dyDescent="0.2">
      <c r="A3064">
        <v>148290</v>
      </c>
      <c r="B3064" t="s">
        <v>16827</v>
      </c>
      <c r="D3064">
        <v>9.4891799999999998E-3</v>
      </c>
      <c r="E3064">
        <v>9.4891799999999998E-3</v>
      </c>
      <c r="F3064">
        <v>1.56975</v>
      </c>
      <c r="G3064">
        <v>1.56975</v>
      </c>
      <c r="H3064" t="s">
        <v>13254</v>
      </c>
      <c r="I3064">
        <v>9.2387599999999992</v>
      </c>
      <c r="J3064">
        <v>2.6997399999999997E-4</v>
      </c>
      <c r="K3064">
        <v>3.79885E-4</v>
      </c>
      <c r="L3064">
        <v>1</v>
      </c>
    </row>
    <row r="3065" spans="1:12" x14ac:dyDescent="0.2">
      <c r="A3065">
        <v>64995</v>
      </c>
      <c r="B3065" t="s">
        <v>16830</v>
      </c>
      <c r="D3065">
        <v>9.4915499999999996E-3</v>
      </c>
      <c r="E3065">
        <v>9.4915499999999996E-3</v>
      </c>
      <c r="F3065">
        <v>2.0573899999999998</v>
      </c>
      <c r="G3065">
        <v>2.0573899999999998</v>
      </c>
      <c r="H3065" t="s">
        <v>13254</v>
      </c>
      <c r="I3065">
        <v>9.2379700000000007</v>
      </c>
      <c r="J3065">
        <v>5.2908499999999997E-3</v>
      </c>
      <c r="K3065">
        <v>7.44547E-3</v>
      </c>
      <c r="L3065">
        <v>1</v>
      </c>
    </row>
    <row r="3066" spans="1:12" x14ac:dyDescent="0.2">
      <c r="A3066">
        <v>864351</v>
      </c>
      <c r="B3066" t="s">
        <v>16832</v>
      </c>
      <c r="D3066">
        <v>9.5023699999999996E-3</v>
      </c>
      <c r="E3066">
        <v>9.5023699999999996E-3</v>
      </c>
      <c r="F3066">
        <v>1.02976</v>
      </c>
      <c r="G3066">
        <v>1.02976</v>
      </c>
      <c r="H3066" t="s">
        <v>13254</v>
      </c>
      <c r="I3066">
        <v>9.2343700000000002</v>
      </c>
      <c r="J3066">
        <v>1.6546899999999999E-3</v>
      </c>
      <c r="K3066">
        <v>2.3294499999999998E-3</v>
      </c>
      <c r="L3066">
        <v>1</v>
      </c>
    </row>
    <row r="3067" spans="1:12" x14ac:dyDescent="0.2">
      <c r="A3067">
        <v>261203</v>
      </c>
      <c r="B3067" t="s">
        <v>16833</v>
      </c>
      <c r="D3067">
        <v>9.5050099999999995E-3</v>
      </c>
      <c r="E3067">
        <v>9.5050099999999995E-3</v>
      </c>
      <c r="F3067">
        <v>1.0973900000000001</v>
      </c>
      <c r="G3067">
        <v>1.0973900000000001</v>
      </c>
      <c r="H3067" t="s">
        <v>13254</v>
      </c>
      <c r="I3067">
        <v>9.2334899999999998</v>
      </c>
      <c r="J3067">
        <v>9.8556500000000005E-3</v>
      </c>
      <c r="K3067">
        <v>1.3875999999999999E-2</v>
      </c>
      <c r="L3067">
        <v>1</v>
      </c>
    </row>
    <row r="3068" spans="1:12" x14ac:dyDescent="0.2">
      <c r="A3068">
        <v>355999</v>
      </c>
      <c r="B3068" t="s">
        <v>16836</v>
      </c>
      <c r="D3068">
        <v>9.5095600000000002E-3</v>
      </c>
      <c r="E3068">
        <v>9.5095600000000002E-3</v>
      </c>
      <c r="F3068">
        <v>1.19983</v>
      </c>
      <c r="G3068">
        <v>1.19983</v>
      </c>
      <c r="H3068" t="s">
        <v>13254</v>
      </c>
      <c r="I3068">
        <v>9.2319800000000001</v>
      </c>
      <c r="J3068">
        <v>1.6406199999999999E-2</v>
      </c>
      <c r="K3068">
        <v>2.3102399999999999E-2</v>
      </c>
      <c r="L3068">
        <v>1</v>
      </c>
    </row>
    <row r="3069" spans="1:12" x14ac:dyDescent="0.2">
      <c r="A3069">
        <v>532148</v>
      </c>
      <c r="B3069" t="s">
        <v>16841</v>
      </c>
      <c r="D3069">
        <v>9.5203900000000001E-3</v>
      </c>
      <c r="E3069">
        <v>9.5203900000000001E-3</v>
      </c>
      <c r="F3069">
        <v>1.1332599999999999</v>
      </c>
      <c r="G3069">
        <v>1.1332599999999999</v>
      </c>
      <c r="H3069" t="s">
        <v>13254</v>
      </c>
      <c r="I3069">
        <v>9.2283799999999996</v>
      </c>
      <c r="J3069">
        <v>3.0320900000000001E-2</v>
      </c>
      <c r="K3069">
        <v>4.2713000000000001E-2</v>
      </c>
      <c r="L3069">
        <v>1</v>
      </c>
    </row>
    <row r="3070" spans="1:12" x14ac:dyDescent="0.2">
      <c r="A3070">
        <v>860978</v>
      </c>
      <c r="B3070" t="s">
        <v>16851</v>
      </c>
      <c r="D3070">
        <v>9.5340600000000005E-3</v>
      </c>
      <c r="E3070">
        <v>9.5340600000000005E-3</v>
      </c>
      <c r="F3070">
        <v>1.22014</v>
      </c>
      <c r="G3070">
        <v>1.22014</v>
      </c>
      <c r="H3070" t="s">
        <v>13254</v>
      </c>
      <c r="I3070">
        <v>9.2238500000000005</v>
      </c>
      <c r="J3070">
        <v>2.2067599999999999E-3</v>
      </c>
      <c r="K3070">
        <v>3.1101900000000001E-3</v>
      </c>
      <c r="L3070">
        <v>1</v>
      </c>
    </row>
    <row r="3071" spans="1:12" x14ac:dyDescent="0.2">
      <c r="A3071">
        <v>464815</v>
      </c>
      <c r="B3071" t="s">
        <v>16852</v>
      </c>
      <c r="D3071">
        <v>9.5404099999999992E-3</v>
      </c>
      <c r="E3071">
        <v>9.5404099999999992E-3</v>
      </c>
      <c r="F3071">
        <v>1.06338</v>
      </c>
      <c r="G3071">
        <v>1.06338</v>
      </c>
      <c r="H3071" t="s">
        <v>13254</v>
      </c>
      <c r="I3071">
        <v>9.2217500000000001</v>
      </c>
      <c r="J3071">
        <v>9.12811E-3</v>
      </c>
      <c r="K3071">
        <v>1.2867999999999999E-2</v>
      </c>
      <c r="L3071">
        <v>1</v>
      </c>
    </row>
    <row r="3072" spans="1:12" x14ac:dyDescent="0.2">
      <c r="A3072">
        <v>118211</v>
      </c>
      <c r="B3072" t="s">
        <v>16856</v>
      </c>
      <c r="D3072">
        <v>9.5575E-3</v>
      </c>
      <c r="E3072">
        <v>9.5575E-3</v>
      </c>
      <c r="F3072">
        <v>0.69728999999999997</v>
      </c>
      <c r="G3072">
        <v>-1.4341200000000001</v>
      </c>
      <c r="H3072" t="s">
        <v>13256</v>
      </c>
      <c r="I3072">
        <v>9.2161100000000005</v>
      </c>
      <c r="J3072">
        <v>1.58617E-3</v>
      </c>
      <c r="K3072">
        <v>2.23741E-3</v>
      </c>
      <c r="L3072">
        <v>1</v>
      </c>
    </row>
    <row r="3073" spans="1:12" x14ac:dyDescent="0.2">
      <c r="A3073">
        <v>82033</v>
      </c>
      <c r="B3073" t="s">
        <v>16857</v>
      </c>
      <c r="D3073">
        <v>9.5593999999999991E-3</v>
      </c>
      <c r="E3073">
        <v>9.5593999999999991E-3</v>
      </c>
      <c r="F3073">
        <v>1.40476</v>
      </c>
      <c r="G3073">
        <v>1.40476</v>
      </c>
      <c r="H3073" t="s">
        <v>13254</v>
      </c>
      <c r="I3073">
        <v>9.2154799999999994</v>
      </c>
      <c r="J3073">
        <v>1.6503E-2</v>
      </c>
      <c r="K3073">
        <v>2.3280200000000001E-2</v>
      </c>
      <c r="L3073">
        <v>1</v>
      </c>
    </row>
    <row r="3074" spans="1:12" x14ac:dyDescent="0.2">
      <c r="A3074">
        <v>537156</v>
      </c>
      <c r="B3074" t="s">
        <v>16859</v>
      </c>
      <c r="D3074">
        <v>9.5664400000000007E-3</v>
      </c>
      <c r="E3074">
        <v>9.5664400000000007E-3</v>
      </c>
      <c r="F3074">
        <v>0.78561999999999999</v>
      </c>
      <c r="G3074">
        <v>-1.27288</v>
      </c>
      <c r="H3074" t="s">
        <v>13256</v>
      </c>
      <c r="I3074">
        <v>9.2131500000000006</v>
      </c>
      <c r="J3074">
        <v>2.4155200000000002E-2</v>
      </c>
      <c r="K3074">
        <v>3.4083599999999999E-2</v>
      </c>
      <c r="L3074">
        <v>1</v>
      </c>
    </row>
    <row r="3075" spans="1:12" x14ac:dyDescent="0.2">
      <c r="A3075">
        <v>215004</v>
      </c>
      <c r="B3075" t="s">
        <v>16862</v>
      </c>
      <c r="D3075">
        <v>9.5696099999999992E-3</v>
      </c>
      <c r="E3075">
        <v>9.5696099999999992E-3</v>
      </c>
      <c r="F3075">
        <v>0.83011900000000005</v>
      </c>
      <c r="G3075">
        <v>-1.20465</v>
      </c>
      <c r="H3075" t="s">
        <v>13256</v>
      </c>
      <c r="I3075">
        <v>9.2121099999999991</v>
      </c>
      <c r="J3075">
        <v>3.0031499999999999E-2</v>
      </c>
      <c r="K3075">
        <v>4.2380000000000001E-2</v>
      </c>
      <c r="L3075">
        <v>1</v>
      </c>
    </row>
    <row r="3076" spans="1:12" x14ac:dyDescent="0.2">
      <c r="A3076">
        <v>643850</v>
      </c>
      <c r="B3076" t="s">
        <v>16863</v>
      </c>
      <c r="D3076">
        <v>9.5698199999999997E-3</v>
      </c>
      <c r="E3076">
        <v>9.5698199999999997E-3</v>
      </c>
      <c r="F3076">
        <v>1.2520100000000001</v>
      </c>
      <c r="G3076">
        <v>1.2520100000000001</v>
      </c>
      <c r="H3076" t="s">
        <v>13254</v>
      </c>
      <c r="I3076">
        <v>9.21204</v>
      </c>
      <c r="J3076">
        <v>8.2634100000000002E-2</v>
      </c>
      <c r="K3076">
        <v>0.11661299999999999</v>
      </c>
      <c r="L3076">
        <v>1</v>
      </c>
    </row>
    <row r="3077" spans="1:12" x14ac:dyDescent="0.2">
      <c r="A3077">
        <v>499030</v>
      </c>
      <c r="B3077" t="s">
        <v>16872</v>
      </c>
      <c r="D3077">
        <v>9.5809099999999998E-3</v>
      </c>
      <c r="E3077">
        <v>9.5809099999999998E-3</v>
      </c>
      <c r="F3077">
        <v>1.2837000000000001</v>
      </c>
      <c r="G3077">
        <v>1.2837000000000001</v>
      </c>
      <c r="H3077" t="s">
        <v>13254</v>
      </c>
      <c r="I3077">
        <v>9.2083899999999996</v>
      </c>
      <c r="J3077">
        <v>2.13686E-3</v>
      </c>
      <c r="K3077">
        <v>3.0167200000000001E-3</v>
      </c>
      <c r="L3077">
        <v>1</v>
      </c>
    </row>
    <row r="3078" spans="1:12" x14ac:dyDescent="0.2">
      <c r="A3078">
        <v>773319</v>
      </c>
      <c r="B3078" t="s">
        <v>16873</v>
      </c>
      <c r="D3078">
        <v>9.5882799999999994E-3</v>
      </c>
      <c r="E3078">
        <v>9.5882799999999994E-3</v>
      </c>
      <c r="F3078">
        <v>1.0362899999999999</v>
      </c>
      <c r="G3078">
        <v>1.0362899999999999</v>
      </c>
      <c r="H3078" t="s">
        <v>13254</v>
      </c>
      <c r="I3078">
        <v>9.2059599999999993</v>
      </c>
      <c r="J3078">
        <v>1.6997500000000001E-3</v>
      </c>
      <c r="K3078">
        <v>2.4002699999999999E-3</v>
      </c>
      <c r="L3078">
        <v>1</v>
      </c>
    </row>
    <row r="3079" spans="1:12" x14ac:dyDescent="0.2">
      <c r="A3079">
        <v>14735</v>
      </c>
      <c r="B3079" t="s">
        <v>245</v>
      </c>
      <c r="D3079">
        <v>9.5989999999999999E-3</v>
      </c>
      <c r="E3079">
        <v>9.5989999999999999E-3</v>
      </c>
      <c r="F3079">
        <v>1.52172</v>
      </c>
      <c r="G3079">
        <v>1.52172</v>
      </c>
      <c r="H3079" t="s">
        <v>13254</v>
      </c>
      <c r="I3079">
        <v>9.2024399999999993</v>
      </c>
      <c r="J3079">
        <v>3.9114500000000003E-3</v>
      </c>
      <c r="K3079">
        <v>5.5255800000000004E-3</v>
      </c>
      <c r="L3079">
        <v>1</v>
      </c>
    </row>
    <row r="3080" spans="1:12" x14ac:dyDescent="0.2">
      <c r="A3080">
        <v>494296</v>
      </c>
      <c r="B3080" t="s">
        <v>16883</v>
      </c>
      <c r="D3080">
        <v>9.6075699999999993E-3</v>
      </c>
      <c r="E3080">
        <v>9.6075699999999993E-3</v>
      </c>
      <c r="F3080">
        <v>1.1762300000000001</v>
      </c>
      <c r="G3080">
        <v>1.1762300000000001</v>
      </c>
      <c r="H3080" t="s">
        <v>13254</v>
      </c>
      <c r="I3080">
        <v>9.1996199999999995</v>
      </c>
      <c r="J3080">
        <v>1.8723099999999999E-2</v>
      </c>
      <c r="K3080">
        <v>2.6457600000000001E-2</v>
      </c>
      <c r="L3080">
        <v>1</v>
      </c>
    </row>
    <row r="3081" spans="1:12" x14ac:dyDescent="0.2">
      <c r="A3081">
        <v>510143</v>
      </c>
      <c r="B3081" t="s">
        <v>16885</v>
      </c>
      <c r="D3081">
        <v>9.6113799999999992E-3</v>
      </c>
      <c r="E3081">
        <v>9.6113799999999992E-3</v>
      </c>
      <c r="F3081">
        <v>1.1178999999999999</v>
      </c>
      <c r="G3081">
        <v>1.1178999999999999</v>
      </c>
      <c r="H3081" t="s">
        <v>13254</v>
      </c>
      <c r="I3081">
        <v>9.1983700000000006</v>
      </c>
      <c r="J3081">
        <v>1.20914E-2</v>
      </c>
      <c r="K3081">
        <v>1.7088699999999998E-2</v>
      </c>
      <c r="L3081">
        <v>1</v>
      </c>
    </row>
    <row r="3082" spans="1:12" x14ac:dyDescent="0.2">
      <c r="A3082">
        <v>684947</v>
      </c>
      <c r="B3082" t="s">
        <v>3180</v>
      </c>
      <c r="D3082">
        <v>9.6258100000000003E-3</v>
      </c>
      <c r="E3082">
        <v>9.6258100000000003E-3</v>
      </c>
      <c r="F3082">
        <v>1.3815299999999999</v>
      </c>
      <c r="G3082">
        <v>1.3815299999999999</v>
      </c>
      <c r="H3082" t="s">
        <v>13254</v>
      </c>
      <c r="I3082">
        <v>9.1936400000000003</v>
      </c>
      <c r="J3082">
        <v>4.1244699999999998E-4</v>
      </c>
      <c r="K3082">
        <v>5.8320900000000001E-4</v>
      </c>
      <c r="L3082">
        <v>1</v>
      </c>
    </row>
    <row r="3083" spans="1:12" x14ac:dyDescent="0.2">
      <c r="A3083">
        <v>68693</v>
      </c>
      <c r="B3083" t="s">
        <v>16890</v>
      </c>
      <c r="D3083">
        <v>9.6259799999999993E-3</v>
      </c>
      <c r="E3083">
        <v>9.6259799999999993E-3</v>
      </c>
      <c r="F3083">
        <v>0.90549500000000005</v>
      </c>
      <c r="G3083">
        <v>-1.1043700000000001</v>
      </c>
      <c r="H3083" t="s">
        <v>13256</v>
      </c>
      <c r="I3083">
        <v>9.1935900000000004</v>
      </c>
      <c r="J3083">
        <v>3.0580999999999998E-3</v>
      </c>
      <c r="K3083">
        <v>4.32424E-3</v>
      </c>
      <c r="L3083">
        <v>1</v>
      </c>
    </row>
    <row r="3084" spans="1:12" x14ac:dyDescent="0.2">
      <c r="A3084">
        <v>583716</v>
      </c>
      <c r="B3084" t="s">
        <v>16891</v>
      </c>
      <c r="D3084">
        <v>9.6277700000000008E-3</v>
      </c>
      <c r="E3084">
        <v>9.6277700000000008E-3</v>
      </c>
      <c r="F3084">
        <v>0.91305400000000003</v>
      </c>
      <c r="G3084">
        <v>-1.0952299999999999</v>
      </c>
      <c r="H3084" t="s">
        <v>13256</v>
      </c>
      <c r="I3084">
        <v>9.1929999999999996</v>
      </c>
      <c r="J3084">
        <v>1.8800299999999999E-2</v>
      </c>
      <c r="K3084">
        <v>2.6585899999999999E-2</v>
      </c>
      <c r="L3084">
        <v>1</v>
      </c>
    </row>
    <row r="3085" spans="1:12" x14ac:dyDescent="0.2">
      <c r="A3085">
        <v>399393</v>
      </c>
      <c r="B3085" t="s">
        <v>16895</v>
      </c>
      <c r="D3085">
        <v>9.6359199999999992E-3</v>
      </c>
      <c r="E3085">
        <v>9.6359199999999992E-3</v>
      </c>
      <c r="F3085">
        <v>1.2412799999999999</v>
      </c>
      <c r="G3085">
        <v>1.2412799999999999</v>
      </c>
      <c r="H3085" t="s">
        <v>13254</v>
      </c>
      <c r="I3085">
        <v>9.1903299999999994</v>
      </c>
      <c r="J3085">
        <v>6.5273900000000001E-3</v>
      </c>
      <c r="K3085">
        <v>9.2331800000000006E-3</v>
      </c>
      <c r="L3085">
        <v>1</v>
      </c>
    </row>
    <row r="3086" spans="1:12" x14ac:dyDescent="0.2">
      <c r="A3086">
        <v>717073</v>
      </c>
      <c r="B3086" t="s">
        <v>16898</v>
      </c>
      <c r="D3086">
        <v>9.63959E-3</v>
      </c>
      <c r="E3086">
        <v>9.63959E-3</v>
      </c>
      <c r="F3086">
        <v>1.0453699999999999</v>
      </c>
      <c r="G3086">
        <v>1.0453699999999999</v>
      </c>
      <c r="H3086" t="s">
        <v>13254</v>
      </c>
      <c r="I3086">
        <v>9.1891300000000005</v>
      </c>
      <c r="J3086">
        <v>4.2342400000000002E-3</v>
      </c>
      <c r="K3086">
        <v>5.9902499999999999E-3</v>
      </c>
      <c r="L3086">
        <v>1</v>
      </c>
    </row>
    <row r="3087" spans="1:12" x14ac:dyDescent="0.2">
      <c r="A3087">
        <v>149735</v>
      </c>
      <c r="B3087" t="s">
        <v>16901</v>
      </c>
      <c r="D3087">
        <v>9.6400500000000007E-3</v>
      </c>
      <c r="E3087">
        <v>9.6400500000000007E-3</v>
      </c>
      <c r="F3087">
        <v>1.0716399999999999</v>
      </c>
      <c r="G3087">
        <v>1.0716399999999999</v>
      </c>
      <c r="H3087" t="s">
        <v>13254</v>
      </c>
      <c r="I3087">
        <v>9.1889800000000008</v>
      </c>
      <c r="J3087">
        <v>1.0160199999999999E-2</v>
      </c>
      <c r="K3087">
        <v>1.4374100000000001E-2</v>
      </c>
      <c r="L3087">
        <v>1</v>
      </c>
    </row>
    <row r="3088" spans="1:12" x14ac:dyDescent="0.2">
      <c r="A3088">
        <v>516229</v>
      </c>
      <c r="B3088" t="s">
        <v>16902</v>
      </c>
      <c r="D3088">
        <v>9.6496700000000008E-3</v>
      </c>
      <c r="E3088">
        <v>9.6496700000000008E-3</v>
      </c>
      <c r="F3088">
        <v>1.06742</v>
      </c>
      <c r="G3088">
        <v>1.06742</v>
      </c>
      <c r="H3088" t="s">
        <v>13254</v>
      </c>
      <c r="I3088">
        <v>9.1858400000000007</v>
      </c>
      <c r="J3088">
        <v>7.2472099999999996E-3</v>
      </c>
      <c r="K3088">
        <v>1.0256400000000001E-2</v>
      </c>
      <c r="L3088">
        <v>1</v>
      </c>
    </row>
    <row r="3089" spans="1:12" x14ac:dyDescent="0.2">
      <c r="A3089">
        <v>634799</v>
      </c>
      <c r="B3089" t="s">
        <v>16914</v>
      </c>
      <c r="D3089">
        <v>9.6783800000000003E-3</v>
      </c>
      <c r="E3089">
        <v>9.6783800000000003E-3</v>
      </c>
      <c r="F3089">
        <v>0.84919299999999998</v>
      </c>
      <c r="G3089">
        <v>-1.1775899999999999</v>
      </c>
      <c r="H3089" t="s">
        <v>13256</v>
      </c>
      <c r="I3089">
        <v>9.1764799999999997</v>
      </c>
      <c r="J3089">
        <v>3.11539E-3</v>
      </c>
      <c r="K3089">
        <v>4.4134600000000001E-3</v>
      </c>
      <c r="L3089">
        <v>1</v>
      </c>
    </row>
    <row r="3090" spans="1:12" x14ac:dyDescent="0.2">
      <c r="A3090">
        <v>815310</v>
      </c>
      <c r="B3090" t="s">
        <v>16915</v>
      </c>
      <c r="D3090">
        <v>9.6787000000000002E-3</v>
      </c>
      <c r="E3090">
        <v>9.6787000000000002E-3</v>
      </c>
      <c r="F3090">
        <v>1.0541400000000001</v>
      </c>
      <c r="G3090">
        <v>1.0541400000000001</v>
      </c>
      <c r="H3090" t="s">
        <v>13254</v>
      </c>
      <c r="I3090">
        <v>9.17638</v>
      </c>
      <c r="J3090">
        <v>4.9210900000000004E-3</v>
      </c>
      <c r="K3090">
        <v>6.9716200000000004E-3</v>
      </c>
      <c r="L3090">
        <v>1</v>
      </c>
    </row>
    <row r="3091" spans="1:12" x14ac:dyDescent="0.2">
      <c r="A3091">
        <v>606054</v>
      </c>
      <c r="B3091" t="s">
        <v>16916</v>
      </c>
      <c r="D3091">
        <v>9.6831999999999994E-3</v>
      </c>
      <c r="E3091">
        <v>9.6831999999999994E-3</v>
      </c>
      <c r="F3091">
        <v>0.90697399999999995</v>
      </c>
      <c r="G3091">
        <v>-1.1025700000000001</v>
      </c>
      <c r="H3091" t="s">
        <v>13256</v>
      </c>
      <c r="I3091">
        <v>9.1749100000000006</v>
      </c>
      <c r="J3091">
        <v>1.7064099999999999E-2</v>
      </c>
      <c r="K3091">
        <v>2.41783E-2</v>
      </c>
      <c r="L3091">
        <v>1</v>
      </c>
    </row>
    <row r="3092" spans="1:12" x14ac:dyDescent="0.2">
      <c r="A3092">
        <v>556150</v>
      </c>
      <c r="B3092" t="s">
        <v>16923</v>
      </c>
      <c r="D3092">
        <v>9.6961100000000008E-3</v>
      </c>
      <c r="E3092">
        <v>9.6961100000000008E-3</v>
      </c>
      <c r="F3092">
        <v>0.94091499999999995</v>
      </c>
      <c r="G3092">
        <v>-1.0628</v>
      </c>
      <c r="H3092" t="s">
        <v>13256</v>
      </c>
      <c r="I3092">
        <v>9.1707199999999993</v>
      </c>
      <c r="J3092">
        <v>8.3127500000000007E-3</v>
      </c>
      <c r="K3092">
        <v>1.1783800000000001E-2</v>
      </c>
      <c r="L3092">
        <v>1</v>
      </c>
    </row>
    <row r="3093" spans="1:12" x14ac:dyDescent="0.2">
      <c r="A3093">
        <v>80378</v>
      </c>
      <c r="B3093" t="s">
        <v>16931</v>
      </c>
      <c r="D3093">
        <v>9.7122700000000003E-3</v>
      </c>
      <c r="E3093">
        <v>9.7122700000000003E-3</v>
      </c>
      <c r="F3093">
        <v>1.3907400000000001</v>
      </c>
      <c r="G3093">
        <v>1.3907400000000001</v>
      </c>
      <c r="H3093" t="s">
        <v>13254</v>
      </c>
      <c r="I3093">
        <v>9.1654800000000005</v>
      </c>
      <c r="J3093">
        <v>7.4961000000000003E-3</v>
      </c>
      <c r="K3093">
        <v>1.06322E-2</v>
      </c>
      <c r="L3093">
        <v>1</v>
      </c>
    </row>
    <row r="3094" spans="1:12" x14ac:dyDescent="0.2">
      <c r="A3094">
        <v>270328</v>
      </c>
      <c r="B3094" t="s">
        <v>2730</v>
      </c>
      <c r="D3094">
        <v>9.7288400000000008E-3</v>
      </c>
      <c r="E3094">
        <v>9.7288400000000008E-3</v>
      </c>
      <c r="F3094">
        <v>1.1105799999999999</v>
      </c>
      <c r="G3094">
        <v>1.1105799999999999</v>
      </c>
      <c r="H3094" t="s">
        <v>13254</v>
      </c>
      <c r="I3094">
        <v>9.1601099999999995</v>
      </c>
      <c r="J3094">
        <v>1.3629199999999999E-2</v>
      </c>
      <c r="K3094">
        <v>1.9342499999999999E-2</v>
      </c>
      <c r="L3094">
        <v>1</v>
      </c>
    </row>
    <row r="3095" spans="1:12" x14ac:dyDescent="0.2">
      <c r="A3095">
        <v>72254</v>
      </c>
      <c r="B3095" t="s">
        <v>16938</v>
      </c>
      <c r="D3095">
        <v>9.7337099999999996E-3</v>
      </c>
      <c r="E3095">
        <v>9.7337099999999996E-3</v>
      </c>
      <c r="F3095">
        <v>1.8242</v>
      </c>
      <c r="G3095">
        <v>1.8242</v>
      </c>
      <c r="H3095" t="s">
        <v>13254</v>
      </c>
      <c r="I3095">
        <v>9.1585400000000003</v>
      </c>
      <c r="J3095">
        <v>4.1592400000000002E-2</v>
      </c>
      <c r="K3095">
        <v>5.9037899999999997E-2</v>
      </c>
      <c r="L3095">
        <v>1</v>
      </c>
    </row>
    <row r="3096" spans="1:12" x14ac:dyDescent="0.2">
      <c r="A3096">
        <v>302688</v>
      </c>
      <c r="B3096" t="s">
        <v>16940</v>
      </c>
      <c r="D3096">
        <v>9.7431700000000006E-3</v>
      </c>
      <c r="E3096">
        <v>9.7431700000000006E-3</v>
      </c>
      <c r="F3096">
        <v>1.1347499999999999</v>
      </c>
      <c r="G3096">
        <v>1.1347499999999999</v>
      </c>
      <c r="H3096" t="s">
        <v>13254</v>
      </c>
      <c r="I3096">
        <v>9.1554800000000007</v>
      </c>
      <c r="J3096">
        <v>2.5091100000000002E-2</v>
      </c>
      <c r="K3096">
        <v>3.5627199999999998E-2</v>
      </c>
      <c r="L3096">
        <v>1</v>
      </c>
    </row>
    <row r="3097" spans="1:12" x14ac:dyDescent="0.2">
      <c r="A3097">
        <v>735345</v>
      </c>
      <c r="B3097" t="s">
        <v>16943</v>
      </c>
      <c r="D3097">
        <v>9.7450200000000001E-3</v>
      </c>
      <c r="E3097">
        <v>9.7450200000000001E-3</v>
      </c>
      <c r="F3097">
        <v>1.0813299999999999</v>
      </c>
      <c r="G3097">
        <v>1.0813299999999999</v>
      </c>
      <c r="H3097" t="s">
        <v>13254</v>
      </c>
      <c r="I3097">
        <v>9.1548800000000004</v>
      </c>
      <c r="J3097">
        <v>1.13589E-2</v>
      </c>
      <c r="K3097">
        <v>1.61298E-2</v>
      </c>
      <c r="L3097">
        <v>1</v>
      </c>
    </row>
    <row r="3098" spans="1:12" x14ac:dyDescent="0.2">
      <c r="A3098">
        <v>520243</v>
      </c>
      <c r="B3098" t="s">
        <v>16952</v>
      </c>
      <c r="D3098">
        <v>9.7617199999999998E-3</v>
      </c>
      <c r="E3098">
        <v>9.7617199999999998E-3</v>
      </c>
      <c r="F3098">
        <v>1.22393</v>
      </c>
      <c r="G3098">
        <v>1.22393</v>
      </c>
      <c r="H3098" t="s">
        <v>13254</v>
      </c>
      <c r="I3098">
        <v>9.1494999999999997</v>
      </c>
      <c r="J3098">
        <v>2.2542699999999999E-2</v>
      </c>
      <c r="K3098">
        <v>3.2029700000000001E-2</v>
      </c>
      <c r="L3098">
        <v>1</v>
      </c>
    </row>
    <row r="3099" spans="1:12" x14ac:dyDescent="0.2">
      <c r="A3099">
        <v>424421</v>
      </c>
      <c r="B3099" t="s">
        <v>16953</v>
      </c>
      <c r="D3099">
        <v>9.7646999999999994E-3</v>
      </c>
      <c r="E3099">
        <v>9.7646999999999994E-3</v>
      </c>
      <c r="F3099">
        <v>1.2464599999999999</v>
      </c>
      <c r="G3099">
        <v>1.2464599999999999</v>
      </c>
      <c r="H3099" t="s">
        <v>13254</v>
      </c>
      <c r="I3099">
        <v>9.1485400000000006</v>
      </c>
      <c r="J3099">
        <v>3.30621E-3</v>
      </c>
      <c r="K3099">
        <v>4.6981000000000002E-3</v>
      </c>
      <c r="L3099">
        <v>1</v>
      </c>
    </row>
    <row r="3100" spans="1:12" x14ac:dyDescent="0.2">
      <c r="A3100">
        <v>280734</v>
      </c>
      <c r="B3100" t="s">
        <v>16954</v>
      </c>
      <c r="D3100">
        <v>9.7655699999999995E-3</v>
      </c>
      <c r="E3100">
        <v>9.7655699999999995E-3</v>
      </c>
      <c r="F3100">
        <v>1.18652</v>
      </c>
      <c r="G3100">
        <v>1.18652</v>
      </c>
      <c r="H3100" t="s">
        <v>13254</v>
      </c>
      <c r="I3100">
        <v>9.1482600000000005</v>
      </c>
      <c r="J3100">
        <v>1.3347599999999999E-2</v>
      </c>
      <c r="K3100">
        <v>1.8967500000000002E-2</v>
      </c>
      <c r="L3100">
        <v>1</v>
      </c>
    </row>
    <row r="3101" spans="1:12" x14ac:dyDescent="0.2">
      <c r="A3101">
        <v>296908</v>
      </c>
      <c r="B3101" t="s">
        <v>16961</v>
      </c>
      <c r="D3101">
        <v>9.7818799999999997E-3</v>
      </c>
      <c r="E3101">
        <v>9.7818799999999997E-3</v>
      </c>
      <c r="F3101">
        <v>1.10466</v>
      </c>
      <c r="G3101">
        <v>1.10466</v>
      </c>
      <c r="H3101" t="s">
        <v>13254</v>
      </c>
      <c r="I3101">
        <v>9.1430100000000003</v>
      </c>
      <c r="J3101">
        <v>1.6398599999999999E-2</v>
      </c>
      <c r="K3101">
        <v>2.3316400000000001E-2</v>
      </c>
      <c r="L3101">
        <v>1</v>
      </c>
    </row>
    <row r="3102" spans="1:12" x14ac:dyDescent="0.2">
      <c r="A3102">
        <v>471521</v>
      </c>
      <c r="B3102" t="s">
        <v>16984</v>
      </c>
      <c r="D3102">
        <v>9.8188200000000007E-3</v>
      </c>
      <c r="E3102">
        <v>9.8188200000000007E-3</v>
      </c>
      <c r="F3102">
        <v>0.727769</v>
      </c>
      <c r="G3102">
        <v>-1.3740600000000001</v>
      </c>
      <c r="H3102" t="s">
        <v>13256</v>
      </c>
      <c r="I3102">
        <v>9.1311599999999995</v>
      </c>
      <c r="J3102">
        <v>2.2752700000000001E-2</v>
      </c>
      <c r="K3102">
        <v>3.2392900000000002E-2</v>
      </c>
      <c r="L3102">
        <v>1</v>
      </c>
    </row>
    <row r="3103" spans="1:12" x14ac:dyDescent="0.2">
      <c r="A3103">
        <v>675560</v>
      </c>
      <c r="B3103" t="s">
        <v>16985</v>
      </c>
      <c r="D3103">
        <v>9.8259000000000003E-3</v>
      </c>
      <c r="E3103">
        <v>9.8259000000000003E-3</v>
      </c>
      <c r="F3103">
        <v>1.1113500000000001</v>
      </c>
      <c r="G3103">
        <v>1.1113500000000001</v>
      </c>
      <c r="H3103" t="s">
        <v>13254</v>
      </c>
      <c r="I3103">
        <v>9.1288999999999998</v>
      </c>
      <c r="J3103">
        <v>1.47087E-2</v>
      </c>
      <c r="K3103">
        <v>2.09459E-2</v>
      </c>
      <c r="L3103">
        <v>1</v>
      </c>
    </row>
    <row r="3104" spans="1:12" x14ac:dyDescent="0.2">
      <c r="A3104">
        <v>351899</v>
      </c>
      <c r="B3104" t="s">
        <v>16991</v>
      </c>
      <c r="D3104">
        <v>9.8480100000000008E-3</v>
      </c>
      <c r="E3104">
        <v>9.8480100000000008E-3</v>
      </c>
      <c r="F3104">
        <v>0.93793000000000004</v>
      </c>
      <c r="G3104">
        <v>-1.0661799999999999</v>
      </c>
      <c r="H3104" t="s">
        <v>13256</v>
      </c>
      <c r="I3104">
        <v>9.1218400000000006</v>
      </c>
      <c r="J3104">
        <v>1.0875900000000001E-2</v>
      </c>
      <c r="K3104">
        <v>1.5499799999999999E-2</v>
      </c>
      <c r="L3104">
        <v>1</v>
      </c>
    </row>
    <row r="3105" spans="1:12" x14ac:dyDescent="0.2">
      <c r="A3105">
        <v>569496</v>
      </c>
      <c r="B3105" t="s">
        <v>16998</v>
      </c>
      <c r="D3105">
        <v>9.8581799999999994E-3</v>
      </c>
      <c r="E3105">
        <v>9.8581799999999994E-3</v>
      </c>
      <c r="F3105">
        <v>0.77713299999999996</v>
      </c>
      <c r="G3105">
        <v>-1.28678</v>
      </c>
      <c r="H3105" t="s">
        <v>13256</v>
      </c>
      <c r="I3105">
        <v>9.1186000000000007</v>
      </c>
      <c r="J3105">
        <v>1.4126100000000001E-2</v>
      </c>
      <c r="K3105">
        <v>2.0139000000000001E-2</v>
      </c>
      <c r="L3105">
        <v>1</v>
      </c>
    </row>
    <row r="3106" spans="1:12" x14ac:dyDescent="0.2">
      <c r="A3106">
        <v>371568</v>
      </c>
      <c r="B3106" t="s">
        <v>17001</v>
      </c>
      <c r="D3106">
        <v>9.8586500000000001E-3</v>
      </c>
      <c r="E3106">
        <v>9.8586500000000001E-3</v>
      </c>
      <c r="F3106">
        <v>1.1605799999999999</v>
      </c>
      <c r="G3106">
        <v>1.1605799999999999</v>
      </c>
      <c r="H3106" t="s">
        <v>13254</v>
      </c>
      <c r="I3106">
        <v>9.1184499999999993</v>
      </c>
      <c r="J3106">
        <v>1.3350300000000001E-3</v>
      </c>
      <c r="K3106">
        <v>1.90332E-3</v>
      </c>
      <c r="L3106">
        <v>1</v>
      </c>
    </row>
    <row r="3107" spans="1:12" x14ac:dyDescent="0.2">
      <c r="A3107">
        <v>134740</v>
      </c>
      <c r="B3107" t="s">
        <v>17002</v>
      </c>
      <c r="D3107">
        <v>9.8591100000000008E-3</v>
      </c>
      <c r="E3107">
        <v>9.8591100000000008E-3</v>
      </c>
      <c r="F3107">
        <v>1.0390600000000001</v>
      </c>
      <c r="G3107">
        <v>1.0390600000000001</v>
      </c>
      <c r="H3107" t="s">
        <v>13254</v>
      </c>
      <c r="I3107">
        <v>9.1182999999999996</v>
      </c>
      <c r="J3107">
        <v>2.7210799999999999E-3</v>
      </c>
      <c r="K3107">
        <v>3.8794599999999999E-3</v>
      </c>
      <c r="L3107">
        <v>1</v>
      </c>
    </row>
    <row r="3108" spans="1:12" x14ac:dyDescent="0.2">
      <c r="A3108">
        <v>561578</v>
      </c>
      <c r="B3108" t="s">
        <v>17009</v>
      </c>
      <c r="D3108">
        <v>9.8680999999999994E-3</v>
      </c>
      <c r="E3108">
        <v>9.8680999999999994E-3</v>
      </c>
      <c r="F3108">
        <v>1.0439000000000001</v>
      </c>
      <c r="G3108">
        <v>1.0439000000000001</v>
      </c>
      <c r="H3108" t="s">
        <v>13254</v>
      </c>
      <c r="I3108">
        <v>9.1154399999999995</v>
      </c>
      <c r="J3108">
        <v>3.3636500000000001E-3</v>
      </c>
      <c r="K3108">
        <v>4.7970799999999996E-3</v>
      </c>
      <c r="L3108">
        <v>1</v>
      </c>
    </row>
    <row r="3109" spans="1:12" x14ac:dyDescent="0.2">
      <c r="A3109">
        <v>233898</v>
      </c>
      <c r="B3109" t="s">
        <v>17012</v>
      </c>
      <c r="D3109">
        <v>9.8814100000000002E-3</v>
      </c>
      <c r="E3109">
        <v>9.8814100000000002E-3</v>
      </c>
      <c r="F3109">
        <v>1.1267799999999999</v>
      </c>
      <c r="G3109">
        <v>1.1267799999999999</v>
      </c>
      <c r="H3109" t="s">
        <v>13254</v>
      </c>
      <c r="I3109">
        <v>9.1112099999999998</v>
      </c>
      <c r="J3109">
        <v>1.5611999999999999E-2</v>
      </c>
      <c r="K3109">
        <v>2.2275400000000001E-2</v>
      </c>
      <c r="L3109">
        <v>1</v>
      </c>
    </row>
    <row r="3110" spans="1:12" x14ac:dyDescent="0.2">
      <c r="A3110">
        <v>250181</v>
      </c>
      <c r="B3110" t="s">
        <v>17020</v>
      </c>
      <c r="D3110">
        <v>9.8890999999999996E-3</v>
      </c>
      <c r="E3110">
        <v>9.8890999999999996E-3</v>
      </c>
      <c r="F3110">
        <v>1.11622</v>
      </c>
      <c r="G3110">
        <v>1.11622</v>
      </c>
      <c r="H3110" t="s">
        <v>13254</v>
      </c>
      <c r="I3110">
        <v>9.1087699999999998</v>
      </c>
      <c r="J3110">
        <v>3.6217300000000001E-3</v>
      </c>
      <c r="K3110">
        <v>5.1689199999999996E-3</v>
      </c>
      <c r="L3110">
        <v>1</v>
      </c>
    </row>
    <row r="3111" spans="1:12" x14ac:dyDescent="0.2">
      <c r="A3111">
        <v>631723</v>
      </c>
      <c r="B3111" t="s">
        <v>17021</v>
      </c>
      <c r="D3111">
        <v>9.8894199999999995E-3</v>
      </c>
      <c r="E3111">
        <v>9.8894199999999995E-3</v>
      </c>
      <c r="F3111">
        <v>1.0756300000000001</v>
      </c>
      <c r="G3111">
        <v>1.0756300000000001</v>
      </c>
      <c r="H3111" t="s">
        <v>13254</v>
      </c>
      <c r="I3111">
        <v>9.10867</v>
      </c>
      <c r="J3111">
        <v>1.08883E-2</v>
      </c>
      <c r="K3111">
        <v>1.554E-2</v>
      </c>
      <c r="L3111">
        <v>1</v>
      </c>
    </row>
    <row r="3112" spans="1:12" x14ac:dyDescent="0.2">
      <c r="A3112">
        <v>722448</v>
      </c>
      <c r="B3112" t="s">
        <v>17025</v>
      </c>
      <c r="D3112">
        <v>9.8959700000000005E-3</v>
      </c>
      <c r="E3112">
        <v>9.8959700000000005E-3</v>
      </c>
      <c r="F3112">
        <v>1.0645899999999999</v>
      </c>
      <c r="G3112">
        <v>1.0645899999999999</v>
      </c>
      <c r="H3112" t="s">
        <v>13254</v>
      </c>
      <c r="I3112">
        <v>9.1065900000000006</v>
      </c>
      <c r="J3112">
        <v>7.45307E-3</v>
      </c>
      <c r="K3112">
        <v>1.06395E-2</v>
      </c>
      <c r="L3112">
        <v>1</v>
      </c>
    </row>
    <row r="3113" spans="1:12" x14ac:dyDescent="0.2">
      <c r="A3113">
        <v>357907</v>
      </c>
      <c r="B3113" t="s">
        <v>17028</v>
      </c>
      <c r="D3113">
        <v>9.9095699999999995E-3</v>
      </c>
      <c r="E3113">
        <v>9.9095699999999995E-3</v>
      </c>
      <c r="F3113">
        <v>1.16621</v>
      </c>
      <c r="G3113">
        <v>1.16621</v>
      </c>
      <c r="H3113" t="s">
        <v>13254</v>
      </c>
      <c r="I3113">
        <v>9.1022800000000004</v>
      </c>
      <c r="J3113">
        <v>2.4370599999999999E-2</v>
      </c>
      <c r="K3113">
        <v>3.4806400000000001E-2</v>
      </c>
      <c r="L3113">
        <v>1</v>
      </c>
    </row>
    <row r="3114" spans="1:12" x14ac:dyDescent="0.2">
      <c r="A3114">
        <v>502621</v>
      </c>
      <c r="B3114" t="s">
        <v>17034</v>
      </c>
      <c r="D3114">
        <v>9.9234200000000005E-3</v>
      </c>
      <c r="E3114">
        <v>9.9234200000000005E-3</v>
      </c>
      <c r="F3114">
        <v>1.0648299999999999</v>
      </c>
      <c r="G3114">
        <v>1.0648299999999999</v>
      </c>
      <c r="H3114" t="s">
        <v>13254</v>
      </c>
      <c r="I3114">
        <v>9.0978999999999992</v>
      </c>
      <c r="J3114">
        <v>4.4462599999999996E-3</v>
      </c>
      <c r="K3114">
        <v>6.3532700000000003E-3</v>
      </c>
      <c r="L3114">
        <v>1</v>
      </c>
    </row>
    <row r="3115" spans="1:12" x14ac:dyDescent="0.2">
      <c r="A3115">
        <v>178246</v>
      </c>
      <c r="B3115" t="s">
        <v>17044</v>
      </c>
      <c r="D3115">
        <v>9.9379299999999993E-3</v>
      </c>
      <c r="E3115">
        <v>9.9379299999999993E-3</v>
      </c>
      <c r="F3115">
        <v>0.91025</v>
      </c>
      <c r="G3115">
        <v>-1.0986</v>
      </c>
      <c r="H3115" t="s">
        <v>13256</v>
      </c>
      <c r="I3115">
        <v>9.0933200000000003</v>
      </c>
      <c r="J3115">
        <v>1.85676E-2</v>
      </c>
      <c r="K3115">
        <v>2.6544600000000002E-2</v>
      </c>
      <c r="L3115">
        <v>1</v>
      </c>
    </row>
    <row r="3116" spans="1:12" x14ac:dyDescent="0.2">
      <c r="A3116">
        <v>716451</v>
      </c>
      <c r="B3116" t="s">
        <v>17045</v>
      </c>
      <c r="D3116">
        <v>9.9388700000000007E-3</v>
      </c>
      <c r="E3116">
        <v>9.9388700000000007E-3</v>
      </c>
      <c r="F3116">
        <v>0.86989000000000005</v>
      </c>
      <c r="G3116">
        <v>-1.14957</v>
      </c>
      <c r="H3116" t="s">
        <v>13256</v>
      </c>
      <c r="I3116">
        <v>9.0930199999999992</v>
      </c>
      <c r="J3116">
        <v>2.6638800000000001E-2</v>
      </c>
      <c r="K3116">
        <v>3.8084600000000003E-2</v>
      </c>
      <c r="L3116">
        <v>1</v>
      </c>
    </row>
    <row r="3117" spans="1:12" x14ac:dyDescent="0.2">
      <c r="A3117">
        <v>831093</v>
      </c>
      <c r="B3117" t="s">
        <v>17050</v>
      </c>
      <c r="D3117">
        <v>9.9507799999999993E-3</v>
      </c>
      <c r="E3117">
        <v>9.9507799999999993E-3</v>
      </c>
      <c r="F3117">
        <v>0.91137199999999996</v>
      </c>
      <c r="G3117">
        <v>-1.0972500000000001</v>
      </c>
      <c r="H3117" t="s">
        <v>13256</v>
      </c>
      <c r="I3117">
        <v>9.0892700000000008</v>
      </c>
      <c r="J3117">
        <v>6.6660799999999996E-3</v>
      </c>
      <c r="K3117">
        <v>9.5342099999999996E-3</v>
      </c>
      <c r="L3117">
        <v>1</v>
      </c>
    </row>
    <row r="3118" spans="1:12" x14ac:dyDescent="0.2">
      <c r="A3118">
        <v>584229</v>
      </c>
      <c r="B3118" t="s">
        <v>17053</v>
      </c>
      <c r="D3118">
        <v>9.9589599999999993E-3</v>
      </c>
      <c r="E3118">
        <v>9.9589599999999993E-3</v>
      </c>
      <c r="F3118">
        <v>1.1505099999999999</v>
      </c>
      <c r="G3118">
        <v>1.1505099999999999</v>
      </c>
      <c r="H3118" t="s">
        <v>13254</v>
      </c>
      <c r="I3118">
        <v>9.0866900000000008</v>
      </c>
      <c r="J3118">
        <v>1.6288299999999999E-2</v>
      </c>
      <c r="K3118">
        <v>2.33031E-2</v>
      </c>
      <c r="L3118">
        <v>1</v>
      </c>
    </row>
    <row r="3119" spans="1:12" x14ac:dyDescent="0.2">
      <c r="A3119">
        <v>131476</v>
      </c>
      <c r="B3119" t="s">
        <v>17055</v>
      </c>
      <c r="D3119">
        <v>9.96207E-3</v>
      </c>
      <c r="E3119">
        <v>9.96207E-3</v>
      </c>
      <c r="F3119">
        <v>0.90043200000000001</v>
      </c>
      <c r="G3119">
        <v>-1.1105799999999999</v>
      </c>
      <c r="H3119" t="s">
        <v>13256</v>
      </c>
      <c r="I3119">
        <v>9.0857100000000006</v>
      </c>
      <c r="J3119">
        <v>1.3651799999999999E-3</v>
      </c>
      <c r="K3119">
        <v>1.9533300000000001E-3</v>
      </c>
      <c r="L3119">
        <v>1</v>
      </c>
    </row>
    <row r="3120" spans="1:12" x14ac:dyDescent="0.2">
      <c r="A3120">
        <v>216333</v>
      </c>
      <c r="B3120" t="s">
        <v>17066</v>
      </c>
      <c r="D3120">
        <v>9.9740200000000001E-3</v>
      </c>
      <c r="E3120">
        <v>9.9740200000000001E-3</v>
      </c>
      <c r="F3120">
        <v>1.27335</v>
      </c>
      <c r="G3120">
        <v>1.27335</v>
      </c>
      <c r="H3120" t="s">
        <v>13254</v>
      </c>
      <c r="I3120">
        <v>9.0819600000000005</v>
      </c>
      <c r="J3120">
        <v>1.5804299999999999E-4</v>
      </c>
      <c r="K3120">
        <v>2.2622500000000001E-4</v>
      </c>
      <c r="L3120">
        <v>1</v>
      </c>
    </row>
    <row r="3121" spans="1:12" x14ac:dyDescent="0.2">
      <c r="A3121">
        <v>416601</v>
      </c>
      <c r="B3121" t="s">
        <v>17070</v>
      </c>
      <c r="D3121">
        <v>9.9891500000000005E-3</v>
      </c>
      <c r="E3121">
        <v>9.9891500000000005E-3</v>
      </c>
      <c r="F3121">
        <v>1.1570400000000001</v>
      </c>
      <c r="G3121">
        <v>1.1570400000000001</v>
      </c>
      <c r="H3121" t="s">
        <v>13254</v>
      </c>
      <c r="I3121">
        <v>9.0772099999999991</v>
      </c>
      <c r="J3121">
        <v>5.8939300000000001E-4</v>
      </c>
      <c r="K3121">
        <v>8.4410400000000003E-4</v>
      </c>
      <c r="L3121">
        <v>1</v>
      </c>
    </row>
  </sheetData>
  <sortState ref="A2:L3121">
    <sortCondition ref="C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84"/>
  <sheetViews>
    <sheetView zoomScale="90" zoomScaleNormal="90" zoomScalePageLayoutView="90" workbookViewId="0">
      <selection activeCell="C22" sqref="C22"/>
    </sheetView>
  </sheetViews>
  <sheetFormatPr baseColWidth="10" defaultColWidth="8.83203125" defaultRowHeight="15" x14ac:dyDescent="0.2"/>
  <cols>
    <col min="1" max="1" width="9.33203125" bestFit="1" customWidth="1"/>
    <col min="2" max="2" width="15.5" bestFit="1" customWidth="1"/>
    <col min="3" max="3" width="23.33203125" bestFit="1" customWidth="1"/>
    <col min="4" max="4" width="13.6640625" bestFit="1" customWidth="1"/>
    <col min="5" max="5" width="36.33203125" bestFit="1" customWidth="1"/>
    <col min="6" max="6" width="39.33203125" bestFit="1" customWidth="1"/>
    <col min="7" max="7" width="40.1640625" bestFit="1" customWidth="1"/>
    <col min="8" max="8" width="52.5" bestFit="1" customWidth="1"/>
    <col min="9" max="9" width="37.33203125" bestFit="1" customWidth="1"/>
    <col min="10" max="10" width="8" bestFit="1" customWidth="1"/>
    <col min="11" max="12" width="12" bestFit="1" customWidth="1"/>
    <col min="13" max="13" width="7.6640625" bestFit="1" customWidth="1"/>
  </cols>
  <sheetData>
    <row r="1" spans="1:13" x14ac:dyDescent="0.2">
      <c r="A1" t="s">
        <v>0</v>
      </c>
      <c r="B1" t="s">
        <v>7953</v>
      </c>
      <c r="C1" t="s">
        <v>2</v>
      </c>
      <c r="D1" t="s">
        <v>3</v>
      </c>
      <c r="E1" t="s">
        <v>17073</v>
      </c>
      <c r="F1" t="s">
        <v>17074</v>
      </c>
      <c r="G1" t="s">
        <v>17075</v>
      </c>
      <c r="H1" t="s">
        <v>17076</v>
      </c>
      <c r="I1" t="s">
        <v>17077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">
      <c r="A2">
        <v>595121</v>
      </c>
      <c r="B2" t="s">
        <v>15927</v>
      </c>
      <c r="C2" s="2">
        <v>40238</v>
      </c>
      <c r="D2">
        <v>7.9853100000000007E-3</v>
      </c>
      <c r="E2">
        <v>7.9853100000000007E-3</v>
      </c>
      <c r="F2">
        <v>1.1246400000000001</v>
      </c>
      <c r="G2">
        <v>1.1246400000000001</v>
      </c>
      <c r="H2" t="s">
        <v>17079</v>
      </c>
      <c r="I2">
        <v>6.3305399999999998E-2</v>
      </c>
      <c r="J2">
        <v>9.7917900000000007</v>
      </c>
      <c r="K2">
        <v>1.49616E-2</v>
      </c>
      <c r="L2">
        <v>1.9863700000000001E-2</v>
      </c>
      <c r="M2">
        <v>1</v>
      </c>
    </row>
    <row r="3" spans="1:13" x14ac:dyDescent="0.2">
      <c r="A3">
        <v>674289</v>
      </c>
      <c r="B3" t="s">
        <v>17936</v>
      </c>
      <c r="C3" s="3">
        <v>42802</v>
      </c>
      <c r="D3">
        <v>5.1772500000000004E-3</v>
      </c>
      <c r="E3">
        <v>5.1772500000000004E-3</v>
      </c>
      <c r="F3">
        <v>1.24783</v>
      </c>
      <c r="G3">
        <v>1.24783</v>
      </c>
      <c r="H3" t="s">
        <v>17079</v>
      </c>
      <c r="I3">
        <v>1.7784399999999999E-2</v>
      </c>
      <c r="J3">
        <v>11.2516</v>
      </c>
      <c r="K3">
        <v>1.1808000000000001E-3</v>
      </c>
      <c r="L3">
        <v>1.36428E-3</v>
      </c>
      <c r="M3">
        <v>1</v>
      </c>
    </row>
    <row r="4" spans="1:13" x14ac:dyDescent="0.2">
      <c r="A4">
        <v>7201</v>
      </c>
      <c r="B4" t="s">
        <v>5813</v>
      </c>
      <c r="C4" t="s">
        <v>5814</v>
      </c>
      <c r="D4">
        <v>6.7348099999999999E-3</v>
      </c>
      <c r="E4">
        <v>6.7348099999999999E-3</v>
      </c>
      <c r="F4">
        <v>0.98755300000000001</v>
      </c>
      <c r="G4">
        <v>-1.0125999999999999</v>
      </c>
      <c r="H4" t="s">
        <v>17081</v>
      </c>
      <c r="I4">
        <v>-1.2234699999999999E-2</v>
      </c>
      <c r="J4">
        <v>10.353300000000001</v>
      </c>
      <c r="K4">
        <v>5.5883799999999998E-4</v>
      </c>
      <c r="L4">
        <v>7.0169999999999998E-4</v>
      </c>
      <c r="M4">
        <v>1</v>
      </c>
    </row>
    <row r="5" spans="1:13" x14ac:dyDescent="0.2">
      <c r="A5">
        <v>654198</v>
      </c>
      <c r="B5" t="s">
        <v>18782</v>
      </c>
      <c r="C5" t="s">
        <v>18783</v>
      </c>
      <c r="D5">
        <v>8.6351899999999992E-3</v>
      </c>
      <c r="E5">
        <v>8.6351899999999992E-3</v>
      </c>
      <c r="F5">
        <v>1.3028</v>
      </c>
      <c r="G5">
        <v>1.3028</v>
      </c>
      <c r="H5" t="s">
        <v>17079</v>
      </c>
      <c r="I5">
        <v>8.6255800000000007E-3</v>
      </c>
      <c r="J5">
        <v>9.5390700000000006</v>
      </c>
      <c r="K5">
        <v>2.7776199999999997E-4</v>
      </c>
      <c r="L5">
        <v>3.78539E-4</v>
      </c>
      <c r="M5">
        <v>1</v>
      </c>
    </row>
    <row r="6" spans="1:13" x14ac:dyDescent="0.2">
      <c r="A6">
        <v>759024</v>
      </c>
      <c r="B6" t="s">
        <v>18989</v>
      </c>
      <c r="C6" t="s">
        <v>18990</v>
      </c>
      <c r="D6">
        <v>9.4196499999999999E-3</v>
      </c>
      <c r="E6">
        <v>9.4196499999999999E-3</v>
      </c>
      <c r="F6">
        <v>1.49352</v>
      </c>
      <c r="G6">
        <v>1.49352</v>
      </c>
      <c r="H6" t="s">
        <v>17079</v>
      </c>
      <c r="I6">
        <v>2.8957900000000002E-2</v>
      </c>
      <c r="J6">
        <v>9.2620100000000001</v>
      </c>
      <c r="K6">
        <v>3.1306200000000002E-3</v>
      </c>
      <c r="L6">
        <v>4.3940899999999998E-3</v>
      </c>
      <c r="M6">
        <v>1</v>
      </c>
    </row>
    <row r="7" spans="1:13" x14ac:dyDescent="0.2">
      <c r="A7">
        <v>366787</v>
      </c>
      <c r="B7" t="s">
        <v>14278</v>
      </c>
      <c r="C7" t="s">
        <v>419</v>
      </c>
      <c r="D7">
        <v>6.9071599999999999E-3</v>
      </c>
      <c r="E7">
        <v>6.9071599999999999E-3</v>
      </c>
      <c r="F7">
        <v>1.1753899999999999</v>
      </c>
      <c r="G7">
        <v>1.1753899999999999</v>
      </c>
      <c r="H7" t="s">
        <v>17079</v>
      </c>
      <c r="I7">
        <v>8.7892899999999996E-2</v>
      </c>
      <c r="J7">
        <v>10.269</v>
      </c>
      <c r="K7">
        <v>2.8840600000000001E-2</v>
      </c>
      <c r="L7">
        <v>3.65107E-2</v>
      </c>
      <c r="M7">
        <v>1</v>
      </c>
    </row>
    <row r="8" spans="1:13" x14ac:dyDescent="0.2">
      <c r="A8">
        <v>859144</v>
      </c>
      <c r="B8" t="s">
        <v>7415</v>
      </c>
      <c r="C8" t="s">
        <v>3904</v>
      </c>
      <c r="D8">
        <v>1.27436E-3</v>
      </c>
      <c r="E8">
        <v>1.27436E-3</v>
      </c>
      <c r="F8">
        <v>0.96248500000000003</v>
      </c>
      <c r="G8">
        <v>-1.03898</v>
      </c>
      <c r="H8" t="s">
        <v>17081</v>
      </c>
      <c r="I8">
        <v>-2.8531000000000001E-2</v>
      </c>
      <c r="J8">
        <v>16.736599999999999</v>
      </c>
      <c r="K8">
        <v>3.039E-3</v>
      </c>
      <c r="L8">
        <v>2.3605200000000001E-3</v>
      </c>
      <c r="M8">
        <v>1</v>
      </c>
    </row>
    <row r="9" spans="1:13" x14ac:dyDescent="0.2">
      <c r="A9">
        <v>451248</v>
      </c>
      <c r="B9" t="s">
        <v>17325</v>
      </c>
      <c r="C9" t="s">
        <v>17326</v>
      </c>
      <c r="D9">
        <v>1.94761E-3</v>
      </c>
      <c r="E9">
        <v>1.94761E-3</v>
      </c>
      <c r="F9">
        <v>1.0637399999999999</v>
      </c>
      <c r="G9">
        <v>1.0637399999999999</v>
      </c>
      <c r="H9" t="s">
        <v>17079</v>
      </c>
      <c r="I9">
        <v>5.1573099999999997E-2</v>
      </c>
      <c r="J9">
        <v>14.9459</v>
      </c>
      <c r="K9">
        <v>9.9298800000000003E-3</v>
      </c>
      <c r="L9">
        <v>8.6370600000000002E-3</v>
      </c>
      <c r="M9">
        <v>1</v>
      </c>
    </row>
    <row r="10" spans="1:13" x14ac:dyDescent="0.2">
      <c r="A10">
        <v>597987</v>
      </c>
      <c r="B10" t="s">
        <v>5934</v>
      </c>
      <c r="C10" t="s">
        <v>5935</v>
      </c>
      <c r="D10">
        <v>5.33812E-3</v>
      </c>
      <c r="E10">
        <v>5.33812E-3</v>
      </c>
      <c r="F10">
        <v>1.1762900000000001</v>
      </c>
      <c r="G10">
        <v>1.1762900000000001</v>
      </c>
      <c r="H10" t="s">
        <v>17079</v>
      </c>
      <c r="I10">
        <v>7.8239299999999998E-2</v>
      </c>
      <c r="J10">
        <v>11.145099999999999</v>
      </c>
      <c r="K10">
        <v>2.2853200000000001E-2</v>
      </c>
      <c r="L10">
        <v>2.6656599999999999E-2</v>
      </c>
      <c r="M10">
        <v>1</v>
      </c>
    </row>
    <row r="11" spans="1:13" x14ac:dyDescent="0.2">
      <c r="A11">
        <v>694226</v>
      </c>
      <c r="B11" t="s">
        <v>19058</v>
      </c>
      <c r="C11" t="s">
        <v>19059</v>
      </c>
      <c r="D11">
        <v>9.6773299999999996E-3</v>
      </c>
      <c r="E11">
        <v>9.6773299999999996E-3</v>
      </c>
      <c r="F11">
        <v>0.86387199999999997</v>
      </c>
      <c r="G11">
        <v>-1.1575800000000001</v>
      </c>
      <c r="H11" t="s">
        <v>17081</v>
      </c>
      <c r="I11">
        <v>-7.2431700000000002E-2</v>
      </c>
      <c r="J11">
        <v>9.1768199999999993</v>
      </c>
      <c r="K11">
        <v>1.95864E-2</v>
      </c>
      <c r="L11">
        <v>2.7746300000000002E-2</v>
      </c>
      <c r="M11">
        <v>1</v>
      </c>
    </row>
    <row r="12" spans="1:13" x14ac:dyDescent="0.2">
      <c r="A12">
        <v>818314</v>
      </c>
      <c r="B12" t="s">
        <v>17430</v>
      </c>
      <c r="C12" t="s">
        <v>17431</v>
      </c>
      <c r="D12">
        <v>2.6349199999999998E-3</v>
      </c>
      <c r="E12">
        <v>2.6349199999999998E-3</v>
      </c>
      <c r="F12">
        <v>1.13693</v>
      </c>
      <c r="G12">
        <v>1.13693</v>
      </c>
      <c r="H12" t="s">
        <v>17079</v>
      </c>
      <c r="I12">
        <v>3.6237199999999997E-2</v>
      </c>
      <c r="J12">
        <v>13.7415</v>
      </c>
      <c r="K12">
        <v>4.9023699999999996E-3</v>
      </c>
      <c r="L12">
        <v>4.6378499999999998E-3</v>
      </c>
      <c r="M12">
        <v>1</v>
      </c>
    </row>
    <row r="13" spans="1:13" x14ac:dyDescent="0.2">
      <c r="A13">
        <v>119933</v>
      </c>
      <c r="B13" t="s">
        <v>17438</v>
      </c>
      <c r="C13" t="s">
        <v>13200</v>
      </c>
      <c r="D13">
        <v>2.6703899999999999E-3</v>
      </c>
      <c r="E13">
        <v>2.6703899999999999E-3</v>
      </c>
      <c r="F13">
        <v>0.70409200000000005</v>
      </c>
      <c r="G13">
        <v>-1.4202699999999999</v>
      </c>
      <c r="H13" t="s">
        <v>17081</v>
      </c>
      <c r="I13">
        <v>-2.4126000000000002E-2</v>
      </c>
      <c r="J13">
        <v>13.689500000000001</v>
      </c>
      <c r="K13">
        <v>2.1730400000000002E-3</v>
      </c>
      <c r="L13">
        <v>2.0635900000000001E-3</v>
      </c>
      <c r="M13">
        <v>1</v>
      </c>
    </row>
    <row r="14" spans="1:13" x14ac:dyDescent="0.2">
      <c r="A14">
        <v>168860</v>
      </c>
      <c r="B14" t="s">
        <v>18282</v>
      </c>
      <c r="C14" t="s">
        <v>10032</v>
      </c>
      <c r="D14">
        <v>6.7267100000000003E-3</v>
      </c>
      <c r="E14">
        <v>6.7267100000000003E-3</v>
      </c>
      <c r="F14">
        <v>0.97761399999999998</v>
      </c>
      <c r="G14">
        <v>-1.0228999999999999</v>
      </c>
      <c r="H14" t="s">
        <v>17081</v>
      </c>
      <c r="I14">
        <v>-1.7493499999999999E-2</v>
      </c>
      <c r="J14">
        <v>10.3573</v>
      </c>
      <c r="K14">
        <v>1.1424899999999999E-3</v>
      </c>
      <c r="L14">
        <v>1.4339999999999999E-3</v>
      </c>
      <c r="M14">
        <v>1</v>
      </c>
    </row>
    <row r="15" spans="1:13" x14ac:dyDescent="0.2">
      <c r="A15">
        <v>616861</v>
      </c>
      <c r="B15" t="s">
        <v>5035</v>
      </c>
      <c r="C15" t="s">
        <v>5036</v>
      </c>
      <c r="D15">
        <v>7.3348900000000002E-3</v>
      </c>
      <c r="E15">
        <v>7.3348900000000002E-3</v>
      </c>
      <c r="F15">
        <v>0.92821399999999998</v>
      </c>
      <c r="G15">
        <v>-1.07734</v>
      </c>
      <c r="H15" t="s">
        <v>17081</v>
      </c>
      <c r="I15">
        <v>-5.1511099999999997E-2</v>
      </c>
      <c r="J15">
        <v>10.069900000000001</v>
      </c>
      <c r="K15">
        <v>9.9060099999999998E-3</v>
      </c>
      <c r="L15">
        <v>1.27884E-2</v>
      </c>
      <c r="M15">
        <v>1</v>
      </c>
    </row>
    <row r="16" spans="1:13" x14ac:dyDescent="0.2">
      <c r="A16">
        <v>608201</v>
      </c>
      <c r="B16" t="s">
        <v>18097</v>
      </c>
      <c r="C16" t="s">
        <v>5036</v>
      </c>
      <c r="D16">
        <v>5.9203299999999997E-3</v>
      </c>
      <c r="E16">
        <v>5.9203299999999997E-3</v>
      </c>
      <c r="F16">
        <v>1.0599799999999999</v>
      </c>
      <c r="G16">
        <v>1.0599799999999999</v>
      </c>
      <c r="H16" t="s">
        <v>17079</v>
      </c>
      <c r="I16">
        <v>4.6330099999999999E-2</v>
      </c>
      <c r="J16">
        <v>10.7887</v>
      </c>
      <c r="K16">
        <v>8.0135099999999997E-3</v>
      </c>
      <c r="L16">
        <v>9.6559599999999999E-3</v>
      </c>
      <c r="M16">
        <v>1</v>
      </c>
    </row>
    <row r="17" spans="1:13" x14ac:dyDescent="0.2">
      <c r="A17">
        <v>70404</v>
      </c>
      <c r="B17" t="s">
        <v>18124</v>
      </c>
      <c r="C17" t="s">
        <v>5036</v>
      </c>
      <c r="D17">
        <v>6.0881399999999997E-3</v>
      </c>
      <c r="E17">
        <v>6.0881399999999997E-3</v>
      </c>
      <c r="F17">
        <v>1.7395700000000001</v>
      </c>
      <c r="G17">
        <v>1.7395700000000001</v>
      </c>
      <c r="H17" t="s">
        <v>17079</v>
      </c>
      <c r="I17">
        <v>4.2324000000000001E-2</v>
      </c>
      <c r="J17">
        <v>10.6935</v>
      </c>
      <c r="K17">
        <v>6.6876100000000001E-3</v>
      </c>
      <c r="L17">
        <v>8.1300499999999998E-3</v>
      </c>
      <c r="M17">
        <v>1</v>
      </c>
    </row>
    <row r="18" spans="1:13" x14ac:dyDescent="0.2">
      <c r="A18">
        <v>556367</v>
      </c>
      <c r="B18" t="s">
        <v>18633</v>
      </c>
      <c r="C18" t="s">
        <v>18634</v>
      </c>
      <c r="D18">
        <v>8.1455799999999995E-3</v>
      </c>
      <c r="E18">
        <v>8.1455799999999995E-3</v>
      </c>
      <c r="F18">
        <v>1.2137100000000001</v>
      </c>
      <c r="G18">
        <v>1.2137100000000001</v>
      </c>
      <c r="H18" t="s">
        <v>17079</v>
      </c>
      <c r="I18">
        <v>6.2120300000000003E-2</v>
      </c>
      <c r="J18">
        <v>9.7272999999999996</v>
      </c>
      <c r="K18">
        <v>1.44067E-2</v>
      </c>
      <c r="L18">
        <v>1.9253800000000001E-2</v>
      </c>
      <c r="M18">
        <v>1</v>
      </c>
    </row>
    <row r="19" spans="1:13" x14ac:dyDescent="0.2">
      <c r="A19">
        <v>319096</v>
      </c>
      <c r="B19" t="s">
        <v>17216</v>
      </c>
      <c r="C19" t="s">
        <v>5812</v>
      </c>
      <c r="D19">
        <v>1.15551E-3</v>
      </c>
      <c r="E19">
        <v>1.15551E-3</v>
      </c>
      <c r="F19">
        <v>1.5411900000000001</v>
      </c>
      <c r="G19">
        <v>1.5411900000000001</v>
      </c>
      <c r="H19" t="s">
        <v>17079</v>
      </c>
      <c r="I19">
        <v>1.32961E-2</v>
      </c>
      <c r="J19">
        <v>17.167300000000001</v>
      </c>
      <c r="K19">
        <v>6.5999799999999996E-4</v>
      </c>
      <c r="L19">
        <v>4.99786E-4</v>
      </c>
      <c r="M19">
        <v>1</v>
      </c>
    </row>
    <row r="20" spans="1:13" x14ac:dyDescent="0.2">
      <c r="A20">
        <v>258289</v>
      </c>
      <c r="B20" t="s">
        <v>17199</v>
      </c>
      <c r="C20" t="s">
        <v>17200</v>
      </c>
      <c r="D20">
        <v>1.0232900000000001E-3</v>
      </c>
      <c r="E20">
        <v>1.0232900000000001E-3</v>
      </c>
      <c r="F20">
        <v>1.0552299999999999</v>
      </c>
      <c r="G20">
        <v>1.0552299999999999</v>
      </c>
      <c r="H20" t="s">
        <v>17079</v>
      </c>
      <c r="I20">
        <v>3.2928699999999998E-2</v>
      </c>
      <c r="J20">
        <v>17.711200000000002</v>
      </c>
      <c r="K20">
        <v>4.04806E-3</v>
      </c>
      <c r="L20">
        <v>2.9712699999999998E-3</v>
      </c>
      <c r="M20">
        <v>1</v>
      </c>
    </row>
    <row r="21" spans="1:13" x14ac:dyDescent="0.2">
      <c r="A21">
        <v>125829</v>
      </c>
      <c r="B21" t="s">
        <v>17167</v>
      </c>
      <c r="C21" t="s">
        <v>17168</v>
      </c>
      <c r="D21">
        <v>8.3901799999999997E-4</v>
      </c>
      <c r="E21">
        <v>8.3901799999999997E-4</v>
      </c>
      <c r="F21">
        <v>1.68804</v>
      </c>
      <c r="G21">
        <v>1.68804</v>
      </c>
      <c r="H21" t="s">
        <v>17079</v>
      </c>
      <c r="I21">
        <v>3.9335700000000001E-2</v>
      </c>
      <c r="J21">
        <v>18.622599999999998</v>
      </c>
      <c r="K21">
        <v>5.77657E-3</v>
      </c>
      <c r="L21">
        <v>4.0324999999999996E-3</v>
      </c>
      <c r="M21">
        <v>1</v>
      </c>
    </row>
    <row r="22" spans="1:13" x14ac:dyDescent="0.2">
      <c r="A22">
        <v>359310</v>
      </c>
      <c r="B22" t="s">
        <v>18193</v>
      </c>
      <c r="C22" t="s">
        <v>18194</v>
      </c>
      <c r="D22">
        <v>6.3220699999999999E-3</v>
      </c>
      <c r="E22">
        <v>6.3220699999999999E-3</v>
      </c>
      <c r="F22">
        <v>1.04345</v>
      </c>
      <c r="G22">
        <v>1.04345</v>
      </c>
      <c r="H22" t="s">
        <v>17079</v>
      </c>
      <c r="I22">
        <v>3.1173800000000002E-2</v>
      </c>
      <c r="J22">
        <v>10.565799999999999</v>
      </c>
      <c r="K22">
        <v>3.6280700000000002E-3</v>
      </c>
      <c r="L22">
        <v>4.4639299999999996E-3</v>
      </c>
      <c r="M22">
        <v>1</v>
      </c>
    </row>
    <row r="23" spans="1:13" x14ac:dyDescent="0.2">
      <c r="A23">
        <v>301861</v>
      </c>
      <c r="B23" t="s">
        <v>7766</v>
      </c>
      <c r="C23" t="s">
        <v>7767</v>
      </c>
      <c r="D23">
        <v>6.3289499999999999E-3</v>
      </c>
      <c r="E23">
        <v>6.3289499999999999E-3</v>
      </c>
      <c r="F23">
        <v>0.84081899999999998</v>
      </c>
      <c r="G23">
        <v>-1.1893199999999999</v>
      </c>
      <c r="H23" t="s">
        <v>17081</v>
      </c>
      <c r="I23">
        <v>-0.11260299999999999</v>
      </c>
      <c r="J23">
        <v>10.562099999999999</v>
      </c>
      <c r="K23">
        <v>4.7336400000000001E-2</v>
      </c>
      <c r="L23">
        <v>5.8262300000000003E-2</v>
      </c>
      <c r="M23">
        <v>1</v>
      </c>
    </row>
    <row r="24" spans="1:13" x14ac:dyDescent="0.2">
      <c r="A24">
        <v>855980</v>
      </c>
      <c r="B24" t="s">
        <v>18081</v>
      </c>
      <c r="C24" t="s">
        <v>12132</v>
      </c>
      <c r="D24">
        <v>5.8320300000000002E-3</v>
      </c>
      <c r="E24">
        <v>5.8320300000000002E-3</v>
      </c>
      <c r="F24">
        <v>0.88114499999999996</v>
      </c>
      <c r="G24">
        <v>-1.13489</v>
      </c>
      <c r="H24" t="s">
        <v>17081</v>
      </c>
      <c r="I24">
        <v>-8.6492899999999998E-2</v>
      </c>
      <c r="J24">
        <v>10.8401</v>
      </c>
      <c r="K24">
        <v>2.7929200000000001E-2</v>
      </c>
      <c r="L24">
        <v>3.3494099999999999E-2</v>
      </c>
      <c r="M24">
        <v>1</v>
      </c>
    </row>
    <row r="25" spans="1:13" x14ac:dyDescent="0.2">
      <c r="A25">
        <v>35116</v>
      </c>
      <c r="B25" t="s">
        <v>18587</v>
      </c>
      <c r="C25" t="s">
        <v>18588</v>
      </c>
      <c r="D25">
        <v>7.9723099999999998E-3</v>
      </c>
      <c r="E25">
        <v>7.9723099999999998E-3</v>
      </c>
      <c r="F25">
        <v>0.83768699999999996</v>
      </c>
      <c r="G25">
        <v>-1.1937599999999999</v>
      </c>
      <c r="H25" t="s">
        <v>17081</v>
      </c>
      <c r="I25">
        <v>-1.87761E-2</v>
      </c>
      <c r="J25">
        <v>9.7970900000000007</v>
      </c>
      <c r="K25">
        <v>1.31616E-3</v>
      </c>
      <c r="L25">
        <v>1.7464500000000001E-3</v>
      </c>
      <c r="M25">
        <v>1</v>
      </c>
    </row>
    <row r="26" spans="1:13" x14ac:dyDescent="0.2">
      <c r="A26">
        <v>139651</v>
      </c>
      <c r="B26" t="s">
        <v>18053</v>
      </c>
      <c r="C26" t="s">
        <v>18054</v>
      </c>
      <c r="D26">
        <v>5.6987100000000001E-3</v>
      </c>
      <c r="E26">
        <v>5.6987100000000001E-3</v>
      </c>
      <c r="F26">
        <v>0.67454800000000004</v>
      </c>
      <c r="G26">
        <v>-1.48247</v>
      </c>
      <c r="H26" t="s">
        <v>17081</v>
      </c>
      <c r="I26">
        <v>-2.8883900000000001E-2</v>
      </c>
      <c r="J26">
        <v>10.9194</v>
      </c>
      <c r="K26">
        <v>3.1146400000000001E-3</v>
      </c>
      <c r="L26">
        <v>3.7081100000000001E-3</v>
      </c>
      <c r="M26">
        <v>1</v>
      </c>
    </row>
    <row r="27" spans="1:13" x14ac:dyDescent="0.2">
      <c r="A27">
        <v>130036</v>
      </c>
      <c r="B27" t="s">
        <v>17595</v>
      </c>
      <c r="C27" t="s">
        <v>725</v>
      </c>
      <c r="D27">
        <v>3.5552000000000001E-3</v>
      </c>
      <c r="E27">
        <v>3.5552000000000001E-3</v>
      </c>
      <c r="F27">
        <v>0.97383500000000001</v>
      </c>
      <c r="G27">
        <v>-1.0268699999999999</v>
      </c>
      <c r="H27" t="s">
        <v>17081</v>
      </c>
      <c r="I27">
        <v>-2.4697199999999999E-2</v>
      </c>
      <c r="J27">
        <v>12.6038</v>
      </c>
      <c r="K27">
        <v>2.2771499999999999E-3</v>
      </c>
      <c r="L27">
        <v>2.3487400000000002E-3</v>
      </c>
      <c r="M27">
        <v>1</v>
      </c>
    </row>
    <row r="28" spans="1:13" x14ac:dyDescent="0.2">
      <c r="A28">
        <v>83925</v>
      </c>
      <c r="B28" t="s">
        <v>16518</v>
      </c>
      <c r="C28" t="s">
        <v>16519</v>
      </c>
      <c r="D28">
        <v>9.5508500000000005E-4</v>
      </c>
      <c r="E28">
        <v>9.5508500000000005E-4</v>
      </c>
      <c r="F28">
        <v>1.0861400000000001</v>
      </c>
      <c r="G28">
        <v>1.0861400000000001</v>
      </c>
      <c r="H28" t="s">
        <v>17079</v>
      </c>
      <c r="I28">
        <v>5.1482E-2</v>
      </c>
      <c r="J28">
        <v>18.0246</v>
      </c>
      <c r="K28">
        <v>9.8948200000000004E-3</v>
      </c>
      <c r="L28">
        <v>7.1365100000000004E-3</v>
      </c>
      <c r="M28">
        <v>1</v>
      </c>
    </row>
    <row r="29" spans="1:13" x14ac:dyDescent="0.2">
      <c r="A29">
        <v>344081</v>
      </c>
      <c r="B29" t="s">
        <v>18128</v>
      </c>
      <c r="C29" t="s">
        <v>16519</v>
      </c>
      <c r="D29">
        <v>6.0986599999999997E-3</v>
      </c>
      <c r="E29">
        <v>6.0986599999999997E-3</v>
      </c>
      <c r="F29">
        <v>1.1287</v>
      </c>
      <c r="G29">
        <v>1.1287</v>
      </c>
      <c r="H29" t="s">
        <v>17079</v>
      </c>
      <c r="I29">
        <v>8.09198E-2</v>
      </c>
      <c r="J29">
        <v>10.6877</v>
      </c>
      <c r="K29">
        <v>2.44459E-2</v>
      </c>
      <c r="L29">
        <v>2.9734900000000002E-2</v>
      </c>
      <c r="M29">
        <v>1</v>
      </c>
    </row>
    <row r="30" spans="1:13" x14ac:dyDescent="0.2">
      <c r="A30">
        <v>50404</v>
      </c>
      <c r="B30" t="s">
        <v>5359</v>
      </c>
      <c r="C30" t="s">
        <v>5360</v>
      </c>
      <c r="D30">
        <v>2.9833199999999998E-3</v>
      </c>
      <c r="E30">
        <v>2.9833199999999998E-3</v>
      </c>
      <c r="F30">
        <v>2.1120399999999999</v>
      </c>
      <c r="G30">
        <v>2.1120399999999999</v>
      </c>
      <c r="H30" t="s">
        <v>17079</v>
      </c>
      <c r="I30">
        <v>6.7181099999999994E-2</v>
      </c>
      <c r="J30">
        <v>13.263199999999999</v>
      </c>
      <c r="K30">
        <v>1.6849699999999999E-2</v>
      </c>
      <c r="L30">
        <v>1.65153E-2</v>
      </c>
      <c r="M30">
        <v>1</v>
      </c>
    </row>
    <row r="31" spans="1:13" x14ac:dyDescent="0.2">
      <c r="A31">
        <v>221277</v>
      </c>
      <c r="B31" t="s">
        <v>17435</v>
      </c>
      <c r="C31" t="s">
        <v>17436</v>
      </c>
      <c r="D31">
        <v>2.66526E-3</v>
      </c>
      <c r="E31">
        <v>2.66526E-3</v>
      </c>
      <c r="F31">
        <v>1.2684899999999999</v>
      </c>
      <c r="G31">
        <v>1.2684899999999999</v>
      </c>
      <c r="H31" t="s">
        <v>17079</v>
      </c>
      <c r="I31">
        <v>7.9468300000000006E-2</v>
      </c>
      <c r="J31">
        <v>13.696999999999999</v>
      </c>
      <c r="K31">
        <v>2.3576799999999998E-2</v>
      </c>
      <c r="L31">
        <v>2.23771E-2</v>
      </c>
      <c r="M31">
        <v>1</v>
      </c>
    </row>
    <row r="32" spans="1:13" x14ac:dyDescent="0.2">
      <c r="A32">
        <v>333738</v>
      </c>
      <c r="B32" t="s">
        <v>1894</v>
      </c>
      <c r="C32" t="s">
        <v>1895</v>
      </c>
      <c r="D32">
        <v>5.2517900000000001E-3</v>
      </c>
      <c r="E32">
        <v>5.2517900000000001E-3</v>
      </c>
      <c r="F32">
        <v>1.2338199999999999</v>
      </c>
      <c r="G32">
        <v>1.2338199999999999</v>
      </c>
      <c r="H32" t="s">
        <v>17079</v>
      </c>
      <c r="I32">
        <v>1.2225099999999999E-2</v>
      </c>
      <c r="J32">
        <v>11.2018</v>
      </c>
      <c r="K32">
        <v>5.5795699999999998E-4</v>
      </c>
      <c r="L32">
        <v>6.47523E-4</v>
      </c>
      <c r="M32">
        <v>1</v>
      </c>
    </row>
    <row r="33" spans="1:13" x14ac:dyDescent="0.2">
      <c r="A33">
        <v>601493</v>
      </c>
      <c r="B33" t="s">
        <v>19123</v>
      </c>
      <c r="C33" t="s">
        <v>10765</v>
      </c>
      <c r="D33">
        <v>9.9643300000000004E-3</v>
      </c>
      <c r="E33">
        <v>9.9643300000000004E-3</v>
      </c>
      <c r="F33">
        <v>1.17299</v>
      </c>
      <c r="G33">
        <v>1.17299</v>
      </c>
      <c r="H33" t="s">
        <v>17079</v>
      </c>
      <c r="I33">
        <v>5.9498299999999997E-2</v>
      </c>
      <c r="J33">
        <v>9.0850000000000009</v>
      </c>
      <c r="K33">
        <v>1.3216200000000001E-2</v>
      </c>
      <c r="L33">
        <v>1.8911399999999998E-2</v>
      </c>
      <c r="M33">
        <v>1</v>
      </c>
    </row>
    <row r="34" spans="1:13" x14ac:dyDescent="0.2">
      <c r="A34">
        <v>499275</v>
      </c>
      <c r="B34" t="s">
        <v>18470</v>
      </c>
      <c r="C34" t="s">
        <v>5895</v>
      </c>
      <c r="D34">
        <v>7.3969200000000004E-3</v>
      </c>
      <c r="E34">
        <v>7.3969200000000004E-3</v>
      </c>
      <c r="F34">
        <v>1.1324099999999999</v>
      </c>
      <c r="G34">
        <v>1.1324099999999999</v>
      </c>
      <c r="H34" t="s">
        <v>17079</v>
      </c>
      <c r="I34">
        <v>7.8884700000000002E-2</v>
      </c>
      <c r="J34">
        <v>10.042199999999999</v>
      </c>
      <c r="K34">
        <v>2.32318E-2</v>
      </c>
      <c r="L34">
        <v>3.0074400000000001E-2</v>
      </c>
      <c r="M34">
        <v>1</v>
      </c>
    </row>
    <row r="35" spans="1:13" x14ac:dyDescent="0.2">
      <c r="A35">
        <v>136084</v>
      </c>
      <c r="B35" t="s">
        <v>18166</v>
      </c>
      <c r="C35" t="s">
        <v>153</v>
      </c>
      <c r="D35">
        <v>6.2373400000000001E-3</v>
      </c>
      <c r="E35">
        <v>6.2373400000000001E-3</v>
      </c>
      <c r="F35">
        <v>0.69818999999999998</v>
      </c>
      <c r="G35">
        <v>-1.4322699999999999</v>
      </c>
      <c r="H35" t="s">
        <v>17081</v>
      </c>
      <c r="I35">
        <v>-3.4447400000000003E-2</v>
      </c>
      <c r="J35">
        <v>10.6114</v>
      </c>
      <c r="K35">
        <v>4.4300600000000004E-3</v>
      </c>
      <c r="L35">
        <v>5.4272399999999998E-3</v>
      </c>
      <c r="M35">
        <v>1</v>
      </c>
    </row>
    <row r="36" spans="1:13" x14ac:dyDescent="0.2">
      <c r="A36">
        <v>520856</v>
      </c>
      <c r="B36" t="s">
        <v>15944</v>
      </c>
      <c r="C36" t="s">
        <v>15945</v>
      </c>
      <c r="D36">
        <v>4.8338999999999999E-4</v>
      </c>
      <c r="E36">
        <v>4.8338999999999999E-4</v>
      </c>
      <c r="F36">
        <v>1.1694199999999999</v>
      </c>
      <c r="G36">
        <v>1.1694199999999999</v>
      </c>
      <c r="H36" t="s">
        <v>17079</v>
      </c>
      <c r="I36">
        <v>1.9240400000000001E-2</v>
      </c>
      <c r="J36">
        <v>21.3079</v>
      </c>
      <c r="K36">
        <v>1.3820600000000001E-3</v>
      </c>
      <c r="L36">
        <v>8.4319400000000002E-4</v>
      </c>
      <c r="M36">
        <v>1</v>
      </c>
    </row>
    <row r="37" spans="1:13" x14ac:dyDescent="0.2">
      <c r="A37">
        <v>386468</v>
      </c>
      <c r="B37" t="s">
        <v>17212</v>
      </c>
      <c r="C37" t="s">
        <v>17213</v>
      </c>
      <c r="D37">
        <v>1.1236200000000001E-3</v>
      </c>
      <c r="E37">
        <v>1.1236200000000001E-3</v>
      </c>
      <c r="F37">
        <v>0.80219399999999996</v>
      </c>
      <c r="G37">
        <v>-1.24658</v>
      </c>
      <c r="H37" t="s">
        <v>17081</v>
      </c>
      <c r="I37">
        <v>-5.7386100000000002E-2</v>
      </c>
      <c r="J37">
        <v>17.291599999999999</v>
      </c>
      <c r="K37">
        <v>1.22945E-2</v>
      </c>
      <c r="L37">
        <v>9.2430900000000007E-3</v>
      </c>
      <c r="M37">
        <v>1</v>
      </c>
    </row>
    <row r="38" spans="1:13" x14ac:dyDescent="0.2">
      <c r="A38">
        <v>785745</v>
      </c>
      <c r="B38" t="s">
        <v>1054</v>
      </c>
      <c r="C38" t="s">
        <v>1055</v>
      </c>
      <c r="D38">
        <v>3.6051099999999999E-3</v>
      </c>
      <c r="E38">
        <v>3.6051099999999999E-3</v>
      </c>
      <c r="F38">
        <v>0.84490100000000001</v>
      </c>
      <c r="G38">
        <v>-1.18357</v>
      </c>
      <c r="H38" t="s">
        <v>17081</v>
      </c>
      <c r="I38">
        <v>-0.10478899999999999</v>
      </c>
      <c r="J38">
        <v>12.552099999999999</v>
      </c>
      <c r="K38">
        <v>4.0994799999999998E-2</v>
      </c>
      <c r="L38">
        <v>4.2457500000000002E-2</v>
      </c>
      <c r="M38">
        <v>1</v>
      </c>
    </row>
    <row r="39" spans="1:13" x14ac:dyDescent="0.2">
      <c r="A39">
        <v>131456</v>
      </c>
      <c r="B39" t="s">
        <v>17348</v>
      </c>
      <c r="C39" t="s">
        <v>17349</v>
      </c>
      <c r="D39">
        <v>2.0819800000000002E-3</v>
      </c>
      <c r="E39">
        <v>2.0819800000000002E-3</v>
      </c>
      <c r="F39">
        <v>1.66753</v>
      </c>
      <c r="G39">
        <v>1.66753</v>
      </c>
      <c r="H39" t="s">
        <v>17079</v>
      </c>
      <c r="I39">
        <v>4.3070299999999999E-2</v>
      </c>
      <c r="J39">
        <v>14.675000000000001</v>
      </c>
      <c r="K39">
        <v>6.9255200000000001E-3</v>
      </c>
      <c r="L39">
        <v>6.1350299999999997E-3</v>
      </c>
      <c r="M39">
        <v>1</v>
      </c>
    </row>
    <row r="40" spans="1:13" x14ac:dyDescent="0.2">
      <c r="A40">
        <v>55382</v>
      </c>
      <c r="B40" t="s">
        <v>18347</v>
      </c>
      <c r="C40" t="s">
        <v>18348</v>
      </c>
      <c r="D40">
        <v>6.9907299999999997E-3</v>
      </c>
      <c r="E40">
        <v>6.9907299999999997E-3</v>
      </c>
      <c r="F40">
        <v>1.5134799999999999</v>
      </c>
      <c r="G40">
        <v>1.5134799999999999</v>
      </c>
      <c r="H40" t="s">
        <v>17079</v>
      </c>
      <c r="I40">
        <v>3.4837100000000003E-2</v>
      </c>
      <c r="J40">
        <v>10.228999999999999</v>
      </c>
      <c r="K40">
        <v>4.5308500000000003E-3</v>
      </c>
      <c r="L40">
        <v>5.7582600000000003E-3</v>
      </c>
      <c r="M40">
        <v>1</v>
      </c>
    </row>
    <row r="41" spans="1:13" x14ac:dyDescent="0.2">
      <c r="A41">
        <v>562739</v>
      </c>
      <c r="B41" t="s">
        <v>1842</v>
      </c>
      <c r="C41" t="s">
        <v>1843</v>
      </c>
      <c r="D41">
        <v>9.5401400000000008E-3</v>
      </c>
      <c r="E41">
        <v>9.5401400000000008E-3</v>
      </c>
      <c r="F41">
        <v>1.2495000000000001</v>
      </c>
      <c r="G41">
        <v>1.2495000000000001</v>
      </c>
      <c r="H41" t="s">
        <v>17079</v>
      </c>
      <c r="I41">
        <v>1.03331E-2</v>
      </c>
      <c r="J41">
        <v>9.2218400000000003</v>
      </c>
      <c r="K41">
        <v>3.9862099999999999E-4</v>
      </c>
      <c r="L41">
        <v>5.6193400000000004E-4</v>
      </c>
      <c r="M41">
        <v>1</v>
      </c>
    </row>
    <row r="42" spans="1:13" x14ac:dyDescent="0.2">
      <c r="A42">
        <v>682791</v>
      </c>
      <c r="B42" t="s">
        <v>19016</v>
      </c>
      <c r="C42" t="s">
        <v>9259</v>
      </c>
      <c r="D42">
        <v>9.5163699999999997E-3</v>
      </c>
      <c r="E42">
        <v>9.5163699999999997E-3</v>
      </c>
      <c r="F42">
        <v>0.88857299999999995</v>
      </c>
      <c r="G42">
        <v>-1.1254</v>
      </c>
      <c r="H42" t="s">
        <v>17081</v>
      </c>
      <c r="I42">
        <v>-6.5391900000000003E-2</v>
      </c>
      <c r="J42">
        <v>9.2297200000000004</v>
      </c>
      <c r="K42">
        <v>1.5964099999999998E-2</v>
      </c>
      <c r="L42">
        <v>2.24853E-2</v>
      </c>
      <c r="M42">
        <v>1</v>
      </c>
    </row>
    <row r="43" spans="1:13" x14ac:dyDescent="0.2">
      <c r="A43">
        <v>317596</v>
      </c>
      <c r="B43" t="s">
        <v>18351</v>
      </c>
      <c r="C43" t="s">
        <v>18352</v>
      </c>
      <c r="D43">
        <v>7.01039E-3</v>
      </c>
      <c r="E43">
        <v>7.01039E-3</v>
      </c>
      <c r="F43">
        <v>1.34436</v>
      </c>
      <c r="G43">
        <v>1.34436</v>
      </c>
      <c r="H43" t="s">
        <v>17079</v>
      </c>
      <c r="I43">
        <v>8.7772800000000002E-3</v>
      </c>
      <c r="J43">
        <v>10.2197</v>
      </c>
      <c r="K43">
        <v>2.8761900000000003E-4</v>
      </c>
      <c r="L43">
        <v>3.6586799999999999E-4</v>
      </c>
      <c r="M43">
        <v>1</v>
      </c>
    </row>
    <row r="44" spans="1:13" x14ac:dyDescent="0.2">
      <c r="A44">
        <v>572954</v>
      </c>
      <c r="B44" t="s">
        <v>17963</v>
      </c>
      <c r="C44" t="s">
        <v>6302</v>
      </c>
      <c r="D44">
        <v>5.3273299999999999E-3</v>
      </c>
      <c r="E44">
        <v>5.3273299999999999E-3</v>
      </c>
      <c r="F44">
        <v>0.92481999999999998</v>
      </c>
      <c r="G44">
        <v>-1.0812900000000001</v>
      </c>
      <c r="H44" t="s">
        <v>17081</v>
      </c>
      <c r="I44">
        <v>-6.1072700000000001E-2</v>
      </c>
      <c r="J44">
        <v>11.152200000000001</v>
      </c>
      <c r="K44">
        <v>1.39249E-2</v>
      </c>
      <c r="L44">
        <v>1.6232099999999999E-2</v>
      </c>
      <c r="M44">
        <v>1</v>
      </c>
    </row>
    <row r="45" spans="1:13" x14ac:dyDescent="0.2">
      <c r="A45">
        <v>1154</v>
      </c>
      <c r="B45" t="s">
        <v>17934</v>
      </c>
      <c r="C45" t="s">
        <v>17935</v>
      </c>
      <c r="D45">
        <v>5.1730200000000004E-3</v>
      </c>
      <c r="E45">
        <v>5.1730200000000004E-3</v>
      </c>
      <c r="F45">
        <v>1.03105</v>
      </c>
      <c r="G45">
        <v>1.03105</v>
      </c>
      <c r="H45" t="s">
        <v>17079</v>
      </c>
      <c r="I45">
        <v>2.7272999999999999E-2</v>
      </c>
      <c r="J45">
        <v>11.2545</v>
      </c>
      <c r="K45">
        <v>2.77692E-3</v>
      </c>
      <c r="L45">
        <v>3.2076000000000001E-3</v>
      </c>
      <c r="M45">
        <v>1</v>
      </c>
    </row>
    <row r="46" spans="1:13" x14ac:dyDescent="0.2">
      <c r="A46">
        <v>314911</v>
      </c>
      <c r="B46" t="s">
        <v>19086</v>
      </c>
      <c r="C46" t="s">
        <v>12920</v>
      </c>
      <c r="D46">
        <v>9.8184399999999995E-3</v>
      </c>
      <c r="E46">
        <v>9.8184399999999995E-3</v>
      </c>
      <c r="F46">
        <v>0.86141100000000004</v>
      </c>
      <c r="G46">
        <v>-1.16089</v>
      </c>
      <c r="H46" t="s">
        <v>17081</v>
      </c>
      <c r="I46">
        <v>-0.10290100000000001</v>
      </c>
      <c r="J46">
        <v>9.1312899999999999</v>
      </c>
      <c r="K46">
        <v>3.95311E-2</v>
      </c>
      <c r="L46">
        <v>5.6279599999999999E-2</v>
      </c>
      <c r="M46">
        <v>1</v>
      </c>
    </row>
    <row r="47" spans="1:13" x14ac:dyDescent="0.2">
      <c r="A47">
        <v>252912</v>
      </c>
      <c r="B47" t="s">
        <v>3744</v>
      </c>
      <c r="C47" t="s">
        <v>3745</v>
      </c>
      <c r="D47">
        <v>4.2262599999999999E-3</v>
      </c>
      <c r="E47">
        <v>4.2262599999999999E-3</v>
      </c>
      <c r="F47">
        <v>0.88247699999999996</v>
      </c>
      <c r="G47">
        <v>-1.13317</v>
      </c>
      <c r="H47" t="s">
        <v>17081</v>
      </c>
      <c r="I47">
        <v>-8.5209400000000005E-2</v>
      </c>
      <c r="J47">
        <v>11.9716</v>
      </c>
      <c r="K47">
        <v>2.7106399999999999E-2</v>
      </c>
      <c r="L47">
        <v>2.9434999999999999E-2</v>
      </c>
      <c r="M47">
        <v>1</v>
      </c>
    </row>
    <row r="48" spans="1:13" x14ac:dyDescent="0.2">
      <c r="A48">
        <v>711482</v>
      </c>
      <c r="B48" t="s">
        <v>17623</v>
      </c>
      <c r="C48" t="s">
        <v>14273</v>
      </c>
      <c r="D48">
        <v>3.6781399999999999E-3</v>
      </c>
      <c r="E48">
        <v>3.6781399999999999E-3</v>
      </c>
      <c r="F48">
        <v>0.89966599999999997</v>
      </c>
      <c r="G48">
        <v>-1.1115200000000001</v>
      </c>
      <c r="H48" t="s">
        <v>17081</v>
      </c>
      <c r="I48">
        <v>-7.7621999999999997E-2</v>
      </c>
      <c r="J48">
        <v>12.4781</v>
      </c>
      <c r="K48">
        <v>2.2494E-2</v>
      </c>
      <c r="L48">
        <v>2.3434799999999999E-2</v>
      </c>
      <c r="M48">
        <v>1</v>
      </c>
    </row>
    <row r="49" spans="1:13" x14ac:dyDescent="0.2">
      <c r="A49">
        <v>20175</v>
      </c>
      <c r="B49" t="s">
        <v>7942</v>
      </c>
      <c r="C49" t="s">
        <v>7943</v>
      </c>
      <c r="D49">
        <v>6.0052500000000002E-3</v>
      </c>
      <c r="E49">
        <v>6.0052500000000002E-3</v>
      </c>
      <c r="F49">
        <v>1.41351</v>
      </c>
      <c r="G49">
        <v>1.41351</v>
      </c>
      <c r="H49" t="s">
        <v>17079</v>
      </c>
      <c r="I49">
        <v>2.1588799999999998E-2</v>
      </c>
      <c r="J49">
        <v>10.7402</v>
      </c>
      <c r="K49">
        <v>1.7400200000000001E-3</v>
      </c>
      <c r="L49">
        <v>2.1061299999999999E-3</v>
      </c>
      <c r="M49">
        <v>1</v>
      </c>
    </row>
    <row r="50" spans="1:13" x14ac:dyDescent="0.2">
      <c r="A50">
        <v>6536</v>
      </c>
      <c r="B50" t="s">
        <v>17727</v>
      </c>
      <c r="C50" t="s">
        <v>17728</v>
      </c>
      <c r="D50">
        <v>4.2503000000000003E-3</v>
      </c>
      <c r="E50">
        <v>4.2503000000000003E-3</v>
      </c>
      <c r="F50">
        <v>1.7944500000000001</v>
      </c>
      <c r="G50">
        <v>1.7944500000000001</v>
      </c>
      <c r="H50" t="s">
        <v>17079</v>
      </c>
      <c r="I50">
        <v>8.2410399999999995E-2</v>
      </c>
      <c r="J50">
        <v>11.9511</v>
      </c>
      <c r="K50">
        <v>2.53548E-2</v>
      </c>
      <c r="L50">
        <v>2.75801E-2</v>
      </c>
      <c r="M50">
        <v>1</v>
      </c>
    </row>
    <row r="51" spans="1:13" x14ac:dyDescent="0.2">
      <c r="A51">
        <v>108309</v>
      </c>
      <c r="B51" t="s">
        <v>6436</v>
      </c>
      <c r="C51" t="s">
        <v>6437</v>
      </c>
      <c r="D51">
        <v>1.0042300000000001E-3</v>
      </c>
      <c r="E51">
        <v>1.0042300000000001E-3</v>
      </c>
      <c r="F51">
        <v>1.57423</v>
      </c>
      <c r="G51">
        <v>1.57423</v>
      </c>
      <c r="H51" t="s">
        <v>17079</v>
      </c>
      <c r="I51">
        <v>2.4576600000000001E-2</v>
      </c>
      <c r="J51">
        <v>17.796299999999999</v>
      </c>
      <c r="K51">
        <v>2.2549699999999998E-3</v>
      </c>
      <c r="L51">
        <v>1.64723E-3</v>
      </c>
      <c r="M51">
        <v>1</v>
      </c>
    </row>
    <row r="52" spans="1:13" x14ac:dyDescent="0.2">
      <c r="A52">
        <v>606484</v>
      </c>
      <c r="B52" t="s">
        <v>18406</v>
      </c>
      <c r="C52" t="s">
        <v>18407</v>
      </c>
      <c r="D52">
        <v>7.2444600000000003E-3</v>
      </c>
      <c r="E52">
        <v>7.2444600000000003E-3</v>
      </c>
      <c r="F52">
        <v>1.2395700000000001</v>
      </c>
      <c r="G52">
        <v>1.2395700000000001</v>
      </c>
      <c r="H52" t="s">
        <v>17079</v>
      </c>
      <c r="I52">
        <v>1.52052E-2</v>
      </c>
      <c r="J52">
        <v>10.110900000000001</v>
      </c>
      <c r="K52">
        <v>8.6313999999999998E-4</v>
      </c>
      <c r="L52">
        <v>1.1097800000000001E-3</v>
      </c>
      <c r="M52">
        <v>1</v>
      </c>
    </row>
    <row r="53" spans="1:13" x14ac:dyDescent="0.2">
      <c r="A53">
        <v>617497</v>
      </c>
      <c r="B53" t="s">
        <v>2134</v>
      </c>
      <c r="C53" t="s">
        <v>2135</v>
      </c>
      <c r="D53">
        <v>4.2980300000000004E-3</v>
      </c>
      <c r="E53">
        <v>4.2980300000000004E-3</v>
      </c>
      <c r="F53">
        <v>1.22157</v>
      </c>
      <c r="G53">
        <v>1.22157</v>
      </c>
      <c r="H53" t="s">
        <v>17079</v>
      </c>
      <c r="I53">
        <v>6.2372900000000004E-3</v>
      </c>
      <c r="J53">
        <v>11.9109</v>
      </c>
      <c r="K53">
        <v>1.45241E-4</v>
      </c>
      <c r="L53">
        <v>1.5852100000000001E-4</v>
      </c>
      <c r="M53">
        <v>1</v>
      </c>
    </row>
    <row r="54" spans="1:13" x14ac:dyDescent="0.2">
      <c r="A54">
        <v>613655</v>
      </c>
      <c r="B54" t="s">
        <v>5538</v>
      </c>
      <c r="C54" t="s">
        <v>5539</v>
      </c>
      <c r="D54">
        <v>5.1407999999999998E-4</v>
      </c>
      <c r="E54">
        <v>5.1407999999999998E-4</v>
      </c>
      <c r="F54">
        <v>1.19377</v>
      </c>
      <c r="G54">
        <v>1.19377</v>
      </c>
      <c r="H54" t="s">
        <v>17079</v>
      </c>
      <c r="I54">
        <v>0.10384</v>
      </c>
      <c r="J54">
        <v>20.996500000000001</v>
      </c>
      <c r="K54">
        <v>4.0255600000000002E-2</v>
      </c>
      <c r="L54">
        <v>2.49243E-2</v>
      </c>
      <c r="M54">
        <v>1</v>
      </c>
    </row>
    <row r="55" spans="1:13" x14ac:dyDescent="0.2">
      <c r="A55">
        <v>346484</v>
      </c>
      <c r="B55" t="s">
        <v>18321</v>
      </c>
      <c r="C55" t="s">
        <v>4954</v>
      </c>
      <c r="D55">
        <v>6.9023399999999999E-3</v>
      </c>
      <c r="E55">
        <v>6.9023399999999999E-3</v>
      </c>
      <c r="F55">
        <v>1.19336</v>
      </c>
      <c r="G55">
        <v>1.19336</v>
      </c>
      <c r="H55" t="s">
        <v>17079</v>
      </c>
      <c r="I55">
        <v>0.107945</v>
      </c>
      <c r="J55">
        <v>10.2713</v>
      </c>
      <c r="K55">
        <v>4.3501400000000003E-2</v>
      </c>
      <c r="L55">
        <v>5.5058099999999999E-2</v>
      </c>
      <c r="M55">
        <v>1</v>
      </c>
    </row>
    <row r="56" spans="1:13" x14ac:dyDescent="0.2">
      <c r="A56">
        <v>186146</v>
      </c>
      <c r="B56" t="s">
        <v>17596</v>
      </c>
      <c r="C56" t="s">
        <v>17597</v>
      </c>
      <c r="D56">
        <v>3.55749E-3</v>
      </c>
      <c r="E56">
        <v>3.55749E-3</v>
      </c>
      <c r="F56">
        <v>0.84394800000000003</v>
      </c>
      <c r="G56">
        <v>-1.1849099999999999</v>
      </c>
      <c r="H56" t="s">
        <v>17081</v>
      </c>
      <c r="I56">
        <v>-0.128887</v>
      </c>
      <c r="J56">
        <v>12.6014</v>
      </c>
      <c r="K56">
        <v>6.2017999999999997E-2</v>
      </c>
      <c r="L56">
        <v>6.3979800000000003E-2</v>
      </c>
      <c r="M56">
        <v>1</v>
      </c>
    </row>
    <row r="57" spans="1:13" x14ac:dyDescent="0.2">
      <c r="A57">
        <v>182449</v>
      </c>
      <c r="B57" t="s">
        <v>4882</v>
      </c>
      <c r="C57" t="s">
        <v>4883</v>
      </c>
      <c r="D57">
        <v>5.8172800000000002E-3</v>
      </c>
      <c r="E57">
        <v>5.8172800000000002E-3</v>
      </c>
      <c r="F57">
        <v>1.1957</v>
      </c>
      <c r="G57">
        <v>1.1957</v>
      </c>
      <c r="H57" t="s">
        <v>17079</v>
      </c>
      <c r="I57">
        <v>0.11336499999999999</v>
      </c>
      <c r="J57">
        <v>10.848800000000001</v>
      </c>
      <c r="K57">
        <v>4.7979099999999997E-2</v>
      </c>
      <c r="L57">
        <v>5.74929E-2</v>
      </c>
      <c r="M57">
        <v>1</v>
      </c>
    </row>
    <row r="58" spans="1:13" x14ac:dyDescent="0.2">
      <c r="A58">
        <v>421217</v>
      </c>
      <c r="B58" t="s">
        <v>19127</v>
      </c>
      <c r="C58" t="s">
        <v>19128</v>
      </c>
      <c r="D58">
        <v>9.9881999999999992E-3</v>
      </c>
      <c r="E58">
        <v>9.9881999999999992E-3</v>
      </c>
      <c r="F58">
        <v>0.903061</v>
      </c>
      <c r="G58">
        <v>-1.10734</v>
      </c>
      <c r="H58" t="s">
        <v>17081</v>
      </c>
      <c r="I58">
        <v>-8.3548899999999995E-2</v>
      </c>
      <c r="J58">
        <v>9.0775000000000006</v>
      </c>
      <c r="K58">
        <v>2.6060300000000002E-2</v>
      </c>
      <c r="L58">
        <v>3.7321199999999999E-2</v>
      </c>
      <c r="M58">
        <v>1</v>
      </c>
    </row>
    <row r="59" spans="1:13" x14ac:dyDescent="0.2">
      <c r="A59">
        <v>596318</v>
      </c>
      <c r="B59" t="s">
        <v>18778</v>
      </c>
      <c r="C59" t="s">
        <v>18779</v>
      </c>
      <c r="D59">
        <v>8.6215000000000007E-3</v>
      </c>
      <c r="E59">
        <v>8.6215000000000007E-3</v>
      </c>
      <c r="F59">
        <v>0.89120500000000002</v>
      </c>
      <c r="G59">
        <v>-1.12208</v>
      </c>
      <c r="H59" t="s">
        <v>17081</v>
      </c>
      <c r="I59">
        <v>-7.8995899999999994E-2</v>
      </c>
      <c r="J59">
        <v>9.5441599999999998</v>
      </c>
      <c r="K59">
        <v>2.32973E-2</v>
      </c>
      <c r="L59">
        <v>3.1732999999999997E-2</v>
      </c>
      <c r="M59">
        <v>1</v>
      </c>
    </row>
    <row r="60" spans="1:13" x14ac:dyDescent="0.2">
      <c r="A60">
        <v>135201</v>
      </c>
      <c r="B60" t="s">
        <v>18304</v>
      </c>
      <c r="C60" t="s">
        <v>11115</v>
      </c>
      <c r="D60">
        <v>6.8362500000000003E-3</v>
      </c>
      <c r="E60">
        <v>6.8362500000000003E-3</v>
      </c>
      <c r="F60">
        <v>0.65670200000000001</v>
      </c>
      <c r="G60">
        <v>-1.5227599999999999</v>
      </c>
      <c r="H60" t="s">
        <v>17081</v>
      </c>
      <c r="I60">
        <v>-2.7003699999999999E-2</v>
      </c>
      <c r="J60">
        <v>10.3034</v>
      </c>
      <c r="K60">
        <v>2.7223500000000001E-3</v>
      </c>
      <c r="L60">
        <v>3.4348600000000001E-3</v>
      </c>
      <c r="M60">
        <v>1</v>
      </c>
    </row>
    <row r="61" spans="1:13" x14ac:dyDescent="0.2">
      <c r="A61">
        <v>121142</v>
      </c>
      <c r="B61" t="s">
        <v>17635</v>
      </c>
      <c r="C61" t="s">
        <v>17636</v>
      </c>
      <c r="D61">
        <v>3.7396299999999999E-3</v>
      </c>
      <c r="E61">
        <v>3.7396299999999999E-3</v>
      </c>
      <c r="F61">
        <v>0.75371100000000002</v>
      </c>
      <c r="G61">
        <v>-1.32677</v>
      </c>
      <c r="H61" t="s">
        <v>17081</v>
      </c>
      <c r="I61">
        <v>-3.0906800000000002E-2</v>
      </c>
      <c r="J61">
        <v>12.417</v>
      </c>
      <c r="K61">
        <v>3.5661999999999998E-3</v>
      </c>
      <c r="L61">
        <v>3.7336299999999999E-3</v>
      </c>
      <c r="M61">
        <v>1</v>
      </c>
    </row>
    <row r="62" spans="1:13" x14ac:dyDescent="0.2">
      <c r="A62">
        <v>37354</v>
      </c>
      <c r="B62" t="s">
        <v>17683</v>
      </c>
      <c r="C62" t="s">
        <v>17684</v>
      </c>
      <c r="D62">
        <v>3.9655999999999997E-3</v>
      </c>
      <c r="E62">
        <v>3.9655999999999997E-3</v>
      </c>
      <c r="F62">
        <v>1.5588599999999999</v>
      </c>
      <c r="G62">
        <v>1.5588599999999999</v>
      </c>
      <c r="H62" t="s">
        <v>17079</v>
      </c>
      <c r="I62">
        <v>5.8372399999999998E-2</v>
      </c>
      <c r="J62">
        <v>12.202299999999999</v>
      </c>
      <c r="K62">
        <v>1.27207E-2</v>
      </c>
      <c r="L62">
        <v>1.35523E-2</v>
      </c>
      <c r="M62">
        <v>1</v>
      </c>
    </row>
    <row r="63" spans="1:13" x14ac:dyDescent="0.2">
      <c r="A63">
        <v>85919</v>
      </c>
      <c r="B63" t="s">
        <v>18298</v>
      </c>
      <c r="C63" t="s">
        <v>18299</v>
      </c>
      <c r="D63">
        <v>6.8100699999999997E-3</v>
      </c>
      <c r="E63">
        <v>6.8100699999999997E-3</v>
      </c>
      <c r="F63">
        <v>2.30708</v>
      </c>
      <c r="G63">
        <v>2.30708</v>
      </c>
      <c r="H63" t="s">
        <v>17079</v>
      </c>
      <c r="I63">
        <v>3.0972599999999999E-2</v>
      </c>
      <c r="J63">
        <v>10.3162</v>
      </c>
      <c r="K63">
        <v>3.5813899999999998E-3</v>
      </c>
      <c r="L63">
        <v>4.5131299999999997E-3</v>
      </c>
      <c r="M63">
        <v>1</v>
      </c>
    </row>
    <row r="64" spans="1:13" x14ac:dyDescent="0.2">
      <c r="A64">
        <v>689512</v>
      </c>
      <c r="B64" t="s">
        <v>18868</v>
      </c>
      <c r="C64" t="s">
        <v>18869</v>
      </c>
      <c r="D64">
        <v>9.0028799999999996E-3</v>
      </c>
      <c r="E64">
        <v>9.0028799999999996E-3</v>
      </c>
      <c r="F64">
        <v>1.091</v>
      </c>
      <c r="G64">
        <v>1.091</v>
      </c>
      <c r="H64" t="s">
        <v>17079</v>
      </c>
      <c r="I64">
        <v>5.4468299999999997E-2</v>
      </c>
      <c r="J64">
        <v>9.4056999999999995</v>
      </c>
      <c r="K64">
        <v>1.10761E-2</v>
      </c>
      <c r="L64">
        <v>1.53087E-2</v>
      </c>
      <c r="M64">
        <v>1</v>
      </c>
    </row>
    <row r="65" spans="1:13" x14ac:dyDescent="0.2">
      <c r="A65">
        <v>174745</v>
      </c>
      <c r="B65" t="s">
        <v>7156</v>
      </c>
      <c r="C65" t="s">
        <v>7157</v>
      </c>
      <c r="D65">
        <v>2.6461599999999998E-3</v>
      </c>
      <c r="E65">
        <v>2.6461599999999998E-3</v>
      </c>
      <c r="F65">
        <v>1.4406300000000001</v>
      </c>
      <c r="G65">
        <v>1.4406300000000001</v>
      </c>
      <c r="H65" t="s">
        <v>17079</v>
      </c>
      <c r="I65">
        <v>8.2132500000000001E-3</v>
      </c>
      <c r="J65">
        <v>13.7249</v>
      </c>
      <c r="K65">
        <v>2.5184200000000001E-4</v>
      </c>
      <c r="L65">
        <v>2.3854E-4</v>
      </c>
      <c r="M65">
        <v>1</v>
      </c>
    </row>
    <row r="66" spans="1:13" x14ac:dyDescent="0.2">
      <c r="A66">
        <v>619469</v>
      </c>
      <c r="B66" t="s">
        <v>17260</v>
      </c>
      <c r="C66" t="s">
        <v>9399</v>
      </c>
      <c r="D66">
        <v>1.51151E-3</v>
      </c>
      <c r="E66">
        <v>1.51151E-3</v>
      </c>
      <c r="F66">
        <v>0.90887200000000001</v>
      </c>
      <c r="G66">
        <v>-1.10026</v>
      </c>
      <c r="H66" t="s">
        <v>17081</v>
      </c>
      <c r="I66">
        <v>-7.8819899999999998E-2</v>
      </c>
      <c r="J66">
        <v>16.0016</v>
      </c>
      <c r="K66">
        <v>2.3193600000000002E-2</v>
      </c>
      <c r="L66">
        <v>1.8842899999999999E-2</v>
      </c>
      <c r="M66">
        <v>1</v>
      </c>
    </row>
    <row r="67" spans="1:13" x14ac:dyDescent="0.2">
      <c r="A67">
        <v>202366</v>
      </c>
      <c r="B67" t="s">
        <v>17369</v>
      </c>
      <c r="C67" t="s">
        <v>17370</v>
      </c>
      <c r="D67">
        <v>2.2403800000000001E-3</v>
      </c>
      <c r="E67">
        <v>2.2403800000000001E-3</v>
      </c>
      <c r="F67">
        <v>1.21746</v>
      </c>
      <c r="G67">
        <v>1.21746</v>
      </c>
      <c r="H67" t="s">
        <v>17079</v>
      </c>
      <c r="I67">
        <v>4.0109899999999997E-2</v>
      </c>
      <c r="J67">
        <v>14.380599999999999</v>
      </c>
      <c r="K67">
        <v>6.0062099999999997E-3</v>
      </c>
      <c r="L67">
        <v>5.4295799999999998E-3</v>
      </c>
      <c r="M67">
        <v>1</v>
      </c>
    </row>
    <row r="68" spans="1:13" x14ac:dyDescent="0.2">
      <c r="A68">
        <v>117268</v>
      </c>
      <c r="B68" t="s">
        <v>6871</v>
      </c>
      <c r="C68" t="s">
        <v>6872</v>
      </c>
      <c r="D68">
        <v>2.0582600000000001E-3</v>
      </c>
      <c r="E68">
        <v>2.0582600000000001E-3</v>
      </c>
      <c r="F68">
        <v>0.78074500000000002</v>
      </c>
      <c r="G68">
        <v>-1.2808299999999999</v>
      </c>
      <c r="H68" t="s">
        <v>17081</v>
      </c>
      <c r="I68">
        <v>-4.0291899999999999E-2</v>
      </c>
      <c r="J68">
        <v>14.721299999999999</v>
      </c>
      <c r="K68">
        <v>6.0608299999999997E-3</v>
      </c>
      <c r="L68">
        <v>5.35215E-3</v>
      </c>
      <c r="M68">
        <v>1</v>
      </c>
    </row>
    <row r="69" spans="1:13" x14ac:dyDescent="0.2">
      <c r="A69">
        <v>717911</v>
      </c>
      <c r="B69" t="s">
        <v>18012</v>
      </c>
      <c r="C69" t="s">
        <v>18013</v>
      </c>
      <c r="D69">
        <v>5.5324299999999996E-3</v>
      </c>
      <c r="E69">
        <v>5.5324299999999996E-3</v>
      </c>
      <c r="F69">
        <v>1.3235699999999999</v>
      </c>
      <c r="G69">
        <v>1.3235699999999999</v>
      </c>
      <c r="H69" t="s">
        <v>17079</v>
      </c>
      <c r="I69">
        <v>2.81105E-2</v>
      </c>
      <c r="J69">
        <v>11.0214</v>
      </c>
      <c r="K69">
        <v>2.9500899999999998E-3</v>
      </c>
      <c r="L69">
        <v>3.47971E-3</v>
      </c>
      <c r="M69">
        <v>1</v>
      </c>
    </row>
    <row r="70" spans="1:13" x14ac:dyDescent="0.2">
      <c r="A70">
        <v>310949</v>
      </c>
      <c r="B70" t="s">
        <v>17165</v>
      </c>
      <c r="C70" t="s">
        <v>3724</v>
      </c>
      <c r="D70">
        <v>8.3079900000000001E-4</v>
      </c>
      <c r="E70">
        <v>8.3079900000000001E-4</v>
      </c>
      <c r="F70">
        <v>0.93925999999999998</v>
      </c>
      <c r="G70">
        <v>-1.06467</v>
      </c>
      <c r="H70" t="s">
        <v>17081</v>
      </c>
      <c r="I70">
        <v>-3.9552299999999999E-2</v>
      </c>
      <c r="J70">
        <v>18.668500000000002</v>
      </c>
      <c r="K70">
        <v>5.8403800000000001E-3</v>
      </c>
      <c r="L70">
        <v>4.0670100000000002E-3</v>
      </c>
      <c r="M70">
        <v>1</v>
      </c>
    </row>
    <row r="71" spans="1:13" x14ac:dyDescent="0.2">
      <c r="A71">
        <v>119953</v>
      </c>
      <c r="B71" t="s">
        <v>17308</v>
      </c>
      <c r="C71" t="s">
        <v>5130</v>
      </c>
      <c r="D71">
        <v>1.8562299999999999E-3</v>
      </c>
      <c r="E71">
        <v>1.8562299999999999E-3</v>
      </c>
      <c r="F71">
        <v>0.73041400000000001</v>
      </c>
      <c r="G71">
        <v>-1.3690899999999999</v>
      </c>
      <c r="H71" t="s">
        <v>17081</v>
      </c>
      <c r="I71">
        <v>-2.9256000000000001E-2</v>
      </c>
      <c r="J71">
        <v>15.142799999999999</v>
      </c>
      <c r="K71">
        <v>3.19542E-3</v>
      </c>
      <c r="L71">
        <v>2.74325E-3</v>
      </c>
      <c r="M71">
        <v>1</v>
      </c>
    </row>
    <row r="72" spans="1:13" x14ac:dyDescent="0.2">
      <c r="A72">
        <v>865544</v>
      </c>
      <c r="B72" t="s">
        <v>18476</v>
      </c>
      <c r="C72" t="s">
        <v>266</v>
      </c>
      <c r="D72">
        <v>7.42386E-3</v>
      </c>
      <c r="E72">
        <v>7.42386E-3</v>
      </c>
      <c r="F72">
        <v>1.51539</v>
      </c>
      <c r="G72">
        <v>1.51539</v>
      </c>
      <c r="H72" t="s">
        <v>17079</v>
      </c>
      <c r="I72">
        <v>1.1266399999999999E-2</v>
      </c>
      <c r="J72">
        <v>10.030200000000001</v>
      </c>
      <c r="K72">
        <v>4.7387900000000002E-4</v>
      </c>
      <c r="L72">
        <v>6.1418599999999996E-4</v>
      </c>
      <c r="M72">
        <v>1</v>
      </c>
    </row>
    <row r="73" spans="1:13" x14ac:dyDescent="0.2">
      <c r="A73">
        <v>543030</v>
      </c>
      <c r="B73" t="s">
        <v>18356</v>
      </c>
      <c r="C73" t="s">
        <v>2380</v>
      </c>
      <c r="D73">
        <v>7.0254599999999999E-3</v>
      </c>
      <c r="E73">
        <v>7.0254599999999999E-3</v>
      </c>
      <c r="F73">
        <v>1.0564800000000001</v>
      </c>
      <c r="G73">
        <v>1.0564800000000001</v>
      </c>
      <c r="H73" t="s">
        <v>17079</v>
      </c>
      <c r="I73">
        <v>3.5811500000000003E-2</v>
      </c>
      <c r="J73">
        <v>10.2125</v>
      </c>
      <c r="K73">
        <v>4.7878599999999997E-3</v>
      </c>
      <c r="L73">
        <v>6.0946899999999998E-3</v>
      </c>
      <c r="M73">
        <v>1</v>
      </c>
    </row>
    <row r="74" spans="1:13" x14ac:dyDescent="0.2">
      <c r="A74">
        <v>238822</v>
      </c>
      <c r="B74" t="s">
        <v>18042</v>
      </c>
      <c r="C74" t="s">
        <v>18043</v>
      </c>
      <c r="D74">
        <v>5.6510800000000002E-3</v>
      </c>
      <c r="E74">
        <v>5.6510800000000002E-3</v>
      </c>
      <c r="F74">
        <v>0.93144400000000005</v>
      </c>
      <c r="G74">
        <v>-1.0736000000000001</v>
      </c>
      <c r="H74" t="s">
        <v>17081</v>
      </c>
      <c r="I74">
        <v>-5.9254500000000002E-2</v>
      </c>
      <c r="J74">
        <v>10.9482</v>
      </c>
      <c r="K74">
        <v>1.3108099999999999E-2</v>
      </c>
      <c r="L74">
        <v>1.55646E-2</v>
      </c>
      <c r="M74">
        <v>1</v>
      </c>
    </row>
    <row r="75" spans="1:13" x14ac:dyDescent="0.2">
      <c r="A75">
        <v>127858</v>
      </c>
      <c r="B75" t="s">
        <v>17864</v>
      </c>
      <c r="C75" t="s">
        <v>3027</v>
      </c>
      <c r="D75">
        <v>4.78474E-3</v>
      </c>
      <c r="E75">
        <v>4.78474E-3</v>
      </c>
      <c r="F75">
        <v>0.59889499999999996</v>
      </c>
      <c r="G75">
        <v>-1.66974</v>
      </c>
      <c r="H75" t="s">
        <v>17081</v>
      </c>
      <c r="I75">
        <v>-3.2199600000000002E-2</v>
      </c>
      <c r="J75">
        <v>11.528499999999999</v>
      </c>
      <c r="K75">
        <v>3.8707799999999999E-3</v>
      </c>
      <c r="L75">
        <v>4.36485E-3</v>
      </c>
      <c r="M75">
        <v>1</v>
      </c>
    </row>
    <row r="76" spans="1:13" x14ac:dyDescent="0.2">
      <c r="A76">
        <v>115519</v>
      </c>
      <c r="B76" t="s">
        <v>19062</v>
      </c>
      <c r="C76" t="s">
        <v>4779</v>
      </c>
      <c r="D76">
        <v>9.7384900000000007E-3</v>
      </c>
      <c r="E76">
        <v>9.7384900000000007E-3</v>
      </c>
      <c r="F76">
        <v>0.69713599999999998</v>
      </c>
      <c r="G76">
        <v>-1.4344399999999999</v>
      </c>
      <c r="H76" t="s">
        <v>17081</v>
      </c>
      <c r="I76">
        <v>-1.5447000000000001E-2</v>
      </c>
      <c r="J76">
        <v>9.1569900000000004</v>
      </c>
      <c r="K76">
        <v>8.9081200000000005E-4</v>
      </c>
      <c r="L76">
        <v>1.2646700000000001E-3</v>
      </c>
      <c r="M76">
        <v>1</v>
      </c>
    </row>
    <row r="77" spans="1:13" x14ac:dyDescent="0.2">
      <c r="A77">
        <v>490225</v>
      </c>
      <c r="B77" t="s">
        <v>17626</v>
      </c>
      <c r="C77" t="s">
        <v>14455</v>
      </c>
      <c r="D77">
        <v>3.7076499999999998E-3</v>
      </c>
      <c r="E77">
        <v>3.7076499999999998E-3</v>
      </c>
      <c r="F77">
        <v>0.90175400000000006</v>
      </c>
      <c r="G77">
        <v>-1.1089500000000001</v>
      </c>
      <c r="H77" t="s">
        <v>17081</v>
      </c>
      <c r="I77">
        <v>-7.8195600000000004E-2</v>
      </c>
      <c r="J77">
        <v>12.448600000000001</v>
      </c>
      <c r="K77">
        <v>2.2827699999999999E-2</v>
      </c>
      <c r="L77">
        <v>2.3838700000000001E-2</v>
      </c>
      <c r="M77">
        <v>1</v>
      </c>
    </row>
    <row r="78" spans="1:13" x14ac:dyDescent="0.2">
      <c r="A78">
        <v>48149</v>
      </c>
      <c r="B78" t="s">
        <v>19039</v>
      </c>
      <c r="C78" t="s">
        <v>6539</v>
      </c>
      <c r="D78">
        <v>9.5735200000000003E-3</v>
      </c>
      <c r="E78">
        <v>9.5735200000000003E-3</v>
      </c>
      <c r="F78">
        <v>0.87807000000000002</v>
      </c>
      <c r="G78">
        <v>-1.13886</v>
      </c>
      <c r="H78" t="s">
        <v>17081</v>
      </c>
      <c r="I78">
        <v>-4.1130899999999998E-2</v>
      </c>
      <c r="J78">
        <v>9.21082</v>
      </c>
      <c r="K78">
        <v>6.3158700000000003E-3</v>
      </c>
      <c r="L78">
        <v>8.9141199999999993E-3</v>
      </c>
      <c r="M78">
        <v>1</v>
      </c>
    </row>
    <row r="79" spans="1:13" x14ac:dyDescent="0.2">
      <c r="A79">
        <v>216851</v>
      </c>
      <c r="B79" t="s">
        <v>17497</v>
      </c>
      <c r="C79" t="s">
        <v>17498</v>
      </c>
      <c r="D79">
        <v>3.0301299999999998E-3</v>
      </c>
      <c r="E79">
        <v>3.0301299999999998E-3</v>
      </c>
      <c r="F79">
        <v>0.91742800000000002</v>
      </c>
      <c r="G79">
        <v>-1.0900000000000001</v>
      </c>
      <c r="H79" t="s">
        <v>17081</v>
      </c>
      <c r="I79">
        <v>-6.6575200000000001E-2</v>
      </c>
      <c r="J79">
        <v>13.203900000000001</v>
      </c>
      <c r="K79">
        <v>1.6547099999999999E-2</v>
      </c>
      <c r="L79">
        <v>1.62916E-2</v>
      </c>
      <c r="M79">
        <v>1</v>
      </c>
    </row>
    <row r="80" spans="1:13" x14ac:dyDescent="0.2">
      <c r="A80">
        <v>112281</v>
      </c>
      <c r="B80" t="s">
        <v>18738</v>
      </c>
      <c r="C80" t="s">
        <v>18739</v>
      </c>
      <c r="D80">
        <v>8.4990299999999994E-3</v>
      </c>
      <c r="E80">
        <v>8.4990299999999994E-3</v>
      </c>
      <c r="F80">
        <v>1.51841</v>
      </c>
      <c r="G80">
        <v>1.51841</v>
      </c>
      <c r="H80" t="s">
        <v>17079</v>
      </c>
      <c r="I80">
        <v>3.1035500000000001E-2</v>
      </c>
      <c r="J80">
        <v>9.5901399999999999</v>
      </c>
      <c r="K80">
        <v>3.59596E-3</v>
      </c>
      <c r="L80">
        <v>4.8745400000000001E-3</v>
      </c>
      <c r="M80">
        <v>1</v>
      </c>
    </row>
    <row r="81" spans="1:13" x14ac:dyDescent="0.2">
      <c r="A81">
        <v>773240</v>
      </c>
      <c r="B81" t="s">
        <v>15010</v>
      </c>
      <c r="C81" t="s">
        <v>721</v>
      </c>
      <c r="D81">
        <v>9.2607699999999998E-3</v>
      </c>
      <c r="E81">
        <v>9.2607699999999998E-3</v>
      </c>
      <c r="F81">
        <v>0.90835399999999999</v>
      </c>
      <c r="G81">
        <v>-1.1008899999999999</v>
      </c>
      <c r="H81" t="s">
        <v>17081</v>
      </c>
      <c r="I81">
        <v>-6.5478400000000006E-2</v>
      </c>
      <c r="J81">
        <v>9.3158999999999992</v>
      </c>
      <c r="K81">
        <v>1.60064E-2</v>
      </c>
      <c r="L81">
        <v>2.23363E-2</v>
      </c>
      <c r="M81">
        <v>1</v>
      </c>
    </row>
    <row r="82" spans="1:13" x14ac:dyDescent="0.2">
      <c r="A82">
        <v>126652</v>
      </c>
      <c r="B82" t="s">
        <v>17789</v>
      </c>
      <c r="C82" t="s">
        <v>17790</v>
      </c>
      <c r="D82">
        <v>4.4696400000000004E-3</v>
      </c>
      <c r="E82">
        <v>4.4696400000000004E-3</v>
      </c>
      <c r="F82">
        <v>0.72904199999999997</v>
      </c>
      <c r="G82">
        <v>-1.3716600000000001</v>
      </c>
      <c r="H82" t="s">
        <v>17081</v>
      </c>
      <c r="I82">
        <v>-2.5466300000000001E-2</v>
      </c>
      <c r="J82">
        <v>11.7706</v>
      </c>
      <c r="K82">
        <v>2.4211900000000001E-3</v>
      </c>
      <c r="L82">
        <v>2.6740700000000002E-3</v>
      </c>
      <c r="M82">
        <v>1</v>
      </c>
    </row>
    <row r="83" spans="1:13" x14ac:dyDescent="0.2">
      <c r="A83">
        <v>22135</v>
      </c>
      <c r="B83" t="s">
        <v>18786</v>
      </c>
      <c r="C83" t="s">
        <v>18787</v>
      </c>
      <c r="D83">
        <v>8.6545700000000003E-3</v>
      </c>
      <c r="E83">
        <v>8.6545700000000003E-3</v>
      </c>
      <c r="F83">
        <v>0.83530300000000002</v>
      </c>
      <c r="G83">
        <v>-1.1971700000000001</v>
      </c>
      <c r="H83" t="s">
        <v>17081</v>
      </c>
      <c r="I83">
        <v>-1.9463500000000002E-2</v>
      </c>
      <c r="J83">
        <v>9.5318799999999992</v>
      </c>
      <c r="K83">
        <v>1.4142899999999999E-3</v>
      </c>
      <c r="L83">
        <v>1.92888E-3</v>
      </c>
      <c r="M83">
        <v>1</v>
      </c>
    </row>
    <row r="84" spans="1:13" x14ac:dyDescent="0.2">
      <c r="A84">
        <v>128045</v>
      </c>
      <c r="B84" t="s">
        <v>7870</v>
      </c>
      <c r="C84" t="s">
        <v>7871</v>
      </c>
      <c r="D84">
        <v>8.4168299999999997E-4</v>
      </c>
      <c r="E84">
        <v>8.4168299999999997E-4</v>
      </c>
      <c r="F84">
        <v>1.8720000000000001</v>
      </c>
      <c r="G84">
        <v>1.8720000000000001</v>
      </c>
      <c r="H84" t="s">
        <v>17079</v>
      </c>
      <c r="I84">
        <v>5.2430400000000002E-2</v>
      </c>
      <c r="J84">
        <v>18.607800000000001</v>
      </c>
      <c r="K84">
        <v>1.0262800000000001E-2</v>
      </c>
      <c r="L84">
        <v>7.1698899999999999E-3</v>
      </c>
      <c r="M84">
        <v>1</v>
      </c>
    </row>
    <row r="85" spans="1:13" x14ac:dyDescent="0.2">
      <c r="A85">
        <v>133489</v>
      </c>
      <c r="B85" t="s">
        <v>16013</v>
      </c>
      <c r="C85" t="s">
        <v>16014</v>
      </c>
      <c r="D85">
        <v>7.5882800000000002E-3</v>
      </c>
      <c r="E85">
        <v>7.5882800000000002E-3</v>
      </c>
      <c r="F85">
        <v>1.7682599999999999</v>
      </c>
      <c r="G85">
        <v>1.7682599999999999</v>
      </c>
      <c r="H85" t="s">
        <v>17079</v>
      </c>
      <c r="I85">
        <v>2.47881E-2</v>
      </c>
      <c r="J85">
        <v>9.9582800000000002</v>
      </c>
      <c r="K85">
        <v>2.29394E-3</v>
      </c>
      <c r="L85">
        <v>2.9946199999999999E-3</v>
      </c>
      <c r="M85">
        <v>1</v>
      </c>
    </row>
    <row r="86" spans="1:13" x14ac:dyDescent="0.2">
      <c r="A86">
        <v>104570</v>
      </c>
      <c r="B86" t="s">
        <v>4376</v>
      </c>
      <c r="C86" t="s">
        <v>4377</v>
      </c>
      <c r="D86">
        <v>4.6105699999999996E-3</v>
      </c>
      <c r="E86">
        <v>4.6105699999999996E-3</v>
      </c>
      <c r="F86">
        <v>1.01146</v>
      </c>
      <c r="G86">
        <v>1.01146</v>
      </c>
      <c r="H86" t="s">
        <v>17079</v>
      </c>
      <c r="I86">
        <v>1.0608299999999999E-2</v>
      </c>
      <c r="J86">
        <v>11.6599</v>
      </c>
      <c r="K86">
        <v>4.2013199999999998E-4</v>
      </c>
      <c r="L86">
        <v>4.6841800000000001E-4</v>
      </c>
      <c r="M86">
        <v>1</v>
      </c>
    </row>
    <row r="87" spans="1:13" x14ac:dyDescent="0.2">
      <c r="A87">
        <v>62872</v>
      </c>
      <c r="B87" t="s">
        <v>17602</v>
      </c>
      <c r="C87" t="s">
        <v>17603</v>
      </c>
      <c r="D87">
        <v>3.5872199999999999E-3</v>
      </c>
      <c r="E87">
        <v>3.5872199999999999E-3</v>
      </c>
      <c r="F87">
        <v>0.98924999999999996</v>
      </c>
      <c r="G87">
        <v>-1.0108699999999999</v>
      </c>
      <c r="H87" t="s">
        <v>17081</v>
      </c>
      <c r="I87">
        <v>-1.0364E-2</v>
      </c>
      <c r="J87">
        <v>12.570499999999999</v>
      </c>
      <c r="K87">
        <v>4.0100599999999998E-4</v>
      </c>
      <c r="L87">
        <v>4.1470599999999998E-4</v>
      </c>
      <c r="M87">
        <v>1</v>
      </c>
    </row>
    <row r="88" spans="1:13" x14ac:dyDescent="0.2">
      <c r="A88">
        <v>681293</v>
      </c>
      <c r="B88" t="s">
        <v>18674</v>
      </c>
      <c r="C88" t="s">
        <v>18675</v>
      </c>
      <c r="D88">
        <v>8.2632499999999998E-3</v>
      </c>
      <c r="E88">
        <v>8.2632499999999998E-3</v>
      </c>
      <c r="F88">
        <v>0.91617400000000004</v>
      </c>
      <c r="G88">
        <v>-1.0914999999999999</v>
      </c>
      <c r="H88" t="s">
        <v>17081</v>
      </c>
      <c r="I88">
        <v>-3.1941299999999999E-2</v>
      </c>
      <c r="J88">
        <v>9.6808800000000002</v>
      </c>
      <c r="K88">
        <v>3.80891E-3</v>
      </c>
      <c r="L88">
        <v>5.11481E-3</v>
      </c>
      <c r="M88">
        <v>1</v>
      </c>
    </row>
    <row r="89" spans="1:13" x14ac:dyDescent="0.2">
      <c r="A89">
        <v>161766</v>
      </c>
      <c r="B89" t="s">
        <v>722</v>
      </c>
      <c r="C89" t="s">
        <v>723</v>
      </c>
      <c r="D89">
        <v>4.6993E-3</v>
      </c>
      <c r="E89">
        <v>4.6993E-3</v>
      </c>
      <c r="F89">
        <v>1.2083200000000001</v>
      </c>
      <c r="G89">
        <v>1.2083200000000001</v>
      </c>
      <c r="H89" t="s">
        <v>17079</v>
      </c>
      <c r="I89">
        <v>6.2312399999999999E-3</v>
      </c>
      <c r="J89">
        <v>11.5923</v>
      </c>
      <c r="K89">
        <v>1.4495900000000001E-4</v>
      </c>
      <c r="L89">
        <v>1.6256199999999999E-4</v>
      </c>
      <c r="M89">
        <v>1</v>
      </c>
    </row>
    <row r="90" spans="1:13" x14ac:dyDescent="0.2">
      <c r="A90">
        <v>210090</v>
      </c>
      <c r="B90" t="s">
        <v>18991</v>
      </c>
      <c r="C90" t="s">
        <v>6512</v>
      </c>
      <c r="D90">
        <v>9.4228100000000002E-3</v>
      </c>
      <c r="E90">
        <v>9.4228100000000002E-3</v>
      </c>
      <c r="F90">
        <v>0.86131999999999997</v>
      </c>
      <c r="G90">
        <v>-1.1610100000000001</v>
      </c>
      <c r="H90" t="s">
        <v>17081</v>
      </c>
      <c r="I90">
        <v>-0.10090300000000001</v>
      </c>
      <c r="J90">
        <v>9.2609499999999993</v>
      </c>
      <c r="K90">
        <v>3.80109E-2</v>
      </c>
      <c r="L90">
        <v>5.3357500000000002E-2</v>
      </c>
      <c r="M90">
        <v>1</v>
      </c>
    </row>
    <row r="91" spans="1:13" x14ac:dyDescent="0.2">
      <c r="A91">
        <v>560444</v>
      </c>
      <c r="B91" t="s">
        <v>7936</v>
      </c>
      <c r="C91" t="s">
        <v>7937</v>
      </c>
      <c r="D91">
        <v>9.12228E-3</v>
      </c>
      <c r="E91">
        <v>9.12228E-3</v>
      </c>
      <c r="F91">
        <v>1.3523499999999999</v>
      </c>
      <c r="G91">
        <v>1.3523499999999999</v>
      </c>
      <c r="H91" t="s">
        <v>17079</v>
      </c>
      <c r="I91">
        <v>1.1147300000000001E-2</v>
      </c>
      <c r="J91">
        <v>9.3637599999999992</v>
      </c>
      <c r="K91">
        <v>4.6391500000000002E-4</v>
      </c>
      <c r="L91">
        <v>6.4406900000000004E-4</v>
      </c>
      <c r="M91">
        <v>1</v>
      </c>
    </row>
    <row r="92" spans="1:13" x14ac:dyDescent="0.2">
      <c r="A92">
        <v>566985</v>
      </c>
      <c r="B92" t="s">
        <v>18109</v>
      </c>
      <c r="C92" t="s">
        <v>18110</v>
      </c>
      <c r="D92">
        <v>5.97665E-3</v>
      </c>
      <c r="E92">
        <v>5.97665E-3</v>
      </c>
      <c r="F92">
        <v>1.2133100000000001</v>
      </c>
      <c r="G92">
        <v>1.2133100000000001</v>
      </c>
      <c r="H92" t="s">
        <v>17079</v>
      </c>
      <c r="I92">
        <v>8.4856799999999996E-2</v>
      </c>
      <c r="J92">
        <v>10.756399999999999</v>
      </c>
      <c r="K92">
        <v>2.68826E-2</v>
      </c>
      <c r="L92">
        <v>3.2489700000000003E-2</v>
      </c>
      <c r="M92">
        <v>1</v>
      </c>
    </row>
    <row r="93" spans="1:13" x14ac:dyDescent="0.2">
      <c r="A93">
        <v>163248</v>
      </c>
      <c r="B93" t="s">
        <v>5640</v>
      </c>
      <c r="C93" t="s">
        <v>5641</v>
      </c>
      <c r="D93">
        <v>5.2699000000000001E-3</v>
      </c>
      <c r="E93">
        <v>5.2699000000000001E-3</v>
      </c>
      <c r="F93">
        <v>0.89751099999999995</v>
      </c>
      <c r="G93">
        <v>-1.11419</v>
      </c>
      <c r="H93" t="s">
        <v>17081</v>
      </c>
      <c r="I93">
        <v>-8.47218E-2</v>
      </c>
      <c r="J93">
        <v>11.1898</v>
      </c>
      <c r="K93">
        <v>2.6797100000000001E-2</v>
      </c>
      <c r="L93">
        <v>3.1132E-2</v>
      </c>
      <c r="M93">
        <v>1</v>
      </c>
    </row>
    <row r="94" spans="1:13" x14ac:dyDescent="0.2">
      <c r="A94">
        <v>139367</v>
      </c>
      <c r="B94" t="s">
        <v>17702</v>
      </c>
      <c r="C94" t="s">
        <v>13855</v>
      </c>
      <c r="D94">
        <v>4.1143100000000004E-3</v>
      </c>
      <c r="E94">
        <v>4.1143100000000004E-3</v>
      </c>
      <c r="F94">
        <v>0.86448700000000001</v>
      </c>
      <c r="G94">
        <v>-1.15676</v>
      </c>
      <c r="H94" t="s">
        <v>17081</v>
      </c>
      <c r="I94">
        <v>-2.3074600000000001E-2</v>
      </c>
      <c r="J94">
        <v>12.0686</v>
      </c>
      <c r="K94">
        <v>1.9877599999999999E-3</v>
      </c>
      <c r="L94">
        <v>2.1411799999999999E-3</v>
      </c>
      <c r="M94">
        <v>1</v>
      </c>
    </row>
    <row r="95" spans="1:13" x14ac:dyDescent="0.2">
      <c r="A95">
        <v>275161</v>
      </c>
      <c r="B95" t="s">
        <v>866</v>
      </c>
      <c r="C95" t="s">
        <v>867</v>
      </c>
      <c r="D95">
        <v>4.2831600000000003E-3</v>
      </c>
      <c r="E95">
        <v>4.2831600000000003E-3</v>
      </c>
      <c r="F95">
        <v>1.16283</v>
      </c>
      <c r="G95">
        <v>1.16283</v>
      </c>
      <c r="H95" t="s">
        <v>17079</v>
      </c>
      <c r="I95">
        <v>4.1703599999999997E-3</v>
      </c>
      <c r="J95">
        <v>11.923400000000001</v>
      </c>
      <c r="K95" s="1">
        <v>6.4929800000000003E-5</v>
      </c>
      <c r="L95" s="1">
        <v>7.0792599999999997E-5</v>
      </c>
      <c r="M95">
        <v>1</v>
      </c>
    </row>
    <row r="96" spans="1:13" x14ac:dyDescent="0.2">
      <c r="A96">
        <v>259073</v>
      </c>
      <c r="B96" t="s">
        <v>18565</v>
      </c>
      <c r="C96" t="s">
        <v>14706</v>
      </c>
      <c r="D96">
        <v>7.9167400000000002E-3</v>
      </c>
      <c r="E96">
        <v>7.9167400000000002E-3</v>
      </c>
      <c r="F96">
        <v>1.0459000000000001</v>
      </c>
      <c r="G96">
        <v>1.0459000000000001</v>
      </c>
      <c r="H96" t="s">
        <v>17079</v>
      </c>
      <c r="I96">
        <v>2.54775E-2</v>
      </c>
      <c r="J96">
        <v>9.8198500000000006</v>
      </c>
      <c r="K96">
        <v>2.42333E-3</v>
      </c>
      <c r="L96">
        <v>3.2081200000000001E-3</v>
      </c>
      <c r="M96">
        <v>1</v>
      </c>
    </row>
    <row r="97" spans="1:13" x14ac:dyDescent="0.2">
      <c r="A97">
        <v>295792</v>
      </c>
      <c r="B97" t="s">
        <v>18431</v>
      </c>
      <c r="C97" t="s">
        <v>18432</v>
      </c>
      <c r="D97">
        <v>7.2920800000000003E-3</v>
      </c>
      <c r="E97">
        <v>7.2920800000000003E-3</v>
      </c>
      <c r="F97">
        <v>0.86543000000000003</v>
      </c>
      <c r="G97">
        <v>-1.1555</v>
      </c>
      <c r="H97" t="s">
        <v>17081</v>
      </c>
      <c r="I97">
        <v>-0.10388699999999999</v>
      </c>
      <c r="J97">
        <v>10.0892</v>
      </c>
      <c r="K97">
        <v>4.0292099999999997E-2</v>
      </c>
      <c r="L97">
        <v>5.1916499999999997E-2</v>
      </c>
      <c r="M97">
        <v>1</v>
      </c>
    </row>
    <row r="98" spans="1:13" x14ac:dyDescent="0.2">
      <c r="A98">
        <v>40296</v>
      </c>
      <c r="B98" t="s">
        <v>18337</v>
      </c>
      <c r="C98" t="s">
        <v>18338</v>
      </c>
      <c r="D98">
        <v>6.9512699999999998E-3</v>
      </c>
      <c r="E98">
        <v>6.9512699999999998E-3</v>
      </c>
      <c r="F98">
        <v>1.32853</v>
      </c>
      <c r="G98">
        <v>1.32853</v>
      </c>
      <c r="H98" t="s">
        <v>17079</v>
      </c>
      <c r="I98">
        <v>7.0212499999999997E-2</v>
      </c>
      <c r="J98">
        <v>10.2478</v>
      </c>
      <c r="K98">
        <v>1.8404500000000001E-2</v>
      </c>
      <c r="L98">
        <v>2.3347400000000001E-2</v>
      </c>
      <c r="M98">
        <v>1</v>
      </c>
    </row>
    <row r="99" spans="1:13" x14ac:dyDescent="0.2">
      <c r="A99">
        <v>186151</v>
      </c>
      <c r="B99" t="s">
        <v>18057</v>
      </c>
      <c r="C99" t="s">
        <v>4449</v>
      </c>
      <c r="D99">
        <v>5.7210300000000002E-3</v>
      </c>
      <c r="E99">
        <v>5.7210300000000002E-3</v>
      </c>
      <c r="F99">
        <v>0.89618399999999998</v>
      </c>
      <c r="G99">
        <v>-1.1158399999999999</v>
      </c>
      <c r="H99" t="s">
        <v>17081</v>
      </c>
      <c r="I99">
        <v>-8.3347900000000003E-2</v>
      </c>
      <c r="J99">
        <v>10.906000000000001</v>
      </c>
      <c r="K99">
        <v>2.5935E-2</v>
      </c>
      <c r="L99">
        <v>3.09147E-2</v>
      </c>
      <c r="M99">
        <v>1</v>
      </c>
    </row>
    <row r="100" spans="1:13" x14ac:dyDescent="0.2">
      <c r="A100">
        <v>208113</v>
      </c>
      <c r="B100" t="s">
        <v>17955</v>
      </c>
      <c r="C100" t="s">
        <v>4449</v>
      </c>
      <c r="D100">
        <v>5.2786200000000004E-3</v>
      </c>
      <c r="E100">
        <v>5.2786200000000004E-3</v>
      </c>
      <c r="F100">
        <v>1.0613699999999999</v>
      </c>
      <c r="G100">
        <v>1.0613699999999999</v>
      </c>
      <c r="H100" t="s">
        <v>17079</v>
      </c>
      <c r="I100">
        <v>4.0484100000000002E-2</v>
      </c>
      <c r="J100">
        <v>11.184100000000001</v>
      </c>
      <c r="K100">
        <v>6.1188099999999997E-3</v>
      </c>
      <c r="L100">
        <v>7.1122900000000003E-3</v>
      </c>
      <c r="M100">
        <v>1</v>
      </c>
    </row>
    <row r="101" spans="1:13" x14ac:dyDescent="0.2">
      <c r="A101">
        <v>328156</v>
      </c>
      <c r="B101" t="s">
        <v>4448</v>
      </c>
      <c r="C101" t="s">
        <v>4449</v>
      </c>
      <c r="D101">
        <v>4.6457999999999997E-4</v>
      </c>
      <c r="E101">
        <v>4.6457999999999997E-4</v>
      </c>
      <c r="F101">
        <v>1.3550500000000001</v>
      </c>
      <c r="G101">
        <v>1.3550500000000001</v>
      </c>
      <c r="H101" t="s">
        <v>17079</v>
      </c>
      <c r="I101">
        <v>1.1568699999999999E-2</v>
      </c>
      <c r="J101">
        <v>21.510300000000001</v>
      </c>
      <c r="K101">
        <v>4.9964699999999998E-4</v>
      </c>
      <c r="L101">
        <v>3.0196699999999999E-4</v>
      </c>
      <c r="M101">
        <v>1</v>
      </c>
    </row>
    <row r="102" spans="1:13" x14ac:dyDescent="0.2">
      <c r="A102">
        <v>814780</v>
      </c>
      <c r="B102" t="s">
        <v>17794</v>
      </c>
      <c r="C102" t="s">
        <v>17795</v>
      </c>
      <c r="D102">
        <v>4.4744299999999997E-3</v>
      </c>
      <c r="E102">
        <v>4.4744299999999997E-3</v>
      </c>
      <c r="F102">
        <v>1.1380300000000001</v>
      </c>
      <c r="G102">
        <v>1.1380300000000001</v>
      </c>
      <c r="H102" t="s">
        <v>17079</v>
      </c>
      <c r="I102">
        <v>3.3470399999999997E-2</v>
      </c>
      <c r="J102">
        <v>11.7668</v>
      </c>
      <c r="K102">
        <v>4.1823399999999997E-3</v>
      </c>
      <c r="L102">
        <v>4.6206700000000003E-3</v>
      </c>
      <c r="M102">
        <v>1</v>
      </c>
    </row>
    <row r="103" spans="1:13" x14ac:dyDescent="0.2">
      <c r="A103">
        <v>63211</v>
      </c>
      <c r="B103" t="s">
        <v>17695</v>
      </c>
      <c r="C103" t="s">
        <v>10993</v>
      </c>
      <c r="D103">
        <v>4.0688399999999998E-3</v>
      </c>
      <c r="E103">
        <v>4.0688399999999998E-3</v>
      </c>
      <c r="F103">
        <v>0.96704999999999997</v>
      </c>
      <c r="G103">
        <v>-1.03407</v>
      </c>
      <c r="H103" t="s">
        <v>17081</v>
      </c>
      <c r="I103">
        <v>-2.9627000000000001E-2</v>
      </c>
      <c r="J103">
        <v>12.1088</v>
      </c>
      <c r="K103">
        <v>3.2769800000000001E-3</v>
      </c>
      <c r="L103">
        <v>3.5181499999999998E-3</v>
      </c>
      <c r="M103">
        <v>1</v>
      </c>
    </row>
    <row r="104" spans="1:13" x14ac:dyDescent="0.2">
      <c r="A104">
        <v>109611</v>
      </c>
      <c r="B104" t="s">
        <v>17960</v>
      </c>
      <c r="C104" t="s">
        <v>17961</v>
      </c>
      <c r="D104">
        <v>5.3072800000000002E-3</v>
      </c>
      <c r="E104">
        <v>5.3072800000000002E-3</v>
      </c>
      <c r="F104">
        <v>1.54321</v>
      </c>
      <c r="G104">
        <v>1.54321</v>
      </c>
      <c r="H104" t="s">
        <v>17079</v>
      </c>
      <c r="I104">
        <v>2.83781E-2</v>
      </c>
      <c r="J104">
        <v>11.1653</v>
      </c>
      <c r="K104">
        <v>3.00651E-3</v>
      </c>
      <c r="L104">
        <v>3.5005499999999998E-3</v>
      </c>
      <c r="M104">
        <v>1</v>
      </c>
    </row>
    <row r="105" spans="1:13" x14ac:dyDescent="0.2">
      <c r="A105">
        <v>793313</v>
      </c>
      <c r="B105" t="s">
        <v>18563</v>
      </c>
      <c r="C105" t="s">
        <v>18564</v>
      </c>
      <c r="D105">
        <v>7.9079600000000003E-3</v>
      </c>
      <c r="E105">
        <v>7.9079600000000003E-3</v>
      </c>
      <c r="F105">
        <v>1.1724300000000001</v>
      </c>
      <c r="G105">
        <v>1.1724300000000001</v>
      </c>
      <c r="H105" t="s">
        <v>17079</v>
      </c>
      <c r="I105">
        <v>8.8886699999999999E-2</v>
      </c>
      <c r="J105">
        <v>9.8234600000000007</v>
      </c>
      <c r="K105">
        <v>2.9496499999999998E-2</v>
      </c>
      <c r="L105">
        <v>3.90345E-2</v>
      </c>
      <c r="M105">
        <v>1</v>
      </c>
    </row>
    <row r="106" spans="1:13" x14ac:dyDescent="0.2">
      <c r="A106">
        <v>517617</v>
      </c>
      <c r="B106" t="s">
        <v>17872</v>
      </c>
      <c r="C106" t="s">
        <v>17873</v>
      </c>
      <c r="D106">
        <v>4.8514999999999999E-3</v>
      </c>
      <c r="E106">
        <v>4.8514999999999999E-3</v>
      </c>
      <c r="F106">
        <v>1.0626</v>
      </c>
      <c r="G106">
        <v>1.0626</v>
      </c>
      <c r="H106" t="s">
        <v>17079</v>
      </c>
      <c r="I106">
        <v>4.5467500000000001E-2</v>
      </c>
      <c r="J106">
        <v>11.4796</v>
      </c>
      <c r="K106">
        <v>7.7178799999999999E-3</v>
      </c>
      <c r="L106">
        <v>8.7400700000000008E-3</v>
      </c>
      <c r="M106">
        <v>1</v>
      </c>
    </row>
    <row r="107" spans="1:13" x14ac:dyDescent="0.2">
      <c r="A107">
        <v>413906</v>
      </c>
      <c r="B107" t="s">
        <v>18487</v>
      </c>
      <c r="C107" t="s">
        <v>10078</v>
      </c>
      <c r="D107">
        <v>7.4609799999999999E-3</v>
      </c>
      <c r="E107">
        <v>7.4609799999999999E-3</v>
      </c>
      <c r="F107">
        <v>1.0896999999999999</v>
      </c>
      <c r="G107">
        <v>1.0896999999999999</v>
      </c>
      <c r="H107" t="s">
        <v>17079</v>
      </c>
      <c r="I107">
        <v>6.64135E-2</v>
      </c>
      <c r="J107">
        <v>10.0138</v>
      </c>
      <c r="K107">
        <v>1.64668E-2</v>
      </c>
      <c r="L107">
        <v>2.1377299999999998E-2</v>
      </c>
      <c r="M107">
        <v>1</v>
      </c>
    </row>
    <row r="108" spans="1:13" x14ac:dyDescent="0.2">
      <c r="A108">
        <v>478698</v>
      </c>
      <c r="B108" t="s">
        <v>15026</v>
      </c>
      <c r="C108" t="s">
        <v>15027</v>
      </c>
      <c r="D108">
        <v>1.3561199999999999E-3</v>
      </c>
      <c r="E108">
        <v>1.3561199999999999E-3</v>
      </c>
      <c r="F108">
        <v>0.87840300000000004</v>
      </c>
      <c r="G108">
        <v>-1.1384300000000001</v>
      </c>
      <c r="H108" t="s">
        <v>17081</v>
      </c>
      <c r="I108">
        <v>-9.1735300000000006E-2</v>
      </c>
      <c r="J108">
        <v>16.4665</v>
      </c>
      <c r="K108">
        <v>3.1417300000000002E-2</v>
      </c>
      <c r="L108">
        <v>2.48034E-2</v>
      </c>
      <c r="M108">
        <v>1</v>
      </c>
    </row>
    <row r="109" spans="1:13" x14ac:dyDescent="0.2">
      <c r="A109">
        <v>139144</v>
      </c>
      <c r="B109" t="s">
        <v>1049</v>
      </c>
      <c r="C109" t="s">
        <v>1050</v>
      </c>
      <c r="D109">
        <v>2.08665E-4</v>
      </c>
      <c r="E109">
        <v>2.08665E-4</v>
      </c>
      <c r="F109">
        <v>1.6008</v>
      </c>
      <c r="G109">
        <v>1.6008</v>
      </c>
      <c r="H109" t="s">
        <v>17079</v>
      </c>
      <c r="I109">
        <v>3.2055699999999999E-2</v>
      </c>
      <c r="J109">
        <v>25.871400000000001</v>
      </c>
      <c r="K109">
        <v>3.8362399999999999E-3</v>
      </c>
      <c r="L109">
        <v>1.9276600000000001E-3</v>
      </c>
      <c r="M109">
        <v>1</v>
      </c>
    </row>
    <row r="110" spans="1:13" x14ac:dyDescent="0.2">
      <c r="A110">
        <v>745967</v>
      </c>
      <c r="B110" t="s">
        <v>17725</v>
      </c>
      <c r="C110" t="s">
        <v>3417</v>
      </c>
      <c r="D110">
        <v>4.2477799999999996E-3</v>
      </c>
      <c r="E110">
        <v>4.2477799999999996E-3</v>
      </c>
      <c r="F110">
        <v>0.874417</v>
      </c>
      <c r="G110">
        <v>-1.1436200000000001</v>
      </c>
      <c r="H110" t="s">
        <v>17081</v>
      </c>
      <c r="I110">
        <v>-4.9331899999999998E-2</v>
      </c>
      <c r="J110">
        <v>11.9533</v>
      </c>
      <c r="K110">
        <v>9.0855699999999994E-3</v>
      </c>
      <c r="L110">
        <v>9.8811899999999998E-3</v>
      </c>
      <c r="M110">
        <v>1</v>
      </c>
    </row>
    <row r="111" spans="1:13" x14ac:dyDescent="0.2">
      <c r="A111">
        <v>31768</v>
      </c>
      <c r="B111" t="s">
        <v>7849</v>
      </c>
      <c r="C111" t="s">
        <v>7850</v>
      </c>
      <c r="D111">
        <v>1.37284E-3</v>
      </c>
      <c r="E111">
        <v>1.37284E-3</v>
      </c>
      <c r="F111">
        <v>1.5066900000000001</v>
      </c>
      <c r="G111">
        <v>1.5066900000000001</v>
      </c>
      <c r="H111" t="s">
        <v>17079</v>
      </c>
      <c r="I111">
        <v>6.4204999999999998E-2</v>
      </c>
      <c r="J111">
        <v>16.413599999999999</v>
      </c>
      <c r="K111">
        <v>1.53898E-2</v>
      </c>
      <c r="L111">
        <v>1.2189200000000001E-2</v>
      </c>
      <c r="M111">
        <v>1</v>
      </c>
    </row>
    <row r="112" spans="1:13" x14ac:dyDescent="0.2">
      <c r="A112">
        <v>545349</v>
      </c>
      <c r="B112" t="s">
        <v>17359</v>
      </c>
      <c r="C112" t="s">
        <v>3660</v>
      </c>
      <c r="D112">
        <v>2.16657E-3</v>
      </c>
      <c r="E112">
        <v>2.16657E-3</v>
      </c>
      <c r="F112">
        <v>1.0669999999999999</v>
      </c>
      <c r="G112">
        <v>1.0669999999999999</v>
      </c>
      <c r="H112" t="s">
        <v>17079</v>
      </c>
      <c r="I112">
        <v>5.1257999999999998E-2</v>
      </c>
      <c r="J112">
        <v>14.514699999999999</v>
      </c>
      <c r="K112">
        <v>9.8089000000000006E-3</v>
      </c>
      <c r="L112">
        <v>8.7852899999999994E-3</v>
      </c>
      <c r="M112">
        <v>1</v>
      </c>
    </row>
    <row r="113" spans="1:13" x14ac:dyDescent="0.2">
      <c r="A113">
        <v>642333</v>
      </c>
      <c r="B113" t="s">
        <v>19067</v>
      </c>
      <c r="C113" t="s">
        <v>58</v>
      </c>
      <c r="D113">
        <v>9.7585899999999993E-3</v>
      </c>
      <c r="E113">
        <v>9.7585899999999993E-3</v>
      </c>
      <c r="F113">
        <v>1.4897899999999999</v>
      </c>
      <c r="G113">
        <v>1.4897899999999999</v>
      </c>
      <c r="H113" t="s">
        <v>17079</v>
      </c>
      <c r="I113">
        <v>1.10382E-2</v>
      </c>
      <c r="J113">
        <v>9.1504999999999992</v>
      </c>
      <c r="K113">
        <v>4.5487400000000002E-4</v>
      </c>
      <c r="L113">
        <v>6.4623299999999996E-4</v>
      </c>
      <c r="M113">
        <v>1</v>
      </c>
    </row>
    <row r="114" spans="1:13" x14ac:dyDescent="0.2">
      <c r="A114">
        <v>435974</v>
      </c>
      <c r="B114" t="s">
        <v>18258</v>
      </c>
      <c r="C114" t="s">
        <v>2323</v>
      </c>
      <c r="D114">
        <v>6.6224500000000002E-3</v>
      </c>
      <c r="E114">
        <v>6.6224500000000002E-3</v>
      </c>
      <c r="F114">
        <v>2.2218900000000001</v>
      </c>
      <c r="G114">
        <v>2.2218900000000001</v>
      </c>
      <c r="H114" t="s">
        <v>17079</v>
      </c>
      <c r="I114">
        <v>3.04969E-2</v>
      </c>
      <c r="J114">
        <v>10.409599999999999</v>
      </c>
      <c r="K114">
        <v>3.4722300000000002E-3</v>
      </c>
      <c r="L114">
        <v>4.3362799999999996E-3</v>
      </c>
      <c r="M114">
        <v>1</v>
      </c>
    </row>
    <row r="115" spans="1:13" x14ac:dyDescent="0.2">
      <c r="A115">
        <v>75129</v>
      </c>
      <c r="B115" t="s">
        <v>1391</v>
      </c>
      <c r="C115" t="s">
        <v>1392</v>
      </c>
      <c r="D115">
        <v>3.9266700000000002E-3</v>
      </c>
      <c r="E115">
        <v>3.9266700000000002E-3</v>
      </c>
      <c r="F115">
        <v>1.2889999999999999</v>
      </c>
      <c r="G115">
        <v>1.2889999999999999</v>
      </c>
      <c r="H115" t="s">
        <v>17079</v>
      </c>
      <c r="I115">
        <v>3.7233200000000001E-2</v>
      </c>
      <c r="J115">
        <v>12.238200000000001</v>
      </c>
      <c r="K115">
        <v>5.1755500000000001E-3</v>
      </c>
      <c r="L115">
        <v>5.4976900000000004E-3</v>
      </c>
      <c r="M115">
        <v>1</v>
      </c>
    </row>
    <row r="116" spans="1:13" x14ac:dyDescent="0.2">
      <c r="A116">
        <v>234891</v>
      </c>
      <c r="B116" t="s">
        <v>17145</v>
      </c>
      <c r="C116" t="s">
        <v>17146</v>
      </c>
      <c r="D116">
        <v>6.8960199999999999E-4</v>
      </c>
      <c r="E116">
        <v>6.8960199999999999E-4</v>
      </c>
      <c r="F116">
        <v>1.05924</v>
      </c>
      <c r="G116">
        <v>1.05924</v>
      </c>
      <c r="H116" t="s">
        <v>17079</v>
      </c>
      <c r="I116">
        <v>4.35083E-2</v>
      </c>
      <c r="J116">
        <v>19.551200000000001</v>
      </c>
      <c r="K116">
        <v>7.0670899999999998E-3</v>
      </c>
      <c r="L116">
        <v>4.6990699999999996E-3</v>
      </c>
      <c r="M116">
        <v>1</v>
      </c>
    </row>
    <row r="117" spans="1:13" x14ac:dyDescent="0.2">
      <c r="A117">
        <v>806027</v>
      </c>
      <c r="B117" t="s">
        <v>1443</v>
      </c>
      <c r="C117" t="s">
        <v>1444</v>
      </c>
      <c r="D117">
        <v>8.3094499999999995E-3</v>
      </c>
      <c r="E117">
        <v>8.3094499999999995E-3</v>
      </c>
      <c r="F117">
        <v>0.94638199999999995</v>
      </c>
      <c r="G117">
        <v>-1.0566599999999999</v>
      </c>
      <c r="H117" t="s">
        <v>17081</v>
      </c>
      <c r="I117">
        <v>-4.4708499999999998E-2</v>
      </c>
      <c r="J117">
        <v>9.6628699999999998</v>
      </c>
      <c r="K117">
        <v>7.4623600000000003E-3</v>
      </c>
      <c r="L117">
        <v>1.00395E-2</v>
      </c>
      <c r="M117">
        <v>1</v>
      </c>
    </row>
    <row r="118" spans="1:13" x14ac:dyDescent="0.2">
      <c r="A118">
        <v>283076</v>
      </c>
      <c r="B118" t="s">
        <v>18270</v>
      </c>
      <c r="C118" t="s">
        <v>18271</v>
      </c>
      <c r="D118">
        <v>6.6690400000000002E-3</v>
      </c>
      <c r="E118">
        <v>6.6690400000000002E-3</v>
      </c>
      <c r="F118">
        <v>1.4386399999999999</v>
      </c>
      <c r="G118">
        <v>1.4386399999999999</v>
      </c>
      <c r="H118" t="s">
        <v>17079</v>
      </c>
      <c r="I118">
        <v>9.4493800000000003E-3</v>
      </c>
      <c r="J118">
        <v>10.386100000000001</v>
      </c>
      <c r="K118">
        <v>3.3335199999999998E-4</v>
      </c>
      <c r="L118">
        <v>4.1724699999999998E-4</v>
      </c>
      <c r="M118">
        <v>1</v>
      </c>
    </row>
    <row r="119" spans="1:13" x14ac:dyDescent="0.2">
      <c r="A119">
        <v>18711</v>
      </c>
      <c r="B119" t="s">
        <v>18848</v>
      </c>
      <c r="C119" t="s">
        <v>4136</v>
      </c>
      <c r="D119">
        <v>8.9201200000000001E-3</v>
      </c>
      <c r="E119">
        <v>8.9201200000000001E-3</v>
      </c>
      <c r="F119">
        <v>1.6504700000000001</v>
      </c>
      <c r="G119">
        <v>1.6504700000000001</v>
      </c>
      <c r="H119" t="s">
        <v>17079</v>
      </c>
      <c r="I119">
        <v>3.7099100000000003E-2</v>
      </c>
      <c r="J119">
        <v>9.4351599999999998</v>
      </c>
      <c r="K119">
        <v>5.1383599999999998E-3</v>
      </c>
      <c r="L119">
        <v>7.07976E-3</v>
      </c>
      <c r="M119">
        <v>1</v>
      </c>
    </row>
    <row r="120" spans="1:13" x14ac:dyDescent="0.2">
      <c r="A120">
        <v>536549</v>
      </c>
      <c r="B120" t="s">
        <v>17643</v>
      </c>
      <c r="C120" t="s">
        <v>11462</v>
      </c>
      <c r="D120">
        <v>3.80307E-3</v>
      </c>
      <c r="E120">
        <v>3.80307E-3</v>
      </c>
      <c r="F120">
        <v>0.88969799999999999</v>
      </c>
      <c r="G120">
        <v>-1.12398</v>
      </c>
      <c r="H120" t="s">
        <v>17081</v>
      </c>
      <c r="I120">
        <v>-8.8405399999999995E-2</v>
      </c>
      <c r="J120">
        <v>12.3552</v>
      </c>
      <c r="K120">
        <v>2.91779E-2</v>
      </c>
      <c r="L120">
        <v>3.0700600000000001E-2</v>
      </c>
      <c r="M120">
        <v>1</v>
      </c>
    </row>
    <row r="121" spans="1:13" x14ac:dyDescent="0.2">
      <c r="A121">
        <v>66846</v>
      </c>
      <c r="B121" t="s">
        <v>1265</v>
      </c>
      <c r="C121" t="s">
        <v>1266</v>
      </c>
      <c r="D121">
        <v>2.8361900000000002E-3</v>
      </c>
      <c r="E121">
        <v>2.8361900000000002E-3</v>
      </c>
      <c r="F121">
        <v>1.3716999999999999</v>
      </c>
      <c r="G121">
        <v>1.3716999999999999</v>
      </c>
      <c r="H121" t="s">
        <v>17079</v>
      </c>
      <c r="I121">
        <v>5.8083099999999999E-2</v>
      </c>
      <c r="J121">
        <v>13.456799999999999</v>
      </c>
      <c r="K121">
        <v>1.2595E-2</v>
      </c>
      <c r="L121">
        <v>1.21674E-2</v>
      </c>
      <c r="M121">
        <v>1</v>
      </c>
    </row>
    <row r="122" spans="1:13" x14ac:dyDescent="0.2">
      <c r="A122">
        <v>53</v>
      </c>
      <c r="B122" t="s">
        <v>17242</v>
      </c>
      <c r="C122" t="s">
        <v>3650</v>
      </c>
      <c r="D122">
        <v>1.3881200000000001E-3</v>
      </c>
      <c r="E122">
        <v>1.3881200000000001E-3</v>
      </c>
      <c r="F122">
        <v>1.83633</v>
      </c>
      <c r="G122">
        <v>1.83633</v>
      </c>
      <c r="H122" t="s">
        <v>17079</v>
      </c>
      <c r="I122">
        <v>1.13416E-2</v>
      </c>
      <c r="J122">
        <v>16.3659</v>
      </c>
      <c r="K122">
        <v>4.8022599999999999E-4</v>
      </c>
      <c r="L122">
        <v>3.8146000000000002E-4</v>
      </c>
      <c r="M122">
        <v>1</v>
      </c>
    </row>
    <row r="123" spans="1:13" x14ac:dyDescent="0.2">
      <c r="A123">
        <v>122404</v>
      </c>
      <c r="B123" t="s">
        <v>15519</v>
      </c>
      <c r="C123" t="s">
        <v>15520</v>
      </c>
      <c r="D123">
        <v>5.27518E-3</v>
      </c>
      <c r="E123">
        <v>5.27518E-3</v>
      </c>
      <c r="F123">
        <v>0.64358000000000004</v>
      </c>
      <c r="G123">
        <v>-1.5538099999999999</v>
      </c>
      <c r="H123" t="s">
        <v>17081</v>
      </c>
      <c r="I123">
        <v>-3.3931599999999999E-2</v>
      </c>
      <c r="J123">
        <v>11.186400000000001</v>
      </c>
      <c r="K123">
        <v>4.2983800000000001E-3</v>
      </c>
      <c r="L123">
        <v>4.9952800000000004E-3</v>
      </c>
      <c r="M123">
        <v>1</v>
      </c>
    </row>
    <row r="124" spans="1:13" x14ac:dyDescent="0.2">
      <c r="A124">
        <v>221186</v>
      </c>
      <c r="B124" t="s">
        <v>13332</v>
      </c>
      <c r="C124" t="s">
        <v>13333</v>
      </c>
      <c r="D124">
        <v>2.70754E-3</v>
      </c>
      <c r="E124">
        <v>2.70754E-3</v>
      </c>
      <c r="F124">
        <v>1.0450699999999999</v>
      </c>
      <c r="G124">
        <v>1.0450699999999999</v>
      </c>
      <c r="H124" t="s">
        <v>17079</v>
      </c>
      <c r="I124">
        <v>3.5078999999999999E-2</v>
      </c>
      <c r="J124">
        <v>13.635899999999999</v>
      </c>
      <c r="K124">
        <v>4.5939900000000001E-3</v>
      </c>
      <c r="L124">
        <v>4.37974E-3</v>
      </c>
      <c r="M124">
        <v>1</v>
      </c>
    </row>
    <row r="125" spans="1:13" x14ac:dyDescent="0.2">
      <c r="A125">
        <v>550395</v>
      </c>
      <c r="B125" t="s">
        <v>19078</v>
      </c>
      <c r="C125" t="s">
        <v>19079</v>
      </c>
      <c r="D125">
        <v>9.8066500000000001E-3</v>
      </c>
      <c r="E125">
        <v>9.8066500000000001E-3</v>
      </c>
      <c r="F125">
        <v>0.93889400000000001</v>
      </c>
      <c r="G125">
        <v>-1.06508</v>
      </c>
      <c r="H125" t="s">
        <v>17081</v>
      </c>
      <c r="I125">
        <v>-5.0009900000000003E-2</v>
      </c>
      <c r="J125">
        <v>9.1350599999999993</v>
      </c>
      <c r="K125">
        <v>9.3370499999999995E-3</v>
      </c>
      <c r="L125">
        <v>1.32874E-2</v>
      </c>
      <c r="M125">
        <v>1</v>
      </c>
    </row>
    <row r="126" spans="1:13" x14ac:dyDescent="0.2">
      <c r="A126">
        <v>383693</v>
      </c>
      <c r="B126" t="s">
        <v>113</v>
      </c>
      <c r="C126" t="s">
        <v>114</v>
      </c>
      <c r="D126">
        <v>9.6294399999999995E-3</v>
      </c>
      <c r="E126">
        <v>9.6294399999999995E-3</v>
      </c>
      <c r="F126">
        <v>0.88004800000000005</v>
      </c>
      <c r="G126">
        <v>-1.1363000000000001</v>
      </c>
      <c r="H126" t="s">
        <v>17081</v>
      </c>
      <c r="I126">
        <v>-6.2848100000000004E-2</v>
      </c>
      <c r="J126">
        <v>9.1924499999999991</v>
      </c>
      <c r="K126">
        <v>1.4746199999999999E-2</v>
      </c>
      <c r="L126">
        <v>2.08542E-2</v>
      </c>
      <c r="M126">
        <v>1</v>
      </c>
    </row>
    <row r="127" spans="1:13" x14ac:dyDescent="0.2">
      <c r="A127">
        <v>233520</v>
      </c>
      <c r="B127" t="s">
        <v>18209</v>
      </c>
      <c r="C127" t="s">
        <v>18210</v>
      </c>
      <c r="D127">
        <v>6.4016300000000002E-3</v>
      </c>
      <c r="E127">
        <v>6.4016300000000002E-3</v>
      </c>
      <c r="F127">
        <v>1.4533</v>
      </c>
      <c r="G127">
        <v>1.4533</v>
      </c>
      <c r="H127" t="s">
        <v>17079</v>
      </c>
      <c r="I127">
        <v>9.9973400000000004E-2</v>
      </c>
      <c r="J127">
        <v>10.5236</v>
      </c>
      <c r="K127">
        <v>3.7313499999999999E-2</v>
      </c>
      <c r="L127">
        <v>4.6094000000000003E-2</v>
      </c>
      <c r="M127">
        <v>1</v>
      </c>
    </row>
    <row r="128" spans="1:13" x14ac:dyDescent="0.2">
      <c r="A128">
        <v>135365</v>
      </c>
      <c r="B128" t="s">
        <v>17657</v>
      </c>
      <c r="C128" t="s">
        <v>17658</v>
      </c>
      <c r="D128">
        <v>3.8847399999999998E-3</v>
      </c>
      <c r="E128">
        <v>3.8847399999999998E-3</v>
      </c>
      <c r="F128">
        <v>0.62222599999999995</v>
      </c>
      <c r="G128">
        <v>-1.6071299999999999</v>
      </c>
      <c r="H128" t="s">
        <v>17081</v>
      </c>
      <c r="I128">
        <v>-1.52046E-2</v>
      </c>
      <c r="J128">
        <v>12.2775</v>
      </c>
      <c r="K128">
        <v>8.6306900000000005E-4</v>
      </c>
      <c r="L128">
        <v>9.1386199999999999E-4</v>
      </c>
      <c r="M128">
        <v>1</v>
      </c>
    </row>
    <row r="129" spans="1:13" x14ac:dyDescent="0.2">
      <c r="A129">
        <v>753571</v>
      </c>
      <c r="B129" t="s">
        <v>18293</v>
      </c>
      <c r="C129" t="s">
        <v>18294</v>
      </c>
      <c r="D129">
        <v>6.7871199999999998E-3</v>
      </c>
      <c r="E129">
        <v>6.7871199999999998E-3</v>
      </c>
      <c r="F129">
        <v>1.0527200000000001</v>
      </c>
      <c r="G129">
        <v>1.0527200000000001</v>
      </c>
      <c r="H129" t="s">
        <v>17079</v>
      </c>
      <c r="I129">
        <v>3.18067E-2</v>
      </c>
      <c r="J129">
        <v>10.327400000000001</v>
      </c>
      <c r="K129">
        <v>3.7768900000000002E-3</v>
      </c>
      <c r="L129">
        <v>4.7542799999999996E-3</v>
      </c>
      <c r="M129">
        <v>1</v>
      </c>
    </row>
    <row r="130" spans="1:13" x14ac:dyDescent="0.2">
      <c r="A130">
        <v>70918</v>
      </c>
      <c r="B130" t="s">
        <v>19090</v>
      </c>
      <c r="C130" t="s">
        <v>2772</v>
      </c>
      <c r="D130">
        <v>9.8453900000000007E-3</v>
      </c>
      <c r="E130">
        <v>9.8453900000000007E-3</v>
      </c>
      <c r="F130">
        <v>0.98902400000000001</v>
      </c>
      <c r="G130">
        <v>-1.0111000000000001</v>
      </c>
      <c r="H130" t="s">
        <v>17081</v>
      </c>
      <c r="I130">
        <v>-1.0581500000000001E-2</v>
      </c>
      <c r="J130">
        <v>9.1226800000000008</v>
      </c>
      <c r="K130">
        <v>4.1801700000000002E-4</v>
      </c>
      <c r="L130">
        <v>5.9568299999999995E-4</v>
      </c>
      <c r="M130">
        <v>1</v>
      </c>
    </row>
    <row r="131" spans="1:13" x14ac:dyDescent="0.2">
      <c r="A131">
        <v>466151</v>
      </c>
      <c r="B131" t="s">
        <v>17133</v>
      </c>
      <c r="C131" t="s">
        <v>1025</v>
      </c>
      <c r="D131">
        <v>5.6872900000000002E-4</v>
      </c>
      <c r="E131">
        <v>5.6872900000000002E-4</v>
      </c>
      <c r="F131">
        <v>1.4456500000000001</v>
      </c>
      <c r="G131">
        <v>1.4456500000000001</v>
      </c>
      <c r="H131" t="s">
        <v>17079</v>
      </c>
      <c r="I131">
        <v>0.14643900000000001</v>
      </c>
      <c r="J131">
        <v>20.491900000000001</v>
      </c>
      <c r="K131">
        <v>8.0059099999999994E-2</v>
      </c>
      <c r="L131">
        <v>5.0789300000000002E-2</v>
      </c>
      <c r="M131">
        <v>1</v>
      </c>
    </row>
    <row r="132" spans="1:13" x14ac:dyDescent="0.2">
      <c r="A132">
        <v>18339</v>
      </c>
      <c r="B132" t="s">
        <v>1272</v>
      </c>
      <c r="C132" t="s">
        <v>1273</v>
      </c>
      <c r="D132">
        <v>5.7668700000000003E-3</v>
      </c>
      <c r="E132">
        <v>5.7668700000000003E-3</v>
      </c>
      <c r="F132">
        <v>0.90373800000000004</v>
      </c>
      <c r="G132">
        <v>-1.1065199999999999</v>
      </c>
      <c r="H132" t="s">
        <v>17081</v>
      </c>
      <c r="I132">
        <v>-3.5884300000000001E-2</v>
      </c>
      <c r="J132">
        <v>10.8786</v>
      </c>
      <c r="K132">
        <v>4.8073500000000002E-3</v>
      </c>
      <c r="L132">
        <v>5.7448200000000003E-3</v>
      </c>
      <c r="M132">
        <v>1</v>
      </c>
    </row>
    <row r="133" spans="1:13" x14ac:dyDescent="0.2">
      <c r="A133">
        <v>160098</v>
      </c>
      <c r="B133" t="s">
        <v>17310</v>
      </c>
      <c r="C133" t="s">
        <v>17311</v>
      </c>
      <c r="D133">
        <v>1.86229E-3</v>
      </c>
      <c r="E133">
        <v>1.86229E-3</v>
      </c>
      <c r="F133">
        <v>0.85229999999999995</v>
      </c>
      <c r="G133">
        <v>-1.1733</v>
      </c>
      <c r="H133" t="s">
        <v>17081</v>
      </c>
      <c r="I133">
        <v>-0.110096</v>
      </c>
      <c r="J133">
        <v>15.1294</v>
      </c>
      <c r="K133">
        <v>4.5252300000000002E-2</v>
      </c>
      <c r="L133">
        <v>3.8883300000000003E-2</v>
      </c>
      <c r="M133">
        <v>1</v>
      </c>
    </row>
    <row r="134" spans="1:13" x14ac:dyDescent="0.2">
      <c r="A134">
        <v>403749</v>
      </c>
      <c r="B134" t="s">
        <v>7753</v>
      </c>
      <c r="C134" t="s">
        <v>706</v>
      </c>
      <c r="D134">
        <v>1.58545E-3</v>
      </c>
      <c r="E134">
        <v>1.58545E-3</v>
      </c>
      <c r="F134">
        <v>0.88084099999999999</v>
      </c>
      <c r="G134">
        <v>-1.1352800000000001</v>
      </c>
      <c r="H134" t="s">
        <v>17081</v>
      </c>
      <c r="I134">
        <v>-0.107016</v>
      </c>
      <c r="J134">
        <v>15.7994</v>
      </c>
      <c r="K134">
        <v>4.2756099999999998E-2</v>
      </c>
      <c r="L134">
        <v>3.5180299999999998E-2</v>
      </c>
      <c r="M134">
        <v>1</v>
      </c>
    </row>
    <row r="135" spans="1:13" x14ac:dyDescent="0.2">
      <c r="A135">
        <v>749179</v>
      </c>
      <c r="B135" t="s">
        <v>17511</v>
      </c>
      <c r="C135" t="s">
        <v>17512</v>
      </c>
      <c r="D135">
        <v>3.1018199999999999E-3</v>
      </c>
      <c r="E135">
        <v>3.1018199999999999E-3</v>
      </c>
      <c r="F135">
        <v>0.86634299999999997</v>
      </c>
      <c r="G135">
        <v>-1.15428</v>
      </c>
      <c r="H135" t="s">
        <v>17081</v>
      </c>
      <c r="I135">
        <v>-0.10265199999999999</v>
      </c>
      <c r="J135">
        <v>13.1151</v>
      </c>
      <c r="K135">
        <v>3.9339499999999999E-2</v>
      </c>
      <c r="L135">
        <v>3.89942E-2</v>
      </c>
      <c r="M135">
        <v>1</v>
      </c>
    </row>
    <row r="136" spans="1:13" x14ac:dyDescent="0.2">
      <c r="A136">
        <v>821424</v>
      </c>
      <c r="B136" t="s">
        <v>4593</v>
      </c>
      <c r="C136" t="s">
        <v>4594</v>
      </c>
      <c r="D136">
        <v>3.0685199999999998E-4</v>
      </c>
      <c r="E136">
        <v>3.0685199999999998E-4</v>
      </c>
      <c r="F136">
        <v>1.1208100000000001</v>
      </c>
      <c r="G136">
        <v>1.1208100000000001</v>
      </c>
      <c r="H136" t="s">
        <v>17079</v>
      </c>
      <c r="I136">
        <v>6.4366599999999996E-2</v>
      </c>
      <c r="J136">
        <v>23.702200000000001</v>
      </c>
      <c r="K136">
        <v>1.5467399999999999E-2</v>
      </c>
      <c r="L136">
        <v>8.48346E-3</v>
      </c>
      <c r="M136">
        <v>1</v>
      </c>
    </row>
    <row r="137" spans="1:13" x14ac:dyDescent="0.2">
      <c r="A137">
        <v>335002</v>
      </c>
      <c r="B137" t="s">
        <v>2987</v>
      </c>
      <c r="C137" t="s">
        <v>2988</v>
      </c>
      <c r="D137">
        <v>3.1103799999999998E-3</v>
      </c>
      <c r="E137">
        <v>3.1103799999999998E-3</v>
      </c>
      <c r="F137">
        <v>1.2280199999999999</v>
      </c>
      <c r="G137">
        <v>1.2280199999999999</v>
      </c>
      <c r="H137" t="s">
        <v>17079</v>
      </c>
      <c r="I137">
        <v>5.18287E-3</v>
      </c>
      <c r="J137">
        <v>13.104699999999999</v>
      </c>
      <c r="K137">
        <v>1.0028500000000001E-4</v>
      </c>
      <c r="L137" s="1">
        <v>9.9484300000000006E-5</v>
      </c>
      <c r="M137">
        <v>1</v>
      </c>
    </row>
    <row r="138" spans="1:13" x14ac:dyDescent="0.2">
      <c r="A138">
        <v>70732</v>
      </c>
      <c r="B138" t="s">
        <v>17100</v>
      </c>
      <c r="C138" t="s">
        <v>17101</v>
      </c>
      <c r="D138">
        <v>2.3290499999999999E-4</v>
      </c>
      <c r="E138">
        <v>2.3290499999999999E-4</v>
      </c>
      <c r="F138">
        <v>1.8071200000000001</v>
      </c>
      <c r="G138">
        <v>1.8071200000000001</v>
      </c>
      <c r="H138" t="s">
        <v>17079</v>
      </c>
      <c r="I138">
        <v>5.5221600000000003E-2</v>
      </c>
      <c r="J138">
        <v>25.239899999999999</v>
      </c>
      <c r="K138">
        <v>1.1384500000000001E-2</v>
      </c>
      <c r="L138">
        <v>5.8636900000000004E-3</v>
      </c>
      <c r="M138">
        <v>1</v>
      </c>
    </row>
    <row r="139" spans="1:13" x14ac:dyDescent="0.2">
      <c r="A139">
        <v>568559</v>
      </c>
      <c r="B139" t="s">
        <v>18970</v>
      </c>
      <c r="C139" t="s">
        <v>18971</v>
      </c>
      <c r="D139">
        <v>9.3338399999999995E-3</v>
      </c>
      <c r="E139">
        <v>9.3338399999999995E-3</v>
      </c>
      <c r="F139">
        <v>0.75650099999999998</v>
      </c>
      <c r="G139">
        <v>-1.3218700000000001</v>
      </c>
      <c r="H139" t="s">
        <v>17081</v>
      </c>
      <c r="I139">
        <v>-2.3590300000000002E-2</v>
      </c>
      <c r="J139">
        <v>9.2909799999999994</v>
      </c>
      <c r="K139">
        <v>2.0776200000000001E-3</v>
      </c>
      <c r="L139">
        <v>2.9070099999999998E-3</v>
      </c>
      <c r="M139">
        <v>1</v>
      </c>
    </row>
    <row r="140" spans="1:13" x14ac:dyDescent="0.2">
      <c r="A140">
        <v>127027</v>
      </c>
      <c r="B140" t="s">
        <v>18183</v>
      </c>
      <c r="C140" t="s">
        <v>13486</v>
      </c>
      <c r="D140">
        <v>6.2905299999999999E-3</v>
      </c>
      <c r="E140">
        <v>6.2905299999999999E-3</v>
      </c>
      <c r="F140">
        <v>0.61184000000000005</v>
      </c>
      <c r="G140">
        <v>-1.6344099999999999</v>
      </c>
      <c r="H140" t="s">
        <v>17081</v>
      </c>
      <c r="I140">
        <v>-3.3441499999999999E-2</v>
      </c>
      <c r="J140">
        <v>10.582700000000001</v>
      </c>
      <c r="K140">
        <v>4.17512E-3</v>
      </c>
      <c r="L140">
        <v>5.1288100000000001E-3</v>
      </c>
      <c r="M140">
        <v>1</v>
      </c>
    </row>
    <row r="141" spans="1:13" x14ac:dyDescent="0.2">
      <c r="A141">
        <v>702371</v>
      </c>
      <c r="B141" t="s">
        <v>17149</v>
      </c>
      <c r="C141" t="s">
        <v>17150</v>
      </c>
      <c r="D141">
        <v>7.2279099999999997E-4</v>
      </c>
      <c r="E141">
        <v>7.2279099999999997E-4</v>
      </c>
      <c r="F141">
        <v>1.12622</v>
      </c>
      <c r="G141">
        <v>1.12622</v>
      </c>
      <c r="H141" t="s">
        <v>17079</v>
      </c>
      <c r="I141">
        <v>9.3870499999999996E-2</v>
      </c>
      <c r="J141">
        <v>19.326000000000001</v>
      </c>
      <c r="K141">
        <v>3.28969E-2</v>
      </c>
      <c r="L141">
        <v>2.2128700000000001E-2</v>
      </c>
      <c r="M141">
        <v>1</v>
      </c>
    </row>
    <row r="142" spans="1:13" x14ac:dyDescent="0.2">
      <c r="A142">
        <v>63114</v>
      </c>
      <c r="B142" t="s">
        <v>18006</v>
      </c>
      <c r="C142" t="s">
        <v>15739</v>
      </c>
      <c r="D142">
        <v>5.5143600000000003E-3</v>
      </c>
      <c r="E142">
        <v>5.5143600000000003E-3</v>
      </c>
      <c r="F142">
        <v>0.62034400000000001</v>
      </c>
      <c r="G142">
        <v>-1.6120099999999999</v>
      </c>
      <c r="H142" t="s">
        <v>17081</v>
      </c>
      <c r="I142">
        <v>-2.7305699999999999E-2</v>
      </c>
      <c r="J142">
        <v>11.0327</v>
      </c>
      <c r="K142">
        <v>2.78357E-3</v>
      </c>
      <c r="L142">
        <v>3.2799299999999999E-3</v>
      </c>
      <c r="M142">
        <v>1</v>
      </c>
    </row>
    <row r="143" spans="1:13" x14ac:dyDescent="0.2">
      <c r="A143">
        <v>141735</v>
      </c>
      <c r="B143" t="s">
        <v>17368</v>
      </c>
      <c r="C143" t="s">
        <v>8084</v>
      </c>
      <c r="D143">
        <v>2.2376000000000002E-3</v>
      </c>
      <c r="E143">
        <v>2.2376000000000002E-3</v>
      </c>
      <c r="F143">
        <v>0.66602600000000001</v>
      </c>
      <c r="G143">
        <v>-1.5014400000000001</v>
      </c>
      <c r="H143" t="s">
        <v>17081</v>
      </c>
      <c r="I143">
        <v>-2.6006499999999998E-2</v>
      </c>
      <c r="J143">
        <v>14.3856</v>
      </c>
      <c r="K143">
        <v>2.5249999999999999E-3</v>
      </c>
      <c r="L143">
        <v>2.2818000000000001E-3</v>
      </c>
      <c r="M143">
        <v>1</v>
      </c>
    </row>
    <row r="144" spans="1:13" x14ac:dyDescent="0.2">
      <c r="A144">
        <v>14950</v>
      </c>
      <c r="B144" t="s">
        <v>6374</v>
      </c>
      <c r="C144" t="s">
        <v>517</v>
      </c>
      <c r="D144">
        <v>7.5089900000000001E-3</v>
      </c>
      <c r="E144">
        <v>7.5089900000000001E-3</v>
      </c>
      <c r="F144">
        <v>0.51305400000000001</v>
      </c>
      <c r="G144">
        <v>-1.9491099999999999</v>
      </c>
      <c r="H144" t="s">
        <v>17081</v>
      </c>
      <c r="I144">
        <v>-3.5456500000000002E-2</v>
      </c>
      <c r="J144">
        <v>9.9927499999999991</v>
      </c>
      <c r="K144">
        <v>4.6934100000000003E-3</v>
      </c>
      <c r="L144">
        <v>6.1058600000000003E-3</v>
      </c>
      <c r="M144">
        <v>1</v>
      </c>
    </row>
    <row r="145" spans="1:13" x14ac:dyDescent="0.2">
      <c r="A145">
        <v>140199</v>
      </c>
      <c r="B145" t="s">
        <v>18512</v>
      </c>
      <c r="C145" t="s">
        <v>13429</v>
      </c>
      <c r="D145">
        <v>7.59678E-3</v>
      </c>
      <c r="E145">
        <v>7.59678E-3</v>
      </c>
      <c r="F145">
        <v>0.69048299999999996</v>
      </c>
      <c r="G145">
        <v>-1.4482600000000001</v>
      </c>
      <c r="H145" t="s">
        <v>17081</v>
      </c>
      <c r="I145">
        <v>-2.78786E-2</v>
      </c>
      <c r="J145">
        <v>9.9546100000000006</v>
      </c>
      <c r="K145">
        <v>2.9015999999999998E-3</v>
      </c>
      <c r="L145">
        <v>3.7892799999999999E-3</v>
      </c>
      <c r="M145">
        <v>1</v>
      </c>
    </row>
    <row r="146" spans="1:13" x14ac:dyDescent="0.2">
      <c r="A146">
        <v>369382</v>
      </c>
      <c r="B146" t="s">
        <v>7897</v>
      </c>
      <c r="C146" t="s">
        <v>7898</v>
      </c>
      <c r="D146" s="1">
        <v>8.4556999999999997E-5</v>
      </c>
      <c r="E146" s="1">
        <v>8.4556999999999997E-5</v>
      </c>
      <c r="F146">
        <v>0.91324799999999995</v>
      </c>
      <c r="G146">
        <v>-1.0949899999999999</v>
      </c>
      <c r="H146" t="s">
        <v>17081</v>
      </c>
      <c r="I146">
        <v>-8.0172999999999994E-2</v>
      </c>
      <c r="J146">
        <v>31.492100000000001</v>
      </c>
      <c r="K146">
        <v>2.3996799999999999E-2</v>
      </c>
      <c r="L146">
        <v>9.9059300000000003E-3</v>
      </c>
      <c r="M146">
        <v>1</v>
      </c>
    </row>
    <row r="147" spans="1:13" x14ac:dyDescent="0.2">
      <c r="A147">
        <v>295238</v>
      </c>
      <c r="B147" t="s">
        <v>17547</v>
      </c>
      <c r="C147" t="s">
        <v>10791</v>
      </c>
      <c r="D147">
        <v>3.30438E-3</v>
      </c>
      <c r="E147">
        <v>3.30438E-3</v>
      </c>
      <c r="F147">
        <v>0.90004499999999998</v>
      </c>
      <c r="G147">
        <v>-1.1110599999999999</v>
      </c>
      <c r="H147" t="s">
        <v>17081</v>
      </c>
      <c r="I147">
        <v>-7.4897199999999997E-2</v>
      </c>
      <c r="J147">
        <v>12.8766</v>
      </c>
      <c r="K147">
        <v>2.0942499999999999E-2</v>
      </c>
      <c r="L147">
        <v>2.1143100000000001E-2</v>
      </c>
      <c r="M147">
        <v>1</v>
      </c>
    </row>
    <row r="148" spans="1:13" x14ac:dyDescent="0.2">
      <c r="A148">
        <v>591288</v>
      </c>
      <c r="B148" t="s">
        <v>15516</v>
      </c>
      <c r="C148" t="s">
        <v>10791</v>
      </c>
      <c r="D148">
        <v>5.6932099999999998E-3</v>
      </c>
      <c r="E148">
        <v>5.6932099999999998E-3</v>
      </c>
      <c r="F148">
        <v>1.09602</v>
      </c>
      <c r="G148">
        <v>1.09602</v>
      </c>
      <c r="H148" t="s">
        <v>17079</v>
      </c>
      <c r="I148">
        <v>5.2252899999999998E-2</v>
      </c>
      <c r="J148">
        <v>10.922700000000001</v>
      </c>
      <c r="K148">
        <v>1.01934E-2</v>
      </c>
      <c r="L148">
        <v>1.2131899999999999E-2</v>
      </c>
      <c r="M148">
        <v>1</v>
      </c>
    </row>
    <row r="149" spans="1:13" x14ac:dyDescent="0.2">
      <c r="A149">
        <v>110979</v>
      </c>
      <c r="B149" t="s">
        <v>17784</v>
      </c>
      <c r="C149" t="s">
        <v>17785</v>
      </c>
      <c r="D149">
        <v>4.4628599999999999E-3</v>
      </c>
      <c r="E149">
        <v>4.4628599999999999E-3</v>
      </c>
      <c r="F149">
        <v>0.77621799999999996</v>
      </c>
      <c r="G149">
        <v>-1.2883</v>
      </c>
      <c r="H149" t="s">
        <v>17081</v>
      </c>
      <c r="I149">
        <v>-3.7559200000000001E-2</v>
      </c>
      <c r="J149">
        <v>11.776</v>
      </c>
      <c r="K149">
        <v>5.2665899999999998E-3</v>
      </c>
      <c r="L149">
        <v>5.8139899999999998E-3</v>
      </c>
      <c r="M149">
        <v>1</v>
      </c>
    </row>
    <row r="150" spans="1:13" x14ac:dyDescent="0.2">
      <c r="A150">
        <v>316842</v>
      </c>
      <c r="B150" t="s">
        <v>17851</v>
      </c>
      <c r="C150" t="s">
        <v>17852</v>
      </c>
      <c r="D150">
        <v>4.73757E-3</v>
      </c>
      <c r="E150">
        <v>4.73757E-3</v>
      </c>
      <c r="F150">
        <v>0.89456400000000003</v>
      </c>
      <c r="G150">
        <v>-1.1178600000000001</v>
      </c>
      <c r="H150" t="s">
        <v>17081</v>
      </c>
      <c r="I150">
        <v>-7.7594099999999999E-2</v>
      </c>
      <c r="J150">
        <v>11.563499999999999</v>
      </c>
      <c r="K150">
        <v>2.2477799999999999E-2</v>
      </c>
      <c r="L150">
        <v>2.52701E-2</v>
      </c>
      <c r="M150">
        <v>1</v>
      </c>
    </row>
    <row r="151" spans="1:13" x14ac:dyDescent="0.2">
      <c r="A151">
        <v>599207</v>
      </c>
      <c r="B151" t="s">
        <v>106</v>
      </c>
      <c r="C151" t="s">
        <v>107</v>
      </c>
      <c r="D151">
        <v>3.6171200000000001E-3</v>
      </c>
      <c r="E151">
        <v>3.6171200000000001E-3</v>
      </c>
      <c r="F151">
        <v>1.2821499999999999</v>
      </c>
      <c r="G151">
        <v>1.2821499999999999</v>
      </c>
      <c r="H151" t="s">
        <v>17079</v>
      </c>
      <c r="I151">
        <v>9.6020800000000007E-3</v>
      </c>
      <c r="J151">
        <v>12.5398</v>
      </c>
      <c r="K151">
        <v>3.4421300000000001E-4</v>
      </c>
      <c r="L151">
        <v>3.5684399999999999E-4</v>
      </c>
      <c r="M151">
        <v>1</v>
      </c>
    </row>
    <row r="152" spans="1:13" x14ac:dyDescent="0.2">
      <c r="A152">
        <v>189452</v>
      </c>
      <c r="B152" t="s">
        <v>17765</v>
      </c>
      <c r="C152" t="s">
        <v>7117</v>
      </c>
      <c r="D152">
        <v>4.3723599999999996E-3</v>
      </c>
      <c r="E152">
        <v>4.3723599999999996E-3</v>
      </c>
      <c r="F152">
        <v>0.94765100000000002</v>
      </c>
      <c r="G152">
        <v>-1.05524</v>
      </c>
      <c r="H152" t="s">
        <v>17081</v>
      </c>
      <c r="I152">
        <v>-3.8674800000000002E-2</v>
      </c>
      <c r="J152">
        <v>11.849399999999999</v>
      </c>
      <c r="K152">
        <v>5.5840999999999998E-3</v>
      </c>
      <c r="L152">
        <v>6.12635E-3</v>
      </c>
      <c r="M152">
        <v>1</v>
      </c>
    </row>
    <row r="153" spans="1:13" x14ac:dyDescent="0.2">
      <c r="A153">
        <v>94883</v>
      </c>
      <c r="B153" t="s">
        <v>17266</v>
      </c>
      <c r="C153" t="s">
        <v>17267</v>
      </c>
      <c r="D153">
        <v>1.55354E-3</v>
      </c>
      <c r="E153">
        <v>1.55354E-3</v>
      </c>
      <c r="F153">
        <v>0.65037299999999998</v>
      </c>
      <c r="G153">
        <v>-1.5375799999999999</v>
      </c>
      <c r="H153" t="s">
        <v>17081</v>
      </c>
      <c r="I153">
        <v>-4.3387700000000001E-2</v>
      </c>
      <c r="J153">
        <v>15.885300000000001</v>
      </c>
      <c r="K153">
        <v>7.0279799999999996E-3</v>
      </c>
      <c r="L153">
        <v>5.7514599999999999E-3</v>
      </c>
      <c r="M153">
        <v>1</v>
      </c>
    </row>
    <row r="154" spans="1:13" x14ac:dyDescent="0.2">
      <c r="A154">
        <v>282692</v>
      </c>
      <c r="B154" t="s">
        <v>18615</v>
      </c>
      <c r="C154" t="s">
        <v>18616</v>
      </c>
      <c r="D154">
        <v>8.0676800000000007E-3</v>
      </c>
      <c r="E154">
        <v>8.0676800000000007E-3</v>
      </c>
      <c r="F154">
        <v>0.88336700000000001</v>
      </c>
      <c r="G154">
        <v>-1.1320300000000001</v>
      </c>
      <c r="H154" t="s">
        <v>17081</v>
      </c>
      <c r="I154">
        <v>-8.2388900000000001E-2</v>
      </c>
      <c r="J154">
        <v>9.7584599999999995</v>
      </c>
      <c r="K154">
        <v>2.5341599999999999E-2</v>
      </c>
      <c r="L154">
        <v>3.3759600000000001E-2</v>
      </c>
      <c r="M154">
        <v>1</v>
      </c>
    </row>
    <row r="155" spans="1:13" x14ac:dyDescent="0.2">
      <c r="A155">
        <v>238495</v>
      </c>
      <c r="B155" t="s">
        <v>7705</v>
      </c>
      <c r="C155" t="s">
        <v>7706</v>
      </c>
      <c r="D155">
        <v>2.4896699999999998E-3</v>
      </c>
      <c r="E155">
        <v>2.4896699999999998E-3</v>
      </c>
      <c r="F155">
        <v>0.81252100000000005</v>
      </c>
      <c r="G155">
        <v>-1.2307399999999999</v>
      </c>
      <c r="H155" t="s">
        <v>17081</v>
      </c>
      <c r="I155">
        <v>-0.12195400000000001</v>
      </c>
      <c r="J155">
        <v>13.962999999999999</v>
      </c>
      <c r="K155">
        <v>5.5524700000000003E-2</v>
      </c>
      <c r="L155">
        <v>5.1695199999999997E-2</v>
      </c>
      <c r="M155">
        <v>1</v>
      </c>
    </row>
    <row r="156" spans="1:13" x14ac:dyDescent="0.2">
      <c r="A156">
        <v>329686</v>
      </c>
      <c r="B156" t="s">
        <v>17141</v>
      </c>
      <c r="C156" t="s">
        <v>17142</v>
      </c>
      <c r="D156">
        <v>6.54409E-4</v>
      </c>
      <c r="E156">
        <v>6.54409E-4</v>
      </c>
      <c r="F156">
        <v>1.12741</v>
      </c>
      <c r="G156">
        <v>1.12741</v>
      </c>
      <c r="H156" t="s">
        <v>17079</v>
      </c>
      <c r="I156">
        <v>7.2439299999999998E-2</v>
      </c>
      <c r="J156">
        <v>19.804099999999998</v>
      </c>
      <c r="K156">
        <v>1.95905E-2</v>
      </c>
      <c r="L156">
        <v>1.2859799999999999E-2</v>
      </c>
      <c r="M156">
        <v>1</v>
      </c>
    </row>
    <row r="157" spans="1:13" x14ac:dyDescent="0.2">
      <c r="A157">
        <v>570537</v>
      </c>
      <c r="B157" t="s">
        <v>7645</v>
      </c>
      <c r="C157" t="s">
        <v>7646</v>
      </c>
      <c r="D157">
        <v>1.6267499999999999E-3</v>
      </c>
      <c r="E157">
        <v>1.6267499999999999E-3</v>
      </c>
      <c r="F157">
        <v>0.81111699999999998</v>
      </c>
      <c r="G157">
        <v>-1.2328699999999999</v>
      </c>
      <c r="H157" t="s">
        <v>17081</v>
      </c>
      <c r="I157">
        <v>-0.15834599999999999</v>
      </c>
      <c r="J157">
        <v>15.6912</v>
      </c>
      <c r="K157">
        <v>9.3607899999999994E-2</v>
      </c>
      <c r="L157">
        <v>7.75531E-2</v>
      </c>
      <c r="M157">
        <v>1</v>
      </c>
    </row>
    <row r="158" spans="1:13" x14ac:dyDescent="0.2">
      <c r="A158">
        <v>104045</v>
      </c>
      <c r="B158" t="s">
        <v>17639</v>
      </c>
      <c r="C158" t="s">
        <v>6149</v>
      </c>
      <c r="D158">
        <v>3.7805600000000001E-3</v>
      </c>
      <c r="E158">
        <v>3.7805600000000001E-3</v>
      </c>
      <c r="F158">
        <v>0.66591900000000004</v>
      </c>
      <c r="G158">
        <v>-1.5016799999999999</v>
      </c>
      <c r="H158" t="s">
        <v>17081</v>
      </c>
      <c r="I158">
        <v>-3.7698799999999998E-2</v>
      </c>
      <c r="J158">
        <v>12.377000000000001</v>
      </c>
      <c r="K158">
        <v>5.3058100000000002E-3</v>
      </c>
      <c r="L158">
        <v>5.5728699999999997E-3</v>
      </c>
      <c r="M158">
        <v>1</v>
      </c>
    </row>
    <row r="159" spans="1:13" x14ac:dyDescent="0.2">
      <c r="A159">
        <v>80562</v>
      </c>
      <c r="B159" t="s">
        <v>17147</v>
      </c>
      <c r="C159" t="s">
        <v>4776</v>
      </c>
      <c r="D159">
        <v>6.9254099999999997E-4</v>
      </c>
      <c r="E159">
        <v>6.9254099999999997E-4</v>
      </c>
      <c r="F159">
        <v>0.57580699999999996</v>
      </c>
      <c r="G159">
        <v>-1.7366900000000001</v>
      </c>
      <c r="H159" t="s">
        <v>17081</v>
      </c>
      <c r="I159">
        <v>-3.25878E-2</v>
      </c>
      <c r="J159">
        <v>19.5307</v>
      </c>
      <c r="K159">
        <v>3.96467E-3</v>
      </c>
      <c r="L159">
        <v>2.6389600000000001E-3</v>
      </c>
      <c r="M159">
        <v>1</v>
      </c>
    </row>
    <row r="160" spans="1:13" x14ac:dyDescent="0.2">
      <c r="A160">
        <v>318204</v>
      </c>
      <c r="B160" t="s">
        <v>18062</v>
      </c>
      <c r="C160" t="s">
        <v>8433</v>
      </c>
      <c r="D160">
        <v>5.7331400000000003E-3</v>
      </c>
      <c r="E160">
        <v>5.7331400000000003E-3</v>
      </c>
      <c r="F160">
        <v>1.14612</v>
      </c>
      <c r="G160">
        <v>1.14612</v>
      </c>
      <c r="H160" t="s">
        <v>17079</v>
      </c>
      <c r="I160">
        <v>0.103114</v>
      </c>
      <c r="J160">
        <v>10.8987</v>
      </c>
      <c r="K160">
        <v>3.9694699999999999E-2</v>
      </c>
      <c r="L160">
        <v>4.7347899999999998E-2</v>
      </c>
      <c r="M160">
        <v>1</v>
      </c>
    </row>
    <row r="161" spans="1:13" x14ac:dyDescent="0.2">
      <c r="A161">
        <v>458903</v>
      </c>
      <c r="B161" t="s">
        <v>19099</v>
      </c>
      <c r="C161" t="s">
        <v>13412</v>
      </c>
      <c r="D161">
        <v>9.8820100000000001E-3</v>
      </c>
      <c r="E161">
        <v>9.8820100000000001E-3</v>
      </c>
      <c r="F161">
        <v>1.21913</v>
      </c>
      <c r="G161">
        <v>1.21913</v>
      </c>
      <c r="H161" t="s">
        <v>17079</v>
      </c>
      <c r="I161">
        <v>6.5849599999999999E-3</v>
      </c>
      <c r="J161">
        <v>9.1110199999999999</v>
      </c>
      <c r="K161">
        <v>1.61884E-4</v>
      </c>
      <c r="L161">
        <v>2.3098300000000001E-4</v>
      </c>
      <c r="M161">
        <v>1</v>
      </c>
    </row>
    <row r="162" spans="1:13" x14ac:dyDescent="0.2">
      <c r="A162">
        <v>113291</v>
      </c>
      <c r="B162" t="s">
        <v>17576</v>
      </c>
      <c r="C162" t="s">
        <v>6140</v>
      </c>
      <c r="D162">
        <v>3.4869800000000002E-3</v>
      </c>
      <c r="E162">
        <v>3.4869800000000002E-3</v>
      </c>
      <c r="F162">
        <v>0.69958500000000001</v>
      </c>
      <c r="G162">
        <v>-1.4294199999999999</v>
      </c>
      <c r="H162" t="s">
        <v>17081</v>
      </c>
      <c r="I162">
        <v>-2.1514800000000001E-2</v>
      </c>
      <c r="J162">
        <v>12.675700000000001</v>
      </c>
      <c r="K162">
        <v>1.7281099999999999E-3</v>
      </c>
      <c r="L162">
        <v>1.77232E-3</v>
      </c>
      <c r="M162">
        <v>1</v>
      </c>
    </row>
    <row r="163" spans="1:13" x14ac:dyDescent="0.2">
      <c r="A163">
        <v>291031</v>
      </c>
      <c r="B163" t="s">
        <v>13519</v>
      </c>
      <c r="C163" t="s">
        <v>6140</v>
      </c>
      <c r="D163">
        <v>7.8414800000000003E-4</v>
      </c>
      <c r="E163">
        <v>7.8414800000000003E-4</v>
      </c>
      <c r="F163">
        <v>0.85952300000000004</v>
      </c>
      <c r="G163">
        <v>-1.16344</v>
      </c>
      <c r="H163" t="s">
        <v>17081</v>
      </c>
      <c r="I163">
        <v>-6.9449300000000005E-2</v>
      </c>
      <c r="J163">
        <v>18.939599999999999</v>
      </c>
      <c r="K163">
        <v>1.8006600000000001E-2</v>
      </c>
      <c r="L163">
        <v>1.23596E-2</v>
      </c>
      <c r="M163">
        <v>1</v>
      </c>
    </row>
    <row r="164" spans="1:13" x14ac:dyDescent="0.2">
      <c r="A164">
        <v>648616</v>
      </c>
      <c r="B164" t="s">
        <v>18170</v>
      </c>
      <c r="C164" t="s">
        <v>11173</v>
      </c>
      <c r="D164">
        <v>6.2542199999999996E-3</v>
      </c>
      <c r="E164">
        <v>6.2542199999999996E-3</v>
      </c>
      <c r="F164">
        <v>1.24491</v>
      </c>
      <c r="G164">
        <v>1.24491</v>
      </c>
      <c r="H164" t="s">
        <v>17079</v>
      </c>
      <c r="I164">
        <v>5.2067800000000003E-3</v>
      </c>
      <c r="J164">
        <v>10.6023</v>
      </c>
      <c r="K164">
        <v>1.0121299999999999E-4</v>
      </c>
      <c r="L164">
        <v>1.2410200000000001E-4</v>
      </c>
      <c r="M164">
        <v>1</v>
      </c>
    </row>
    <row r="165" spans="1:13" x14ac:dyDescent="0.2">
      <c r="A165">
        <v>334577</v>
      </c>
      <c r="B165" t="s">
        <v>4063</v>
      </c>
      <c r="C165" t="s">
        <v>4064</v>
      </c>
      <c r="D165">
        <v>6.6433000000000004E-3</v>
      </c>
      <c r="E165">
        <v>6.6433000000000004E-3</v>
      </c>
      <c r="F165">
        <v>0.84862499999999996</v>
      </c>
      <c r="G165">
        <v>-1.17838</v>
      </c>
      <c r="H165" t="s">
        <v>17081</v>
      </c>
      <c r="I165">
        <v>-8.7849099999999999E-2</v>
      </c>
      <c r="J165">
        <v>10.399100000000001</v>
      </c>
      <c r="K165">
        <v>2.8811900000000001E-2</v>
      </c>
      <c r="L165">
        <v>3.6018099999999997E-2</v>
      </c>
      <c r="M165">
        <v>1</v>
      </c>
    </row>
    <row r="166" spans="1:13" x14ac:dyDescent="0.2">
      <c r="A166">
        <v>27160</v>
      </c>
      <c r="B166" t="s">
        <v>18404</v>
      </c>
      <c r="C166" t="s">
        <v>18405</v>
      </c>
      <c r="D166">
        <v>7.2424899999999999E-3</v>
      </c>
      <c r="E166">
        <v>7.2424899999999999E-3</v>
      </c>
      <c r="F166">
        <v>1.5351399999999999</v>
      </c>
      <c r="G166">
        <v>1.5351399999999999</v>
      </c>
      <c r="H166" t="s">
        <v>17079</v>
      </c>
      <c r="I166">
        <v>1.7510899999999999E-2</v>
      </c>
      <c r="J166">
        <v>10.111800000000001</v>
      </c>
      <c r="K166">
        <v>1.1447499999999999E-3</v>
      </c>
      <c r="L166">
        <v>1.4717300000000001E-3</v>
      </c>
      <c r="M166">
        <v>1</v>
      </c>
    </row>
    <row r="167" spans="1:13" x14ac:dyDescent="0.2">
      <c r="A167">
        <v>441870</v>
      </c>
      <c r="B167" t="s">
        <v>133</v>
      </c>
      <c r="C167" t="s">
        <v>134</v>
      </c>
      <c r="D167">
        <v>9.2321099999999995E-4</v>
      </c>
      <c r="E167">
        <v>9.2321099999999995E-4</v>
      </c>
      <c r="F167">
        <v>0.87349200000000005</v>
      </c>
      <c r="G167">
        <v>-1.14483</v>
      </c>
      <c r="H167" t="s">
        <v>17081</v>
      </c>
      <c r="I167">
        <v>-8.2437300000000005E-2</v>
      </c>
      <c r="J167">
        <v>18.180099999999999</v>
      </c>
      <c r="K167">
        <v>2.5371399999999999E-2</v>
      </c>
      <c r="L167">
        <v>1.81423E-2</v>
      </c>
      <c r="M167">
        <v>1</v>
      </c>
    </row>
    <row r="168" spans="1:13" x14ac:dyDescent="0.2">
      <c r="A168">
        <v>97906</v>
      </c>
      <c r="B168" t="s">
        <v>7781</v>
      </c>
      <c r="C168" t="s">
        <v>4941</v>
      </c>
      <c r="D168">
        <v>7.8037400000000002E-4</v>
      </c>
      <c r="E168">
        <v>7.8037400000000002E-4</v>
      </c>
      <c r="F168">
        <v>0.58910499999999999</v>
      </c>
      <c r="G168">
        <v>-1.6974899999999999</v>
      </c>
      <c r="H168" t="s">
        <v>17081</v>
      </c>
      <c r="I168">
        <v>-2.6611900000000001E-2</v>
      </c>
      <c r="J168">
        <v>18.962299999999999</v>
      </c>
      <c r="K168">
        <v>2.6439300000000001E-3</v>
      </c>
      <c r="L168">
        <v>1.8125999999999999E-3</v>
      </c>
      <c r="M168">
        <v>1</v>
      </c>
    </row>
    <row r="169" spans="1:13" x14ac:dyDescent="0.2">
      <c r="A169">
        <v>485980</v>
      </c>
      <c r="B169" t="s">
        <v>18586</v>
      </c>
      <c r="C169" t="s">
        <v>4941</v>
      </c>
      <c r="D169">
        <v>7.9704800000000003E-3</v>
      </c>
      <c r="E169">
        <v>7.9704800000000003E-3</v>
      </c>
      <c r="F169">
        <v>0.91131399999999996</v>
      </c>
      <c r="G169">
        <v>-1.0973200000000001</v>
      </c>
      <c r="H169" t="s">
        <v>17081</v>
      </c>
      <c r="I169">
        <v>-6.9739999999999996E-2</v>
      </c>
      <c r="J169">
        <v>9.7978400000000008</v>
      </c>
      <c r="K169">
        <v>1.8157699999999999E-2</v>
      </c>
      <c r="L169">
        <v>2.4091999999999999E-2</v>
      </c>
      <c r="M169">
        <v>1</v>
      </c>
    </row>
    <row r="170" spans="1:13" x14ac:dyDescent="0.2">
      <c r="A170">
        <v>700218</v>
      </c>
      <c r="B170" t="s">
        <v>17796</v>
      </c>
      <c r="C170" t="s">
        <v>17797</v>
      </c>
      <c r="D170">
        <v>4.47731E-3</v>
      </c>
      <c r="E170">
        <v>4.47731E-3</v>
      </c>
      <c r="F170">
        <v>0.914802</v>
      </c>
      <c r="G170">
        <v>-1.0931299999999999</v>
      </c>
      <c r="H170" t="s">
        <v>17081</v>
      </c>
      <c r="I170">
        <v>-7.2898900000000003E-2</v>
      </c>
      <c r="J170">
        <v>11.7645</v>
      </c>
      <c r="K170">
        <v>1.9839900000000001E-2</v>
      </c>
      <c r="L170">
        <v>2.1923499999999999E-2</v>
      </c>
      <c r="M170">
        <v>1</v>
      </c>
    </row>
    <row r="171" spans="1:13" x14ac:dyDescent="0.2">
      <c r="A171">
        <v>607383</v>
      </c>
      <c r="B171" t="s">
        <v>7855</v>
      </c>
      <c r="C171" t="s">
        <v>2111</v>
      </c>
      <c r="D171">
        <v>9.9987800000000005E-3</v>
      </c>
      <c r="E171">
        <v>9.9987800000000005E-3</v>
      </c>
      <c r="F171">
        <v>1.7226699999999999</v>
      </c>
      <c r="G171">
        <v>1.7226699999999999</v>
      </c>
      <c r="H171" t="s">
        <v>17079</v>
      </c>
      <c r="I171">
        <v>3.3376999999999997E-2</v>
      </c>
      <c r="J171">
        <v>9.0741899999999998</v>
      </c>
      <c r="K171">
        <v>4.1590200000000003E-3</v>
      </c>
      <c r="L171">
        <v>5.9583500000000003E-3</v>
      </c>
      <c r="M171">
        <v>1</v>
      </c>
    </row>
    <row r="172" spans="1:13" x14ac:dyDescent="0.2">
      <c r="A172">
        <v>721759</v>
      </c>
      <c r="B172" t="s">
        <v>17412</v>
      </c>
      <c r="C172" t="s">
        <v>17413</v>
      </c>
      <c r="D172">
        <v>2.5431199999999998E-3</v>
      </c>
      <c r="E172">
        <v>2.5431199999999998E-3</v>
      </c>
      <c r="F172">
        <v>0.82067100000000004</v>
      </c>
      <c r="G172">
        <v>-1.21851</v>
      </c>
      <c r="H172" t="s">
        <v>17081</v>
      </c>
      <c r="I172">
        <v>-0.101177</v>
      </c>
      <c r="J172">
        <v>13.879799999999999</v>
      </c>
      <c r="K172">
        <v>3.8217599999999997E-2</v>
      </c>
      <c r="L172">
        <v>3.5795100000000003E-2</v>
      </c>
      <c r="M172">
        <v>1</v>
      </c>
    </row>
    <row r="173" spans="1:13" x14ac:dyDescent="0.2">
      <c r="A173">
        <v>486869</v>
      </c>
      <c r="B173" t="s">
        <v>18850</v>
      </c>
      <c r="C173" t="s">
        <v>18851</v>
      </c>
      <c r="D173">
        <v>8.9478100000000005E-3</v>
      </c>
      <c r="E173">
        <v>8.9478100000000005E-3</v>
      </c>
      <c r="F173">
        <v>0.93108000000000002</v>
      </c>
      <c r="G173">
        <v>-1.07402</v>
      </c>
      <c r="H173" t="s">
        <v>17081</v>
      </c>
      <c r="I173">
        <v>-6.03495E-2</v>
      </c>
      <c r="J173">
        <v>9.4252699999999994</v>
      </c>
      <c r="K173">
        <v>1.3597E-2</v>
      </c>
      <c r="L173">
        <v>1.8754E-2</v>
      </c>
      <c r="M173">
        <v>1</v>
      </c>
    </row>
    <row r="174" spans="1:13" x14ac:dyDescent="0.2">
      <c r="A174">
        <v>95747</v>
      </c>
      <c r="B174" t="s">
        <v>17989</v>
      </c>
      <c r="C174" t="s">
        <v>15878</v>
      </c>
      <c r="D174">
        <v>5.4216500000000001E-3</v>
      </c>
      <c r="E174">
        <v>5.4216500000000001E-3</v>
      </c>
      <c r="F174">
        <v>0.68369899999999995</v>
      </c>
      <c r="G174">
        <v>-1.4626300000000001</v>
      </c>
      <c r="H174" t="s">
        <v>17081</v>
      </c>
      <c r="I174">
        <v>-2.7089800000000001E-2</v>
      </c>
      <c r="J174">
        <v>11.0913</v>
      </c>
      <c r="K174">
        <v>2.7397400000000001E-3</v>
      </c>
      <c r="L174">
        <v>3.2112199999999999E-3</v>
      </c>
      <c r="M174">
        <v>1</v>
      </c>
    </row>
    <row r="175" spans="1:13" x14ac:dyDescent="0.2">
      <c r="A175">
        <v>423886</v>
      </c>
      <c r="B175" t="s">
        <v>17415</v>
      </c>
      <c r="C175" t="s">
        <v>3683</v>
      </c>
      <c r="D175">
        <v>2.5698499999999998E-3</v>
      </c>
      <c r="E175">
        <v>2.5698499999999998E-3</v>
      </c>
      <c r="F175">
        <v>1.1256900000000001</v>
      </c>
      <c r="G175">
        <v>1.1256900000000001</v>
      </c>
      <c r="H175" t="s">
        <v>17079</v>
      </c>
      <c r="I175">
        <v>7.2980100000000006E-2</v>
      </c>
      <c r="J175">
        <v>13.838900000000001</v>
      </c>
      <c r="K175">
        <v>1.9884099999999998E-2</v>
      </c>
      <c r="L175">
        <v>1.8678799999999999E-2</v>
      </c>
      <c r="M175">
        <v>1</v>
      </c>
    </row>
    <row r="176" spans="1:13" x14ac:dyDescent="0.2">
      <c r="A176">
        <v>212122</v>
      </c>
      <c r="B176" t="s">
        <v>18140</v>
      </c>
      <c r="C176" t="s">
        <v>2543</v>
      </c>
      <c r="D176">
        <v>6.1150600000000003E-3</v>
      </c>
      <c r="E176">
        <v>6.1150600000000003E-3</v>
      </c>
      <c r="F176">
        <v>0.89297899999999997</v>
      </c>
      <c r="G176">
        <v>-1.11985</v>
      </c>
      <c r="H176" t="s">
        <v>17081</v>
      </c>
      <c r="I176">
        <v>-7.1007500000000001E-2</v>
      </c>
      <c r="J176">
        <v>10.6785</v>
      </c>
      <c r="K176">
        <v>1.8823699999999999E-2</v>
      </c>
      <c r="L176">
        <v>2.2915899999999999E-2</v>
      </c>
      <c r="M176">
        <v>1</v>
      </c>
    </row>
    <row r="177" spans="1:13" x14ac:dyDescent="0.2">
      <c r="A177">
        <v>733126</v>
      </c>
      <c r="B177" t="s">
        <v>17396</v>
      </c>
      <c r="C177" t="s">
        <v>17397</v>
      </c>
      <c r="D177">
        <v>2.4575600000000001E-3</v>
      </c>
      <c r="E177">
        <v>2.4575600000000001E-3</v>
      </c>
      <c r="F177">
        <v>0.93101100000000003</v>
      </c>
      <c r="G177">
        <v>-1.0741000000000001</v>
      </c>
      <c r="H177" t="s">
        <v>17081</v>
      </c>
      <c r="I177">
        <v>-5.6489999999999999E-2</v>
      </c>
      <c r="J177">
        <v>14.013999999999999</v>
      </c>
      <c r="K177">
        <v>1.19135E-2</v>
      </c>
      <c r="L177">
        <v>1.1051500000000001E-2</v>
      </c>
      <c r="M177">
        <v>1</v>
      </c>
    </row>
    <row r="178" spans="1:13" x14ac:dyDescent="0.2">
      <c r="A178">
        <v>6768</v>
      </c>
      <c r="B178" t="s">
        <v>17879</v>
      </c>
      <c r="C178" t="s">
        <v>17880</v>
      </c>
      <c r="D178">
        <v>4.8890000000000001E-3</v>
      </c>
      <c r="E178">
        <v>4.8890000000000001E-3</v>
      </c>
      <c r="F178">
        <v>1.8422400000000001</v>
      </c>
      <c r="G178">
        <v>1.8422400000000001</v>
      </c>
      <c r="H178" t="s">
        <v>17079</v>
      </c>
      <c r="I178">
        <v>3.2631800000000002E-2</v>
      </c>
      <c r="J178">
        <v>11.452500000000001</v>
      </c>
      <c r="K178">
        <v>3.9753699999999998E-3</v>
      </c>
      <c r="L178">
        <v>4.5125499999999997E-3</v>
      </c>
      <c r="M178">
        <v>1</v>
      </c>
    </row>
    <row r="179" spans="1:13" x14ac:dyDescent="0.2">
      <c r="A179">
        <v>55750</v>
      </c>
      <c r="B179" t="s">
        <v>18831</v>
      </c>
      <c r="C179" t="s">
        <v>18832</v>
      </c>
      <c r="D179">
        <v>8.8684200000000001E-3</v>
      </c>
      <c r="E179">
        <v>8.8684200000000001E-3</v>
      </c>
      <c r="F179">
        <v>1.6914100000000001</v>
      </c>
      <c r="G179">
        <v>1.6914100000000001</v>
      </c>
      <c r="H179" t="s">
        <v>17079</v>
      </c>
      <c r="I179">
        <v>6.3779600000000006E-2</v>
      </c>
      <c r="J179">
        <v>9.4537300000000002</v>
      </c>
      <c r="K179">
        <v>1.51866E-2</v>
      </c>
      <c r="L179">
        <v>2.08834E-2</v>
      </c>
      <c r="M179">
        <v>1</v>
      </c>
    </row>
    <row r="180" spans="1:13" x14ac:dyDescent="0.2">
      <c r="A180">
        <v>91112</v>
      </c>
      <c r="B180" t="s">
        <v>14542</v>
      </c>
      <c r="C180" t="s">
        <v>14543</v>
      </c>
      <c r="D180" s="1">
        <v>4.5903399999999998E-5</v>
      </c>
      <c r="E180" s="1">
        <v>4.5903399999999998E-5</v>
      </c>
      <c r="F180">
        <v>0.99119599999999997</v>
      </c>
      <c r="G180">
        <v>-1.00888</v>
      </c>
      <c r="H180" t="s">
        <v>17081</v>
      </c>
      <c r="I180">
        <v>-8.6031900000000001E-3</v>
      </c>
      <c r="J180">
        <v>35.7652</v>
      </c>
      <c r="K180">
        <v>2.7632200000000002E-4</v>
      </c>
      <c r="L180">
        <v>1.00438E-4</v>
      </c>
      <c r="M180">
        <v>1</v>
      </c>
    </row>
    <row r="181" spans="1:13" x14ac:dyDescent="0.2">
      <c r="A181">
        <v>222542</v>
      </c>
      <c r="B181" t="s">
        <v>18930</v>
      </c>
      <c r="C181" t="s">
        <v>18931</v>
      </c>
      <c r="D181">
        <v>9.1837199999999994E-3</v>
      </c>
      <c r="E181">
        <v>9.1837199999999994E-3</v>
      </c>
      <c r="F181">
        <v>1.16154</v>
      </c>
      <c r="G181">
        <v>1.16154</v>
      </c>
      <c r="H181" t="s">
        <v>17079</v>
      </c>
      <c r="I181">
        <v>4.8263199999999999E-2</v>
      </c>
      <c r="J181">
        <v>9.3424200000000006</v>
      </c>
      <c r="K181">
        <v>8.6961899999999995E-3</v>
      </c>
      <c r="L181">
        <v>1.21008E-2</v>
      </c>
      <c r="M181">
        <v>1</v>
      </c>
    </row>
    <row r="182" spans="1:13" x14ac:dyDescent="0.2">
      <c r="A182">
        <v>103957</v>
      </c>
      <c r="B182" t="s">
        <v>17321</v>
      </c>
      <c r="C182" t="s">
        <v>17322</v>
      </c>
      <c r="D182">
        <v>1.9242599999999999E-3</v>
      </c>
      <c r="E182">
        <v>1.9242599999999999E-3</v>
      </c>
      <c r="F182">
        <v>0.66430299999999998</v>
      </c>
      <c r="G182">
        <v>-1.5053399999999999</v>
      </c>
      <c r="H182" t="s">
        <v>17081</v>
      </c>
      <c r="I182">
        <v>-7.5274599999999997E-2</v>
      </c>
      <c r="J182">
        <v>14.995200000000001</v>
      </c>
      <c r="K182">
        <v>2.1154099999999999E-2</v>
      </c>
      <c r="L182">
        <v>1.8339500000000002E-2</v>
      </c>
      <c r="M182">
        <v>1</v>
      </c>
    </row>
    <row r="183" spans="1:13" x14ac:dyDescent="0.2">
      <c r="A183">
        <v>50913</v>
      </c>
      <c r="B183" t="s">
        <v>19009</v>
      </c>
      <c r="C183" t="s">
        <v>19010</v>
      </c>
      <c r="D183">
        <v>9.4955100000000004E-3</v>
      </c>
      <c r="E183">
        <v>9.4955100000000004E-3</v>
      </c>
      <c r="F183">
        <v>0.98410699999999995</v>
      </c>
      <c r="G183">
        <v>-1.0161500000000001</v>
      </c>
      <c r="H183" t="s">
        <v>17081</v>
      </c>
      <c r="I183">
        <v>-1.5340100000000001E-2</v>
      </c>
      <c r="J183">
        <v>9.2366499999999991</v>
      </c>
      <c r="K183">
        <v>8.7851699999999999E-4</v>
      </c>
      <c r="L183">
        <v>1.23646E-3</v>
      </c>
      <c r="M183">
        <v>1</v>
      </c>
    </row>
    <row r="184" spans="1:13" x14ac:dyDescent="0.2">
      <c r="A184">
        <v>96623</v>
      </c>
      <c r="B184" t="s">
        <v>18383</v>
      </c>
      <c r="C184" t="s">
        <v>18384</v>
      </c>
      <c r="D184">
        <v>7.1599100000000002E-3</v>
      </c>
      <c r="E184">
        <v>7.1599100000000002E-3</v>
      </c>
      <c r="F184">
        <v>0.71960299999999999</v>
      </c>
      <c r="G184">
        <v>-1.3896500000000001</v>
      </c>
      <c r="H184" t="s">
        <v>17081</v>
      </c>
      <c r="I184">
        <v>-2.5253000000000001E-2</v>
      </c>
      <c r="J184">
        <v>10.149699999999999</v>
      </c>
      <c r="K184">
        <v>2.3808100000000001E-3</v>
      </c>
      <c r="L184">
        <v>3.0494099999999998E-3</v>
      </c>
      <c r="M184">
        <v>1</v>
      </c>
    </row>
    <row r="185" spans="1:13" x14ac:dyDescent="0.2">
      <c r="A185">
        <v>352998</v>
      </c>
      <c r="B185" t="s">
        <v>18988</v>
      </c>
      <c r="C185" t="s">
        <v>14679</v>
      </c>
      <c r="D185">
        <v>9.4165599999999992E-3</v>
      </c>
      <c r="E185">
        <v>9.4165599999999992E-3</v>
      </c>
      <c r="F185">
        <v>0.90933200000000003</v>
      </c>
      <c r="G185">
        <v>-1.09971</v>
      </c>
      <c r="H185" t="s">
        <v>17081</v>
      </c>
      <c r="I185">
        <v>-6.9554299999999999E-2</v>
      </c>
      <c r="J185">
        <v>9.2630499999999998</v>
      </c>
      <c r="K185">
        <v>1.80611E-2</v>
      </c>
      <c r="L185">
        <v>2.5347499999999999E-2</v>
      </c>
      <c r="M185">
        <v>1</v>
      </c>
    </row>
    <row r="186" spans="1:13" x14ac:dyDescent="0.2">
      <c r="A186">
        <v>832384</v>
      </c>
      <c r="B186" t="s">
        <v>15306</v>
      </c>
      <c r="C186" t="s">
        <v>15307</v>
      </c>
      <c r="D186">
        <v>1.0338400000000001E-3</v>
      </c>
      <c r="E186">
        <v>1.0338400000000001E-3</v>
      </c>
      <c r="F186">
        <v>1.03311</v>
      </c>
      <c r="G186">
        <v>1.03311</v>
      </c>
      <c r="H186" t="s">
        <v>17079</v>
      </c>
      <c r="I186">
        <v>2.1583399999999999E-2</v>
      </c>
      <c r="J186">
        <v>17.664899999999999</v>
      </c>
      <c r="K186">
        <v>1.7391500000000001E-3</v>
      </c>
      <c r="L186">
        <v>1.27988E-3</v>
      </c>
      <c r="M186">
        <v>1</v>
      </c>
    </row>
    <row r="187" spans="1:13" x14ac:dyDescent="0.2">
      <c r="A187">
        <v>36324</v>
      </c>
      <c r="B187" t="s">
        <v>7933</v>
      </c>
      <c r="C187" t="s">
        <v>2647</v>
      </c>
      <c r="D187">
        <v>2.0382999999999998E-3</v>
      </c>
      <c r="E187">
        <v>2.0382999999999998E-3</v>
      </c>
      <c r="F187">
        <v>0.96123499999999995</v>
      </c>
      <c r="G187">
        <v>-1.04033</v>
      </c>
      <c r="H187" t="s">
        <v>17081</v>
      </c>
      <c r="I187">
        <v>-3.6792999999999999E-2</v>
      </c>
      <c r="J187">
        <v>14.7608</v>
      </c>
      <c r="K187">
        <v>5.0539000000000001E-3</v>
      </c>
      <c r="L187">
        <v>4.4510399999999999E-3</v>
      </c>
      <c r="M187">
        <v>1</v>
      </c>
    </row>
    <row r="188" spans="1:13" x14ac:dyDescent="0.2">
      <c r="A188">
        <v>169111</v>
      </c>
      <c r="B188" t="s">
        <v>18322</v>
      </c>
      <c r="C188" t="s">
        <v>2560</v>
      </c>
      <c r="D188">
        <v>6.9035800000000003E-3</v>
      </c>
      <c r="E188">
        <v>6.9035800000000003E-3</v>
      </c>
      <c r="F188">
        <v>0.95630300000000001</v>
      </c>
      <c r="G188">
        <v>-1.04569</v>
      </c>
      <c r="H188" t="s">
        <v>17081</v>
      </c>
      <c r="I188">
        <v>-2.89821E-2</v>
      </c>
      <c r="J188">
        <v>10.2707</v>
      </c>
      <c r="K188">
        <v>3.1358499999999999E-3</v>
      </c>
      <c r="L188">
        <v>3.9691600000000002E-3</v>
      </c>
      <c r="M188">
        <v>1</v>
      </c>
    </row>
    <row r="189" spans="1:13" x14ac:dyDescent="0.2">
      <c r="A189">
        <v>256692</v>
      </c>
      <c r="B189" t="s">
        <v>19026</v>
      </c>
      <c r="C189" t="s">
        <v>19027</v>
      </c>
      <c r="D189">
        <v>9.54582E-3</v>
      </c>
      <c r="E189">
        <v>9.54582E-3</v>
      </c>
      <c r="F189">
        <v>1.07317</v>
      </c>
      <c r="G189">
        <v>1.07317</v>
      </c>
      <c r="H189" t="s">
        <v>17079</v>
      </c>
      <c r="I189">
        <v>4.7473399999999999E-2</v>
      </c>
      <c r="J189">
        <v>9.2199600000000004</v>
      </c>
      <c r="K189">
        <v>8.4138900000000003E-3</v>
      </c>
      <c r="L189">
        <v>1.1863500000000001E-2</v>
      </c>
      <c r="M189">
        <v>1</v>
      </c>
    </row>
    <row r="190" spans="1:13" x14ac:dyDescent="0.2">
      <c r="A190">
        <v>821519</v>
      </c>
      <c r="B190" t="s">
        <v>18568</v>
      </c>
      <c r="C190" t="s">
        <v>10403</v>
      </c>
      <c r="D190">
        <v>7.9207400000000008E-3</v>
      </c>
      <c r="E190">
        <v>7.9207400000000008E-3</v>
      </c>
      <c r="F190">
        <v>0.955623</v>
      </c>
      <c r="G190">
        <v>-1.04644</v>
      </c>
      <c r="H190" t="s">
        <v>17081</v>
      </c>
      <c r="I190">
        <v>-3.5436000000000002E-2</v>
      </c>
      <c r="J190">
        <v>9.8181999999999992</v>
      </c>
      <c r="K190">
        <v>4.6879900000000004E-3</v>
      </c>
      <c r="L190">
        <v>6.2072300000000002E-3</v>
      </c>
      <c r="M190">
        <v>1</v>
      </c>
    </row>
    <row r="191" spans="1:13" x14ac:dyDescent="0.2">
      <c r="A191">
        <v>268028</v>
      </c>
      <c r="B191" t="s">
        <v>18251</v>
      </c>
      <c r="C191" t="s">
        <v>18252</v>
      </c>
      <c r="D191">
        <v>6.5808500000000001E-3</v>
      </c>
      <c r="E191">
        <v>6.5808500000000001E-3</v>
      </c>
      <c r="F191">
        <v>1.1583699999999999</v>
      </c>
      <c r="G191">
        <v>1.1583699999999999</v>
      </c>
      <c r="H191" t="s">
        <v>17079</v>
      </c>
      <c r="I191">
        <v>7.0573700000000003E-2</v>
      </c>
      <c r="J191">
        <v>10.4307</v>
      </c>
      <c r="K191">
        <v>1.8594400000000001E-2</v>
      </c>
      <c r="L191">
        <v>2.3174500000000001E-2</v>
      </c>
      <c r="M191">
        <v>1</v>
      </c>
    </row>
    <row r="192" spans="1:13" x14ac:dyDescent="0.2">
      <c r="A192">
        <v>807039</v>
      </c>
      <c r="B192" t="s">
        <v>18009</v>
      </c>
      <c r="C192" t="s">
        <v>10591</v>
      </c>
      <c r="D192">
        <v>5.5236699999999996E-3</v>
      </c>
      <c r="E192">
        <v>5.5236699999999996E-3</v>
      </c>
      <c r="F192">
        <v>1.2166699999999999</v>
      </c>
      <c r="G192">
        <v>1.2166699999999999</v>
      </c>
      <c r="H192" t="s">
        <v>17079</v>
      </c>
      <c r="I192">
        <v>8.8702E-3</v>
      </c>
      <c r="J192">
        <v>11.0268</v>
      </c>
      <c r="K192">
        <v>2.9374099999999998E-4</v>
      </c>
      <c r="L192">
        <v>3.4630300000000001E-4</v>
      </c>
      <c r="M192">
        <v>1</v>
      </c>
    </row>
    <row r="193" spans="1:13" x14ac:dyDescent="0.2">
      <c r="A193">
        <v>756990</v>
      </c>
      <c r="B193" t="s">
        <v>17877</v>
      </c>
      <c r="C193" t="s">
        <v>17878</v>
      </c>
      <c r="D193">
        <v>4.8722499999999998E-3</v>
      </c>
      <c r="E193">
        <v>4.8722499999999998E-3</v>
      </c>
      <c r="F193">
        <v>0.89063400000000004</v>
      </c>
      <c r="G193">
        <v>-1.1228</v>
      </c>
      <c r="H193" t="s">
        <v>17081</v>
      </c>
      <c r="I193">
        <v>-9.4725100000000007E-2</v>
      </c>
      <c r="J193">
        <v>11.464600000000001</v>
      </c>
      <c r="K193">
        <v>3.3498600000000003E-2</v>
      </c>
      <c r="L193">
        <v>3.7985100000000001E-2</v>
      </c>
      <c r="M193">
        <v>1</v>
      </c>
    </row>
    <row r="194" spans="1:13" x14ac:dyDescent="0.2">
      <c r="A194">
        <v>187302</v>
      </c>
      <c r="B194" t="s">
        <v>13610</v>
      </c>
      <c r="C194" t="s">
        <v>13611</v>
      </c>
      <c r="D194">
        <v>9.2670600000000006E-3</v>
      </c>
      <c r="E194">
        <v>9.2670600000000006E-3</v>
      </c>
      <c r="F194">
        <v>1.13598</v>
      </c>
      <c r="G194">
        <v>1.13598</v>
      </c>
      <c r="H194" t="s">
        <v>17079</v>
      </c>
      <c r="I194">
        <v>7.6704400000000006E-2</v>
      </c>
      <c r="J194">
        <v>9.3137399999999992</v>
      </c>
      <c r="K194">
        <v>2.19653E-2</v>
      </c>
      <c r="L194">
        <v>3.0658899999999999E-2</v>
      </c>
      <c r="M194">
        <v>1</v>
      </c>
    </row>
    <row r="195" spans="1:13" x14ac:dyDescent="0.2">
      <c r="A195">
        <v>397596</v>
      </c>
      <c r="B195" t="s">
        <v>18438</v>
      </c>
      <c r="C195" t="s">
        <v>18439</v>
      </c>
      <c r="D195">
        <v>7.3044099999999999E-3</v>
      </c>
      <c r="E195">
        <v>7.3044099999999999E-3</v>
      </c>
      <c r="F195">
        <v>1.39869</v>
      </c>
      <c r="G195">
        <v>1.39869</v>
      </c>
      <c r="H195" t="s">
        <v>17079</v>
      </c>
      <c r="I195">
        <v>1.8492399999999999E-2</v>
      </c>
      <c r="J195">
        <v>10.0837</v>
      </c>
      <c r="K195">
        <v>1.27669E-3</v>
      </c>
      <c r="L195">
        <v>1.6459199999999999E-3</v>
      </c>
      <c r="M195">
        <v>1</v>
      </c>
    </row>
    <row r="196" spans="1:13" x14ac:dyDescent="0.2">
      <c r="A196">
        <v>559410</v>
      </c>
      <c r="B196" t="s">
        <v>17534</v>
      </c>
      <c r="C196" t="s">
        <v>17535</v>
      </c>
      <c r="D196">
        <v>3.2622100000000002E-3</v>
      </c>
      <c r="E196">
        <v>3.2622100000000002E-3</v>
      </c>
      <c r="F196">
        <v>0.85872499999999996</v>
      </c>
      <c r="G196">
        <v>-1.16452</v>
      </c>
      <c r="H196" t="s">
        <v>17081</v>
      </c>
      <c r="I196">
        <v>-4.6427599999999999E-2</v>
      </c>
      <c r="J196">
        <v>12.924799999999999</v>
      </c>
      <c r="K196">
        <v>8.0472700000000005E-3</v>
      </c>
      <c r="L196">
        <v>8.0940700000000001E-3</v>
      </c>
      <c r="M196">
        <v>1</v>
      </c>
    </row>
    <row r="197" spans="1:13" x14ac:dyDescent="0.2">
      <c r="A197">
        <v>103896</v>
      </c>
      <c r="B197" t="s">
        <v>17821</v>
      </c>
      <c r="C197" t="s">
        <v>17822</v>
      </c>
      <c r="D197">
        <v>4.6022499999999996E-3</v>
      </c>
      <c r="E197">
        <v>4.6022499999999996E-3</v>
      </c>
      <c r="F197">
        <v>0.74302400000000002</v>
      </c>
      <c r="G197">
        <v>-1.34585</v>
      </c>
      <c r="H197" t="s">
        <v>17081</v>
      </c>
      <c r="I197">
        <v>-2.0369399999999999E-2</v>
      </c>
      <c r="J197">
        <v>11.666399999999999</v>
      </c>
      <c r="K197">
        <v>1.549E-3</v>
      </c>
      <c r="L197">
        <v>1.7260699999999999E-3</v>
      </c>
      <c r="M197">
        <v>1</v>
      </c>
    </row>
    <row r="198" spans="1:13" x14ac:dyDescent="0.2">
      <c r="A198">
        <v>417747</v>
      </c>
      <c r="B198" t="s">
        <v>18493</v>
      </c>
      <c r="C198" t="s">
        <v>9878</v>
      </c>
      <c r="D198">
        <v>7.51733E-3</v>
      </c>
      <c r="E198">
        <v>7.51733E-3</v>
      </c>
      <c r="F198">
        <v>0.91790300000000002</v>
      </c>
      <c r="G198">
        <v>-1.08944</v>
      </c>
      <c r="H198" t="s">
        <v>17081</v>
      </c>
      <c r="I198">
        <v>-7.0354399999999997E-2</v>
      </c>
      <c r="J198">
        <v>9.9891000000000005</v>
      </c>
      <c r="K198">
        <v>1.8478999999999999E-2</v>
      </c>
      <c r="L198">
        <v>2.4049000000000001E-2</v>
      </c>
      <c r="M198">
        <v>1</v>
      </c>
    </row>
    <row r="199" spans="1:13" x14ac:dyDescent="0.2">
      <c r="A199">
        <v>298538</v>
      </c>
      <c r="B199" t="s">
        <v>7693</v>
      </c>
      <c r="C199" t="s">
        <v>7694</v>
      </c>
      <c r="D199">
        <v>8.5964700000000002E-3</v>
      </c>
      <c r="E199">
        <v>8.5964700000000002E-3</v>
      </c>
      <c r="F199">
        <v>0.91128799999999999</v>
      </c>
      <c r="G199">
        <v>-1.09735</v>
      </c>
      <c r="H199" t="s">
        <v>17081</v>
      </c>
      <c r="I199">
        <v>-7.0911000000000002E-2</v>
      </c>
      <c r="J199">
        <v>9.5534999999999997</v>
      </c>
      <c r="K199">
        <v>1.87726E-2</v>
      </c>
      <c r="L199">
        <v>2.5545000000000002E-2</v>
      </c>
      <c r="M199">
        <v>1</v>
      </c>
    </row>
    <row r="200" spans="1:13" x14ac:dyDescent="0.2">
      <c r="A200">
        <v>160983</v>
      </c>
      <c r="B200" t="s">
        <v>14467</v>
      </c>
      <c r="C200" t="s">
        <v>4937</v>
      </c>
      <c r="D200">
        <v>6.9498399999999997E-3</v>
      </c>
      <c r="E200">
        <v>6.9498399999999997E-3</v>
      </c>
      <c r="F200">
        <v>1.1526799999999999</v>
      </c>
      <c r="G200">
        <v>1.1526799999999999</v>
      </c>
      <c r="H200" t="s">
        <v>17079</v>
      </c>
      <c r="I200">
        <v>5.6267399999999999E-3</v>
      </c>
      <c r="J200">
        <v>10.2485</v>
      </c>
      <c r="K200">
        <v>1.18198E-4</v>
      </c>
      <c r="L200">
        <v>1.49932E-4</v>
      </c>
      <c r="M200">
        <v>1</v>
      </c>
    </row>
    <row r="201" spans="1:13" x14ac:dyDescent="0.2">
      <c r="A201">
        <v>339673</v>
      </c>
      <c r="B201" t="s">
        <v>16170</v>
      </c>
      <c r="C201" t="s">
        <v>4937</v>
      </c>
      <c r="D201">
        <v>8.2628500000000004E-3</v>
      </c>
      <c r="E201">
        <v>8.2628500000000004E-3</v>
      </c>
      <c r="F201">
        <v>1.28573</v>
      </c>
      <c r="G201">
        <v>1.28573</v>
      </c>
      <c r="H201" t="s">
        <v>17079</v>
      </c>
      <c r="I201">
        <v>5.7981999999999999E-3</v>
      </c>
      <c r="J201">
        <v>9.6810399999999994</v>
      </c>
      <c r="K201">
        <v>1.2551199999999999E-4</v>
      </c>
      <c r="L201">
        <v>1.68541E-4</v>
      </c>
      <c r="M201">
        <v>1</v>
      </c>
    </row>
    <row r="202" spans="1:13" x14ac:dyDescent="0.2">
      <c r="A202">
        <v>113699</v>
      </c>
      <c r="B202" t="s">
        <v>18761</v>
      </c>
      <c r="C202" t="s">
        <v>18762</v>
      </c>
      <c r="D202">
        <v>8.5830999999999998E-3</v>
      </c>
      <c r="E202">
        <v>8.5830999999999998E-3</v>
      </c>
      <c r="F202">
        <v>0.62745799999999996</v>
      </c>
      <c r="G202">
        <v>-1.5937300000000001</v>
      </c>
      <c r="H202" t="s">
        <v>17081</v>
      </c>
      <c r="I202">
        <v>-2.7838999999999999E-2</v>
      </c>
      <c r="J202">
        <v>9.5585000000000004</v>
      </c>
      <c r="K202">
        <v>2.8933700000000001E-3</v>
      </c>
      <c r="L202">
        <v>3.9351200000000003E-3</v>
      </c>
      <c r="M202">
        <v>1</v>
      </c>
    </row>
    <row r="203" spans="1:13" x14ac:dyDescent="0.2">
      <c r="A203">
        <v>818936</v>
      </c>
      <c r="B203" t="s">
        <v>17234</v>
      </c>
      <c r="C203" t="s">
        <v>16725</v>
      </c>
      <c r="D203">
        <v>1.31145E-3</v>
      </c>
      <c r="E203">
        <v>1.31145E-3</v>
      </c>
      <c r="F203">
        <v>1.0305500000000001</v>
      </c>
      <c r="G203">
        <v>1.0305500000000001</v>
      </c>
      <c r="H203" t="s">
        <v>17079</v>
      </c>
      <c r="I203">
        <v>2.1064599999999999E-2</v>
      </c>
      <c r="J203">
        <v>16.611699999999999</v>
      </c>
      <c r="K203">
        <v>1.6565499999999999E-3</v>
      </c>
      <c r="L203">
        <v>1.2963899999999999E-3</v>
      </c>
      <c r="M203">
        <v>1</v>
      </c>
    </row>
    <row r="204" spans="1:13" x14ac:dyDescent="0.2">
      <c r="A204">
        <v>252695</v>
      </c>
      <c r="B204" t="s">
        <v>514</v>
      </c>
      <c r="C204" t="s">
        <v>248</v>
      </c>
      <c r="D204">
        <v>2.5164900000000001E-3</v>
      </c>
      <c r="E204">
        <v>2.5164900000000001E-3</v>
      </c>
      <c r="F204">
        <v>1.6384700000000001</v>
      </c>
      <c r="G204">
        <v>1.6384700000000001</v>
      </c>
      <c r="H204" t="s">
        <v>17079</v>
      </c>
      <c r="I204">
        <v>1.6291400000000001E-2</v>
      </c>
      <c r="J204">
        <v>13.920999999999999</v>
      </c>
      <c r="K204">
        <v>9.90861E-4</v>
      </c>
      <c r="L204">
        <v>9.25307E-4</v>
      </c>
      <c r="M204">
        <v>1</v>
      </c>
    </row>
    <row r="205" spans="1:13" x14ac:dyDescent="0.2">
      <c r="A205">
        <v>22451</v>
      </c>
      <c r="B205" t="s">
        <v>18854</v>
      </c>
      <c r="C205" t="s">
        <v>18855</v>
      </c>
      <c r="D205">
        <v>8.9524700000000006E-3</v>
      </c>
      <c r="E205">
        <v>8.9524700000000006E-3</v>
      </c>
      <c r="F205">
        <v>1.70608</v>
      </c>
      <c r="G205">
        <v>1.70608</v>
      </c>
      <c r="H205" t="s">
        <v>17079</v>
      </c>
      <c r="I205">
        <v>2.22785E-2</v>
      </c>
      <c r="J205">
        <v>9.42361</v>
      </c>
      <c r="K205">
        <v>1.8529600000000001E-3</v>
      </c>
      <c r="L205">
        <v>2.5561899999999999E-3</v>
      </c>
      <c r="M205">
        <v>1</v>
      </c>
    </row>
    <row r="206" spans="1:13" x14ac:dyDescent="0.2">
      <c r="A206">
        <v>38987</v>
      </c>
      <c r="B206" t="s">
        <v>2745</v>
      </c>
      <c r="C206" t="s">
        <v>2746</v>
      </c>
      <c r="D206">
        <v>1.6607199999999999E-4</v>
      </c>
      <c r="E206">
        <v>1.6607199999999999E-4</v>
      </c>
      <c r="F206">
        <v>1.83934</v>
      </c>
      <c r="G206">
        <v>1.83934</v>
      </c>
      <c r="H206" t="s">
        <v>17079</v>
      </c>
      <c r="I206">
        <v>5.1931199999999997E-2</v>
      </c>
      <c r="J206">
        <v>27.218399999999999</v>
      </c>
      <c r="K206">
        <v>1.0068199999999999E-2</v>
      </c>
      <c r="L206">
        <v>4.8087700000000004E-3</v>
      </c>
      <c r="M206">
        <v>1</v>
      </c>
    </row>
    <row r="207" spans="1:13" x14ac:dyDescent="0.2">
      <c r="A207">
        <v>217931</v>
      </c>
      <c r="B207" t="s">
        <v>17715</v>
      </c>
      <c r="C207" t="s">
        <v>17716</v>
      </c>
      <c r="D207">
        <v>4.2009500000000002E-3</v>
      </c>
      <c r="E207">
        <v>4.2009500000000002E-3</v>
      </c>
      <c r="F207">
        <v>0.86853499999999995</v>
      </c>
      <c r="G207">
        <v>-1.1513599999999999</v>
      </c>
      <c r="H207" t="s">
        <v>17081</v>
      </c>
      <c r="I207">
        <v>-8.5872299999999999E-2</v>
      </c>
      <c r="J207">
        <v>11.9932</v>
      </c>
      <c r="K207">
        <v>2.75298E-2</v>
      </c>
      <c r="L207">
        <v>2.9840800000000001E-2</v>
      </c>
      <c r="M207">
        <v>1</v>
      </c>
    </row>
    <row r="208" spans="1:13" x14ac:dyDescent="0.2">
      <c r="A208">
        <v>483067</v>
      </c>
      <c r="B208" t="s">
        <v>178</v>
      </c>
      <c r="C208" t="s">
        <v>179</v>
      </c>
      <c r="D208">
        <v>6.3867399999999999E-4</v>
      </c>
      <c r="E208">
        <v>6.3867399999999999E-4</v>
      </c>
      <c r="F208">
        <v>1.2022299999999999</v>
      </c>
      <c r="G208">
        <v>1.2022299999999999</v>
      </c>
      <c r="H208" t="s">
        <v>17079</v>
      </c>
      <c r="I208">
        <v>6.0628599999999998E-3</v>
      </c>
      <c r="J208">
        <v>19.9223</v>
      </c>
      <c r="K208">
        <v>1.37231E-4</v>
      </c>
      <c r="L208" s="1">
        <v>8.9548099999999997E-5</v>
      </c>
      <c r="M208">
        <v>1</v>
      </c>
    </row>
    <row r="209" spans="1:13" x14ac:dyDescent="0.2">
      <c r="A209">
        <v>685723</v>
      </c>
      <c r="B209" t="s">
        <v>4938</v>
      </c>
      <c r="C209" t="s">
        <v>4939</v>
      </c>
      <c r="D209">
        <v>1.37357E-3</v>
      </c>
      <c r="E209">
        <v>1.37357E-3</v>
      </c>
      <c r="F209">
        <v>1.5276799999999999</v>
      </c>
      <c r="G209">
        <v>1.5276799999999999</v>
      </c>
      <c r="H209" t="s">
        <v>17079</v>
      </c>
      <c r="I209">
        <v>1.7794600000000001E-2</v>
      </c>
      <c r="J209">
        <v>16.411300000000001</v>
      </c>
      <c r="K209">
        <v>1.1821500000000001E-3</v>
      </c>
      <c r="L209">
        <v>9.36428E-4</v>
      </c>
      <c r="M209">
        <v>1</v>
      </c>
    </row>
    <row r="210" spans="1:13" x14ac:dyDescent="0.2">
      <c r="A210">
        <v>532440</v>
      </c>
      <c r="B210" t="s">
        <v>17832</v>
      </c>
      <c r="C210" t="s">
        <v>17833</v>
      </c>
      <c r="D210">
        <v>4.6592200000000004E-3</v>
      </c>
      <c r="E210">
        <v>4.6592200000000004E-3</v>
      </c>
      <c r="F210">
        <v>1.54623</v>
      </c>
      <c r="G210">
        <v>1.54623</v>
      </c>
      <c r="H210" t="s">
        <v>17079</v>
      </c>
      <c r="I210">
        <v>6.7955999999999997E-3</v>
      </c>
      <c r="J210">
        <v>11.6227</v>
      </c>
      <c r="K210">
        <v>1.72406E-4</v>
      </c>
      <c r="L210">
        <v>1.9283700000000001E-4</v>
      </c>
      <c r="M210">
        <v>1</v>
      </c>
    </row>
    <row r="211" spans="1:13" x14ac:dyDescent="0.2">
      <c r="A211">
        <v>465284</v>
      </c>
      <c r="B211" t="s">
        <v>17328</v>
      </c>
      <c r="C211" t="s">
        <v>13779</v>
      </c>
      <c r="D211">
        <v>1.9576099999999998E-3</v>
      </c>
      <c r="E211">
        <v>1.9576099999999998E-3</v>
      </c>
      <c r="F211">
        <v>0.82929200000000003</v>
      </c>
      <c r="G211">
        <v>-1.2058500000000001</v>
      </c>
      <c r="H211" t="s">
        <v>17081</v>
      </c>
      <c r="I211">
        <v>-7.1508500000000003E-2</v>
      </c>
      <c r="J211">
        <v>14.925000000000001</v>
      </c>
      <c r="K211">
        <v>1.9090300000000001E-2</v>
      </c>
      <c r="L211">
        <v>1.6628E-2</v>
      </c>
      <c r="M211">
        <v>1</v>
      </c>
    </row>
    <row r="212" spans="1:13" x14ac:dyDescent="0.2">
      <c r="A212">
        <v>238116</v>
      </c>
      <c r="B212" t="s">
        <v>18469</v>
      </c>
      <c r="C212" t="s">
        <v>8087</v>
      </c>
      <c r="D212">
        <v>7.3955100000000001E-3</v>
      </c>
      <c r="E212">
        <v>7.3955100000000001E-3</v>
      </c>
      <c r="F212">
        <v>0.94545100000000004</v>
      </c>
      <c r="G212">
        <v>-1.0577000000000001</v>
      </c>
      <c r="H212" t="s">
        <v>17081</v>
      </c>
      <c r="I212">
        <v>-4.48507E-2</v>
      </c>
      <c r="J212">
        <v>10.0428</v>
      </c>
      <c r="K212">
        <v>7.5099199999999998E-3</v>
      </c>
      <c r="L212">
        <v>9.7212800000000005E-3</v>
      </c>
      <c r="M212">
        <v>1</v>
      </c>
    </row>
    <row r="213" spans="1:13" x14ac:dyDescent="0.2">
      <c r="A213">
        <v>855009</v>
      </c>
      <c r="B213" t="s">
        <v>19040</v>
      </c>
      <c r="C213" t="s">
        <v>19041</v>
      </c>
      <c r="D213">
        <v>9.5750899999999996E-3</v>
      </c>
      <c r="E213">
        <v>9.5750899999999996E-3</v>
      </c>
      <c r="F213">
        <v>0.90107300000000001</v>
      </c>
      <c r="G213">
        <v>-1.1097900000000001</v>
      </c>
      <c r="H213" t="s">
        <v>17081</v>
      </c>
      <c r="I213">
        <v>-8.0484799999999995E-2</v>
      </c>
      <c r="J213">
        <v>9.2103000000000002</v>
      </c>
      <c r="K213">
        <v>2.4183799999999998E-2</v>
      </c>
      <c r="L213">
        <v>3.4134600000000001E-2</v>
      </c>
      <c r="M213">
        <v>1</v>
      </c>
    </row>
    <row r="214" spans="1:13" x14ac:dyDescent="0.2">
      <c r="A214">
        <v>248806</v>
      </c>
      <c r="B214" t="s">
        <v>17456</v>
      </c>
      <c r="C214" t="s">
        <v>9627</v>
      </c>
      <c r="D214">
        <v>2.7874599999999999E-3</v>
      </c>
      <c r="E214">
        <v>2.7874599999999999E-3</v>
      </c>
      <c r="F214">
        <v>0.93889199999999995</v>
      </c>
      <c r="G214">
        <v>-1.0650900000000001</v>
      </c>
      <c r="H214" t="s">
        <v>17081</v>
      </c>
      <c r="I214">
        <v>-5.0562000000000003E-2</v>
      </c>
      <c r="J214">
        <v>13.5235</v>
      </c>
      <c r="K214">
        <v>9.5443400000000001E-3</v>
      </c>
      <c r="L214">
        <v>9.17485E-3</v>
      </c>
      <c r="M214">
        <v>1</v>
      </c>
    </row>
    <row r="215" spans="1:13" x14ac:dyDescent="0.2">
      <c r="A215">
        <v>305599</v>
      </c>
      <c r="B215" t="s">
        <v>2608</v>
      </c>
      <c r="C215" t="s">
        <v>2609</v>
      </c>
      <c r="D215">
        <v>6.8183999999999996E-3</v>
      </c>
      <c r="E215">
        <v>6.8183999999999996E-3</v>
      </c>
      <c r="F215">
        <v>0.90096200000000004</v>
      </c>
      <c r="G215">
        <v>-1.10992</v>
      </c>
      <c r="H215" t="s">
        <v>17081</v>
      </c>
      <c r="I215">
        <v>-8.3029500000000006E-2</v>
      </c>
      <c r="J215">
        <v>10.312099999999999</v>
      </c>
      <c r="K215">
        <v>2.5737199999999998E-2</v>
      </c>
      <c r="L215">
        <v>3.2445799999999997E-2</v>
      </c>
      <c r="M215">
        <v>1</v>
      </c>
    </row>
    <row r="216" spans="1:13" x14ac:dyDescent="0.2">
      <c r="A216">
        <v>599608</v>
      </c>
      <c r="B216" t="s">
        <v>18280</v>
      </c>
      <c r="C216" t="s">
        <v>18281</v>
      </c>
      <c r="D216">
        <v>6.7236400000000003E-3</v>
      </c>
      <c r="E216">
        <v>6.7236400000000003E-3</v>
      </c>
      <c r="F216">
        <v>1.2202</v>
      </c>
      <c r="G216">
        <v>1.2202</v>
      </c>
      <c r="H216" t="s">
        <v>17079</v>
      </c>
      <c r="I216">
        <v>9.2499100000000001E-2</v>
      </c>
      <c r="J216">
        <v>10.3588</v>
      </c>
      <c r="K216">
        <v>3.1942699999999997E-2</v>
      </c>
      <c r="L216">
        <v>4.0087100000000001E-2</v>
      </c>
      <c r="M216">
        <v>1</v>
      </c>
    </row>
    <row r="217" spans="1:13" x14ac:dyDescent="0.2">
      <c r="A217">
        <v>716477</v>
      </c>
      <c r="B217" t="s">
        <v>17894</v>
      </c>
      <c r="C217" t="s">
        <v>17895</v>
      </c>
      <c r="D217">
        <v>4.9340900000000004E-3</v>
      </c>
      <c r="E217">
        <v>4.9340900000000004E-3</v>
      </c>
      <c r="F217">
        <v>1.0775999999999999</v>
      </c>
      <c r="G217">
        <v>1.0775999999999999</v>
      </c>
      <c r="H217" t="s">
        <v>17079</v>
      </c>
      <c r="I217">
        <v>4.8346100000000003E-2</v>
      </c>
      <c r="J217">
        <v>11.420199999999999</v>
      </c>
      <c r="K217">
        <v>8.7261000000000005E-3</v>
      </c>
      <c r="L217">
        <v>9.9332499999999994E-3</v>
      </c>
      <c r="M217">
        <v>1</v>
      </c>
    </row>
    <row r="218" spans="1:13" x14ac:dyDescent="0.2">
      <c r="A218">
        <v>413068</v>
      </c>
      <c r="B218" t="s">
        <v>5219</v>
      </c>
      <c r="C218" t="s">
        <v>5220</v>
      </c>
      <c r="D218">
        <v>2.42421E-3</v>
      </c>
      <c r="E218">
        <v>2.42421E-3</v>
      </c>
      <c r="F218">
        <v>0.86006000000000005</v>
      </c>
      <c r="G218">
        <v>-1.1627099999999999</v>
      </c>
      <c r="H218" t="s">
        <v>17081</v>
      </c>
      <c r="I218">
        <v>-0.106253</v>
      </c>
      <c r="J218">
        <v>14.0678</v>
      </c>
      <c r="K218">
        <v>4.21483E-2</v>
      </c>
      <c r="L218">
        <v>3.8948999999999998E-2</v>
      </c>
      <c r="M218">
        <v>1</v>
      </c>
    </row>
    <row r="219" spans="1:13" x14ac:dyDescent="0.2">
      <c r="A219">
        <v>653508</v>
      </c>
      <c r="B219" t="s">
        <v>17757</v>
      </c>
      <c r="C219" t="s">
        <v>9366</v>
      </c>
      <c r="D219">
        <v>4.3489000000000002E-3</v>
      </c>
      <c r="E219">
        <v>4.3489000000000002E-3</v>
      </c>
      <c r="F219">
        <v>0.87904899999999997</v>
      </c>
      <c r="G219">
        <v>-1.1375900000000001</v>
      </c>
      <c r="H219" t="s">
        <v>17081</v>
      </c>
      <c r="I219">
        <v>-0.100704</v>
      </c>
      <c r="J219">
        <v>11.8687</v>
      </c>
      <c r="K219">
        <v>3.7861100000000002E-2</v>
      </c>
      <c r="L219">
        <v>4.147E-2</v>
      </c>
      <c r="M219">
        <v>1</v>
      </c>
    </row>
    <row r="220" spans="1:13" x14ac:dyDescent="0.2">
      <c r="A220">
        <v>746590</v>
      </c>
      <c r="B220" t="s">
        <v>17573</v>
      </c>
      <c r="C220" t="s">
        <v>9366</v>
      </c>
      <c r="D220">
        <v>3.4647599999999999E-3</v>
      </c>
      <c r="E220">
        <v>3.4647599999999999E-3</v>
      </c>
      <c r="F220">
        <v>1.1119699999999999</v>
      </c>
      <c r="G220">
        <v>1.1119699999999999</v>
      </c>
      <c r="H220" t="s">
        <v>17079</v>
      </c>
      <c r="I220">
        <v>8.2897200000000004E-2</v>
      </c>
      <c r="J220">
        <v>12.6995</v>
      </c>
      <c r="K220">
        <v>2.5655299999999999E-2</v>
      </c>
      <c r="L220">
        <v>2.6262400000000002E-2</v>
      </c>
      <c r="M220">
        <v>1</v>
      </c>
    </row>
    <row r="221" spans="1:13" x14ac:dyDescent="0.2">
      <c r="A221">
        <v>10540</v>
      </c>
      <c r="B221" t="s">
        <v>18677</v>
      </c>
      <c r="C221" t="s">
        <v>18678</v>
      </c>
      <c r="D221">
        <v>8.2704900000000001E-3</v>
      </c>
      <c r="E221">
        <v>8.2704900000000001E-3</v>
      </c>
      <c r="F221">
        <v>1.6175200000000001</v>
      </c>
      <c r="G221">
        <v>1.6175200000000001</v>
      </c>
      <c r="H221" t="s">
        <v>17079</v>
      </c>
      <c r="I221">
        <v>2.5871399999999999E-2</v>
      </c>
      <c r="J221">
        <v>9.6780500000000007</v>
      </c>
      <c r="K221">
        <v>2.49884E-3</v>
      </c>
      <c r="L221">
        <v>3.3565499999999998E-3</v>
      </c>
      <c r="M221">
        <v>1</v>
      </c>
    </row>
    <row r="222" spans="1:13" x14ac:dyDescent="0.2">
      <c r="A222">
        <v>472450</v>
      </c>
      <c r="B222" t="s">
        <v>18295</v>
      </c>
      <c r="C222" t="s">
        <v>18296</v>
      </c>
      <c r="D222">
        <v>6.7918500000000003E-3</v>
      </c>
      <c r="E222">
        <v>6.7918500000000003E-3</v>
      </c>
      <c r="F222">
        <v>0.91431899999999999</v>
      </c>
      <c r="G222">
        <v>-1.09371</v>
      </c>
      <c r="H222" t="s">
        <v>17081</v>
      </c>
      <c r="I222">
        <v>-7.4884800000000001E-2</v>
      </c>
      <c r="J222">
        <v>10.325100000000001</v>
      </c>
      <c r="K222">
        <v>2.0935599999999999E-2</v>
      </c>
      <c r="L222">
        <v>2.6359299999999999E-2</v>
      </c>
      <c r="M222">
        <v>1</v>
      </c>
    </row>
    <row r="223" spans="1:13" x14ac:dyDescent="0.2">
      <c r="A223">
        <v>736312</v>
      </c>
      <c r="B223" t="s">
        <v>3321</v>
      </c>
      <c r="C223" t="s">
        <v>3322</v>
      </c>
      <c r="D223">
        <v>3.2268700000000002E-3</v>
      </c>
      <c r="E223">
        <v>3.2268700000000002E-3</v>
      </c>
      <c r="F223">
        <v>1.2497400000000001</v>
      </c>
      <c r="G223">
        <v>1.2497400000000001</v>
      </c>
      <c r="H223" t="s">
        <v>17079</v>
      </c>
      <c r="I223">
        <v>8.9315699999999998E-3</v>
      </c>
      <c r="J223">
        <v>12.9658</v>
      </c>
      <c r="K223">
        <v>2.97819E-4</v>
      </c>
      <c r="L223">
        <v>2.98604E-4</v>
      </c>
      <c r="M223">
        <v>1</v>
      </c>
    </row>
    <row r="224" spans="1:13" x14ac:dyDescent="0.2">
      <c r="A224">
        <v>559134</v>
      </c>
      <c r="B224" t="s">
        <v>17703</v>
      </c>
      <c r="C224" t="s">
        <v>506</v>
      </c>
      <c r="D224">
        <v>4.13015E-3</v>
      </c>
      <c r="E224">
        <v>4.13015E-3</v>
      </c>
      <c r="F224">
        <v>0.96102200000000004</v>
      </c>
      <c r="G224">
        <v>-1.0405599999999999</v>
      </c>
      <c r="H224" t="s">
        <v>17081</v>
      </c>
      <c r="I224">
        <v>-2.5087399999999999E-2</v>
      </c>
      <c r="J224">
        <v>12.0547</v>
      </c>
      <c r="K224">
        <v>2.3496799999999998E-3</v>
      </c>
      <c r="L224">
        <v>2.5339400000000002E-3</v>
      </c>
      <c r="M224">
        <v>1</v>
      </c>
    </row>
    <row r="225" spans="1:13" x14ac:dyDescent="0.2">
      <c r="A225">
        <v>24663</v>
      </c>
      <c r="B225" t="s">
        <v>18223</v>
      </c>
      <c r="C225" t="s">
        <v>18224</v>
      </c>
      <c r="D225">
        <v>6.4639900000000002E-3</v>
      </c>
      <c r="E225">
        <v>6.4639900000000002E-3</v>
      </c>
      <c r="F225">
        <v>1.66736</v>
      </c>
      <c r="G225">
        <v>1.66736</v>
      </c>
      <c r="H225" t="s">
        <v>17079</v>
      </c>
      <c r="I225">
        <v>2.4791899999999999E-2</v>
      </c>
      <c r="J225">
        <v>10.4909</v>
      </c>
      <c r="K225">
        <v>2.2946500000000001E-3</v>
      </c>
      <c r="L225">
        <v>2.84345E-3</v>
      </c>
      <c r="M225">
        <v>1</v>
      </c>
    </row>
    <row r="226" spans="1:13" x14ac:dyDescent="0.2">
      <c r="A226">
        <v>476420</v>
      </c>
      <c r="B226" t="s">
        <v>17731</v>
      </c>
      <c r="C226" t="s">
        <v>17732</v>
      </c>
      <c r="D226">
        <v>4.2654299999999997E-3</v>
      </c>
      <c r="E226">
        <v>4.2654299999999997E-3</v>
      </c>
      <c r="F226">
        <v>1.66638</v>
      </c>
      <c r="G226">
        <v>1.66638</v>
      </c>
      <c r="H226" t="s">
        <v>17079</v>
      </c>
      <c r="I226">
        <v>3.7372099999999998E-2</v>
      </c>
      <c r="J226">
        <v>11.9383</v>
      </c>
      <c r="K226">
        <v>5.2142500000000001E-3</v>
      </c>
      <c r="L226">
        <v>5.6779600000000001E-3</v>
      </c>
      <c r="M226">
        <v>1</v>
      </c>
    </row>
    <row r="227" spans="1:13" x14ac:dyDescent="0.2">
      <c r="A227">
        <v>408183</v>
      </c>
      <c r="B227" t="s">
        <v>18882</v>
      </c>
      <c r="C227" t="s">
        <v>6982</v>
      </c>
      <c r="D227">
        <v>9.0453100000000008E-3</v>
      </c>
      <c r="E227">
        <v>9.0453100000000008E-3</v>
      </c>
      <c r="F227">
        <v>1.0848100000000001</v>
      </c>
      <c r="G227">
        <v>1.0848100000000001</v>
      </c>
      <c r="H227" t="s">
        <v>17079</v>
      </c>
      <c r="I227">
        <v>6.2727500000000005E-2</v>
      </c>
      <c r="J227">
        <v>9.39072</v>
      </c>
      <c r="K227">
        <v>1.46897E-2</v>
      </c>
      <c r="L227">
        <v>2.0335599999999999E-2</v>
      </c>
      <c r="M227">
        <v>1</v>
      </c>
    </row>
    <row r="228" spans="1:13" x14ac:dyDescent="0.2">
      <c r="A228">
        <v>266345</v>
      </c>
      <c r="B228" t="s">
        <v>17659</v>
      </c>
      <c r="C228" t="s">
        <v>3079</v>
      </c>
      <c r="D228">
        <v>3.89165E-3</v>
      </c>
      <c r="E228">
        <v>3.89165E-3</v>
      </c>
      <c r="F228">
        <v>1.1268100000000001</v>
      </c>
      <c r="G228">
        <v>1.1268100000000001</v>
      </c>
      <c r="H228" t="s">
        <v>17079</v>
      </c>
      <c r="I228">
        <v>4.7259000000000002E-2</v>
      </c>
      <c r="J228">
        <v>12.271000000000001</v>
      </c>
      <c r="K228">
        <v>8.3380899999999994E-3</v>
      </c>
      <c r="L228">
        <v>8.8334699999999995E-3</v>
      </c>
      <c r="M228">
        <v>1</v>
      </c>
    </row>
    <row r="229" spans="1:13" x14ac:dyDescent="0.2">
      <c r="A229">
        <v>115584</v>
      </c>
      <c r="B229" t="s">
        <v>17463</v>
      </c>
      <c r="C229" t="s">
        <v>17464</v>
      </c>
      <c r="D229">
        <v>2.8195199999999998E-3</v>
      </c>
      <c r="E229">
        <v>2.8195199999999998E-3</v>
      </c>
      <c r="F229">
        <v>0.66073899999999997</v>
      </c>
      <c r="G229">
        <v>-1.51346</v>
      </c>
      <c r="H229" t="s">
        <v>17081</v>
      </c>
      <c r="I229">
        <v>-4.3488899999999997E-2</v>
      </c>
      <c r="J229">
        <v>13.4795</v>
      </c>
      <c r="K229">
        <v>7.0607899999999999E-3</v>
      </c>
      <c r="L229">
        <v>6.8096299999999997E-3</v>
      </c>
      <c r="M229">
        <v>1</v>
      </c>
    </row>
    <row r="230" spans="1:13" x14ac:dyDescent="0.2">
      <c r="A230">
        <v>134787</v>
      </c>
      <c r="B230" t="s">
        <v>18960</v>
      </c>
      <c r="C230" t="s">
        <v>18961</v>
      </c>
      <c r="D230">
        <v>9.2960600000000001E-3</v>
      </c>
      <c r="E230">
        <v>9.2960600000000001E-3</v>
      </c>
      <c r="F230">
        <v>1.5487200000000001</v>
      </c>
      <c r="G230">
        <v>1.5487200000000001</v>
      </c>
      <c r="H230" t="s">
        <v>17079</v>
      </c>
      <c r="I230">
        <v>2.1581099999999999E-2</v>
      </c>
      <c r="J230">
        <v>9.3038399999999992</v>
      </c>
      <c r="K230">
        <v>1.7387800000000001E-3</v>
      </c>
      <c r="L230">
        <v>2.4295499999999999E-3</v>
      </c>
      <c r="M230">
        <v>1</v>
      </c>
    </row>
    <row r="231" spans="1:13" x14ac:dyDescent="0.2">
      <c r="A231">
        <v>451932</v>
      </c>
      <c r="B231" t="s">
        <v>18528</v>
      </c>
      <c r="C231" t="s">
        <v>18529</v>
      </c>
      <c r="D231">
        <v>7.7007500000000001E-3</v>
      </c>
      <c r="E231">
        <v>7.7007500000000001E-3</v>
      </c>
      <c r="F231">
        <v>0.93021100000000001</v>
      </c>
      <c r="G231">
        <v>-1.0750299999999999</v>
      </c>
      <c r="H231" t="s">
        <v>17081</v>
      </c>
      <c r="I231">
        <v>-6.1151499999999998E-2</v>
      </c>
      <c r="J231">
        <v>9.9101099999999995</v>
      </c>
      <c r="K231">
        <v>1.3960800000000001E-2</v>
      </c>
      <c r="L231">
        <v>1.8313699999999999E-2</v>
      </c>
      <c r="M231">
        <v>1</v>
      </c>
    </row>
    <row r="232" spans="1:13" x14ac:dyDescent="0.2">
      <c r="A232">
        <v>830656</v>
      </c>
      <c r="B232" t="s">
        <v>18539</v>
      </c>
      <c r="C232" t="s">
        <v>18540</v>
      </c>
      <c r="D232">
        <v>7.7354499999999996E-3</v>
      </c>
      <c r="E232">
        <v>7.7354499999999996E-3</v>
      </c>
      <c r="F232">
        <v>1.3140400000000001</v>
      </c>
      <c r="G232">
        <v>1.3140400000000001</v>
      </c>
      <c r="H232" t="s">
        <v>17079</v>
      </c>
      <c r="I232">
        <v>7.1330899999999999E-3</v>
      </c>
      <c r="J232">
        <v>9.89541</v>
      </c>
      <c r="K232">
        <v>1.89956E-4</v>
      </c>
      <c r="L232">
        <v>2.4955300000000001E-4</v>
      </c>
      <c r="M232">
        <v>1</v>
      </c>
    </row>
    <row r="233" spans="1:13" x14ac:dyDescent="0.2">
      <c r="A233">
        <v>111874</v>
      </c>
      <c r="B233" t="s">
        <v>19012</v>
      </c>
      <c r="C233" t="s">
        <v>19013</v>
      </c>
      <c r="D233">
        <v>9.5030400000000008E-3</v>
      </c>
      <c r="E233">
        <v>9.5030400000000008E-3</v>
      </c>
      <c r="F233">
        <v>1.4462900000000001</v>
      </c>
      <c r="G233">
        <v>1.4462900000000001</v>
      </c>
      <c r="H233" t="s">
        <v>17079</v>
      </c>
      <c r="I233">
        <v>1.37628E-2</v>
      </c>
      <c r="J233">
        <v>9.2341499999999996</v>
      </c>
      <c r="K233">
        <v>7.0715199999999995E-4</v>
      </c>
      <c r="L233">
        <v>9.9554099999999996E-4</v>
      </c>
      <c r="M233">
        <v>1</v>
      </c>
    </row>
    <row r="234" spans="1:13" x14ac:dyDescent="0.2">
      <c r="A234">
        <v>43988</v>
      </c>
      <c r="B234" t="s">
        <v>17421</v>
      </c>
      <c r="C234" t="s">
        <v>17422</v>
      </c>
      <c r="D234">
        <v>2.61305E-3</v>
      </c>
      <c r="E234">
        <v>2.61305E-3</v>
      </c>
      <c r="F234">
        <v>1.5280800000000001</v>
      </c>
      <c r="G234">
        <v>1.5280800000000001</v>
      </c>
      <c r="H234" t="s">
        <v>17079</v>
      </c>
      <c r="I234">
        <v>9.9498000000000003E-2</v>
      </c>
      <c r="J234">
        <v>13.773899999999999</v>
      </c>
      <c r="K234">
        <v>3.6959499999999999E-2</v>
      </c>
      <c r="L234">
        <v>3.4882900000000001E-2</v>
      </c>
      <c r="M234">
        <v>1</v>
      </c>
    </row>
    <row r="235" spans="1:13" x14ac:dyDescent="0.2">
      <c r="A235">
        <v>451365</v>
      </c>
      <c r="B235" t="s">
        <v>17690</v>
      </c>
      <c r="C235" t="s">
        <v>17691</v>
      </c>
      <c r="D235">
        <v>4.0312999999999998E-3</v>
      </c>
      <c r="E235">
        <v>4.0312999999999998E-3</v>
      </c>
      <c r="F235">
        <v>1.3470899999999999</v>
      </c>
      <c r="G235">
        <v>1.3470899999999999</v>
      </c>
      <c r="H235" t="s">
        <v>17079</v>
      </c>
      <c r="I235">
        <v>9.5938399999999993E-3</v>
      </c>
      <c r="J235">
        <v>12.1425</v>
      </c>
      <c r="K235">
        <v>3.4362299999999999E-4</v>
      </c>
      <c r="L235">
        <v>3.6788899999999999E-4</v>
      </c>
      <c r="M235">
        <v>1</v>
      </c>
    </row>
    <row r="236" spans="1:13" x14ac:dyDescent="0.2">
      <c r="A236">
        <v>353760</v>
      </c>
      <c r="B236" t="s">
        <v>316</v>
      </c>
      <c r="C236" t="s">
        <v>317</v>
      </c>
      <c r="D236">
        <v>2.12941E-3</v>
      </c>
      <c r="E236">
        <v>2.12941E-3</v>
      </c>
      <c r="F236">
        <v>0.82654099999999997</v>
      </c>
      <c r="G236">
        <v>-1.2098599999999999</v>
      </c>
      <c r="H236" t="s">
        <v>17081</v>
      </c>
      <c r="I236">
        <v>-0.12286900000000001</v>
      </c>
      <c r="J236">
        <v>14.584199999999999</v>
      </c>
      <c r="K236">
        <v>5.63612E-2</v>
      </c>
      <c r="L236">
        <v>5.0238900000000003E-2</v>
      </c>
      <c r="M236">
        <v>1</v>
      </c>
    </row>
    <row r="237" spans="1:13" x14ac:dyDescent="0.2">
      <c r="A237">
        <v>111227</v>
      </c>
      <c r="B237" t="s">
        <v>15817</v>
      </c>
      <c r="C237" t="s">
        <v>15818</v>
      </c>
      <c r="D237">
        <v>3.0872E-3</v>
      </c>
      <c r="E237">
        <v>3.0872E-3</v>
      </c>
      <c r="F237">
        <v>0.86412900000000004</v>
      </c>
      <c r="G237">
        <v>-1.15723</v>
      </c>
      <c r="H237" t="s">
        <v>17081</v>
      </c>
      <c r="I237">
        <v>-4.0913900000000003E-2</v>
      </c>
      <c r="J237">
        <v>13.132999999999999</v>
      </c>
      <c r="K237">
        <v>6.2493999999999996E-3</v>
      </c>
      <c r="L237">
        <v>6.1860999999999999E-3</v>
      </c>
      <c r="M237">
        <v>1</v>
      </c>
    </row>
    <row r="238" spans="1:13" x14ac:dyDescent="0.2">
      <c r="A238">
        <v>578264</v>
      </c>
      <c r="B238" t="s">
        <v>18519</v>
      </c>
      <c r="C238" t="s">
        <v>18520</v>
      </c>
      <c r="D238">
        <v>7.6508499999999998E-3</v>
      </c>
      <c r="E238">
        <v>7.6508499999999998E-3</v>
      </c>
      <c r="F238">
        <v>1.03881</v>
      </c>
      <c r="G238">
        <v>1.03881</v>
      </c>
      <c r="H238" t="s">
        <v>17079</v>
      </c>
      <c r="I238">
        <v>2.7407500000000001E-2</v>
      </c>
      <c r="J238">
        <v>9.9313800000000008</v>
      </c>
      <c r="K238">
        <v>2.80438E-3</v>
      </c>
      <c r="L238">
        <v>3.6708800000000001E-3</v>
      </c>
      <c r="M238">
        <v>1</v>
      </c>
    </row>
    <row r="239" spans="1:13" x14ac:dyDescent="0.2">
      <c r="A239">
        <v>449711</v>
      </c>
      <c r="B239" t="s">
        <v>18067</v>
      </c>
      <c r="C239" t="s">
        <v>220</v>
      </c>
      <c r="D239">
        <v>5.77306E-3</v>
      </c>
      <c r="E239">
        <v>5.77306E-3</v>
      </c>
      <c r="F239">
        <v>1.3346199999999999</v>
      </c>
      <c r="G239">
        <v>1.3346199999999999</v>
      </c>
      <c r="H239" t="s">
        <v>17079</v>
      </c>
      <c r="I239">
        <v>8.5322200000000001E-3</v>
      </c>
      <c r="J239">
        <v>10.8749</v>
      </c>
      <c r="K239">
        <v>2.7178199999999998E-4</v>
      </c>
      <c r="L239">
        <v>3.2489200000000002E-4</v>
      </c>
      <c r="M239">
        <v>1</v>
      </c>
    </row>
    <row r="240" spans="1:13" x14ac:dyDescent="0.2">
      <c r="A240">
        <v>858</v>
      </c>
      <c r="B240" t="s">
        <v>17358</v>
      </c>
      <c r="C240" t="s">
        <v>6429</v>
      </c>
      <c r="D240">
        <v>2.1625500000000001E-3</v>
      </c>
      <c r="E240">
        <v>2.1625500000000001E-3</v>
      </c>
      <c r="F240">
        <v>1.9831300000000001</v>
      </c>
      <c r="G240">
        <v>1.9831300000000001</v>
      </c>
      <c r="H240" t="s">
        <v>17079</v>
      </c>
      <c r="I240">
        <v>7.2926000000000005E-2</v>
      </c>
      <c r="J240">
        <v>14.5221</v>
      </c>
      <c r="K240">
        <v>1.98546E-2</v>
      </c>
      <c r="L240">
        <v>1.7773500000000001E-2</v>
      </c>
      <c r="M240">
        <v>1</v>
      </c>
    </row>
    <row r="241" spans="1:13" x14ac:dyDescent="0.2">
      <c r="A241">
        <v>426554</v>
      </c>
      <c r="B241" t="s">
        <v>17803</v>
      </c>
      <c r="C241" t="s">
        <v>17804</v>
      </c>
      <c r="D241">
        <v>4.5251900000000001E-3</v>
      </c>
      <c r="E241">
        <v>4.5251900000000001E-3</v>
      </c>
      <c r="F241">
        <v>0.945496</v>
      </c>
      <c r="G241">
        <v>-1.05765</v>
      </c>
      <c r="H241" t="s">
        <v>17081</v>
      </c>
      <c r="I241">
        <v>-4.6860100000000002E-2</v>
      </c>
      <c r="J241">
        <v>11.7265</v>
      </c>
      <c r="K241">
        <v>8.1979300000000008E-3</v>
      </c>
      <c r="L241">
        <v>9.0882199999999993E-3</v>
      </c>
      <c r="M241">
        <v>1</v>
      </c>
    </row>
    <row r="242" spans="1:13" x14ac:dyDescent="0.2">
      <c r="A242">
        <v>694137</v>
      </c>
      <c r="B242" t="s">
        <v>4829</v>
      </c>
      <c r="C242" t="s">
        <v>4830</v>
      </c>
      <c r="D242">
        <v>5.2325000000000002E-3</v>
      </c>
      <c r="E242">
        <v>5.2325000000000002E-3</v>
      </c>
      <c r="F242">
        <v>0.94042700000000001</v>
      </c>
      <c r="G242">
        <v>-1.06335</v>
      </c>
      <c r="H242" t="s">
        <v>17081</v>
      </c>
      <c r="I242">
        <v>-5.2542899999999997E-2</v>
      </c>
      <c r="J242">
        <v>11.214600000000001</v>
      </c>
      <c r="K242">
        <v>1.03068E-2</v>
      </c>
      <c r="L242">
        <v>1.19477E-2</v>
      </c>
      <c r="M242">
        <v>1</v>
      </c>
    </row>
    <row r="243" spans="1:13" x14ac:dyDescent="0.2">
      <c r="A243">
        <v>399673</v>
      </c>
      <c r="B243" t="s">
        <v>18314</v>
      </c>
      <c r="C243" t="s">
        <v>18315</v>
      </c>
      <c r="D243">
        <v>6.8536300000000003E-3</v>
      </c>
      <c r="E243">
        <v>6.8536300000000003E-3</v>
      </c>
      <c r="F243">
        <v>0.92879599999999995</v>
      </c>
      <c r="G243">
        <v>-1.07666</v>
      </c>
      <c r="H243" t="s">
        <v>17081</v>
      </c>
      <c r="I243">
        <v>-5.65668E-2</v>
      </c>
      <c r="J243">
        <v>10.2949</v>
      </c>
      <c r="K243">
        <v>1.1945900000000001E-2</v>
      </c>
      <c r="L243">
        <v>1.50849E-2</v>
      </c>
      <c r="M243">
        <v>1</v>
      </c>
    </row>
    <row r="244" spans="1:13" x14ac:dyDescent="0.2">
      <c r="A244">
        <v>644780</v>
      </c>
      <c r="B244" t="s">
        <v>4265</v>
      </c>
      <c r="C244" t="s">
        <v>4266</v>
      </c>
      <c r="D244">
        <v>3.9550999999999996E-3</v>
      </c>
      <c r="E244">
        <v>3.9550999999999996E-3</v>
      </c>
      <c r="F244">
        <v>0.87018600000000002</v>
      </c>
      <c r="G244">
        <v>-1.1491800000000001</v>
      </c>
      <c r="H244" t="s">
        <v>17081</v>
      </c>
      <c r="I244">
        <v>-0.100739</v>
      </c>
      <c r="J244">
        <v>12.2119</v>
      </c>
      <c r="K244">
        <v>3.7886999999999997E-2</v>
      </c>
      <c r="L244">
        <v>4.0332E-2</v>
      </c>
      <c r="M244">
        <v>1</v>
      </c>
    </row>
    <row r="245" spans="1:13" x14ac:dyDescent="0.2">
      <c r="A245">
        <v>551607</v>
      </c>
      <c r="B245" t="s">
        <v>18994</v>
      </c>
      <c r="C245" t="s">
        <v>6523</v>
      </c>
      <c r="D245">
        <v>9.4355099999999994E-3</v>
      </c>
      <c r="E245">
        <v>9.4355099999999994E-3</v>
      </c>
      <c r="F245">
        <v>1.30321</v>
      </c>
      <c r="G245">
        <v>1.30321</v>
      </c>
      <c r="H245" t="s">
        <v>17079</v>
      </c>
      <c r="I245">
        <v>6.8239299999999998E-3</v>
      </c>
      <c r="J245">
        <v>9.2566900000000008</v>
      </c>
      <c r="K245">
        <v>1.7384599999999999E-4</v>
      </c>
      <c r="L245">
        <v>2.4414800000000002E-4</v>
      </c>
      <c r="M245">
        <v>1</v>
      </c>
    </row>
    <row r="246" spans="1:13" x14ac:dyDescent="0.2">
      <c r="A246">
        <v>46810</v>
      </c>
      <c r="B246" t="s">
        <v>18148</v>
      </c>
      <c r="C246" t="s">
        <v>2120</v>
      </c>
      <c r="D246">
        <v>6.1552500000000001E-3</v>
      </c>
      <c r="E246">
        <v>6.1552500000000001E-3</v>
      </c>
      <c r="F246">
        <v>1.38791</v>
      </c>
      <c r="G246">
        <v>1.38791</v>
      </c>
      <c r="H246" t="s">
        <v>17079</v>
      </c>
      <c r="I246">
        <v>3.02154E-2</v>
      </c>
      <c r="J246">
        <v>10.6563</v>
      </c>
      <c r="K246">
        <v>3.4084300000000001E-3</v>
      </c>
      <c r="L246">
        <v>4.1580599999999999E-3</v>
      </c>
      <c r="M246">
        <v>1</v>
      </c>
    </row>
    <row r="247" spans="1:13" x14ac:dyDescent="0.2">
      <c r="A247">
        <v>550854</v>
      </c>
      <c r="B247" t="s">
        <v>290</v>
      </c>
      <c r="C247" t="s">
        <v>291</v>
      </c>
      <c r="D247">
        <v>9.0495200000000001E-3</v>
      </c>
      <c r="E247">
        <v>9.0495200000000001E-3</v>
      </c>
      <c r="F247">
        <v>0.81932000000000005</v>
      </c>
      <c r="G247">
        <v>-1.22052</v>
      </c>
      <c r="H247" t="s">
        <v>17081</v>
      </c>
      <c r="I247">
        <v>-0.127773</v>
      </c>
      <c r="J247">
        <v>9.3892399999999991</v>
      </c>
      <c r="K247">
        <v>6.0949900000000001E-2</v>
      </c>
      <c r="L247">
        <v>8.4389000000000006E-2</v>
      </c>
      <c r="M247">
        <v>1</v>
      </c>
    </row>
    <row r="248" spans="1:13" x14ac:dyDescent="0.2">
      <c r="A248">
        <v>117100</v>
      </c>
      <c r="B248" t="s">
        <v>17229</v>
      </c>
      <c r="C248" t="s">
        <v>3384</v>
      </c>
      <c r="D248">
        <v>1.2686399999999999E-3</v>
      </c>
      <c r="E248">
        <v>1.2686399999999999E-3</v>
      </c>
      <c r="F248">
        <v>0.80412399999999995</v>
      </c>
      <c r="G248">
        <v>-1.24359</v>
      </c>
      <c r="H248" t="s">
        <v>17081</v>
      </c>
      <c r="I248">
        <v>-3.2361599999999997E-2</v>
      </c>
      <c r="J248">
        <v>16.7562</v>
      </c>
      <c r="K248">
        <v>3.9098199999999996E-3</v>
      </c>
      <c r="L248">
        <v>3.0333600000000001E-3</v>
      </c>
      <c r="M248">
        <v>1</v>
      </c>
    </row>
    <row r="249" spans="1:13" x14ac:dyDescent="0.2">
      <c r="A249">
        <v>508210</v>
      </c>
      <c r="B249" t="s">
        <v>18683</v>
      </c>
      <c r="C249" t="s">
        <v>18684</v>
      </c>
      <c r="D249">
        <v>8.3199999999999993E-3</v>
      </c>
      <c r="E249">
        <v>8.3199999999999993E-3</v>
      </c>
      <c r="F249">
        <v>0.93635000000000002</v>
      </c>
      <c r="G249">
        <v>-1.0679799999999999</v>
      </c>
      <c r="H249" t="s">
        <v>17081</v>
      </c>
      <c r="I249">
        <v>-2.9859400000000001E-2</v>
      </c>
      <c r="J249">
        <v>9.6587700000000005</v>
      </c>
      <c r="K249">
        <v>3.3285799999999998E-3</v>
      </c>
      <c r="L249">
        <v>4.4800300000000003E-3</v>
      </c>
      <c r="M249">
        <v>1</v>
      </c>
    </row>
    <row r="250" spans="1:13" x14ac:dyDescent="0.2">
      <c r="A250">
        <v>847619</v>
      </c>
      <c r="B250" t="s">
        <v>6664</v>
      </c>
      <c r="C250" t="s">
        <v>6665</v>
      </c>
      <c r="D250">
        <v>2.26123E-4</v>
      </c>
      <c r="E250">
        <v>2.26123E-4</v>
      </c>
      <c r="F250">
        <v>1.0801799999999999</v>
      </c>
      <c r="G250">
        <v>1.0801799999999999</v>
      </c>
      <c r="H250" t="s">
        <v>17079</v>
      </c>
      <c r="I250">
        <v>5.7109199999999999E-2</v>
      </c>
      <c r="J250">
        <v>25.4086</v>
      </c>
      <c r="K250">
        <v>1.21761E-2</v>
      </c>
      <c r="L250">
        <v>6.22976E-3</v>
      </c>
      <c r="M250">
        <v>1</v>
      </c>
    </row>
    <row r="251" spans="1:13" x14ac:dyDescent="0.2">
      <c r="A251">
        <v>666119</v>
      </c>
      <c r="B251" t="s">
        <v>17628</v>
      </c>
      <c r="C251" t="s">
        <v>17629</v>
      </c>
      <c r="D251">
        <v>3.7198700000000001E-3</v>
      </c>
      <c r="E251">
        <v>3.7198700000000001E-3</v>
      </c>
      <c r="F251">
        <v>0.86856800000000001</v>
      </c>
      <c r="G251">
        <v>-1.1513199999999999</v>
      </c>
      <c r="H251" t="s">
        <v>17081</v>
      </c>
      <c r="I251">
        <v>-0.111278</v>
      </c>
      <c r="J251">
        <v>12.436500000000001</v>
      </c>
      <c r="K251">
        <v>4.6229300000000001E-2</v>
      </c>
      <c r="L251">
        <v>4.8323900000000003E-2</v>
      </c>
      <c r="M251">
        <v>1</v>
      </c>
    </row>
    <row r="252" spans="1:13" x14ac:dyDescent="0.2">
      <c r="A252">
        <v>135879</v>
      </c>
      <c r="B252" t="s">
        <v>395</v>
      </c>
      <c r="C252" t="s">
        <v>396</v>
      </c>
      <c r="D252">
        <v>9.9048499999999998E-3</v>
      </c>
      <c r="E252">
        <v>9.9048499999999998E-3</v>
      </c>
      <c r="F252">
        <v>0.63681699999999997</v>
      </c>
      <c r="G252">
        <v>-1.5703100000000001</v>
      </c>
      <c r="H252" t="s">
        <v>17081</v>
      </c>
      <c r="I252">
        <v>-3.1342399999999999E-2</v>
      </c>
      <c r="J252">
        <v>9.1037800000000004</v>
      </c>
      <c r="K252">
        <v>3.6674199999999998E-3</v>
      </c>
      <c r="L252">
        <v>5.2369900000000004E-3</v>
      </c>
      <c r="M252">
        <v>1</v>
      </c>
    </row>
    <row r="253" spans="1:13" x14ac:dyDescent="0.2">
      <c r="A253">
        <v>628872</v>
      </c>
      <c r="B253" t="s">
        <v>17580</v>
      </c>
      <c r="C253" t="s">
        <v>17581</v>
      </c>
      <c r="D253">
        <v>3.5201999999999998E-3</v>
      </c>
      <c r="E253">
        <v>3.5201999999999998E-3</v>
      </c>
      <c r="F253">
        <v>1.10267</v>
      </c>
      <c r="G253">
        <v>1.10267</v>
      </c>
      <c r="H253" t="s">
        <v>17079</v>
      </c>
      <c r="I253">
        <v>5.5254400000000002E-2</v>
      </c>
      <c r="J253">
        <v>12.640499999999999</v>
      </c>
      <c r="K253">
        <v>1.1398E-2</v>
      </c>
      <c r="L253">
        <v>1.17222E-2</v>
      </c>
      <c r="M253">
        <v>1</v>
      </c>
    </row>
    <row r="254" spans="1:13" x14ac:dyDescent="0.2">
      <c r="A254">
        <v>129895</v>
      </c>
      <c r="B254" t="s">
        <v>18289</v>
      </c>
      <c r="C254" t="s">
        <v>14701</v>
      </c>
      <c r="D254">
        <v>6.7605800000000004E-3</v>
      </c>
      <c r="E254">
        <v>6.7605800000000004E-3</v>
      </c>
      <c r="F254">
        <v>0.80744099999999996</v>
      </c>
      <c r="G254">
        <v>-1.23848</v>
      </c>
      <c r="H254" t="s">
        <v>17081</v>
      </c>
      <c r="I254">
        <v>-3.0596499999999999E-2</v>
      </c>
      <c r="J254">
        <v>10.3405</v>
      </c>
      <c r="K254">
        <v>3.4949500000000001E-3</v>
      </c>
      <c r="L254">
        <v>4.3938099999999997E-3</v>
      </c>
      <c r="M254">
        <v>1</v>
      </c>
    </row>
    <row r="255" spans="1:13" x14ac:dyDescent="0.2">
      <c r="A255">
        <v>556934</v>
      </c>
      <c r="B255" t="s">
        <v>17867</v>
      </c>
      <c r="C255" t="s">
        <v>17868</v>
      </c>
      <c r="D255">
        <v>4.8381199999999996E-3</v>
      </c>
      <c r="E255">
        <v>4.8381199999999996E-3</v>
      </c>
      <c r="F255">
        <v>1.2716400000000001</v>
      </c>
      <c r="G255">
        <v>1.2716400000000001</v>
      </c>
      <c r="H255" t="s">
        <v>17079</v>
      </c>
      <c r="I255">
        <v>7.5423399999999998E-3</v>
      </c>
      <c r="J255">
        <v>11.4893</v>
      </c>
      <c r="K255">
        <v>2.1237799999999999E-4</v>
      </c>
      <c r="L255">
        <v>2.4030199999999999E-4</v>
      </c>
      <c r="M255">
        <v>1</v>
      </c>
    </row>
    <row r="256" spans="1:13" x14ac:dyDescent="0.2">
      <c r="A256">
        <v>559960</v>
      </c>
      <c r="B256" t="s">
        <v>18221</v>
      </c>
      <c r="C256" t="s">
        <v>18222</v>
      </c>
      <c r="D256">
        <v>6.46096E-3</v>
      </c>
      <c r="E256">
        <v>6.46096E-3</v>
      </c>
      <c r="F256">
        <v>1.0527</v>
      </c>
      <c r="G256">
        <v>1.0527</v>
      </c>
      <c r="H256" t="s">
        <v>17079</v>
      </c>
      <c r="I256">
        <v>3.8821700000000001E-2</v>
      </c>
      <c r="J256">
        <v>10.4925</v>
      </c>
      <c r="K256">
        <v>5.6265899999999999E-3</v>
      </c>
      <c r="L256">
        <v>6.9712200000000002E-3</v>
      </c>
      <c r="M256">
        <v>1</v>
      </c>
    </row>
    <row r="257" spans="1:13" x14ac:dyDescent="0.2">
      <c r="A257">
        <v>64971</v>
      </c>
      <c r="B257" t="s">
        <v>18876</v>
      </c>
      <c r="C257" t="s">
        <v>15416</v>
      </c>
      <c r="D257">
        <v>9.0332599999999996E-3</v>
      </c>
      <c r="E257">
        <v>9.0332599999999996E-3</v>
      </c>
      <c r="F257">
        <v>2.13734</v>
      </c>
      <c r="G257">
        <v>2.13734</v>
      </c>
      <c r="H257" t="s">
        <v>17079</v>
      </c>
      <c r="I257">
        <v>3.89305E-2</v>
      </c>
      <c r="J257">
        <v>9.3949700000000007</v>
      </c>
      <c r="K257">
        <v>5.6581799999999996E-3</v>
      </c>
      <c r="L257">
        <v>7.8293300000000007E-3</v>
      </c>
      <c r="M257">
        <v>1</v>
      </c>
    </row>
    <row r="258" spans="1:13" x14ac:dyDescent="0.2">
      <c r="A258">
        <v>319466</v>
      </c>
      <c r="B258" t="s">
        <v>19093</v>
      </c>
      <c r="C258" t="s">
        <v>6557</v>
      </c>
      <c r="D258">
        <v>9.8559200000000007E-3</v>
      </c>
      <c r="E258">
        <v>9.8559200000000007E-3</v>
      </c>
      <c r="F258">
        <v>0.86280000000000001</v>
      </c>
      <c r="G258">
        <v>-1.1590199999999999</v>
      </c>
      <c r="H258" t="s">
        <v>17081</v>
      </c>
      <c r="I258">
        <v>-4.34016E-3</v>
      </c>
      <c r="J258">
        <v>9.1193200000000001</v>
      </c>
      <c r="K258" s="1">
        <v>7.0324800000000001E-5</v>
      </c>
      <c r="L258">
        <v>1.00251E-4</v>
      </c>
      <c r="M258">
        <v>1</v>
      </c>
    </row>
    <row r="259" spans="1:13" x14ac:dyDescent="0.2">
      <c r="A259">
        <v>356779</v>
      </c>
      <c r="B259" t="s">
        <v>16680</v>
      </c>
      <c r="C259" t="s">
        <v>6557</v>
      </c>
      <c r="D259">
        <v>9.6490800000000009E-3</v>
      </c>
      <c r="E259">
        <v>9.6490800000000009E-3</v>
      </c>
      <c r="F259">
        <v>1.2894000000000001</v>
      </c>
      <c r="G259">
        <v>1.2894000000000001</v>
      </c>
      <c r="H259" t="s">
        <v>17079</v>
      </c>
      <c r="I259">
        <v>7.2319400000000001E-3</v>
      </c>
      <c r="J259">
        <v>9.1860300000000006</v>
      </c>
      <c r="K259">
        <v>1.95257E-4</v>
      </c>
      <c r="L259">
        <v>2.7632600000000002E-4</v>
      </c>
      <c r="M259">
        <v>1</v>
      </c>
    </row>
    <row r="260" spans="1:13" x14ac:dyDescent="0.2">
      <c r="A260">
        <v>414024</v>
      </c>
      <c r="B260" t="s">
        <v>3663</v>
      </c>
      <c r="C260" t="s">
        <v>3664</v>
      </c>
      <c r="D260">
        <v>7.5108300000000005E-4</v>
      </c>
      <c r="E260">
        <v>7.5108300000000005E-4</v>
      </c>
      <c r="F260">
        <v>0.85961900000000002</v>
      </c>
      <c r="G260">
        <v>-1.1633100000000001</v>
      </c>
      <c r="H260" t="s">
        <v>17081</v>
      </c>
      <c r="I260">
        <v>-0.114637</v>
      </c>
      <c r="J260">
        <v>19.1433</v>
      </c>
      <c r="K260">
        <v>4.9061800000000003E-2</v>
      </c>
      <c r="L260">
        <v>3.3317399999999997E-2</v>
      </c>
      <c r="M260">
        <v>1</v>
      </c>
    </row>
    <row r="261" spans="1:13" x14ac:dyDescent="0.2">
      <c r="A261">
        <v>635794</v>
      </c>
      <c r="B261" t="s">
        <v>18889</v>
      </c>
      <c r="C261" t="s">
        <v>2623</v>
      </c>
      <c r="D261">
        <v>9.0946900000000008E-3</v>
      </c>
      <c r="E261">
        <v>9.0946900000000008E-3</v>
      </c>
      <c r="F261">
        <v>0.83839300000000005</v>
      </c>
      <c r="G261">
        <v>-1.19276</v>
      </c>
      <c r="H261" t="s">
        <v>17081</v>
      </c>
      <c r="I261">
        <v>-6.4886899999999997E-2</v>
      </c>
      <c r="J261">
        <v>9.3734000000000002</v>
      </c>
      <c r="K261">
        <v>1.57185E-2</v>
      </c>
      <c r="L261">
        <v>2.18E-2</v>
      </c>
      <c r="M261">
        <v>1</v>
      </c>
    </row>
    <row r="262" spans="1:13" x14ac:dyDescent="0.2">
      <c r="A262">
        <v>475475</v>
      </c>
      <c r="B262" t="s">
        <v>14957</v>
      </c>
      <c r="C262" t="s">
        <v>14958</v>
      </c>
      <c r="D262">
        <v>9.6031199999999997E-3</v>
      </c>
      <c r="E262">
        <v>9.6031199999999997E-3</v>
      </c>
      <c r="F262">
        <v>1.1569499999999999</v>
      </c>
      <c r="G262">
        <v>1.1569499999999999</v>
      </c>
      <c r="H262" t="s">
        <v>17079</v>
      </c>
      <c r="I262">
        <v>4.3477300000000002E-3</v>
      </c>
      <c r="J262">
        <v>9.2010799999999993</v>
      </c>
      <c r="K262" s="1">
        <v>7.0570399999999998E-5</v>
      </c>
      <c r="L262" s="1">
        <v>9.9707300000000007E-5</v>
      </c>
      <c r="M262">
        <v>1</v>
      </c>
    </row>
    <row r="263" spans="1:13" x14ac:dyDescent="0.2">
      <c r="A263">
        <v>78534</v>
      </c>
      <c r="B263" t="s">
        <v>13743</v>
      </c>
      <c r="C263" t="s">
        <v>13744</v>
      </c>
      <c r="D263">
        <v>6.3088099999999998E-3</v>
      </c>
      <c r="E263">
        <v>6.3088099999999998E-3</v>
      </c>
      <c r="F263">
        <v>1.71837</v>
      </c>
      <c r="G263">
        <v>1.71837</v>
      </c>
      <c r="H263" t="s">
        <v>17079</v>
      </c>
      <c r="I263">
        <v>8.7240399999999996E-2</v>
      </c>
      <c r="J263">
        <v>10.572900000000001</v>
      </c>
      <c r="K263">
        <v>2.8413999999999998E-2</v>
      </c>
      <c r="L263">
        <v>3.4936700000000001E-2</v>
      </c>
      <c r="M263">
        <v>1</v>
      </c>
    </row>
    <row r="264" spans="1:13" x14ac:dyDescent="0.2">
      <c r="A264">
        <v>243552</v>
      </c>
      <c r="B264" t="s">
        <v>940</v>
      </c>
      <c r="C264" t="s">
        <v>941</v>
      </c>
      <c r="D264">
        <v>3.7601700000000002E-3</v>
      </c>
      <c r="E264">
        <v>3.7601700000000002E-3</v>
      </c>
      <c r="F264">
        <v>0.88702499999999995</v>
      </c>
      <c r="G264">
        <v>-1.1273599999999999</v>
      </c>
      <c r="H264" t="s">
        <v>17081</v>
      </c>
      <c r="I264">
        <v>-9.1824500000000003E-2</v>
      </c>
      <c r="J264">
        <v>12.3969</v>
      </c>
      <c r="K264">
        <v>3.14785E-2</v>
      </c>
      <c r="L264">
        <v>3.3009900000000002E-2</v>
      </c>
      <c r="M264">
        <v>1</v>
      </c>
    </row>
    <row r="265" spans="1:13" x14ac:dyDescent="0.2">
      <c r="A265">
        <v>152187</v>
      </c>
      <c r="B265" t="s">
        <v>7762</v>
      </c>
      <c r="C265" t="s">
        <v>7763</v>
      </c>
      <c r="D265">
        <v>2.74844E-3</v>
      </c>
      <c r="E265">
        <v>2.74844E-3</v>
      </c>
      <c r="F265">
        <v>0.82857099999999995</v>
      </c>
      <c r="G265">
        <v>-1.2069000000000001</v>
      </c>
      <c r="H265" t="s">
        <v>17081</v>
      </c>
      <c r="I265">
        <v>-0.12907399999999999</v>
      </c>
      <c r="J265">
        <v>13.5779</v>
      </c>
      <c r="K265">
        <v>6.2197500000000003E-2</v>
      </c>
      <c r="L265">
        <v>5.9550100000000002E-2</v>
      </c>
      <c r="M265">
        <v>1</v>
      </c>
    </row>
    <row r="266" spans="1:13" x14ac:dyDescent="0.2">
      <c r="A266">
        <v>116968</v>
      </c>
      <c r="B266" t="s">
        <v>5890</v>
      </c>
      <c r="C266" t="s">
        <v>2179</v>
      </c>
      <c r="D266">
        <v>9.1257100000000004E-3</v>
      </c>
      <c r="E266">
        <v>9.1257100000000004E-3</v>
      </c>
      <c r="F266">
        <v>0.71252000000000004</v>
      </c>
      <c r="G266">
        <v>-1.40347</v>
      </c>
      <c r="H266" t="s">
        <v>17081</v>
      </c>
      <c r="I266">
        <v>-4.2654299999999999E-2</v>
      </c>
      <c r="J266">
        <v>9.3625600000000002</v>
      </c>
      <c r="K266">
        <v>6.7923899999999997E-3</v>
      </c>
      <c r="L266">
        <v>9.4312900000000002E-3</v>
      </c>
      <c r="M266">
        <v>1</v>
      </c>
    </row>
    <row r="267" spans="1:13" x14ac:dyDescent="0.2">
      <c r="A267">
        <v>382446</v>
      </c>
      <c r="B267" t="s">
        <v>3794</v>
      </c>
      <c r="C267" t="s">
        <v>3795</v>
      </c>
      <c r="D267">
        <v>2.59626E-3</v>
      </c>
      <c r="E267">
        <v>2.59626E-3</v>
      </c>
      <c r="F267">
        <v>1.1541300000000001</v>
      </c>
      <c r="G267">
        <v>1.1541300000000001</v>
      </c>
      <c r="H267" t="s">
        <v>17079</v>
      </c>
      <c r="I267">
        <v>4.8348999999999996E-3</v>
      </c>
      <c r="J267">
        <v>13.798999999999999</v>
      </c>
      <c r="K267" s="1">
        <v>8.7271399999999999E-5</v>
      </c>
      <c r="L267" s="1">
        <v>8.2218000000000005E-5</v>
      </c>
      <c r="M267">
        <v>1</v>
      </c>
    </row>
    <row r="268" spans="1:13" x14ac:dyDescent="0.2">
      <c r="A268">
        <v>433303</v>
      </c>
      <c r="B268" t="s">
        <v>17759</v>
      </c>
      <c r="C268" t="s">
        <v>17760</v>
      </c>
      <c r="D268">
        <v>4.3540100000000002E-3</v>
      </c>
      <c r="E268">
        <v>4.3540100000000002E-3</v>
      </c>
      <c r="F268">
        <v>0.95505700000000004</v>
      </c>
      <c r="G268">
        <v>-1.0470600000000001</v>
      </c>
      <c r="H268" t="s">
        <v>17081</v>
      </c>
      <c r="I268">
        <v>-3.63133E-2</v>
      </c>
      <c r="J268">
        <v>11.8644</v>
      </c>
      <c r="K268">
        <v>4.9229699999999996E-3</v>
      </c>
      <c r="L268">
        <v>5.3941600000000003E-3</v>
      </c>
      <c r="M268">
        <v>1</v>
      </c>
    </row>
    <row r="269" spans="1:13" x14ac:dyDescent="0.2">
      <c r="A269">
        <v>108590</v>
      </c>
      <c r="B269" t="s">
        <v>17675</v>
      </c>
      <c r="C269" t="s">
        <v>17676</v>
      </c>
      <c r="D269">
        <v>3.9356599999999997E-3</v>
      </c>
      <c r="E269">
        <v>3.9356599999999997E-3</v>
      </c>
      <c r="F269">
        <v>0.66701500000000002</v>
      </c>
      <c r="G269">
        <v>-1.49922</v>
      </c>
      <c r="H269" t="s">
        <v>17081</v>
      </c>
      <c r="I269">
        <v>-2.0575199999999998E-2</v>
      </c>
      <c r="J269">
        <v>12.229900000000001</v>
      </c>
      <c r="K269">
        <v>1.5804599999999999E-3</v>
      </c>
      <c r="L269">
        <v>1.67998E-3</v>
      </c>
      <c r="M269">
        <v>1</v>
      </c>
    </row>
    <row r="270" spans="1:13" x14ac:dyDescent="0.2">
      <c r="A270">
        <v>141648</v>
      </c>
      <c r="B270" t="s">
        <v>4148</v>
      </c>
      <c r="C270" t="s">
        <v>4149</v>
      </c>
      <c r="D270">
        <v>5.1858900000000003E-3</v>
      </c>
      <c r="E270">
        <v>5.1858900000000003E-3</v>
      </c>
      <c r="F270">
        <v>0.70003800000000005</v>
      </c>
      <c r="G270">
        <v>-1.42849</v>
      </c>
      <c r="H270" t="s">
        <v>17081</v>
      </c>
      <c r="I270">
        <v>-3.1575699999999998E-2</v>
      </c>
      <c r="J270">
        <v>11.245799999999999</v>
      </c>
      <c r="K270">
        <v>3.72223E-3</v>
      </c>
      <c r="L270">
        <v>4.3028399999999996E-3</v>
      </c>
      <c r="M270">
        <v>1</v>
      </c>
    </row>
    <row r="271" spans="1:13" x14ac:dyDescent="0.2">
      <c r="A271">
        <v>842834</v>
      </c>
      <c r="B271" t="s">
        <v>17900</v>
      </c>
      <c r="C271" t="s">
        <v>12584</v>
      </c>
      <c r="D271">
        <v>4.9926600000000003E-3</v>
      </c>
      <c r="E271">
        <v>4.9926600000000003E-3</v>
      </c>
      <c r="F271">
        <v>0.90260399999999996</v>
      </c>
      <c r="G271">
        <v>-1.10791</v>
      </c>
      <c r="H271" t="s">
        <v>17081</v>
      </c>
      <c r="I271">
        <v>-7.3353699999999994E-2</v>
      </c>
      <c r="J271">
        <v>11.3787</v>
      </c>
      <c r="K271">
        <v>2.0088200000000001E-2</v>
      </c>
      <c r="L271">
        <v>2.2950499999999999E-2</v>
      </c>
      <c r="M271">
        <v>1</v>
      </c>
    </row>
    <row r="272" spans="1:13" x14ac:dyDescent="0.2">
      <c r="A272">
        <v>448004</v>
      </c>
      <c r="B272" t="s">
        <v>17335</v>
      </c>
      <c r="C272" t="s">
        <v>3007</v>
      </c>
      <c r="D272">
        <v>1.9987899999999999E-3</v>
      </c>
      <c r="E272">
        <v>1.9987899999999999E-3</v>
      </c>
      <c r="F272">
        <v>0.82367000000000001</v>
      </c>
      <c r="G272">
        <v>-1.21408</v>
      </c>
      <c r="H272" t="s">
        <v>17081</v>
      </c>
      <c r="I272">
        <v>-9.9247699999999994E-2</v>
      </c>
      <c r="J272">
        <v>14.840199999999999</v>
      </c>
      <c r="K272">
        <v>3.6773699999999999E-2</v>
      </c>
      <c r="L272">
        <v>3.2213699999999998E-2</v>
      </c>
      <c r="M272">
        <v>1</v>
      </c>
    </row>
    <row r="273" spans="1:13" x14ac:dyDescent="0.2">
      <c r="A273">
        <v>197306</v>
      </c>
      <c r="B273" t="s">
        <v>17562</v>
      </c>
      <c r="C273" t="s">
        <v>2057</v>
      </c>
      <c r="D273">
        <v>3.3581100000000001E-3</v>
      </c>
      <c r="E273">
        <v>3.3581100000000001E-3</v>
      </c>
      <c r="F273">
        <v>1.2032499999999999</v>
      </c>
      <c r="G273">
        <v>1.2032499999999999</v>
      </c>
      <c r="H273" t="s">
        <v>17079</v>
      </c>
      <c r="I273">
        <v>5.6943200000000001E-3</v>
      </c>
      <c r="J273">
        <v>12.8162</v>
      </c>
      <c r="K273">
        <v>1.21054E-4</v>
      </c>
      <c r="L273">
        <v>1.22791E-4</v>
      </c>
      <c r="M273">
        <v>1</v>
      </c>
    </row>
    <row r="274" spans="1:13" x14ac:dyDescent="0.2">
      <c r="A274">
        <v>294746</v>
      </c>
      <c r="B274" t="s">
        <v>15419</v>
      </c>
      <c r="C274" t="s">
        <v>15420</v>
      </c>
      <c r="D274">
        <v>9.6295500000000006E-3</v>
      </c>
      <c r="E274">
        <v>9.6295500000000006E-3</v>
      </c>
      <c r="F274">
        <v>1.33907</v>
      </c>
      <c r="G274">
        <v>1.33907</v>
      </c>
      <c r="H274" t="s">
        <v>17079</v>
      </c>
      <c r="I274">
        <v>8.7089100000000003E-3</v>
      </c>
      <c r="J274">
        <v>9.1924200000000003</v>
      </c>
      <c r="K274">
        <v>2.83155E-4</v>
      </c>
      <c r="L274">
        <v>4.0044100000000002E-4</v>
      </c>
      <c r="M274">
        <v>1</v>
      </c>
    </row>
    <row r="275" spans="1:13" x14ac:dyDescent="0.2">
      <c r="A275">
        <v>35492</v>
      </c>
      <c r="B275" t="s">
        <v>18200</v>
      </c>
      <c r="C275" t="s">
        <v>4172</v>
      </c>
      <c r="D275">
        <v>6.3507900000000003E-3</v>
      </c>
      <c r="E275">
        <v>6.3507900000000003E-3</v>
      </c>
      <c r="F275">
        <v>1.6642300000000001</v>
      </c>
      <c r="G275">
        <v>1.6642300000000001</v>
      </c>
      <c r="H275" t="s">
        <v>17079</v>
      </c>
      <c r="I275">
        <v>0.12696399999999999</v>
      </c>
      <c r="J275">
        <v>10.5505</v>
      </c>
      <c r="K275">
        <v>6.0180900000000002E-2</v>
      </c>
      <c r="L275">
        <v>7.41531E-2</v>
      </c>
      <c r="M275">
        <v>1</v>
      </c>
    </row>
    <row r="276" spans="1:13" x14ac:dyDescent="0.2">
      <c r="A276">
        <v>568332</v>
      </c>
      <c r="B276" t="s">
        <v>17254</v>
      </c>
      <c r="C276" t="s">
        <v>16825</v>
      </c>
      <c r="D276">
        <v>1.4775000000000001E-3</v>
      </c>
      <c r="E276">
        <v>1.4775000000000001E-3</v>
      </c>
      <c r="F276">
        <v>0.97098300000000004</v>
      </c>
      <c r="G276">
        <v>-1.0298799999999999</v>
      </c>
      <c r="H276" t="s">
        <v>17081</v>
      </c>
      <c r="I276">
        <v>-2.0839699999999999E-2</v>
      </c>
      <c r="J276">
        <v>16.098500000000001</v>
      </c>
      <c r="K276">
        <v>1.6213600000000001E-3</v>
      </c>
      <c r="L276">
        <v>1.3092900000000001E-3</v>
      </c>
      <c r="M276">
        <v>1</v>
      </c>
    </row>
    <row r="277" spans="1:13" x14ac:dyDescent="0.2">
      <c r="A277">
        <v>234388</v>
      </c>
      <c r="B277" t="s">
        <v>18844</v>
      </c>
      <c r="C277" t="s">
        <v>5087</v>
      </c>
      <c r="D277">
        <v>8.9052799999999998E-3</v>
      </c>
      <c r="E277">
        <v>8.9052799999999998E-3</v>
      </c>
      <c r="F277">
        <v>1.0529500000000001</v>
      </c>
      <c r="G277">
        <v>1.0529500000000001</v>
      </c>
      <c r="H277" t="s">
        <v>17079</v>
      </c>
      <c r="I277">
        <v>3.5949299999999997E-2</v>
      </c>
      <c r="J277">
        <v>9.4404800000000009</v>
      </c>
      <c r="K277">
        <v>4.8247799999999999E-3</v>
      </c>
      <c r="L277">
        <v>6.64395E-3</v>
      </c>
      <c r="M277">
        <v>1</v>
      </c>
    </row>
    <row r="278" spans="1:13" x14ac:dyDescent="0.2">
      <c r="A278">
        <v>178008</v>
      </c>
      <c r="B278" t="s">
        <v>18834</v>
      </c>
      <c r="C278" t="s">
        <v>18835</v>
      </c>
      <c r="D278">
        <v>8.8755899999999992E-3</v>
      </c>
      <c r="E278">
        <v>8.8755899999999992E-3</v>
      </c>
      <c r="F278">
        <v>1.0467599999999999</v>
      </c>
      <c r="G278">
        <v>1.0467599999999999</v>
      </c>
      <c r="H278" t="s">
        <v>17079</v>
      </c>
      <c r="I278">
        <v>2.87251E-2</v>
      </c>
      <c r="J278">
        <v>9.4511500000000002</v>
      </c>
      <c r="K278">
        <v>3.0804999999999999E-3</v>
      </c>
      <c r="L278">
        <v>4.2372099999999999E-3</v>
      </c>
      <c r="M278">
        <v>1</v>
      </c>
    </row>
    <row r="279" spans="1:13" x14ac:dyDescent="0.2">
      <c r="A279">
        <v>787256</v>
      </c>
      <c r="B279" t="s">
        <v>18584</v>
      </c>
      <c r="C279" t="s">
        <v>13849</v>
      </c>
      <c r="D279">
        <v>7.9675600000000003E-3</v>
      </c>
      <c r="E279">
        <v>7.9675600000000003E-3</v>
      </c>
      <c r="F279">
        <v>0.89963800000000005</v>
      </c>
      <c r="G279">
        <v>-1.1115600000000001</v>
      </c>
      <c r="H279" t="s">
        <v>17081</v>
      </c>
      <c r="I279">
        <v>-6.9082400000000002E-2</v>
      </c>
      <c r="J279">
        <v>9.7990300000000001</v>
      </c>
      <c r="K279">
        <v>1.78169E-2</v>
      </c>
      <c r="L279">
        <v>2.3636999999999998E-2</v>
      </c>
      <c r="M279">
        <v>1</v>
      </c>
    </row>
    <row r="280" spans="1:13" x14ac:dyDescent="0.2">
      <c r="A280">
        <v>40109</v>
      </c>
      <c r="B280" t="s">
        <v>7888</v>
      </c>
      <c r="C280" t="s">
        <v>2369</v>
      </c>
      <c r="D280">
        <v>6.5157699999999997E-3</v>
      </c>
      <c r="E280">
        <v>6.5157699999999997E-3</v>
      </c>
      <c r="F280">
        <v>2.0056099999999999</v>
      </c>
      <c r="G280">
        <v>2.0056099999999999</v>
      </c>
      <c r="H280" t="s">
        <v>17079</v>
      </c>
      <c r="I280">
        <v>4.1872600000000003E-2</v>
      </c>
      <c r="J280">
        <v>10.4641</v>
      </c>
      <c r="K280">
        <v>6.5457099999999997E-3</v>
      </c>
      <c r="L280">
        <v>8.1320100000000003E-3</v>
      </c>
      <c r="M280">
        <v>1</v>
      </c>
    </row>
    <row r="281" spans="1:13" x14ac:dyDescent="0.2">
      <c r="A281">
        <v>622562</v>
      </c>
      <c r="B281" t="s">
        <v>18151</v>
      </c>
      <c r="C281" t="s">
        <v>18152</v>
      </c>
      <c r="D281">
        <v>6.1975399999999996E-3</v>
      </c>
      <c r="E281">
        <v>6.1975399999999996E-3</v>
      </c>
      <c r="F281">
        <v>0.93980399999999997</v>
      </c>
      <c r="G281">
        <v>-1.0640499999999999</v>
      </c>
      <c r="H281" t="s">
        <v>17081</v>
      </c>
      <c r="I281">
        <v>-5.0398600000000002E-2</v>
      </c>
      <c r="J281">
        <v>10.633100000000001</v>
      </c>
      <c r="K281">
        <v>9.48273E-3</v>
      </c>
      <c r="L281">
        <v>1.1593600000000001E-2</v>
      </c>
      <c r="M281">
        <v>1</v>
      </c>
    </row>
    <row r="282" spans="1:13" x14ac:dyDescent="0.2">
      <c r="A282">
        <v>362222</v>
      </c>
      <c r="B282" t="s">
        <v>7751</v>
      </c>
      <c r="C282" t="s">
        <v>7752</v>
      </c>
      <c r="D282">
        <v>5.0978300000000002E-3</v>
      </c>
      <c r="E282">
        <v>5.0978300000000002E-3</v>
      </c>
      <c r="F282">
        <v>1.2921</v>
      </c>
      <c r="G282">
        <v>1.2921</v>
      </c>
      <c r="H282" t="s">
        <v>17079</v>
      </c>
      <c r="I282">
        <v>8.1066000000000003E-3</v>
      </c>
      <c r="J282">
        <v>11.3057</v>
      </c>
      <c r="K282">
        <v>2.4534300000000003E-4</v>
      </c>
      <c r="L282">
        <v>2.82112E-4</v>
      </c>
      <c r="M282">
        <v>1</v>
      </c>
    </row>
    <row r="283" spans="1:13" x14ac:dyDescent="0.2">
      <c r="A283">
        <v>499680</v>
      </c>
      <c r="B283" t="s">
        <v>18859</v>
      </c>
      <c r="C283" t="s">
        <v>18860</v>
      </c>
      <c r="D283">
        <v>8.9736899999999994E-3</v>
      </c>
      <c r="E283">
        <v>8.9736899999999994E-3</v>
      </c>
      <c r="F283">
        <v>1.10372</v>
      </c>
      <c r="G283">
        <v>1.10372</v>
      </c>
      <c r="H283" t="s">
        <v>17079</v>
      </c>
      <c r="I283">
        <v>2.13647E-2</v>
      </c>
      <c r="J283">
        <v>9.4160599999999999</v>
      </c>
      <c r="K283">
        <v>1.70408E-3</v>
      </c>
      <c r="L283">
        <v>2.3526799999999998E-3</v>
      </c>
      <c r="M283">
        <v>1</v>
      </c>
    </row>
    <row r="284" spans="1:13" x14ac:dyDescent="0.2">
      <c r="A284">
        <v>91906</v>
      </c>
      <c r="B284" t="s">
        <v>15819</v>
      </c>
      <c r="C284" t="s">
        <v>15820</v>
      </c>
      <c r="D284">
        <v>4.1176399999999997E-3</v>
      </c>
      <c r="E284">
        <v>4.1176399999999997E-3</v>
      </c>
      <c r="F284">
        <v>1.4273800000000001</v>
      </c>
      <c r="G284">
        <v>1.4273800000000001</v>
      </c>
      <c r="H284" t="s">
        <v>17079</v>
      </c>
      <c r="I284">
        <v>3.2600900000000002E-2</v>
      </c>
      <c r="J284">
        <v>12.0656</v>
      </c>
      <c r="K284">
        <v>3.9678700000000001E-3</v>
      </c>
      <c r="L284">
        <v>4.2751400000000002E-3</v>
      </c>
      <c r="M284">
        <v>1</v>
      </c>
    </row>
    <row r="285" spans="1:13" x14ac:dyDescent="0.2">
      <c r="A285">
        <v>499740</v>
      </c>
      <c r="B285" t="s">
        <v>17290</v>
      </c>
      <c r="C285" t="s">
        <v>17291</v>
      </c>
      <c r="D285">
        <v>1.77892E-3</v>
      </c>
      <c r="E285">
        <v>1.77892E-3</v>
      </c>
      <c r="F285">
        <v>1.3060099999999999</v>
      </c>
      <c r="G285">
        <v>1.3060099999999999</v>
      </c>
      <c r="H285" t="s">
        <v>17079</v>
      </c>
      <c r="I285">
        <v>8.4375700000000001E-3</v>
      </c>
      <c r="J285">
        <v>15.318300000000001</v>
      </c>
      <c r="K285">
        <v>2.6578600000000001E-4</v>
      </c>
      <c r="L285">
        <v>2.2556099999999999E-4</v>
      </c>
      <c r="M285">
        <v>1</v>
      </c>
    </row>
    <row r="286" spans="1:13" x14ac:dyDescent="0.2">
      <c r="A286">
        <v>399432</v>
      </c>
      <c r="B286" t="s">
        <v>17924</v>
      </c>
      <c r="C286" t="s">
        <v>17925</v>
      </c>
      <c r="D286">
        <v>5.1451300000000004E-3</v>
      </c>
      <c r="E286">
        <v>5.1451300000000004E-3</v>
      </c>
      <c r="F286">
        <v>0.93220700000000001</v>
      </c>
      <c r="G286">
        <v>-1.0727199999999999</v>
      </c>
      <c r="H286" t="s">
        <v>17081</v>
      </c>
      <c r="I286">
        <v>-5.9122000000000001E-2</v>
      </c>
      <c r="J286">
        <v>11.273400000000001</v>
      </c>
      <c r="K286">
        <v>1.30495E-2</v>
      </c>
      <c r="L286">
        <v>1.5048199999999999E-2</v>
      </c>
      <c r="M286">
        <v>1</v>
      </c>
    </row>
    <row r="287" spans="1:13" x14ac:dyDescent="0.2">
      <c r="A287">
        <v>255059</v>
      </c>
      <c r="B287" t="s">
        <v>18372</v>
      </c>
      <c r="C287" t="s">
        <v>18373</v>
      </c>
      <c r="D287">
        <v>7.10285E-3</v>
      </c>
      <c r="E287">
        <v>7.10285E-3</v>
      </c>
      <c r="F287">
        <v>0.91264900000000004</v>
      </c>
      <c r="G287">
        <v>-1.09571</v>
      </c>
      <c r="H287" t="s">
        <v>17081</v>
      </c>
      <c r="I287">
        <v>-7.1940000000000004E-2</v>
      </c>
      <c r="J287">
        <v>10.1762</v>
      </c>
      <c r="K287">
        <v>1.9321399999999999E-2</v>
      </c>
      <c r="L287">
        <v>2.4682900000000001E-2</v>
      </c>
      <c r="M287">
        <v>1</v>
      </c>
    </row>
    <row r="288" spans="1:13" x14ac:dyDescent="0.2">
      <c r="A288">
        <v>852561</v>
      </c>
      <c r="B288" t="s">
        <v>7149</v>
      </c>
      <c r="C288" t="s">
        <v>7150</v>
      </c>
      <c r="D288">
        <v>4.1273300000000002E-3</v>
      </c>
      <c r="E288">
        <v>4.1273300000000002E-3</v>
      </c>
      <c r="F288">
        <v>0.77498800000000001</v>
      </c>
      <c r="G288">
        <v>-1.29034</v>
      </c>
      <c r="H288" t="s">
        <v>17081</v>
      </c>
      <c r="I288">
        <v>-0.18223800000000001</v>
      </c>
      <c r="J288">
        <v>12.0571</v>
      </c>
      <c r="K288">
        <v>0.123987</v>
      </c>
      <c r="L288">
        <v>0.133683</v>
      </c>
      <c r="M288">
        <v>1</v>
      </c>
    </row>
    <row r="289" spans="1:13" x14ac:dyDescent="0.2">
      <c r="A289">
        <v>127220</v>
      </c>
      <c r="B289" t="s">
        <v>17633</v>
      </c>
      <c r="C289" t="s">
        <v>17634</v>
      </c>
      <c r="D289">
        <v>3.7348500000000001E-3</v>
      </c>
      <c r="E289">
        <v>3.7348500000000001E-3</v>
      </c>
      <c r="F289">
        <v>0.80270799999999998</v>
      </c>
      <c r="G289">
        <v>-1.2457800000000001</v>
      </c>
      <c r="H289" t="s">
        <v>17081</v>
      </c>
      <c r="I289">
        <v>-2.88039E-2</v>
      </c>
      <c r="J289">
        <v>12.4217</v>
      </c>
      <c r="K289">
        <v>3.0974100000000001E-3</v>
      </c>
      <c r="L289">
        <v>3.2415999999999999E-3</v>
      </c>
      <c r="M289">
        <v>1</v>
      </c>
    </row>
    <row r="290" spans="1:13" x14ac:dyDescent="0.2">
      <c r="A290">
        <v>506389</v>
      </c>
      <c r="B290" t="s">
        <v>17874</v>
      </c>
      <c r="C290" t="s">
        <v>4447</v>
      </c>
      <c r="D290">
        <v>4.8635199999999996E-3</v>
      </c>
      <c r="E290">
        <v>4.8635199999999996E-3</v>
      </c>
      <c r="F290">
        <v>0.92045399999999999</v>
      </c>
      <c r="G290">
        <v>-1.0864199999999999</v>
      </c>
      <c r="H290" t="s">
        <v>17081</v>
      </c>
      <c r="I290">
        <v>-6.8971000000000005E-2</v>
      </c>
      <c r="J290">
        <v>11.4709</v>
      </c>
      <c r="K290">
        <v>1.7759500000000001E-2</v>
      </c>
      <c r="L290">
        <v>2.01269E-2</v>
      </c>
      <c r="M290">
        <v>1</v>
      </c>
    </row>
    <row r="291" spans="1:13" x14ac:dyDescent="0.2">
      <c r="A291">
        <v>704509</v>
      </c>
      <c r="B291" t="s">
        <v>19083</v>
      </c>
      <c r="C291" t="s">
        <v>19084</v>
      </c>
      <c r="D291">
        <v>9.8171500000000002E-3</v>
      </c>
      <c r="E291">
        <v>9.8171500000000002E-3</v>
      </c>
      <c r="F291">
        <v>1.2197499999999999</v>
      </c>
      <c r="G291">
        <v>1.2197499999999999</v>
      </c>
      <c r="H291" t="s">
        <v>17079</v>
      </c>
      <c r="I291">
        <v>6.9073199999999998E-3</v>
      </c>
      <c r="J291">
        <v>9.1317000000000004</v>
      </c>
      <c r="K291">
        <v>1.78121E-4</v>
      </c>
      <c r="L291">
        <v>2.5357599999999999E-4</v>
      </c>
      <c r="M291">
        <v>1</v>
      </c>
    </row>
    <row r="292" spans="1:13" x14ac:dyDescent="0.2">
      <c r="A292">
        <v>92078</v>
      </c>
      <c r="B292" t="s">
        <v>13643</v>
      </c>
      <c r="C292" t="s">
        <v>13644</v>
      </c>
      <c r="D292">
        <v>2.8327600000000001E-3</v>
      </c>
      <c r="E292">
        <v>2.8327600000000001E-3</v>
      </c>
      <c r="F292">
        <v>1.6878899999999999</v>
      </c>
      <c r="G292">
        <v>1.6878899999999999</v>
      </c>
      <c r="H292" t="s">
        <v>17079</v>
      </c>
      <c r="I292">
        <v>2.9054199999999999E-2</v>
      </c>
      <c r="J292">
        <v>13.461499999999999</v>
      </c>
      <c r="K292">
        <v>3.1514899999999998E-3</v>
      </c>
      <c r="L292">
        <v>3.0434500000000001E-3</v>
      </c>
      <c r="M292">
        <v>1</v>
      </c>
    </row>
    <row r="293" spans="1:13" x14ac:dyDescent="0.2">
      <c r="A293">
        <v>295795</v>
      </c>
      <c r="B293" t="s">
        <v>2778</v>
      </c>
      <c r="C293" t="s">
        <v>2779</v>
      </c>
      <c r="D293">
        <v>4.21958E-4</v>
      </c>
      <c r="E293">
        <v>4.21958E-4</v>
      </c>
      <c r="F293">
        <v>1.0980700000000001</v>
      </c>
      <c r="G293">
        <v>1.0980700000000001</v>
      </c>
      <c r="H293" t="s">
        <v>17079</v>
      </c>
      <c r="I293">
        <v>5.6878199999999997E-2</v>
      </c>
      <c r="J293">
        <v>22.0063</v>
      </c>
      <c r="K293">
        <v>1.20778E-2</v>
      </c>
      <c r="L293">
        <v>7.1348599999999998E-3</v>
      </c>
      <c r="M293">
        <v>1</v>
      </c>
    </row>
    <row r="294" spans="1:13" x14ac:dyDescent="0.2">
      <c r="A294">
        <v>857384</v>
      </c>
      <c r="B294" t="s">
        <v>18661</v>
      </c>
      <c r="C294" t="s">
        <v>18662</v>
      </c>
      <c r="D294">
        <v>8.2175800000000004E-3</v>
      </c>
      <c r="E294">
        <v>8.2175800000000004E-3</v>
      </c>
      <c r="F294">
        <v>0.84783900000000001</v>
      </c>
      <c r="G294">
        <v>-1.17947</v>
      </c>
      <c r="H294" t="s">
        <v>17081</v>
      </c>
      <c r="I294">
        <v>-0.13086600000000001</v>
      </c>
      <c r="J294">
        <v>9.6988099999999999</v>
      </c>
      <c r="K294">
        <v>6.3936599999999996E-2</v>
      </c>
      <c r="L294">
        <v>8.5698800000000006E-2</v>
      </c>
      <c r="M294">
        <v>1</v>
      </c>
    </row>
    <row r="295" spans="1:13" x14ac:dyDescent="0.2">
      <c r="A295">
        <v>97929</v>
      </c>
      <c r="B295" t="s">
        <v>17972</v>
      </c>
      <c r="C295" t="s">
        <v>17973</v>
      </c>
      <c r="D295">
        <v>5.3522700000000001E-3</v>
      </c>
      <c r="E295">
        <v>5.3522700000000001E-3</v>
      </c>
      <c r="F295">
        <v>0.74122500000000002</v>
      </c>
      <c r="G295">
        <v>-1.3491200000000001</v>
      </c>
      <c r="H295" t="s">
        <v>17081</v>
      </c>
      <c r="I295">
        <v>-1.06661E-2</v>
      </c>
      <c r="J295">
        <v>11.135999999999999</v>
      </c>
      <c r="K295">
        <v>4.2472899999999999E-4</v>
      </c>
      <c r="L295">
        <v>4.9582399999999996E-4</v>
      </c>
      <c r="M295">
        <v>1</v>
      </c>
    </row>
    <row r="296" spans="1:13" x14ac:dyDescent="0.2">
      <c r="A296">
        <v>456602</v>
      </c>
      <c r="B296" t="s">
        <v>18437</v>
      </c>
      <c r="C296" t="s">
        <v>9945</v>
      </c>
      <c r="D296">
        <v>7.30293E-3</v>
      </c>
      <c r="E296">
        <v>7.30293E-3</v>
      </c>
      <c r="F296">
        <v>1.07853</v>
      </c>
      <c r="G296">
        <v>1.07853</v>
      </c>
      <c r="H296" t="s">
        <v>17079</v>
      </c>
      <c r="I296">
        <v>5.1128899999999998E-2</v>
      </c>
      <c r="J296">
        <v>10.084300000000001</v>
      </c>
      <c r="K296">
        <v>9.7595500000000005E-3</v>
      </c>
      <c r="L296">
        <v>1.25813E-2</v>
      </c>
      <c r="M296">
        <v>1</v>
      </c>
    </row>
    <row r="297" spans="1:13" x14ac:dyDescent="0.2">
      <c r="A297">
        <v>598180</v>
      </c>
      <c r="B297" t="s">
        <v>19130</v>
      </c>
      <c r="C297" t="s">
        <v>3616</v>
      </c>
      <c r="D297">
        <v>9.9948399999999996E-3</v>
      </c>
      <c r="E297">
        <v>9.9948399999999996E-3</v>
      </c>
      <c r="F297">
        <v>1.6143799999999999</v>
      </c>
      <c r="G297">
        <v>1.6143799999999999</v>
      </c>
      <c r="H297" t="s">
        <v>17079</v>
      </c>
      <c r="I297">
        <v>5.3505799999999997E-3</v>
      </c>
      <c r="J297">
        <v>9.0754199999999994</v>
      </c>
      <c r="K297">
        <v>1.0688000000000001E-4</v>
      </c>
      <c r="L297">
        <v>1.5310000000000001E-4</v>
      </c>
      <c r="M297">
        <v>1</v>
      </c>
    </row>
    <row r="298" spans="1:13" x14ac:dyDescent="0.2">
      <c r="A298">
        <v>206541</v>
      </c>
      <c r="B298" t="s">
        <v>17478</v>
      </c>
      <c r="C298" t="s">
        <v>17479</v>
      </c>
      <c r="D298">
        <v>2.9620699999999998E-3</v>
      </c>
      <c r="E298">
        <v>2.9620699999999998E-3</v>
      </c>
      <c r="F298">
        <v>0.92272299999999996</v>
      </c>
      <c r="G298">
        <v>-1.08375</v>
      </c>
      <c r="H298" t="s">
        <v>17081</v>
      </c>
      <c r="I298">
        <v>-4.6796900000000002E-2</v>
      </c>
      <c r="J298">
        <v>13.2905</v>
      </c>
      <c r="K298">
        <v>8.1758000000000004E-3</v>
      </c>
      <c r="L298">
        <v>7.9971199999999999E-3</v>
      </c>
      <c r="M298">
        <v>1</v>
      </c>
    </row>
    <row r="299" spans="1:13" x14ac:dyDescent="0.2">
      <c r="A299">
        <v>248204</v>
      </c>
      <c r="B299" t="s">
        <v>17854</v>
      </c>
      <c r="C299" t="s">
        <v>3327</v>
      </c>
      <c r="D299">
        <v>4.7489699999999999E-3</v>
      </c>
      <c r="E299">
        <v>4.7489699999999999E-3</v>
      </c>
      <c r="F299">
        <v>1.08002</v>
      </c>
      <c r="G299">
        <v>1.08002</v>
      </c>
      <c r="H299" t="s">
        <v>17079</v>
      </c>
      <c r="I299">
        <v>5.88184E-2</v>
      </c>
      <c r="J299">
        <v>11.555</v>
      </c>
      <c r="K299">
        <v>1.29158E-2</v>
      </c>
      <c r="L299">
        <v>1.4531000000000001E-2</v>
      </c>
      <c r="M299">
        <v>1</v>
      </c>
    </row>
    <row r="300" spans="1:13" x14ac:dyDescent="0.2">
      <c r="A300">
        <v>265324</v>
      </c>
      <c r="B300" t="s">
        <v>18408</v>
      </c>
      <c r="C300" t="s">
        <v>13080</v>
      </c>
      <c r="D300">
        <v>7.2459400000000002E-3</v>
      </c>
      <c r="E300">
        <v>7.2459400000000002E-3</v>
      </c>
      <c r="F300">
        <v>1.22641</v>
      </c>
      <c r="G300">
        <v>1.22641</v>
      </c>
      <c r="H300" t="s">
        <v>17079</v>
      </c>
      <c r="I300">
        <v>8.0697700000000004E-3</v>
      </c>
      <c r="J300">
        <v>10.110200000000001</v>
      </c>
      <c r="K300">
        <v>2.43119E-4</v>
      </c>
      <c r="L300">
        <v>3.1261E-4</v>
      </c>
      <c r="M300">
        <v>1</v>
      </c>
    </row>
    <row r="301" spans="1:13" x14ac:dyDescent="0.2">
      <c r="A301">
        <v>365783</v>
      </c>
      <c r="B301" t="s">
        <v>17405</v>
      </c>
      <c r="C301" t="s">
        <v>17406</v>
      </c>
      <c r="D301">
        <v>2.5098500000000001E-3</v>
      </c>
      <c r="E301">
        <v>2.5098500000000001E-3</v>
      </c>
      <c r="F301">
        <v>1.2902800000000001</v>
      </c>
      <c r="G301">
        <v>1.2902800000000001</v>
      </c>
      <c r="H301" t="s">
        <v>17079</v>
      </c>
      <c r="I301">
        <v>3.9000399999999998E-2</v>
      </c>
      <c r="J301">
        <v>13.9313</v>
      </c>
      <c r="K301">
        <v>5.6785100000000003E-3</v>
      </c>
      <c r="L301">
        <v>5.2988799999999997E-3</v>
      </c>
      <c r="M301">
        <v>1</v>
      </c>
    </row>
    <row r="302" spans="1:13" x14ac:dyDescent="0.2">
      <c r="A302">
        <v>492414</v>
      </c>
      <c r="B302" t="s">
        <v>18789</v>
      </c>
      <c r="C302" t="s">
        <v>18790</v>
      </c>
      <c r="D302">
        <v>8.6653800000000003E-3</v>
      </c>
      <c r="E302">
        <v>8.6653800000000003E-3</v>
      </c>
      <c r="F302">
        <v>0.88259399999999999</v>
      </c>
      <c r="G302">
        <v>-1.1330199999999999</v>
      </c>
      <c r="H302" t="s">
        <v>17081</v>
      </c>
      <c r="I302">
        <v>-9.6395800000000004E-2</v>
      </c>
      <c r="J302">
        <v>9.5278700000000001</v>
      </c>
      <c r="K302">
        <v>3.4690699999999998E-2</v>
      </c>
      <c r="L302">
        <v>4.7332600000000002E-2</v>
      </c>
      <c r="M302">
        <v>1</v>
      </c>
    </row>
    <row r="303" spans="1:13" x14ac:dyDescent="0.2">
      <c r="A303">
        <v>717458</v>
      </c>
      <c r="B303" t="s">
        <v>17614</v>
      </c>
      <c r="C303" t="s">
        <v>17615</v>
      </c>
      <c r="D303">
        <v>3.66644E-3</v>
      </c>
      <c r="E303">
        <v>3.66644E-3</v>
      </c>
      <c r="F303">
        <v>0.95399999999999996</v>
      </c>
      <c r="G303">
        <v>-1.0482199999999999</v>
      </c>
      <c r="H303" t="s">
        <v>17081</v>
      </c>
      <c r="I303">
        <v>-3.3508900000000001E-2</v>
      </c>
      <c r="J303">
        <v>12.489800000000001</v>
      </c>
      <c r="K303">
        <v>4.1919699999999997E-3</v>
      </c>
      <c r="L303">
        <v>4.3632000000000002E-3</v>
      </c>
      <c r="M303">
        <v>1</v>
      </c>
    </row>
    <row r="304" spans="1:13" x14ac:dyDescent="0.2">
      <c r="A304">
        <v>112725</v>
      </c>
      <c r="B304" t="s">
        <v>7375</v>
      </c>
      <c r="C304" t="s">
        <v>3348</v>
      </c>
      <c r="D304">
        <v>4.0622599999999998E-3</v>
      </c>
      <c r="E304">
        <v>4.0622599999999998E-3</v>
      </c>
      <c r="F304">
        <v>0.62057099999999998</v>
      </c>
      <c r="G304">
        <v>-1.6114200000000001</v>
      </c>
      <c r="H304" t="s">
        <v>17081</v>
      </c>
      <c r="I304">
        <v>-3.9229899999999998E-2</v>
      </c>
      <c r="J304">
        <v>12.114699999999999</v>
      </c>
      <c r="K304">
        <v>5.7455400000000004E-3</v>
      </c>
      <c r="L304">
        <v>6.1653899999999998E-3</v>
      </c>
      <c r="M304">
        <v>1</v>
      </c>
    </row>
    <row r="305" spans="1:13" x14ac:dyDescent="0.2">
      <c r="A305">
        <v>544404</v>
      </c>
      <c r="B305" t="s">
        <v>17758</v>
      </c>
      <c r="C305" t="s">
        <v>3348</v>
      </c>
      <c r="D305">
        <v>4.34907E-3</v>
      </c>
      <c r="E305">
        <v>4.34907E-3</v>
      </c>
      <c r="F305">
        <v>0.95635800000000004</v>
      </c>
      <c r="G305">
        <v>-1.0456300000000001</v>
      </c>
      <c r="H305" t="s">
        <v>17081</v>
      </c>
      <c r="I305">
        <v>-3.2298899999999998E-2</v>
      </c>
      <c r="J305">
        <v>11.868499999999999</v>
      </c>
      <c r="K305">
        <v>3.8946900000000001E-3</v>
      </c>
      <c r="L305">
        <v>4.2659799999999999E-3</v>
      </c>
      <c r="M305">
        <v>1</v>
      </c>
    </row>
    <row r="306" spans="1:13" x14ac:dyDescent="0.2">
      <c r="A306">
        <v>854694</v>
      </c>
      <c r="B306" t="s">
        <v>17305</v>
      </c>
      <c r="C306" t="s">
        <v>17306</v>
      </c>
      <c r="D306">
        <v>1.8436800000000001E-3</v>
      </c>
      <c r="E306">
        <v>1.8436800000000001E-3</v>
      </c>
      <c r="F306">
        <v>1.3307199999999999</v>
      </c>
      <c r="G306">
        <v>1.3307199999999999</v>
      </c>
      <c r="H306" t="s">
        <v>17079</v>
      </c>
      <c r="I306">
        <v>1.0399200000000001E-2</v>
      </c>
      <c r="J306">
        <v>15.1707</v>
      </c>
      <c r="K306">
        <v>4.03738E-4</v>
      </c>
      <c r="L306">
        <v>3.4597000000000002E-4</v>
      </c>
      <c r="M306">
        <v>1</v>
      </c>
    </row>
    <row r="307" spans="1:13" x14ac:dyDescent="0.2">
      <c r="A307">
        <v>151982</v>
      </c>
      <c r="B307" t="s">
        <v>19116</v>
      </c>
      <c r="C307" t="s">
        <v>19117</v>
      </c>
      <c r="D307">
        <v>9.9389000000000005E-3</v>
      </c>
      <c r="E307">
        <v>9.9389000000000005E-3</v>
      </c>
      <c r="F307">
        <v>1.21888</v>
      </c>
      <c r="G307">
        <v>1.21888</v>
      </c>
      <c r="H307" t="s">
        <v>17079</v>
      </c>
      <c r="I307">
        <v>1.46663E-2</v>
      </c>
      <c r="J307">
        <v>9.0930099999999996</v>
      </c>
      <c r="K307">
        <v>8.0303700000000004E-4</v>
      </c>
      <c r="L307">
        <v>1.1480800000000001E-3</v>
      </c>
      <c r="M307">
        <v>1</v>
      </c>
    </row>
    <row r="308" spans="1:13" x14ac:dyDescent="0.2">
      <c r="A308">
        <v>642153</v>
      </c>
      <c r="B308" t="s">
        <v>7221</v>
      </c>
      <c r="C308" t="s">
        <v>7222</v>
      </c>
      <c r="D308">
        <v>2.8044300000000001E-3</v>
      </c>
      <c r="E308">
        <v>2.8044300000000001E-3</v>
      </c>
      <c r="F308">
        <v>0.96371200000000001</v>
      </c>
      <c r="G308">
        <v>-1.03765</v>
      </c>
      <c r="H308" t="s">
        <v>17081</v>
      </c>
      <c r="I308">
        <v>-2.7501899999999999E-2</v>
      </c>
      <c r="J308">
        <v>13.5002</v>
      </c>
      <c r="K308">
        <v>2.82373E-3</v>
      </c>
      <c r="L308">
        <v>2.7191199999999998E-3</v>
      </c>
      <c r="M308">
        <v>1</v>
      </c>
    </row>
    <row r="309" spans="1:13" x14ac:dyDescent="0.2">
      <c r="A309">
        <v>139980</v>
      </c>
      <c r="B309" t="s">
        <v>17905</v>
      </c>
      <c r="C309" t="s">
        <v>17906</v>
      </c>
      <c r="D309">
        <v>5.0545700000000004E-3</v>
      </c>
      <c r="E309">
        <v>5.0545700000000004E-3</v>
      </c>
      <c r="F309">
        <v>0.75576299999999996</v>
      </c>
      <c r="G309">
        <v>-1.32317</v>
      </c>
      <c r="H309" t="s">
        <v>17081</v>
      </c>
      <c r="I309">
        <v>-2.0343699999999999E-2</v>
      </c>
      <c r="J309">
        <v>11.3355</v>
      </c>
      <c r="K309">
        <v>1.54509E-3</v>
      </c>
      <c r="L309">
        <v>1.77198E-3</v>
      </c>
      <c r="M309">
        <v>1</v>
      </c>
    </row>
    <row r="310" spans="1:13" x14ac:dyDescent="0.2">
      <c r="A310">
        <v>57894</v>
      </c>
      <c r="B310" t="s">
        <v>17071</v>
      </c>
      <c r="C310" t="s">
        <v>1482</v>
      </c>
      <c r="D310">
        <v>1.88145E-3</v>
      </c>
      <c r="E310">
        <v>1.88145E-3</v>
      </c>
      <c r="F310">
        <v>2.28288</v>
      </c>
      <c r="G310">
        <v>2.28288</v>
      </c>
      <c r="H310" t="s">
        <v>17079</v>
      </c>
      <c r="I310">
        <v>5.7025300000000001E-2</v>
      </c>
      <c r="J310">
        <v>15.087300000000001</v>
      </c>
      <c r="K310">
        <v>1.2140400000000001E-2</v>
      </c>
      <c r="L310">
        <v>1.0460799999999999E-2</v>
      </c>
      <c r="M310">
        <v>1</v>
      </c>
    </row>
    <row r="311" spans="1:13" x14ac:dyDescent="0.2">
      <c r="A311">
        <v>842634</v>
      </c>
      <c r="B311" t="s">
        <v>18503</v>
      </c>
      <c r="C311" t="s">
        <v>18504</v>
      </c>
      <c r="D311">
        <v>7.5613199999999998E-3</v>
      </c>
      <c r="E311">
        <v>7.5613199999999998E-3</v>
      </c>
      <c r="F311">
        <v>0.92732499999999995</v>
      </c>
      <c r="G311">
        <v>-1.0783700000000001</v>
      </c>
      <c r="H311" t="s">
        <v>17081</v>
      </c>
      <c r="I311">
        <v>-5.28029E-2</v>
      </c>
      <c r="J311">
        <v>9.9699500000000008</v>
      </c>
      <c r="K311">
        <v>1.0409099999999999E-2</v>
      </c>
      <c r="L311">
        <v>1.3572600000000001E-2</v>
      </c>
      <c r="M311">
        <v>1</v>
      </c>
    </row>
    <row r="312" spans="1:13" x14ac:dyDescent="0.2">
      <c r="A312">
        <v>380641</v>
      </c>
      <c r="B312" t="s">
        <v>17433</v>
      </c>
      <c r="C312" t="s">
        <v>17434</v>
      </c>
      <c r="D312">
        <v>2.66439E-3</v>
      </c>
      <c r="E312">
        <v>2.66439E-3</v>
      </c>
      <c r="F312">
        <v>1.3048</v>
      </c>
      <c r="G312">
        <v>1.3048</v>
      </c>
      <c r="H312" t="s">
        <v>17079</v>
      </c>
      <c r="I312">
        <v>8.1048200000000004E-3</v>
      </c>
      <c r="J312">
        <v>13.6982</v>
      </c>
      <c r="K312">
        <v>2.4523600000000002E-4</v>
      </c>
      <c r="L312">
        <v>2.32735E-4</v>
      </c>
      <c r="M312">
        <v>1</v>
      </c>
    </row>
    <row r="313" spans="1:13" x14ac:dyDescent="0.2">
      <c r="A313">
        <v>72420</v>
      </c>
      <c r="B313" t="s">
        <v>18228</v>
      </c>
      <c r="C313" t="s">
        <v>16270</v>
      </c>
      <c r="D313">
        <v>6.4910799999999998E-3</v>
      </c>
      <c r="E313">
        <v>6.4910799999999998E-3</v>
      </c>
      <c r="F313">
        <v>0.96711599999999998</v>
      </c>
      <c r="G313">
        <v>-1.034</v>
      </c>
      <c r="H313" t="s">
        <v>17081</v>
      </c>
      <c r="I313">
        <v>-3.1485800000000001E-2</v>
      </c>
      <c r="J313">
        <v>10.476900000000001</v>
      </c>
      <c r="K313">
        <v>3.70105E-3</v>
      </c>
      <c r="L313">
        <v>4.5923700000000001E-3</v>
      </c>
      <c r="M313">
        <v>1</v>
      </c>
    </row>
    <row r="314" spans="1:13" x14ac:dyDescent="0.2">
      <c r="A314">
        <v>710533</v>
      </c>
      <c r="B314" t="s">
        <v>18533</v>
      </c>
      <c r="C314" t="s">
        <v>18534</v>
      </c>
      <c r="D314">
        <v>7.7187999999999996E-3</v>
      </c>
      <c r="E314">
        <v>7.7187999999999996E-3</v>
      </c>
      <c r="F314">
        <v>1.2837400000000001</v>
      </c>
      <c r="G314">
        <v>1.2837400000000001</v>
      </c>
      <c r="H314" t="s">
        <v>17079</v>
      </c>
      <c r="I314">
        <v>7.6315999999999995E-2</v>
      </c>
      <c r="J314">
        <v>9.9024599999999996</v>
      </c>
      <c r="K314">
        <v>2.17434E-2</v>
      </c>
      <c r="L314">
        <v>2.8544900000000002E-2</v>
      </c>
      <c r="M314">
        <v>1</v>
      </c>
    </row>
    <row r="315" spans="1:13" x14ac:dyDescent="0.2">
      <c r="A315">
        <v>362420</v>
      </c>
      <c r="B315" t="s">
        <v>17991</v>
      </c>
      <c r="C315" t="s">
        <v>963</v>
      </c>
      <c r="D315">
        <v>5.43656E-3</v>
      </c>
      <c r="E315">
        <v>5.43656E-3</v>
      </c>
      <c r="F315">
        <v>0.83087900000000003</v>
      </c>
      <c r="G315">
        <v>-1.2035499999999999</v>
      </c>
      <c r="H315" t="s">
        <v>17081</v>
      </c>
      <c r="I315">
        <v>-0.13745299999999999</v>
      </c>
      <c r="J315">
        <v>11.081799999999999</v>
      </c>
      <c r="K315">
        <v>7.0535100000000003E-2</v>
      </c>
      <c r="L315">
        <v>8.2744399999999996E-2</v>
      </c>
      <c r="M315">
        <v>1</v>
      </c>
    </row>
    <row r="316" spans="1:13" x14ac:dyDescent="0.2">
      <c r="A316">
        <v>676533</v>
      </c>
      <c r="B316" t="s">
        <v>1162</v>
      </c>
      <c r="C316" t="s">
        <v>1163</v>
      </c>
      <c r="D316">
        <v>9.9202400000000003E-3</v>
      </c>
      <c r="E316">
        <v>9.9202400000000003E-3</v>
      </c>
      <c r="F316">
        <v>0.82605300000000004</v>
      </c>
      <c r="G316">
        <v>-1.21058</v>
      </c>
      <c r="H316" t="s">
        <v>17081</v>
      </c>
      <c r="I316">
        <v>-0.10828400000000001</v>
      </c>
      <c r="J316">
        <v>9.0989100000000001</v>
      </c>
      <c r="K316">
        <v>4.3774800000000003E-2</v>
      </c>
      <c r="L316">
        <v>6.2542899999999998E-2</v>
      </c>
      <c r="M316">
        <v>1</v>
      </c>
    </row>
    <row r="317" spans="1:13" x14ac:dyDescent="0.2">
      <c r="A317">
        <v>303936</v>
      </c>
      <c r="B317" t="s">
        <v>17545</v>
      </c>
      <c r="C317" t="s">
        <v>14268</v>
      </c>
      <c r="D317">
        <v>3.2899600000000002E-3</v>
      </c>
      <c r="E317">
        <v>3.2899600000000002E-3</v>
      </c>
      <c r="F317">
        <v>1.17028</v>
      </c>
      <c r="G317">
        <v>1.17028</v>
      </c>
      <c r="H317" t="s">
        <v>17079</v>
      </c>
      <c r="I317">
        <v>0.112997</v>
      </c>
      <c r="J317">
        <v>12.893000000000001</v>
      </c>
      <c r="K317">
        <v>4.7668700000000001E-2</v>
      </c>
      <c r="L317">
        <v>4.8064299999999997E-2</v>
      </c>
      <c r="M317">
        <v>1</v>
      </c>
    </row>
    <row r="318" spans="1:13" x14ac:dyDescent="0.2">
      <c r="A318">
        <v>62093</v>
      </c>
      <c r="B318" t="s">
        <v>17094</v>
      </c>
      <c r="C318" t="s">
        <v>17095</v>
      </c>
      <c r="D318">
        <v>2.0287500000000001E-4</v>
      </c>
      <c r="E318">
        <v>2.0287500000000001E-4</v>
      </c>
      <c r="F318">
        <v>0.57604900000000003</v>
      </c>
      <c r="G318">
        <v>-1.7359599999999999</v>
      </c>
      <c r="H318" t="s">
        <v>17081</v>
      </c>
      <c r="I318">
        <v>-3.3967900000000002E-2</v>
      </c>
      <c r="J318">
        <v>26.034800000000001</v>
      </c>
      <c r="K318">
        <v>4.3075800000000001E-3</v>
      </c>
      <c r="L318">
        <v>2.1509099999999998E-3</v>
      </c>
      <c r="M318">
        <v>1</v>
      </c>
    </row>
    <row r="319" spans="1:13" x14ac:dyDescent="0.2">
      <c r="A319">
        <v>626389</v>
      </c>
      <c r="B319" t="s">
        <v>18874</v>
      </c>
      <c r="C319" t="s">
        <v>18875</v>
      </c>
      <c r="D319">
        <v>9.0270000000000003E-3</v>
      </c>
      <c r="E319">
        <v>9.0270000000000003E-3</v>
      </c>
      <c r="F319">
        <v>1.2526299999999999</v>
      </c>
      <c r="G319">
        <v>1.2526299999999999</v>
      </c>
      <c r="H319" t="s">
        <v>17079</v>
      </c>
      <c r="I319">
        <v>6.5167799999999998E-3</v>
      </c>
      <c r="J319">
        <v>9.3971800000000005</v>
      </c>
      <c r="K319">
        <v>1.5854899999999999E-4</v>
      </c>
      <c r="L319">
        <v>2.19335E-4</v>
      </c>
      <c r="M319">
        <v>1</v>
      </c>
    </row>
    <row r="320" spans="1:13" x14ac:dyDescent="0.2">
      <c r="A320">
        <v>11422</v>
      </c>
      <c r="B320" t="s">
        <v>18910</v>
      </c>
      <c r="C320" t="s">
        <v>18911</v>
      </c>
      <c r="D320">
        <v>9.1400800000000001E-3</v>
      </c>
      <c r="E320">
        <v>9.1400800000000001E-3</v>
      </c>
      <c r="F320">
        <v>0.67789999999999995</v>
      </c>
      <c r="G320">
        <v>-1.4751399999999999</v>
      </c>
      <c r="H320" t="s">
        <v>17081</v>
      </c>
      <c r="I320">
        <v>-2.7766200000000001E-2</v>
      </c>
      <c r="J320">
        <v>9.3575599999999994</v>
      </c>
      <c r="K320">
        <v>2.87827E-3</v>
      </c>
      <c r="L320">
        <v>3.9986400000000004E-3</v>
      </c>
      <c r="M320">
        <v>1</v>
      </c>
    </row>
    <row r="321" spans="1:13" x14ac:dyDescent="0.2">
      <c r="A321">
        <v>784210</v>
      </c>
      <c r="B321" t="s">
        <v>17738</v>
      </c>
      <c r="C321" t="s">
        <v>17739</v>
      </c>
      <c r="D321">
        <v>4.2940699999999997E-3</v>
      </c>
      <c r="E321">
        <v>4.2940699999999997E-3</v>
      </c>
      <c r="F321">
        <v>0.97314599999999996</v>
      </c>
      <c r="G321">
        <v>-1.02759</v>
      </c>
      <c r="H321" t="s">
        <v>17081</v>
      </c>
      <c r="I321">
        <v>-1.9486300000000002E-2</v>
      </c>
      <c r="J321">
        <v>11.914199999999999</v>
      </c>
      <c r="K321">
        <v>1.4176099999999999E-3</v>
      </c>
      <c r="L321">
        <v>1.5468000000000001E-3</v>
      </c>
      <c r="M321">
        <v>1</v>
      </c>
    </row>
    <row r="322" spans="1:13" x14ac:dyDescent="0.2">
      <c r="A322">
        <v>279974</v>
      </c>
      <c r="B322" t="s">
        <v>17941</v>
      </c>
      <c r="C322" t="s">
        <v>17942</v>
      </c>
      <c r="D322">
        <v>5.1983000000000003E-3</v>
      </c>
      <c r="E322">
        <v>5.1983000000000003E-3</v>
      </c>
      <c r="F322">
        <v>1.6078300000000001</v>
      </c>
      <c r="G322">
        <v>1.6078300000000001</v>
      </c>
      <c r="H322" t="s">
        <v>17079</v>
      </c>
      <c r="I322">
        <v>1.6263799999999998E-2</v>
      </c>
      <c r="J322">
        <v>11.237500000000001</v>
      </c>
      <c r="K322">
        <v>9.8751200000000007E-4</v>
      </c>
      <c r="L322">
        <v>1.1424E-3</v>
      </c>
      <c r="M322">
        <v>1</v>
      </c>
    </row>
    <row r="323" spans="1:13" x14ac:dyDescent="0.2">
      <c r="A323">
        <v>677119</v>
      </c>
      <c r="B323" t="s">
        <v>13534</v>
      </c>
      <c r="C323" t="s">
        <v>2726</v>
      </c>
      <c r="D323">
        <v>8.6067399999999999E-3</v>
      </c>
      <c r="E323">
        <v>8.6067399999999999E-3</v>
      </c>
      <c r="F323">
        <v>0.868062</v>
      </c>
      <c r="G323">
        <v>-1.1519900000000001</v>
      </c>
      <c r="H323" t="s">
        <v>17081</v>
      </c>
      <c r="I323">
        <v>-8.5162500000000002E-2</v>
      </c>
      <c r="J323">
        <v>9.5496599999999994</v>
      </c>
      <c r="K323">
        <v>2.7076599999999999E-2</v>
      </c>
      <c r="L323">
        <v>3.6859500000000003E-2</v>
      </c>
      <c r="M323">
        <v>1</v>
      </c>
    </row>
    <row r="324" spans="1:13" x14ac:dyDescent="0.2">
      <c r="A324">
        <v>109247</v>
      </c>
      <c r="B324" t="s">
        <v>7893</v>
      </c>
      <c r="C324" t="s">
        <v>7894</v>
      </c>
      <c r="D324">
        <v>9.3214100000000005E-4</v>
      </c>
      <c r="E324">
        <v>9.3214100000000005E-4</v>
      </c>
      <c r="F324">
        <v>0.69209299999999996</v>
      </c>
      <c r="G324">
        <v>-1.44489</v>
      </c>
      <c r="H324" t="s">
        <v>17081</v>
      </c>
      <c r="I324">
        <v>-4.4250999999999999E-2</v>
      </c>
      <c r="J324">
        <v>18.135899999999999</v>
      </c>
      <c r="K324">
        <v>7.3104199999999998E-3</v>
      </c>
      <c r="L324">
        <v>5.2401899999999996E-3</v>
      </c>
      <c r="M324">
        <v>1</v>
      </c>
    </row>
    <row r="325" spans="1:13" x14ac:dyDescent="0.2">
      <c r="A325">
        <v>303830</v>
      </c>
      <c r="B325" t="s">
        <v>978</v>
      </c>
      <c r="C325" t="s">
        <v>979</v>
      </c>
      <c r="D325">
        <v>5.5665300000000001E-3</v>
      </c>
      <c r="E325">
        <v>5.5665300000000001E-3</v>
      </c>
      <c r="F325">
        <v>0.86065700000000001</v>
      </c>
      <c r="G325">
        <v>-1.1618999999999999</v>
      </c>
      <c r="H325" t="s">
        <v>17081</v>
      </c>
      <c r="I325">
        <v>-0.108948</v>
      </c>
      <c r="J325">
        <v>11.0002</v>
      </c>
      <c r="K325">
        <v>4.4313499999999999E-2</v>
      </c>
      <c r="L325">
        <v>5.2369699999999998E-2</v>
      </c>
      <c r="M325">
        <v>1</v>
      </c>
    </row>
    <row r="326" spans="1:13" x14ac:dyDescent="0.2">
      <c r="A326">
        <v>386312</v>
      </c>
      <c r="B326" t="s">
        <v>18614</v>
      </c>
      <c r="C326" t="s">
        <v>1406</v>
      </c>
      <c r="D326">
        <v>8.0663100000000001E-3</v>
      </c>
      <c r="E326">
        <v>8.0663100000000001E-3</v>
      </c>
      <c r="F326">
        <v>0.94592100000000001</v>
      </c>
      <c r="G326">
        <v>-1.0571699999999999</v>
      </c>
      <c r="H326" t="s">
        <v>17081</v>
      </c>
      <c r="I326">
        <v>-4.4803500000000003E-2</v>
      </c>
      <c r="J326">
        <v>9.75901</v>
      </c>
      <c r="K326">
        <v>7.49411E-3</v>
      </c>
      <c r="L326">
        <v>9.9829199999999993E-3</v>
      </c>
      <c r="M326">
        <v>1</v>
      </c>
    </row>
    <row r="327" spans="1:13" x14ac:dyDescent="0.2">
      <c r="A327">
        <v>715128</v>
      </c>
      <c r="B327" t="s">
        <v>17519</v>
      </c>
      <c r="C327" t="s">
        <v>479</v>
      </c>
      <c r="D327">
        <v>3.16015E-3</v>
      </c>
      <c r="E327">
        <v>3.16015E-3</v>
      </c>
      <c r="F327">
        <v>1.14632</v>
      </c>
      <c r="G327">
        <v>1.14632</v>
      </c>
      <c r="H327" t="s">
        <v>17079</v>
      </c>
      <c r="I327">
        <v>8.0629900000000004E-2</v>
      </c>
      <c r="J327">
        <v>13.044600000000001</v>
      </c>
      <c r="K327">
        <v>2.42711E-2</v>
      </c>
      <c r="L327">
        <v>2.4188000000000001E-2</v>
      </c>
      <c r="M327">
        <v>1</v>
      </c>
    </row>
    <row r="328" spans="1:13" x14ac:dyDescent="0.2">
      <c r="A328">
        <v>706402</v>
      </c>
      <c r="B328" t="s">
        <v>17153</v>
      </c>
      <c r="C328" t="s">
        <v>17154</v>
      </c>
      <c r="D328">
        <v>7.3265400000000001E-4</v>
      </c>
      <c r="E328">
        <v>7.3265400000000001E-4</v>
      </c>
      <c r="F328">
        <v>0.82557999999999998</v>
      </c>
      <c r="G328">
        <v>-1.2112700000000001</v>
      </c>
      <c r="H328" t="s">
        <v>17081</v>
      </c>
      <c r="I328">
        <v>-5.8286200000000003E-2</v>
      </c>
      <c r="J328">
        <v>19.261399999999998</v>
      </c>
      <c r="K328">
        <v>1.26832E-2</v>
      </c>
      <c r="L328">
        <v>8.5602300000000003E-3</v>
      </c>
      <c r="M328">
        <v>1</v>
      </c>
    </row>
    <row r="329" spans="1:13" x14ac:dyDescent="0.2">
      <c r="A329">
        <v>453845</v>
      </c>
      <c r="B329" t="s">
        <v>18591</v>
      </c>
      <c r="C329" t="s">
        <v>10401</v>
      </c>
      <c r="D329">
        <v>7.9824100000000005E-3</v>
      </c>
      <c r="E329">
        <v>7.9824100000000005E-3</v>
      </c>
      <c r="F329">
        <v>0.919906</v>
      </c>
      <c r="G329">
        <v>-1.08707</v>
      </c>
      <c r="H329" t="s">
        <v>17081</v>
      </c>
      <c r="I329">
        <v>-6.6907599999999998E-2</v>
      </c>
      <c r="J329">
        <v>9.79298</v>
      </c>
      <c r="K329">
        <v>1.67128E-2</v>
      </c>
      <c r="L329">
        <v>2.2185900000000001E-2</v>
      </c>
      <c r="M329">
        <v>1</v>
      </c>
    </row>
    <row r="330" spans="1:13" x14ac:dyDescent="0.2">
      <c r="A330">
        <v>755769</v>
      </c>
      <c r="B330" t="s">
        <v>17707</v>
      </c>
      <c r="C330" t="s">
        <v>3726</v>
      </c>
      <c r="D330">
        <v>4.1491799999999997E-3</v>
      </c>
      <c r="E330">
        <v>4.1491799999999997E-3</v>
      </c>
      <c r="F330">
        <v>1.1955100000000001</v>
      </c>
      <c r="G330">
        <v>1.1955100000000001</v>
      </c>
      <c r="H330" t="s">
        <v>17079</v>
      </c>
      <c r="I330">
        <v>1.4780700000000001E-2</v>
      </c>
      <c r="J330">
        <v>12.038</v>
      </c>
      <c r="K330">
        <v>8.1561800000000005E-4</v>
      </c>
      <c r="L330">
        <v>8.8079499999999997E-4</v>
      </c>
      <c r="M330">
        <v>1</v>
      </c>
    </row>
    <row r="331" spans="1:13" x14ac:dyDescent="0.2">
      <c r="A331">
        <v>130872</v>
      </c>
      <c r="B331" t="s">
        <v>18167</v>
      </c>
      <c r="C331" t="s">
        <v>18168</v>
      </c>
      <c r="D331">
        <v>6.2427899999999998E-3</v>
      </c>
      <c r="E331">
        <v>6.2427899999999998E-3</v>
      </c>
      <c r="F331">
        <v>0.79101699999999997</v>
      </c>
      <c r="G331">
        <v>-1.2641899999999999</v>
      </c>
      <c r="H331" t="s">
        <v>17081</v>
      </c>
      <c r="I331">
        <v>-2.2003600000000002E-2</v>
      </c>
      <c r="J331">
        <v>10.608499999999999</v>
      </c>
      <c r="K331">
        <v>1.80752E-3</v>
      </c>
      <c r="L331">
        <v>2.215E-3</v>
      </c>
      <c r="M331">
        <v>1</v>
      </c>
    </row>
    <row r="332" spans="1:13" x14ac:dyDescent="0.2">
      <c r="A332">
        <v>470083</v>
      </c>
      <c r="B332" t="s">
        <v>17553</v>
      </c>
      <c r="C332" t="s">
        <v>17554</v>
      </c>
      <c r="D332">
        <v>3.3295400000000002E-3</v>
      </c>
      <c r="E332">
        <v>3.3295400000000002E-3</v>
      </c>
      <c r="F332">
        <v>1.16486</v>
      </c>
      <c r="G332">
        <v>1.16486</v>
      </c>
      <c r="H332" t="s">
        <v>17079</v>
      </c>
      <c r="I332">
        <v>1.0565400000000001E-2</v>
      </c>
      <c r="J332">
        <v>12.8482</v>
      </c>
      <c r="K332">
        <v>4.16742E-4</v>
      </c>
      <c r="L332">
        <v>4.2166700000000003E-4</v>
      </c>
      <c r="M332">
        <v>1</v>
      </c>
    </row>
    <row r="333" spans="1:13" x14ac:dyDescent="0.2">
      <c r="A333">
        <v>340285</v>
      </c>
      <c r="B333" t="s">
        <v>7856</v>
      </c>
      <c r="C333" t="s">
        <v>7857</v>
      </c>
      <c r="D333">
        <v>1.7683899999999999E-3</v>
      </c>
      <c r="E333">
        <v>1.7683899999999999E-3</v>
      </c>
      <c r="F333">
        <v>1.07975</v>
      </c>
      <c r="G333">
        <v>1.07975</v>
      </c>
      <c r="H333" t="s">
        <v>17079</v>
      </c>
      <c r="I333">
        <v>6.2222899999999998E-2</v>
      </c>
      <c r="J333">
        <v>15.3429</v>
      </c>
      <c r="K333">
        <v>1.44543E-2</v>
      </c>
      <c r="L333">
        <v>1.22471E-2</v>
      </c>
      <c r="M333">
        <v>1</v>
      </c>
    </row>
    <row r="334" spans="1:13" x14ac:dyDescent="0.2">
      <c r="A334">
        <v>807820</v>
      </c>
      <c r="B334" t="s">
        <v>17219</v>
      </c>
      <c r="C334" t="s">
        <v>1458</v>
      </c>
      <c r="D334">
        <v>1.1945700000000001E-3</v>
      </c>
      <c r="E334">
        <v>1.1945700000000001E-3</v>
      </c>
      <c r="F334">
        <v>0.89473499999999995</v>
      </c>
      <c r="G334">
        <v>-1.11765</v>
      </c>
      <c r="H334" t="s">
        <v>17081</v>
      </c>
      <c r="I334">
        <v>-8.6176299999999997E-2</v>
      </c>
      <c r="J334">
        <v>17.020299999999999</v>
      </c>
      <c r="K334">
        <v>2.7725099999999999E-2</v>
      </c>
      <c r="L334">
        <v>2.1176199999999999E-2</v>
      </c>
      <c r="M334">
        <v>1</v>
      </c>
    </row>
    <row r="335" spans="1:13" x14ac:dyDescent="0.2">
      <c r="A335">
        <v>767853</v>
      </c>
      <c r="B335" t="s">
        <v>18617</v>
      </c>
      <c r="C335" t="s">
        <v>18618</v>
      </c>
      <c r="D335">
        <v>8.0831400000000008E-3</v>
      </c>
      <c r="E335">
        <v>8.0831400000000008E-3</v>
      </c>
      <c r="F335">
        <v>0.89177600000000001</v>
      </c>
      <c r="G335">
        <v>-1.1213599999999999</v>
      </c>
      <c r="H335" t="s">
        <v>17081</v>
      </c>
      <c r="I335">
        <v>-7.2529499999999997E-2</v>
      </c>
      <c r="J335">
        <v>9.7522500000000001</v>
      </c>
      <c r="K335">
        <v>1.9639299999999998E-2</v>
      </c>
      <c r="L335">
        <v>2.61797E-2</v>
      </c>
      <c r="M335">
        <v>1</v>
      </c>
    </row>
    <row r="336" spans="1:13" x14ac:dyDescent="0.2">
      <c r="A336">
        <v>627272</v>
      </c>
      <c r="B336" t="s">
        <v>17138</v>
      </c>
      <c r="C336" t="s">
        <v>14897</v>
      </c>
      <c r="D336">
        <v>5.9353900000000002E-4</v>
      </c>
      <c r="E336">
        <v>5.9353900000000002E-4</v>
      </c>
      <c r="F336">
        <v>1.35565</v>
      </c>
      <c r="G336">
        <v>1.35565</v>
      </c>
      <c r="H336" t="s">
        <v>17079</v>
      </c>
      <c r="I336">
        <v>7.74474E-2</v>
      </c>
      <c r="J336">
        <v>20.280999999999999</v>
      </c>
      <c r="K336">
        <v>2.23929E-2</v>
      </c>
      <c r="L336">
        <v>1.43537E-2</v>
      </c>
      <c r="M336">
        <v>1</v>
      </c>
    </row>
    <row r="337" spans="1:13" x14ac:dyDescent="0.2">
      <c r="A337">
        <v>311951</v>
      </c>
      <c r="B337" t="s">
        <v>18976</v>
      </c>
      <c r="C337" t="s">
        <v>18977</v>
      </c>
      <c r="D337">
        <v>9.3483999999999998E-3</v>
      </c>
      <c r="E337">
        <v>9.3483999999999998E-3</v>
      </c>
      <c r="F337">
        <v>1.4632400000000001</v>
      </c>
      <c r="G337">
        <v>1.4632400000000001</v>
      </c>
      <c r="H337" t="s">
        <v>17079</v>
      </c>
      <c r="I337">
        <v>0.10161100000000001</v>
      </c>
      <c r="J337">
        <v>9.2860399999999998</v>
      </c>
      <c r="K337">
        <v>3.8545700000000002E-2</v>
      </c>
      <c r="L337">
        <v>5.3962000000000003E-2</v>
      </c>
      <c r="M337">
        <v>1</v>
      </c>
    </row>
    <row r="338" spans="1:13" x14ac:dyDescent="0.2">
      <c r="A338">
        <v>427973</v>
      </c>
      <c r="B338" t="s">
        <v>17840</v>
      </c>
      <c r="C338" t="s">
        <v>17841</v>
      </c>
      <c r="D338">
        <v>4.6814200000000004E-3</v>
      </c>
      <c r="E338">
        <v>4.6814200000000004E-3</v>
      </c>
      <c r="F338">
        <v>1.2733300000000001</v>
      </c>
      <c r="G338">
        <v>1.2733300000000001</v>
      </c>
      <c r="H338" t="s">
        <v>17079</v>
      </c>
      <c r="I338">
        <v>8.7824700000000006E-2</v>
      </c>
      <c r="J338">
        <v>11.6058</v>
      </c>
      <c r="K338">
        <v>2.8795899999999999E-2</v>
      </c>
      <c r="L338">
        <v>3.2255100000000002E-2</v>
      </c>
      <c r="M338">
        <v>1</v>
      </c>
    </row>
    <row r="339" spans="1:13" x14ac:dyDescent="0.2">
      <c r="A339">
        <v>857240</v>
      </c>
      <c r="B339" t="s">
        <v>17416</v>
      </c>
      <c r="C339" t="s">
        <v>10865</v>
      </c>
      <c r="D339">
        <v>2.5935300000000001E-3</v>
      </c>
      <c r="E339">
        <v>2.5935300000000001E-3</v>
      </c>
      <c r="F339">
        <v>1.3550500000000001</v>
      </c>
      <c r="G339">
        <v>1.3550500000000001</v>
      </c>
      <c r="H339" t="s">
        <v>17079</v>
      </c>
      <c r="I339">
        <v>0.13384099999999999</v>
      </c>
      <c r="J339">
        <v>13.803100000000001</v>
      </c>
      <c r="K339">
        <v>6.6876400000000003E-2</v>
      </c>
      <c r="L339">
        <v>6.2985200000000005E-2</v>
      </c>
      <c r="M339">
        <v>1</v>
      </c>
    </row>
    <row r="340" spans="1:13" x14ac:dyDescent="0.2">
      <c r="A340">
        <v>116772</v>
      </c>
      <c r="B340" t="s">
        <v>17440</v>
      </c>
      <c r="C340" t="s">
        <v>17441</v>
      </c>
      <c r="D340">
        <v>2.6720400000000001E-3</v>
      </c>
      <c r="E340">
        <v>2.6720400000000001E-3</v>
      </c>
      <c r="F340">
        <v>1.4984</v>
      </c>
      <c r="G340">
        <v>1.4984</v>
      </c>
      <c r="H340" t="s">
        <v>17079</v>
      </c>
      <c r="I340">
        <v>2.33253E-2</v>
      </c>
      <c r="J340">
        <v>13.687099999999999</v>
      </c>
      <c r="K340">
        <v>2.0311999999999999E-3</v>
      </c>
      <c r="L340">
        <v>1.9292300000000001E-3</v>
      </c>
      <c r="M340">
        <v>1</v>
      </c>
    </row>
    <row r="341" spans="1:13" x14ac:dyDescent="0.2">
      <c r="A341">
        <v>705946</v>
      </c>
      <c r="B341" t="s">
        <v>18572</v>
      </c>
      <c r="C341" t="s">
        <v>5176</v>
      </c>
      <c r="D341">
        <v>7.9370199999999995E-3</v>
      </c>
      <c r="E341">
        <v>7.9370199999999995E-3</v>
      </c>
      <c r="F341">
        <v>1.1990499999999999</v>
      </c>
      <c r="G341">
        <v>1.1990499999999999</v>
      </c>
      <c r="H341" t="s">
        <v>17079</v>
      </c>
      <c r="I341">
        <v>6.2016500000000002E-2</v>
      </c>
      <c r="J341">
        <v>9.8115199999999998</v>
      </c>
      <c r="K341">
        <v>1.4358599999999999E-2</v>
      </c>
      <c r="L341">
        <v>1.9024699999999999E-2</v>
      </c>
      <c r="M341">
        <v>1</v>
      </c>
    </row>
    <row r="342" spans="1:13" x14ac:dyDescent="0.2">
      <c r="A342">
        <v>116761</v>
      </c>
      <c r="B342" t="s">
        <v>15447</v>
      </c>
      <c r="C342" t="s">
        <v>15448</v>
      </c>
      <c r="D342">
        <v>9.0056100000000007E-3</v>
      </c>
      <c r="E342">
        <v>9.0056100000000007E-3</v>
      </c>
      <c r="F342">
        <v>0.60189700000000002</v>
      </c>
      <c r="G342">
        <v>-1.6614100000000001</v>
      </c>
      <c r="H342" t="s">
        <v>17081</v>
      </c>
      <c r="I342">
        <v>-7.4402300000000005E-2</v>
      </c>
      <c r="J342">
        <v>9.4047400000000003</v>
      </c>
      <c r="K342">
        <v>2.06666E-2</v>
      </c>
      <c r="L342">
        <v>2.8567100000000002E-2</v>
      </c>
      <c r="M342">
        <v>1</v>
      </c>
    </row>
    <row r="343" spans="1:13" x14ac:dyDescent="0.2">
      <c r="A343">
        <v>382661</v>
      </c>
      <c r="B343" t="s">
        <v>17394</v>
      </c>
      <c r="C343" t="s">
        <v>17395</v>
      </c>
      <c r="D343">
        <v>2.4568599999999999E-3</v>
      </c>
      <c r="E343">
        <v>2.4568599999999999E-3</v>
      </c>
      <c r="F343">
        <v>1.04101</v>
      </c>
      <c r="G343">
        <v>1.04101</v>
      </c>
      <c r="H343" t="s">
        <v>17079</v>
      </c>
      <c r="I343">
        <v>2.41987E-2</v>
      </c>
      <c r="J343">
        <v>14.0151</v>
      </c>
      <c r="K343">
        <v>2.18615E-3</v>
      </c>
      <c r="L343">
        <v>2.0278000000000002E-3</v>
      </c>
      <c r="M343">
        <v>1</v>
      </c>
    </row>
    <row r="344" spans="1:13" x14ac:dyDescent="0.2">
      <c r="A344">
        <v>523553</v>
      </c>
      <c r="B344" t="s">
        <v>17131</v>
      </c>
      <c r="C344" t="s">
        <v>17132</v>
      </c>
      <c r="D344">
        <v>5.68473E-4</v>
      </c>
      <c r="E344">
        <v>5.68473E-4</v>
      </c>
      <c r="F344">
        <v>1.1293500000000001</v>
      </c>
      <c r="G344">
        <v>1.1293500000000001</v>
      </c>
      <c r="H344" t="s">
        <v>17079</v>
      </c>
      <c r="I344">
        <v>8.8330900000000004E-2</v>
      </c>
      <c r="J344">
        <v>20.4941</v>
      </c>
      <c r="K344">
        <v>2.91288E-2</v>
      </c>
      <c r="L344">
        <v>1.8477199999999999E-2</v>
      </c>
      <c r="M344">
        <v>1</v>
      </c>
    </row>
    <row r="345" spans="1:13" x14ac:dyDescent="0.2">
      <c r="A345">
        <v>219221</v>
      </c>
      <c r="B345" t="s">
        <v>19054</v>
      </c>
      <c r="C345" t="s">
        <v>19055</v>
      </c>
      <c r="D345">
        <v>9.6596600000000005E-3</v>
      </c>
      <c r="E345">
        <v>9.6596600000000005E-3</v>
      </c>
      <c r="F345">
        <v>0.843669</v>
      </c>
      <c r="G345">
        <v>-1.1853</v>
      </c>
      <c r="H345" t="s">
        <v>17081</v>
      </c>
      <c r="I345">
        <v>-0.10793999999999999</v>
      </c>
      <c r="J345">
        <v>9.1825799999999997</v>
      </c>
      <c r="K345">
        <v>4.3496899999999998E-2</v>
      </c>
      <c r="L345">
        <v>6.1579599999999998E-2</v>
      </c>
      <c r="M345">
        <v>1</v>
      </c>
    </row>
    <row r="346" spans="1:13" x14ac:dyDescent="0.2">
      <c r="A346">
        <v>865929</v>
      </c>
      <c r="B346" t="s">
        <v>18887</v>
      </c>
      <c r="C346" t="s">
        <v>1167</v>
      </c>
      <c r="D346">
        <v>9.0781500000000001E-3</v>
      </c>
      <c r="E346">
        <v>9.0781500000000001E-3</v>
      </c>
      <c r="F346">
        <v>0.91673300000000002</v>
      </c>
      <c r="G346">
        <v>-1.09083</v>
      </c>
      <c r="H346" t="s">
        <v>17081</v>
      </c>
      <c r="I346">
        <v>-6.8690500000000002E-2</v>
      </c>
      <c r="J346">
        <v>9.3791899999999995</v>
      </c>
      <c r="K346">
        <v>1.76153E-2</v>
      </c>
      <c r="L346">
        <v>2.4415599999999999E-2</v>
      </c>
      <c r="M346">
        <v>1</v>
      </c>
    </row>
    <row r="347" spans="1:13" x14ac:dyDescent="0.2">
      <c r="A347">
        <v>242328</v>
      </c>
      <c r="B347" t="s">
        <v>19046</v>
      </c>
      <c r="C347" t="s">
        <v>19047</v>
      </c>
      <c r="D347">
        <v>9.6437399999999996E-3</v>
      </c>
      <c r="E347">
        <v>9.6437399999999996E-3</v>
      </c>
      <c r="F347">
        <v>1.4131400000000001</v>
      </c>
      <c r="G347">
        <v>1.4131400000000001</v>
      </c>
      <c r="H347" t="s">
        <v>17079</v>
      </c>
      <c r="I347">
        <v>1.05717E-2</v>
      </c>
      <c r="J347">
        <v>9.1877800000000001</v>
      </c>
      <c r="K347">
        <v>4.1724299999999998E-4</v>
      </c>
      <c r="L347">
        <v>5.9036699999999995E-4</v>
      </c>
      <c r="M347">
        <v>1</v>
      </c>
    </row>
    <row r="348" spans="1:13" x14ac:dyDescent="0.2">
      <c r="A348">
        <v>98430</v>
      </c>
      <c r="B348" t="s">
        <v>4268</v>
      </c>
      <c r="C348" t="s">
        <v>4269</v>
      </c>
      <c r="D348">
        <v>2.41319E-3</v>
      </c>
      <c r="E348">
        <v>2.41319E-3</v>
      </c>
      <c r="F348">
        <v>0.84532200000000002</v>
      </c>
      <c r="G348">
        <v>-1.1829799999999999</v>
      </c>
      <c r="H348" t="s">
        <v>17081</v>
      </c>
      <c r="I348">
        <v>-2.6313199999999998E-2</v>
      </c>
      <c r="J348">
        <v>14.085800000000001</v>
      </c>
      <c r="K348">
        <v>2.5849100000000002E-3</v>
      </c>
      <c r="L348">
        <v>2.38566E-3</v>
      </c>
      <c r="M348">
        <v>1</v>
      </c>
    </row>
    <row r="349" spans="1:13" x14ac:dyDescent="0.2">
      <c r="A349">
        <v>553784</v>
      </c>
      <c r="B349" t="s">
        <v>18428</v>
      </c>
      <c r="C349" t="s">
        <v>18429</v>
      </c>
      <c r="D349">
        <v>7.2870900000000004E-3</v>
      </c>
      <c r="E349">
        <v>7.2870900000000004E-3</v>
      </c>
      <c r="F349">
        <v>0.93166499999999997</v>
      </c>
      <c r="G349">
        <v>-1.07335</v>
      </c>
      <c r="H349" t="s">
        <v>17081</v>
      </c>
      <c r="I349">
        <v>-4.77454E-2</v>
      </c>
      <c r="J349">
        <v>10.0915</v>
      </c>
      <c r="K349">
        <v>8.5105800000000002E-3</v>
      </c>
      <c r="L349">
        <v>1.09634E-2</v>
      </c>
      <c r="M349">
        <v>1</v>
      </c>
    </row>
    <row r="350" spans="1:13" x14ac:dyDescent="0.2">
      <c r="A350">
        <v>545625</v>
      </c>
      <c r="B350" t="s">
        <v>17253</v>
      </c>
      <c r="C350" t="s">
        <v>9479</v>
      </c>
      <c r="D350">
        <v>1.4669699999999999E-3</v>
      </c>
      <c r="E350">
        <v>1.4669699999999999E-3</v>
      </c>
      <c r="F350">
        <v>0.83744499999999999</v>
      </c>
      <c r="G350">
        <v>-1.19411</v>
      </c>
      <c r="H350" t="s">
        <v>17081</v>
      </c>
      <c r="I350">
        <v>-9.6769999999999995E-2</v>
      </c>
      <c r="J350">
        <v>16.129000000000001</v>
      </c>
      <c r="K350">
        <v>3.4960600000000001E-2</v>
      </c>
      <c r="L350">
        <v>2.81783E-2</v>
      </c>
      <c r="M350">
        <v>1</v>
      </c>
    </row>
    <row r="351" spans="1:13" x14ac:dyDescent="0.2">
      <c r="A351">
        <v>278701</v>
      </c>
      <c r="B351" t="s">
        <v>18886</v>
      </c>
      <c r="C351" t="s">
        <v>13159</v>
      </c>
      <c r="D351">
        <v>9.0619399999999992E-3</v>
      </c>
      <c r="E351">
        <v>9.0619399999999992E-3</v>
      </c>
      <c r="F351">
        <v>1.3392200000000001</v>
      </c>
      <c r="G351">
        <v>1.3392200000000001</v>
      </c>
      <c r="H351" t="s">
        <v>17079</v>
      </c>
      <c r="I351">
        <v>6.4341499999999996E-3</v>
      </c>
      <c r="J351">
        <v>9.3848800000000008</v>
      </c>
      <c r="K351">
        <v>1.54554E-4</v>
      </c>
      <c r="L351">
        <v>2.1408899999999999E-4</v>
      </c>
      <c r="M351">
        <v>1</v>
      </c>
    </row>
    <row r="352" spans="1:13" x14ac:dyDescent="0.2">
      <c r="A352">
        <v>793278</v>
      </c>
      <c r="B352" t="s">
        <v>1114</v>
      </c>
      <c r="C352" t="s">
        <v>1115</v>
      </c>
      <c r="D352">
        <v>2.5791299999999998E-3</v>
      </c>
      <c r="E352">
        <v>2.5791299999999998E-3</v>
      </c>
      <c r="F352">
        <v>1.2683500000000001</v>
      </c>
      <c r="G352">
        <v>1.2683500000000001</v>
      </c>
      <c r="H352" t="s">
        <v>17079</v>
      </c>
      <c r="I352">
        <v>7.6643600000000003E-3</v>
      </c>
      <c r="J352">
        <v>13.8248</v>
      </c>
      <c r="K352">
        <v>2.1930499999999999E-4</v>
      </c>
      <c r="L352">
        <v>2.06221E-4</v>
      </c>
      <c r="M352">
        <v>1</v>
      </c>
    </row>
    <row r="353" spans="1:13" x14ac:dyDescent="0.2">
      <c r="A353">
        <v>828141</v>
      </c>
      <c r="B353" t="s">
        <v>17510</v>
      </c>
      <c r="C353" t="s">
        <v>874</v>
      </c>
      <c r="D353">
        <v>3.1017599999999998E-3</v>
      </c>
      <c r="E353">
        <v>3.1017599999999998E-3</v>
      </c>
      <c r="F353">
        <v>0.92907399999999996</v>
      </c>
      <c r="G353">
        <v>-1.0763400000000001</v>
      </c>
      <c r="H353" t="s">
        <v>17081</v>
      </c>
      <c r="I353">
        <v>-4.3280199999999998E-2</v>
      </c>
      <c r="J353">
        <v>13.1152</v>
      </c>
      <c r="K353">
        <v>6.9931899999999998E-3</v>
      </c>
      <c r="L353">
        <v>6.9317600000000004E-3</v>
      </c>
      <c r="M353">
        <v>1</v>
      </c>
    </row>
    <row r="354" spans="1:13" x14ac:dyDescent="0.2">
      <c r="A354">
        <v>263331</v>
      </c>
      <c r="B354" t="s">
        <v>17454</v>
      </c>
      <c r="C354" t="s">
        <v>17455</v>
      </c>
      <c r="D354">
        <v>2.7770899999999999E-3</v>
      </c>
      <c r="E354">
        <v>2.7770899999999999E-3</v>
      </c>
      <c r="F354">
        <v>1.0651200000000001</v>
      </c>
      <c r="G354">
        <v>1.0651200000000001</v>
      </c>
      <c r="H354" t="s">
        <v>17079</v>
      </c>
      <c r="I354">
        <v>4.8275100000000001E-2</v>
      </c>
      <c r="J354">
        <v>13.5379</v>
      </c>
      <c r="K354">
        <v>8.70048E-3</v>
      </c>
      <c r="L354">
        <v>8.3547799999999992E-3</v>
      </c>
      <c r="M354">
        <v>1</v>
      </c>
    </row>
    <row r="355" spans="1:13" x14ac:dyDescent="0.2">
      <c r="A355">
        <v>136681</v>
      </c>
      <c r="B355" t="s">
        <v>17642</v>
      </c>
      <c r="C355" t="s">
        <v>1806</v>
      </c>
      <c r="D355">
        <v>3.7971699999999999E-3</v>
      </c>
      <c r="E355">
        <v>3.7971699999999999E-3</v>
      </c>
      <c r="F355">
        <v>0.68048299999999995</v>
      </c>
      <c r="G355">
        <v>-1.4695400000000001</v>
      </c>
      <c r="H355" t="s">
        <v>17081</v>
      </c>
      <c r="I355">
        <v>-3.5914300000000003E-2</v>
      </c>
      <c r="J355">
        <v>12.360900000000001</v>
      </c>
      <c r="K355">
        <v>4.8153800000000002E-3</v>
      </c>
      <c r="L355">
        <v>5.0643399999999996E-3</v>
      </c>
      <c r="M355">
        <v>1</v>
      </c>
    </row>
    <row r="356" spans="1:13" x14ac:dyDescent="0.2">
      <c r="A356">
        <v>727973</v>
      </c>
      <c r="B356" t="s">
        <v>3245</v>
      </c>
      <c r="C356" t="s">
        <v>1477</v>
      </c>
      <c r="D356">
        <v>4.5787299999999996E-3</v>
      </c>
      <c r="E356">
        <v>4.5787299999999996E-3</v>
      </c>
      <c r="F356">
        <v>0.79211699999999996</v>
      </c>
      <c r="G356">
        <v>-1.26244</v>
      </c>
      <c r="H356" t="s">
        <v>17081</v>
      </c>
      <c r="I356">
        <v>-0.11429599999999999</v>
      </c>
      <c r="J356">
        <v>11.6846</v>
      </c>
      <c r="K356">
        <v>4.8770300000000003E-2</v>
      </c>
      <c r="L356">
        <v>5.4260700000000002E-2</v>
      </c>
      <c r="M356">
        <v>1</v>
      </c>
    </row>
    <row r="357" spans="1:13" x14ac:dyDescent="0.2">
      <c r="A357">
        <v>334530</v>
      </c>
      <c r="B357" t="s">
        <v>17233</v>
      </c>
      <c r="C357" t="s">
        <v>9951</v>
      </c>
      <c r="D357">
        <v>1.3085799999999999E-3</v>
      </c>
      <c r="E357">
        <v>1.3085799999999999E-3</v>
      </c>
      <c r="F357">
        <v>1.0308900000000001</v>
      </c>
      <c r="G357">
        <v>1.0308900000000001</v>
      </c>
      <c r="H357" t="s">
        <v>17079</v>
      </c>
      <c r="I357">
        <v>2.3279399999999999E-2</v>
      </c>
      <c r="J357">
        <v>16.621200000000002</v>
      </c>
      <c r="K357">
        <v>2.0232000000000002E-3</v>
      </c>
      <c r="L357">
        <v>1.58241E-3</v>
      </c>
      <c r="M357">
        <v>1</v>
      </c>
    </row>
    <row r="358" spans="1:13" x14ac:dyDescent="0.2">
      <c r="A358">
        <v>244927</v>
      </c>
      <c r="B358" t="s">
        <v>18925</v>
      </c>
      <c r="C358" t="s">
        <v>3496</v>
      </c>
      <c r="D358">
        <v>9.1689100000000006E-3</v>
      </c>
      <c r="E358">
        <v>9.1689100000000006E-3</v>
      </c>
      <c r="F358">
        <v>1.04036</v>
      </c>
      <c r="G358">
        <v>1.04036</v>
      </c>
      <c r="H358" t="s">
        <v>17079</v>
      </c>
      <c r="I358">
        <v>3.3113700000000003E-2</v>
      </c>
      <c r="J358">
        <v>9.34755</v>
      </c>
      <c r="K358">
        <v>4.0936699999999998E-3</v>
      </c>
      <c r="L358">
        <v>5.6932199999999997E-3</v>
      </c>
      <c r="M358">
        <v>1</v>
      </c>
    </row>
    <row r="359" spans="1:13" x14ac:dyDescent="0.2">
      <c r="A359">
        <v>691286</v>
      </c>
      <c r="B359" t="s">
        <v>7701</v>
      </c>
      <c r="C359" t="s">
        <v>7702</v>
      </c>
      <c r="D359">
        <v>1.4970700000000001E-3</v>
      </c>
      <c r="E359">
        <v>1.4970700000000001E-3</v>
      </c>
      <c r="F359">
        <v>0.94420300000000001</v>
      </c>
      <c r="G359">
        <v>-1.0590900000000001</v>
      </c>
      <c r="H359" t="s">
        <v>17081</v>
      </c>
      <c r="I359">
        <v>-4.1192699999999999E-2</v>
      </c>
      <c r="J359">
        <v>16.042400000000001</v>
      </c>
      <c r="K359">
        <v>6.3348600000000003E-3</v>
      </c>
      <c r="L359">
        <v>5.1334600000000003E-3</v>
      </c>
      <c r="M359">
        <v>1</v>
      </c>
    </row>
    <row r="360" spans="1:13" x14ac:dyDescent="0.2">
      <c r="A360">
        <v>402252</v>
      </c>
      <c r="B360" t="s">
        <v>18391</v>
      </c>
      <c r="C360" t="s">
        <v>18392</v>
      </c>
      <c r="D360">
        <v>7.1917099999999996E-3</v>
      </c>
      <c r="E360">
        <v>7.1917099999999996E-3</v>
      </c>
      <c r="F360">
        <v>0.92593899999999996</v>
      </c>
      <c r="G360">
        <v>-1.0799799999999999</v>
      </c>
      <c r="H360" t="s">
        <v>17081</v>
      </c>
      <c r="I360">
        <v>-6.1897099999999997E-2</v>
      </c>
      <c r="J360">
        <v>10.135</v>
      </c>
      <c r="K360">
        <v>1.43033E-2</v>
      </c>
      <c r="L360">
        <v>1.8346600000000001E-2</v>
      </c>
      <c r="M360">
        <v>1</v>
      </c>
    </row>
    <row r="361" spans="1:13" x14ac:dyDescent="0.2">
      <c r="A361">
        <v>147804</v>
      </c>
      <c r="B361" t="s">
        <v>17662</v>
      </c>
      <c r="C361" t="s">
        <v>4140</v>
      </c>
      <c r="D361">
        <v>3.9066400000000003E-3</v>
      </c>
      <c r="E361">
        <v>3.9066400000000003E-3</v>
      </c>
      <c r="F361">
        <v>1.11741</v>
      </c>
      <c r="G361">
        <v>1.11741</v>
      </c>
      <c r="H361" t="s">
        <v>17079</v>
      </c>
      <c r="I361">
        <v>8.0190999999999998E-2</v>
      </c>
      <c r="J361">
        <v>12.2569</v>
      </c>
      <c r="K361">
        <v>2.40076E-2</v>
      </c>
      <c r="L361">
        <v>2.5463E-2</v>
      </c>
      <c r="M361">
        <v>1</v>
      </c>
    </row>
    <row r="362" spans="1:13" x14ac:dyDescent="0.2">
      <c r="A362">
        <v>155355</v>
      </c>
      <c r="B362" t="s">
        <v>17371</v>
      </c>
      <c r="C362" t="s">
        <v>4140</v>
      </c>
      <c r="D362">
        <v>2.25216E-3</v>
      </c>
      <c r="E362">
        <v>2.25216E-3</v>
      </c>
      <c r="F362">
        <v>1.22021</v>
      </c>
      <c r="G362">
        <v>1.22021</v>
      </c>
      <c r="H362" t="s">
        <v>17079</v>
      </c>
      <c r="I362">
        <v>6.9133900000000002E-3</v>
      </c>
      <c r="J362">
        <v>14.3597</v>
      </c>
      <c r="K362">
        <v>1.7843399999999999E-4</v>
      </c>
      <c r="L362">
        <v>1.6153900000000001E-4</v>
      </c>
      <c r="M362">
        <v>1</v>
      </c>
    </row>
    <row r="363" spans="1:13" x14ac:dyDescent="0.2">
      <c r="A363">
        <v>565218</v>
      </c>
      <c r="B363" t="s">
        <v>18364</v>
      </c>
      <c r="C363" t="s">
        <v>13840</v>
      </c>
      <c r="D363">
        <v>7.0566200000000004E-3</v>
      </c>
      <c r="E363">
        <v>7.0566200000000004E-3</v>
      </c>
      <c r="F363">
        <v>1.62666</v>
      </c>
      <c r="G363">
        <v>1.62666</v>
      </c>
      <c r="H363" t="s">
        <v>17079</v>
      </c>
      <c r="I363">
        <v>1.9877700000000002E-2</v>
      </c>
      <c r="J363">
        <v>10.197800000000001</v>
      </c>
      <c r="K363">
        <v>1.4751300000000001E-3</v>
      </c>
      <c r="L363">
        <v>1.88047E-3</v>
      </c>
      <c r="M363">
        <v>1</v>
      </c>
    </row>
    <row r="364" spans="1:13" x14ac:dyDescent="0.2">
      <c r="A364">
        <v>30672</v>
      </c>
      <c r="B364" t="s">
        <v>17426</v>
      </c>
      <c r="C364" t="s">
        <v>17427</v>
      </c>
      <c r="D364">
        <v>2.6227999999999998E-3</v>
      </c>
      <c r="E364">
        <v>2.6227999999999998E-3</v>
      </c>
      <c r="F364">
        <v>1.76485</v>
      </c>
      <c r="G364">
        <v>1.76485</v>
      </c>
      <c r="H364" t="s">
        <v>17079</v>
      </c>
      <c r="I364">
        <v>2.77133E-2</v>
      </c>
      <c r="J364">
        <v>13.759399999999999</v>
      </c>
      <c r="K364">
        <v>2.8673000000000001E-3</v>
      </c>
      <c r="L364">
        <v>2.7090500000000002E-3</v>
      </c>
      <c r="M364">
        <v>1</v>
      </c>
    </row>
    <row r="365" spans="1:13" x14ac:dyDescent="0.2">
      <c r="A365">
        <v>283168</v>
      </c>
      <c r="B365" t="s">
        <v>791</v>
      </c>
      <c r="C365" t="s">
        <v>792</v>
      </c>
      <c r="D365">
        <v>6.1946800000000002E-3</v>
      </c>
      <c r="E365">
        <v>6.1946800000000002E-3</v>
      </c>
      <c r="F365">
        <v>0.91347500000000004</v>
      </c>
      <c r="G365">
        <v>-1.0947199999999999</v>
      </c>
      <c r="H365" t="s">
        <v>17081</v>
      </c>
      <c r="I365">
        <v>-6.0880400000000001E-2</v>
      </c>
      <c r="J365">
        <v>10.6347</v>
      </c>
      <c r="K365">
        <v>1.38373E-2</v>
      </c>
      <c r="L365">
        <v>1.6914999999999999E-2</v>
      </c>
      <c r="M365">
        <v>1</v>
      </c>
    </row>
    <row r="366" spans="1:13" x14ac:dyDescent="0.2">
      <c r="A366">
        <v>799916</v>
      </c>
      <c r="B366" t="s">
        <v>18536</v>
      </c>
      <c r="C366" t="s">
        <v>15142</v>
      </c>
      <c r="D366">
        <v>7.7296800000000001E-3</v>
      </c>
      <c r="E366">
        <v>7.7296800000000001E-3</v>
      </c>
      <c r="F366">
        <v>0.91137800000000002</v>
      </c>
      <c r="G366">
        <v>-1.09724</v>
      </c>
      <c r="H366" t="s">
        <v>17081</v>
      </c>
      <c r="I366">
        <v>-6.7973400000000003E-2</v>
      </c>
      <c r="J366">
        <v>9.89785</v>
      </c>
      <c r="K366">
        <v>1.7249400000000002E-2</v>
      </c>
      <c r="L366">
        <v>2.2655700000000001E-2</v>
      </c>
      <c r="M366">
        <v>1</v>
      </c>
    </row>
    <row r="367" spans="1:13" x14ac:dyDescent="0.2">
      <c r="A367">
        <v>429156</v>
      </c>
      <c r="B367" t="s">
        <v>18434</v>
      </c>
      <c r="C367" t="s">
        <v>15142</v>
      </c>
      <c r="D367">
        <v>7.2984399999999998E-3</v>
      </c>
      <c r="E367">
        <v>7.2984399999999998E-3</v>
      </c>
      <c r="F367">
        <v>1.0274399999999999</v>
      </c>
      <c r="G367">
        <v>1.0274399999999999</v>
      </c>
      <c r="H367" t="s">
        <v>17079</v>
      </c>
      <c r="I367">
        <v>1.9460100000000001E-2</v>
      </c>
      <c r="J367">
        <v>10.086399999999999</v>
      </c>
      <c r="K367">
        <v>1.4137900000000001E-3</v>
      </c>
      <c r="L367">
        <v>1.82219E-3</v>
      </c>
      <c r="M367">
        <v>1</v>
      </c>
    </row>
    <row r="368" spans="1:13" x14ac:dyDescent="0.2">
      <c r="A368">
        <v>139816</v>
      </c>
      <c r="B368" t="s">
        <v>18306</v>
      </c>
      <c r="C368" t="s">
        <v>18307</v>
      </c>
      <c r="D368">
        <v>6.8382699999999996E-3</v>
      </c>
      <c r="E368">
        <v>6.8382699999999996E-3</v>
      </c>
      <c r="F368">
        <v>1.25562</v>
      </c>
      <c r="G368">
        <v>1.25562</v>
      </c>
      <c r="H368" t="s">
        <v>17079</v>
      </c>
      <c r="I368">
        <v>9.4395400000000004E-2</v>
      </c>
      <c r="J368">
        <v>10.3024</v>
      </c>
      <c r="K368">
        <v>3.3265799999999998E-2</v>
      </c>
      <c r="L368">
        <v>4.1976300000000001E-2</v>
      </c>
      <c r="M368">
        <v>1</v>
      </c>
    </row>
    <row r="369" spans="1:13" x14ac:dyDescent="0.2">
      <c r="A369">
        <v>673249</v>
      </c>
      <c r="B369" t="s">
        <v>17844</v>
      </c>
      <c r="C369" t="s">
        <v>17845</v>
      </c>
      <c r="D369">
        <v>4.68966E-3</v>
      </c>
      <c r="E369">
        <v>4.68966E-3</v>
      </c>
      <c r="F369">
        <v>1.2717700000000001</v>
      </c>
      <c r="G369">
        <v>1.2717700000000001</v>
      </c>
      <c r="H369" t="s">
        <v>17079</v>
      </c>
      <c r="I369">
        <v>2.5726499999999999E-2</v>
      </c>
      <c r="J369">
        <v>11.599600000000001</v>
      </c>
      <c r="K369">
        <v>2.4709200000000001E-3</v>
      </c>
      <c r="L369">
        <v>2.7692400000000001E-3</v>
      </c>
      <c r="M369">
        <v>1</v>
      </c>
    </row>
    <row r="370" spans="1:13" x14ac:dyDescent="0.2">
      <c r="A370">
        <v>472784</v>
      </c>
      <c r="B370" t="s">
        <v>7022</v>
      </c>
      <c r="C370" t="s">
        <v>7023</v>
      </c>
      <c r="D370">
        <v>9.6120100000000007E-3</v>
      </c>
      <c r="E370">
        <v>9.6120100000000007E-3</v>
      </c>
      <c r="F370">
        <v>0.86716800000000005</v>
      </c>
      <c r="G370">
        <v>-1.1531800000000001</v>
      </c>
      <c r="H370" t="s">
        <v>17081</v>
      </c>
      <c r="I370">
        <v>-0.10550900000000001</v>
      </c>
      <c r="J370">
        <v>9.1981599999999997</v>
      </c>
      <c r="K370">
        <v>4.1560300000000001E-2</v>
      </c>
      <c r="L370">
        <v>5.87383E-2</v>
      </c>
      <c r="M370">
        <v>1</v>
      </c>
    </row>
    <row r="371" spans="1:13" x14ac:dyDescent="0.2">
      <c r="A371">
        <v>41839</v>
      </c>
      <c r="B371" t="s">
        <v>6915</v>
      </c>
      <c r="C371" t="s">
        <v>6916</v>
      </c>
      <c r="D371">
        <v>4.9725699999999999E-3</v>
      </c>
      <c r="E371">
        <v>4.9725699999999999E-3</v>
      </c>
      <c r="F371">
        <v>1.2205900000000001</v>
      </c>
      <c r="G371">
        <v>1.2205900000000001</v>
      </c>
      <c r="H371" t="s">
        <v>17079</v>
      </c>
      <c r="I371">
        <v>2.4470200000000001E-2</v>
      </c>
      <c r="J371">
        <v>11.392899999999999</v>
      </c>
      <c r="K371">
        <v>2.2354800000000002E-3</v>
      </c>
      <c r="L371">
        <v>2.55084E-3</v>
      </c>
      <c r="M371">
        <v>1</v>
      </c>
    </row>
    <row r="372" spans="1:13" x14ac:dyDescent="0.2">
      <c r="A372">
        <v>133672</v>
      </c>
      <c r="B372" t="s">
        <v>17951</v>
      </c>
      <c r="C372" t="s">
        <v>10720</v>
      </c>
      <c r="D372">
        <v>5.2538999999999997E-3</v>
      </c>
      <c r="E372">
        <v>5.2538999999999997E-3</v>
      </c>
      <c r="F372">
        <v>0.71744600000000003</v>
      </c>
      <c r="G372">
        <v>-1.3938299999999999</v>
      </c>
      <c r="H372" t="s">
        <v>17081</v>
      </c>
      <c r="I372">
        <v>-4.4142899999999999E-2</v>
      </c>
      <c r="J372">
        <v>11.2004</v>
      </c>
      <c r="K372">
        <v>7.2747599999999999E-3</v>
      </c>
      <c r="L372">
        <v>8.4436000000000008E-3</v>
      </c>
      <c r="M372">
        <v>1</v>
      </c>
    </row>
    <row r="373" spans="1:13" x14ac:dyDescent="0.2">
      <c r="A373">
        <v>414418</v>
      </c>
      <c r="B373" t="s">
        <v>17307</v>
      </c>
      <c r="C373" t="s">
        <v>10720</v>
      </c>
      <c r="D373">
        <v>1.84924E-3</v>
      </c>
      <c r="E373">
        <v>1.84924E-3</v>
      </c>
      <c r="F373">
        <v>0.86314299999999999</v>
      </c>
      <c r="G373">
        <v>-1.15856</v>
      </c>
      <c r="H373" t="s">
        <v>17081</v>
      </c>
      <c r="I373">
        <v>-0.120405</v>
      </c>
      <c r="J373">
        <v>15.158300000000001</v>
      </c>
      <c r="K373">
        <v>5.4123200000000003E-2</v>
      </c>
      <c r="L373">
        <v>4.6416899999999997E-2</v>
      </c>
      <c r="M373">
        <v>1</v>
      </c>
    </row>
    <row r="374" spans="1:13" x14ac:dyDescent="0.2">
      <c r="A374">
        <v>706090</v>
      </c>
      <c r="B374" t="s">
        <v>17752</v>
      </c>
      <c r="C374" t="s">
        <v>17753</v>
      </c>
      <c r="D374">
        <v>4.3323600000000004E-3</v>
      </c>
      <c r="E374">
        <v>4.3323600000000004E-3</v>
      </c>
      <c r="F374">
        <v>0.92405099999999996</v>
      </c>
      <c r="G374">
        <v>-1.08219</v>
      </c>
      <c r="H374" t="s">
        <v>17081</v>
      </c>
      <c r="I374">
        <v>-6.4398899999999995E-2</v>
      </c>
      <c r="J374">
        <v>11.882300000000001</v>
      </c>
      <c r="K374">
        <v>1.5482900000000001E-2</v>
      </c>
      <c r="L374">
        <v>1.6939300000000001E-2</v>
      </c>
      <c r="M374">
        <v>1</v>
      </c>
    </row>
    <row r="375" spans="1:13" x14ac:dyDescent="0.2">
      <c r="A375">
        <v>184576</v>
      </c>
      <c r="B375" t="s">
        <v>17704</v>
      </c>
      <c r="C375" t="s">
        <v>17705</v>
      </c>
      <c r="D375">
        <v>4.1323899999999997E-3</v>
      </c>
      <c r="E375">
        <v>4.1323899999999997E-3</v>
      </c>
      <c r="F375">
        <v>1.5662199999999999</v>
      </c>
      <c r="G375">
        <v>1.5662199999999999</v>
      </c>
      <c r="H375" t="s">
        <v>17079</v>
      </c>
      <c r="I375">
        <v>1.4144500000000001E-2</v>
      </c>
      <c r="J375">
        <v>12.0527</v>
      </c>
      <c r="K375">
        <v>7.46914E-4</v>
      </c>
      <c r="L375">
        <v>8.0561900000000004E-4</v>
      </c>
      <c r="M375">
        <v>1</v>
      </c>
    </row>
    <row r="376" spans="1:13" x14ac:dyDescent="0.2">
      <c r="A376">
        <v>442249</v>
      </c>
      <c r="B376" t="s">
        <v>17578</v>
      </c>
      <c r="C376" t="s">
        <v>17579</v>
      </c>
      <c r="D376">
        <v>3.5040700000000002E-3</v>
      </c>
      <c r="E376">
        <v>3.5040700000000002E-3</v>
      </c>
      <c r="F376">
        <v>1.25302</v>
      </c>
      <c r="G376">
        <v>1.25302</v>
      </c>
      <c r="H376" t="s">
        <v>17079</v>
      </c>
      <c r="I376">
        <v>5.8213500000000003E-3</v>
      </c>
      <c r="J376">
        <v>12.657500000000001</v>
      </c>
      <c r="K376">
        <v>1.2651599999999999E-4</v>
      </c>
      <c r="L376">
        <v>1.29939E-4</v>
      </c>
      <c r="M376">
        <v>1</v>
      </c>
    </row>
    <row r="377" spans="1:13" x14ac:dyDescent="0.2">
      <c r="A377">
        <v>286814</v>
      </c>
      <c r="B377" t="s">
        <v>17945</v>
      </c>
      <c r="C377" t="s">
        <v>17946</v>
      </c>
      <c r="D377">
        <v>5.2105800000000002E-3</v>
      </c>
      <c r="E377">
        <v>5.2105800000000002E-3</v>
      </c>
      <c r="F377">
        <v>1.17137</v>
      </c>
      <c r="G377">
        <v>1.17137</v>
      </c>
      <c r="H377" t="s">
        <v>17079</v>
      </c>
      <c r="I377">
        <v>0.11705</v>
      </c>
      <c r="J377">
        <v>11.2293</v>
      </c>
      <c r="K377">
        <v>5.1149300000000002E-2</v>
      </c>
      <c r="L377">
        <v>5.9214900000000001E-2</v>
      </c>
      <c r="M377">
        <v>1</v>
      </c>
    </row>
    <row r="378" spans="1:13" x14ac:dyDescent="0.2">
      <c r="A378">
        <v>221359</v>
      </c>
      <c r="B378" t="s">
        <v>18914</v>
      </c>
      <c r="C378" t="s">
        <v>18915</v>
      </c>
      <c r="D378">
        <v>9.1484600000000006E-3</v>
      </c>
      <c r="E378">
        <v>9.1484600000000006E-3</v>
      </c>
      <c r="F378">
        <v>1.1165</v>
      </c>
      <c r="G378">
        <v>1.1165</v>
      </c>
      <c r="H378" t="s">
        <v>17079</v>
      </c>
      <c r="I378">
        <v>5.3306600000000003E-2</v>
      </c>
      <c r="J378">
        <v>9.3546499999999995</v>
      </c>
      <c r="K378">
        <v>1.0608599999999999E-2</v>
      </c>
      <c r="L378">
        <v>1.47426E-2</v>
      </c>
      <c r="M378">
        <v>1</v>
      </c>
    </row>
    <row r="379" spans="1:13" x14ac:dyDescent="0.2">
      <c r="A379">
        <v>86974</v>
      </c>
      <c r="B379" t="s">
        <v>17499</v>
      </c>
      <c r="C379" t="s">
        <v>17500</v>
      </c>
      <c r="D379">
        <v>3.04237E-3</v>
      </c>
      <c r="E379">
        <v>3.04237E-3</v>
      </c>
      <c r="F379">
        <v>0.96400699999999995</v>
      </c>
      <c r="G379">
        <v>-1.0373399999999999</v>
      </c>
      <c r="H379" t="s">
        <v>17081</v>
      </c>
      <c r="I379">
        <v>-3.3907899999999998E-2</v>
      </c>
      <c r="J379">
        <v>13.188599999999999</v>
      </c>
      <c r="K379">
        <v>4.2923700000000002E-3</v>
      </c>
      <c r="L379">
        <v>4.2310000000000004E-3</v>
      </c>
      <c r="M379">
        <v>1</v>
      </c>
    </row>
    <row r="380" spans="1:13" x14ac:dyDescent="0.2">
      <c r="A380">
        <v>35534</v>
      </c>
      <c r="B380" t="s">
        <v>17688</v>
      </c>
      <c r="C380" t="s">
        <v>1530</v>
      </c>
      <c r="D380">
        <v>4.0046500000000002E-3</v>
      </c>
      <c r="E380">
        <v>4.0046500000000002E-3</v>
      </c>
      <c r="F380">
        <v>1.68788</v>
      </c>
      <c r="G380">
        <v>1.68788</v>
      </c>
      <c r="H380" t="s">
        <v>17079</v>
      </c>
      <c r="I380">
        <v>1.4899300000000001E-2</v>
      </c>
      <c r="J380">
        <v>12.166600000000001</v>
      </c>
      <c r="K380">
        <v>8.2875799999999997E-4</v>
      </c>
      <c r="L380">
        <v>8.8552599999999998E-4</v>
      </c>
      <c r="M380">
        <v>1</v>
      </c>
    </row>
    <row r="381" spans="1:13" x14ac:dyDescent="0.2">
      <c r="A381">
        <v>765573</v>
      </c>
      <c r="B381" t="s">
        <v>7900</v>
      </c>
      <c r="C381" t="s">
        <v>7901</v>
      </c>
      <c r="D381">
        <v>6.9007400000000005E-4</v>
      </c>
      <c r="E381">
        <v>6.9007400000000005E-4</v>
      </c>
      <c r="F381">
        <v>0.948349</v>
      </c>
      <c r="G381">
        <v>-1.05446</v>
      </c>
      <c r="H381" t="s">
        <v>17081</v>
      </c>
      <c r="I381">
        <v>-4.4019099999999999E-2</v>
      </c>
      <c r="J381">
        <v>19.547899999999998</v>
      </c>
      <c r="K381">
        <v>7.2340199999999999E-3</v>
      </c>
      <c r="L381">
        <v>4.8108700000000001E-3</v>
      </c>
      <c r="M381">
        <v>1</v>
      </c>
    </row>
    <row r="382" spans="1:13" x14ac:dyDescent="0.2">
      <c r="A382">
        <v>631711</v>
      </c>
      <c r="B382" t="s">
        <v>18330</v>
      </c>
      <c r="C382" t="s">
        <v>18331</v>
      </c>
      <c r="D382">
        <v>6.9367999999999999E-3</v>
      </c>
      <c r="E382">
        <v>6.9367999999999999E-3</v>
      </c>
      <c r="F382">
        <v>0.91676400000000002</v>
      </c>
      <c r="G382">
        <v>-1.0907899999999999</v>
      </c>
      <c r="H382" t="s">
        <v>17081</v>
      </c>
      <c r="I382">
        <v>-6.5689499999999998E-2</v>
      </c>
      <c r="J382">
        <v>10.2547</v>
      </c>
      <c r="K382">
        <v>1.6109800000000001E-2</v>
      </c>
      <c r="L382">
        <v>2.04225E-2</v>
      </c>
      <c r="M382">
        <v>1</v>
      </c>
    </row>
    <row r="383" spans="1:13" x14ac:dyDescent="0.2">
      <c r="A383">
        <v>134520</v>
      </c>
      <c r="B383" t="s">
        <v>18723</v>
      </c>
      <c r="C383" t="s">
        <v>13831</v>
      </c>
      <c r="D383">
        <v>8.4560099999999999E-3</v>
      </c>
      <c r="E383">
        <v>8.4560099999999999E-3</v>
      </c>
      <c r="F383">
        <v>0.65584200000000004</v>
      </c>
      <c r="G383">
        <v>-1.5247599999999999</v>
      </c>
      <c r="H383" t="s">
        <v>17081</v>
      </c>
      <c r="I383">
        <v>-2.4032399999999999E-2</v>
      </c>
      <c r="J383">
        <v>9.6064799999999995</v>
      </c>
      <c r="K383">
        <v>2.15621E-3</v>
      </c>
      <c r="L383">
        <v>2.9178899999999998E-3</v>
      </c>
      <c r="M383">
        <v>1</v>
      </c>
    </row>
    <row r="384" spans="1:13" x14ac:dyDescent="0.2">
      <c r="A384">
        <v>751705</v>
      </c>
      <c r="B384" t="s">
        <v>17733</v>
      </c>
      <c r="C384" t="s">
        <v>13831</v>
      </c>
      <c r="D384">
        <v>4.2724E-3</v>
      </c>
      <c r="E384">
        <v>4.2724E-3</v>
      </c>
      <c r="F384">
        <v>1.1588000000000001</v>
      </c>
      <c r="G384">
        <v>1.1588000000000001</v>
      </c>
      <c r="H384" t="s">
        <v>17079</v>
      </c>
      <c r="I384">
        <v>3.5776799999999997E-2</v>
      </c>
      <c r="J384">
        <v>11.932399999999999</v>
      </c>
      <c r="K384">
        <v>4.7786E-3</v>
      </c>
      <c r="L384">
        <v>5.2061199999999998E-3</v>
      </c>
      <c r="M384">
        <v>1</v>
      </c>
    </row>
    <row r="385" spans="1:13" x14ac:dyDescent="0.2">
      <c r="A385">
        <v>412953</v>
      </c>
      <c r="B385" t="s">
        <v>18981</v>
      </c>
      <c r="C385" t="s">
        <v>2207</v>
      </c>
      <c r="D385">
        <v>9.3888800000000005E-3</v>
      </c>
      <c r="E385">
        <v>9.3888800000000005E-3</v>
      </c>
      <c r="F385">
        <v>0.95937600000000001</v>
      </c>
      <c r="G385">
        <v>-1.04234</v>
      </c>
      <c r="H385" t="s">
        <v>17081</v>
      </c>
      <c r="I385">
        <v>-3.1003599999999999E-2</v>
      </c>
      <c r="J385">
        <v>9.2723600000000008</v>
      </c>
      <c r="K385">
        <v>3.5885700000000001E-3</v>
      </c>
      <c r="L385">
        <v>5.0312400000000002E-3</v>
      </c>
      <c r="M385">
        <v>1</v>
      </c>
    </row>
    <row r="386" spans="1:13" x14ac:dyDescent="0.2">
      <c r="A386">
        <v>10242</v>
      </c>
      <c r="B386" t="s">
        <v>18610</v>
      </c>
      <c r="C386" t="s">
        <v>16046</v>
      </c>
      <c r="D386">
        <v>8.0391999999999998E-3</v>
      </c>
      <c r="E386">
        <v>8.0391999999999998E-3</v>
      </c>
      <c r="F386">
        <v>0.81989900000000004</v>
      </c>
      <c r="G386">
        <v>-1.21966</v>
      </c>
      <c r="H386" t="s">
        <v>17081</v>
      </c>
      <c r="I386">
        <v>-2.2110100000000001E-2</v>
      </c>
      <c r="J386">
        <v>9.7699400000000001</v>
      </c>
      <c r="K386">
        <v>1.82507E-3</v>
      </c>
      <c r="L386">
        <v>2.4284599999999999E-3</v>
      </c>
      <c r="M386">
        <v>1</v>
      </c>
    </row>
    <row r="387" spans="1:13" x14ac:dyDescent="0.2">
      <c r="A387">
        <v>456866</v>
      </c>
      <c r="B387" t="s">
        <v>17295</v>
      </c>
      <c r="C387" t="s">
        <v>17296</v>
      </c>
      <c r="D387">
        <v>1.79306E-3</v>
      </c>
      <c r="E387">
        <v>1.79306E-3</v>
      </c>
      <c r="F387">
        <v>0.85243000000000002</v>
      </c>
      <c r="G387">
        <v>-1.1731199999999999</v>
      </c>
      <c r="H387" t="s">
        <v>17081</v>
      </c>
      <c r="I387">
        <v>-0.101147</v>
      </c>
      <c r="J387">
        <v>15.285600000000001</v>
      </c>
      <c r="K387">
        <v>3.81943E-2</v>
      </c>
      <c r="L387">
        <v>3.2483400000000003E-2</v>
      </c>
      <c r="M387">
        <v>1</v>
      </c>
    </row>
    <row r="388" spans="1:13" x14ac:dyDescent="0.2">
      <c r="A388">
        <v>184263</v>
      </c>
      <c r="B388" t="s">
        <v>17208</v>
      </c>
      <c r="C388" t="s">
        <v>10729</v>
      </c>
      <c r="D388">
        <v>1.08215E-3</v>
      </c>
      <c r="E388">
        <v>1.08215E-3</v>
      </c>
      <c r="F388">
        <v>0.92827400000000004</v>
      </c>
      <c r="G388">
        <v>-1.0772699999999999</v>
      </c>
      <c r="H388" t="s">
        <v>17081</v>
      </c>
      <c r="I388">
        <v>-5.94651E-2</v>
      </c>
      <c r="J388">
        <v>17.459599999999998</v>
      </c>
      <c r="K388">
        <v>1.32014E-2</v>
      </c>
      <c r="L388">
        <v>9.8294799999999998E-3</v>
      </c>
      <c r="M388">
        <v>1</v>
      </c>
    </row>
    <row r="389" spans="1:13" x14ac:dyDescent="0.2">
      <c r="A389">
        <v>228778</v>
      </c>
      <c r="B389" t="s">
        <v>340</v>
      </c>
      <c r="C389" t="s">
        <v>341</v>
      </c>
      <c r="D389">
        <v>6.8440699999999998E-3</v>
      </c>
      <c r="E389">
        <v>6.8440699999999998E-3</v>
      </c>
      <c r="F389">
        <v>0.89600400000000002</v>
      </c>
      <c r="G389">
        <v>-1.1160699999999999</v>
      </c>
      <c r="H389" t="s">
        <v>17081</v>
      </c>
      <c r="I389">
        <v>-8.2653199999999996E-2</v>
      </c>
      <c r="J389">
        <v>10.2995</v>
      </c>
      <c r="K389">
        <v>2.5504499999999999E-2</v>
      </c>
      <c r="L389">
        <v>3.2191499999999998E-2</v>
      </c>
      <c r="M389">
        <v>1</v>
      </c>
    </row>
    <row r="390" spans="1:13" x14ac:dyDescent="0.2">
      <c r="A390">
        <v>263849</v>
      </c>
      <c r="B390" t="s">
        <v>18729</v>
      </c>
      <c r="C390" t="s">
        <v>17588</v>
      </c>
      <c r="D390">
        <v>8.4698900000000008E-3</v>
      </c>
      <c r="E390">
        <v>8.4698900000000008E-3</v>
      </c>
      <c r="F390">
        <v>1.02298</v>
      </c>
      <c r="G390">
        <v>1.02298</v>
      </c>
      <c r="H390" t="s">
        <v>17079</v>
      </c>
      <c r="I390">
        <v>1.33849E-2</v>
      </c>
      <c r="J390">
        <v>9.6012000000000004</v>
      </c>
      <c r="K390">
        <v>6.6885200000000005E-4</v>
      </c>
      <c r="L390">
        <v>9.0562399999999995E-4</v>
      </c>
      <c r="M390">
        <v>1</v>
      </c>
    </row>
    <row r="391" spans="1:13" x14ac:dyDescent="0.2">
      <c r="A391">
        <v>130419</v>
      </c>
      <c r="B391" t="s">
        <v>17587</v>
      </c>
      <c r="C391" t="s">
        <v>17588</v>
      </c>
      <c r="D391">
        <v>3.5300599999999998E-3</v>
      </c>
      <c r="E391">
        <v>3.5300599999999998E-3</v>
      </c>
      <c r="F391">
        <v>1.34653</v>
      </c>
      <c r="G391">
        <v>1.34653</v>
      </c>
      <c r="H391" t="s">
        <v>17079</v>
      </c>
      <c r="I391">
        <v>4.4054900000000001E-2</v>
      </c>
      <c r="J391">
        <v>12.630100000000001</v>
      </c>
      <c r="K391">
        <v>7.2457900000000002E-3</v>
      </c>
      <c r="L391">
        <v>7.4580100000000002E-3</v>
      </c>
      <c r="M391">
        <v>1</v>
      </c>
    </row>
    <row r="392" spans="1:13" x14ac:dyDescent="0.2">
      <c r="A392">
        <v>575617</v>
      </c>
      <c r="B392" t="s">
        <v>1013</v>
      </c>
      <c r="C392" t="s">
        <v>1014</v>
      </c>
      <c r="D392">
        <v>2.6868299999999999E-3</v>
      </c>
      <c r="E392">
        <v>2.6868299999999999E-3</v>
      </c>
      <c r="F392">
        <v>0.893571</v>
      </c>
      <c r="G392">
        <v>-1.11911</v>
      </c>
      <c r="H392" t="s">
        <v>17081</v>
      </c>
      <c r="I392">
        <v>-7.6409699999999997E-2</v>
      </c>
      <c r="J392">
        <v>13.665699999999999</v>
      </c>
      <c r="K392">
        <v>2.1796900000000001E-2</v>
      </c>
      <c r="L392">
        <v>2.0735099999999999E-2</v>
      </c>
      <c r="M392">
        <v>1</v>
      </c>
    </row>
    <row r="393" spans="1:13" x14ac:dyDescent="0.2">
      <c r="A393">
        <v>670969</v>
      </c>
      <c r="B393" t="s">
        <v>17956</v>
      </c>
      <c r="C393" t="s">
        <v>17957</v>
      </c>
      <c r="D393">
        <v>5.2846600000000001E-3</v>
      </c>
      <c r="E393">
        <v>5.2846600000000001E-3</v>
      </c>
      <c r="F393">
        <v>0.91152299999999997</v>
      </c>
      <c r="G393">
        <v>-1.0970599999999999</v>
      </c>
      <c r="H393" t="s">
        <v>17081</v>
      </c>
      <c r="I393">
        <v>-6.2807500000000002E-2</v>
      </c>
      <c r="J393">
        <v>11.180099999999999</v>
      </c>
      <c r="K393">
        <v>1.4727199999999999E-2</v>
      </c>
      <c r="L393">
        <v>1.7124400000000001E-2</v>
      </c>
      <c r="M393">
        <v>1</v>
      </c>
    </row>
    <row r="394" spans="1:13" x14ac:dyDescent="0.2">
      <c r="A394">
        <v>138339</v>
      </c>
      <c r="B394" t="s">
        <v>17582</v>
      </c>
      <c r="C394" t="s">
        <v>3422</v>
      </c>
      <c r="D394">
        <v>3.5231899999999998E-3</v>
      </c>
      <c r="E394">
        <v>3.5231899999999998E-3</v>
      </c>
      <c r="F394">
        <v>0.69345000000000001</v>
      </c>
      <c r="G394">
        <v>-1.4420599999999999</v>
      </c>
      <c r="H394" t="s">
        <v>17081</v>
      </c>
      <c r="I394">
        <v>-2.13075E-2</v>
      </c>
      <c r="J394">
        <v>12.6373</v>
      </c>
      <c r="K394">
        <v>1.6949700000000001E-3</v>
      </c>
      <c r="L394">
        <v>1.74362E-3</v>
      </c>
      <c r="M394">
        <v>1</v>
      </c>
    </row>
    <row r="395" spans="1:13" x14ac:dyDescent="0.2">
      <c r="A395">
        <v>210570</v>
      </c>
      <c r="B395" t="s">
        <v>17719</v>
      </c>
      <c r="C395" t="s">
        <v>17720</v>
      </c>
      <c r="D395">
        <v>4.2022199999999996E-3</v>
      </c>
      <c r="E395">
        <v>4.2022199999999996E-3</v>
      </c>
      <c r="F395">
        <v>1.32222</v>
      </c>
      <c r="G395">
        <v>1.32222</v>
      </c>
      <c r="H395" t="s">
        <v>17079</v>
      </c>
      <c r="I395">
        <v>9.0974899999999997E-3</v>
      </c>
      <c r="J395">
        <v>11.992100000000001</v>
      </c>
      <c r="K395">
        <v>3.0898699999999999E-4</v>
      </c>
      <c r="L395">
        <v>3.3495500000000001E-4</v>
      </c>
      <c r="M395">
        <v>1</v>
      </c>
    </row>
    <row r="396" spans="1:13" x14ac:dyDescent="0.2">
      <c r="A396">
        <v>109118</v>
      </c>
      <c r="B396" t="s">
        <v>17252</v>
      </c>
      <c r="C396" t="s">
        <v>1000</v>
      </c>
      <c r="D396">
        <v>1.4629300000000001E-3</v>
      </c>
      <c r="E396">
        <v>1.4629300000000001E-3</v>
      </c>
      <c r="F396">
        <v>0.74069799999999997</v>
      </c>
      <c r="G396">
        <v>-1.3500799999999999</v>
      </c>
      <c r="H396" t="s">
        <v>17081</v>
      </c>
      <c r="I396">
        <v>-1.5332999999999999E-2</v>
      </c>
      <c r="J396">
        <v>16.140799999999999</v>
      </c>
      <c r="K396">
        <v>8.77712E-4</v>
      </c>
      <c r="L396">
        <v>7.0692200000000002E-4</v>
      </c>
      <c r="M396">
        <v>1</v>
      </c>
    </row>
    <row r="397" spans="1:13" x14ac:dyDescent="0.2">
      <c r="A397">
        <v>102089</v>
      </c>
      <c r="B397" t="s">
        <v>2851</v>
      </c>
      <c r="C397" t="s">
        <v>2852</v>
      </c>
      <c r="D397">
        <v>1.8142500000000001E-3</v>
      </c>
      <c r="E397">
        <v>1.8142500000000001E-3</v>
      </c>
      <c r="F397">
        <v>0.6915</v>
      </c>
      <c r="G397">
        <v>-1.4461299999999999</v>
      </c>
      <c r="H397" t="s">
        <v>17081</v>
      </c>
      <c r="I397">
        <v>-2.2280100000000001E-2</v>
      </c>
      <c r="J397">
        <v>15.237</v>
      </c>
      <c r="K397">
        <v>1.8532500000000001E-3</v>
      </c>
      <c r="L397">
        <v>1.5811600000000001E-3</v>
      </c>
      <c r="M397">
        <v>1</v>
      </c>
    </row>
    <row r="398" spans="1:13" x14ac:dyDescent="0.2">
      <c r="A398">
        <v>33847</v>
      </c>
      <c r="B398" t="s">
        <v>18163</v>
      </c>
      <c r="C398" t="s">
        <v>18164</v>
      </c>
      <c r="D398">
        <v>6.2304700000000001E-3</v>
      </c>
      <c r="E398">
        <v>6.2304700000000001E-3</v>
      </c>
      <c r="F398">
        <v>2.4796399999999998</v>
      </c>
      <c r="G398">
        <v>2.4796399999999998</v>
      </c>
      <c r="H398" t="s">
        <v>17079</v>
      </c>
      <c r="I398">
        <v>2.3119299999999999E-2</v>
      </c>
      <c r="J398">
        <v>10.6151</v>
      </c>
      <c r="K398">
        <v>1.99548E-3</v>
      </c>
      <c r="L398">
        <v>2.4437899999999999E-3</v>
      </c>
      <c r="M398">
        <v>1</v>
      </c>
    </row>
    <row r="399" spans="1:13" x14ac:dyDescent="0.2">
      <c r="A399">
        <v>197417</v>
      </c>
      <c r="B399" t="s">
        <v>2390</v>
      </c>
      <c r="C399" t="s">
        <v>2391</v>
      </c>
      <c r="D399">
        <v>5.6139199999999997E-3</v>
      </c>
      <c r="E399">
        <v>5.6139199999999997E-3</v>
      </c>
      <c r="F399">
        <v>0.92166099999999995</v>
      </c>
      <c r="G399">
        <v>-1.085</v>
      </c>
      <c r="H399" t="s">
        <v>17081</v>
      </c>
      <c r="I399">
        <v>-6.4321900000000001E-2</v>
      </c>
      <c r="J399">
        <v>10.971</v>
      </c>
      <c r="K399">
        <v>1.54459E-2</v>
      </c>
      <c r="L399">
        <v>1.8302599999999999E-2</v>
      </c>
      <c r="M399">
        <v>1</v>
      </c>
    </row>
    <row r="400" spans="1:13" x14ac:dyDescent="0.2">
      <c r="A400">
        <v>333148</v>
      </c>
      <c r="B400" t="s">
        <v>17555</v>
      </c>
      <c r="C400" t="s">
        <v>12791</v>
      </c>
      <c r="D400">
        <v>3.3305000000000001E-3</v>
      </c>
      <c r="E400">
        <v>3.3305000000000001E-3</v>
      </c>
      <c r="F400">
        <v>1.04755</v>
      </c>
      <c r="G400">
        <v>1.04755</v>
      </c>
      <c r="H400" t="s">
        <v>17079</v>
      </c>
      <c r="I400">
        <v>3.4702200000000002E-2</v>
      </c>
      <c r="J400">
        <v>12.847099999999999</v>
      </c>
      <c r="K400">
        <v>4.4958300000000001E-3</v>
      </c>
      <c r="L400">
        <v>4.5493399999999998E-3</v>
      </c>
      <c r="M400">
        <v>1</v>
      </c>
    </row>
    <row r="401" spans="1:13" x14ac:dyDescent="0.2">
      <c r="A401">
        <v>582899</v>
      </c>
      <c r="B401" t="s">
        <v>18932</v>
      </c>
      <c r="C401" t="s">
        <v>2634</v>
      </c>
      <c r="D401">
        <v>9.1858200000000008E-3</v>
      </c>
      <c r="E401">
        <v>9.1858200000000008E-3</v>
      </c>
      <c r="F401">
        <v>0.92635199999999995</v>
      </c>
      <c r="G401">
        <v>-1.0794999999999999</v>
      </c>
      <c r="H401" t="s">
        <v>17081</v>
      </c>
      <c r="I401">
        <v>-5.9378599999999997E-2</v>
      </c>
      <c r="J401">
        <v>9.3416899999999998</v>
      </c>
      <c r="K401">
        <v>1.31631E-2</v>
      </c>
      <c r="L401">
        <v>1.8317799999999999E-2</v>
      </c>
      <c r="M401">
        <v>1</v>
      </c>
    </row>
    <row r="402" spans="1:13" x14ac:dyDescent="0.2">
      <c r="A402">
        <v>145067</v>
      </c>
      <c r="B402" t="s">
        <v>17110</v>
      </c>
      <c r="C402" t="s">
        <v>6122</v>
      </c>
      <c r="D402">
        <v>3.0748400000000001E-4</v>
      </c>
      <c r="E402">
        <v>3.0748400000000001E-4</v>
      </c>
      <c r="F402">
        <v>1.20044</v>
      </c>
      <c r="G402">
        <v>1.20044</v>
      </c>
      <c r="H402" t="s">
        <v>17079</v>
      </c>
      <c r="I402">
        <v>8.8778700000000002E-2</v>
      </c>
      <c r="J402">
        <v>23.690999999999999</v>
      </c>
      <c r="K402">
        <v>2.94249E-2</v>
      </c>
      <c r="L402">
        <v>1.6146400000000002E-2</v>
      </c>
      <c r="M402">
        <v>1</v>
      </c>
    </row>
    <row r="403" spans="1:13" x14ac:dyDescent="0.2">
      <c r="A403">
        <v>258603</v>
      </c>
      <c r="B403" t="s">
        <v>18076</v>
      </c>
      <c r="C403" t="s">
        <v>8873</v>
      </c>
      <c r="D403">
        <v>5.8010099999999997E-3</v>
      </c>
      <c r="E403">
        <v>5.8010099999999997E-3</v>
      </c>
      <c r="F403">
        <v>1.1925699999999999</v>
      </c>
      <c r="G403">
        <v>1.1925699999999999</v>
      </c>
      <c r="H403" t="s">
        <v>17079</v>
      </c>
      <c r="I403">
        <v>5.5343999999999997E-2</v>
      </c>
      <c r="J403">
        <v>10.8584</v>
      </c>
      <c r="K403">
        <v>1.1435000000000001E-2</v>
      </c>
      <c r="L403">
        <v>1.36904E-2</v>
      </c>
      <c r="M403">
        <v>1</v>
      </c>
    </row>
    <row r="404" spans="1:13" x14ac:dyDescent="0.2">
      <c r="A404">
        <v>747926</v>
      </c>
      <c r="B404" t="s">
        <v>18231</v>
      </c>
      <c r="C404" t="s">
        <v>18232</v>
      </c>
      <c r="D404">
        <v>6.4952300000000003E-3</v>
      </c>
      <c r="E404">
        <v>6.4952300000000003E-3</v>
      </c>
      <c r="F404">
        <v>0.94740100000000005</v>
      </c>
      <c r="G404">
        <v>-1.05552</v>
      </c>
      <c r="H404" t="s">
        <v>17081</v>
      </c>
      <c r="I404">
        <v>-4.2602599999999997E-2</v>
      </c>
      <c r="J404">
        <v>10.4747</v>
      </c>
      <c r="K404">
        <v>6.7759400000000003E-3</v>
      </c>
      <c r="L404">
        <v>8.4095100000000002E-3</v>
      </c>
      <c r="M404">
        <v>1</v>
      </c>
    </row>
    <row r="405" spans="1:13" x14ac:dyDescent="0.2">
      <c r="A405">
        <v>428179</v>
      </c>
      <c r="B405" t="s">
        <v>18523</v>
      </c>
      <c r="C405" t="s">
        <v>9026</v>
      </c>
      <c r="D405">
        <v>7.6847900000000004E-3</v>
      </c>
      <c r="E405">
        <v>7.6847900000000004E-3</v>
      </c>
      <c r="F405">
        <v>1.08772</v>
      </c>
      <c r="G405">
        <v>1.08772</v>
      </c>
      <c r="H405" t="s">
        <v>17079</v>
      </c>
      <c r="I405">
        <v>4.9315400000000002E-2</v>
      </c>
      <c r="J405">
        <v>9.9168900000000004</v>
      </c>
      <c r="K405">
        <v>9.0794900000000008E-3</v>
      </c>
      <c r="L405">
        <v>1.1902299999999999E-2</v>
      </c>
      <c r="M405">
        <v>1</v>
      </c>
    </row>
    <row r="406" spans="1:13" x14ac:dyDescent="0.2">
      <c r="A406">
        <v>133659</v>
      </c>
      <c r="B406" t="s">
        <v>18744</v>
      </c>
      <c r="C406" t="s">
        <v>18745</v>
      </c>
      <c r="D406">
        <v>8.5082999999999999E-3</v>
      </c>
      <c r="E406">
        <v>8.5082999999999999E-3</v>
      </c>
      <c r="F406">
        <v>0.62162899999999999</v>
      </c>
      <c r="G406">
        <v>-1.6086800000000001</v>
      </c>
      <c r="H406" t="s">
        <v>17081</v>
      </c>
      <c r="I406">
        <v>-3.0410400000000001E-2</v>
      </c>
      <c r="J406">
        <v>9.5866399999999992</v>
      </c>
      <c r="K406">
        <v>3.45255E-3</v>
      </c>
      <c r="L406">
        <v>4.6818500000000004E-3</v>
      </c>
      <c r="M406">
        <v>1</v>
      </c>
    </row>
    <row r="407" spans="1:13" x14ac:dyDescent="0.2">
      <c r="A407">
        <v>536385</v>
      </c>
      <c r="B407" t="s">
        <v>17660</v>
      </c>
      <c r="C407" t="s">
        <v>10857</v>
      </c>
      <c r="D407">
        <v>3.9041599999999998E-3</v>
      </c>
      <c r="E407">
        <v>3.9041599999999998E-3</v>
      </c>
      <c r="F407">
        <v>1.7367600000000001</v>
      </c>
      <c r="G407">
        <v>1.7367600000000001</v>
      </c>
      <c r="H407" t="s">
        <v>17079</v>
      </c>
      <c r="I407">
        <v>1.21691E-2</v>
      </c>
      <c r="J407">
        <v>12.2592</v>
      </c>
      <c r="K407">
        <v>5.5285899999999995E-4</v>
      </c>
      <c r="L407">
        <v>5.86266E-4</v>
      </c>
      <c r="M407">
        <v>1</v>
      </c>
    </row>
    <row r="408" spans="1:13" x14ac:dyDescent="0.2">
      <c r="A408">
        <v>695246</v>
      </c>
      <c r="B408" t="s">
        <v>18966</v>
      </c>
      <c r="C408" t="s">
        <v>18967</v>
      </c>
      <c r="D408">
        <v>9.3187900000000004E-3</v>
      </c>
      <c r="E408">
        <v>9.3187900000000004E-3</v>
      </c>
      <c r="F408">
        <v>1.2289000000000001</v>
      </c>
      <c r="G408">
        <v>1.2289000000000001</v>
      </c>
      <c r="H408" t="s">
        <v>17079</v>
      </c>
      <c r="I408">
        <v>4.1890900000000003E-3</v>
      </c>
      <c r="J408">
        <v>9.2960999999999991</v>
      </c>
      <c r="K408" s="1">
        <v>6.5514300000000004E-5</v>
      </c>
      <c r="L408" s="1">
        <v>9.1617600000000002E-5</v>
      </c>
      <c r="M408">
        <v>1</v>
      </c>
    </row>
    <row r="409" spans="1:13" x14ac:dyDescent="0.2">
      <c r="A409">
        <v>752040</v>
      </c>
      <c r="B409" t="s">
        <v>18135</v>
      </c>
      <c r="C409" t="s">
        <v>18136</v>
      </c>
      <c r="D409">
        <v>6.1111799999999999E-3</v>
      </c>
      <c r="E409">
        <v>6.1111799999999999E-3</v>
      </c>
      <c r="F409">
        <v>0.94718500000000005</v>
      </c>
      <c r="G409">
        <v>-1.05576</v>
      </c>
      <c r="H409" t="s">
        <v>17081</v>
      </c>
      <c r="I409">
        <v>-3.2125500000000001E-2</v>
      </c>
      <c r="J409">
        <v>10.6807</v>
      </c>
      <c r="K409">
        <v>3.8529699999999998E-3</v>
      </c>
      <c r="L409">
        <v>4.6896300000000002E-3</v>
      </c>
      <c r="M409">
        <v>1</v>
      </c>
    </row>
    <row r="410" spans="1:13" x14ac:dyDescent="0.2">
      <c r="A410">
        <v>137323</v>
      </c>
      <c r="B410" t="s">
        <v>17480</v>
      </c>
      <c r="C410" t="s">
        <v>17481</v>
      </c>
      <c r="D410">
        <v>2.9686700000000001E-3</v>
      </c>
      <c r="E410">
        <v>2.9686700000000001E-3</v>
      </c>
      <c r="F410">
        <v>0.57927600000000001</v>
      </c>
      <c r="G410">
        <v>-1.7262900000000001</v>
      </c>
      <c r="H410" t="s">
        <v>17081</v>
      </c>
      <c r="I410">
        <v>-0.114498</v>
      </c>
      <c r="J410">
        <v>13.282</v>
      </c>
      <c r="K410">
        <v>4.8943100000000003E-2</v>
      </c>
      <c r="L410">
        <v>4.7904099999999998E-2</v>
      </c>
      <c r="M410">
        <v>1</v>
      </c>
    </row>
    <row r="411" spans="1:13" x14ac:dyDescent="0.2">
      <c r="A411">
        <v>7308</v>
      </c>
      <c r="B411" t="s">
        <v>18794</v>
      </c>
      <c r="C411" t="s">
        <v>13842</v>
      </c>
      <c r="D411">
        <v>8.6806399999999999E-3</v>
      </c>
      <c r="E411">
        <v>8.6806399999999999E-3</v>
      </c>
      <c r="F411">
        <v>1.70902</v>
      </c>
      <c r="G411">
        <v>1.70902</v>
      </c>
      <c r="H411" t="s">
        <v>17079</v>
      </c>
      <c r="I411">
        <v>7.6756099999999994E-2</v>
      </c>
      <c r="J411">
        <v>9.5222300000000004</v>
      </c>
      <c r="K411">
        <v>2.1994900000000001E-2</v>
      </c>
      <c r="L411">
        <v>3.0027999999999999E-2</v>
      </c>
      <c r="M411">
        <v>1</v>
      </c>
    </row>
    <row r="412" spans="1:13" x14ac:dyDescent="0.2">
      <c r="A412">
        <v>263663</v>
      </c>
      <c r="B412" t="s">
        <v>17890</v>
      </c>
      <c r="C412" t="s">
        <v>17891</v>
      </c>
      <c r="D412">
        <v>4.9295800000000002E-3</v>
      </c>
      <c r="E412">
        <v>4.9295800000000002E-3</v>
      </c>
      <c r="F412">
        <v>0.93448500000000001</v>
      </c>
      <c r="G412">
        <v>-1.0701099999999999</v>
      </c>
      <c r="H412" t="s">
        <v>17081</v>
      </c>
      <c r="I412">
        <v>-5.5168500000000002E-2</v>
      </c>
      <c r="J412">
        <v>11.423400000000001</v>
      </c>
      <c r="K412">
        <v>1.13626E-2</v>
      </c>
      <c r="L412">
        <v>1.29309E-2</v>
      </c>
      <c r="M412">
        <v>1</v>
      </c>
    </row>
    <row r="413" spans="1:13" x14ac:dyDescent="0.2">
      <c r="A413">
        <v>796127</v>
      </c>
      <c r="B413" t="s">
        <v>17992</v>
      </c>
      <c r="C413" t="s">
        <v>17993</v>
      </c>
      <c r="D413">
        <v>5.4428000000000002E-3</v>
      </c>
      <c r="E413">
        <v>5.4428000000000002E-3</v>
      </c>
      <c r="F413">
        <v>1.0281400000000001</v>
      </c>
      <c r="G413">
        <v>1.0281400000000001</v>
      </c>
      <c r="H413" t="s">
        <v>17079</v>
      </c>
      <c r="I413">
        <v>2.0106200000000001E-2</v>
      </c>
      <c r="J413">
        <v>11.0778</v>
      </c>
      <c r="K413">
        <v>1.5092300000000001E-3</v>
      </c>
      <c r="L413">
        <v>1.7711000000000001E-3</v>
      </c>
      <c r="M413">
        <v>1</v>
      </c>
    </row>
    <row r="414" spans="1:13" x14ac:dyDescent="0.2">
      <c r="A414">
        <v>13286</v>
      </c>
      <c r="B414" t="s">
        <v>18388</v>
      </c>
      <c r="C414" t="s">
        <v>884</v>
      </c>
      <c r="D414">
        <v>7.1758300000000002E-3</v>
      </c>
      <c r="E414">
        <v>7.1758300000000002E-3</v>
      </c>
      <c r="F414">
        <v>0.98185199999999995</v>
      </c>
      <c r="G414">
        <v>-1.0184800000000001</v>
      </c>
      <c r="H414" t="s">
        <v>17081</v>
      </c>
      <c r="I414">
        <v>-1.7482500000000002E-2</v>
      </c>
      <c r="J414">
        <v>10.142300000000001</v>
      </c>
      <c r="K414">
        <v>1.14105E-3</v>
      </c>
      <c r="L414">
        <v>1.46254E-3</v>
      </c>
      <c r="M414">
        <v>1</v>
      </c>
    </row>
    <row r="415" spans="1:13" x14ac:dyDescent="0.2">
      <c r="A415">
        <v>691463</v>
      </c>
      <c r="B415" t="s">
        <v>18945</v>
      </c>
      <c r="C415" t="s">
        <v>5188</v>
      </c>
      <c r="D415">
        <v>9.23502E-3</v>
      </c>
      <c r="E415">
        <v>9.23502E-3</v>
      </c>
      <c r="F415">
        <v>0.93977599999999994</v>
      </c>
      <c r="G415">
        <v>-1.0640799999999999</v>
      </c>
      <c r="H415" t="s">
        <v>17081</v>
      </c>
      <c r="I415">
        <v>-3.9456999999999999E-2</v>
      </c>
      <c r="J415">
        <v>9.3247300000000006</v>
      </c>
      <c r="K415">
        <v>5.8122699999999996E-3</v>
      </c>
      <c r="L415">
        <v>8.1031300000000001E-3</v>
      </c>
      <c r="M415">
        <v>1</v>
      </c>
    </row>
    <row r="416" spans="1:13" x14ac:dyDescent="0.2">
      <c r="A416">
        <v>727363</v>
      </c>
      <c r="B416" t="s">
        <v>17098</v>
      </c>
      <c r="C416" t="s">
        <v>4809</v>
      </c>
      <c r="D416">
        <v>2.0908799999999999E-4</v>
      </c>
      <c r="E416">
        <v>2.0908799999999999E-4</v>
      </c>
      <c r="F416">
        <v>1.09036</v>
      </c>
      <c r="G416">
        <v>1.09036</v>
      </c>
      <c r="H416" t="s">
        <v>17079</v>
      </c>
      <c r="I416">
        <v>5.7295899999999997E-2</v>
      </c>
      <c r="J416">
        <v>25.8597</v>
      </c>
      <c r="K416">
        <v>1.2255800000000001E-2</v>
      </c>
      <c r="L416">
        <v>6.1611799999999996E-3</v>
      </c>
      <c r="M416">
        <v>1</v>
      </c>
    </row>
    <row r="417" spans="1:13" x14ac:dyDescent="0.2">
      <c r="A417">
        <v>100230</v>
      </c>
      <c r="B417" t="s">
        <v>18161</v>
      </c>
      <c r="C417" t="s">
        <v>18162</v>
      </c>
      <c r="D417">
        <v>6.22699E-3</v>
      </c>
      <c r="E417">
        <v>6.22699E-3</v>
      </c>
      <c r="F417">
        <v>0.85759799999999997</v>
      </c>
      <c r="G417">
        <v>-1.16605</v>
      </c>
      <c r="H417" t="s">
        <v>17081</v>
      </c>
      <c r="I417">
        <v>-5.89598E-2</v>
      </c>
      <c r="J417">
        <v>10.617000000000001</v>
      </c>
      <c r="K417">
        <v>1.2978E-2</v>
      </c>
      <c r="L417">
        <v>1.5890899999999999E-2</v>
      </c>
      <c r="M417">
        <v>1</v>
      </c>
    </row>
    <row r="418" spans="1:13" x14ac:dyDescent="0.2">
      <c r="A418">
        <v>444758</v>
      </c>
      <c r="B418" t="s">
        <v>18769</v>
      </c>
      <c r="C418" t="s">
        <v>18770</v>
      </c>
      <c r="D418">
        <v>8.5903500000000001E-3</v>
      </c>
      <c r="E418">
        <v>8.5903500000000001E-3</v>
      </c>
      <c r="F418">
        <v>0.87742200000000004</v>
      </c>
      <c r="G418">
        <v>-1.1396999999999999</v>
      </c>
      <c r="H418" t="s">
        <v>17081</v>
      </c>
      <c r="I418">
        <v>-7.1916499999999994E-2</v>
      </c>
      <c r="J418">
        <v>9.55579</v>
      </c>
      <c r="K418">
        <v>1.9308700000000002E-2</v>
      </c>
      <c r="L418">
        <v>2.6268199999999998E-2</v>
      </c>
      <c r="M418">
        <v>1</v>
      </c>
    </row>
    <row r="419" spans="1:13" x14ac:dyDescent="0.2">
      <c r="A419">
        <v>1492</v>
      </c>
      <c r="B419" t="s">
        <v>68</v>
      </c>
      <c r="C419" t="s">
        <v>69</v>
      </c>
      <c r="D419">
        <v>2.0517500000000002E-3</v>
      </c>
      <c r="E419">
        <v>2.0517500000000002E-3</v>
      </c>
      <c r="F419">
        <v>0.98814199999999996</v>
      </c>
      <c r="G419">
        <v>-1.012</v>
      </c>
      <c r="H419" t="s">
        <v>17081</v>
      </c>
      <c r="I419">
        <v>-1.1487499999999999E-2</v>
      </c>
      <c r="J419">
        <v>14.7342</v>
      </c>
      <c r="K419">
        <v>4.9266299999999996E-4</v>
      </c>
      <c r="L419">
        <v>4.3467899999999999E-4</v>
      </c>
      <c r="M419">
        <v>1</v>
      </c>
    </row>
    <row r="420" spans="1:13" x14ac:dyDescent="0.2">
      <c r="A420">
        <v>392766</v>
      </c>
      <c r="B420" t="s">
        <v>1361</v>
      </c>
      <c r="C420" t="s">
        <v>1362</v>
      </c>
      <c r="D420">
        <v>5.1194200000000004E-3</v>
      </c>
      <c r="E420">
        <v>5.1194200000000004E-3</v>
      </c>
      <c r="F420">
        <v>1.08873</v>
      </c>
      <c r="G420">
        <v>1.08873</v>
      </c>
      <c r="H420" t="s">
        <v>17079</v>
      </c>
      <c r="I420">
        <v>6.7082500000000003E-2</v>
      </c>
      <c r="J420">
        <v>11.290900000000001</v>
      </c>
      <c r="K420">
        <v>1.6800200000000001E-2</v>
      </c>
      <c r="L420">
        <v>1.9343300000000001E-2</v>
      </c>
      <c r="M420">
        <v>1</v>
      </c>
    </row>
    <row r="421" spans="1:13" x14ac:dyDescent="0.2">
      <c r="A421">
        <v>675958</v>
      </c>
      <c r="B421" t="s">
        <v>18401</v>
      </c>
      <c r="C421" t="s">
        <v>18402</v>
      </c>
      <c r="D421">
        <v>7.2312100000000001E-3</v>
      </c>
      <c r="E421">
        <v>7.2312100000000001E-3</v>
      </c>
      <c r="F421">
        <v>1.0757000000000001</v>
      </c>
      <c r="G421">
        <v>1.0757000000000001</v>
      </c>
      <c r="H421" t="s">
        <v>17079</v>
      </c>
      <c r="I421">
        <v>4.7115900000000002E-2</v>
      </c>
      <c r="J421">
        <v>10.116899999999999</v>
      </c>
      <c r="K421">
        <v>8.2876600000000005E-3</v>
      </c>
      <c r="L421">
        <v>1.06494E-2</v>
      </c>
      <c r="M421">
        <v>1</v>
      </c>
    </row>
    <row r="422" spans="1:13" x14ac:dyDescent="0.2">
      <c r="A422">
        <v>856565</v>
      </c>
      <c r="B422" t="s">
        <v>17694</v>
      </c>
      <c r="C422" t="s">
        <v>15075</v>
      </c>
      <c r="D422">
        <v>4.0416699999999998E-3</v>
      </c>
      <c r="E422">
        <v>4.0416699999999998E-3</v>
      </c>
      <c r="F422">
        <v>0.78873400000000005</v>
      </c>
      <c r="G422">
        <v>-1.2678499999999999</v>
      </c>
      <c r="H422" t="s">
        <v>17081</v>
      </c>
      <c r="I422">
        <v>-0.139352</v>
      </c>
      <c r="J422">
        <v>12.1332</v>
      </c>
      <c r="K422">
        <v>7.2497800000000001E-2</v>
      </c>
      <c r="L422">
        <v>7.7677300000000005E-2</v>
      </c>
      <c r="M422">
        <v>1</v>
      </c>
    </row>
    <row r="423" spans="1:13" x14ac:dyDescent="0.2">
      <c r="A423">
        <v>243730</v>
      </c>
      <c r="B423" t="s">
        <v>18546</v>
      </c>
      <c r="C423" t="s">
        <v>15603</v>
      </c>
      <c r="D423">
        <v>7.7951899999999996E-3</v>
      </c>
      <c r="E423">
        <v>7.7951899999999996E-3</v>
      </c>
      <c r="F423">
        <v>0.90679799999999999</v>
      </c>
      <c r="G423">
        <v>-1.1027800000000001</v>
      </c>
      <c r="H423" t="s">
        <v>17081</v>
      </c>
      <c r="I423">
        <v>-7.5542200000000004E-2</v>
      </c>
      <c r="J423">
        <v>9.8702900000000007</v>
      </c>
      <c r="K423">
        <v>2.1304799999999999E-2</v>
      </c>
      <c r="L423">
        <v>2.80602E-2</v>
      </c>
      <c r="M423">
        <v>1</v>
      </c>
    </row>
    <row r="424" spans="1:13" x14ac:dyDescent="0.2">
      <c r="A424">
        <v>131857</v>
      </c>
      <c r="B424" t="s">
        <v>17315</v>
      </c>
      <c r="C424" t="s">
        <v>10245</v>
      </c>
      <c r="D424">
        <v>1.8862799999999999E-3</v>
      </c>
      <c r="E424">
        <v>1.8862799999999999E-3</v>
      </c>
      <c r="F424">
        <v>0.78217800000000004</v>
      </c>
      <c r="G424">
        <v>-1.2784800000000001</v>
      </c>
      <c r="H424" t="s">
        <v>17081</v>
      </c>
      <c r="I424">
        <v>-3.3370499999999997E-2</v>
      </c>
      <c r="J424">
        <v>15.0768</v>
      </c>
      <c r="K424">
        <v>4.1574000000000003E-3</v>
      </c>
      <c r="L424">
        <v>3.5847299999999999E-3</v>
      </c>
      <c r="M424">
        <v>1</v>
      </c>
    </row>
    <row r="425" spans="1:13" x14ac:dyDescent="0.2">
      <c r="A425">
        <v>762780</v>
      </c>
      <c r="B425" t="s">
        <v>365</v>
      </c>
      <c r="C425" t="s">
        <v>366</v>
      </c>
      <c r="D425">
        <v>4.7536699999999998E-3</v>
      </c>
      <c r="E425">
        <v>4.7536699999999998E-3</v>
      </c>
      <c r="F425">
        <v>0.94671000000000005</v>
      </c>
      <c r="G425">
        <v>-1.05629</v>
      </c>
      <c r="H425" t="s">
        <v>17081</v>
      </c>
      <c r="I425">
        <v>-4.4792699999999998E-2</v>
      </c>
      <c r="J425">
        <v>11.551500000000001</v>
      </c>
      <c r="K425">
        <v>7.4904899999999998E-3</v>
      </c>
      <c r="L425">
        <v>8.4297299999999999E-3</v>
      </c>
      <c r="M425">
        <v>1</v>
      </c>
    </row>
    <row r="426" spans="1:13" x14ac:dyDescent="0.2">
      <c r="A426">
        <v>801857</v>
      </c>
      <c r="B426" t="s">
        <v>18537</v>
      </c>
      <c r="C426" t="s">
        <v>18538</v>
      </c>
      <c r="D426">
        <v>7.7337300000000003E-3</v>
      </c>
      <c r="E426">
        <v>7.7337300000000003E-3</v>
      </c>
      <c r="F426">
        <v>1.0883499999999999</v>
      </c>
      <c r="G426">
        <v>1.0883499999999999</v>
      </c>
      <c r="H426" t="s">
        <v>17079</v>
      </c>
      <c r="I426">
        <v>3.5464200000000001E-2</v>
      </c>
      <c r="J426">
        <v>9.8961400000000008</v>
      </c>
      <c r="K426">
        <v>4.6954500000000003E-3</v>
      </c>
      <c r="L426">
        <v>6.1681499999999998E-3</v>
      </c>
      <c r="M426">
        <v>1</v>
      </c>
    </row>
    <row r="427" spans="1:13" x14ac:dyDescent="0.2">
      <c r="A427">
        <v>215902</v>
      </c>
      <c r="B427" t="s">
        <v>18823</v>
      </c>
      <c r="C427" t="s">
        <v>18824</v>
      </c>
      <c r="D427">
        <v>8.8113700000000007E-3</v>
      </c>
      <c r="E427">
        <v>8.8113700000000007E-3</v>
      </c>
      <c r="F427">
        <v>1.27502</v>
      </c>
      <c r="G427">
        <v>1.27502</v>
      </c>
      <c r="H427" t="s">
        <v>17079</v>
      </c>
      <c r="I427">
        <v>6.0810200000000003E-3</v>
      </c>
      <c r="J427">
        <v>9.4743600000000008</v>
      </c>
      <c r="K427">
        <v>1.38054E-4</v>
      </c>
      <c r="L427">
        <v>1.8942699999999999E-4</v>
      </c>
      <c r="M427">
        <v>1</v>
      </c>
    </row>
    <row r="428" spans="1:13" x14ac:dyDescent="0.2">
      <c r="A428">
        <v>254947</v>
      </c>
      <c r="B428" t="s">
        <v>7483</v>
      </c>
      <c r="C428" t="s">
        <v>7297</v>
      </c>
      <c r="D428">
        <v>9.7641399999999993E-3</v>
      </c>
      <c r="E428">
        <v>9.7641399999999993E-3</v>
      </c>
      <c r="F428">
        <v>0.93437300000000001</v>
      </c>
      <c r="G428">
        <v>-1.0702400000000001</v>
      </c>
      <c r="H428" t="s">
        <v>17081</v>
      </c>
      <c r="I428">
        <v>-5.65026E-2</v>
      </c>
      <c r="J428">
        <v>9.1487200000000009</v>
      </c>
      <c r="K428">
        <v>1.19188E-2</v>
      </c>
      <c r="L428">
        <v>1.6936199999999998E-2</v>
      </c>
      <c r="M428">
        <v>1</v>
      </c>
    </row>
    <row r="429" spans="1:13" x14ac:dyDescent="0.2">
      <c r="A429">
        <v>372236</v>
      </c>
      <c r="B429" t="s">
        <v>17598</v>
      </c>
      <c r="C429" t="s">
        <v>16960</v>
      </c>
      <c r="D429">
        <v>3.5635699999999998E-3</v>
      </c>
      <c r="E429">
        <v>3.5635699999999998E-3</v>
      </c>
      <c r="F429">
        <v>1.1815500000000001</v>
      </c>
      <c r="G429">
        <v>1.1815500000000001</v>
      </c>
      <c r="H429" t="s">
        <v>17079</v>
      </c>
      <c r="I429">
        <v>1.33925E-2</v>
      </c>
      <c r="J429">
        <v>12.595000000000001</v>
      </c>
      <c r="K429">
        <v>6.69606E-4</v>
      </c>
      <c r="L429">
        <v>6.9113499999999995E-4</v>
      </c>
      <c r="M429">
        <v>1</v>
      </c>
    </row>
    <row r="430" spans="1:13" x14ac:dyDescent="0.2">
      <c r="A430">
        <v>420286</v>
      </c>
      <c r="B430" t="s">
        <v>18956</v>
      </c>
      <c r="C430" t="s">
        <v>18957</v>
      </c>
      <c r="D430">
        <v>9.2638200000000007E-3</v>
      </c>
      <c r="E430">
        <v>9.2638200000000007E-3</v>
      </c>
      <c r="F430">
        <v>0.92796999999999996</v>
      </c>
      <c r="G430">
        <v>-1.07762</v>
      </c>
      <c r="H430" t="s">
        <v>17081</v>
      </c>
      <c r="I430">
        <v>-5.9064699999999998E-2</v>
      </c>
      <c r="J430">
        <v>9.3148499999999999</v>
      </c>
      <c r="K430">
        <v>1.3024300000000001E-2</v>
      </c>
      <c r="L430">
        <v>1.8176899999999999E-2</v>
      </c>
      <c r="M430">
        <v>1</v>
      </c>
    </row>
    <row r="431" spans="1:13" x14ac:dyDescent="0.2">
      <c r="A431">
        <v>430134</v>
      </c>
      <c r="B431" t="s">
        <v>18621</v>
      </c>
      <c r="C431" t="s">
        <v>7652</v>
      </c>
      <c r="D431">
        <v>8.1075999999999995E-3</v>
      </c>
      <c r="E431">
        <v>8.1075999999999995E-3</v>
      </c>
      <c r="F431">
        <v>0.91813100000000003</v>
      </c>
      <c r="G431">
        <v>-1.08917</v>
      </c>
      <c r="H431" t="s">
        <v>17081</v>
      </c>
      <c r="I431">
        <v>-6.5658400000000006E-2</v>
      </c>
      <c r="J431">
        <v>9.7424499999999998</v>
      </c>
      <c r="K431">
        <v>1.6094500000000001E-2</v>
      </c>
      <c r="L431">
        <v>2.1475999999999999E-2</v>
      </c>
      <c r="M431">
        <v>1</v>
      </c>
    </row>
    <row r="432" spans="1:13" x14ac:dyDescent="0.2">
      <c r="A432">
        <v>113709</v>
      </c>
      <c r="B432" t="s">
        <v>18974</v>
      </c>
      <c r="C432" t="s">
        <v>18975</v>
      </c>
      <c r="D432">
        <v>9.3396899999999995E-3</v>
      </c>
      <c r="E432">
        <v>9.3396899999999995E-3</v>
      </c>
      <c r="F432">
        <v>1.44543</v>
      </c>
      <c r="G432">
        <v>1.44543</v>
      </c>
      <c r="H432" t="s">
        <v>17079</v>
      </c>
      <c r="I432">
        <v>2.7188299999999999E-2</v>
      </c>
      <c r="J432">
        <v>9.2889999999999997</v>
      </c>
      <c r="K432">
        <v>2.7596999999999999E-3</v>
      </c>
      <c r="L432">
        <v>3.86222E-3</v>
      </c>
      <c r="M432">
        <v>1</v>
      </c>
    </row>
    <row r="433" spans="1:13" x14ac:dyDescent="0.2">
      <c r="A433">
        <v>182993</v>
      </c>
      <c r="B433" t="s">
        <v>17281</v>
      </c>
      <c r="C433" t="s">
        <v>17282</v>
      </c>
      <c r="D433">
        <v>1.7136899999999999E-3</v>
      </c>
      <c r="E433">
        <v>1.7136899999999999E-3</v>
      </c>
      <c r="F433">
        <v>1.1474</v>
      </c>
      <c r="G433">
        <v>1.1474</v>
      </c>
      <c r="H433" t="s">
        <v>17079</v>
      </c>
      <c r="I433">
        <v>8.7163599999999994E-2</v>
      </c>
      <c r="J433">
        <v>15.4735</v>
      </c>
      <c r="K433">
        <v>2.8363900000000001E-2</v>
      </c>
      <c r="L433">
        <v>2.3829900000000001E-2</v>
      </c>
      <c r="M433">
        <v>1</v>
      </c>
    </row>
    <row r="434" spans="1:13" x14ac:dyDescent="0.2">
      <c r="A434">
        <v>502245</v>
      </c>
      <c r="B434" t="s">
        <v>16919</v>
      </c>
      <c r="C434" t="s">
        <v>16453</v>
      </c>
      <c r="D434">
        <v>4.8861599999999996E-3</v>
      </c>
      <c r="E434">
        <v>4.8861599999999996E-3</v>
      </c>
      <c r="F434">
        <v>0.899366</v>
      </c>
      <c r="G434">
        <v>-1.11189</v>
      </c>
      <c r="H434" t="s">
        <v>17081</v>
      </c>
      <c r="I434">
        <v>-8.6289500000000005E-2</v>
      </c>
      <c r="J434">
        <v>11.454499999999999</v>
      </c>
      <c r="K434">
        <v>2.77979E-2</v>
      </c>
      <c r="L434">
        <v>3.15485E-2</v>
      </c>
      <c r="M434">
        <v>1</v>
      </c>
    </row>
    <row r="435" spans="1:13" x14ac:dyDescent="0.2">
      <c r="A435">
        <v>107316</v>
      </c>
      <c r="B435" t="s">
        <v>17341</v>
      </c>
      <c r="C435" t="s">
        <v>9853</v>
      </c>
      <c r="D435">
        <v>2.0648699999999999E-3</v>
      </c>
      <c r="E435">
        <v>2.0648699999999999E-3</v>
      </c>
      <c r="F435">
        <v>0.66175099999999998</v>
      </c>
      <c r="G435">
        <v>-1.5111399999999999</v>
      </c>
      <c r="H435" t="s">
        <v>17081</v>
      </c>
      <c r="I435">
        <v>-5.02967E-2</v>
      </c>
      <c r="J435">
        <v>14.708399999999999</v>
      </c>
      <c r="K435">
        <v>9.4444200000000002E-3</v>
      </c>
      <c r="L435">
        <v>8.3474599999999993E-3</v>
      </c>
      <c r="M435">
        <v>1</v>
      </c>
    </row>
    <row r="436" spans="1:13" x14ac:dyDescent="0.2">
      <c r="A436">
        <v>421811</v>
      </c>
      <c r="B436" t="s">
        <v>18883</v>
      </c>
      <c r="C436" t="s">
        <v>15908</v>
      </c>
      <c r="D436">
        <v>9.0473499999999991E-3</v>
      </c>
      <c r="E436">
        <v>9.0473499999999991E-3</v>
      </c>
      <c r="F436">
        <v>0.93183700000000003</v>
      </c>
      <c r="G436">
        <v>-1.07315</v>
      </c>
      <c r="H436" t="s">
        <v>17081</v>
      </c>
      <c r="I436">
        <v>-5.7041300000000003E-2</v>
      </c>
      <c r="J436">
        <v>9.3900100000000002</v>
      </c>
      <c r="K436">
        <v>1.21472E-2</v>
      </c>
      <c r="L436">
        <v>1.6817200000000001E-2</v>
      </c>
      <c r="M436">
        <v>1</v>
      </c>
    </row>
    <row r="437" spans="1:13" x14ac:dyDescent="0.2">
      <c r="A437">
        <v>70014</v>
      </c>
      <c r="B437" t="s">
        <v>18255</v>
      </c>
      <c r="C437" t="s">
        <v>3984</v>
      </c>
      <c r="D437">
        <v>6.6137100000000001E-3</v>
      </c>
      <c r="E437">
        <v>6.6137100000000001E-3</v>
      </c>
      <c r="F437">
        <v>1.8967799999999999</v>
      </c>
      <c r="G437">
        <v>1.8967799999999999</v>
      </c>
      <c r="H437" t="s">
        <v>17079</v>
      </c>
      <c r="I437">
        <v>1.58405E-2</v>
      </c>
      <c r="J437">
        <v>10.414</v>
      </c>
      <c r="K437">
        <v>9.3677799999999998E-4</v>
      </c>
      <c r="L437">
        <v>1.1693999999999999E-3</v>
      </c>
      <c r="M437">
        <v>1</v>
      </c>
    </row>
    <row r="438" spans="1:13" x14ac:dyDescent="0.2">
      <c r="A438">
        <v>864531</v>
      </c>
      <c r="B438" t="s">
        <v>1044</v>
      </c>
      <c r="C438" t="s">
        <v>1045</v>
      </c>
      <c r="D438">
        <v>8.1768699999999993E-3</v>
      </c>
      <c r="E438">
        <v>8.1768699999999993E-3</v>
      </c>
      <c r="F438">
        <v>1.17832</v>
      </c>
      <c r="G438">
        <v>1.17832</v>
      </c>
      <c r="H438" t="s">
        <v>17079</v>
      </c>
      <c r="I438">
        <v>4.6523600000000003E-3</v>
      </c>
      <c r="J438">
        <v>9.7148800000000008</v>
      </c>
      <c r="K438" s="1">
        <v>8.0805999999999998E-5</v>
      </c>
      <c r="L438">
        <v>1.08131E-4</v>
      </c>
      <c r="M438">
        <v>1</v>
      </c>
    </row>
    <row r="439" spans="1:13" x14ac:dyDescent="0.2">
      <c r="A439">
        <v>22033</v>
      </c>
      <c r="B439" t="s">
        <v>7873</v>
      </c>
      <c r="C439" t="s">
        <v>7874</v>
      </c>
      <c r="D439">
        <v>3.3151500000000002E-3</v>
      </c>
      <c r="E439">
        <v>3.3151500000000002E-3</v>
      </c>
      <c r="F439">
        <v>1.68489</v>
      </c>
      <c r="G439">
        <v>1.68489</v>
      </c>
      <c r="H439" t="s">
        <v>17079</v>
      </c>
      <c r="I439">
        <v>2.6164199999999999E-2</v>
      </c>
      <c r="J439">
        <v>12.8644</v>
      </c>
      <c r="K439">
        <v>2.55572E-3</v>
      </c>
      <c r="L439">
        <v>2.5826600000000001E-3</v>
      </c>
      <c r="M439">
        <v>1</v>
      </c>
    </row>
    <row r="440" spans="1:13" x14ac:dyDescent="0.2">
      <c r="A440">
        <v>234187</v>
      </c>
      <c r="B440" t="s">
        <v>17962</v>
      </c>
      <c r="C440" t="s">
        <v>6754</v>
      </c>
      <c r="D440">
        <v>5.3164500000000003E-3</v>
      </c>
      <c r="E440">
        <v>5.3164500000000003E-3</v>
      </c>
      <c r="F440">
        <v>1.26326</v>
      </c>
      <c r="G440">
        <v>1.26326</v>
      </c>
      <c r="H440" t="s">
        <v>17079</v>
      </c>
      <c r="I440">
        <v>6.6034800000000001E-3</v>
      </c>
      <c r="J440">
        <v>11.1593</v>
      </c>
      <c r="K440">
        <v>1.6279599999999999E-4</v>
      </c>
      <c r="L440">
        <v>1.8964900000000001E-4</v>
      </c>
      <c r="M440">
        <v>1</v>
      </c>
    </row>
    <row r="441" spans="1:13" x14ac:dyDescent="0.2">
      <c r="A441">
        <v>272825</v>
      </c>
      <c r="B441" t="s">
        <v>18577</v>
      </c>
      <c r="C441" t="s">
        <v>18578</v>
      </c>
      <c r="D441">
        <v>7.9475499999999994E-3</v>
      </c>
      <c r="E441">
        <v>7.9475499999999994E-3</v>
      </c>
      <c r="F441">
        <v>0.93596500000000005</v>
      </c>
      <c r="G441">
        <v>-1.0684199999999999</v>
      </c>
      <c r="H441" t="s">
        <v>17081</v>
      </c>
      <c r="I441">
        <v>-5.2452400000000003E-2</v>
      </c>
      <c r="J441">
        <v>9.8072099999999995</v>
      </c>
      <c r="K441">
        <v>1.0271300000000001E-2</v>
      </c>
      <c r="L441">
        <v>1.3615199999999999E-2</v>
      </c>
      <c r="M441">
        <v>1</v>
      </c>
    </row>
    <row r="442" spans="1:13" x14ac:dyDescent="0.2">
      <c r="A442">
        <v>834557</v>
      </c>
      <c r="B442" t="s">
        <v>18288</v>
      </c>
      <c r="C442" t="s">
        <v>11435</v>
      </c>
      <c r="D442">
        <v>6.7558100000000001E-3</v>
      </c>
      <c r="E442">
        <v>6.7558100000000001E-3</v>
      </c>
      <c r="F442">
        <v>0.84637499999999999</v>
      </c>
      <c r="G442">
        <v>-1.1815100000000001</v>
      </c>
      <c r="H442" t="s">
        <v>17081</v>
      </c>
      <c r="I442">
        <v>-9.0361399999999995E-2</v>
      </c>
      <c r="J442">
        <v>10.3429</v>
      </c>
      <c r="K442">
        <v>3.0483300000000001E-2</v>
      </c>
      <c r="L442">
        <v>3.8314599999999997E-2</v>
      </c>
      <c r="M442">
        <v>1</v>
      </c>
    </row>
    <row r="443" spans="1:13" x14ac:dyDescent="0.2">
      <c r="A443">
        <v>671556</v>
      </c>
      <c r="B443" t="s">
        <v>461</v>
      </c>
      <c r="C443" t="s">
        <v>462</v>
      </c>
      <c r="D443">
        <v>5.0326099999999996E-4</v>
      </c>
      <c r="E443">
        <v>5.0326099999999996E-4</v>
      </c>
      <c r="F443">
        <v>1.1702600000000001</v>
      </c>
      <c r="G443">
        <v>1.1702600000000001</v>
      </c>
      <c r="H443" t="s">
        <v>17079</v>
      </c>
      <c r="I443">
        <v>9.2228500000000005E-2</v>
      </c>
      <c r="J443">
        <v>21.1038</v>
      </c>
      <c r="K443">
        <v>3.1756100000000002E-2</v>
      </c>
      <c r="L443">
        <v>1.95619E-2</v>
      </c>
      <c r="M443">
        <v>1</v>
      </c>
    </row>
    <row r="444" spans="1:13" x14ac:dyDescent="0.2">
      <c r="A444">
        <v>312841</v>
      </c>
      <c r="B444" t="s">
        <v>13885</v>
      </c>
      <c r="C444" t="s">
        <v>12392</v>
      </c>
      <c r="D444">
        <v>7.2267099999999999E-3</v>
      </c>
      <c r="E444">
        <v>7.2267099999999999E-3</v>
      </c>
      <c r="F444">
        <v>1.35459</v>
      </c>
      <c r="G444">
        <v>1.35459</v>
      </c>
      <c r="H444" t="s">
        <v>17079</v>
      </c>
      <c r="I444">
        <v>8.0877500000000005E-2</v>
      </c>
      <c r="J444">
        <v>10.119</v>
      </c>
      <c r="K444">
        <v>2.4420399999999998E-2</v>
      </c>
      <c r="L444">
        <v>3.1373199999999997E-2</v>
      </c>
      <c r="M444">
        <v>1</v>
      </c>
    </row>
    <row r="445" spans="1:13" x14ac:dyDescent="0.2">
      <c r="A445">
        <v>428279</v>
      </c>
      <c r="B445" t="s">
        <v>251</v>
      </c>
      <c r="C445" t="s">
        <v>95</v>
      </c>
      <c r="D445">
        <v>5.1424900000000004E-3</v>
      </c>
      <c r="E445">
        <v>5.1424900000000004E-3</v>
      </c>
      <c r="F445">
        <v>1.22593</v>
      </c>
      <c r="G445">
        <v>1.22593</v>
      </c>
      <c r="H445" t="s">
        <v>17079</v>
      </c>
      <c r="I445">
        <v>5.3962000000000003E-3</v>
      </c>
      <c r="J445">
        <v>11.2752</v>
      </c>
      <c r="K445">
        <v>1.08711E-4</v>
      </c>
      <c r="L445">
        <v>1.25341E-4</v>
      </c>
      <c r="M445">
        <v>1</v>
      </c>
    </row>
    <row r="446" spans="1:13" x14ac:dyDescent="0.2">
      <c r="A446">
        <v>108598</v>
      </c>
      <c r="B446" t="s">
        <v>17112</v>
      </c>
      <c r="C446" t="s">
        <v>10154</v>
      </c>
      <c r="D446">
        <v>3.6122299999999998E-4</v>
      </c>
      <c r="E446">
        <v>3.6122299999999998E-4</v>
      </c>
      <c r="F446">
        <v>0.70414299999999996</v>
      </c>
      <c r="G446">
        <v>-1.4201699999999999</v>
      </c>
      <c r="H446" t="s">
        <v>17081</v>
      </c>
      <c r="I446">
        <v>-2.0770500000000001E-2</v>
      </c>
      <c r="J446">
        <v>22.8232</v>
      </c>
      <c r="K446">
        <v>1.6106200000000001E-3</v>
      </c>
      <c r="L446">
        <v>9.17402E-4</v>
      </c>
      <c r="M446">
        <v>1</v>
      </c>
    </row>
    <row r="447" spans="1:13" x14ac:dyDescent="0.2">
      <c r="A447">
        <v>658589</v>
      </c>
      <c r="B447" t="s">
        <v>18962</v>
      </c>
      <c r="C447" t="s">
        <v>18963</v>
      </c>
      <c r="D447">
        <v>9.2969200000000002E-3</v>
      </c>
      <c r="E447">
        <v>9.2969200000000002E-3</v>
      </c>
      <c r="F447">
        <v>1.10232</v>
      </c>
      <c r="G447">
        <v>1.10232</v>
      </c>
      <c r="H447" t="s">
        <v>17079</v>
      </c>
      <c r="I447">
        <v>5.4711099999999999E-2</v>
      </c>
      <c r="J447">
        <v>9.3035399999999999</v>
      </c>
      <c r="K447">
        <v>1.1174999999999999E-2</v>
      </c>
      <c r="L447">
        <v>1.5615E-2</v>
      </c>
      <c r="M447">
        <v>1</v>
      </c>
    </row>
    <row r="448" spans="1:13" x14ac:dyDescent="0.2">
      <c r="A448">
        <v>773747</v>
      </c>
      <c r="B448" t="s">
        <v>18741</v>
      </c>
      <c r="C448" t="s">
        <v>11578</v>
      </c>
      <c r="D448">
        <v>8.50214E-3</v>
      </c>
      <c r="E448">
        <v>8.50214E-3</v>
      </c>
      <c r="F448">
        <v>1.2498199999999999</v>
      </c>
      <c r="G448">
        <v>1.2498199999999999</v>
      </c>
      <c r="H448" t="s">
        <v>17079</v>
      </c>
      <c r="I448">
        <v>5.9664599999999998E-3</v>
      </c>
      <c r="J448">
        <v>9.5889699999999998</v>
      </c>
      <c r="K448">
        <v>1.3290099999999999E-4</v>
      </c>
      <c r="L448">
        <v>1.80178E-4</v>
      </c>
      <c r="M448">
        <v>1</v>
      </c>
    </row>
    <row r="449" spans="1:13" x14ac:dyDescent="0.2">
      <c r="A449">
        <v>132701</v>
      </c>
      <c r="B449" t="s">
        <v>17108</v>
      </c>
      <c r="C449" t="s">
        <v>17109</v>
      </c>
      <c r="D449">
        <v>2.8357000000000002E-4</v>
      </c>
      <c r="E449">
        <v>2.8357000000000002E-4</v>
      </c>
      <c r="F449">
        <v>0.68470900000000001</v>
      </c>
      <c r="G449">
        <v>-1.4604699999999999</v>
      </c>
      <c r="H449" t="s">
        <v>17081</v>
      </c>
      <c r="I449">
        <v>-6.2422100000000001E-2</v>
      </c>
      <c r="J449">
        <v>24.1355</v>
      </c>
      <c r="K449">
        <v>1.4546999999999999E-2</v>
      </c>
      <c r="L449">
        <v>7.8353799999999994E-3</v>
      </c>
      <c r="M449">
        <v>1</v>
      </c>
    </row>
    <row r="450" spans="1:13" x14ac:dyDescent="0.2">
      <c r="A450">
        <v>575645</v>
      </c>
      <c r="B450" t="s">
        <v>18300</v>
      </c>
      <c r="C450" t="s">
        <v>9421</v>
      </c>
      <c r="D450">
        <v>6.8128099999999999E-3</v>
      </c>
      <c r="E450">
        <v>6.8128099999999999E-3</v>
      </c>
      <c r="F450">
        <v>0.84332300000000004</v>
      </c>
      <c r="G450">
        <v>-1.1857899999999999</v>
      </c>
      <c r="H450" t="s">
        <v>17081</v>
      </c>
      <c r="I450">
        <v>-0.10789799999999999</v>
      </c>
      <c r="J450">
        <v>10.3148</v>
      </c>
      <c r="K450">
        <v>4.3463599999999998E-2</v>
      </c>
      <c r="L450">
        <v>5.4778199999999999E-2</v>
      </c>
      <c r="M450">
        <v>1</v>
      </c>
    </row>
    <row r="451" spans="1:13" x14ac:dyDescent="0.2">
      <c r="A451">
        <v>107206</v>
      </c>
      <c r="B451" t="s">
        <v>17815</v>
      </c>
      <c r="C451" t="s">
        <v>17816</v>
      </c>
      <c r="D451">
        <v>4.5865000000000003E-3</v>
      </c>
      <c r="E451">
        <v>4.5865000000000003E-3</v>
      </c>
      <c r="F451">
        <v>0.74738499999999997</v>
      </c>
      <c r="G451">
        <v>-1.3380000000000001</v>
      </c>
      <c r="H451" t="s">
        <v>17081</v>
      </c>
      <c r="I451">
        <v>-4.9508700000000003E-2</v>
      </c>
      <c r="J451">
        <v>11.678599999999999</v>
      </c>
      <c r="K451">
        <v>9.1508300000000004E-3</v>
      </c>
      <c r="L451">
        <v>1.0186199999999999E-2</v>
      </c>
      <c r="M451">
        <v>1</v>
      </c>
    </row>
    <row r="452" spans="1:13" x14ac:dyDescent="0.2">
      <c r="A452">
        <v>816212</v>
      </c>
      <c r="B452" t="s">
        <v>18602</v>
      </c>
      <c r="C452" t="s">
        <v>887</v>
      </c>
      <c r="D452">
        <v>8.0167899999999993E-3</v>
      </c>
      <c r="E452">
        <v>8.0167899999999993E-3</v>
      </c>
      <c r="F452">
        <v>0.96176600000000001</v>
      </c>
      <c r="G452">
        <v>-1.03975</v>
      </c>
      <c r="H452" t="s">
        <v>17081</v>
      </c>
      <c r="I452">
        <v>-3.11524E-2</v>
      </c>
      <c r="J452">
        <v>9.7790099999999995</v>
      </c>
      <c r="K452">
        <v>3.6231000000000002E-3</v>
      </c>
      <c r="L452">
        <v>4.8164699999999998E-3</v>
      </c>
      <c r="M452">
        <v>1</v>
      </c>
    </row>
    <row r="453" spans="1:13" x14ac:dyDescent="0.2">
      <c r="A453">
        <v>113073</v>
      </c>
      <c r="B453" t="s">
        <v>18094</v>
      </c>
      <c r="C453" t="s">
        <v>18095</v>
      </c>
      <c r="D453">
        <v>5.8998499999999999E-3</v>
      </c>
      <c r="E453">
        <v>5.8998499999999999E-3</v>
      </c>
      <c r="F453">
        <v>1.4401200000000001</v>
      </c>
      <c r="G453">
        <v>1.4401200000000001</v>
      </c>
      <c r="H453" t="s">
        <v>17079</v>
      </c>
      <c r="I453">
        <v>2.6834400000000001E-2</v>
      </c>
      <c r="J453">
        <v>10.800599999999999</v>
      </c>
      <c r="K453">
        <v>2.6883200000000001E-3</v>
      </c>
      <c r="L453">
        <v>3.2357599999999999E-3</v>
      </c>
      <c r="M453">
        <v>1</v>
      </c>
    </row>
    <row r="454" spans="1:13" x14ac:dyDescent="0.2">
      <c r="A454">
        <v>427683</v>
      </c>
      <c r="B454" t="s">
        <v>18946</v>
      </c>
      <c r="C454" t="s">
        <v>18947</v>
      </c>
      <c r="D454">
        <v>9.2361500000000003E-3</v>
      </c>
      <c r="E454">
        <v>9.2361500000000003E-3</v>
      </c>
      <c r="F454">
        <v>0.93668300000000004</v>
      </c>
      <c r="G454">
        <v>-1.0676000000000001</v>
      </c>
      <c r="H454" t="s">
        <v>17081</v>
      </c>
      <c r="I454">
        <v>-4.9525600000000003E-2</v>
      </c>
      <c r="J454">
        <v>9.3243399999999994</v>
      </c>
      <c r="K454">
        <v>9.1570499999999999E-3</v>
      </c>
      <c r="L454">
        <v>1.27668E-2</v>
      </c>
      <c r="M454">
        <v>1</v>
      </c>
    </row>
    <row r="455" spans="1:13" x14ac:dyDescent="0.2">
      <c r="A455">
        <v>188636</v>
      </c>
      <c r="B455" t="s">
        <v>18718</v>
      </c>
      <c r="C455" t="s">
        <v>12473</v>
      </c>
      <c r="D455">
        <v>8.4523099999999993E-3</v>
      </c>
      <c r="E455">
        <v>8.4523099999999993E-3</v>
      </c>
      <c r="F455">
        <v>1.11188</v>
      </c>
      <c r="G455">
        <v>1.11188</v>
      </c>
      <c r="H455" t="s">
        <v>17079</v>
      </c>
      <c r="I455">
        <v>4.4370800000000002E-2</v>
      </c>
      <c r="J455">
        <v>9.6078899999999994</v>
      </c>
      <c r="K455">
        <v>7.3500800000000002E-3</v>
      </c>
      <c r="L455">
        <v>9.9450600000000004E-3</v>
      </c>
      <c r="M455">
        <v>1</v>
      </c>
    </row>
    <row r="456" spans="1:13" x14ac:dyDescent="0.2">
      <c r="A456">
        <v>658085</v>
      </c>
      <c r="B456" t="s">
        <v>18247</v>
      </c>
      <c r="C456" t="s">
        <v>14518</v>
      </c>
      <c r="D456">
        <v>6.5602300000000002E-3</v>
      </c>
      <c r="E456">
        <v>6.5602300000000002E-3</v>
      </c>
      <c r="F456">
        <v>1.1075299999999999</v>
      </c>
      <c r="G456">
        <v>1.1075299999999999</v>
      </c>
      <c r="H456" t="s">
        <v>17079</v>
      </c>
      <c r="I456">
        <v>7.2152400000000005E-2</v>
      </c>
      <c r="J456">
        <v>10.4413</v>
      </c>
      <c r="K456">
        <v>1.9435600000000001E-2</v>
      </c>
      <c r="L456">
        <v>2.4198500000000001E-2</v>
      </c>
      <c r="M456">
        <v>1</v>
      </c>
    </row>
    <row r="457" spans="1:13" x14ac:dyDescent="0.2">
      <c r="A457">
        <v>122650</v>
      </c>
      <c r="B457" t="s">
        <v>17923</v>
      </c>
      <c r="C457" t="s">
        <v>8155</v>
      </c>
      <c r="D457">
        <v>5.1321300000000004E-3</v>
      </c>
      <c r="E457">
        <v>5.1321300000000004E-3</v>
      </c>
      <c r="F457">
        <v>0.70614100000000002</v>
      </c>
      <c r="G457">
        <v>-1.41615</v>
      </c>
      <c r="H457" t="s">
        <v>17081</v>
      </c>
      <c r="I457">
        <v>-3.0598500000000001E-2</v>
      </c>
      <c r="J457">
        <v>11.2822</v>
      </c>
      <c r="K457">
        <v>3.4954000000000001E-3</v>
      </c>
      <c r="L457">
        <v>4.0276000000000001E-3</v>
      </c>
      <c r="M457">
        <v>1</v>
      </c>
    </row>
    <row r="458" spans="1:13" x14ac:dyDescent="0.2">
      <c r="A458">
        <v>469352</v>
      </c>
      <c r="B458" t="s">
        <v>15433</v>
      </c>
      <c r="C458" t="s">
        <v>15434</v>
      </c>
      <c r="D458">
        <v>8.0440300000000006E-3</v>
      </c>
      <c r="E458">
        <v>8.0440300000000006E-3</v>
      </c>
      <c r="F458">
        <v>1.226</v>
      </c>
      <c r="G458">
        <v>1.226</v>
      </c>
      <c r="H458" t="s">
        <v>17079</v>
      </c>
      <c r="I458">
        <v>6.8726899999999994E-2</v>
      </c>
      <c r="J458">
        <v>9.7679899999999993</v>
      </c>
      <c r="K458">
        <v>1.7634E-2</v>
      </c>
      <c r="L458">
        <v>2.3468699999999999E-2</v>
      </c>
      <c r="M458">
        <v>1</v>
      </c>
    </row>
    <row r="459" spans="1:13" x14ac:dyDescent="0.2">
      <c r="A459">
        <v>629511</v>
      </c>
      <c r="B459" t="s">
        <v>17918</v>
      </c>
      <c r="C459" t="s">
        <v>2413</v>
      </c>
      <c r="D459">
        <v>5.10064E-3</v>
      </c>
      <c r="E459">
        <v>5.10064E-3</v>
      </c>
      <c r="F459">
        <v>1.1064499999999999</v>
      </c>
      <c r="G459">
        <v>1.1064499999999999</v>
      </c>
      <c r="H459" t="s">
        <v>17079</v>
      </c>
      <c r="I459">
        <v>7.5564999999999993E-2</v>
      </c>
      <c r="J459">
        <v>11.303699999999999</v>
      </c>
      <c r="K459">
        <v>2.1317599999999999E-2</v>
      </c>
      <c r="L459">
        <v>2.45166E-2</v>
      </c>
      <c r="M459">
        <v>1</v>
      </c>
    </row>
    <row r="460" spans="1:13" x14ac:dyDescent="0.2">
      <c r="A460">
        <v>30999</v>
      </c>
      <c r="B460" t="s">
        <v>6769</v>
      </c>
      <c r="C460" t="s">
        <v>5047</v>
      </c>
      <c r="D460">
        <v>5.8960499999999999E-4</v>
      </c>
      <c r="E460">
        <v>5.8960499999999999E-4</v>
      </c>
      <c r="F460">
        <v>2.0756399999999999</v>
      </c>
      <c r="G460">
        <v>2.0756399999999999</v>
      </c>
      <c r="H460" t="s">
        <v>17079</v>
      </c>
      <c r="I460">
        <v>3.8316500000000003E-2</v>
      </c>
      <c r="J460">
        <v>20.313800000000001</v>
      </c>
      <c r="K460">
        <v>5.48111E-3</v>
      </c>
      <c r="L460">
        <v>3.5076999999999999E-3</v>
      </c>
      <c r="M460">
        <v>1</v>
      </c>
    </row>
    <row r="461" spans="1:13" x14ac:dyDescent="0.2">
      <c r="A461">
        <v>248210</v>
      </c>
      <c r="B461" t="s">
        <v>18626</v>
      </c>
      <c r="C461" t="s">
        <v>18627</v>
      </c>
      <c r="D461">
        <v>8.1309299999999998E-3</v>
      </c>
      <c r="E461">
        <v>8.1309299999999998E-3</v>
      </c>
      <c r="F461">
        <v>2.38985</v>
      </c>
      <c r="G461">
        <v>2.38985</v>
      </c>
      <c r="H461" t="s">
        <v>17079</v>
      </c>
      <c r="I461">
        <v>6.7563200000000004E-2</v>
      </c>
      <c r="J461">
        <v>9.7331299999999992</v>
      </c>
      <c r="K461">
        <v>1.7041899999999999E-2</v>
      </c>
      <c r="L461">
        <v>2.2761900000000002E-2</v>
      </c>
      <c r="M461">
        <v>1</v>
      </c>
    </row>
    <row r="462" spans="1:13" x14ac:dyDescent="0.2">
      <c r="A462">
        <v>488345</v>
      </c>
      <c r="B462" t="s">
        <v>18904</v>
      </c>
      <c r="C462" t="s">
        <v>18905</v>
      </c>
      <c r="D462">
        <v>9.1253800000000006E-3</v>
      </c>
      <c r="E462">
        <v>9.1253800000000006E-3</v>
      </c>
      <c r="F462">
        <v>1.3937999999999999</v>
      </c>
      <c r="G462">
        <v>1.3937999999999999</v>
      </c>
      <c r="H462" t="s">
        <v>17079</v>
      </c>
      <c r="I462">
        <v>1.6173E-2</v>
      </c>
      <c r="J462">
        <v>9.3626799999999992</v>
      </c>
      <c r="K462">
        <v>9.7651599999999997E-4</v>
      </c>
      <c r="L462">
        <v>1.3558800000000001E-3</v>
      </c>
      <c r="M462">
        <v>1</v>
      </c>
    </row>
    <row r="463" spans="1:13" x14ac:dyDescent="0.2">
      <c r="A463">
        <v>466045</v>
      </c>
      <c r="B463" t="s">
        <v>18031</v>
      </c>
      <c r="C463" t="s">
        <v>18032</v>
      </c>
      <c r="D463">
        <v>5.6247199999999997E-3</v>
      </c>
      <c r="E463">
        <v>5.6247199999999997E-3</v>
      </c>
      <c r="F463">
        <v>0.89164699999999997</v>
      </c>
      <c r="G463">
        <v>-1.1215200000000001</v>
      </c>
      <c r="H463" t="s">
        <v>17081</v>
      </c>
      <c r="I463">
        <v>-5.81985E-2</v>
      </c>
      <c r="J463">
        <v>10.9643</v>
      </c>
      <c r="K463">
        <v>1.2645E-2</v>
      </c>
      <c r="L463">
        <v>1.4992699999999999E-2</v>
      </c>
      <c r="M463">
        <v>1</v>
      </c>
    </row>
    <row r="464" spans="1:13" x14ac:dyDescent="0.2">
      <c r="A464">
        <v>277226</v>
      </c>
      <c r="B464" t="s">
        <v>18039</v>
      </c>
      <c r="C464" t="s">
        <v>18040</v>
      </c>
      <c r="D464">
        <v>5.6469299999999997E-3</v>
      </c>
      <c r="E464">
        <v>5.6469299999999997E-3</v>
      </c>
      <c r="F464">
        <v>0.86979099999999998</v>
      </c>
      <c r="G464">
        <v>-1.1496999999999999</v>
      </c>
      <c r="H464" t="s">
        <v>17081</v>
      </c>
      <c r="I464">
        <v>-6.3176599999999999E-2</v>
      </c>
      <c r="J464">
        <v>10.950799999999999</v>
      </c>
      <c r="K464">
        <v>1.4900800000000001E-2</v>
      </c>
      <c r="L464">
        <v>1.7689199999999999E-2</v>
      </c>
      <c r="M464">
        <v>1</v>
      </c>
    </row>
    <row r="465" spans="1:13" x14ac:dyDescent="0.2">
      <c r="A465">
        <v>777868</v>
      </c>
      <c r="B465" t="s">
        <v>17903</v>
      </c>
      <c r="C465" t="s">
        <v>11580</v>
      </c>
      <c r="D465">
        <v>5.0280000000000004E-3</v>
      </c>
      <c r="E465">
        <v>5.0280000000000004E-3</v>
      </c>
      <c r="F465">
        <v>0.94163699999999995</v>
      </c>
      <c r="G465">
        <v>-1.0619799999999999</v>
      </c>
      <c r="H465" t="s">
        <v>17081</v>
      </c>
      <c r="I465">
        <v>-4.7116400000000003E-2</v>
      </c>
      <c r="J465">
        <v>11.353999999999999</v>
      </c>
      <c r="K465">
        <v>8.2878199999999996E-3</v>
      </c>
      <c r="L465">
        <v>9.4893500000000006E-3</v>
      </c>
      <c r="M465">
        <v>1</v>
      </c>
    </row>
    <row r="466" spans="1:13" x14ac:dyDescent="0.2">
      <c r="A466">
        <v>455124</v>
      </c>
      <c r="B466" t="s">
        <v>17699</v>
      </c>
      <c r="C466" t="s">
        <v>17700</v>
      </c>
      <c r="D466">
        <v>4.0873100000000002E-3</v>
      </c>
      <c r="E466">
        <v>4.0873100000000002E-3</v>
      </c>
      <c r="F466">
        <v>1.22539</v>
      </c>
      <c r="G466">
        <v>1.22539</v>
      </c>
      <c r="H466" t="s">
        <v>17079</v>
      </c>
      <c r="I466">
        <v>0.11307399999999999</v>
      </c>
      <c r="J466">
        <v>12.0924</v>
      </c>
      <c r="K466">
        <v>4.7733299999999999E-2</v>
      </c>
      <c r="L466">
        <v>5.1315800000000002E-2</v>
      </c>
      <c r="M466">
        <v>1</v>
      </c>
    </row>
    <row r="467" spans="1:13" x14ac:dyDescent="0.2">
      <c r="A467">
        <v>435833</v>
      </c>
      <c r="B467" t="s">
        <v>18416</v>
      </c>
      <c r="C467" t="s">
        <v>18417</v>
      </c>
      <c r="D467">
        <v>7.2517500000000004E-3</v>
      </c>
      <c r="E467">
        <v>7.2517500000000004E-3</v>
      </c>
      <c r="F467">
        <v>0.93351099999999998</v>
      </c>
      <c r="G467">
        <v>-1.0712200000000001</v>
      </c>
      <c r="H467" t="s">
        <v>17081</v>
      </c>
      <c r="I467">
        <v>-4.6494500000000001E-2</v>
      </c>
      <c r="J467">
        <v>10.1075</v>
      </c>
      <c r="K467">
        <v>8.0704799999999997E-3</v>
      </c>
      <c r="L467">
        <v>1.038E-2</v>
      </c>
      <c r="M467">
        <v>1</v>
      </c>
    </row>
    <row r="468" spans="1:13" x14ac:dyDescent="0.2">
      <c r="A468">
        <v>332340</v>
      </c>
      <c r="B468" t="s">
        <v>17884</v>
      </c>
      <c r="C468" t="s">
        <v>3386</v>
      </c>
      <c r="D468">
        <v>4.9150299999999999E-3</v>
      </c>
      <c r="E468">
        <v>4.9150299999999999E-3</v>
      </c>
      <c r="F468">
        <v>1.31477</v>
      </c>
      <c r="G468">
        <v>1.31477</v>
      </c>
      <c r="H468" t="s">
        <v>17079</v>
      </c>
      <c r="I468">
        <v>9.6040899999999992E-3</v>
      </c>
      <c r="J468">
        <v>11.4338</v>
      </c>
      <c r="K468">
        <v>3.4435800000000001E-4</v>
      </c>
      <c r="L468">
        <v>3.91529E-4</v>
      </c>
      <c r="M468">
        <v>1</v>
      </c>
    </row>
    <row r="469" spans="1:13" x14ac:dyDescent="0.2">
      <c r="A469">
        <v>435074</v>
      </c>
      <c r="B469" t="s">
        <v>5231</v>
      </c>
      <c r="C469" t="s">
        <v>5232</v>
      </c>
      <c r="D469">
        <v>8.4769100000000007E-3</v>
      </c>
      <c r="E469">
        <v>8.4769100000000007E-3</v>
      </c>
      <c r="F469">
        <v>1.3869100000000001</v>
      </c>
      <c r="G469">
        <v>1.3869100000000001</v>
      </c>
      <c r="H469" t="s">
        <v>17079</v>
      </c>
      <c r="I469">
        <v>8.9628899999999994E-3</v>
      </c>
      <c r="J469">
        <v>9.5985300000000002</v>
      </c>
      <c r="K469">
        <v>2.99912E-4</v>
      </c>
      <c r="L469">
        <v>4.0619199999999999E-4</v>
      </c>
      <c r="M469">
        <v>1</v>
      </c>
    </row>
    <row r="470" spans="1:13" x14ac:dyDescent="0.2">
      <c r="A470">
        <v>334273</v>
      </c>
      <c r="B470" t="s">
        <v>17126</v>
      </c>
      <c r="C470" t="s">
        <v>12712</v>
      </c>
      <c r="D470">
        <v>5.0213700000000005E-4</v>
      </c>
      <c r="E470">
        <v>5.0213700000000005E-4</v>
      </c>
      <c r="F470">
        <v>1.101</v>
      </c>
      <c r="G470">
        <v>1.101</v>
      </c>
      <c r="H470" t="s">
        <v>17079</v>
      </c>
      <c r="I470">
        <v>6.1846499999999999E-2</v>
      </c>
      <c r="J470">
        <v>21.115100000000002</v>
      </c>
      <c r="K470">
        <v>1.42799E-2</v>
      </c>
      <c r="L470">
        <v>8.7917800000000008E-3</v>
      </c>
      <c r="M470">
        <v>1</v>
      </c>
    </row>
    <row r="471" spans="1:13" x14ac:dyDescent="0.2">
      <c r="A471">
        <v>766558</v>
      </c>
      <c r="B471" t="s">
        <v>18816</v>
      </c>
      <c r="C471" t="s">
        <v>15592</v>
      </c>
      <c r="D471">
        <v>8.7858499999999996E-3</v>
      </c>
      <c r="E471">
        <v>8.7858499999999996E-3</v>
      </c>
      <c r="F471">
        <v>0.94267000000000001</v>
      </c>
      <c r="G471">
        <v>-1.0608200000000001</v>
      </c>
      <c r="H471" t="s">
        <v>17081</v>
      </c>
      <c r="I471">
        <v>-4.8306300000000003E-2</v>
      </c>
      <c r="J471">
        <v>9.4836399999999994</v>
      </c>
      <c r="K471">
        <v>8.7117300000000009E-3</v>
      </c>
      <c r="L471">
        <v>1.19419E-2</v>
      </c>
      <c r="M471">
        <v>1</v>
      </c>
    </row>
    <row r="472" spans="1:13" x14ac:dyDescent="0.2">
      <c r="A472">
        <v>436021</v>
      </c>
      <c r="B472" t="s">
        <v>17911</v>
      </c>
      <c r="C472" t="s">
        <v>15592</v>
      </c>
      <c r="D472">
        <v>5.0866100000000001E-3</v>
      </c>
      <c r="E472">
        <v>5.0866100000000001E-3</v>
      </c>
      <c r="F472">
        <v>1.10992</v>
      </c>
      <c r="G472">
        <v>1.10992</v>
      </c>
      <c r="H472" t="s">
        <v>17079</v>
      </c>
      <c r="I472">
        <v>7.4024599999999996E-2</v>
      </c>
      <c r="J472">
        <v>11.3134</v>
      </c>
      <c r="K472">
        <v>2.0457400000000001E-2</v>
      </c>
      <c r="L472">
        <v>2.3507199999999999E-2</v>
      </c>
      <c r="M472">
        <v>1</v>
      </c>
    </row>
    <row r="473" spans="1:13" x14ac:dyDescent="0.2">
      <c r="A473">
        <v>221988</v>
      </c>
      <c r="B473" t="s">
        <v>4452</v>
      </c>
      <c r="C473" t="s">
        <v>19</v>
      </c>
      <c r="D473">
        <v>7.4633399999999997E-3</v>
      </c>
      <c r="E473">
        <v>7.4633399999999997E-3</v>
      </c>
      <c r="F473">
        <v>0.98345400000000005</v>
      </c>
      <c r="G473">
        <v>-1.0168200000000001</v>
      </c>
      <c r="H473" t="s">
        <v>17081</v>
      </c>
      <c r="I473">
        <v>-1.23283E-2</v>
      </c>
      <c r="J473">
        <v>10.0128</v>
      </c>
      <c r="K473">
        <v>5.6742100000000003E-4</v>
      </c>
      <c r="L473">
        <v>7.3670599999999995E-4</v>
      </c>
      <c r="M473">
        <v>1</v>
      </c>
    </row>
    <row r="474" spans="1:13" x14ac:dyDescent="0.2">
      <c r="A474">
        <v>360003</v>
      </c>
      <c r="B474" t="s">
        <v>17836</v>
      </c>
      <c r="C474" t="s">
        <v>4970</v>
      </c>
      <c r="D474">
        <v>4.6671100000000004E-3</v>
      </c>
      <c r="E474">
        <v>4.6671100000000004E-3</v>
      </c>
      <c r="F474">
        <v>1.2354499999999999</v>
      </c>
      <c r="G474">
        <v>1.2354499999999999</v>
      </c>
      <c r="H474" t="s">
        <v>17079</v>
      </c>
      <c r="I474">
        <v>1.0958799999999999E-2</v>
      </c>
      <c r="J474">
        <v>11.6167</v>
      </c>
      <c r="K474">
        <v>4.4835900000000001E-4</v>
      </c>
      <c r="L474">
        <v>5.0175000000000003E-4</v>
      </c>
      <c r="M474">
        <v>1</v>
      </c>
    </row>
    <row r="475" spans="1:13" x14ac:dyDescent="0.2">
      <c r="A475">
        <v>659952</v>
      </c>
      <c r="B475" t="s">
        <v>18273</v>
      </c>
      <c r="C475" t="s">
        <v>4968</v>
      </c>
      <c r="D475">
        <v>6.6880799999999999E-3</v>
      </c>
      <c r="E475">
        <v>6.6880799999999999E-3</v>
      </c>
      <c r="F475">
        <v>0.84421900000000005</v>
      </c>
      <c r="G475">
        <v>-1.1845300000000001</v>
      </c>
      <c r="H475" t="s">
        <v>17081</v>
      </c>
      <c r="I475">
        <v>-8.15752E-2</v>
      </c>
      <c r="J475">
        <v>10.3766</v>
      </c>
      <c r="K475">
        <v>2.4843500000000001E-2</v>
      </c>
      <c r="L475">
        <v>3.1124499999999999E-2</v>
      </c>
      <c r="M475">
        <v>1</v>
      </c>
    </row>
    <row r="476" spans="1:13" x14ac:dyDescent="0.2">
      <c r="A476">
        <v>775956</v>
      </c>
      <c r="B476" t="s">
        <v>18553</v>
      </c>
      <c r="C476" t="s">
        <v>18554</v>
      </c>
      <c r="D476">
        <v>7.8564099999999994E-3</v>
      </c>
      <c r="E476">
        <v>7.8564099999999994E-3</v>
      </c>
      <c r="F476">
        <v>0.90306699999999995</v>
      </c>
      <c r="G476">
        <v>-1.10734</v>
      </c>
      <c r="H476" t="s">
        <v>17081</v>
      </c>
      <c r="I476">
        <v>-6.9727399999999995E-2</v>
      </c>
      <c r="J476">
        <v>9.8447700000000005</v>
      </c>
      <c r="K476">
        <v>1.81511E-2</v>
      </c>
      <c r="L476">
        <v>2.39686E-2</v>
      </c>
      <c r="M476">
        <v>1</v>
      </c>
    </row>
    <row r="477" spans="1:13" x14ac:dyDescent="0.2">
      <c r="A477">
        <v>836295</v>
      </c>
      <c r="B477" t="s">
        <v>18396</v>
      </c>
      <c r="C477" t="s">
        <v>18397</v>
      </c>
      <c r="D477">
        <v>7.2012500000000002E-3</v>
      </c>
      <c r="E477">
        <v>7.2012500000000002E-3</v>
      </c>
      <c r="F477">
        <v>0.91823100000000002</v>
      </c>
      <c r="G477">
        <v>-1.0890500000000001</v>
      </c>
      <c r="H477" t="s">
        <v>17081</v>
      </c>
      <c r="I477">
        <v>-6.3841999999999996E-2</v>
      </c>
      <c r="J477">
        <v>10.130599999999999</v>
      </c>
      <c r="K477">
        <v>1.52163E-2</v>
      </c>
      <c r="L477">
        <v>1.9526100000000001E-2</v>
      </c>
      <c r="M477">
        <v>1</v>
      </c>
    </row>
    <row r="478" spans="1:13" x14ac:dyDescent="0.2">
      <c r="A478">
        <v>307833</v>
      </c>
      <c r="B478" t="s">
        <v>16317</v>
      </c>
      <c r="C478" t="s">
        <v>2723</v>
      </c>
      <c r="D478">
        <v>2.1181699999999999E-3</v>
      </c>
      <c r="E478">
        <v>2.1181699999999999E-3</v>
      </c>
      <c r="F478">
        <v>1.59642</v>
      </c>
      <c r="G478">
        <v>1.59642</v>
      </c>
      <c r="H478" t="s">
        <v>17079</v>
      </c>
      <c r="I478">
        <v>1.2836E-2</v>
      </c>
      <c r="J478">
        <v>14.605499999999999</v>
      </c>
      <c r="K478">
        <v>6.1511900000000002E-4</v>
      </c>
      <c r="L478">
        <v>5.4750199999999995E-4</v>
      </c>
      <c r="M478">
        <v>1</v>
      </c>
    </row>
    <row r="479" spans="1:13" x14ac:dyDescent="0.2">
      <c r="A479">
        <v>118103</v>
      </c>
      <c r="B479" t="s">
        <v>15011</v>
      </c>
      <c r="C479" t="s">
        <v>15012</v>
      </c>
      <c r="D479">
        <v>1.9649899999999998E-3</v>
      </c>
      <c r="E479">
        <v>1.9649899999999998E-3</v>
      </c>
      <c r="F479">
        <v>1.6174200000000001</v>
      </c>
      <c r="G479">
        <v>1.6174200000000001</v>
      </c>
      <c r="H479" t="s">
        <v>17079</v>
      </c>
      <c r="I479">
        <v>2.1599199999999999E-2</v>
      </c>
      <c r="J479">
        <v>14.909700000000001</v>
      </c>
      <c r="K479">
        <v>1.7416899999999999E-3</v>
      </c>
      <c r="L479">
        <v>1.5186100000000001E-3</v>
      </c>
      <c r="M479">
        <v>1</v>
      </c>
    </row>
    <row r="480" spans="1:13" x14ac:dyDescent="0.2">
      <c r="A480">
        <v>277372</v>
      </c>
      <c r="B480" t="s">
        <v>18310</v>
      </c>
      <c r="C480" t="s">
        <v>18311</v>
      </c>
      <c r="D480">
        <v>6.84594E-3</v>
      </c>
      <c r="E480">
        <v>6.84594E-3</v>
      </c>
      <c r="F480">
        <v>0.85323000000000004</v>
      </c>
      <c r="G480">
        <v>-1.1720200000000001</v>
      </c>
      <c r="H480" t="s">
        <v>17081</v>
      </c>
      <c r="I480">
        <v>-0.106542</v>
      </c>
      <c r="J480">
        <v>10.2986</v>
      </c>
      <c r="K480">
        <v>4.2378100000000002E-2</v>
      </c>
      <c r="L480">
        <v>5.3494E-2</v>
      </c>
      <c r="M480">
        <v>1</v>
      </c>
    </row>
    <row r="481" spans="1:13" x14ac:dyDescent="0.2">
      <c r="A481">
        <v>6121</v>
      </c>
      <c r="B481" t="s">
        <v>17099</v>
      </c>
      <c r="C481" t="s">
        <v>8907</v>
      </c>
      <c r="D481">
        <v>2.1645900000000001E-4</v>
      </c>
      <c r="E481">
        <v>2.1645900000000001E-4</v>
      </c>
      <c r="F481">
        <v>2.2033200000000002</v>
      </c>
      <c r="G481">
        <v>2.2033200000000002</v>
      </c>
      <c r="H481" t="s">
        <v>17079</v>
      </c>
      <c r="I481">
        <v>6.3845700000000005E-2</v>
      </c>
      <c r="J481">
        <v>25.659500000000001</v>
      </c>
      <c r="K481">
        <v>1.52181E-2</v>
      </c>
      <c r="L481">
        <v>7.7100199999999997E-3</v>
      </c>
      <c r="M481">
        <v>1</v>
      </c>
    </row>
    <row r="482" spans="1:13" x14ac:dyDescent="0.2">
      <c r="A482">
        <v>131956</v>
      </c>
      <c r="B482" t="s">
        <v>17577</v>
      </c>
      <c r="C482" t="s">
        <v>3652</v>
      </c>
      <c r="D482">
        <v>3.4889700000000001E-3</v>
      </c>
      <c r="E482">
        <v>3.4889700000000001E-3</v>
      </c>
      <c r="F482">
        <v>1.0222599999999999</v>
      </c>
      <c r="G482">
        <v>1.0222599999999999</v>
      </c>
      <c r="H482" t="s">
        <v>17079</v>
      </c>
      <c r="I482">
        <v>2.05457E-2</v>
      </c>
      <c r="J482">
        <v>12.6736</v>
      </c>
      <c r="K482">
        <v>1.5759400000000001E-3</v>
      </c>
      <c r="L482">
        <v>1.6165299999999999E-3</v>
      </c>
      <c r="M482">
        <v>1</v>
      </c>
    </row>
    <row r="483" spans="1:13" x14ac:dyDescent="0.2">
      <c r="A483">
        <v>73317</v>
      </c>
      <c r="B483" t="s">
        <v>17271</v>
      </c>
      <c r="C483" t="s">
        <v>17272</v>
      </c>
      <c r="D483">
        <v>1.63233E-3</v>
      </c>
      <c r="E483">
        <v>1.63233E-3</v>
      </c>
      <c r="F483">
        <v>0.61334100000000003</v>
      </c>
      <c r="G483">
        <v>-1.6304099999999999</v>
      </c>
      <c r="H483" t="s">
        <v>17081</v>
      </c>
      <c r="I483">
        <v>-1.8563099999999999E-2</v>
      </c>
      <c r="J483">
        <v>15.6769</v>
      </c>
      <c r="K483">
        <v>1.2864700000000001E-3</v>
      </c>
      <c r="L483">
        <v>1.0667999999999999E-3</v>
      </c>
      <c r="M483">
        <v>1</v>
      </c>
    </row>
    <row r="484" spans="1:13" x14ac:dyDescent="0.2">
      <c r="A484">
        <v>475570</v>
      </c>
      <c r="B484" t="s">
        <v>18098</v>
      </c>
      <c r="C484" t="s">
        <v>18099</v>
      </c>
      <c r="D484">
        <v>5.9231900000000001E-3</v>
      </c>
      <c r="E484">
        <v>5.9231900000000001E-3</v>
      </c>
      <c r="F484">
        <v>0.85391700000000004</v>
      </c>
      <c r="G484">
        <v>-1.1710700000000001</v>
      </c>
      <c r="H484" t="s">
        <v>17081</v>
      </c>
      <c r="I484">
        <v>-7.7124899999999996E-2</v>
      </c>
      <c r="J484">
        <v>10.787100000000001</v>
      </c>
      <c r="K484">
        <v>2.2206799999999999E-2</v>
      </c>
      <c r="L484">
        <v>2.6762399999999999E-2</v>
      </c>
      <c r="M484">
        <v>1</v>
      </c>
    </row>
    <row r="485" spans="1:13" x14ac:dyDescent="0.2">
      <c r="A485">
        <v>20281</v>
      </c>
      <c r="B485" t="s">
        <v>4435</v>
      </c>
      <c r="C485" t="s">
        <v>4436</v>
      </c>
      <c r="D485">
        <v>1.9307599999999999E-3</v>
      </c>
      <c r="E485">
        <v>1.9307599999999999E-3</v>
      </c>
      <c r="F485">
        <v>2.1895199999999999</v>
      </c>
      <c r="G485">
        <v>2.1895199999999999</v>
      </c>
      <c r="H485" t="s">
        <v>17079</v>
      </c>
      <c r="I485">
        <v>6.3367699999999999E-2</v>
      </c>
      <c r="J485">
        <v>14.981400000000001</v>
      </c>
      <c r="K485">
        <v>1.49911E-2</v>
      </c>
      <c r="L485">
        <v>1.30084E-2</v>
      </c>
      <c r="M485">
        <v>1</v>
      </c>
    </row>
    <row r="486" spans="1:13" x14ac:dyDescent="0.2">
      <c r="A486">
        <v>842249</v>
      </c>
      <c r="B486" t="s">
        <v>18954</v>
      </c>
      <c r="C486" t="s">
        <v>18955</v>
      </c>
      <c r="D486">
        <v>9.2635600000000005E-3</v>
      </c>
      <c r="E486">
        <v>9.2635600000000005E-3</v>
      </c>
      <c r="F486">
        <v>1.18055</v>
      </c>
      <c r="G486">
        <v>1.18055</v>
      </c>
      <c r="H486" t="s">
        <v>17079</v>
      </c>
      <c r="I486">
        <v>8.6150800000000007E-3</v>
      </c>
      <c r="J486">
        <v>9.31494</v>
      </c>
      <c r="K486">
        <v>2.7708600000000001E-4</v>
      </c>
      <c r="L486">
        <v>3.8670399999999998E-4</v>
      </c>
      <c r="M486">
        <v>1</v>
      </c>
    </row>
    <row r="487" spans="1:13" x14ac:dyDescent="0.2">
      <c r="A487">
        <v>119725</v>
      </c>
      <c r="B487" t="s">
        <v>945</v>
      </c>
      <c r="C487" t="s">
        <v>946</v>
      </c>
      <c r="D487">
        <v>8.7227299999999997E-3</v>
      </c>
      <c r="E487">
        <v>8.7227299999999997E-3</v>
      </c>
      <c r="F487">
        <v>0.86682599999999999</v>
      </c>
      <c r="G487">
        <v>-1.1536299999999999</v>
      </c>
      <c r="H487" t="s">
        <v>17081</v>
      </c>
      <c r="I487">
        <v>-4.1165300000000002E-2</v>
      </c>
      <c r="J487">
        <v>9.5067299999999992</v>
      </c>
      <c r="K487">
        <v>6.32644E-3</v>
      </c>
      <c r="L487">
        <v>8.6511000000000001E-3</v>
      </c>
      <c r="M487">
        <v>1</v>
      </c>
    </row>
    <row r="488" spans="1:13" x14ac:dyDescent="0.2">
      <c r="A488">
        <v>825852</v>
      </c>
      <c r="B488" t="s">
        <v>18500</v>
      </c>
      <c r="C488" t="s">
        <v>18501</v>
      </c>
      <c r="D488">
        <v>7.5549199999999997E-3</v>
      </c>
      <c r="E488">
        <v>7.5549199999999997E-3</v>
      </c>
      <c r="F488">
        <v>1.41567</v>
      </c>
      <c r="G488">
        <v>1.41567</v>
      </c>
      <c r="H488" t="s">
        <v>17079</v>
      </c>
      <c r="I488">
        <v>1.8957499999999999E-2</v>
      </c>
      <c r="J488">
        <v>9.9727300000000003</v>
      </c>
      <c r="K488">
        <v>1.3417100000000001E-3</v>
      </c>
      <c r="L488">
        <v>1.74899E-3</v>
      </c>
      <c r="M488">
        <v>1</v>
      </c>
    </row>
    <row r="489" spans="1:13" x14ac:dyDescent="0.2">
      <c r="A489">
        <v>55392</v>
      </c>
      <c r="B489" t="s">
        <v>18332</v>
      </c>
      <c r="C489" t="s">
        <v>18333</v>
      </c>
      <c r="D489">
        <v>6.9387399999999997E-3</v>
      </c>
      <c r="E489">
        <v>6.9387399999999997E-3</v>
      </c>
      <c r="F489">
        <v>0.97400299999999995</v>
      </c>
      <c r="G489">
        <v>-1.0266900000000001</v>
      </c>
      <c r="H489" t="s">
        <v>17081</v>
      </c>
      <c r="I489">
        <v>-2.5268599999999999E-2</v>
      </c>
      <c r="J489">
        <v>10.2538</v>
      </c>
      <c r="K489">
        <v>2.3837400000000001E-3</v>
      </c>
      <c r="L489">
        <v>3.0221599999999999E-3</v>
      </c>
      <c r="M489">
        <v>1</v>
      </c>
    </row>
    <row r="490" spans="1:13" x14ac:dyDescent="0.2">
      <c r="A490">
        <v>446825</v>
      </c>
      <c r="B490" t="s">
        <v>13690</v>
      </c>
      <c r="C490" t="s">
        <v>13691</v>
      </c>
      <c r="D490">
        <v>9.8974000000000006E-3</v>
      </c>
      <c r="E490">
        <v>9.8974000000000006E-3</v>
      </c>
      <c r="F490">
        <v>1.1732899999999999</v>
      </c>
      <c r="G490">
        <v>1.1732899999999999</v>
      </c>
      <c r="H490" t="s">
        <v>17079</v>
      </c>
      <c r="I490">
        <v>5.3592400000000004E-3</v>
      </c>
      <c r="J490">
        <v>9.1061399999999999</v>
      </c>
      <c r="K490">
        <v>1.07227E-4</v>
      </c>
      <c r="L490">
        <v>1.5307799999999999E-4</v>
      </c>
      <c r="M490">
        <v>1</v>
      </c>
    </row>
    <row r="491" spans="1:13" x14ac:dyDescent="0.2">
      <c r="A491">
        <v>694438</v>
      </c>
      <c r="B491" t="s">
        <v>7406</v>
      </c>
      <c r="C491" t="s">
        <v>7407</v>
      </c>
      <c r="D491">
        <v>1.4611400000000001E-3</v>
      </c>
      <c r="E491">
        <v>1.4611400000000001E-3</v>
      </c>
      <c r="F491">
        <v>1.4453199999999999</v>
      </c>
      <c r="G491">
        <v>1.4453199999999999</v>
      </c>
      <c r="H491" t="s">
        <v>17079</v>
      </c>
      <c r="I491">
        <v>1.5778899999999998E-2</v>
      </c>
      <c r="J491">
        <v>16.146000000000001</v>
      </c>
      <c r="K491">
        <v>9.2950499999999996E-4</v>
      </c>
      <c r="L491">
        <v>7.4839500000000001E-4</v>
      </c>
      <c r="M491">
        <v>1</v>
      </c>
    </row>
    <row r="492" spans="1:13" x14ac:dyDescent="0.2">
      <c r="A492">
        <v>612703</v>
      </c>
      <c r="B492" t="s">
        <v>17239</v>
      </c>
      <c r="C492" t="s">
        <v>17240</v>
      </c>
      <c r="D492">
        <v>1.34103E-3</v>
      </c>
      <c r="E492">
        <v>1.34103E-3</v>
      </c>
      <c r="F492">
        <v>1.0629599999999999</v>
      </c>
      <c r="G492">
        <v>1.0629599999999999</v>
      </c>
      <c r="H492" t="s">
        <v>17079</v>
      </c>
      <c r="I492">
        <v>4.34738E-2</v>
      </c>
      <c r="J492">
        <v>16.514900000000001</v>
      </c>
      <c r="K492">
        <v>7.0558900000000004E-3</v>
      </c>
      <c r="L492">
        <v>5.5541699999999998E-3</v>
      </c>
      <c r="M492">
        <v>1</v>
      </c>
    </row>
    <row r="493" spans="1:13" x14ac:dyDescent="0.2">
      <c r="A493">
        <v>212393</v>
      </c>
      <c r="B493" t="s">
        <v>18943</v>
      </c>
      <c r="C493" t="s">
        <v>18944</v>
      </c>
      <c r="D493">
        <v>9.2329000000000005E-3</v>
      </c>
      <c r="E493">
        <v>9.2329000000000005E-3</v>
      </c>
      <c r="F493">
        <v>0.88814700000000002</v>
      </c>
      <c r="G493">
        <v>-1.1259399999999999</v>
      </c>
      <c r="H493" t="s">
        <v>17081</v>
      </c>
      <c r="I493">
        <v>-7.4506199999999995E-2</v>
      </c>
      <c r="J493">
        <v>9.3254599999999996</v>
      </c>
      <c r="K493">
        <v>2.07244E-2</v>
      </c>
      <c r="L493">
        <v>2.88904E-2</v>
      </c>
      <c r="M493">
        <v>1</v>
      </c>
    </row>
    <row r="494" spans="1:13" x14ac:dyDescent="0.2">
      <c r="A494">
        <v>527746</v>
      </c>
      <c r="B494" t="s">
        <v>17761</v>
      </c>
      <c r="C494" t="s">
        <v>17762</v>
      </c>
      <c r="D494">
        <v>4.3596599999999996E-3</v>
      </c>
      <c r="E494">
        <v>4.3596599999999996E-3</v>
      </c>
      <c r="F494">
        <v>1.1353200000000001</v>
      </c>
      <c r="G494">
        <v>1.1353200000000001</v>
      </c>
      <c r="H494" t="s">
        <v>17079</v>
      </c>
      <c r="I494">
        <v>8.1098600000000007E-2</v>
      </c>
      <c r="J494">
        <v>11.8598</v>
      </c>
      <c r="K494">
        <v>2.4553999999999999E-2</v>
      </c>
      <c r="L494">
        <v>2.69147E-2</v>
      </c>
      <c r="M494">
        <v>1</v>
      </c>
    </row>
    <row r="495" spans="1:13" x14ac:dyDescent="0.2">
      <c r="A495">
        <v>111263</v>
      </c>
      <c r="B495" t="s">
        <v>18250</v>
      </c>
      <c r="C495" t="s">
        <v>6385</v>
      </c>
      <c r="D495">
        <v>6.5681699999999999E-3</v>
      </c>
      <c r="E495">
        <v>6.5681699999999999E-3</v>
      </c>
      <c r="F495">
        <v>0.62576900000000002</v>
      </c>
      <c r="G495">
        <v>-1.5980300000000001</v>
      </c>
      <c r="H495" t="s">
        <v>17081</v>
      </c>
      <c r="I495">
        <v>-4.3343800000000002E-2</v>
      </c>
      <c r="J495">
        <v>10.437200000000001</v>
      </c>
      <c r="K495">
        <v>7.0137400000000001E-3</v>
      </c>
      <c r="L495">
        <v>8.7359299999999994E-3</v>
      </c>
      <c r="M495">
        <v>1</v>
      </c>
    </row>
    <row r="496" spans="1:13" x14ac:dyDescent="0.2">
      <c r="A496">
        <v>437601</v>
      </c>
      <c r="B496" t="s">
        <v>17527</v>
      </c>
      <c r="C496" t="s">
        <v>17528</v>
      </c>
      <c r="D496">
        <v>3.21185E-3</v>
      </c>
      <c r="E496">
        <v>3.21185E-3</v>
      </c>
      <c r="F496">
        <v>0.77896600000000005</v>
      </c>
      <c r="G496">
        <v>-1.2837499999999999</v>
      </c>
      <c r="H496" t="s">
        <v>17081</v>
      </c>
      <c r="I496">
        <v>-0.111348</v>
      </c>
      <c r="J496">
        <v>12.9834</v>
      </c>
      <c r="K496">
        <v>4.6287700000000001E-2</v>
      </c>
      <c r="L496">
        <v>4.6346900000000003E-2</v>
      </c>
      <c r="M496">
        <v>1</v>
      </c>
    </row>
    <row r="497" spans="1:13" x14ac:dyDescent="0.2">
      <c r="A497">
        <v>308326</v>
      </c>
      <c r="B497" t="s">
        <v>17382</v>
      </c>
      <c r="C497" t="s">
        <v>9980</v>
      </c>
      <c r="D497">
        <v>2.36521E-3</v>
      </c>
      <c r="E497">
        <v>2.36521E-3</v>
      </c>
      <c r="F497">
        <v>1.0546500000000001</v>
      </c>
      <c r="G497">
        <v>1.0546500000000001</v>
      </c>
      <c r="H497" t="s">
        <v>17079</v>
      </c>
      <c r="I497">
        <v>3.5402599999999999E-2</v>
      </c>
      <c r="J497">
        <v>14.165100000000001</v>
      </c>
      <c r="K497">
        <v>4.6791599999999999E-3</v>
      </c>
      <c r="L497">
        <v>4.2942900000000001E-3</v>
      </c>
      <c r="M497">
        <v>1</v>
      </c>
    </row>
    <row r="498" spans="1:13" x14ac:dyDescent="0.2">
      <c r="A498">
        <v>406561</v>
      </c>
      <c r="B498" t="s">
        <v>18442</v>
      </c>
      <c r="C498" t="s">
        <v>10070</v>
      </c>
      <c r="D498">
        <v>7.3075800000000002E-3</v>
      </c>
      <c r="E498">
        <v>7.3075800000000002E-3</v>
      </c>
      <c r="F498">
        <v>1.14276</v>
      </c>
      <c r="G498">
        <v>1.14276</v>
      </c>
      <c r="H498" t="s">
        <v>17079</v>
      </c>
      <c r="I498">
        <v>8.0261100000000002E-2</v>
      </c>
      <c r="J498">
        <v>10.0822</v>
      </c>
      <c r="K498">
        <v>2.4049500000000001E-2</v>
      </c>
      <c r="L498">
        <v>3.1009399999999999E-2</v>
      </c>
      <c r="M498">
        <v>1</v>
      </c>
    </row>
    <row r="499" spans="1:13" x14ac:dyDescent="0.2">
      <c r="A499">
        <v>731272</v>
      </c>
      <c r="B499" t="s">
        <v>17249</v>
      </c>
      <c r="C499" t="s">
        <v>17250</v>
      </c>
      <c r="D499">
        <v>1.4546299999999999E-3</v>
      </c>
      <c r="E499">
        <v>1.4546299999999999E-3</v>
      </c>
      <c r="F499">
        <v>1.3277399999999999</v>
      </c>
      <c r="G499">
        <v>1.3277399999999999</v>
      </c>
      <c r="H499" t="s">
        <v>17079</v>
      </c>
      <c r="I499">
        <v>1.04811E-2</v>
      </c>
      <c r="J499">
        <v>16.165099999999999</v>
      </c>
      <c r="K499">
        <v>4.1011900000000002E-4</v>
      </c>
      <c r="L499">
        <v>3.2981900000000002E-4</v>
      </c>
      <c r="M499">
        <v>1</v>
      </c>
    </row>
    <row r="500" spans="1:13" x14ac:dyDescent="0.2">
      <c r="A500">
        <v>312844</v>
      </c>
      <c r="B500" t="s">
        <v>19106</v>
      </c>
      <c r="C500" t="s">
        <v>3060</v>
      </c>
      <c r="D500">
        <v>9.9069599999999994E-3</v>
      </c>
      <c r="E500">
        <v>9.9069599999999994E-3</v>
      </c>
      <c r="F500">
        <v>1.05667</v>
      </c>
      <c r="G500">
        <v>1.05667</v>
      </c>
      <c r="H500" t="s">
        <v>17079</v>
      </c>
      <c r="I500">
        <v>3.3495900000000002E-2</v>
      </c>
      <c r="J500">
        <v>9.1031099999999991</v>
      </c>
      <c r="K500">
        <v>4.1887000000000001E-3</v>
      </c>
      <c r="L500">
        <v>5.9818099999999997E-3</v>
      </c>
      <c r="M500">
        <v>1</v>
      </c>
    </row>
    <row r="501" spans="1:13" x14ac:dyDescent="0.2">
      <c r="A501">
        <v>13149</v>
      </c>
      <c r="B501" t="s">
        <v>625</v>
      </c>
      <c r="C501" t="s">
        <v>626</v>
      </c>
      <c r="D501" s="1">
        <v>3.1401800000000001E-5</v>
      </c>
      <c r="E501" s="1">
        <v>3.1401800000000001E-5</v>
      </c>
      <c r="F501">
        <v>2.17896</v>
      </c>
      <c r="G501">
        <v>2.17896</v>
      </c>
      <c r="H501" t="s">
        <v>17079</v>
      </c>
      <c r="I501">
        <v>4.6612500000000001E-2</v>
      </c>
      <c r="J501">
        <v>38.632100000000001</v>
      </c>
      <c r="K501">
        <v>8.1115100000000006E-3</v>
      </c>
      <c r="L501">
        <v>2.7295800000000001E-3</v>
      </c>
      <c r="M501">
        <v>1</v>
      </c>
    </row>
    <row r="502" spans="1:13" x14ac:dyDescent="0.2">
      <c r="A502">
        <v>315031</v>
      </c>
      <c r="B502" t="s">
        <v>17875</v>
      </c>
      <c r="C502" t="s">
        <v>17876</v>
      </c>
      <c r="D502">
        <v>4.8661900000000003E-3</v>
      </c>
      <c r="E502">
        <v>4.8661900000000003E-3</v>
      </c>
      <c r="F502">
        <v>0.93052400000000002</v>
      </c>
      <c r="G502">
        <v>-1.0746599999999999</v>
      </c>
      <c r="H502" t="s">
        <v>17081</v>
      </c>
      <c r="I502">
        <v>-4.1739199999999997E-2</v>
      </c>
      <c r="J502">
        <v>11.4689</v>
      </c>
      <c r="K502">
        <v>6.5040599999999999E-3</v>
      </c>
      <c r="L502">
        <v>7.3723299999999999E-3</v>
      </c>
      <c r="M502">
        <v>1</v>
      </c>
    </row>
    <row r="503" spans="1:13" x14ac:dyDescent="0.2">
      <c r="A503">
        <v>112787</v>
      </c>
      <c r="B503" t="s">
        <v>17410</v>
      </c>
      <c r="C503" t="s">
        <v>17411</v>
      </c>
      <c r="D503">
        <v>2.5427000000000002E-3</v>
      </c>
      <c r="E503">
        <v>2.5427000000000002E-3</v>
      </c>
      <c r="F503">
        <v>0.86333000000000004</v>
      </c>
      <c r="G503">
        <v>-1.15831</v>
      </c>
      <c r="H503" t="s">
        <v>17081</v>
      </c>
      <c r="I503">
        <v>-2.4785999999999999E-2</v>
      </c>
      <c r="J503">
        <v>13.8804</v>
      </c>
      <c r="K503">
        <v>2.29356E-3</v>
      </c>
      <c r="L503">
        <v>2.1480800000000001E-3</v>
      </c>
      <c r="M503">
        <v>1</v>
      </c>
    </row>
    <row r="504" spans="1:13" x14ac:dyDescent="0.2">
      <c r="A504">
        <v>18279</v>
      </c>
      <c r="B504" t="s">
        <v>17171</v>
      </c>
      <c r="C504" t="s">
        <v>4399</v>
      </c>
      <c r="D504">
        <v>8.4853299999999995E-4</v>
      </c>
      <c r="E504">
        <v>8.4853299999999995E-4</v>
      </c>
      <c r="F504">
        <v>0.59632399999999997</v>
      </c>
      <c r="G504">
        <v>-1.6769400000000001</v>
      </c>
      <c r="H504" t="s">
        <v>17081</v>
      </c>
      <c r="I504">
        <v>-4.3440699999999999E-2</v>
      </c>
      <c r="J504">
        <v>18.57</v>
      </c>
      <c r="K504">
        <v>7.04515E-3</v>
      </c>
      <c r="L504">
        <v>4.9319699999999999E-3</v>
      </c>
      <c r="M504">
        <v>1</v>
      </c>
    </row>
    <row r="505" spans="1:13" x14ac:dyDescent="0.2">
      <c r="A505">
        <v>125351</v>
      </c>
      <c r="B505" t="s">
        <v>4398</v>
      </c>
      <c r="C505" t="s">
        <v>4399</v>
      </c>
      <c r="D505">
        <v>7.1465699999999997E-3</v>
      </c>
      <c r="E505">
        <v>7.1465699999999997E-3</v>
      </c>
      <c r="F505">
        <v>0.699241</v>
      </c>
      <c r="G505">
        <v>-1.4301200000000001</v>
      </c>
      <c r="H505" t="s">
        <v>17081</v>
      </c>
      <c r="I505">
        <v>-1.81154E-2</v>
      </c>
      <c r="J505">
        <v>10.155900000000001</v>
      </c>
      <c r="K505">
        <v>1.22517E-3</v>
      </c>
      <c r="L505">
        <v>1.5682700000000001E-3</v>
      </c>
      <c r="M505">
        <v>1</v>
      </c>
    </row>
    <row r="506" spans="1:13" x14ac:dyDescent="0.2">
      <c r="A506">
        <v>862967</v>
      </c>
      <c r="B506" t="s">
        <v>7668</v>
      </c>
      <c r="C506" t="s">
        <v>7669</v>
      </c>
      <c r="D506">
        <v>2.7659700000000001E-4</v>
      </c>
      <c r="E506">
        <v>2.7659700000000001E-4</v>
      </c>
      <c r="F506">
        <v>0.91136799999999996</v>
      </c>
      <c r="G506">
        <v>-1.0972500000000001</v>
      </c>
      <c r="H506" t="s">
        <v>17081</v>
      </c>
      <c r="I506">
        <v>-7.2408100000000003E-2</v>
      </c>
      <c r="J506">
        <v>24.273299999999999</v>
      </c>
      <c r="K506">
        <v>1.95736E-2</v>
      </c>
      <c r="L506">
        <v>1.0482999999999999E-2</v>
      </c>
      <c r="M506">
        <v>1</v>
      </c>
    </row>
    <row r="507" spans="1:13" x14ac:dyDescent="0.2">
      <c r="A507">
        <v>135833</v>
      </c>
      <c r="B507" t="s">
        <v>13385</v>
      </c>
      <c r="C507" t="s">
        <v>13386</v>
      </c>
      <c r="D507">
        <v>9.5463000000000006E-3</v>
      </c>
      <c r="E507">
        <v>9.5463000000000006E-3</v>
      </c>
      <c r="F507">
        <v>0.70725700000000002</v>
      </c>
      <c r="G507">
        <v>-1.41391</v>
      </c>
      <c r="H507" t="s">
        <v>17081</v>
      </c>
      <c r="I507">
        <v>-3.7198000000000002E-2</v>
      </c>
      <c r="J507">
        <v>9.2197999999999993</v>
      </c>
      <c r="K507">
        <v>5.16579E-3</v>
      </c>
      <c r="L507">
        <v>7.2838099999999999E-3</v>
      </c>
      <c r="M507">
        <v>1</v>
      </c>
    </row>
    <row r="508" spans="1:13" x14ac:dyDescent="0.2">
      <c r="A508">
        <v>696162</v>
      </c>
      <c r="B508" t="s">
        <v>18856</v>
      </c>
      <c r="C508" t="s">
        <v>8180</v>
      </c>
      <c r="D508">
        <v>8.9548500000000003E-3</v>
      </c>
      <c r="E508">
        <v>8.9548500000000003E-3</v>
      </c>
      <c r="F508">
        <v>1.2813000000000001</v>
      </c>
      <c r="G508">
        <v>1.2813000000000001</v>
      </c>
      <c r="H508" t="s">
        <v>17079</v>
      </c>
      <c r="I508">
        <v>8.4503100000000008E-3</v>
      </c>
      <c r="J508">
        <v>9.4227600000000002</v>
      </c>
      <c r="K508">
        <v>2.6658900000000002E-4</v>
      </c>
      <c r="L508">
        <v>3.6779599999999999E-4</v>
      </c>
      <c r="M508">
        <v>1</v>
      </c>
    </row>
    <row r="509" spans="1:13" x14ac:dyDescent="0.2">
      <c r="A509">
        <v>13475</v>
      </c>
      <c r="B509" t="s">
        <v>17857</v>
      </c>
      <c r="C509" t="s">
        <v>17858</v>
      </c>
      <c r="D509">
        <v>4.7529699999999996E-3</v>
      </c>
      <c r="E509">
        <v>4.7529699999999996E-3</v>
      </c>
      <c r="F509">
        <v>1.7881899999999999</v>
      </c>
      <c r="G509">
        <v>1.7881899999999999</v>
      </c>
      <c r="H509" t="s">
        <v>17079</v>
      </c>
      <c r="I509">
        <v>7.7766199999999994E-2</v>
      </c>
      <c r="J509">
        <v>11.552099999999999</v>
      </c>
      <c r="K509">
        <v>2.25776E-2</v>
      </c>
      <c r="L509">
        <v>2.54075E-2</v>
      </c>
      <c r="M509">
        <v>1</v>
      </c>
    </row>
    <row r="510" spans="1:13" x14ac:dyDescent="0.2">
      <c r="A510">
        <v>421354</v>
      </c>
      <c r="B510" t="s">
        <v>17825</v>
      </c>
      <c r="C510" t="s">
        <v>17826</v>
      </c>
      <c r="D510">
        <v>4.6435000000000001E-3</v>
      </c>
      <c r="E510">
        <v>4.6435000000000001E-3</v>
      </c>
      <c r="F510">
        <v>1.1403000000000001</v>
      </c>
      <c r="G510">
        <v>1.1403000000000001</v>
      </c>
      <c r="H510" t="s">
        <v>17079</v>
      </c>
      <c r="I510">
        <v>7.2892200000000004E-2</v>
      </c>
      <c r="J510">
        <v>11.6347</v>
      </c>
      <c r="K510">
        <v>1.9836199999999998E-2</v>
      </c>
      <c r="L510">
        <v>2.2164E-2</v>
      </c>
      <c r="M510">
        <v>1</v>
      </c>
    </row>
    <row r="511" spans="1:13" x14ac:dyDescent="0.2">
      <c r="A511">
        <v>33155</v>
      </c>
      <c r="B511" t="s">
        <v>17805</v>
      </c>
      <c r="C511" t="s">
        <v>17806</v>
      </c>
      <c r="D511">
        <v>4.52521E-3</v>
      </c>
      <c r="E511">
        <v>4.52521E-3</v>
      </c>
      <c r="F511">
        <v>0.97146200000000005</v>
      </c>
      <c r="G511">
        <v>-1.02938</v>
      </c>
      <c r="H511" t="s">
        <v>17081</v>
      </c>
      <c r="I511">
        <v>-2.73318E-2</v>
      </c>
      <c r="J511">
        <v>11.7265</v>
      </c>
      <c r="K511">
        <v>2.7889099999999999E-3</v>
      </c>
      <c r="L511">
        <v>3.0917900000000001E-3</v>
      </c>
      <c r="M511">
        <v>1</v>
      </c>
    </row>
    <row r="512" spans="1:13" x14ac:dyDescent="0.2">
      <c r="A512">
        <v>55610</v>
      </c>
      <c r="B512" t="s">
        <v>17591</v>
      </c>
      <c r="C512" t="s">
        <v>17592</v>
      </c>
      <c r="D512">
        <v>3.5496099999999999E-3</v>
      </c>
      <c r="E512">
        <v>3.5496099999999999E-3</v>
      </c>
      <c r="F512">
        <v>0.99084499999999998</v>
      </c>
      <c r="G512">
        <v>-1.0092399999999999</v>
      </c>
      <c r="H512" t="s">
        <v>17081</v>
      </c>
      <c r="I512">
        <v>-9.0496799999999992E-3</v>
      </c>
      <c r="J512">
        <v>12.6096</v>
      </c>
      <c r="K512">
        <v>3.05748E-4</v>
      </c>
      <c r="L512">
        <v>3.1521400000000002E-4</v>
      </c>
      <c r="M512">
        <v>1</v>
      </c>
    </row>
    <row r="513" spans="1:13" x14ac:dyDescent="0.2">
      <c r="A513">
        <v>44959</v>
      </c>
      <c r="B513" t="s">
        <v>7673</v>
      </c>
      <c r="C513" t="s">
        <v>7674</v>
      </c>
      <c r="D513">
        <v>2.72376E-3</v>
      </c>
      <c r="E513">
        <v>2.72376E-3</v>
      </c>
      <c r="F513">
        <v>0.97965100000000005</v>
      </c>
      <c r="G513">
        <v>-1.02077</v>
      </c>
      <c r="H513" t="s">
        <v>17081</v>
      </c>
      <c r="I513">
        <v>-1.9278799999999999E-2</v>
      </c>
      <c r="J513">
        <v>13.6128</v>
      </c>
      <c r="K513">
        <v>1.3875700000000001E-3</v>
      </c>
      <c r="L513">
        <v>1.32511E-3</v>
      </c>
      <c r="M513">
        <v>1</v>
      </c>
    </row>
    <row r="514" spans="1:13" x14ac:dyDescent="0.2">
      <c r="A514">
        <v>268692</v>
      </c>
      <c r="B514" t="s">
        <v>18698</v>
      </c>
      <c r="C514" t="s">
        <v>18699</v>
      </c>
      <c r="D514">
        <v>8.3937600000000001E-3</v>
      </c>
      <c r="E514">
        <v>8.3937600000000001E-3</v>
      </c>
      <c r="F514">
        <v>0.89336599999999999</v>
      </c>
      <c r="G514">
        <v>-1.1193599999999999</v>
      </c>
      <c r="H514" t="s">
        <v>17081</v>
      </c>
      <c r="I514">
        <v>-8.3492899999999995E-2</v>
      </c>
      <c r="J514">
        <v>9.6302900000000005</v>
      </c>
      <c r="K514">
        <v>2.6025300000000001E-2</v>
      </c>
      <c r="L514">
        <v>3.5131799999999998E-2</v>
      </c>
      <c r="M514">
        <v>1</v>
      </c>
    </row>
    <row r="515" spans="1:13" x14ac:dyDescent="0.2">
      <c r="A515">
        <v>388443</v>
      </c>
      <c r="B515" t="s">
        <v>18641</v>
      </c>
      <c r="C515" t="s">
        <v>18642</v>
      </c>
      <c r="D515">
        <v>8.15981E-3</v>
      </c>
      <c r="E515">
        <v>8.15981E-3</v>
      </c>
      <c r="F515">
        <v>0.85749399999999998</v>
      </c>
      <c r="G515">
        <v>-1.1661900000000001</v>
      </c>
      <c r="H515" t="s">
        <v>17081</v>
      </c>
      <c r="I515">
        <v>-8.4856100000000004E-2</v>
      </c>
      <c r="J515">
        <v>9.7216400000000007</v>
      </c>
      <c r="K515">
        <v>2.6882099999999999E-2</v>
      </c>
      <c r="L515">
        <v>3.5947399999999997E-2</v>
      </c>
      <c r="M515">
        <v>1</v>
      </c>
    </row>
    <row r="516" spans="1:13" x14ac:dyDescent="0.2">
      <c r="A516">
        <v>518409</v>
      </c>
      <c r="B516" t="s">
        <v>17482</v>
      </c>
      <c r="C516" t="s">
        <v>634</v>
      </c>
      <c r="D516">
        <v>2.9712300000000001E-3</v>
      </c>
      <c r="E516">
        <v>2.9712300000000001E-3</v>
      </c>
      <c r="F516">
        <v>1.34612</v>
      </c>
      <c r="G516">
        <v>1.34612</v>
      </c>
      <c r="H516" t="s">
        <v>17079</v>
      </c>
      <c r="I516">
        <v>8.7766800000000002E-3</v>
      </c>
      <c r="J516">
        <v>13.278700000000001</v>
      </c>
      <c r="K516">
        <v>2.8757899999999999E-4</v>
      </c>
      <c r="L516">
        <v>2.81544E-4</v>
      </c>
      <c r="M516">
        <v>1</v>
      </c>
    </row>
    <row r="517" spans="1:13" x14ac:dyDescent="0.2">
      <c r="A517">
        <v>26785</v>
      </c>
      <c r="B517" t="s">
        <v>1148</v>
      </c>
      <c r="C517" t="s">
        <v>1149</v>
      </c>
      <c r="D517">
        <v>2.54215E-3</v>
      </c>
      <c r="E517">
        <v>2.54215E-3</v>
      </c>
      <c r="F517">
        <v>1.74837</v>
      </c>
      <c r="G517">
        <v>1.74837</v>
      </c>
      <c r="H517" t="s">
        <v>17079</v>
      </c>
      <c r="I517">
        <v>9.6510200000000004E-2</v>
      </c>
      <c r="J517">
        <v>13.8813</v>
      </c>
      <c r="K517">
        <v>3.4773100000000001E-2</v>
      </c>
      <c r="L517">
        <v>3.2565499999999997E-2</v>
      </c>
      <c r="M517">
        <v>1</v>
      </c>
    </row>
    <row r="518" spans="1:13" x14ac:dyDescent="0.2">
      <c r="A518">
        <v>515570</v>
      </c>
      <c r="B518" t="s">
        <v>18695</v>
      </c>
      <c r="C518" t="s">
        <v>1810</v>
      </c>
      <c r="D518">
        <v>8.3726300000000007E-3</v>
      </c>
      <c r="E518">
        <v>8.3726300000000007E-3</v>
      </c>
      <c r="F518">
        <v>0.91828600000000005</v>
      </c>
      <c r="G518">
        <v>-1.0889899999999999</v>
      </c>
      <c r="H518" t="s">
        <v>17081</v>
      </c>
      <c r="I518">
        <v>-6.8702200000000005E-2</v>
      </c>
      <c r="J518">
        <v>9.63842</v>
      </c>
      <c r="K518">
        <v>1.7621299999999999E-2</v>
      </c>
      <c r="L518">
        <v>2.3767E-2</v>
      </c>
      <c r="M518">
        <v>1</v>
      </c>
    </row>
    <row r="519" spans="1:13" x14ac:dyDescent="0.2">
      <c r="A519">
        <v>357778</v>
      </c>
      <c r="B519" t="s">
        <v>18191</v>
      </c>
      <c r="C519" t="s">
        <v>18192</v>
      </c>
      <c r="D519">
        <v>6.3202299999999996E-3</v>
      </c>
      <c r="E519">
        <v>6.3202299999999996E-3</v>
      </c>
      <c r="F519">
        <v>1.0467200000000001</v>
      </c>
      <c r="G519">
        <v>1.0467200000000001</v>
      </c>
      <c r="H519" t="s">
        <v>17079</v>
      </c>
      <c r="I519">
        <v>3.8377099999999997E-2</v>
      </c>
      <c r="J519">
        <v>10.566800000000001</v>
      </c>
      <c r="K519">
        <v>5.4984600000000002E-3</v>
      </c>
      <c r="L519">
        <v>6.7646E-3</v>
      </c>
      <c r="M519">
        <v>1</v>
      </c>
    </row>
    <row r="520" spans="1:13" x14ac:dyDescent="0.2">
      <c r="A520">
        <v>498856</v>
      </c>
      <c r="B520" t="s">
        <v>17408</v>
      </c>
      <c r="C520" t="s">
        <v>4153</v>
      </c>
      <c r="D520">
        <v>2.5402200000000002E-3</v>
      </c>
      <c r="E520">
        <v>2.5402200000000002E-3</v>
      </c>
      <c r="F520">
        <v>0.87563400000000002</v>
      </c>
      <c r="G520">
        <v>-1.1420300000000001</v>
      </c>
      <c r="H520" t="s">
        <v>17081</v>
      </c>
      <c r="I520">
        <v>-0.100768</v>
      </c>
      <c r="J520">
        <v>13.8842</v>
      </c>
      <c r="K520">
        <v>3.7908799999999999E-2</v>
      </c>
      <c r="L520">
        <v>3.5494499999999998E-2</v>
      </c>
      <c r="M520">
        <v>1</v>
      </c>
    </row>
    <row r="521" spans="1:13" x14ac:dyDescent="0.2">
      <c r="A521">
        <v>289562</v>
      </c>
      <c r="B521" t="s">
        <v>17525</v>
      </c>
      <c r="C521" t="s">
        <v>14205</v>
      </c>
      <c r="D521">
        <v>3.19557E-3</v>
      </c>
      <c r="E521">
        <v>3.19557E-3</v>
      </c>
      <c r="F521">
        <v>1.3266800000000001</v>
      </c>
      <c r="G521">
        <v>1.3266800000000001</v>
      </c>
      <c r="H521" t="s">
        <v>17079</v>
      </c>
      <c r="I521">
        <v>7.6812900000000003E-3</v>
      </c>
      <c r="J521">
        <v>13.0025</v>
      </c>
      <c r="K521">
        <v>2.20275E-4</v>
      </c>
      <c r="L521">
        <v>2.20232E-4</v>
      </c>
      <c r="M521">
        <v>1</v>
      </c>
    </row>
    <row r="522" spans="1:13" x14ac:dyDescent="0.2">
      <c r="A522">
        <v>337814</v>
      </c>
      <c r="B522" t="s">
        <v>671</v>
      </c>
      <c r="C522" t="s">
        <v>672</v>
      </c>
      <c r="D522">
        <v>3.3394599999999998E-3</v>
      </c>
      <c r="E522">
        <v>3.3394599999999998E-3</v>
      </c>
      <c r="F522">
        <v>0.93928199999999995</v>
      </c>
      <c r="G522">
        <v>-1.06464</v>
      </c>
      <c r="H522" t="s">
        <v>17081</v>
      </c>
      <c r="I522">
        <v>-5.0981899999999997E-2</v>
      </c>
      <c r="J522">
        <v>12.837</v>
      </c>
      <c r="K522">
        <v>9.7035000000000003E-3</v>
      </c>
      <c r="L522">
        <v>9.8266900000000008E-3</v>
      </c>
      <c r="M522">
        <v>1</v>
      </c>
    </row>
    <row r="523" spans="1:13" x14ac:dyDescent="0.2">
      <c r="A523">
        <v>770468</v>
      </c>
      <c r="B523" t="s">
        <v>86</v>
      </c>
      <c r="C523" t="s">
        <v>87</v>
      </c>
      <c r="D523">
        <v>5.4404800000000001E-3</v>
      </c>
      <c r="E523">
        <v>5.4404800000000001E-3</v>
      </c>
      <c r="F523">
        <v>1.05237</v>
      </c>
      <c r="G523">
        <v>1.05237</v>
      </c>
      <c r="H523" t="s">
        <v>17079</v>
      </c>
      <c r="I523">
        <v>2.96236E-2</v>
      </c>
      <c r="J523">
        <v>11.0793</v>
      </c>
      <c r="K523">
        <v>3.2762199999999998E-3</v>
      </c>
      <c r="L523">
        <v>3.8441899999999999E-3</v>
      </c>
      <c r="M523">
        <v>1</v>
      </c>
    </row>
    <row r="524" spans="1:13" x14ac:dyDescent="0.2">
      <c r="A524">
        <v>655037</v>
      </c>
      <c r="B524" t="s">
        <v>18024</v>
      </c>
      <c r="C524" t="s">
        <v>8536</v>
      </c>
      <c r="D524">
        <v>5.5590099999999996E-3</v>
      </c>
      <c r="E524">
        <v>5.5590099999999996E-3</v>
      </c>
      <c r="F524">
        <v>0.93370799999999998</v>
      </c>
      <c r="G524">
        <v>-1.071</v>
      </c>
      <c r="H524" t="s">
        <v>17081</v>
      </c>
      <c r="I524">
        <v>-5.0280100000000001E-2</v>
      </c>
      <c r="J524">
        <v>11.004799999999999</v>
      </c>
      <c r="K524">
        <v>9.4381799999999991E-3</v>
      </c>
      <c r="L524">
        <v>1.1149299999999999E-2</v>
      </c>
      <c r="M524">
        <v>1</v>
      </c>
    </row>
    <row r="525" spans="1:13" x14ac:dyDescent="0.2">
      <c r="A525">
        <v>467859</v>
      </c>
      <c r="B525" t="s">
        <v>17855</v>
      </c>
      <c r="C525" t="s">
        <v>17856</v>
      </c>
      <c r="D525">
        <v>4.7503700000000003E-3</v>
      </c>
      <c r="E525">
        <v>4.7503700000000003E-3</v>
      </c>
      <c r="F525">
        <v>1.0643100000000001</v>
      </c>
      <c r="G525">
        <v>1.0643100000000001</v>
      </c>
      <c r="H525" t="s">
        <v>17079</v>
      </c>
      <c r="I525">
        <v>3.8086799999999997E-2</v>
      </c>
      <c r="J525">
        <v>11.554</v>
      </c>
      <c r="K525">
        <v>5.4155899999999996E-3</v>
      </c>
      <c r="L525">
        <v>6.09335E-3</v>
      </c>
      <c r="M525">
        <v>1</v>
      </c>
    </row>
    <row r="526" spans="1:13" x14ac:dyDescent="0.2">
      <c r="A526">
        <v>395316</v>
      </c>
      <c r="B526" t="s">
        <v>2339</v>
      </c>
      <c r="C526" t="s">
        <v>2340</v>
      </c>
      <c r="D526">
        <v>4.8849799999999997E-3</v>
      </c>
      <c r="E526">
        <v>4.8849799999999997E-3</v>
      </c>
      <c r="F526">
        <v>1.26563</v>
      </c>
      <c r="G526">
        <v>1.26563</v>
      </c>
      <c r="H526" t="s">
        <v>17079</v>
      </c>
      <c r="I526">
        <v>1.7613299999999998E-2</v>
      </c>
      <c r="J526">
        <v>11.455399999999999</v>
      </c>
      <c r="K526">
        <v>1.15818E-3</v>
      </c>
      <c r="L526">
        <v>1.3143499999999999E-3</v>
      </c>
      <c r="M526">
        <v>1</v>
      </c>
    </row>
    <row r="527" spans="1:13" x14ac:dyDescent="0.2">
      <c r="A527">
        <v>25936</v>
      </c>
      <c r="B527" t="s">
        <v>18645</v>
      </c>
      <c r="C527" t="s">
        <v>18646</v>
      </c>
      <c r="D527">
        <v>8.1745499999999992E-3</v>
      </c>
      <c r="E527">
        <v>8.1745499999999992E-3</v>
      </c>
      <c r="F527">
        <v>0.97842300000000004</v>
      </c>
      <c r="G527">
        <v>-1.0220499999999999</v>
      </c>
      <c r="H527" t="s">
        <v>17081</v>
      </c>
      <c r="I527">
        <v>-2.02828E-2</v>
      </c>
      <c r="J527">
        <v>9.7157999999999998</v>
      </c>
      <c r="K527">
        <v>1.5358699999999999E-3</v>
      </c>
      <c r="L527">
        <v>2.0550299999999998E-3</v>
      </c>
      <c r="M527">
        <v>1</v>
      </c>
    </row>
    <row r="528" spans="1:13" x14ac:dyDescent="0.2">
      <c r="A528">
        <v>826018</v>
      </c>
      <c r="B528" t="s">
        <v>19065</v>
      </c>
      <c r="C528" t="s">
        <v>19066</v>
      </c>
      <c r="D528">
        <v>9.7477899999999992E-3</v>
      </c>
      <c r="E528">
        <v>9.7477899999999992E-3</v>
      </c>
      <c r="F528">
        <v>0.93701699999999999</v>
      </c>
      <c r="G528">
        <v>-1.0672200000000001</v>
      </c>
      <c r="H528" t="s">
        <v>17081</v>
      </c>
      <c r="I528">
        <v>-5.0715999999999997E-2</v>
      </c>
      <c r="J528">
        <v>9.1539900000000003</v>
      </c>
      <c r="K528">
        <v>9.6025599999999996E-3</v>
      </c>
      <c r="L528">
        <v>1.3637E-2</v>
      </c>
      <c r="M528">
        <v>1</v>
      </c>
    </row>
    <row r="529" spans="1:13" x14ac:dyDescent="0.2">
      <c r="A529">
        <v>509802</v>
      </c>
      <c r="B529" t="s">
        <v>18290</v>
      </c>
      <c r="C529" t="s">
        <v>5443</v>
      </c>
      <c r="D529">
        <v>6.7684900000000003E-3</v>
      </c>
      <c r="E529">
        <v>6.7684900000000003E-3</v>
      </c>
      <c r="F529">
        <v>0.917601</v>
      </c>
      <c r="G529">
        <v>-1.0898000000000001</v>
      </c>
      <c r="H529" t="s">
        <v>17081</v>
      </c>
      <c r="I529">
        <v>-6.3392299999999999E-2</v>
      </c>
      <c r="J529">
        <v>10.336600000000001</v>
      </c>
      <c r="K529">
        <v>1.5002700000000001E-2</v>
      </c>
      <c r="L529">
        <v>1.88684E-2</v>
      </c>
      <c r="M529">
        <v>1</v>
      </c>
    </row>
    <row r="530" spans="1:13" x14ac:dyDescent="0.2">
      <c r="A530">
        <v>241008</v>
      </c>
      <c r="B530" t="s">
        <v>18681</v>
      </c>
      <c r="C530" t="s">
        <v>5443</v>
      </c>
      <c r="D530">
        <v>8.2899199999999992E-3</v>
      </c>
      <c r="E530">
        <v>8.2899199999999992E-3</v>
      </c>
      <c r="F530">
        <v>1.0739300000000001</v>
      </c>
      <c r="G530">
        <v>1.0739300000000001</v>
      </c>
      <c r="H530" t="s">
        <v>17079</v>
      </c>
      <c r="I530">
        <v>5.5057200000000001E-2</v>
      </c>
      <c r="J530">
        <v>9.6704699999999999</v>
      </c>
      <c r="K530">
        <v>1.13168E-2</v>
      </c>
      <c r="L530">
        <v>1.52132E-2</v>
      </c>
      <c r="M530">
        <v>1</v>
      </c>
    </row>
    <row r="531" spans="1:13" x14ac:dyDescent="0.2">
      <c r="A531">
        <v>411133</v>
      </c>
      <c r="B531" t="s">
        <v>17083</v>
      </c>
      <c r="C531" t="s">
        <v>17084</v>
      </c>
      <c r="D531" s="1">
        <v>8.0692200000000006E-5</v>
      </c>
      <c r="E531" s="1">
        <v>8.0692200000000006E-5</v>
      </c>
      <c r="F531">
        <v>0.92173700000000003</v>
      </c>
      <c r="G531">
        <v>-1.08491</v>
      </c>
      <c r="H531" t="s">
        <v>17081</v>
      </c>
      <c r="I531">
        <v>-5.6010799999999999E-2</v>
      </c>
      <c r="J531">
        <v>31.805199999999999</v>
      </c>
      <c r="K531">
        <v>1.1712200000000001E-2</v>
      </c>
      <c r="L531">
        <v>4.7872399999999999E-3</v>
      </c>
      <c r="M531">
        <v>1</v>
      </c>
    </row>
    <row r="532" spans="1:13" x14ac:dyDescent="0.2">
      <c r="A532">
        <v>686163</v>
      </c>
      <c r="B532" t="s">
        <v>4255</v>
      </c>
      <c r="C532" t="s">
        <v>4256</v>
      </c>
      <c r="D532">
        <v>3.7037099999999998E-3</v>
      </c>
      <c r="E532">
        <v>3.7037099999999998E-3</v>
      </c>
      <c r="F532">
        <v>1.1467799999999999</v>
      </c>
      <c r="G532">
        <v>1.1467799999999999</v>
      </c>
      <c r="H532" t="s">
        <v>17079</v>
      </c>
      <c r="I532">
        <v>8.6869699999999994E-2</v>
      </c>
      <c r="J532">
        <v>12.452500000000001</v>
      </c>
      <c r="K532">
        <v>2.8173E-2</v>
      </c>
      <c r="L532">
        <v>2.94116E-2</v>
      </c>
      <c r="M532">
        <v>1</v>
      </c>
    </row>
    <row r="533" spans="1:13" x14ac:dyDescent="0.2">
      <c r="A533">
        <v>84567</v>
      </c>
      <c r="B533" t="s">
        <v>18229</v>
      </c>
      <c r="C533" t="s">
        <v>18230</v>
      </c>
      <c r="D533">
        <v>6.4951699999999998E-3</v>
      </c>
      <c r="E533">
        <v>6.4951699999999998E-3</v>
      </c>
      <c r="F533">
        <v>1.4579200000000001</v>
      </c>
      <c r="G533">
        <v>1.4579200000000001</v>
      </c>
      <c r="H533" t="s">
        <v>17079</v>
      </c>
      <c r="I533">
        <v>2.2730799999999999E-2</v>
      </c>
      <c r="J533">
        <v>10.4748</v>
      </c>
      <c r="K533">
        <v>1.9289699999999999E-3</v>
      </c>
      <c r="L533">
        <v>2.3939999999999999E-3</v>
      </c>
      <c r="M533">
        <v>1</v>
      </c>
    </row>
    <row r="534" spans="1:13" x14ac:dyDescent="0.2">
      <c r="A534">
        <v>793975</v>
      </c>
      <c r="B534" t="s">
        <v>17221</v>
      </c>
      <c r="C534" t="s">
        <v>15179</v>
      </c>
      <c r="D534">
        <v>1.2138400000000001E-3</v>
      </c>
      <c r="E534">
        <v>1.2138400000000001E-3</v>
      </c>
      <c r="F534">
        <v>0.94011800000000001</v>
      </c>
      <c r="G534">
        <v>-1.0637000000000001</v>
      </c>
      <c r="H534" t="s">
        <v>17081</v>
      </c>
      <c r="I534">
        <v>-4.6720499999999998E-2</v>
      </c>
      <c r="J534">
        <v>16.9498</v>
      </c>
      <c r="K534">
        <v>8.1491600000000008E-3</v>
      </c>
      <c r="L534">
        <v>6.2501500000000003E-3</v>
      </c>
      <c r="M534">
        <v>1</v>
      </c>
    </row>
    <row r="535" spans="1:13" x14ac:dyDescent="0.2">
      <c r="A535">
        <v>386906</v>
      </c>
      <c r="B535" t="s">
        <v>3482</v>
      </c>
      <c r="C535" t="s">
        <v>470</v>
      </c>
      <c r="D535">
        <v>9.3028E-3</v>
      </c>
      <c r="E535">
        <v>9.3028E-3</v>
      </c>
      <c r="F535">
        <v>1.0461400000000001</v>
      </c>
      <c r="G535">
        <v>1.0461400000000001</v>
      </c>
      <c r="H535" t="s">
        <v>17079</v>
      </c>
      <c r="I535">
        <v>2.7983000000000001E-2</v>
      </c>
      <c r="J535">
        <v>9.3015399999999993</v>
      </c>
      <c r="K535">
        <v>2.9233800000000002E-3</v>
      </c>
      <c r="L535">
        <v>4.0857699999999999E-3</v>
      </c>
      <c r="M535">
        <v>1</v>
      </c>
    </row>
    <row r="536" spans="1:13" x14ac:dyDescent="0.2">
      <c r="A536">
        <v>114288</v>
      </c>
      <c r="B536" t="s">
        <v>19100</v>
      </c>
      <c r="C536" t="s">
        <v>19101</v>
      </c>
      <c r="D536">
        <v>9.8821499999999993E-3</v>
      </c>
      <c r="E536">
        <v>9.8821499999999993E-3</v>
      </c>
      <c r="F536">
        <v>0.73847200000000002</v>
      </c>
      <c r="G536">
        <v>-1.35415</v>
      </c>
      <c r="H536" t="s">
        <v>17081</v>
      </c>
      <c r="I536">
        <v>-5.3511000000000003E-2</v>
      </c>
      <c r="J536">
        <v>9.1109799999999996</v>
      </c>
      <c r="K536">
        <v>1.0690099999999999E-2</v>
      </c>
      <c r="L536">
        <v>1.52532E-2</v>
      </c>
      <c r="M536">
        <v>1</v>
      </c>
    </row>
    <row r="537" spans="1:13" x14ac:dyDescent="0.2">
      <c r="A537">
        <v>21962</v>
      </c>
      <c r="B537" t="s">
        <v>18724</v>
      </c>
      <c r="C537" t="s">
        <v>18725</v>
      </c>
      <c r="D537">
        <v>8.4590700000000008E-3</v>
      </c>
      <c r="E537">
        <v>8.4590700000000008E-3</v>
      </c>
      <c r="F537">
        <v>0.664462</v>
      </c>
      <c r="G537">
        <v>-1.50498</v>
      </c>
      <c r="H537" t="s">
        <v>17081</v>
      </c>
      <c r="I537">
        <v>-1.8057699999999999E-2</v>
      </c>
      <c r="J537">
        <v>9.6053099999999993</v>
      </c>
      <c r="K537">
        <v>1.21736E-3</v>
      </c>
      <c r="L537">
        <v>1.6475999999999999E-3</v>
      </c>
      <c r="M537">
        <v>1</v>
      </c>
    </row>
    <row r="538" spans="1:13" x14ac:dyDescent="0.2">
      <c r="A538">
        <v>709962</v>
      </c>
      <c r="B538" t="s">
        <v>17523</v>
      </c>
      <c r="C538" t="s">
        <v>6010</v>
      </c>
      <c r="D538">
        <v>3.1856599999999999E-3</v>
      </c>
      <c r="E538">
        <v>3.1856599999999999E-3</v>
      </c>
      <c r="F538">
        <v>1.27397</v>
      </c>
      <c r="G538">
        <v>1.27397</v>
      </c>
      <c r="H538" t="s">
        <v>17079</v>
      </c>
      <c r="I538">
        <v>4.7184999999999998E-2</v>
      </c>
      <c r="J538">
        <v>13.0143</v>
      </c>
      <c r="K538">
        <v>8.3119800000000001E-3</v>
      </c>
      <c r="L538">
        <v>8.3028700000000004E-3</v>
      </c>
      <c r="M538">
        <v>1</v>
      </c>
    </row>
    <row r="539" spans="1:13" x14ac:dyDescent="0.2">
      <c r="A539">
        <v>44900</v>
      </c>
      <c r="B539" t="s">
        <v>17210</v>
      </c>
      <c r="C539" t="s">
        <v>17211</v>
      </c>
      <c r="D539">
        <v>1.1230299999999999E-3</v>
      </c>
      <c r="E539">
        <v>1.1230299999999999E-3</v>
      </c>
      <c r="F539">
        <v>1.9247399999999999</v>
      </c>
      <c r="G539">
        <v>1.9247399999999999</v>
      </c>
      <c r="H539" t="s">
        <v>17079</v>
      </c>
      <c r="I539">
        <v>5.3613300000000003E-2</v>
      </c>
      <c r="J539">
        <v>17.294</v>
      </c>
      <c r="K539">
        <v>1.0730999999999999E-2</v>
      </c>
      <c r="L539">
        <v>8.0666000000000002E-3</v>
      </c>
      <c r="M539">
        <v>1</v>
      </c>
    </row>
    <row r="540" spans="1:13" x14ac:dyDescent="0.2">
      <c r="A540">
        <v>227422</v>
      </c>
      <c r="B540" t="s">
        <v>19104</v>
      </c>
      <c r="C540" t="s">
        <v>19105</v>
      </c>
      <c r="D540">
        <v>9.9035500000000005E-3</v>
      </c>
      <c r="E540">
        <v>9.9035500000000005E-3</v>
      </c>
      <c r="F540">
        <v>0.90114700000000003</v>
      </c>
      <c r="G540">
        <v>-1.1096999999999999</v>
      </c>
      <c r="H540" t="s">
        <v>17081</v>
      </c>
      <c r="I540">
        <v>-4.2659500000000003E-2</v>
      </c>
      <c r="J540">
        <v>9.1041899999999991</v>
      </c>
      <c r="K540">
        <v>6.7940300000000004E-3</v>
      </c>
      <c r="L540">
        <v>9.7012899999999996E-3</v>
      </c>
      <c r="M540">
        <v>1</v>
      </c>
    </row>
    <row r="541" spans="1:13" x14ac:dyDescent="0.2">
      <c r="A541">
        <v>222929</v>
      </c>
      <c r="B541" t="s">
        <v>18726</v>
      </c>
      <c r="C541" t="s">
        <v>2319</v>
      </c>
      <c r="D541">
        <v>8.4607999999999992E-3</v>
      </c>
      <c r="E541">
        <v>8.4607999999999992E-3</v>
      </c>
      <c r="F541">
        <v>1.1438200000000001</v>
      </c>
      <c r="G541">
        <v>1.1438200000000001</v>
      </c>
      <c r="H541" t="s">
        <v>17079</v>
      </c>
      <c r="I541">
        <v>8.2788799999999996E-2</v>
      </c>
      <c r="J541">
        <v>9.6046499999999995</v>
      </c>
      <c r="K541">
        <v>2.5588199999999998E-2</v>
      </c>
      <c r="L541">
        <v>3.4633900000000002E-2</v>
      </c>
      <c r="M541">
        <v>1</v>
      </c>
    </row>
    <row r="542" spans="1:13" x14ac:dyDescent="0.2">
      <c r="A542">
        <v>855417</v>
      </c>
      <c r="B542" t="s">
        <v>18064</v>
      </c>
      <c r="C542" t="s">
        <v>8841</v>
      </c>
      <c r="D542">
        <v>5.7432500000000001E-3</v>
      </c>
      <c r="E542">
        <v>5.7432500000000001E-3</v>
      </c>
      <c r="F542">
        <v>0.92032899999999995</v>
      </c>
      <c r="G542">
        <v>-1.08657</v>
      </c>
      <c r="H542" t="s">
        <v>17081</v>
      </c>
      <c r="I542">
        <v>-6.2337099999999999E-2</v>
      </c>
      <c r="J542">
        <v>10.8927</v>
      </c>
      <c r="K542">
        <v>1.45074E-2</v>
      </c>
      <c r="L542">
        <v>1.7314E-2</v>
      </c>
      <c r="M542">
        <v>1</v>
      </c>
    </row>
    <row r="543" spans="1:13" x14ac:dyDescent="0.2">
      <c r="A543">
        <v>253247</v>
      </c>
      <c r="B543" t="s">
        <v>19024</v>
      </c>
      <c r="C543" t="s">
        <v>19025</v>
      </c>
      <c r="D543">
        <v>9.5417999999999996E-3</v>
      </c>
      <c r="E543">
        <v>9.5417999999999996E-3</v>
      </c>
      <c r="F543">
        <v>0.79362100000000002</v>
      </c>
      <c r="G543">
        <v>-1.2600499999999999</v>
      </c>
      <c r="H543" t="s">
        <v>17081</v>
      </c>
      <c r="I543">
        <v>-0.13795299999999999</v>
      </c>
      <c r="J543">
        <v>9.2212899999999998</v>
      </c>
      <c r="K543">
        <v>7.1048799999999995E-2</v>
      </c>
      <c r="L543">
        <v>0.100163</v>
      </c>
      <c r="M543">
        <v>1</v>
      </c>
    </row>
    <row r="544" spans="1:13" x14ac:dyDescent="0.2">
      <c r="A544">
        <v>662375</v>
      </c>
      <c r="B544" t="s">
        <v>17908</v>
      </c>
      <c r="C544" t="s">
        <v>11754</v>
      </c>
      <c r="D544">
        <v>5.0675E-3</v>
      </c>
      <c r="E544">
        <v>5.0675E-3</v>
      </c>
      <c r="F544">
        <v>0.89417999999999997</v>
      </c>
      <c r="G544">
        <v>-1.1183399999999999</v>
      </c>
      <c r="H544" t="s">
        <v>17081</v>
      </c>
      <c r="I544">
        <v>-6.7418199999999998E-2</v>
      </c>
      <c r="J544">
        <v>11.326499999999999</v>
      </c>
      <c r="K544">
        <v>1.6968799999999999E-2</v>
      </c>
      <c r="L544">
        <v>1.9475900000000001E-2</v>
      </c>
      <c r="M544">
        <v>1</v>
      </c>
    </row>
    <row r="545" spans="1:13" x14ac:dyDescent="0.2">
      <c r="A545">
        <v>822971</v>
      </c>
      <c r="B545" t="s">
        <v>18046</v>
      </c>
      <c r="C545" t="s">
        <v>18047</v>
      </c>
      <c r="D545">
        <v>5.6777599999999996E-3</v>
      </c>
      <c r="E545">
        <v>5.6777599999999996E-3</v>
      </c>
      <c r="F545">
        <v>0.976128</v>
      </c>
      <c r="G545">
        <v>-1.0244599999999999</v>
      </c>
      <c r="H545" t="s">
        <v>17081</v>
      </c>
      <c r="I545">
        <v>-2.0103300000000001E-2</v>
      </c>
      <c r="J545">
        <v>10.9321</v>
      </c>
      <c r="K545">
        <v>1.5088E-3</v>
      </c>
      <c r="L545">
        <v>1.79422E-3</v>
      </c>
      <c r="M545">
        <v>1</v>
      </c>
    </row>
    <row r="546" spans="1:13" x14ac:dyDescent="0.2">
      <c r="A546">
        <v>80108</v>
      </c>
      <c r="B546" t="s">
        <v>17882</v>
      </c>
      <c r="C546" t="s">
        <v>17883</v>
      </c>
      <c r="D546">
        <v>4.9095299999999996E-3</v>
      </c>
      <c r="E546">
        <v>4.9095299999999996E-3</v>
      </c>
      <c r="F546">
        <v>2.4171100000000001</v>
      </c>
      <c r="G546">
        <v>2.4171100000000001</v>
      </c>
      <c r="H546" t="s">
        <v>17079</v>
      </c>
      <c r="I546">
        <v>3.4509999999999999E-2</v>
      </c>
      <c r="J546">
        <v>11.4377</v>
      </c>
      <c r="K546">
        <v>4.4461700000000002E-3</v>
      </c>
      <c r="L546">
        <v>5.05348E-3</v>
      </c>
      <c r="M546">
        <v>1</v>
      </c>
    </row>
    <row r="547" spans="1:13" x14ac:dyDescent="0.2">
      <c r="A547">
        <v>93675</v>
      </c>
      <c r="B547" t="s">
        <v>18133</v>
      </c>
      <c r="C547" t="s">
        <v>18134</v>
      </c>
      <c r="D547">
        <v>6.1073300000000002E-3</v>
      </c>
      <c r="E547">
        <v>6.1073300000000002E-3</v>
      </c>
      <c r="F547">
        <v>0.71540400000000004</v>
      </c>
      <c r="G547">
        <v>-1.39781</v>
      </c>
      <c r="H547" t="s">
        <v>17081</v>
      </c>
      <c r="I547">
        <v>-2.1414699999999998E-2</v>
      </c>
      <c r="J547">
        <v>10.6828</v>
      </c>
      <c r="K547">
        <v>1.71207E-3</v>
      </c>
      <c r="L547">
        <v>2.0834199999999999E-3</v>
      </c>
      <c r="M547">
        <v>1</v>
      </c>
    </row>
    <row r="548" spans="1:13" x14ac:dyDescent="0.2">
      <c r="A548">
        <v>179596</v>
      </c>
      <c r="B548" t="s">
        <v>17332</v>
      </c>
      <c r="C548" t="s">
        <v>17333</v>
      </c>
      <c r="D548">
        <v>1.9824700000000001E-3</v>
      </c>
      <c r="E548">
        <v>1.9824700000000001E-3</v>
      </c>
      <c r="F548">
        <v>0.90009099999999997</v>
      </c>
      <c r="G548">
        <v>-1.111</v>
      </c>
      <c r="H548" t="s">
        <v>17081</v>
      </c>
      <c r="I548">
        <v>-8.4443099999999993E-2</v>
      </c>
      <c r="J548">
        <v>14.8736</v>
      </c>
      <c r="K548">
        <v>2.6620999999999999E-2</v>
      </c>
      <c r="L548">
        <v>2.3267699999999999E-2</v>
      </c>
      <c r="M548">
        <v>1</v>
      </c>
    </row>
    <row r="549" spans="1:13" x14ac:dyDescent="0.2">
      <c r="A549">
        <v>530566</v>
      </c>
      <c r="B549" t="s">
        <v>492</v>
      </c>
      <c r="C549" t="s">
        <v>493</v>
      </c>
      <c r="D549">
        <v>1.94082E-3</v>
      </c>
      <c r="E549">
        <v>1.94082E-3</v>
      </c>
      <c r="F549">
        <v>0.83689100000000005</v>
      </c>
      <c r="G549">
        <v>-1.1949000000000001</v>
      </c>
      <c r="H549" t="s">
        <v>17081</v>
      </c>
      <c r="I549">
        <v>-8.9398900000000003E-2</v>
      </c>
      <c r="J549">
        <v>14.960100000000001</v>
      </c>
      <c r="K549">
        <v>2.98374E-2</v>
      </c>
      <c r="L549">
        <v>2.5928E-2</v>
      </c>
      <c r="M549">
        <v>1</v>
      </c>
    </row>
    <row r="550" spans="1:13" x14ac:dyDescent="0.2">
      <c r="A550">
        <v>17110</v>
      </c>
      <c r="B550" t="s">
        <v>18091</v>
      </c>
      <c r="C550" t="s">
        <v>18092</v>
      </c>
      <c r="D550">
        <v>5.8790300000000004E-3</v>
      </c>
      <c r="E550">
        <v>5.8790300000000004E-3</v>
      </c>
      <c r="F550">
        <v>1.6870799999999999</v>
      </c>
      <c r="G550">
        <v>1.6870799999999999</v>
      </c>
      <c r="H550" t="s">
        <v>17079</v>
      </c>
      <c r="I550">
        <v>0.153557</v>
      </c>
      <c r="J550">
        <v>10.8127</v>
      </c>
      <c r="K550">
        <v>8.8030800000000006E-2</v>
      </c>
      <c r="L550">
        <v>0.105839</v>
      </c>
      <c r="M550">
        <v>1</v>
      </c>
    </row>
    <row r="551" spans="1:13" x14ac:dyDescent="0.2">
      <c r="A551">
        <v>41665</v>
      </c>
      <c r="B551" t="s">
        <v>17827</v>
      </c>
      <c r="C551" t="s">
        <v>10800</v>
      </c>
      <c r="D551">
        <v>4.64702E-3</v>
      </c>
      <c r="E551">
        <v>4.64702E-3</v>
      </c>
      <c r="F551">
        <v>1.3214999999999999</v>
      </c>
      <c r="G551">
        <v>1.3214999999999999</v>
      </c>
      <c r="H551" t="s">
        <v>17079</v>
      </c>
      <c r="I551">
        <v>2.3285500000000001E-2</v>
      </c>
      <c r="J551">
        <v>11.632</v>
      </c>
      <c r="K551">
        <v>2.0242699999999999E-3</v>
      </c>
      <c r="L551">
        <v>2.2623399999999998E-3</v>
      </c>
      <c r="M551">
        <v>1</v>
      </c>
    </row>
    <row r="552" spans="1:13" x14ac:dyDescent="0.2">
      <c r="A552">
        <v>406379</v>
      </c>
      <c r="B552" t="s">
        <v>17791</v>
      </c>
      <c r="C552" t="s">
        <v>17792</v>
      </c>
      <c r="D552">
        <v>4.4723799999999998E-3</v>
      </c>
      <c r="E552">
        <v>4.4723799999999998E-3</v>
      </c>
      <c r="F552">
        <v>1.3101100000000001</v>
      </c>
      <c r="G552">
        <v>1.3101100000000001</v>
      </c>
      <c r="H552" t="s">
        <v>17079</v>
      </c>
      <c r="I552">
        <v>1.02848E-2</v>
      </c>
      <c r="J552">
        <v>11.7684</v>
      </c>
      <c r="K552">
        <v>3.9490400000000001E-4</v>
      </c>
      <c r="L552">
        <v>4.3623099999999998E-4</v>
      </c>
      <c r="M552">
        <v>1</v>
      </c>
    </row>
    <row r="553" spans="1:13" x14ac:dyDescent="0.2">
      <c r="A553">
        <v>117653</v>
      </c>
      <c r="B553" t="s">
        <v>17802</v>
      </c>
      <c r="C553" t="s">
        <v>3578</v>
      </c>
      <c r="D553">
        <v>4.4938399999999998E-3</v>
      </c>
      <c r="E553">
        <v>4.4938399999999998E-3</v>
      </c>
      <c r="F553">
        <v>0.67972600000000005</v>
      </c>
      <c r="G553">
        <v>-1.4711799999999999</v>
      </c>
      <c r="H553" t="s">
        <v>17081</v>
      </c>
      <c r="I553">
        <v>-6.3142900000000002E-2</v>
      </c>
      <c r="J553">
        <v>11.751300000000001</v>
      </c>
      <c r="K553">
        <v>1.48849E-2</v>
      </c>
      <c r="L553">
        <v>1.6466600000000001E-2</v>
      </c>
      <c r="M553">
        <v>1</v>
      </c>
    </row>
    <row r="554" spans="1:13" x14ac:dyDescent="0.2">
      <c r="A554">
        <v>25789</v>
      </c>
      <c r="B554" t="s">
        <v>18187</v>
      </c>
      <c r="C554" t="s">
        <v>18188</v>
      </c>
      <c r="D554">
        <v>6.3079499999999997E-3</v>
      </c>
      <c r="E554">
        <v>6.3079499999999997E-3</v>
      </c>
      <c r="F554">
        <v>1.26478</v>
      </c>
      <c r="G554">
        <v>1.26478</v>
      </c>
      <c r="H554" t="s">
        <v>17079</v>
      </c>
      <c r="I554">
        <v>2.6580900000000001E-2</v>
      </c>
      <c r="J554">
        <v>10.5733</v>
      </c>
      <c r="K554">
        <v>2.6377699999999998E-3</v>
      </c>
      <c r="L554">
        <v>3.2431600000000001E-3</v>
      </c>
      <c r="M554">
        <v>1</v>
      </c>
    </row>
    <row r="555" spans="1:13" x14ac:dyDescent="0.2">
      <c r="A555">
        <v>533648</v>
      </c>
      <c r="B555" t="s">
        <v>15158</v>
      </c>
      <c r="C555" t="s">
        <v>12119</v>
      </c>
      <c r="D555">
        <v>6.4386199999999999E-3</v>
      </c>
      <c r="E555">
        <v>6.4386199999999999E-3</v>
      </c>
      <c r="F555">
        <v>1.12541</v>
      </c>
      <c r="G555">
        <v>1.12541</v>
      </c>
      <c r="H555" t="s">
        <v>17079</v>
      </c>
      <c r="I555">
        <v>3.0625200000000002E-2</v>
      </c>
      <c r="J555">
        <v>10.504200000000001</v>
      </c>
      <c r="K555">
        <v>3.5014999999999998E-3</v>
      </c>
      <c r="L555">
        <v>4.3334699999999999E-3</v>
      </c>
      <c r="M555">
        <v>1</v>
      </c>
    </row>
    <row r="556" spans="1:13" x14ac:dyDescent="0.2">
      <c r="A556">
        <v>587842</v>
      </c>
      <c r="B556" t="s">
        <v>17953</v>
      </c>
      <c r="C556" t="s">
        <v>17954</v>
      </c>
      <c r="D556">
        <v>5.2598799999999998E-3</v>
      </c>
      <c r="E556">
        <v>5.2598799999999998E-3</v>
      </c>
      <c r="F556">
        <v>0.86515699999999995</v>
      </c>
      <c r="G556">
        <v>-1.1558600000000001</v>
      </c>
      <c r="H556" t="s">
        <v>17081</v>
      </c>
      <c r="I556">
        <v>-8.7400900000000004E-2</v>
      </c>
      <c r="J556">
        <v>11.1965</v>
      </c>
      <c r="K556">
        <v>2.8518700000000001E-2</v>
      </c>
      <c r="L556">
        <v>3.3112500000000003E-2</v>
      </c>
      <c r="M556">
        <v>1</v>
      </c>
    </row>
    <row r="557" spans="1:13" x14ac:dyDescent="0.2">
      <c r="A557">
        <v>381017</v>
      </c>
      <c r="B557" t="s">
        <v>17172</v>
      </c>
      <c r="C557" t="s">
        <v>8545</v>
      </c>
      <c r="D557">
        <v>8.5485800000000001E-4</v>
      </c>
      <c r="E557">
        <v>8.5485800000000001E-4</v>
      </c>
      <c r="F557">
        <v>0.90603</v>
      </c>
      <c r="G557">
        <v>-1.10372</v>
      </c>
      <c r="H557" t="s">
        <v>17081</v>
      </c>
      <c r="I557">
        <v>-7.6548699999999997E-2</v>
      </c>
      <c r="J557">
        <v>18.535499999999999</v>
      </c>
      <c r="K557">
        <v>2.1876199999999998E-2</v>
      </c>
      <c r="L557">
        <v>1.5343000000000001E-2</v>
      </c>
      <c r="M557">
        <v>1</v>
      </c>
    </row>
    <row r="558" spans="1:13" x14ac:dyDescent="0.2">
      <c r="A558">
        <v>636448</v>
      </c>
      <c r="B558" t="s">
        <v>17881</v>
      </c>
      <c r="C558" t="s">
        <v>957</v>
      </c>
      <c r="D558">
        <v>4.8953099999999999E-3</v>
      </c>
      <c r="E558">
        <v>4.8953099999999999E-3</v>
      </c>
      <c r="F558">
        <v>0.94572000000000001</v>
      </c>
      <c r="G558">
        <v>-1.0573999999999999</v>
      </c>
      <c r="H558" t="s">
        <v>17081</v>
      </c>
      <c r="I558">
        <v>-4.4293399999999997E-2</v>
      </c>
      <c r="J558">
        <v>11.447900000000001</v>
      </c>
      <c r="K558">
        <v>7.3244399999999998E-3</v>
      </c>
      <c r="L558">
        <v>8.3174800000000004E-3</v>
      </c>
      <c r="M558">
        <v>1</v>
      </c>
    </row>
    <row r="559" spans="1:13" x14ac:dyDescent="0.2">
      <c r="A559">
        <v>130420</v>
      </c>
      <c r="B559" t="s">
        <v>18283</v>
      </c>
      <c r="C559" t="s">
        <v>957</v>
      </c>
      <c r="D559">
        <v>6.7297900000000003E-3</v>
      </c>
      <c r="E559">
        <v>6.7297900000000003E-3</v>
      </c>
      <c r="F559">
        <v>1.3273200000000001</v>
      </c>
      <c r="G559">
        <v>1.3273200000000001</v>
      </c>
      <c r="H559" t="s">
        <v>17079</v>
      </c>
      <c r="I559">
        <v>8.8299599999999995E-3</v>
      </c>
      <c r="J559">
        <v>10.3558</v>
      </c>
      <c r="K559">
        <v>2.91081E-4</v>
      </c>
      <c r="L559">
        <v>3.6540500000000002E-4</v>
      </c>
      <c r="M559">
        <v>1</v>
      </c>
    </row>
    <row r="560" spans="1:13" x14ac:dyDescent="0.2">
      <c r="A560">
        <v>770907</v>
      </c>
      <c r="B560" t="s">
        <v>18669</v>
      </c>
      <c r="C560" t="s">
        <v>18670</v>
      </c>
      <c r="D560">
        <v>8.2426500000000007E-3</v>
      </c>
      <c r="E560">
        <v>8.2426500000000007E-3</v>
      </c>
      <c r="F560">
        <v>0.92144800000000004</v>
      </c>
      <c r="G560">
        <v>-1.08525</v>
      </c>
      <c r="H560" t="s">
        <v>17081</v>
      </c>
      <c r="I560">
        <v>-5.90894E-2</v>
      </c>
      <c r="J560">
        <v>9.6889500000000002</v>
      </c>
      <c r="K560">
        <v>1.3035100000000001E-2</v>
      </c>
      <c r="L560">
        <v>1.74897E-2</v>
      </c>
      <c r="M560">
        <v>1</v>
      </c>
    </row>
    <row r="561" spans="1:13" x14ac:dyDescent="0.2">
      <c r="A561">
        <v>803877</v>
      </c>
      <c r="B561" t="s">
        <v>18410</v>
      </c>
      <c r="C561" t="s">
        <v>18411</v>
      </c>
      <c r="D561">
        <v>7.2504099999999997E-3</v>
      </c>
      <c r="E561">
        <v>7.2504099999999997E-3</v>
      </c>
      <c r="F561">
        <v>0.95132000000000005</v>
      </c>
      <c r="G561">
        <v>-1.0511699999999999</v>
      </c>
      <c r="H561" t="s">
        <v>17081</v>
      </c>
      <c r="I561">
        <v>-3.1939299999999997E-2</v>
      </c>
      <c r="J561">
        <v>10.1082</v>
      </c>
      <c r="K561">
        <v>3.8084500000000001E-3</v>
      </c>
      <c r="L561">
        <v>4.8980100000000004E-3</v>
      </c>
      <c r="M561">
        <v>1</v>
      </c>
    </row>
    <row r="562" spans="1:13" x14ac:dyDescent="0.2">
      <c r="A562">
        <v>352130</v>
      </c>
      <c r="B562" t="s">
        <v>15729</v>
      </c>
      <c r="C562" t="s">
        <v>11587</v>
      </c>
      <c r="D562">
        <v>6.0973800000000003E-3</v>
      </c>
      <c r="E562">
        <v>6.0973800000000003E-3</v>
      </c>
      <c r="F562">
        <v>0.944523</v>
      </c>
      <c r="G562">
        <v>-1.0587299999999999</v>
      </c>
      <c r="H562" t="s">
        <v>17081</v>
      </c>
      <c r="I562">
        <v>-4.8097599999999997E-2</v>
      </c>
      <c r="J562">
        <v>10.6884</v>
      </c>
      <c r="K562">
        <v>8.6366199999999994E-3</v>
      </c>
      <c r="L562">
        <v>1.05045E-2</v>
      </c>
      <c r="M562">
        <v>1</v>
      </c>
    </row>
    <row r="563" spans="1:13" x14ac:dyDescent="0.2">
      <c r="A563">
        <v>36736</v>
      </c>
      <c r="B563" t="s">
        <v>2766</v>
      </c>
      <c r="C563" t="s">
        <v>2767</v>
      </c>
      <c r="D563">
        <v>5.1401399999999996E-3</v>
      </c>
      <c r="E563">
        <v>5.1401399999999996E-3</v>
      </c>
      <c r="F563">
        <v>2.0128200000000001</v>
      </c>
      <c r="G563">
        <v>2.0128200000000001</v>
      </c>
      <c r="H563" t="s">
        <v>17079</v>
      </c>
      <c r="I563">
        <v>2.94886E-2</v>
      </c>
      <c r="J563">
        <v>11.2768</v>
      </c>
      <c r="K563">
        <v>3.2464199999999999E-3</v>
      </c>
      <c r="L563">
        <v>3.74252E-3</v>
      </c>
      <c r="M563">
        <v>1</v>
      </c>
    </row>
    <row r="564" spans="1:13" x14ac:dyDescent="0.2">
      <c r="A564">
        <v>429701</v>
      </c>
      <c r="B564" t="s">
        <v>18129</v>
      </c>
      <c r="C564" t="s">
        <v>18130</v>
      </c>
      <c r="D564">
        <v>6.1024399999999998E-3</v>
      </c>
      <c r="E564">
        <v>6.1024399999999998E-3</v>
      </c>
      <c r="F564">
        <v>0.97297400000000001</v>
      </c>
      <c r="G564">
        <v>-1.0277799999999999</v>
      </c>
      <c r="H564" t="s">
        <v>17081</v>
      </c>
      <c r="I564">
        <v>-1.8298600000000002E-2</v>
      </c>
      <c r="J564">
        <v>10.685600000000001</v>
      </c>
      <c r="K564">
        <v>1.2500600000000001E-3</v>
      </c>
      <c r="L564">
        <v>1.52082E-3</v>
      </c>
      <c r="M564">
        <v>1</v>
      </c>
    </row>
    <row r="565" spans="1:13" x14ac:dyDescent="0.2">
      <c r="A565">
        <v>635940</v>
      </c>
      <c r="B565" t="s">
        <v>17162</v>
      </c>
      <c r="C565" t="s">
        <v>17163</v>
      </c>
      <c r="D565">
        <v>8.1092200000000005E-4</v>
      </c>
      <c r="E565">
        <v>8.1092200000000005E-4</v>
      </c>
      <c r="F565">
        <v>1.08944</v>
      </c>
      <c r="G565">
        <v>1.08944</v>
      </c>
      <c r="H565" t="s">
        <v>17079</v>
      </c>
      <c r="I565">
        <v>6.8763699999999997E-2</v>
      </c>
      <c r="J565">
        <v>18.7818</v>
      </c>
      <c r="K565">
        <v>1.7652899999999999E-2</v>
      </c>
      <c r="L565">
        <v>1.22186E-2</v>
      </c>
      <c r="M565">
        <v>1</v>
      </c>
    </row>
    <row r="566" spans="1:13" x14ac:dyDescent="0.2">
      <c r="A566">
        <v>260911</v>
      </c>
      <c r="B566" t="s">
        <v>18481</v>
      </c>
      <c r="C566" t="s">
        <v>18482</v>
      </c>
      <c r="D566">
        <v>7.43292E-3</v>
      </c>
      <c r="E566">
        <v>7.43292E-3</v>
      </c>
      <c r="F566">
        <v>0.91591100000000003</v>
      </c>
      <c r="G566">
        <v>-1.0918099999999999</v>
      </c>
      <c r="H566" t="s">
        <v>17081</v>
      </c>
      <c r="I566">
        <v>-6.0429299999999998E-2</v>
      </c>
      <c r="J566">
        <v>10.026199999999999</v>
      </c>
      <c r="K566">
        <v>1.3632999999999999E-2</v>
      </c>
      <c r="L566">
        <v>1.7676600000000001E-2</v>
      </c>
      <c r="M566">
        <v>1</v>
      </c>
    </row>
    <row r="567" spans="1:13" x14ac:dyDescent="0.2">
      <c r="A567">
        <v>849221</v>
      </c>
      <c r="B567" t="s">
        <v>17594</v>
      </c>
      <c r="C567" t="s">
        <v>14677</v>
      </c>
      <c r="D567">
        <v>3.55456E-3</v>
      </c>
      <c r="E567">
        <v>3.55456E-3</v>
      </c>
      <c r="F567">
        <v>0.79526699999999995</v>
      </c>
      <c r="G567">
        <v>-1.2574399999999999</v>
      </c>
      <c r="H567" t="s">
        <v>17081</v>
      </c>
      <c r="I567">
        <v>-2.28556E-2</v>
      </c>
      <c r="J567">
        <v>12.6044</v>
      </c>
      <c r="K567">
        <v>1.9502199999999999E-3</v>
      </c>
      <c r="L567">
        <v>2.0114199999999999E-3</v>
      </c>
      <c r="M567">
        <v>1</v>
      </c>
    </row>
    <row r="568" spans="1:13" x14ac:dyDescent="0.2">
      <c r="A568">
        <v>157638</v>
      </c>
      <c r="B568" t="s">
        <v>17376</v>
      </c>
      <c r="C568" t="s">
        <v>17377</v>
      </c>
      <c r="D568">
        <v>2.2942399999999999E-3</v>
      </c>
      <c r="E568">
        <v>2.2942399999999999E-3</v>
      </c>
      <c r="F568">
        <v>0.87271699999999996</v>
      </c>
      <c r="G568">
        <v>-1.14585</v>
      </c>
      <c r="H568" t="s">
        <v>17081</v>
      </c>
      <c r="I568">
        <v>-0.102256</v>
      </c>
      <c r="J568">
        <v>14.286</v>
      </c>
      <c r="K568">
        <v>3.9037099999999998E-2</v>
      </c>
      <c r="L568">
        <v>3.5523100000000002E-2</v>
      </c>
      <c r="M568">
        <v>1</v>
      </c>
    </row>
    <row r="569" spans="1:13" x14ac:dyDescent="0.2">
      <c r="A569">
        <v>596679</v>
      </c>
      <c r="B569" t="s">
        <v>18593</v>
      </c>
      <c r="C569" t="s">
        <v>5128</v>
      </c>
      <c r="D569">
        <v>8.0034600000000004E-3</v>
      </c>
      <c r="E569">
        <v>8.0034600000000004E-3</v>
      </c>
      <c r="F569">
        <v>0.88875000000000004</v>
      </c>
      <c r="G569">
        <v>-1.1251800000000001</v>
      </c>
      <c r="H569" t="s">
        <v>17081</v>
      </c>
      <c r="I569">
        <v>-5.9382499999999998E-2</v>
      </c>
      <c r="J569">
        <v>9.7844200000000008</v>
      </c>
      <c r="K569">
        <v>1.3164800000000001E-2</v>
      </c>
      <c r="L569">
        <v>1.7491300000000001E-2</v>
      </c>
      <c r="M569">
        <v>1</v>
      </c>
    </row>
    <row r="570" spans="1:13" x14ac:dyDescent="0.2">
      <c r="A570">
        <v>170771</v>
      </c>
      <c r="B570" t="s">
        <v>5127</v>
      </c>
      <c r="C570" t="s">
        <v>5128</v>
      </c>
      <c r="D570">
        <v>8.7841099999999995E-3</v>
      </c>
      <c r="E570">
        <v>8.7841099999999995E-3</v>
      </c>
      <c r="F570">
        <v>1.0637700000000001</v>
      </c>
      <c r="G570">
        <v>1.0637700000000001</v>
      </c>
      <c r="H570" t="s">
        <v>17079</v>
      </c>
      <c r="I570">
        <v>5.1518599999999998E-2</v>
      </c>
      <c r="J570">
        <v>9.4842700000000004</v>
      </c>
      <c r="K570">
        <v>9.9089E-3</v>
      </c>
      <c r="L570">
        <v>1.3582E-2</v>
      </c>
      <c r="M570">
        <v>1</v>
      </c>
    </row>
    <row r="571" spans="1:13" x14ac:dyDescent="0.2">
      <c r="A571">
        <v>352523</v>
      </c>
      <c r="B571" t="s">
        <v>18842</v>
      </c>
      <c r="C571" t="s">
        <v>5128</v>
      </c>
      <c r="D571">
        <v>8.8916099999999994E-3</v>
      </c>
      <c r="E571">
        <v>8.8916099999999994E-3</v>
      </c>
      <c r="F571">
        <v>1.1990000000000001</v>
      </c>
      <c r="G571">
        <v>1.1990000000000001</v>
      </c>
      <c r="H571" t="s">
        <v>17079</v>
      </c>
      <c r="I571">
        <v>8.3345100000000005E-2</v>
      </c>
      <c r="J571">
        <v>9.4453800000000001</v>
      </c>
      <c r="K571">
        <v>2.59332E-2</v>
      </c>
      <c r="L571">
        <v>3.5692799999999997E-2</v>
      </c>
      <c r="M571">
        <v>1</v>
      </c>
    </row>
    <row r="572" spans="1:13" x14ac:dyDescent="0.2">
      <c r="A572">
        <v>2852</v>
      </c>
      <c r="B572" t="s">
        <v>18810</v>
      </c>
      <c r="C572" t="s">
        <v>18811</v>
      </c>
      <c r="D572">
        <v>8.7542699999999998E-3</v>
      </c>
      <c r="E572">
        <v>8.7542699999999998E-3</v>
      </c>
      <c r="F572">
        <v>1.55217</v>
      </c>
      <c r="G572">
        <v>1.55217</v>
      </c>
      <c r="H572" t="s">
        <v>17079</v>
      </c>
      <c r="I572">
        <v>4.3032800000000003E-2</v>
      </c>
      <c r="J572">
        <v>9.4951600000000003</v>
      </c>
      <c r="K572">
        <v>6.9134699999999997E-3</v>
      </c>
      <c r="L572">
        <v>9.4653600000000008E-3</v>
      </c>
      <c r="M572">
        <v>1</v>
      </c>
    </row>
    <row r="573" spans="1:13" x14ac:dyDescent="0.2">
      <c r="A573">
        <v>99748</v>
      </c>
      <c r="B573" t="s">
        <v>18102</v>
      </c>
      <c r="C573" t="s">
        <v>18103</v>
      </c>
      <c r="D573">
        <v>5.9321299999999999E-3</v>
      </c>
      <c r="E573">
        <v>5.9321299999999999E-3</v>
      </c>
      <c r="F573">
        <v>0.78546199999999999</v>
      </c>
      <c r="G573">
        <v>-1.2731399999999999</v>
      </c>
      <c r="H573" t="s">
        <v>17081</v>
      </c>
      <c r="I573">
        <v>-2.98193E-2</v>
      </c>
      <c r="J573">
        <v>10.7819</v>
      </c>
      <c r="K573">
        <v>3.31964E-3</v>
      </c>
      <c r="L573">
        <v>4.0025599999999996E-3</v>
      </c>
      <c r="M573">
        <v>1</v>
      </c>
    </row>
    <row r="574" spans="1:13" x14ac:dyDescent="0.2">
      <c r="A574">
        <v>64086</v>
      </c>
      <c r="B574" t="s">
        <v>18647</v>
      </c>
      <c r="C574" t="s">
        <v>2377</v>
      </c>
      <c r="D574">
        <v>8.1826599999999996E-3</v>
      </c>
      <c r="E574">
        <v>8.1826599999999996E-3</v>
      </c>
      <c r="F574">
        <v>1.3890899999999999</v>
      </c>
      <c r="G574">
        <v>1.3890899999999999</v>
      </c>
      <c r="H574" t="s">
        <v>17079</v>
      </c>
      <c r="I574">
        <v>3.3924599999999999E-2</v>
      </c>
      <c r="J574">
        <v>9.7125900000000005</v>
      </c>
      <c r="K574">
        <v>4.2966100000000002E-3</v>
      </c>
      <c r="L574">
        <v>5.7508799999999999E-3</v>
      </c>
      <c r="M574">
        <v>1</v>
      </c>
    </row>
    <row r="575" spans="1:13" x14ac:dyDescent="0.2">
      <c r="A575">
        <v>411120</v>
      </c>
      <c r="B575" t="s">
        <v>17474</v>
      </c>
      <c r="C575" t="s">
        <v>17475</v>
      </c>
      <c r="D575">
        <v>2.9142199999999999E-3</v>
      </c>
      <c r="E575">
        <v>2.9142199999999999E-3</v>
      </c>
      <c r="F575">
        <v>1.4267000000000001</v>
      </c>
      <c r="G575">
        <v>1.4267000000000001</v>
      </c>
      <c r="H575" t="s">
        <v>17079</v>
      </c>
      <c r="I575">
        <v>3.03795E-2</v>
      </c>
      <c r="J575">
        <v>13.3527</v>
      </c>
      <c r="K575">
        <v>3.4455499999999999E-3</v>
      </c>
      <c r="L575">
        <v>3.3545300000000001E-3</v>
      </c>
      <c r="M575">
        <v>1</v>
      </c>
    </row>
    <row r="576" spans="1:13" x14ac:dyDescent="0.2">
      <c r="A576">
        <v>854596</v>
      </c>
      <c r="B576" t="s">
        <v>17604</v>
      </c>
      <c r="C576" t="s">
        <v>17605</v>
      </c>
      <c r="D576">
        <v>3.5885600000000002E-3</v>
      </c>
      <c r="E576">
        <v>3.5885600000000002E-3</v>
      </c>
      <c r="F576">
        <v>1.24091</v>
      </c>
      <c r="G576">
        <v>1.24091</v>
      </c>
      <c r="H576" t="s">
        <v>17079</v>
      </c>
      <c r="I576">
        <v>6.5635099999999998E-3</v>
      </c>
      <c r="J576">
        <v>12.5692</v>
      </c>
      <c r="K576">
        <v>1.6083100000000001E-4</v>
      </c>
      <c r="L576">
        <v>1.6634399999999999E-4</v>
      </c>
      <c r="M576">
        <v>1</v>
      </c>
    </row>
    <row r="577" spans="1:13" x14ac:dyDescent="0.2">
      <c r="A577">
        <v>106211</v>
      </c>
      <c r="B577" t="s">
        <v>4487</v>
      </c>
      <c r="C577" t="s">
        <v>3301</v>
      </c>
      <c r="D577">
        <v>6.4269999999999996E-4</v>
      </c>
      <c r="E577">
        <v>6.4269999999999996E-4</v>
      </c>
      <c r="F577">
        <v>0.70690399999999998</v>
      </c>
      <c r="G577">
        <v>-1.41462</v>
      </c>
      <c r="H577" t="s">
        <v>17081</v>
      </c>
      <c r="I577">
        <v>-3.4162600000000001E-2</v>
      </c>
      <c r="J577">
        <v>19.8917</v>
      </c>
      <c r="K577">
        <v>4.3571199999999999E-3</v>
      </c>
      <c r="L577">
        <v>2.84754E-3</v>
      </c>
      <c r="M577">
        <v>1</v>
      </c>
    </row>
    <row r="578" spans="1:13" x14ac:dyDescent="0.2">
      <c r="A578">
        <v>173656</v>
      </c>
      <c r="B578" t="s">
        <v>18900</v>
      </c>
      <c r="C578" t="s">
        <v>13818</v>
      </c>
      <c r="D578">
        <v>9.1154900000000004E-3</v>
      </c>
      <c r="E578">
        <v>9.1154900000000004E-3</v>
      </c>
      <c r="F578">
        <v>0.87950899999999999</v>
      </c>
      <c r="G578">
        <v>-1.137</v>
      </c>
      <c r="H578" t="s">
        <v>17081</v>
      </c>
      <c r="I578">
        <v>-0.105811</v>
      </c>
      <c r="J578">
        <v>9.3661300000000001</v>
      </c>
      <c r="K578">
        <v>4.1798399999999999E-2</v>
      </c>
      <c r="L578">
        <v>5.8015400000000002E-2</v>
      </c>
      <c r="M578">
        <v>1</v>
      </c>
    </row>
    <row r="579" spans="1:13" x14ac:dyDescent="0.2">
      <c r="A579">
        <v>219444</v>
      </c>
      <c r="B579" t="s">
        <v>18433</v>
      </c>
      <c r="C579" t="s">
        <v>4287</v>
      </c>
      <c r="D579">
        <v>7.2973400000000002E-3</v>
      </c>
      <c r="E579">
        <v>7.2973400000000002E-3</v>
      </c>
      <c r="F579">
        <v>0.848634</v>
      </c>
      <c r="G579">
        <v>-1.1783600000000001</v>
      </c>
      <c r="H579" t="s">
        <v>17081</v>
      </c>
      <c r="I579">
        <v>-0.120141</v>
      </c>
      <c r="J579">
        <v>10.0869</v>
      </c>
      <c r="K579">
        <v>5.3886799999999999E-2</v>
      </c>
      <c r="L579">
        <v>6.94496E-2</v>
      </c>
      <c r="M579">
        <v>1</v>
      </c>
    </row>
    <row r="580" spans="1:13" x14ac:dyDescent="0.2">
      <c r="A580">
        <v>210754</v>
      </c>
      <c r="B580" t="s">
        <v>18324</v>
      </c>
      <c r="C580" t="s">
        <v>18325</v>
      </c>
      <c r="D580">
        <v>6.9196700000000002E-3</v>
      </c>
      <c r="E580">
        <v>6.9196700000000002E-3</v>
      </c>
      <c r="F580">
        <v>0.81492600000000004</v>
      </c>
      <c r="G580">
        <v>-1.2271000000000001</v>
      </c>
      <c r="H580" t="s">
        <v>17081</v>
      </c>
      <c r="I580">
        <v>-0.10936</v>
      </c>
      <c r="J580">
        <v>10.263</v>
      </c>
      <c r="K580">
        <v>4.4649599999999998E-2</v>
      </c>
      <c r="L580">
        <v>5.6557299999999998E-2</v>
      </c>
      <c r="M580">
        <v>1</v>
      </c>
    </row>
    <row r="581" spans="1:13" x14ac:dyDescent="0.2">
      <c r="A581">
        <v>840002</v>
      </c>
      <c r="B581" t="s">
        <v>576</v>
      </c>
      <c r="C581" t="s">
        <v>577</v>
      </c>
      <c r="D581">
        <v>3.1740800000000001E-3</v>
      </c>
      <c r="E581">
        <v>3.1740800000000001E-3</v>
      </c>
      <c r="F581">
        <v>0.92580799999999996</v>
      </c>
      <c r="G581">
        <v>-1.0801400000000001</v>
      </c>
      <c r="H581" t="s">
        <v>17081</v>
      </c>
      <c r="I581">
        <v>-5.8784900000000001E-2</v>
      </c>
      <c r="J581">
        <v>13.028</v>
      </c>
      <c r="K581">
        <v>1.29011E-2</v>
      </c>
      <c r="L581">
        <v>1.28734E-2</v>
      </c>
      <c r="M581">
        <v>1</v>
      </c>
    </row>
    <row r="582" spans="1:13" x14ac:dyDescent="0.2">
      <c r="A582">
        <v>345188</v>
      </c>
      <c r="B582" t="s">
        <v>17175</v>
      </c>
      <c r="C582" t="s">
        <v>17176</v>
      </c>
      <c r="D582">
        <v>8.6134299999999998E-4</v>
      </c>
      <c r="E582">
        <v>8.6134299999999998E-4</v>
      </c>
      <c r="F582">
        <v>0.86266799999999999</v>
      </c>
      <c r="G582">
        <v>-1.1591899999999999</v>
      </c>
      <c r="H582" t="s">
        <v>17081</v>
      </c>
      <c r="I582">
        <v>-0.10596800000000001</v>
      </c>
      <c r="J582">
        <v>18.500399999999999</v>
      </c>
      <c r="K582">
        <v>4.1922500000000001E-2</v>
      </c>
      <c r="L582">
        <v>2.9458399999999999E-2</v>
      </c>
      <c r="M582">
        <v>1</v>
      </c>
    </row>
    <row r="583" spans="1:13" x14ac:dyDescent="0.2">
      <c r="A583">
        <v>121470</v>
      </c>
      <c r="B583" t="s">
        <v>17786</v>
      </c>
      <c r="C583" t="s">
        <v>15050</v>
      </c>
      <c r="D583">
        <v>4.4631599999999999E-3</v>
      </c>
      <c r="E583">
        <v>4.4631599999999999E-3</v>
      </c>
      <c r="F583">
        <v>0.61745399999999995</v>
      </c>
      <c r="G583">
        <v>-1.61955</v>
      </c>
      <c r="H583" t="s">
        <v>17081</v>
      </c>
      <c r="I583">
        <v>-4.2505000000000001E-2</v>
      </c>
      <c r="J583">
        <v>11.7758</v>
      </c>
      <c r="K583">
        <v>6.7449299999999997E-3</v>
      </c>
      <c r="L583">
        <v>7.4461400000000004E-3</v>
      </c>
      <c r="M583">
        <v>1</v>
      </c>
    </row>
    <row r="584" spans="1:13" x14ac:dyDescent="0.2">
      <c r="A584">
        <v>519096</v>
      </c>
      <c r="B584" t="s">
        <v>17748</v>
      </c>
      <c r="C584" t="s">
        <v>17749</v>
      </c>
      <c r="D584">
        <v>4.3255100000000003E-3</v>
      </c>
      <c r="E584">
        <v>4.3255100000000003E-3</v>
      </c>
      <c r="F584">
        <v>1.23665</v>
      </c>
      <c r="G584">
        <v>1.23665</v>
      </c>
      <c r="H584" t="s">
        <v>17079</v>
      </c>
      <c r="I584">
        <v>5.2642500000000002E-2</v>
      </c>
      <c r="J584">
        <v>11.888</v>
      </c>
      <c r="K584">
        <v>1.03459E-2</v>
      </c>
      <c r="L584">
        <v>1.13136E-2</v>
      </c>
      <c r="M584">
        <v>1</v>
      </c>
    </row>
    <row r="585" spans="1:13" x14ac:dyDescent="0.2">
      <c r="A585">
        <v>228837</v>
      </c>
      <c r="B585" t="s">
        <v>5431</v>
      </c>
      <c r="C585" t="s">
        <v>5432</v>
      </c>
      <c r="D585">
        <v>3.4600999999999998E-3</v>
      </c>
      <c r="E585">
        <v>3.4600999999999998E-3</v>
      </c>
      <c r="F585">
        <v>0.89205000000000001</v>
      </c>
      <c r="G585">
        <v>-1.1210100000000001</v>
      </c>
      <c r="H585" t="s">
        <v>17081</v>
      </c>
      <c r="I585">
        <v>-9.0277300000000005E-2</v>
      </c>
      <c r="J585">
        <v>12.704499999999999</v>
      </c>
      <c r="K585">
        <v>3.0426600000000002E-2</v>
      </c>
      <c r="L585">
        <v>3.11343E-2</v>
      </c>
      <c r="M585">
        <v>1</v>
      </c>
    </row>
    <row r="586" spans="1:13" x14ac:dyDescent="0.2">
      <c r="A586">
        <v>837374</v>
      </c>
      <c r="B586" t="s">
        <v>17089</v>
      </c>
      <c r="C586" t="s">
        <v>17090</v>
      </c>
      <c r="D586">
        <v>1.33292E-4</v>
      </c>
      <c r="E586">
        <v>1.33292E-4</v>
      </c>
      <c r="F586">
        <v>0.851491</v>
      </c>
      <c r="G586">
        <v>-1.17441</v>
      </c>
      <c r="H586" t="s">
        <v>17081</v>
      </c>
      <c r="I586">
        <v>-9.0257500000000004E-2</v>
      </c>
      <c r="J586">
        <v>28.561599999999999</v>
      </c>
      <c r="K586">
        <v>3.0413300000000001E-2</v>
      </c>
      <c r="L586">
        <v>1.3842800000000001E-2</v>
      </c>
      <c r="M586">
        <v>1</v>
      </c>
    </row>
    <row r="587" spans="1:13" x14ac:dyDescent="0.2">
      <c r="A587">
        <v>343230</v>
      </c>
      <c r="B587" t="s">
        <v>14945</v>
      </c>
      <c r="C587" t="s">
        <v>14946</v>
      </c>
      <c r="D587">
        <v>5.4460999999999997E-3</v>
      </c>
      <c r="E587">
        <v>5.4460999999999997E-3</v>
      </c>
      <c r="F587">
        <v>1.3507199999999999</v>
      </c>
      <c r="G587">
        <v>1.3507199999999999</v>
      </c>
      <c r="H587" t="s">
        <v>17079</v>
      </c>
      <c r="I587">
        <v>8.8104199999999994E-3</v>
      </c>
      <c r="J587">
        <v>11.075699999999999</v>
      </c>
      <c r="K587">
        <v>2.8979500000000003E-4</v>
      </c>
      <c r="L587">
        <v>3.40143E-4</v>
      </c>
      <c r="M587">
        <v>1</v>
      </c>
    </row>
    <row r="588" spans="1:13" x14ac:dyDescent="0.2">
      <c r="A588">
        <v>55116</v>
      </c>
      <c r="B588" t="s">
        <v>2483</v>
      </c>
      <c r="C588" t="s">
        <v>2484</v>
      </c>
      <c r="D588">
        <v>4.8852499999999996E-4</v>
      </c>
      <c r="E588">
        <v>4.8852499999999996E-4</v>
      </c>
      <c r="F588">
        <v>1.8408</v>
      </c>
      <c r="G588">
        <v>1.8408</v>
      </c>
      <c r="H588" t="s">
        <v>17079</v>
      </c>
      <c r="I588">
        <v>0.116497</v>
      </c>
      <c r="J588">
        <v>21.254300000000001</v>
      </c>
      <c r="K588">
        <v>5.0667400000000001E-2</v>
      </c>
      <c r="L588">
        <v>3.0990299999999998E-2</v>
      </c>
      <c r="M588">
        <v>1</v>
      </c>
    </row>
    <row r="589" spans="1:13" x14ac:dyDescent="0.2">
      <c r="A589">
        <v>804479</v>
      </c>
      <c r="B589" t="s">
        <v>18360</v>
      </c>
      <c r="C589" t="s">
        <v>18361</v>
      </c>
      <c r="D589">
        <v>7.0394899999999998E-3</v>
      </c>
      <c r="E589">
        <v>7.0394899999999998E-3</v>
      </c>
      <c r="F589">
        <v>1.0560400000000001</v>
      </c>
      <c r="G589">
        <v>1.0560400000000001</v>
      </c>
      <c r="H589" t="s">
        <v>17079</v>
      </c>
      <c r="I589">
        <v>4.0519100000000002E-2</v>
      </c>
      <c r="J589">
        <v>10.2059</v>
      </c>
      <c r="K589">
        <v>6.1293700000000003E-3</v>
      </c>
      <c r="L589">
        <v>7.8074299999999998E-3</v>
      </c>
      <c r="M589">
        <v>1</v>
      </c>
    </row>
    <row r="590" spans="1:13" x14ac:dyDescent="0.2">
      <c r="A590">
        <v>42098</v>
      </c>
      <c r="B590" t="s">
        <v>18879</v>
      </c>
      <c r="C590" t="s">
        <v>18880</v>
      </c>
      <c r="D590">
        <v>9.0424000000000008E-3</v>
      </c>
      <c r="E590">
        <v>9.0424000000000008E-3</v>
      </c>
      <c r="F590">
        <v>0.96947700000000003</v>
      </c>
      <c r="G590">
        <v>-1.03148</v>
      </c>
      <c r="H590" t="s">
        <v>17081</v>
      </c>
      <c r="I590">
        <v>-2.89336E-2</v>
      </c>
      <c r="J590">
        <v>9.39175</v>
      </c>
      <c r="K590">
        <v>3.1253700000000001E-3</v>
      </c>
      <c r="L590">
        <v>4.3261100000000002E-3</v>
      </c>
      <c r="M590">
        <v>1</v>
      </c>
    </row>
    <row r="591" spans="1:13" x14ac:dyDescent="0.2">
      <c r="A591">
        <v>126705</v>
      </c>
      <c r="B591" t="s">
        <v>18936</v>
      </c>
      <c r="C591" t="s">
        <v>18937</v>
      </c>
      <c r="D591">
        <v>9.1939399999999994E-3</v>
      </c>
      <c r="E591">
        <v>9.1939399999999994E-3</v>
      </c>
      <c r="F591">
        <v>0.88203600000000004</v>
      </c>
      <c r="G591">
        <v>-1.13374</v>
      </c>
      <c r="H591" t="s">
        <v>17081</v>
      </c>
      <c r="I591">
        <v>-2.3250199999999999E-2</v>
      </c>
      <c r="J591">
        <v>9.3388899999999992</v>
      </c>
      <c r="K591">
        <v>2.0181299999999999E-3</v>
      </c>
      <c r="L591">
        <v>2.8092899999999999E-3</v>
      </c>
      <c r="M591">
        <v>1</v>
      </c>
    </row>
    <row r="592" spans="1:13" x14ac:dyDescent="0.2">
      <c r="A592">
        <v>312211</v>
      </c>
      <c r="B592" t="s">
        <v>18419</v>
      </c>
      <c r="C592" t="s">
        <v>18420</v>
      </c>
      <c r="D592">
        <v>7.2536700000000003E-3</v>
      </c>
      <c r="E592">
        <v>7.2536700000000003E-3</v>
      </c>
      <c r="F592">
        <v>0.90672900000000001</v>
      </c>
      <c r="G592">
        <v>-1.10287</v>
      </c>
      <c r="H592" t="s">
        <v>17081</v>
      </c>
      <c r="I592">
        <v>-8.1375500000000003E-2</v>
      </c>
      <c r="J592">
        <v>10.1067</v>
      </c>
      <c r="K592">
        <v>2.4722000000000001E-2</v>
      </c>
      <c r="L592">
        <v>3.1799399999999999E-2</v>
      </c>
      <c r="M592">
        <v>1</v>
      </c>
    </row>
    <row r="593" spans="1:13" x14ac:dyDescent="0.2">
      <c r="A593">
        <v>759508</v>
      </c>
      <c r="B593" t="s">
        <v>17448</v>
      </c>
      <c r="C593" t="s">
        <v>1250</v>
      </c>
      <c r="D593">
        <v>2.7168600000000002E-3</v>
      </c>
      <c r="E593">
        <v>2.7168600000000002E-3</v>
      </c>
      <c r="F593">
        <v>1.2418199999999999</v>
      </c>
      <c r="G593">
        <v>1.2418199999999999</v>
      </c>
      <c r="H593" t="s">
        <v>17079</v>
      </c>
      <c r="I593">
        <v>7.9873400000000008E-3</v>
      </c>
      <c r="J593">
        <v>13.6226</v>
      </c>
      <c r="K593">
        <v>2.38178E-4</v>
      </c>
      <c r="L593">
        <v>2.2729200000000001E-4</v>
      </c>
      <c r="M593">
        <v>1</v>
      </c>
    </row>
    <row r="594" spans="1:13" x14ac:dyDescent="0.2">
      <c r="A594">
        <v>70379</v>
      </c>
      <c r="B594" t="s">
        <v>17798</v>
      </c>
      <c r="C594" t="s">
        <v>17799</v>
      </c>
      <c r="D594">
        <v>4.4900799999999996E-3</v>
      </c>
      <c r="E594">
        <v>4.4900799999999996E-3</v>
      </c>
      <c r="F594">
        <v>0.66635200000000006</v>
      </c>
      <c r="G594">
        <v>-1.50071</v>
      </c>
      <c r="H594" t="s">
        <v>17081</v>
      </c>
      <c r="I594">
        <v>-2.2322499999999999E-2</v>
      </c>
      <c r="J594">
        <v>11.754300000000001</v>
      </c>
      <c r="K594">
        <v>1.8602899999999999E-3</v>
      </c>
      <c r="L594">
        <v>2.0574399999999998E-3</v>
      </c>
      <c r="M594">
        <v>1</v>
      </c>
    </row>
    <row r="595" spans="1:13" x14ac:dyDescent="0.2">
      <c r="A595">
        <v>488624</v>
      </c>
      <c r="B595" t="s">
        <v>18447</v>
      </c>
      <c r="C595" t="s">
        <v>18448</v>
      </c>
      <c r="D595">
        <v>7.3257499999999998E-3</v>
      </c>
      <c r="E595">
        <v>7.3257499999999998E-3</v>
      </c>
      <c r="F595">
        <v>1.0381</v>
      </c>
      <c r="G595">
        <v>1.0381</v>
      </c>
      <c r="H595" t="s">
        <v>17079</v>
      </c>
      <c r="I595">
        <v>2.5922000000000001E-2</v>
      </c>
      <c r="J595">
        <v>10.074</v>
      </c>
      <c r="K595">
        <v>2.5086100000000001E-3</v>
      </c>
      <c r="L595">
        <v>3.2372299999999998E-3</v>
      </c>
      <c r="M595">
        <v>1</v>
      </c>
    </row>
    <row r="596" spans="1:13" x14ac:dyDescent="0.2">
      <c r="A596">
        <v>267325</v>
      </c>
      <c r="B596" t="s">
        <v>18604</v>
      </c>
      <c r="C596" t="s">
        <v>18605</v>
      </c>
      <c r="D596">
        <v>8.0302099999999994E-3</v>
      </c>
      <c r="E596">
        <v>8.0302099999999994E-3</v>
      </c>
      <c r="F596">
        <v>1.2089099999999999</v>
      </c>
      <c r="G596">
        <v>1.2089099999999999</v>
      </c>
      <c r="H596" t="s">
        <v>17079</v>
      </c>
      <c r="I596">
        <v>9.4793500000000003E-2</v>
      </c>
      <c r="J596">
        <v>9.7735800000000008</v>
      </c>
      <c r="K596">
        <v>3.3547E-2</v>
      </c>
      <c r="L596">
        <v>4.4621399999999999E-2</v>
      </c>
      <c r="M596">
        <v>1</v>
      </c>
    </row>
    <row r="597" spans="1:13" x14ac:dyDescent="0.2">
      <c r="A597">
        <v>389</v>
      </c>
      <c r="B597" t="s">
        <v>18643</v>
      </c>
      <c r="C597" t="s">
        <v>18644</v>
      </c>
      <c r="D597">
        <v>8.1654999999999991E-3</v>
      </c>
      <c r="E597">
        <v>8.1654999999999991E-3</v>
      </c>
      <c r="F597">
        <v>1.76711</v>
      </c>
      <c r="G597">
        <v>1.76711</v>
      </c>
      <c r="H597" t="s">
        <v>17079</v>
      </c>
      <c r="I597">
        <v>3.2124199999999999E-2</v>
      </c>
      <c r="J597">
        <v>9.7193900000000006</v>
      </c>
      <c r="K597">
        <v>3.8526599999999999E-3</v>
      </c>
      <c r="L597">
        <v>5.1530600000000001E-3</v>
      </c>
      <c r="M597">
        <v>1</v>
      </c>
    </row>
    <row r="598" spans="1:13" x14ac:dyDescent="0.2">
      <c r="A598">
        <v>551880</v>
      </c>
      <c r="B598" t="s">
        <v>17488</v>
      </c>
      <c r="C598" t="s">
        <v>17489</v>
      </c>
      <c r="D598">
        <v>2.9841099999999999E-3</v>
      </c>
      <c r="E598">
        <v>2.9841099999999999E-3</v>
      </c>
      <c r="F598">
        <v>1.05714</v>
      </c>
      <c r="G598">
        <v>1.05714</v>
      </c>
      <c r="H598" t="s">
        <v>17079</v>
      </c>
      <c r="I598">
        <v>3.3032100000000002E-2</v>
      </c>
      <c r="J598">
        <v>13.2622</v>
      </c>
      <c r="K598">
        <v>4.0734999999999999E-3</v>
      </c>
      <c r="L598">
        <v>3.9929700000000002E-3</v>
      </c>
      <c r="M598">
        <v>1</v>
      </c>
    </row>
    <row r="599" spans="1:13" x14ac:dyDescent="0.2">
      <c r="A599">
        <v>448863</v>
      </c>
      <c r="B599" t="s">
        <v>18089</v>
      </c>
      <c r="C599" t="s">
        <v>18090</v>
      </c>
      <c r="D599">
        <v>5.8772499999999997E-3</v>
      </c>
      <c r="E599">
        <v>5.8772499999999997E-3</v>
      </c>
      <c r="F599">
        <v>0.88265000000000005</v>
      </c>
      <c r="G599">
        <v>-1.1329499999999999</v>
      </c>
      <c r="H599" t="s">
        <v>17081</v>
      </c>
      <c r="I599">
        <v>-8.71223E-2</v>
      </c>
      <c r="J599">
        <v>10.813700000000001</v>
      </c>
      <c r="K599">
        <v>2.83371E-2</v>
      </c>
      <c r="L599">
        <v>3.4066300000000001E-2</v>
      </c>
      <c r="M599">
        <v>1</v>
      </c>
    </row>
    <row r="600" spans="1:13" x14ac:dyDescent="0.2">
      <c r="A600">
        <v>12816</v>
      </c>
      <c r="B600" t="s">
        <v>4751</v>
      </c>
      <c r="C600" t="s">
        <v>4752</v>
      </c>
      <c r="D600">
        <v>6.4675100000000001E-3</v>
      </c>
      <c r="E600">
        <v>6.4675100000000001E-3</v>
      </c>
      <c r="F600">
        <v>2.2521599999999999</v>
      </c>
      <c r="G600">
        <v>2.2521599999999999</v>
      </c>
      <c r="H600" t="s">
        <v>17079</v>
      </c>
      <c r="I600">
        <v>5.3475399999999999E-2</v>
      </c>
      <c r="J600">
        <v>10.489100000000001</v>
      </c>
      <c r="K600">
        <v>1.06759E-2</v>
      </c>
      <c r="L600">
        <v>1.32315E-2</v>
      </c>
      <c r="M600">
        <v>1</v>
      </c>
    </row>
    <row r="601" spans="1:13" x14ac:dyDescent="0.2">
      <c r="A601">
        <v>355640</v>
      </c>
      <c r="B601" t="s">
        <v>7283</v>
      </c>
      <c r="C601" t="s">
        <v>7284</v>
      </c>
      <c r="D601">
        <v>7.8571100000000005E-3</v>
      </c>
      <c r="E601">
        <v>7.8571100000000005E-3</v>
      </c>
      <c r="F601">
        <v>1.3262</v>
      </c>
      <c r="G601">
        <v>1.3262</v>
      </c>
      <c r="H601" t="s">
        <v>17079</v>
      </c>
      <c r="I601">
        <v>1.0857E-2</v>
      </c>
      <c r="J601">
        <v>9.8444800000000008</v>
      </c>
      <c r="K601">
        <v>4.4006200000000002E-4</v>
      </c>
      <c r="L601">
        <v>5.8111800000000004E-4</v>
      </c>
      <c r="M601">
        <v>1</v>
      </c>
    </row>
    <row r="602" spans="1:13" x14ac:dyDescent="0.2">
      <c r="A602">
        <v>638505</v>
      </c>
      <c r="B602" t="s">
        <v>19014</v>
      </c>
      <c r="C602" t="s">
        <v>5855</v>
      </c>
      <c r="D602">
        <v>9.5095200000000005E-3</v>
      </c>
      <c r="E602">
        <v>9.5095200000000005E-3</v>
      </c>
      <c r="F602">
        <v>0.848576</v>
      </c>
      <c r="G602">
        <v>-1.1784399999999999</v>
      </c>
      <c r="H602" t="s">
        <v>17081</v>
      </c>
      <c r="I602">
        <v>-9.8656499999999994E-2</v>
      </c>
      <c r="J602">
        <v>9.2319899999999997</v>
      </c>
      <c r="K602">
        <v>3.6336899999999998E-2</v>
      </c>
      <c r="L602">
        <v>5.1167700000000003E-2</v>
      </c>
      <c r="M602">
        <v>1</v>
      </c>
    </row>
    <row r="603" spans="1:13" x14ac:dyDescent="0.2">
      <c r="A603">
        <v>406124</v>
      </c>
      <c r="B603" t="s">
        <v>18214</v>
      </c>
      <c r="C603" t="s">
        <v>18215</v>
      </c>
      <c r="D603">
        <v>6.4255700000000002E-3</v>
      </c>
      <c r="E603">
        <v>6.4255700000000002E-3</v>
      </c>
      <c r="F603">
        <v>1.06721</v>
      </c>
      <c r="G603">
        <v>1.06721</v>
      </c>
      <c r="H603" t="s">
        <v>17079</v>
      </c>
      <c r="I603">
        <v>5.2879599999999999E-2</v>
      </c>
      <c r="J603">
        <v>10.510999999999999</v>
      </c>
      <c r="K603">
        <v>1.04394E-2</v>
      </c>
      <c r="L603">
        <v>1.29114E-2</v>
      </c>
      <c r="M603">
        <v>1</v>
      </c>
    </row>
    <row r="604" spans="1:13" x14ac:dyDescent="0.2">
      <c r="A604">
        <v>604371</v>
      </c>
      <c r="B604" t="s">
        <v>18687</v>
      </c>
      <c r="C604" t="s">
        <v>12811</v>
      </c>
      <c r="D604">
        <v>8.3318200000000002E-3</v>
      </c>
      <c r="E604">
        <v>8.3318200000000002E-3</v>
      </c>
      <c r="F604">
        <v>1.3359099999999999</v>
      </c>
      <c r="G604">
        <v>1.3359099999999999</v>
      </c>
      <c r="H604" t="s">
        <v>17079</v>
      </c>
      <c r="I604">
        <v>8.8068199999999999E-2</v>
      </c>
      <c r="J604">
        <v>9.6541800000000002</v>
      </c>
      <c r="K604">
        <v>2.89558E-2</v>
      </c>
      <c r="L604">
        <v>3.8990900000000002E-2</v>
      </c>
      <c r="M604">
        <v>1</v>
      </c>
    </row>
    <row r="605" spans="1:13" x14ac:dyDescent="0.2">
      <c r="A605">
        <v>22441</v>
      </c>
      <c r="B605" t="s">
        <v>18682</v>
      </c>
      <c r="C605" t="s">
        <v>2549</v>
      </c>
      <c r="D605">
        <v>8.3131100000000003E-3</v>
      </c>
      <c r="E605">
        <v>8.3131100000000003E-3</v>
      </c>
      <c r="F605">
        <v>0.83500600000000003</v>
      </c>
      <c r="G605">
        <v>-1.1976</v>
      </c>
      <c r="H605" t="s">
        <v>17081</v>
      </c>
      <c r="I605">
        <v>-2.4387099999999998E-2</v>
      </c>
      <c r="J605">
        <v>9.6614400000000007</v>
      </c>
      <c r="K605">
        <v>2.22032E-3</v>
      </c>
      <c r="L605">
        <v>2.9875700000000002E-3</v>
      </c>
      <c r="M605">
        <v>1</v>
      </c>
    </row>
    <row r="606" spans="1:13" x14ac:dyDescent="0.2">
      <c r="A606">
        <v>134468</v>
      </c>
      <c r="B606" t="s">
        <v>17985</v>
      </c>
      <c r="C606" t="s">
        <v>17986</v>
      </c>
      <c r="D606">
        <v>5.3980599999999997E-3</v>
      </c>
      <c r="E606">
        <v>5.3980599999999997E-3</v>
      </c>
      <c r="F606">
        <v>0.93361400000000005</v>
      </c>
      <c r="G606">
        <v>-1.07111</v>
      </c>
      <c r="H606" t="s">
        <v>17081</v>
      </c>
      <c r="I606">
        <v>-3.7201999999999999E-2</v>
      </c>
      <c r="J606">
        <v>11.106400000000001</v>
      </c>
      <c r="K606">
        <v>5.1669000000000003E-3</v>
      </c>
      <c r="L606">
        <v>6.0478299999999997E-3</v>
      </c>
      <c r="M606">
        <v>1</v>
      </c>
    </row>
    <row r="607" spans="1:13" x14ac:dyDescent="0.2">
      <c r="A607">
        <v>225693</v>
      </c>
      <c r="B607" t="s">
        <v>3500</v>
      </c>
      <c r="C607" t="s">
        <v>3501</v>
      </c>
      <c r="D607">
        <v>5.0229799999999998E-3</v>
      </c>
      <c r="E607">
        <v>5.0229799999999998E-3</v>
      </c>
      <c r="F607">
        <v>0.90169600000000005</v>
      </c>
      <c r="G607">
        <v>-1.1090199999999999</v>
      </c>
      <c r="H607" t="s">
        <v>17081</v>
      </c>
      <c r="I607">
        <v>-7.9344300000000006E-2</v>
      </c>
      <c r="J607">
        <v>11.3575</v>
      </c>
      <c r="K607">
        <v>2.3503300000000001E-2</v>
      </c>
      <c r="L607">
        <v>2.69024E-2</v>
      </c>
      <c r="M607">
        <v>1</v>
      </c>
    </row>
    <row r="608" spans="1:13" x14ac:dyDescent="0.2">
      <c r="A608">
        <v>78041</v>
      </c>
      <c r="B608" t="s">
        <v>17714</v>
      </c>
      <c r="C608" t="s">
        <v>12553</v>
      </c>
      <c r="D608">
        <v>4.1961400000000001E-3</v>
      </c>
      <c r="E608">
        <v>4.1961400000000001E-3</v>
      </c>
      <c r="F608">
        <v>1.45885</v>
      </c>
      <c r="G608">
        <v>1.45885</v>
      </c>
      <c r="H608" t="s">
        <v>17079</v>
      </c>
      <c r="I608">
        <v>4.6671700000000003E-2</v>
      </c>
      <c r="J608">
        <v>11.997400000000001</v>
      </c>
      <c r="K608">
        <v>8.1321299999999996E-3</v>
      </c>
      <c r="L608">
        <v>8.8117400000000002E-3</v>
      </c>
      <c r="M608">
        <v>1</v>
      </c>
    </row>
    <row r="609" spans="1:13" x14ac:dyDescent="0.2">
      <c r="A609">
        <v>829317</v>
      </c>
      <c r="B609" t="s">
        <v>17975</v>
      </c>
      <c r="C609" t="s">
        <v>17976</v>
      </c>
      <c r="D609">
        <v>5.3886400000000001E-3</v>
      </c>
      <c r="E609">
        <v>5.3886400000000001E-3</v>
      </c>
      <c r="F609">
        <v>0.86883500000000002</v>
      </c>
      <c r="G609">
        <v>-1.15097</v>
      </c>
      <c r="H609" t="s">
        <v>17081</v>
      </c>
      <c r="I609">
        <v>-9.0831300000000004E-2</v>
      </c>
      <c r="J609">
        <v>11.112500000000001</v>
      </c>
      <c r="K609">
        <v>3.0801200000000001E-2</v>
      </c>
      <c r="L609">
        <v>3.6033000000000003E-2</v>
      </c>
      <c r="M609">
        <v>1</v>
      </c>
    </row>
    <row r="610" spans="1:13" x14ac:dyDescent="0.2">
      <c r="A610">
        <v>648603</v>
      </c>
      <c r="B610" t="s">
        <v>18819</v>
      </c>
      <c r="C610" t="s">
        <v>18820</v>
      </c>
      <c r="D610">
        <v>8.8000100000000005E-3</v>
      </c>
      <c r="E610">
        <v>8.8000100000000005E-3</v>
      </c>
      <c r="F610">
        <v>1.5389699999999999</v>
      </c>
      <c r="G610">
        <v>1.5389699999999999</v>
      </c>
      <c r="H610" t="s">
        <v>17079</v>
      </c>
      <c r="I610">
        <v>1.12359E-2</v>
      </c>
      <c r="J610">
        <v>9.4784900000000007</v>
      </c>
      <c r="K610">
        <v>4.7131899999999999E-4</v>
      </c>
      <c r="L610">
        <v>6.4642699999999998E-4</v>
      </c>
      <c r="M610">
        <v>1</v>
      </c>
    </row>
    <row r="611" spans="1:13" x14ac:dyDescent="0.2">
      <c r="A611">
        <v>585369</v>
      </c>
      <c r="B611" t="s">
        <v>18555</v>
      </c>
      <c r="C611" t="s">
        <v>15298</v>
      </c>
      <c r="D611">
        <v>7.8575699999999995E-3</v>
      </c>
      <c r="E611">
        <v>7.8575699999999995E-3</v>
      </c>
      <c r="F611">
        <v>0.943388</v>
      </c>
      <c r="G611">
        <v>-1.0600099999999999</v>
      </c>
      <c r="H611" t="s">
        <v>17081</v>
      </c>
      <c r="I611">
        <v>-3.5841900000000003E-2</v>
      </c>
      <c r="J611">
        <v>9.8442900000000009</v>
      </c>
      <c r="K611">
        <v>4.7959999999999999E-3</v>
      </c>
      <c r="L611">
        <v>6.3334100000000003E-3</v>
      </c>
      <c r="M611">
        <v>1</v>
      </c>
    </row>
    <row r="612" spans="1:13" x14ac:dyDescent="0.2">
      <c r="A612">
        <v>16871</v>
      </c>
      <c r="B612" t="s">
        <v>4354</v>
      </c>
      <c r="C612" t="s">
        <v>913</v>
      </c>
      <c r="D612">
        <v>6.0251399999999996E-4</v>
      </c>
      <c r="E612">
        <v>6.0251399999999996E-4</v>
      </c>
      <c r="F612">
        <v>1.9189799999999999</v>
      </c>
      <c r="G612">
        <v>1.9189799999999999</v>
      </c>
      <c r="H612" t="s">
        <v>17079</v>
      </c>
      <c r="I612">
        <v>7.3759099999999994E-2</v>
      </c>
      <c r="J612">
        <v>20.2072</v>
      </c>
      <c r="K612">
        <v>2.03108E-2</v>
      </c>
      <c r="L612">
        <v>1.3066700000000001E-2</v>
      </c>
      <c r="M612">
        <v>1</v>
      </c>
    </row>
    <row r="613" spans="1:13" x14ac:dyDescent="0.2">
      <c r="A613">
        <v>578401</v>
      </c>
      <c r="B613" t="s">
        <v>7260</v>
      </c>
      <c r="C613" t="s">
        <v>7261</v>
      </c>
      <c r="D613">
        <v>5.5962800000000004E-3</v>
      </c>
      <c r="E613">
        <v>5.5962800000000004E-3</v>
      </c>
      <c r="F613">
        <v>1.1140399999999999</v>
      </c>
      <c r="G613">
        <v>1.1140399999999999</v>
      </c>
      <c r="H613" t="s">
        <v>17079</v>
      </c>
      <c r="I613">
        <v>7.0046999999999998E-2</v>
      </c>
      <c r="J613">
        <v>10.9818</v>
      </c>
      <c r="K613">
        <v>1.8317900000000002E-2</v>
      </c>
      <c r="L613">
        <v>2.16843E-2</v>
      </c>
      <c r="M613">
        <v>1</v>
      </c>
    </row>
    <row r="614" spans="1:13" x14ac:dyDescent="0.2">
      <c r="A614">
        <v>824200</v>
      </c>
      <c r="B614" t="s">
        <v>17618</v>
      </c>
      <c r="C614" t="s">
        <v>17619</v>
      </c>
      <c r="D614">
        <v>3.6748699999999998E-3</v>
      </c>
      <c r="E614">
        <v>3.6748699999999998E-3</v>
      </c>
      <c r="F614">
        <v>1.44984</v>
      </c>
      <c r="G614">
        <v>1.44984</v>
      </c>
      <c r="H614" t="s">
        <v>17079</v>
      </c>
      <c r="I614">
        <v>1.01224E-2</v>
      </c>
      <c r="J614">
        <v>12.481400000000001</v>
      </c>
      <c r="K614">
        <v>3.8253099999999997E-4</v>
      </c>
      <c r="L614">
        <v>3.9842700000000003E-4</v>
      </c>
      <c r="M614">
        <v>1</v>
      </c>
    </row>
    <row r="615" spans="1:13" x14ac:dyDescent="0.2">
      <c r="A615">
        <v>442948</v>
      </c>
      <c r="B615" t="s">
        <v>18368</v>
      </c>
      <c r="C615" t="s">
        <v>18369</v>
      </c>
      <c r="D615">
        <v>7.0898000000000003E-3</v>
      </c>
      <c r="E615">
        <v>7.0898000000000003E-3</v>
      </c>
      <c r="F615">
        <v>1.0871999999999999</v>
      </c>
      <c r="G615">
        <v>1.0871999999999999</v>
      </c>
      <c r="H615" t="s">
        <v>17079</v>
      </c>
      <c r="I615">
        <v>6.3566399999999995E-2</v>
      </c>
      <c r="J615">
        <v>10.1823</v>
      </c>
      <c r="K615">
        <v>1.50852E-2</v>
      </c>
      <c r="L615">
        <v>1.9259700000000001E-2</v>
      </c>
      <c r="M615">
        <v>1</v>
      </c>
    </row>
    <row r="616" spans="1:13" x14ac:dyDescent="0.2">
      <c r="A616">
        <v>318103</v>
      </c>
      <c r="B616" t="s">
        <v>17654</v>
      </c>
      <c r="C616" t="s">
        <v>14027</v>
      </c>
      <c r="D616">
        <v>3.8744500000000002E-3</v>
      </c>
      <c r="E616">
        <v>3.8744500000000002E-3</v>
      </c>
      <c r="F616">
        <v>0.96124399999999999</v>
      </c>
      <c r="G616">
        <v>-1.0403199999999999</v>
      </c>
      <c r="H616" t="s">
        <v>17081</v>
      </c>
      <c r="I616">
        <v>-2.6274200000000001E-2</v>
      </c>
      <c r="J616">
        <v>12.287100000000001</v>
      </c>
      <c r="K616">
        <v>2.5772400000000002E-3</v>
      </c>
      <c r="L616">
        <v>2.7267599999999999E-3</v>
      </c>
      <c r="M616">
        <v>1</v>
      </c>
    </row>
    <row r="617" spans="1:13" x14ac:dyDescent="0.2">
      <c r="A617">
        <v>519797</v>
      </c>
      <c r="B617" t="s">
        <v>18022</v>
      </c>
      <c r="C617" t="s">
        <v>18023</v>
      </c>
      <c r="D617">
        <v>5.5516000000000003E-3</v>
      </c>
      <c r="E617">
        <v>5.5516000000000003E-3</v>
      </c>
      <c r="F617">
        <v>0.95260100000000003</v>
      </c>
      <c r="G617">
        <v>-1.04976</v>
      </c>
      <c r="H617" t="s">
        <v>17081</v>
      </c>
      <c r="I617">
        <v>-3.9736399999999998E-2</v>
      </c>
      <c r="J617">
        <v>11.009399999999999</v>
      </c>
      <c r="K617">
        <v>5.89487E-3</v>
      </c>
      <c r="L617">
        <v>6.9607000000000002E-3</v>
      </c>
      <c r="M617">
        <v>1</v>
      </c>
    </row>
    <row r="618" spans="1:13" x14ac:dyDescent="0.2">
      <c r="A618">
        <v>39854</v>
      </c>
      <c r="B618" t="s">
        <v>17202</v>
      </c>
      <c r="C618" t="s">
        <v>17203</v>
      </c>
      <c r="D618">
        <v>1.04441E-3</v>
      </c>
      <c r="E618">
        <v>1.04441E-3</v>
      </c>
      <c r="F618">
        <v>1.75292</v>
      </c>
      <c r="G618">
        <v>1.75292</v>
      </c>
      <c r="H618" t="s">
        <v>17079</v>
      </c>
      <c r="I618">
        <v>4.8224700000000002E-2</v>
      </c>
      <c r="J618">
        <v>17.619</v>
      </c>
      <c r="K618">
        <v>8.6823400000000002E-3</v>
      </c>
      <c r="L618">
        <v>6.4061700000000001E-3</v>
      </c>
      <c r="M618">
        <v>1</v>
      </c>
    </row>
    <row r="619" spans="1:13" x14ac:dyDescent="0.2">
      <c r="A619">
        <v>463472</v>
      </c>
      <c r="B619" t="s">
        <v>18749</v>
      </c>
      <c r="C619" t="s">
        <v>18750</v>
      </c>
      <c r="D619">
        <v>8.5210800000000003E-3</v>
      </c>
      <c r="E619">
        <v>8.5210800000000003E-3</v>
      </c>
      <c r="F619">
        <v>1.2771999999999999</v>
      </c>
      <c r="G619">
        <v>1.2771999999999999</v>
      </c>
      <c r="H619" t="s">
        <v>17079</v>
      </c>
      <c r="I619">
        <v>4.3979999999999998E-2</v>
      </c>
      <c r="J619">
        <v>9.5818100000000008</v>
      </c>
      <c r="K619">
        <v>7.2211699999999998E-3</v>
      </c>
      <c r="L619">
        <v>9.7972300000000005E-3</v>
      </c>
      <c r="M619">
        <v>1</v>
      </c>
    </row>
    <row r="620" spans="1:13" x14ac:dyDescent="0.2">
      <c r="A620">
        <v>239263</v>
      </c>
      <c r="B620" t="s">
        <v>2385</v>
      </c>
      <c r="C620" t="s">
        <v>2386</v>
      </c>
      <c r="D620">
        <v>5.3781799999999998E-3</v>
      </c>
      <c r="E620">
        <v>5.3781799999999998E-3</v>
      </c>
      <c r="F620">
        <v>1.0652600000000001</v>
      </c>
      <c r="G620">
        <v>1.0652600000000001</v>
      </c>
      <c r="H620" t="s">
        <v>17079</v>
      </c>
      <c r="I620">
        <v>4.43355E-2</v>
      </c>
      <c r="J620">
        <v>11.119199999999999</v>
      </c>
      <c r="K620">
        <v>7.3383900000000002E-3</v>
      </c>
      <c r="L620">
        <v>8.5796699999999993E-3</v>
      </c>
      <c r="M620">
        <v>1</v>
      </c>
    </row>
    <row r="621" spans="1:13" x14ac:dyDescent="0.2">
      <c r="A621">
        <v>413997</v>
      </c>
      <c r="B621" t="s">
        <v>17673</v>
      </c>
      <c r="C621" t="s">
        <v>17674</v>
      </c>
      <c r="D621">
        <v>3.9337399999999998E-3</v>
      </c>
      <c r="E621">
        <v>3.9337399999999998E-3</v>
      </c>
      <c r="F621">
        <v>0.82060999999999995</v>
      </c>
      <c r="G621">
        <v>-1.21861</v>
      </c>
      <c r="H621" t="s">
        <v>17081</v>
      </c>
      <c r="I621">
        <v>-0.108158</v>
      </c>
      <c r="J621">
        <v>12.2317</v>
      </c>
      <c r="K621">
        <v>4.3673299999999998E-2</v>
      </c>
      <c r="L621">
        <v>4.6416600000000002E-2</v>
      </c>
      <c r="M621">
        <v>1</v>
      </c>
    </row>
    <row r="622" spans="1:13" x14ac:dyDescent="0.2">
      <c r="A622">
        <v>707757</v>
      </c>
      <c r="B622" t="s">
        <v>17288</v>
      </c>
      <c r="C622" t="s">
        <v>17289</v>
      </c>
      <c r="D622">
        <v>1.7700400000000001E-3</v>
      </c>
      <c r="E622">
        <v>1.7700400000000001E-3</v>
      </c>
      <c r="F622">
        <v>1.0642799999999999</v>
      </c>
      <c r="G622">
        <v>1.0642799999999999</v>
      </c>
      <c r="H622" t="s">
        <v>17079</v>
      </c>
      <c r="I622">
        <v>4.7254600000000001E-2</v>
      </c>
      <c r="J622">
        <v>15.339</v>
      </c>
      <c r="K622">
        <v>8.33652E-3</v>
      </c>
      <c r="L622">
        <v>7.0652900000000001E-3</v>
      </c>
      <c r="M622">
        <v>1</v>
      </c>
    </row>
    <row r="623" spans="1:13" x14ac:dyDescent="0.2">
      <c r="A623">
        <v>505720</v>
      </c>
      <c r="B623" t="s">
        <v>17470</v>
      </c>
      <c r="C623" t="s">
        <v>17471</v>
      </c>
      <c r="D623">
        <v>2.9081200000000001E-3</v>
      </c>
      <c r="E623">
        <v>2.9081200000000001E-3</v>
      </c>
      <c r="F623">
        <v>0.92784199999999994</v>
      </c>
      <c r="G623">
        <v>-1.0777699999999999</v>
      </c>
      <c r="H623" t="s">
        <v>17081</v>
      </c>
      <c r="I623">
        <v>-6.1800800000000003E-2</v>
      </c>
      <c r="J623">
        <v>13.3607</v>
      </c>
      <c r="K623">
        <v>1.42589E-2</v>
      </c>
      <c r="L623">
        <v>1.38739E-2</v>
      </c>
      <c r="M623">
        <v>1</v>
      </c>
    </row>
    <row r="624" spans="1:13" x14ac:dyDescent="0.2">
      <c r="A624">
        <v>522834</v>
      </c>
      <c r="B624" t="s">
        <v>17729</v>
      </c>
      <c r="C624" t="s">
        <v>4977</v>
      </c>
      <c r="D624">
        <v>4.2565900000000002E-3</v>
      </c>
      <c r="E624">
        <v>4.2565900000000002E-3</v>
      </c>
      <c r="F624">
        <v>0.92410499999999995</v>
      </c>
      <c r="G624">
        <v>-1.08213</v>
      </c>
      <c r="H624" t="s">
        <v>17081</v>
      </c>
      <c r="I624">
        <v>-6.2384000000000002E-2</v>
      </c>
      <c r="J624">
        <v>11.9458</v>
      </c>
      <c r="K624">
        <v>1.4529200000000001E-2</v>
      </c>
      <c r="L624">
        <v>1.58114E-2</v>
      </c>
      <c r="M624">
        <v>1</v>
      </c>
    </row>
    <row r="625" spans="1:13" x14ac:dyDescent="0.2">
      <c r="A625">
        <v>93272</v>
      </c>
      <c r="B625" t="s">
        <v>18007</v>
      </c>
      <c r="C625" t="s">
        <v>18008</v>
      </c>
      <c r="D625">
        <v>5.5151699999999998E-3</v>
      </c>
      <c r="E625">
        <v>5.5151699999999998E-3</v>
      </c>
      <c r="F625">
        <v>0.74009400000000003</v>
      </c>
      <c r="G625">
        <v>-1.35118</v>
      </c>
      <c r="H625" t="s">
        <v>17081</v>
      </c>
      <c r="I625">
        <v>-4.9600400000000003E-2</v>
      </c>
      <c r="J625">
        <v>11.0322</v>
      </c>
      <c r="K625">
        <v>9.1847300000000003E-3</v>
      </c>
      <c r="L625">
        <v>1.0822999999999999E-2</v>
      </c>
      <c r="M625">
        <v>1</v>
      </c>
    </row>
    <row r="626" spans="1:13" x14ac:dyDescent="0.2">
      <c r="A626">
        <v>188686</v>
      </c>
      <c r="B626" t="s">
        <v>5355</v>
      </c>
      <c r="C626" t="s">
        <v>5356</v>
      </c>
      <c r="D626">
        <v>9.3039699999999999E-3</v>
      </c>
      <c r="E626">
        <v>9.3039699999999999E-3</v>
      </c>
      <c r="F626">
        <v>0.92643299999999995</v>
      </c>
      <c r="G626">
        <v>-1.07941</v>
      </c>
      <c r="H626" t="s">
        <v>17081</v>
      </c>
      <c r="I626">
        <v>-5.9871599999999997E-2</v>
      </c>
      <c r="J626">
        <v>9.3011400000000002</v>
      </c>
      <c r="K626">
        <v>1.33826E-2</v>
      </c>
      <c r="L626">
        <v>1.8704499999999999E-2</v>
      </c>
      <c r="M626">
        <v>1</v>
      </c>
    </row>
    <row r="627" spans="1:13" x14ac:dyDescent="0.2">
      <c r="A627">
        <v>189184</v>
      </c>
      <c r="B627" t="s">
        <v>7814</v>
      </c>
      <c r="C627" t="s">
        <v>7815</v>
      </c>
      <c r="D627">
        <v>5.6800599999999998E-3</v>
      </c>
      <c r="E627">
        <v>5.6800599999999998E-3</v>
      </c>
      <c r="F627">
        <v>1.25539</v>
      </c>
      <c r="G627">
        <v>1.25539</v>
      </c>
      <c r="H627" t="s">
        <v>17079</v>
      </c>
      <c r="I627">
        <v>7.6835599999999999E-3</v>
      </c>
      <c r="J627">
        <v>10.9307</v>
      </c>
      <c r="K627">
        <v>2.2040499999999999E-4</v>
      </c>
      <c r="L627">
        <v>2.6213099999999997E-4</v>
      </c>
      <c r="M627">
        <v>1</v>
      </c>
    </row>
    <row r="628" spans="1:13" x14ac:dyDescent="0.2">
      <c r="A628">
        <v>351132</v>
      </c>
      <c r="B628" t="s">
        <v>18801</v>
      </c>
      <c r="C628" t="s">
        <v>16949</v>
      </c>
      <c r="D628">
        <v>8.7410000000000005E-3</v>
      </c>
      <c r="E628">
        <v>8.7410000000000005E-3</v>
      </c>
      <c r="F628">
        <v>0.85027200000000003</v>
      </c>
      <c r="G628">
        <v>-1.1760900000000001</v>
      </c>
      <c r="H628" t="s">
        <v>17081</v>
      </c>
      <c r="I628">
        <v>-0.116205</v>
      </c>
      <c r="J628">
        <v>9.5000199999999992</v>
      </c>
      <c r="K628">
        <v>5.0413800000000002E-2</v>
      </c>
      <c r="L628">
        <v>6.8987099999999996E-2</v>
      </c>
      <c r="M628">
        <v>1</v>
      </c>
    </row>
    <row r="629" spans="1:13" x14ac:dyDescent="0.2">
      <c r="A629">
        <v>308005</v>
      </c>
      <c r="B629" t="s">
        <v>19076</v>
      </c>
      <c r="C629" t="s">
        <v>19077</v>
      </c>
      <c r="D629">
        <v>9.8058399999999997E-3</v>
      </c>
      <c r="E629">
        <v>9.8058399999999997E-3</v>
      </c>
      <c r="F629">
        <v>1.5058100000000001</v>
      </c>
      <c r="G629">
        <v>1.5058100000000001</v>
      </c>
      <c r="H629" t="s">
        <v>17079</v>
      </c>
      <c r="I629">
        <v>1.44117E-2</v>
      </c>
      <c r="J629">
        <v>9.1353200000000001</v>
      </c>
      <c r="K629">
        <v>7.75401E-4</v>
      </c>
      <c r="L629">
        <v>1.1034300000000001E-3</v>
      </c>
      <c r="M629">
        <v>1</v>
      </c>
    </row>
    <row r="630" spans="1:13" x14ac:dyDescent="0.2">
      <c r="A630">
        <v>564633</v>
      </c>
      <c r="B630" t="s">
        <v>18480</v>
      </c>
      <c r="C630" t="s">
        <v>14230</v>
      </c>
      <c r="D630">
        <v>7.4277500000000003E-3</v>
      </c>
      <c r="E630">
        <v>7.4277500000000003E-3</v>
      </c>
      <c r="F630">
        <v>0.88031400000000004</v>
      </c>
      <c r="G630">
        <v>-1.1359600000000001</v>
      </c>
      <c r="H630" t="s">
        <v>17081</v>
      </c>
      <c r="I630">
        <v>-5.4481300000000003E-2</v>
      </c>
      <c r="J630">
        <v>10.028499999999999</v>
      </c>
      <c r="K630">
        <v>1.1081300000000001E-2</v>
      </c>
      <c r="L630">
        <v>1.43648E-2</v>
      </c>
      <c r="M630">
        <v>1</v>
      </c>
    </row>
    <row r="631" spans="1:13" x14ac:dyDescent="0.2">
      <c r="A631">
        <v>819900</v>
      </c>
      <c r="B631" t="s">
        <v>7878</v>
      </c>
      <c r="C631" t="s">
        <v>7879</v>
      </c>
      <c r="D631">
        <v>2.7341700000000002E-3</v>
      </c>
      <c r="E631">
        <v>2.7341700000000002E-3</v>
      </c>
      <c r="F631">
        <v>0.95370600000000005</v>
      </c>
      <c r="G631">
        <v>-1.04854</v>
      </c>
      <c r="H631" t="s">
        <v>17081</v>
      </c>
      <c r="I631">
        <v>-4.2091700000000003E-2</v>
      </c>
      <c r="J631">
        <v>13.598100000000001</v>
      </c>
      <c r="K631">
        <v>6.6143800000000004E-3</v>
      </c>
      <c r="L631">
        <v>6.3234700000000003E-3</v>
      </c>
      <c r="M631">
        <v>1</v>
      </c>
    </row>
    <row r="632" spans="1:13" x14ac:dyDescent="0.2">
      <c r="A632">
        <v>506632</v>
      </c>
      <c r="B632" t="s">
        <v>19091</v>
      </c>
      <c r="C632" t="s">
        <v>19092</v>
      </c>
      <c r="D632">
        <v>9.8552499999999994E-3</v>
      </c>
      <c r="E632">
        <v>9.8552499999999994E-3</v>
      </c>
      <c r="F632">
        <v>0.92628299999999997</v>
      </c>
      <c r="G632">
        <v>-1.07958</v>
      </c>
      <c r="H632" t="s">
        <v>17081</v>
      </c>
      <c r="I632">
        <v>-3.6292100000000001E-2</v>
      </c>
      <c r="J632">
        <v>9.1195299999999992</v>
      </c>
      <c r="K632">
        <v>4.9172399999999998E-3</v>
      </c>
      <c r="L632">
        <v>7.0095799999999996E-3</v>
      </c>
      <c r="M632">
        <v>1</v>
      </c>
    </row>
    <row r="633" spans="1:13" x14ac:dyDescent="0.2">
      <c r="A633">
        <v>237229</v>
      </c>
      <c r="B633" t="s">
        <v>17846</v>
      </c>
      <c r="C633" t="s">
        <v>17847</v>
      </c>
      <c r="D633">
        <v>4.6954900000000001E-3</v>
      </c>
      <c r="E633">
        <v>4.6954900000000001E-3</v>
      </c>
      <c r="F633">
        <v>1.05766</v>
      </c>
      <c r="G633">
        <v>1.05766</v>
      </c>
      <c r="H633" t="s">
        <v>17079</v>
      </c>
      <c r="I633">
        <v>3.6996500000000002E-2</v>
      </c>
      <c r="J633">
        <v>11.5952</v>
      </c>
      <c r="K633">
        <v>5.1099600000000002E-3</v>
      </c>
      <c r="L633">
        <v>5.7290800000000001E-3</v>
      </c>
      <c r="M633">
        <v>1</v>
      </c>
    </row>
    <row r="634" spans="1:13" x14ac:dyDescent="0.2">
      <c r="A634">
        <v>525163</v>
      </c>
      <c r="B634" t="s">
        <v>17771</v>
      </c>
      <c r="C634" t="s">
        <v>17772</v>
      </c>
      <c r="D634">
        <v>4.3987200000000001E-3</v>
      </c>
      <c r="E634">
        <v>4.3987200000000001E-3</v>
      </c>
      <c r="F634">
        <v>1.1832499999999999</v>
      </c>
      <c r="G634">
        <v>1.1832499999999999</v>
      </c>
      <c r="H634" t="s">
        <v>17079</v>
      </c>
      <c r="I634">
        <v>4.9288600000000002E-3</v>
      </c>
      <c r="J634">
        <v>11.8278</v>
      </c>
      <c r="K634" s="1">
        <v>9.0696200000000001E-5</v>
      </c>
      <c r="L634" s="1">
        <v>9.9684600000000004E-5</v>
      </c>
      <c r="M634">
        <v>1</v>
      </c>
    </row>
    <row r="635" spans="1:13" x14ac:dyDescent="0.2">
      <c r="A635">
        <v>76361</v>
      </c>
      <c r="B635" t="s">
        <v>17277</v>
      </c>
      <c r="C635" t="s">
        <v>17278</v>
      </c>
      <c r="D635">
        <v>1.6916800000000001E-3</v>
      </c>
      <c r="E635">
        <v>1.6916800000000001E-3</v>
      </c>
      <c r="F635">
        <v>2.4243600000000001</v>
      </c>
      <c r="G635">
        <v>2.4243600000000001</v>
      </c>
      <c r="H635" t="s">
        <v>17079</v>
      </c>
      <c r="I635">
        <v>2.47922E-2</v>
      </c>
      <c r="J635">
        <v>15.5274</v>
      </c>
      <c r="K635">
        <v>2.2947000000000002E-3</v>
      </c>
      <c r="L635">
        <v>1.9212000000000001E-3</v>
      </c>
      <c r="M635">
        <v>1</v>
      </c>
    </row>
    <row r="636" spans="1:13" x14ac:dyDescent="0.2">
      <c r="A636">
        <v>121592</v>
      </c>
      <c r="B636" t="s">
        <v>18317</v>
      </c>
      <c r="C636" t="s">
        <v>4373</v>
      </c>
      <c r="D636">
        <v>6.8603800000000001E-3</v>
      </c>
      <c r="E636">
        <v>6.8603800000000001E-3</v>
      </c>
      <c r="F636">
        <v>1.5307500000000001</v>
      </c>
      <c r="G636">
        <v>1.5307500000000001</v>
      </c>
      <c r="H636" t="s">
        <v>17079</v>
      </c>
      <c r="I636">
        <v>4.5343300000000003E-2</v>
      </c>
      <c r="J636">
        <v>10.291600000000001</v>
      </c>
      <c r="K636">
        <v>7.67579E-3</v>
      </c>
      <c r="L636">
        <v>9.6957799999999993E-3</v>
      </c>
      <c r="M636">
        <v>1</v>
      </c>
    </row>
    <row r="637" spans="1:13" x14ac:dyDescent="0.2">
      <c r="A637">
        <v>98525</v>
      </c>
      <c r="B637" t="s">
        <v>17223</v>
      </c>
      <c r="C637" t="s">
        <v>17224</v>
      </c>
      <c r="D637">
        <v>1.2283400000000001E-3</v>
      </c>
      <c r="E637">
        <v>1.2283400000000001E-3</v>
      </c>
      <c r="F637">
        <v>0.74773500000000004</v>
      </c>
      <c r="G637">
        <v>-1.3373699999999999</v>
      </c>
      <c r="H637" t="s">
        <v>17081</v>
      </c>
      <c r="I637">
        <v>-1.9605399999999999E-2</v>
      </c>
      <c r="J637">
        <v>16.897600000000001</v>
      </c>
      <c r="K637">
        <v>1.43498E-3</v>
      </c>
      <c r="L637">
        <v>1.10399E-3</v>
      </c>
      <c r="M637">
        <v>1</v>
      </c>
    </row>
    <row r="638" spans="1:13" x14ac:dyDescent="0.2">
      <c r="A638">
        <v>380024</v>
      </c>
      <c r="B638" t="s">
        <v>17520</v>
      </c>
      <c r="C638" t="s">
        <v>17521</v>
      </c>
      <c r="D638">
        <v>3.1665399999999998E-3</v>
      </c>
      <c r="E638">
        <v>3.1665399999999998E-3</v>
      </c>
      <c r="F638">
        <v>1.2697799999999999</v>
      </c>
      <c r="G638">
        <v>1.2697799999999999</v>
      </c>
      <c r="H638" t="s">
        <v>17079</v>
      </c>
      <c r="I638">
        <v>6.3162000000000001E-3</v>
      </c>
      <c r="J638">
        <v>13.037000000000001</v>
      </c>
      <c r="K638">
        <v>1.48939E-4</v>
      </c>
      <c r="L638">
        <v>1.4851600000000001E-4</v>
      </c>
      <c r="M638">
        <v>1</v>
      </c>
    </row>
    <row r="639" spans="1:13" x14ac:dyDescent="0.2">
      <c r="A639">
        <v>740771</v>
      </c>
      <c r="B639" t="s">
        <v>18715</v>
      </c>
      <c r="C639" t="s">
        <v>18716</v>
      </c>
      <c r="D639">
        <v>8.4431599999999999E-3</v>
      </c>
      <c r="E639">
        <v>8.4431599999999999E-3</v>
      </c>
      <c r="F639">
        <v>1.04013</v>
      </c>
      <c r="G639">
        <v>1.04013</v>
      </c>
      <c r="H639" t="s">
        <v>17079</v>
      </c>
      <c r="I639">
        <v>2.72156E-2</v>
      </c>
      <c r="J639">
        <v>9.6113700000000009</v>
      </c>
      <c r="K639">
        <v>2.7652499999999999E-3</v>
      </c>
      <c r="L639">
        <v>3.7401800000000001E-3</v>
      </c>
      <c r="M639">
        <v>1</v>
      </c>
    </row>
    <row r="640" spans="1:13" x14ac:dyDescent="0.2">
      <c r="A640">
        <v>425928</v>
      </c>
      <c r="B640" t="s">
        <v>17987</v>
      </c>
      <c r="C640" t="s">
        <v>17988</v>
      </c>
      <c r="D640">
        <v>5.4193899999999996E-3</v>
      </c>
      <c r="E640">
        <v>5.4193899999999996E-3</v>
      </c>
      <c r="F640">
        <v>1.20567</v>
      </c>
      <c r="G640">
        <v>1.20567</v>
      </c>
      <c r="H640" t="s">
        <v>17079</v>
      </c>
      <c r="I640">
        <v>6.1901699999999997E-2</v>
      </c>
      <c r="J640">
        <v>11.092700000000001</v>
      </c>
      <c r="K640">
        <v>1.4305500000000001E-2</v>
      </c>
      <c r="L640">
        <v>1.6765100000000002E-2</v>
      </c>
      <c r="M640">
        <v>1</v>
      </c>
    </row>
    <row r="641" spans="1:13" x14ac:dyDescent="0.2">
      <c r="A641">
        <v>116795</v>
      </c>
      <c r="B641" t="s">
        <v>17904</v>
      </c>
      <c r="C641" t="s">
        <v>17518</v>
      </c>
      <c r="D641">
        <v>5.0304800000000004E-3</v>
      </c>
      <c r="E641">
        <v>5.0304800000000004E-3</v>
      </c>
      <c r="F641">
        <v>0.68069800000000003</v>
      </c>
      <c r="G641">
        <v>-1.4690799999999999</v>
      </c>
      <c r="H641" t="s">
        <v>17081</v>
      </c>
      <c r="I641">
        <v>-2.32389E-2</v>
      </c>
      <c r="J641">
        <v>11.3522</v>
      </c>
      <c r="K641">
        <v>2.0161799999999998E-3</v>
      </c>
      <c r="L641">
        <v>2.30883E-3</v>
      </c>
      <c r="M641">
        <v>1</v>
      </c>
    </row>
    <row r="642" spans="1:13" x14ac:dyDescent="0.2">
      <c r="A642">
        <v>705082</v>
      </c>
      <c r="B642" t="s">
        <v>17517</v>
      </c>
      <c r="C642" t="s">
        <v>17518</v>
      </c>
      <c r="D642">
        <v>3.1558699999999999E-3</v>
      </c>
      <c r="E642">
        <v>3.1558699999999999E-3</v>
      </c>
      <c r="F642">
        <v>0.86689000000000005</v>
      </c>
      <c r="G642">
        <v>-1.1535500000000001</v>
      </c>
      <c r="H642" t="s">
        <v>17081</v>
      </c>
      <c r="I642">
        <v>-9.4033800000000001E-2</v>
      </c>
      <c r="J642">
        <v>13.0497</v>
      </c>
      <c r="K642">
        <v>3.3011499999999999E-2</v>
      </c>
      <c r="L642">
        <v>3.2885699999999997E-2</v>
      </c>
      <c r="M642">
        <v>1</v>
      </c>
    </row>
    <row r="643" spans="1:13" x14ac:dyDescent="0.2">
      <c r="A643">
        <v>848379</v>
      </c>
      <c r="B643" t="s">
        <v>18665</v>
      </c>
      <c r="C643" t="s">
        <v>18666</v>
      </c>
      <c r="D643">
        <v>8.2325599999999999E-3</v>
      </c>
      <c r="E643">
        <v>8.2325599999999999E-3</v>
      </c>
      <c r="F643">
        <v>1.17876</v>
      </c>
      <c r="G643">
        <v>1.17876</v>
      </c>
      <c r="H643" t="s">
        <v>17079</v>
      </c>
      <c r="I643">
        <v>3.6042100000000001E-2</v>
      </c>
      <c r="J643">
        <v>9.6929099999999995</v>
      </c>
      <c r="K643">
        <v>4.8497200000000001E-3</v>
      </c>
      <c r="L643">
        <v>6.5043799999999997E-3</v>
      </c>
      <c r="M643">
        <v>1</v>
      </c>
    </row>
    <row r="644" spans="1:13" x14ac:dyDescent="0.2">
      <c r="A644">
        <v>799814</v>
      </c>
      <c r="B644" t="s">
        <v>17711</v>
      </c>
      <c r="C644" t="s">
        <v>17712</v>
      </c>
      <c r="D644">
        <v>4.1699299999999996E-3</v>
      </c>
      <c r="E644">
        <v>4.1699299999999996E-3</v>
      </c>
      <c r="F644">
        <v>0.88020100000000001</v>
      </c>
      <c r="G644">
        <v>-1.1361000000000001</v>
      </c>
      <c r="H644" t="s">
        <v>17081</v>
      </c>
      <c r="I644">
        <v>-6.1141500000000001E-2</v>
      </c>
      <c r="J644">
        <v>12.02</v>
      </c>
      <c r="K644">
        <v>1.39563E-2</v>
      </c>
      <c r="L644">
        <v>1.5094099999999999E-2</v>
      </c>
      <c r="M644">
        <v>1</v>
      </c>
    </row>
    <row r="645" spans="1:13" x14ac:dyDescent="0.2">
      <c r="A645">
        <v>683483</v>
      </c>
      <c r="B645" t="s">
        <v>18861</v>
      </c>
      <c r="C645" t="s">
        <v>18862</v>
      </c>
      <c r="D645">
        <v>8.9908100000000001E-3</v>
      </c>
      <c r="E645">
        <v>8.9908100000000001E-3</v>
      </c>
      <c r="F645">
        <v>0.93762800000000002</v>
      </c>
      <c r="G645">
        <v>-1.0665199999999999</v>
      </c>
      <c r="H645" t="s">
        <v>17081</v>
      </c>
      <c r="I645">
        <v>-5.2887499999999997E-2</v>
      </c>
      <c r="J645">
        <v>9.4099799999999991</v>
      </c>
      <c r="K645">
        <v>1.04425E-2</v>
      </c>
      <c r="L645">
        <v>1.4426400000000001E-2</v>
      </c>
      <c r="M645">
        <v>1</v>
      </c>
    </row>
    <row r="646" spans="1:13" x14ac:dyDescent="0.2">
      <c r="A646">
        <v>464900</v>
      </c>
      <c r="B646" t="s">
        <v>18751</v>
      </c>
      <c r="C646" t="s">
        <v>18752</v>
      </c>
      <c r="D646">
        <v>8.52172E-3</v>
      </c>
      <c r="E646">
        <v>8.52172E-3</v>
      </c>
      <c r="F646">
        <v>1.04714</v>
      </c>
      <c r="G646">
        <v>1.04714</v>
      </c>
      <c r="H646" t="s">
        <v>17079</v>
      </c>
      <c r="I646">
        <v>2.88192E-2</v>
      </c>
      <c r="J646">
        <v>9.5815599999999996</v>
      </c>
      <c r="K646">
        <v>3.1007000000000001E-3</v>
      </c>
      <c r="L646">
        <v>4.2069400000000002E-3</v>
      </c>
      <c r="M646">
        <v>1</v>
      </c>
    </row>
    <row r="647" spans="1:13" x14ac:dyDescent="0.2">
      <c r="A647">
        <v>734667</v>
      </c>
      <c r="B647" t="s">
        <v>17892</v>
      </c>
      <c r="C647" t="s">
        <v>8413</v>
      </c>
      <c r="D647">
        <v>4.9299599999999997E-3</v>
      </c>
      <c r="E647">
        <v>4.9299599999999997E-3</v>
      </c>
      <c r="F647">
        <v>0.87808799999999998</v>
      </c>
      <c r="G647">
        <v>-1.1388400000000001</v>
      </c>
      <c r="H647" t="s">
        <v>17081</v>
      </c>
      <c r="I647">
        <v>-0.101686</v>
      </c>
      <c r="J647">
        <v>11.4231</v>
      </c>
      <c r="K647">
        <v>3.8603199999999997E-2</v>
      </c>
      <c r="L647">
        <v>4.3932199999999998E-2</v>
      </c>
      <c r="M647">
        <v>1</v>
      </c>
    </row>
    <row r="648" spans="1:13" x14ac:dyDescent="0.2">
      <c r="A648">
        <v>545210</v>
      </c>
      <c r="B648" t="s">
        <v>18451</v>
      </c>
      <c r="C648" t="s">
        <v>18452</v>
      </c>
      <c r="D648">
        <v>7.3332400000000004E-3</v>
      </c>
      <c r="E648">
        <v>7.3332400000000004E-3</v>
      </c>
      <c r="F648">
        <v>1.3382099999999999</v>
      </c>
      <c r="G648">
        <v>1.3382099999999999</v>
      </c>
      <c r="H648" t="s">
        <v>17079</v>
      </c>
      <c r="I648">
        <v>8.7653000000000002E-3</v>
      </c>
      <c r="J648">
        <v>10.0707</v>
      </c>
      <c r="K648">
        <v>2.8683400000000003E-4</v>
      </c>
      <c r="L648">
        <v>3.7026700000000002E-4</v>
      </c>
      <c r="M648">
        <v>1</v>
      </c>
    </row>
    <row r="649" spans="1:13" x14ac:dyDescent="0.2">
      <c r="A649">
        <v>512921</v>
      </c>
      <c r="B649" t="s">
        <v>17835</v>
      </c>
      <c r="C649" t="s">
        <v>15646</v>
      </c>
      <c r="D649">
        <v>4.6655200000000003E-3</v>
      </c>
      <c r="E649">
        <v>4.6655200000000003E-3</v>
      </c>
      <c r="F649">
        <v>0.950071</v>
      </c>
      <c r="G649">
        <v>-1.0525500000000001</v>
      </c>
      <c r="H649" t="s">
        <v>17081</v>
      </c>
      <c r="I649">
        <v>-4.47281E-2</v>
      </c>
      <c r="J649">
        <v>11.617900000000001</v>
      </c>
      <c r="K649">
        <v>7.4689300000000004E-3</v>
      </c>
      <c r="L649">
        <v>8.3574800000000005E-3</v>
      </c>
      <c r="M649">
        <v>1</v>
      </c>
    </row>
    <row r="650" spans="1:13" x14ac:dyDescent="0.2">
      <c r="A650">
        <v>555051</v>
      </c>
      <c r="B650" t="s">
        <v>15645</v>
      </c>
      <c r="C650" t="s">
        <v>15646</v>
      </c>
      <c r="D650">
        <v>9.5870399999999998E-3</v>
      </c>
      <c r="E650">
        <v>9.5870399999999998E-3</v>
      </c>
      <c r="F650">
        <v>1.5555099999999999</v>
      </c>
      <c r="G650">
        <v>1.5555099999999999</v>
      </c>
      <c r="H650" t="s">
        <v>17079</v>
      </c>
      <c r="I650">
        <v>1.40108E-2</v>
      </c>
      <c r="J650">
        <v>9.2063699999999997</v>
      </c>
      <c r="K650">
        <v>7.3286300000000005E-4</v>
      </c>
      <c r="L650">
        <v>1.0348499999999999E-3</v>
      </c>
      <c r="M650">
        <v>1</v>
      </c>
    </row>
    <row r="651" spans="1:13" x14ac:dyDescent="0.2">
      <c r="A651">
        <v>327567</v>
      </c>
      <c r="B651" t="s">
        <v>18020</v>
      </c>
      <c r="C651" t="s">
        <v>18021</v>
      </c>
      <c r="D651">
        <v>5.5513400000000001E-3</v>
      </c>
      <c r="E651">
        <v>5.5513400000000001E-3</v>
      </c>
      <c r="F651">
        <v>1.04352</v>
      </c>
      <c r="G651">
        <v>1.04352</v>
      </c>
      <c r="H651" t="s">
        <v>17079</v>
      </c>
      <c r="I651">
        <v>3.2683700000000003E-2</v>
      </c>
      <c r="J651">
        <v>11.009600000000001</v>
      </c>
      <c r="K651">
        <v>3.98803E-3</v>
      </c>
      <c r="L651">
        <v>4.7090200000000004E-3</v>
      </c>
      <c r="M651">
        <v>1</v>
      </c>
    </row>
    <row r="652" spans="1:13" x14ac:dyDescent="0.2">
      <c r="A652">
        <v>359118</v>
      </c>
      <c r="B652" t="s">
        <v>18721</v>
      </c>
      <c r="C652" t="s">
        <v>18722</v>
      </c>
      <c r="D652">
        <v>8.4545100000000002E-3</v>
      </c>
      <c r="E652">
        <v>8.4545100000000002E-3</v>
      </c>
      <c r="F652">
        <v>1.1695</v>
      </c>
      <c r="G652">
        <v>1.1695</v>
      </c>
      <c r="H652" t="s">
        <v>17079</v>
      </c>
      <c r="I652">
        <v>6.4695200000000003E-3</v>
      </c>
      <c r="J652">
        <v>9.6070499999999992</v>
      </c>
      <c r="K652">
        <v>1.5625700000000001E-4</v>
      </c>
      <c r="L652">
        <v>2.1144299999999999E-4</v>
      </c>
      <c r="M652">
        <v>1</v>
      </c>
    </row>
    <row r="653" spans="1:13" x14ac:dyDescent="0.2">
      <c r="A653">
        <v>705141</v>
      </c>
      <c r="B653" t="s">
        <v>7344</v>
      </c>
      <c r="C653" t="s">
        <v>7345</v>
      </c>
      <c r="D653">
        <v>4.8672000000000003E-3</v>
      </c>
      <c r="E653">
        <v>4.8672000000000003E-3</v>
      </c>
      <c r="F653">
        <v>0.90671800000000002</v>
      </c>
      <c r="G653">
        <v>-1.1028800000000001</v>
      </c>
      <c r="H653" t="s">
        <v>17081</v>
      </c>
      <c r="I653">
        <v>-7.5995400000000005E-2</v>
      </c>
      <c r="J653">
        <v>11.4682</v>
      </c>
      <c r="K653">
        <v>2.15611E-2</v>
      </c>
      <c r="L653">
        <v>2.4441000000000001E-2</v>
      </c>
      <c r="M653">
        <v>1</v>
      </c>
    </row>
    <row r="654" spans="1:13" x14ac:dyDescent="0.2">
      <c r="A654">
        <v>97050</v>
      </c>
      <c r="B654" t="s">
        <v>18570</v>
      </c>
      <c r="C654" t="s">
        <v>6165</v>
      </c>
      <c r="D654">
        <v>7.9234600000000002E-3</v>
      </c>
      <c r="E654">
        <v>7.9234600000000002E-3</v>
      </c>
      <c r="F654">
        <v>1.3956299999999999</v>
      </c>
      <c r="G654">
        <v>1.3956299999999999</v>
      </c>
      <c r="H654" t="s">
        <v>17079</v>
      </c>
      <c r="I654">
        <v>6.0605300000000001E-2</v>
      </c>
      <c r="J654">
        <v>9.8170900000000003</v>
      </c>
      <c r="K654">
        <v>1.3712500000000001E-2</v>
      </c>
      <c r="L654">
        <v>1.8158400000000002E-2</v>
      </c>
      <c r="M654">
        <v>1</v>
      </c>
    </row>
    <row r="655" spans="1:13" x14ac:dyDescent="0.2">
      <c r="A655">
        <v>42807</v>
      </c>
      <c r="B655" t="s">
        <v>14469</v>
      </c>
      <c r="C655" t="s">
        <v>14470</v>
      </c>
      <c r="D655">
        <v>1.1692600000000001E-3</v>
      </c>
      <c r="E655">
        <v>1.1692600000000001E-3</v>
      </c>
      <c r="F655">
        <v>1.7918400000000001</v>
      </c>
      <c r="G655">
        <v>1.7918400000000001</v>
      </c>
      <c r="H655" t="s">
        <v>17079</v>
      </c>
      <c r="I655">
        <v>3.8035399999999997E-2</v>
      </c>
      <c r="J655">
        <v>17.114899999999999</v>
      </c>
      <c r="K655">
        <v>5.4009699999999997E-3</v>
      </c>
      <c r="L655">
        <v>4.1024299999999998E-3</v>
      </c>
      <c r="M655">
        <v>1</v>
      </c>
    </row>
    <row r="656" spans="1:13" x14ac:dyDescent="0.2">
      <c r="A656">
        <v>408914</v>
      </c>
      <c r="B656" t="s">
        <v>1138</v>
      </c>
      <c r="C656" t="s">
        <v>1139</v>
      </c>
      <c r="D656">
        <v>2.7907100000000001E-3</v>
      </c>
      <c r="E656">
        <v>2.7907100000000001E-3</v>
      </c>
      <c r="F656">
        <v>0.93900300000000003</v>
      </c>
      <c r="G656">
        <v>-1.0649599999999999</v>
      </c>
      <c r="H656" t="s">
        <v>17081</v>
      </c>
      <c r="I656">
        <v>-3.6778999999999999E-2</v>
      </c>
      <c r="J656">
        <v>13.519</v>
      </c>
      <c r="K656">
        <v>5.0500600000000003E-3</v>
      </c>
      <c r="L656">
        <v>4.8561799999999999E-3</v>
      </c>
      <c r="M656">
        <v>1</v>
      </c>
    </row>
    <row r="657" spans="1:13" x14ac:dyDescent="0.2">
      <c r="A657">
        <v>483310</v>
      </c>
      <c r="B657" t="s">
        <v>17134</v>
      </c>
      <c r="C657" t="s">
        <v>17135</v>
      </c>
      <c r="D657">
        <v>5.7305099999999999E-4</v>
      </c>
      <c r="E657">
        <v>5.7305099999999999E-4</v>
      </c>
      <c r="F657">
        <v>1.03091</v>
      </c>
      <c r="G657">
        <v>1.03091</v>
      </c>
      <c r="H657" t="s">
        <v>17079</v>
      </c>
      <c r="I657">
        <v>2.3064299999999999E-2</v>
      </c>
      <c r="J657">
        <v>20.4544</v>
      </c>
      <c r="K657">
        <v>1.98599E-3</v>
      </c>
      <c r="L657">
        <v>1.2622200000000001E-3</v>
      </c>
      <c r="M657">
        <v>1</v>
      </c>
    </row>
    <row r="658" spans="1:13" x14ac:dyDescent="0.2">
      <c r="A658">
        <v>436158</v>
      </c>
      <c r="B658" t="s">
        <v>17766</v>
      </c>
      <c r="C658" t="s">
        <v>17135</v>
      </c>
      <c r="D658">
        <v>4.3892799999999997E-3</v>
      </c>
      <c r="E658">
        <v>4.3892799999999997E-3</v>
      </c>
      <c r="F658">
        <v>1.3944099999999999</v>
      </c>
      <c r="G658">
        <v>1.3944099999999999</v>
      </c>
      <c r="H658" t="s">
        <v>17079</v>
      </c>
      <c r="I658">
        <v>2.3188899999999998E-2</v>
      </c>
      <c r="J658">
        <v>11.8355</v>
      </c>
      <c r="K658">
        <v>2.0075100000000001E-3</v>
      </c>
      <c r="L658">
        <v>2.2050199999999998E-3</v>
      </c>
      <c r="M658">
        <v>1</v>
      </c>
    </row>
    <row r="659" spans="1:13" x14ac:dyDescent="0.2">
      <c r="A659">
        <v>371820</v>
      </c>
      <c r="B659" t="s">
        <v>18264</v>
      </c>
      <c r="C659" t="s">
        <v>18265</v>
      </c>
      <c r="D659">
        <v>6.6609800000000004E-3</v>
      </c>
      <c r="E659">
        <v>6.6609800000000004E-3</v>
      </c>
      <c r="F659">
        <v>1.27251</v>
      </c>
      <c r="G659">
        <v>1.27251</v>
      </c>
      <c r="H659" t="s">
        <v>17079</v>
      </c>
      <c r="I659">
        <v>9.4274400000000005E-3</v>
      </c>
      <c r="J659">
        <v>10.3902</v>
      </c>
      <c r="K659">
        <v>3.3180599999999997E-4</v>
      </c>
      <c r="L659">
        <v>4.1514999999999998E-4</v>
      </c>
      <c r="M659">
        <v>1</v>
      </c>
    </row>
    <row r="660" spans="1:13" x14ac:dyDescent="0.2">
      <c r="A660">
        <v>496322</v>
      </c>
      <c r="B660" t="s">
        <v>18010</v>
      </c>
      <c r="C660" t="s">
        <v>18011</v>
      </c>
      <c r="D660">
        <v>5.52798E-3</v>
      </c>
      <c r="E660">
        <v>5.52798E-3</v>
      </c>
      <c r="F660">
        <v>0.93694200000000005</v>
      </c>
      <c r="G660">
        <v>-1.0672999999999999</v>
      </c>
      <c r="H660" t="s">
        <v>17081</v>
      </c>
      <c r="I660">
        <v>-5.0427800000000002E-2</v>
      </c>
      <c r="J660">
        <v>11.024100000000001</v>
      </c>
      <c r="K660">
        <v>9.4937100000000007E-3</v>
      </c>
      <c r="L660">
        <v>1.11953E-2</v>
      </c>
      <c r="M660">
        <v>1</v>
      </c>
    </row>
    <row r="661" spans="1:13" x14ac:dyDescent="0.2">
      <c r="A661">
        <v>760761</v>
      </c>
      <c r="B661" t="s">
        <v>17893</v>
      </c>
      <c r="C661" t="s">
        <v>11469</v>
      </c>
      <c r="D661">
        <v>4.9310500000000002E-3</v>
      </c>
      <c r="E661">
        <v>4.9310500000000002E-3</v>
      </c>
      <c r="F661">
        <v>1.2908900000000001</v>
      </c>
      <c r="G661">
        <v>1.2908900000000001</v>
      </c>
      <c r="H661" t="s">
        <v>17079</v>
      </c>
      <c r="I661">
        <v>0.11426699999999999</v>
      </c>
      <c r="J661">
        <v>11.4223</v>
      </c>
      <c r="K661">
        <v>4.8745799999999999E-2</v>
      </c>
      <c r="L661">
        <v>5.5478699999999999E-2</v>
      </c>
      <c r="M661">
        <v>1</v>
      </c>
    </row>
    <row r="662" spans="1:13" x14ac:dyDescent="0.2">
      <c r="A662">
        <v>77069</v>
      </c>
      <c r="B662" t="s">
        <v>17264</v>
      </c>
      <c r="C662" t="s">
        <v>17265</v>
      </c>
      <c r="D662">
        <v>1.5520099999999999E-3</v>
      </c>
      <c r="E662">
        <v>1.5520099999999999E-3</v>
      </c>
      <c r="F662">
        <v>2.0827499999999999</v>
      </c>
      <c r="G662">
        <v>2.0827499999999999</v>
      </c>
      <c r="H662" t="s">
        <v>17079</v>
      </c>
      <c r="I662">
        <v>0.15936500000000001</v>
      </c>
      <c r="J662">
        <v>15.8895</v>
      </c>
      <c r="K662">
        <v>9.4816800000000007E-2</v>
      </c>
      <c r="L662">
        <v>7.7574500000000005E-2</v>
      </c>
      <c r="M662">
        <v>1</v>
      </c>
    </row>
    <row r="663" spans="1:13" x14ac:dyDescent="0.2">
      <c r="A663">
        <v>444981</v>
      </c>
      <c r="B663" t="s">
        <v>18756</v>
      </c>
      <c r="C663" t="s">
        <v>18757</v>
      </c>
      <c r="D663">
        <v>8.5574799999999993E-3</v>
      </c>
      <c r="E663">
        <v>8.5574799999999993E-3</v>
      </c>
      <c r="F663">
        <v>0.82455699999999998</v>
      </c>
      <c r="G663">
        <v>-1.2127699999999999</v>
      </c>
      <c r="H663" t="s">
        <v>17081</v>
      </c>
      <c r="I663">
        <v>-0.15182799999999999</v>
      </c>
      <c r="J663">
        <v>9.5680999999999994</v>
      </c>
      <c r="K663">
        <v>8.6060399999999995E-2</v>
      </c>
      <c r="L663">
        <v>0.11692900000000001</v>
      </c>
      <c r="M663">
        <v>1</v>
      </c>
    </row>
    <row r="664" spans="1:13" x14ac:dyDescent="0.2">
      <c r="A664">
        <v>200516</v>
      </c>
      <c r="B664" t="s">
        <v>17650</v>
      </c>
      <c r="C664" t="s">
        <v>17651</v>
      </c>
      <c r="D664">
        <v>3.8671399999999998E-3</v>
      </c>
      <c r="E664">
        <v>3.8671399999999998E-3</v>
      </c>
      <c r="F664">
        <v>1.21899</v>
      </c>
      <c r="G664">
        <v>1.21899</v>
      </c>
      <c r="H664" t="s">
        <v>17079</v>
      </c>
      <c r="I664">
        <v>9.2121300000000003E-2</v>
      </c>
      <c r="J664">
        <v>12.2941</v>
      </c>
      <c r="K664">
        <v>3.1682299999999997E-2</v>
      </c>
      <c r="L664">
        <v>3.3501599999999999E-2</v>
      </c>
      <c r="M664">
        <v>1</v>
      </c>
    </row>
    <row r="665" spans="1:13" x14ac:dyDescent="0.2">
      <c r="A665">
        <v>42342</v>
      </c>
      <c r="B665" t="s">
        <v>18833</v>
      </c>
      <c r="C665" t="s">
        <v>1068</v>
      </c>
      <c r="D665">
        <v>8.8733000000000006E-3</v>
      </c>
      <c r="E665">
        <v>8.8733000000000006E-3</v>
      </c>
      <c r="F665">
        <v>1.1810400000000001</v>
      </c>
      <c r="G665">
        <v>1.1810400000000001</v>
      </c>
      <c r="H665" t="s">
        <v>17079</v>
      </c>
      <c r="I665">
        <v>2.8277099999999999E-2</v>
      </c>
      <c r="J665">
        <v>9.4519699999999993</v>
      </c>
      <c r="K665">
        <v>2.9851500000000002E-3</v>
      </c>
      <c r="L665">
        <v>4.1057000000000003E-3</v>
      </c>
      <c r="M665">
        <v>1</v>
      </c>
    </row>
    <row r="666" spans="1:13" x14ac:dyDescent="0.2">
      <c r="A666">
        <v>103431</v>
      </c>
      <c r="B666" t="s">
        <v>18346</v>
      </c>
      <c r="C666" t="s">
        <v>9508</v>
      </c>
      <c r="D666">
        <v>6.98717E-3</v>
      </c>
      <c r="E666">
        <v>6.98717E-3</v>
      </c>
      <c r="F666">
        <v>0.64526300000000003</v>
      </c>
      <c r="G666">
        <v>-1.54975</v>
      </c>
      <c r="H666" t="s">
        <v>17081</v>
      </c>
      <c r="I666">
        <v>-2.4017400000000001E-2</v>
      </c>
      <c r="J666">
        <v>10.230700000000001</v>
      </c>
      <c r="K666">
        <v>2.15351E-3</v>
      </c>
      <c r="L666">
        <v>2.7364400000000001E-3</v>
      </c>
      <c r="M666">
        <v>1</v>
      </c>
    </row>
    <row r="667" spans="1:13" x14ac:dyDescent="0.2">
      <c r="A667">
        <v>207315</v>
      </c>
      <c r="B667" t="s">
        <v>808</v>
      </c>
      <c r="C667" t="s">
        <v>809</v>
      </c>
      <c r="D667">
        <v>7.8326400000000001E-3</v>
      </c>
      <c r="E667">
        <v>7.8326400000000001E-3</v>
      </c>
      <c r="F667">
        <v>1.2154100000000001</v>
      </c>
      <c r="G667">
        <v>1.2154100000000001</v>
      </c>
      <c r="H667" t="s">
        <v>17079</v>
      </c>
      <c r="I667">
        <v>9.2975199999999994E-2</v>
      </c>
      <c r="J667">
        <v>9.8546499999999995</v>
      </c>
      <c r="K667">
        <v>3.22724E-2</v>
      </c>
      <c r="L667">
        <v>4.2572899999999997E-2</v>
      </c>
      <c r="M667">
        <v>1</v>
      </c>
    </row>
    <row r="668" spans="1:13" x14ac:dyDescent="0.2">
      <c r="A668">
        <v>196356</v>
      </c>
      <c r="B668" t="s">
        <v>2825</v>
      </c>
      <c r="C668" t="s">
        <v>2826</v>
      </c>
      <c r="D668">
        <v>4.4113900000000003E-3</v>
      </c>
      <c r="E668">
        <v>4.4113900000000003E-3</v>
      </c>
      <c r="F668">
        <v>0.88673999999999997</v>
      </c>
      <c r="G668">
        <v>-1.1277299999999999</v>
      </c>
      <c r="H668" t="s">
        <v>17081</v>
      </c>
      <c r="I668">
        <v>-8.9960100000000001E-2</v>
      </c>
      <c r="J668">
        <v>11.817500000000001</v>
      </c>
      <c r="K668">
        <v>3.0213199999999999E-2</v>
      </c>
      <c r="L668">
        <v>3.3236399999999999E-2</v>
      </c>
      <c r="M668">
        <v>1</v>
      </c>
    </row>
    <row r="669" spans="1:13" x14ac:dyDescent="0.2">
      <c r="A669">
        <v>353771</v>
      </c>
      <c r="B669" t="s">
        <v>17548</v>
      </c>
      <c r="C669" t="s">
        <v>15347</v>
      </c>
      <c r="D669">
        <v>3.3064399999999999E-3</v>
      </c>
      <c r="E669">
        <v>3.3064399999999999E-3</v>
      </c>
      <c r="F669">
        <v>1.2167600000000001</v>
      </c>
      <c r="G669">
        <v>1.2167600000000001</v>
      </c>
      <c r="H669" t="s">
        <v>17079</v>
      </c>
      <c r="I669">
        <v>9.1134099999999996E-2</v>
      </c>
      <c r="J669">
        <v>12.8743</v>
      </c>
      <c r="K669">
        <v>3.10069E-2</v>
      </c>
      <c r="L669">
        <v>3.1309700000000003E-2</v>
      </c>
      <c r="M669">
        <v>1</v>
      </c>
    </row>
    <row r="670" spans="1:13" x14ac:dyDescent="0.2">
      <c r="A670">
        <v>21363</v>
      </c>
      <c r="B670" t="s">
        <v>17898</v>
      </c>
      <c r="C670" t="s">
        <v>17899</v>
      </c>
      <c r="D670">
        <v>4.9813799999999997E-3</v>
      </c>
      <c r="E670">
        <v>4.9813799999999997E-3</v>
      </c>
      <c r="F670">
        <v>0.62786699999999995</v>
      </c>
      <c r="G670">
        <v>-1.5926899999999999</v>
      </c>
      <c r="H670" t="s">
        <v>17081</v>
      </c>
      <c r="I670">
        <v>-4.9523200000000003E-2</v>
      </c>
      <c r="J670">
        <v>11.3866</v>
      </c>
      <c r="K670">
        <v>9.1561699999999999E-3</v>
      </c>
      <c r="L670">
        <v>1.0453499999999999E-2</v>
      </c>
      <c r="M670">
        <v>1</v>
      </c>
    </row>
    <row r="671" spans="1:13" x14ac:dyDescent="0.2">
      <c r="A671">
        <v>528435</v>
      </c>
      <c r="B671" t="s">
        <v>17932</v>
      </c>
      <c r="C671" t="s">
        <v>17933</v>
      </c>
      <c r="D671">
        <v>5.1642900000000002E-3</v>
      </c>
      <c r="E671">
        <v>5.1642900000000002E-3</v>
      </c>
      <c r="F671">
        <v>0.95127099999999998</v>
      </c>
      <c r="G671">
        <v>-1.0512300000000001</v>
      </c>
      <c r="H671" t="s">
        <v>17081</v>
      </c>
      <c r="I671">
        <v>-4.23807E-2</v>
      </c>
      <c r="J671">
        <v>11.260400000000001</v>
      </c>
      <c r="K671">
        <v>6.7055200000000004E-3</v>
      </c>
      <c r="L671">
        <v>7.7414500000000004E-3</v>
      </c>
      <c r="M671">
        <v>1</v>
      </c>
    </row>
    <row r="672" spans="1:13" x14ac:dyDescent="0.2">
      <c r="A672">
        <v>140117</v>
      </c>
      <c r="B672" t="s">
        <v>15887</v>
      </c>
      <c r="C672" t="s">
        <v>15888</v>
      </c>
      <c r="D672">
        <v>5.19236E-3</v>
      </c>
      <c r="E672">
        <v>5.19236E-3</v>
      </c>
      <c r="F672">
        <v>0.98112299999999997</v>
      </c>
      <c r="G672">
        <v>-1.0192399999999999</v>
      </c>
      <c r="H672" t="s">
        <v>17081</v>
      </c>
      <c r="I672">
        <v>-1.7883400000000001E-2</v>
      </c>
      <c r="J672">
        <v>11.2415</v>
      </c>
      <c r="K672">
        <v>1.1939800000000001E-3</v>
      </c>
      <c r="L672">
        <v>1.38075E-3</v>
      </c>
      <c r="M672">
        <v>1</v>
      </c>
    </row>
    <row r="673" spans="1:13" x14ac:dyDescent="0.2">
      <c r="A673">
        <v>119784</v>
      </c>
      <c r="B673" t="s">
        <v>18160</v>
      </c>
      <c r="C673" t="s">
        <v>7609</v>
      </c>
      <c r="D673">
        <v>6.2256300000000002E-3</v>
      </c>
      <c r="E673">
        <v>6.2256300000000002E-3</v>
      </c>
      <c r="F673">
        <v>0.62480000000000002</v>
      </c>
      <c r="G673">
        <v>-1.6005100000000001</v>
      </c>
      <c r="H673" t="s">
        <v>17081</v>
      </c>
      <c r="I673">
        <v>-3.9994799999999997E-2</v>
      </c>
      <c r="J673">
        <v>10.617800000000001</v>
      </c>
      <c r="K673">
        <v>5.9717800000000003E-3</v>
      </c>
      <c r="L673">
        <v>7.3116199999999996E-3</v>
      </c>
      <c r="M673">
        <v>1</v>
      </c>
    </row>
    <row r="674" spans="1:13" x14ac:dyDescent="0.2">
      <c r="A674">
        <v>649102</v>
      </c>
      <c r="B674" t="s">
        <v>17552</v>
      </c>
      <c r="C674" t="s">
        <v>4330</v>
      </c>
      <c r="D674">
        <v>3.3236799999999999E-3</v>
      </c>
      <c r="E674">
        <v>3.3236799999999999E-3</v>
      </c>
      <c r="F674">
        <v>1.2213000000000001</v>
      </c>
      <c r="G674">
        <v>1.2213000000000001</v>
      </c>
      <c r="H674" t="s">
        <v>17079</v>
      </c>
      <c r="I674">
        <v>8.8558799999999993E-2</v>
      </c>
      <c r="J674">
        <v>12.854799999999999</v>
      </c>
      <c r="K674">
        <v>2.9279300000000001E-2</v>
      </c>
      <c r="L674">
        <v>2.9610000000000001E-2</v>
      </c>
      <c r="M674">
        <v>1</v>
      </c>
    </row>
    <row r="675" spans="1:13" x14ac:dyDescent="0.2">
      <c r="A675">
        <v>34058</v>
      </c>
      <c r="B675" t="s">
        <v>7929</v>
      </c>
      <c r="C675" t="s">
        <v>7930</v>
      </c>
      <c r="D675">
        <v>6.5525799999999997E-3</v>
      </c>
      <c r="E675">
        <v>6.5525799999999997E-3</v>
      </c>
      <c r="F675">
        <v>1.2582800000000001</v>
      </c>
      <c r="G675">
        <v>1.2582800000000001</v>
      </c>
      <c r="H675" t="s">
        <v>17079</v>
      </c>
      <c r="I675">
        <v>2.73546E-2</v>
      </c>
      <c r="J675">
        <v>10.4452</v>
      </c>
      <c r="K675">
        <v>2.7935500000000001E-3</v>
      </c>
      <c r="L675">
        <v>3.4768300000000002E-3</v>
      </c>
      <c r="M675">
        <v>1</v>
      </c>
    </row>
    <row r="676" spans="1:13" x14ac:dyDescent="0.2">
      <c r="A676">
        <v>455683</v>
      </c>
      <c r="B676" t="s">
        <v>17701</v>
      </c>
      <c r="C676" t="s">
        <v>690</v>
      </c>
      <c r="D676">
        <v>4.0895899999999997E-3</v>
      </c>
      <c r="E676">
        <v>4.0895899999999997E-3</v>
      </c>
      <c r="F676">
        <v>0.81447700000000001</v>
      </c>
      <c r="G676">
        <v>-1.2277800000000001</v>
      </c>
      <c r="H676" t="s">
        <v>17081</v>
      </c>
      <c r="I676">
        <v>-9.4030100000000005E-2</v>
      </c>
      <c r="J676">
        <v>12.090400000000001</v>
      </c>
      <c r="K676">
        <v>3.3008900000000001E-2</v>
      </c>
      <c r="L676">
        <v>3.5492200000000002E-2</v>
      </c>
      <c r="M676">
        <v>1</v>
      </c>
    </row>
    <row r="677" spans="1:13" x14ac:dyDescent="0.2">
      <c r="A677">
        <v>133881</v>
      </c>
      <c r="B677" t="s">
        <v>18549</v>
      </c>
      <c r="C677" t="s">
        <v>1070</v>
      </c>
      <c r="D677">
        <v>7.8200800000000001E-3</v>
      </c>
      <c r="E677">
        <v>7.8200800000000001E-3</v>
      </c>
      <c r="F677">
        <v>1.3154399999999999</v>
      </c>
      <c r="G677">
        <v>1.3154399999999999</v>
      </c>
      <c r="H677" t="s">
        <v>17079</v>
      </c>
      <c r="I677">
        <v>1.6082800000000001E-2</v>
      </c>
      <c r="J677">
        <v>9.8598800000000004</v>
      </c>
      <c r="K677">
        <v>9.6564700000000003E-4</v>
      </c>
      <c r="L677">
        <v>1.2731800000000001E-3</v>
      </c>
      <c r="M677">
        <v>1</v>
      </c>
    </row>
    <row r="678" spans="1:13" x14ac:dyDescent="0.2">
      <c r="A678">
        <v>129431</v>
      </c>
      <c r="B678" t="s">
        <v>17995</v>
      </c>
      <c r="C678" t="s">
        <v>17996</v>
      </c>
      <c r="D678">
        <v>5.4459599999999997E-3</v>
      </c>
      <c r="E678">
        <v>5.4459599999999997E-3</v>
      </c>
      <c r="F678">
        <v>0.66524499999999998</v>
      </c>
      <c r="G678">
        <v>-1.5032000000000001</v>
      </c>
      <c r="H678" t="s">
        <v>17081</v>
      </c>
      <c r="I678">
        <v>-2.7742200000000002E-2</v>
      </c>
      <c r="J678">
        <v>11.075799999999999</v>
      </c>
      <c r="K678">
        <v>2.8732900000000001E-3</v>
      </c>
      <c r="L678">
        <v>3.3724699999999998E-3</v>
      </c>
      <c r="M678">
        <v>1</v>
      </c>
    </row>
    <row r="679" spans="1:13" x14ac:dyDescent="0.2">
      <c r="A679">
        <v>100738</v>
      </c>
      <c r="B679" t="s">
        <v>17977</v>
      </c>
      <c r="C679" t="s">
        <v>17978</v>
      </c>
      <c r="D679">
        <v>5.3890800000000001E-3</v>
      </c>
      <c r="E679">
        <v>5.3890800000000001E-3</v>
      </c>
      <c r="F679">
        <v>0.84244699999999995</v>
      </c>
      <c r="G679">
        <v>-1.18702</v>
      </c>
      <c r="H679" t="s">
        <v>17081</v>
      </c>
      <c r="I679">
        <v>-1.9444599999999999E-2</v>
      </c>
      <c r="J679">
        <v>11.1122</v>
      </c>
      <c r="K679">
        <v>1.41154E-3</v>
      </c>
      <c r="L679">
        <v>1.65135E-3</v>
      </c>
      <c r="M679">
        <v>1</v>
      </c>
    </row>
    <row r="680" spans="1:13" x14ac:dyDescent="0.2">
      <c r="A680">
        <v>513681</v>
      </c>
      <c r="B680" t="s">
        <v>17964</v>
      </c>
      <c r="C680" t="s">
        <v>17965</v>
      </c>
      <c r="D680">
        <v>5.32819E-3</v>
      </c>
      <c r="E680">
        <v>5.32819E-3</v>
      </c>
      <c r="F680">
        <v>0.96877599999999997</v>
      </c>
      <c r="G680">
        <v>-1.03223</v>
      </c>
      <c r="H680" t="s">
        <v>17081</v>
      </c>
      <c r="I680">
        <v>-2.2982200000000001E-2</v>
      </c>
      <c r="J680">
        <v>11.1516</v>
      </c>
      <c r="K680">
        <v>1.9718800000000001E-3</v>
      </c>
      <c r="L680">
        <v>2.2987200000000002E-3</v>
      </c>
      <c r="M680">
        <v>1</v>
      </c>
    </row>
    <row r="681" spans="1:13" x14ac:dyDescent="0.2">
      <c r="A681">
        <v>689944</v>
      </c>
      <c r="B681" t="s">
        <v>18216</v>
      </c>
      <c r="C681" t="s">
        <v>17965</v>
      </c>
      <c r="D681">
        <v>6.4372199999999996E-3</v>
      </c>
      <c r="E681">
        <v>6.4372199999999996E-3</v>
      </c>
      <c r="F681">
        <v>1.29647</v>
      </c>
      <c r="G681">
        <v>1.29647</v>
      </c>
      <c r="H681" t="s">
        <v>17079</v>
      </c>
      <c r="I681">
        <v>6.3530599999999998E-3</v>
      </c>
      <c r="J681">
        <v>10.504899999999999</v>
      </c>
      <c r="K681">
        <v>1.5068300000000001E-4</v>
      </c>
      <c r="L681">
        <v>1.86472E-4</v>
      </c>
      <c r="M681">
        <v>1</v>
      </c>
    </row>
    <row r="682" spans="1:13" x14ac:dyDescent="0.2">
      <c r="A682">
        <v>382410</v>
      </c>
      <c r="B682" t="s">
        <v>18059</v>
      </c>
      <c r="C682" t="s">
        <v>18060</v>
      </c>
      <c r="D682">
        <v>5.7275599999999996E-3</v>
      </c>
      <c r="E682">
        <v>5.7275599999999996E-3</v>
      </c>
      <c r="F682">
        <v>1.2222200000000001</v>
      </c>
      <c r="G682">
        <v>1.2222200000000001</v>
      </c>
      <c r="H682" t="s">
        <v>17079</v>
      </c>
      <c r="I682">
        <v>6.8294999999999996E-3</v>
      </c>
      <c r="J682">
        <v>10.902100000000001</v>
      </c>
      <c r="K682">
        <v>1.74131E-4</v>
      </c>
      <c r="L682">
        <v>2.0764000000000001E-4</v>
      </c>
      <c r="M682">
        <v>1</v>
      </c>
    </row>
    <row r="683" spans="1:13" x14ac:dyDescent="0.2">
      <c r="A683">
        <v>4987</v>
      </c>
      <c r="B683" t="s">
        <v>533</v>
      </c>
      <c r="C683" t="s">
        <v>534</v>
      </c>
      <c r="D683">
        <v>2.5746100000000002E-3</v>
      </c>
      <c r="E683">
        <v>2.5746100000000002E-3</v>
      </c>
      <c r="F683">
        <v>2.0594399999999999</v>
      </c>
      <c r="G683">
        <v>2.0594399999999999</v>
      </c>
      <c r="H683" t="s">
        <v>17079</v>
      </c>
      <c r="I683">
        <v>5.2399000000000001E-2</v>
      </c>
      <c r="J683">
        <v>13.8317</v>
      </c>
      <c r="K683">
        <v>1.0250499999999999E-2</v>
      </c>
      <c r="L683">
        <v>9.6340999999999996E-3</v>
      </c>
      <c r="M683">
        <v>1</v>
      </c>
    </row>
    <row r="684" spans="1:13" x14ac:dyDescent="0.2">
      <c r="A684">
        <v>493607</v>
      </c>
      <c r="B684" t="s">
        <v>18676</v>
      </c>
      <c r="C684" t="s">
        <v>2677</v>
      </c>
      <c r="D684">
        <v>8.2700800000000008E-3</v>
      </c>
      <c r="E684">
        <v>8.2700800000000008E-3</v>
      </c>
      <c r="F684">
        <v>0.86766600000000005</v>
      </c>
      <c r="G684">
        <v>-1.15252</v>
      </c>
      <c r="H684" t="s">
        <v>17081</v>
      </c>
      <c r="I684">
        <v>-1.1906999999999999E-2</v>
      </c>
      <c r="J684">
        <v>9.67821</v>
      </c>
      <c r="K684">
        <v>5.2930299999999996E-4</v>
      </c>
      <c r="L684">
        <v>7.1097200000000004E-4</v>
      </c>
      <c r="M684">
        <v>1</v>
      </c>
    </row>
    <row r="685" spans="1:13" x14ac:dyDescent="0.2">
      <c r="A685">
        <v>115741</v>
      </c>
      <c r="B685" t="s">
        <v>19003</v>
      </c>
      <c r="C685" t="s">
        <v>14553</v>
      </c>
      <c r="D685">
        <v>9.4701400000000002E-3</v>
      </c>
      <c r="E685">
        <v>9.4701400000000002E-3</v>
      </c>
      <c r="F685">
        <v>0.74230399999999996</v>
      </c>
      <c r="G685">
        <v>-1.3471599999999999</v>
      </c>
      <c r="H685" t="s">
        <v>17081</v>
      </c>
      <c r="I685">
        <v>-1.88275E-2</v>
      </c>
      <c r="J685">
        <v>9.2451100000000004</v>
      </c>
      <c r="K685">
        <v>1.3233699999999999E-3</v>
      </c>
      <c r="L685">
        <v>1.86086E-3</v>
      </c>
      <c r="M685">
        <v>1</v>
      </c>
    </row>
    <row r="686" spans="1:13" x14ac:dyDescent="0.2">
      <c r="A686">
        <v>573051</v>
      </c>
      <c r="B686" t="s">
        <v>17432</v>
      </c>
      <c r="C686" t="s">
        <v>3702</v>
      </c>
      <c r="D686">
        <v>2.6475700000000001E-3</v>
      </c>
      <c r="E686">
        <v>2.6475700000000001E-3</v>
      </c>
      <c r="F686">
        <v>0.66522300000000001</v>
      </c>
      <c r="G686">
        <v>-1.50326</v>
      </c>
      <c r="H686" t="s">
        <v>17081</v>
      </c>
      <c r="I686">
        <v>-0.12613099999999999</v>
      </c>
      <c r="J686">
        <v>13.722799999999999</v>
      </c>
      <c r="K686">
        <v>5.9393399999999999E-2</v>
      </c>
      <c r="L686">
        <v>5.62649E-2</v>
      </c>
      <c r="M686">
        <v>1</v>
      </c>
    </row>
    <row r="687" spans="1:13" x14ac:dyDescent="0.2">
      <c r="A687">
        <v>719683</v>
      </c>
      <c r="B687" t="s">
        <v>17593</v>
      </c>
      <c r="C687" t="s">
        <v>3702</v>
      </c>
      <c r="D687">
        <v>3.5545500000000001E-3</v>
      </c>
      <c r="E687">
        <v>3.5545500000000001E-3</v>
      </c>
      <c r="F687">
        <v>0.88677499999999998</v>
      </c>
      <c r="G687">
        <v>-1.12768</v>
      </c>
      <c r="H687" t="s">
        <v>17081</v>
      </c>
      <c r="I687">
        <v>-3.87896E-2</v>
      </c>
      <c r="J687">
        <v>12.6044</v>
      </c>
      <c r="K687">
        <v>5.6173000000000004E-3</v>
      </c>
      <c r="L687">
        <v>5.7935800000000004E-3</v>
      </c>
      <c r="M687">
        <v>1</v>
      </c>
    </row>
    <row r="688" spans="1:13" x14ac:dyDescent="0.2">
      <c r="A688">
        <v>249972</v>
      </c>
      <c r="B688" t="s">
        <v>18320</v>
      </c>
      <c r="C688" t="s">
        <v>3702</v>
      </c>
      <c r="D688">
        <v>6.9006400000000004E-3</v>
      </c>
      <c r="E688">
        <v>6.9006400000000004E-3</v>
      </c>
      <c r="F688">
        <v>1.4071400000000001</v>
      </c>
      <c r="G688">
        <v>1.4071400000000001</v>
      </c>
      <c r="H688" t="s">
        <v>17079</v>
      </c>
      <c r="I688">
        <v>1.13122E-2</v>
      </c>
      <c r="J688">
        <v>10.2721</v>
      </c>
      <c r="K688">
        <v>4.7774200000000002E-4</v>
      </c>
      <c r="L688">
        <v>6.0461100000000002E-4</v>
      </c>
      <c r="M688">
        <v>1</v>
      </c>
    </row>
    <row r="689" spans="1:13" x14ac:dyDescent="0.2">
      <c r="A689">
        <v>346729</v>
      </c>
      <c r="B689" t="s">
        <v>18453</v>
      </c>
      <c r="C689" t="s">
        <v>4789</v>
      </c>
      <c r="D689">
        <v>7.3456499999999996E-3</v>
      </c>
      <c r="E689">
        <v>7.3456499999999996E-3</v>
      </c>
      <c r="F689">
        <v>1.1320699999999999</v>
      </c>
      <c r="G689">
        <v>1.1320699999999999</v>
      </c>
      <c r="H689" t="s">
        <v>17079</v>
      </c>
      <c r="I689">
        <v>6.3444900000000004E-3</v>
      </c>
      <c r="J689">
        <v>10.065099999999999</v>
      </c>
      <c r="K689">
        <v>1.50276E-4</v>
      </c>
      <c r="L689">
        <v>1.94095E-4</v>
      </c>
      <c r="M689">
        <v>1</v>
      </c>
    </row>
    <row r="690" spans="1:13" x14ac:dyDescent="0.2">
      <c r="A690">
        <v>841104</v>
      </c>
      <c r="B690" t="s">
        <v>18609</v>
      </c>
      <c r="C690" t="s">
        <v>1560</v>
      </c>
      <c r="D690">
        <v>8.0391100000000004E-3</v>
      </c>
      <c r="E690">
        <v>8.0391100000000004E-3</v>
      </c>
      <c r="F690">
        <v>0.86891499999999999</v>
      </c>
      <c r="G690">
        <v>-1.15086</v>
      </c>
      <c r="H690" t="s">
        <v>17081</v>
      </c>
      <c r="I690">
        <v>-9.8093600000000003E-2</v>
      </c>
      <c r="J690">
        <v>9.7699800000000003</v>
      </c>
      <c r="K690">
        <v>3.5923499999999997E-2</v>
      </c>
      <c r="L690">
        <v>4.7800000000000002E-2</v>
      </c>
      <c r="M690">
        <v>1</v>
      </c>
    </row>
    <row r="691" spans="1:13" x14ac:dyDescent="0.2">
      <c r="A691">
        <v>174733</v>
      </c>
      <c r="B691" t="s">
        <v>18635</v>
      </c>
      <c r="C691" t="s">
        <v>30</v>
      </c>
      <c r="D691">
        <v>8.1464599999999995E-3</v>
      </c>
      <c r="E691">
        <v>8.1464599999999995E-3</v>
      </c>
      <c r="F691">
        <v>1.56413</v>
      </c>
      <c r="G691">
        <v>1.56413</v>
      </c>
      <c r="H691" t="s">
        <v>17079</v>
      </c>
      <c r="I691">
        <v>2.4436900000000001E-2</v>
      </c>
      <c r="J691">
        <v>9.7269500000000004</v>
      </c>
      <c r="K691">
        <v>2.2293999999999999E-3</v>
      </c>
      <c r="L691">
        <v>2.9795799999999999E-3</v>
      </c>
      <c r="M691">
        <v>1</v>
      </c>
    </row>
    <row r="692" spans="1:13" x14ac:dyDescent="0.2">
      <c r="A692">
        <v>33749</v>
      </c>
      <c r="B692" t="s">
        <v>18174</v>
      </c>
      <c r="C692" t="s">
        <v>18175</v>
      </c>
      <c r="D692">
        <v>6.2762599999999997E-3</v>
      </c>
      <c r="E692">
        <v>6.2762599999999997E-3</v>
      </c>
      <c r="F692">
        <v>0.52829300000000001</v>
      </c>
      <c r="G692">
        <v>-1.89289</v>
      </c>
      <c r="H692" t="s">
        <v>17081</v>
      </c>
      <c r="I692">
        <v>-3.6706900000000001E-2</v>
      </c>
      <c r="J692">
        <v>10.590400000000001</v>
      </c>
      <c r="K692">
        <v>5.0302799999999998E-3</v>
      </c>
      <c r="L692">
        <v>6.1748300000000001E-3</v>
      </c>
      <c r="M692">
        <v>1</v>
      </c>
    </row>
    <row r="693" spans="1:13" x14ac:dyDescent="0.2">
      <c r="A693">
        <v>842066</v>
      </c>
      <c r="B693" t="s">
        <v>18367</v>
      </c>
      <c r="C693" t="s">
        <v>3743</v>
      </c>
      <c r="D693">
        <v>7.0816500000000001E-3</v>
      </c>
      <c r="E693">
        <v>7.0816500000000001E-3</v>
      </c>
      <c r="F693">
        <v>1.1014699999999999</v>
      </c>
      <c r="G693">
        <v>1.1014699999999999</v>
      </c>
      <c r="H693" t="s">
        <v>17079</v>
      </c>
      <c r="I693">
        <v>6.6048399999999993E-2</v>
      </c>
      <c r="J693">
        <v>10.1861</v>
      </c>
      <c r="K693">
        <v>1.6286200000000001E-2</v>
      </c>
      <c r="L693">
        <v>2.07853E-2</v>
      </c>
      <c r="M693">
        <v>1</v>
      </c>
    </row>
    <row r="694" spans="1:13" x14ac:dyDescent="0.2">
      <c r="A694">
        <v>69180</v>
      </c>
      <c r="B694" t="s">
        <v>17486</v>
      </c>
      <c r="C694" t="s">
        <v>17487</v>
      </c>
      <c r="D694">
        <v>2.98058E-3</v>
      </c>
      <c r="E694">
        <v>2.98058E-3</v>
      </c>
      <c r="F694">
        <v>1.3811800000000001</v>
      </c>
      <c r="G694">
        <v>1.3811800000000001</v>
      </c>
      <c r="H694" t="s">
        <v>17079</v>
      </c>
      <c r="I694">
        <v>6.4521700000000001E-2</v>
      </c>
      <c r="J694">
        <v>13.2667</v>
      </c>
      <c r="K694">
        <v>1.5542E-2</v>
      </c>
      <c r="L694">
        <v>1.5229599999999999E-2</v>
      </c>
      <c r="M694">
        <v>1</v>
      </c>
    </row>
    <row r="695" spans="1:13" x14ac:dyDescent="0.2">
      <c r="A695">
        <v>672352</v>
      </c>
      <c r="B695" t="s">
        <v>14693</v>
      </c>
      <c r="C695" t="s">
        <v>14694</v>
      </c>
      <c r="D695">
        <v>1.2081100000000001E-3</v>
      </c>
      <c r="E695">
        <v>1.2081100000000001E-3</v>
      </c>
      <c r="F695">
        <v>0.821407</v>
      </c>
      <c r="G695">
        <v>-1.2174199999999999</v>
      </c>
      <c r="H695" t="s">
        <v>17081</v>
      </c>
      <c r="I695">
        <v>-0.12295499999999999</v>
      </c>
      <c r="J695">
        <v>16.970700000000001</v>
      </c>
      <c r="K695">
        <v>5.6440499999999998E-2</v>
      </c>
      <c r="L695">
        <v>4.3235000000000003E-2</v>
      </c>
      <c r="M695">
        <v>1</v>
      </c>
    </row>
    <row r="696" spans="1:13" x14ac:dyDescent="0.2">
      <c r="A696">
        <v>657555</v>
      </c>
      <c r="B696" t="s">
        <v>18077</v>
      </c>
      <c r="C696" t="s">
        <v>7846</v>
      </c>
      <c r="D696">
        <v>5.8102600000000003E-3</v>
      </c>
      <c r="E696">
        <v>5.8102600000000003E-3</v>
      </c>
      <c r="F696">
        <v>0.91155900000000001</v>
      </c>
      <c r="G696">
        <v>-1.0970200000000001</v>
      </c>
      <c r="H696" t="s">
        <v>17081</v>
      </c>
      <c r="I696">
        <v>-3.9948999999999998E-2</v>
      </c>
      <c r="J696">
        <v>10.8529</v>
      </c>
      <c r="K696">
        <v>5.95811E-3</v>
      </c>
      <c r="L696">
        <v>7.1368400000000002E-3</v>
      </c>
      <c r="M696">
        <v>1</v>
      </c>
    </row>
    <row r="697" spans="1:13" x14ac:dyDescent="0.2">
      <c r="A697">
        <v>318309</v>
      </c>
      <c r="B697" t="s">
        <v>17314</v>
      </c>
      <c r="C697" t="s">
        <v>4756</v>
      </c>
      <c r="D697">
        <v>1.8850500000000001E-3</v>
      </c>
      <c r="E697">
        <v>1.8850500000000001E-3</v>
      </c>
      <c r="F697">
        <v>1.37703</v>
      </c>
      <c r="G697">
        <v>1.37703</v>
      </c>
      <c r="H697" t="s">
        <v>17079</v>
      </c>
      <c r="I697">
        <v>1.05421E-2</v>
      </c>
      <c r="J697">
        <v>15.079499999999999</v>
      </c>
      <c r="K697">
        <v>4.1490500000000003E-4</v>
      </c>
      <c r="L697">
        <v>3.5768900000000001E-4</v>
      </c>
      <c r="M697">
        <v>1</v>
      </c>
    </row>
    <row r="698" spans="1:13" x14ac:dyDescent="0.2">
      <c r="A698">
        <v>126498</v>
      </c>
      <c r="B698" t="s">
        <v>18730</v>
      </c>
      <c r="C698" t="s">
        <v>18731</v>
      </c>
      <c r="D698">
        <v>8.4737700000000003E-3</v>
      </c>
      <c r="E698">
        <v>8.4737700000000003E-3</v>
      </c>
      <c r="F698">
        <v>0.70720400000000005</v>
      </c>
      <c r="G698">
        <v>-1.4140200000000001</v>
      </c>
      <c r="H698" t="s">
        <v>17081</v>
      </c>
      <c r="I698">
        <v>-8.5417000000000007E-2</v>
      </c>
      <c r="J698">
        <v>9.5997199999999996</v>
      </c>
      <c r="K698">
        <v>2.7238600000000002E-2</v>
      </c>
      <c r="L698">
        <v>3.6886700000000001E-2</v>
      </c>
      <c r="M698">
        <v>1</v>
      </c>
    </row>
    <row r="699" spans="1:13" x14ac:dyDescent="0.2">
      <c r="A699">
        <v>699174</v>
      </c>
      <c r="B699" t="s">
        <v>17276</v>
      </c>
      <c r="C699" t="s">
        <v>7450</v>
      </c>
      <c r="D699">
        <v>1.6582700000000001E-3</v>
      </c>
      <c r="E699">
        <v>1.6582700000000001E-3</v>
      </c>
      <c r="F699">
        <v>1.22058</v>
      </c>
      <c r="G699">
        <v>1.22058</v>
      </c>
      <c r="H699" t="s">
        <v>17079</v>
      </c>
      <c r="I699">
        <v>5.2735200000000003E-3</v>
      </c>
      <c r="J699">
        <v>15.6107</v>
      </c>
      <c r="K699">
        <v>1.03824E-4</v>
      </c>
      <c r="L699" s="1">
        <v>8.6460500000000003E-5</v>
      </c>
      <c r="M699">
        <v>1</v>
      </c>
    </row>
    <row r="700" spans="1:13" x14ac:dyDescent="0.2">
      <c r="A700">
        <v>541103</v>
      </c>
      <c r="B700" t="s">
        <v>5834</v>
      </c>
      <c r="C700" t="s">
        <v>5835</v>
      </c>
      <c r="D700">
        <v>1.1846899999999999E-4</v>
      </c>
      <c r="E700">
        <v>1.1846899999999999E-4</v>
      </c>
      <c r="F700">
        <v>0.86408300000000005</v>
      </c>
      <c r="G700">
        <v>-1.1573</v>
      </c>
      <c r="H700" t="s">
        <v>17081</v>
      </c>
      <c r="I700">
        <v>-0.111793</v>
      </c>
      <c r="J700">
        <v>29.300999999999998</v>
      </c>
      <c r="K700">
        <v>4.6657900000000002E-2</v>
      </c>
      <c r="L700">
        <v>2.0700799999999998E-2</v>
      </c>
      <c r="M700">
        <v>1</v>
      </c>
    </row>
    <row r="701" spans="1:13" x14ac:dyDescent="0.2">
      <c r="A701">
        <v>329703</v>
      </c>
      <c r="B701" t="s">
        <v>18545</v>
      </c>
      <c r="C701" t="s">
        <v>15749</v>
      </c>
      <c r="D701">
        <v>7.7934099999999997E-3</v>
      </c>
      <c r="E701">
        <v>7.7934099999999997E-3</v>
      </c>
      <c r="F701">
        <v>0.92833900000000003</v>
      </c>
      <c r="G701">
        <v>-1.0771900000000001</v>
      </c>
      <c r="H701" t="s">
        <v>17081</v>
      </c>
      <c r="I701">
        <v>-5.9891899999999998E-2</v>
      </c>
      <c r="J701">
        <v>9.8710299999999993</v>
      </c>
      <c r="K701">
        <v>1.33916E-2</v>
      </c>
      <c r="L701">
        <v>1.7636599999999999E-2</v>
      </c>
      <c r="M701">
        <v>1</v>
      </c>
    </row>
    <row r="702" spans="1:13" x14ac:dyDescent="0.2">
      <c r="A702">
        <v>107442</v>
      </c>
      <c r="B702" t="s">
        <v>18185</v>
      </c>
      <c r="C702" t="s">
        <v>18186</v>
      </c>
      <c r="D702">
        <v>6.3072199999999997E-3</v>
      </c>
      <c r="E702">
        <v>6.3072199999999997E-3</v>
      </c>
      <c r="F702">
        <v>1.7771699999999999</v>
      </c>
      <c r="G702">
        <v>1.7771699999999999</v>
      </c>
      <c r="H702" t="s">
        <v>17079</v>
      </c>
      <c r="I702">
        <v>4.4921000000000003E-2</v>
      </c>
      <c r="J702">
        <v>10.573700000000001</v>
      </c>
      <c r="K702">
        <v>7.5334699999999996E-3</v>
      </c>
      <c r="L702">
        <v>9.2621100000000005E-3</v>
      </c>
      <c r="M702">
        <v>1</v>
      </c>
    </row>
    <row r="703" spans="1:13" x14ac:dyDescent="0.2">
      <c r="A703">
        <v>92338</v>
      </c>
      <c r="B703" t="s">
        <v>1030</v>
      </c>
      <c r="C703" t="s">
        <v>1031</v>
      </c>
      <c r="D703">
        <v>6.4959700000000002E-4</v>
      </c>
      <c r="E703">
        <v>6.4959700000000002E-4</v>
      </c>
      <c r="F703">
        <v>0.62674700000000005</v>
      </c>
      <c r="G703">
        <v>-1.59554</v>
      </c>
      <c r="H703" t="s">
        <v>17081</v>
      </c>
      <c r="I703">
        <v>-2.9208600000000001E-2</v>
      </c>
      <c r="J703">
        <v>19.8399</v>
      </c>
      <c r="K703">
        <v>3.1850699999999999E-3</v>
      </c>
      <c r="L703">
        <v>2.0869999999999999E-3</v>
      </c>
      <c r="M703">
        <v>1</v>
      </c>
    </row>
    <row r="704" spans="1:13" x14ac:dyDescent="0.2">
      <c r="A704">
        <v>610526</v>
      </c>
      <c r="B704" t="s">
        <v>18623</v>
      </c>
      <c r="C704" t="s">
        <v>18624</v>
      </c>
      <c r="D704">
        <v>8.1271499999999997E-3</v>
      </c>
      <c r="E704">
        <v>8.1271499999999997E-3</v>
      </c>
      <c r="F704">
        <v>1.19255</v>
      </c>
      <c r="G704">
        <v>1.19255</v>
      </c>
      <c r="H704" t="s">
        <v>17079</v>
      </c>
      <c r="I704">
        <v>4.5982200000000001E-3</v>
      </c>
      <c r="J704">
        <v>9.7346400000000006</v>
      </c>
      <c r="K704" s="1">
        <v>7.8936099999999998E-5</v>
      </c>
      <c r="L704">
        <v>1.05414E-4</v>
      </c>
      <c r="M704">
        <v>1</v>
      </c>
    </row>
    <row r="705" spans="1:13" x14ac:dyDescent="0.2">
      <c r="A705">
        <v>477547</v>
      </c>
      <c r="B705" t="s">
        <v>18423</v>
      </c>
      <c r="C705" t="s">
        <v>18424</v>
      </c>
      <c r="D705">
        <v>7.28248E-3</v>
      </c>
      <c r="E705">
        <v>7.28248E-3</v>
      </c>
      <c r="F705">
        <v>0.77565600000000001</v>
      </c>
      <c r="G705">
        <v>-1.2892300000000001</v>
      </c>
      <c r="H705" t="s">
        <v>17081</v>
      </c>
      <c r="I705">
        <v>-0.114576</v>
      </c>
      <c r="J705">
        <v>10.0936</v>
      </c>
      <c r="K705">
        <v>4.9009999999999998E-2</v>
      </c>
      <c r="L705">
        <v>6.3122300000000006E-2</v>
      </c>
      <c r="M705">
        <v>1</v>
      </c>
    </row>
    <row r="706" spans="1:13" x14ac:dyDescent="0.2">
      <c r="A706">
        <v>398928</v>
      </c>
      <c r="B706" t="s">
        <v>19036</v>
      </c>
      <c r="C706" t="s">
        <v>7060</v>
      </c>
      <c r="D706">
        <v>9.5607799999999996E-3</v>
      </c>
      <c r="E706">
        <v>9.5607799999999996E-3</v>
      </c>
      <c r="F706">
        <v>0.86540799999999996</v>
      </c>
      <c r="G706">
        <v>-1.1555200000000001</v>
      </c>
      <c r="H706" t="s">
        <v>17081</v>
      </c>
      <c r="I706">
        <v>-0.110821</v>
      </c>
      <c r="J706">
        <v>9.2150200000000009</v>
      </c>
      <c r="K706">
        <v>4.5850200000000001E-2</v>
      </c>
      <c r="L706">
        <v>6.4682799999999999E-2</v>
      </c>
      <c r="M706">
        <v>1</v>
      </c>
    </row>
    <row r="707" spans="1:13" x14ac:dyDescent="0.2">
      <c r="A707">
        <v>176576</v>
      </c>
      <c r="B707" t="s">
        <v>17465</v>
      </c>
      <c r="C707" t="s">
        <v>17466</v>
      </c>
      <c r="D707">
        <v>2.8271300000000002E-3</v>
      </c>
      <c r="E707">
        <v>2.8271300000000002E-3</v>
      </c>
      <c r="F707">
        <v>0.78667500000000001</v>
      </c>
      <c r="G707">
        <v>-1.2711699999999999</v>
      </c>
      <c r="H707" t="s">
        <v>17081</v>
      </c>
      <c r="I707">
        <v>-0.13963900000000001</v>
      </c>
      <c r="J707">
        <v>13.469099999999999</v>
      </c>
      <c r="K707">
        <v>7.2796600000000003E-2</v>
      </c>
      <c r="L707">
        <v>7.0261100000000007E-2</v>
      </c>
      <c r="M707">
        <v>1</v>
      </c>
    </row>
    <row r="708" spans="1:13" x14ac:dyDescent="0.2">
      <c r="A708">
        <v>106309</v>
      </c>
      <c r="B708" t="s">
        <v>17999</v>
      </c>
      <c r="C708" t="s">
        <v>11520</v>
      </c>
      <c r="D708">
        <v>5.4781999999999999E-3</v>
      </c>
      <c r="E708">
        <v>5.4781999999999999E-3</v>
      </c>
      <c r="F708">
        <v>0.63934800000000003</v>
      </c>
      <c r="G708">
        <v>-1.56409</v>
      </c>
      <c r="H708" t="s">
        <v>17081</v>
      </c>
      <c r="I708">
        <v>-2.9467900000000002E-2</v>
      </c>
      <c r="J708">
        <v>11.055400000000001</v>
      </c>
      <c r="K708">
        <v>3.2418600000000001E-3</v>
      </c>
      <c r="L708">
        <v>3.8120900000000002E-3</v>
      </c>
      <c r="M708">
        <v>1</v>
      </c>
    </row>
    <row r="709" spans="1:13" x14ac:dyDescent="0.2">
      <c r="A709">
        <v>118336</v>
      </c>
      <c r="B709" t="s">
        <v>18502</v>
      </c>
      <c r="C709" t="s">
        <v>4235</v>
      </c>
      <c r="D709">
        <v>7.5594099999999999E-3</v>
      </c>
      <c r="E709">
        <v>7.5594099999999999E-3</v>
      </c>
      <c r="F709">
        <v>0.79769599999999996</v>
      </c>
      <c r="G709">
        <v>-1.2536099999999999</v>
      </c>
      <c r="H709" t="s">
        <v>17081</v>
      </c>
      <c r="I709">
        <v>-2.3411399999999999E-2</v>
      </c>
      <c r="J709">
        <v>9.9707799999999995</v>
      </c>
      <c r="K709">
        <v>2.0462100000000001E-3</v>
      </c>
      <c r="L709">
        <v>2.6678700000000001E-3</v>
      </c>
      <c r="M709">
        <v>1</v>
      </c>
    </row>
    <row r="710" spans="1:13" x14ac:dyDescent="0.2">
      <c r="A710">
        <v>334213</v>
      </c>
      <c r="B710" t="s">
        <v>17318</v>
      </c>
      <c r="C710" t="s">
        <v>17319</v>
      </c>
      <c r="D710">
        <v>1.9109400000000001E-3</v>
      </c>
      <c r="E710">
        <v>1.9109400000000001E-3</v>
      </c>
      <c r="F710">
        <v>1.1191</v>
      </c>
      <c r="G710">
        <v>1.1191</v>
      </c>
      <c r="H710" t="s">
        <v>17079</v>
      </c>
      <c r="I710">
        <v>7.9908699999999999E-2</v>
      </c>
      <c r="J710">
        <v>15.0236</v>
      </c>
      <c r="K710">
        <v>2.38388E-2</v>
      </c>
      <c r="L710">
        <v>2.0627900000000001E-2</v>
      </c>
      <c r="M710">
        <v>1</v>
      </c>
    </row>
    <row r="711" spans="1:13" x14ac:dyDescent="0.2">
      <c r="A711">
        <v>320878</v>
      </c>
      <c r="B711" t="s">
        <v>17452</v>
      </c>
      <c r="C711" t="s">
        <v>17453</v>
      </c>
      <c r="D711">
        <v>2.75384E-3</v>
      </c>
      <c r="E711">
        <v>2.75384E-3</v>
      </c>
      <c r="F711">
        <v>1.05627</v>
      </c>
      <c r="G711">
        <v>1.05627</v>
      </c>
      <c r="H711" t="s">
        <v>17079</v>
      </c>
      <c r="I711">
        <v>4.3640199999999997E-2</v>
      </c>
      <c r="J711">
        <v>13.570399999999999</v>
      </c>
      <c r="K711">
        <v>7.1100099999999999E-3</v>
      </c>
      <c r="L711">
        <v>6.81118E-3</v>
      </c>
      <c r="M711">
        <v>1</v>
      </c>
    </row>
    <row r="712" spans="1:13" x14ac:dyDescent="0.2">
      <c r="A712">
        <v>30443</v>
      </c>
      <c r="B712" t="s">
        <v>7695</v>
      </c>
      <c r="C712" t="s">
        <v>7696</v>
      </c>
      <c r="D712">
        <v>7.4880600000000004E-3</v>
      </c>
      <c r="E712">
        <v>7.4880600000000004E-3</v>
      </c>
      <c r="F712">
        <v>1.63097</v>
      </c>
      <c r="G712">
        <v>1.63097</v>
      </c>
      <c r="H712" t="s">
        <v>17079</v>
      </c>
      <c r="I712">
        <v>2.7521E-2</v>
      </c>
      <c r="J712">
        <v>10.001899999999999</v>
      </c>
      <c r="K712">
        <v>2.8276500000000001E-3</v>
      </c>
      <c r="L712">
        <v>3.6752400000000002E-3</v>
      </c>
      <c r="M712">
        <v>1</v>
      </c>
    </row>
    <row r="713" spans="1:13" x14ac:dyDescent="0.2">
      <c r="A713">
        <v>836514</v>
      </c>
      <c r="B713" t="s">
        <v>17283</v>
      </c>
      <c r="C713" t="s">
        <v>17284</v>
      </c>
      <c r="D713">
        <v>1.71554E-3</v>
      </c>
      <c r="E713">
        <v>1.71554E-3</v>
      </c>
      <c r="F713">
        <v>1.1410899999999999</v>
      </c>
      <c r="G713">
        <v>1.1410899999999999</v>
      </c>
      <c r="H713" t="s">
        <v>17079</v>
      </c>
      <c r="I713">
        <v>3.96694E-2</v>
      </c>
      <c r="J713">
        <v>15.468999999999999</v>
      </c>
      <c r="K713">
        <v>5.8749900000000001E-3</v>
      </c>
      <c r="L713">
        <v>4.9373000000000004E-3</v>
      </c>
      <c r="M713">
        <v>1</v>
      </c>
    </row>
    <row r="714" spans="1:13" x14ac:dyDescent="0.2">
      <c r="A714">
        <v>506657</v>
      </c>
      <c r="B714" t="s">
        <v>17268</v>
      </c>
      <c r="C714" t="s">
        <v>5004</v>
      </c>
      <c r="D714">
        <v>1.58771E-3</v>
      </c>
      <c r="E714">
        <v>1.58771E-3</v>
      </c>
      <c r="F714">
        <v>1.1488700000000001</v>
      </c>
      <c r="G714">
        <v>1.1488700000000001</v>
      </c>
      <c r="H714" t="s">
        <v>17079</v>
      </c>
      <c r="I714">
        <v>8.75248E-2</v>
      </c>
      <c r="J714">
        <v>15.7934</v>
      </c>
      <c r="K714">
        <v>2.85995E-2</v>
      </c>
      <c r="L714">
        <v>2.3540999999999999E-2</v>
      </c>
      <c r="M714">
        <v>1</v>
      </c>
    </row>
    <row r="715" spans="1:13" x14ac:dyDescent="0.2">
      <c r="A715">
        <v>569903</v>
      </c>
      <c r="B715" t="s">
        <v>15314</v>
      </c>
      <c r="C715" t="s">
        <v>8702</v>
      </c>
      <c r="D715">
        <v>7.7822100000000003E-3</v>
      </c>
      <c r="E715">
        <v>7.7822100000000003E-3</v>
      </c>
      <c r="F715">
        <v>0.89910199999999996</v>
      </c>
      <c r="G715">
        <v>-1.11222</v>
      </c>
      <c r="H715" t="s">
        <v>17081</v>
      </c>
      <c r="I715">
        <v>-7.6151800000000006E-2</v>
      </c>
      <c r="J715">
        <v>9.8757300000000008</v>
      </c>
      <c r="K715">
        <v>2.1649999999999999E-2</v>
      </c>
      <c r="L715">
        <v>2.8499099999999999E-2</v>
      </c>
      <c r="M715">
        <v>1</v>
      </c>
    </row>
    <row r="716" spans="1:13" x14ac:dyDescent="0.2">
      <c r="A716">
        <v>71802</v>
      </c>
      <c r="B716" t="s">
        <v>17336</v>
      </c>
      <c r="C716" t="s">
        <v>17337</v>
      </c>
      <c r="D716">
        <v>2.0047799999999998E-3</v>
      </c>
      <c r="E716">
        <v>2.0047799999999998E-3</v>
      </c>
      <c r="F716">
        <v>0.98683500000000002</v>
      </c>
      <c r="G716">
        <v>-1.0133399999999999</v>
      </c>
      <c r="H716" t="s">
        <v>17081</v>
      </c>
      <c r="I716">
        <v>-1.2558400000000001E-2</v>
      </c>
      <c r="J716">
        <v>14.828099999999999</v>
      </c>
      <c r="K716">
        <v>5.8879699999999995E-4</v>
      </c>
      <c r="L716">
        <v>5.1620699999999997E-4</v>
      </c>
      <c r="M716">
        <v>1</v>
      </c>
    </row>
    <row r="717" spans="1:13" x14ac:dyDescent="0.2">
      <c r="A717">
        <v>35705</v>
      </c>
      <c r="B717" t="s">
        <v>4065</v>
      </c>
      <c r="C717" t="s">
        <v>1638</v>
      </c>
      <c r="D717">
        <v>7.14812E-3</v>
      </c>
      <c r="E717">
        <v>7.14812E-3</v>
      </c>
      <c r="F717">
        <v>1.7970999999999999</v>
      </c>
      <c r="G717">
        <v>1.7970999999999999</v>
      </c>
      <c r="H717" t="s">
        <v>17079</v>
      </c>
      <c r="I717">
        <v>1.9926800000000001E-2</v>
      </c>
      <c r="J717">
        <v>10.155099999999999</v>
      </c>
      <c r="K717">
        <v>1.4824199999999999E-3</v>
      </c>
      <c r="L717">
        <v>1.8977099999999999E-3</v>
      </c>
      <c r="M717">
        <v>1</v>
      </c>
    </row>
    <row r="718" spans="1:13" x14ac:dyDescent="0.2">
      <c r="A718">
        <v>551196</v>
      </c>
      <c r="B718" t="s">
        <v>17549</v>
      </c>
      <c r="C718" t="s">
        <v>17550</v>
      </c>
      <c r="D718">
        <v>3.3070399999999998E-3</v>
      </c>
      <c r="E718">
        <v>3.3070399999999998E-3</v>
      </c>
      <c r="F718">
        <v>1.0438400000000001</v>
      </c>
      <c r="G718">
        <v>1.0438400000000001</v>
      </c>
      <c r="H718" t="s">
        <v>17079</v>
      </c>
      <c r="I718">
        <v>2.39768E-2</v>
      </c>
      <c r="J718">
        <v>12.8736</v>
      </c>
      <c r="K718">
        <v>2.1462400000000002E-3</v>
      </c>
      <c r="L718">
        <v>2.16731E-3</v>
      </c>
      <c r="M718">
        <v>1</v>
      </c>
    </row>
    <row r="719" spans="1:13" x14ac:dyDescent="0.2">
      <c r="A719">
        <v>257650</v>
      </c>
      <c r="B719" t="s">
        <v>18051</v>
      </c>
      <c r="C719" t="s">
        <v>18052</v>
      </c>
      <c r="D719">
        <v>5.6922099999999996E-3</v>
      </c>
      <c r="E719">
        <v>5.6922099999999996E-3</v>
      </c>
      <c r="F719">
        <v>1.3263</v>
      </c>
      <c r="G719">
        <v>1.3263</v>
      </c>
      <c r="H719" t="s">
        <v>17079</v>
      </c>
      <c r="I719">
        <v>0.15148800000000001</v>
      </c>
      <c r="J719">
        <v>10.923299999999999</v>
      </c>
      <c r="K719">
        <v>8.5674799999999995E-2</v>
      </c>
      <c r="L719">
        <v>0.101963</v>
      </c>
      <c r="M719">
        <v>1</v>
      </c>
    </row>
    <row r="720" spans="1:13" x14ac:dyDescent="0.2">
      <c r="A720">
        <v>304618</v>
      </c>
      <c r="B720" t="s">
        <v>18119</v>
      </c>
      <c r="C720" t="s">
        <v>18120</v>
      </c>
      <c r="D720">
        <v>6.0743400000000001E-3</v>
      </c>
      <c r="E720">
        <v>6.0743400000000001E-3</v>
      </c>
      <c r="F720">
        <v>1.18713</v>
      </c>
      <c r="G720">
        <v>1.18713</v>
      </c>
      <c r="H720" t="s">
        <v>17079</v>
      </c>
      <c r="I720">
        <v>2.4346E-2</v>
      </c>
      <c r="J720">
        <v>10.7012</v>
      </c>
      <c r="K720">
        <v>2.2128500000000001E-3</v>
      </c>
      <c r="L720">
        <v>2.68819E-3</v>
      </c>
      <c r="M720">
        <v>1</v>
      </c>
    </row>
    <row r="721" spans="1:13" x14ac:dyDescent="0.2">
      <c r="A721">
        <v>776496</v>
      </c>
      <c r="B721" t="s">
        <v>1386</v>
      </c>
      <c r="C721" t="s">
        <v>1387</v>
      </c>
      <c r="D721">
        <v>5.0653499999999997E-3</v>
      </c>
      <c r="E721">
        <v>5.0653499999999997E-3</v>
      </c>
      <c r="F721">
        <v>0.84112200000000004</v>
      </c>
      <c r="G721">
        <v>-1.18889</v>
      </c>
      <c r="H721" t="s">
        <v>17081</v>
      </c>
      <c r="I721">
        <v>-0.122976</v>
      </c>
      <c r="J721">
        <v>11.327999999999999</v>
      </c>
      <c r="K721">
        <v>5.6459700000000002E-2</v>
      </c>
      <c r="L721">
        <v>6.4793000000000003E-2</v>
      </c>
      <c r="M721">
        <v>1</v>
      </c>
    </row>
    <row r="722" spans="1:13" x14ac:dyDescent="0.2">
      <c r="A722">
        <v>503937</v>
      </c>
      <c r="B722" t="s">
        <v>7867</v>
      </c>
      <c r="C722" t="s">
        <v>7868</v>
      </c>
      <c r="D722">
        <v>3.1710000000000002E-3</v>
      </c>
      <c r="E722">
        <v>3.1710000000000002E-3</v>
      </c>
      <c r="F722">
        <v>0.90540200000000004</v>
      </c>
      <c r="G722">
        <v>-1.1044799999999999</v>
      </c>
      <c r="H722" t="s">
        <v>17081</v>
      </c>
      <c r="I722">
        <v>-7.5089000000000003E-2</v>
      </c>
      <c r="J722">
        <v>13.031700000000001</v>
      </c>
      <c r="K722">
        <v>2.10498E-2</v>
      </c>
      <c r="L722">
        <v>2.0998699999999999E-2</v>
      </c>
      <c r="M722">
        <v>1</v>
      </c>
    </row>
    <row r="723" spans="1:13" x14ac:dyDescent="0.2">
      <c r="A723">
        <v>728991</v>
      </c>
      <c r="B723" t="s">
        <v>18027</v>
      </c>
      <c r="C723" t="s">
        <v>11509</v>
      </c>
      <c r="D723">
        <v>5.5773999999999997E-3</v>
      </c>
      <c r="E723">
        <v>5.5773999999999997E-3</v>
      </c>
      <c r="F723">
        <v>0.94395799999999996</v>
      </c>
      <c r="G723">
        <v>-1.0593699999999999</v>
      </c>
      <c r="H723" t="s">
        <v>17081</v>
      </c>
      <c r="I723">
        <v>-4.5963700000000003E-2</v>
      </c>
      <c r="J723">
        <v>10.993399999999999</v>
      </c>
      <c r="K723">
        <v>7.88727E-3</v>
      </c>
      <c r="L723">
        <v>9.3268799999999992E-3</v>
      </c>
      <c r="M723">
        <v>1</v>
      </c>
    </row>
    <row r="724" spans="1:13" x14ac:dyDescent="0.2">
      <c r="A724">
        <v>14489</v>
      </c>
      <c r="B724" t="s">
        <v>18142</v>
      </c>
      <c r="C724" t="s">
        <v>10216</v>
      </c>
      <c r="D724">
        <v>6.1337199999999996E-3</v>
      </c>
      <c r="E724">
        <v>6.1337199999999996E-3</v>
      </c>
      <c r="F724">
        <v>1.49979</v>
      </c>
      <c r="G724">
        <v>1.49979</v>
      </c>
      <c r="H724" t="s">
        <v>17079</v>
      </c>
      <c r="I724">
        <v>3.9990400000000002E-2</v>
      </c>
      <c r="J724">
        <v>10.668200000000001</v>
      </c>
      <c r="K724">
        <v>5.9704800000000002E-3</v>
      </c>
      <c r="L724">
        <v>7.27547E-3</v>
      </c>
      <c r="M724">
        <v>1</v>
      </c>
    </row>
    <row r="725" spans="1:13" x14ac:dyDescent="0.2">
      <c r="A725">
        <v>495178</v>
      </c>
      <c r="B725" t="s">
        <v>18125</v>
      </c>
      <c r="C725" t="s">
        <v>18126</v>
      </c>
      <c r="D725">
        <v>6.0941199999999997E-3</v>
      </c>
      <c r="E725">
        <v>6.0941199999999997E-3</v>
      </c>
      <c r="F725">
        <v>0.89711200000000002</v>
      </c>
      <c r="G725">
        <v>-1.11469</v>
      </c>
      <c r="H725" t="s">
        <v>17081</v>
      </c>
      <c r="I725">
        <v>-8.5210300000000003E-2</v>
      </c>
      <c r="J725">
        <v>10.690200000000001</v>
      </c>
      <c r="K725">
        <v>2.71069E-2</v>
      </c>
      <c r="L725">
        <v>3.2963899999999997E-2</v>
      </c>
      <c r="M725">
        <v>1</v>
      </c>
    </row>
    <row r="726" spans="1:13" x14ac:dyDescent="0.2">
      <c r="A726">
        <v>798684</v>
      </c>
      <c r="B726" t="s">
        <v>18935</v>
      </c>
      <c r="C726" t="s">
        <v>3709</v>
      </c>
      <c r="D726">
        <v>9.1906499999999999E-3</v>
      </c>
      <c r="E726">
        <v>9.1906499999999999E-3</v>
      </c>
      <c r="F726">
        <v>1.2235</v>
      </c>
      <c r="G726">
        <v>1.2235</v>
      </c>
      <c r="H726" t="s">
        <v>17079</v>
      </c>
      <c r="I726">
        <v>4.2895599999999999E-2</v>
      </c>
      <c r="J726">
        <v>9.3400300000000005</v>
      </c>
      <c r="K726">
        <v>6.86946E-3</v>
      </c>
      <c r="L726">
        <v>9.5613199999999999E-3</v>
      </c>
      <c r="M726">
        <v>1</v>
      </c>
    </row>
    <row r="727" spans="1:13" x14ac:dyDescent="0.2">
      <c r="A727">
        <v>608034</v>
      </c>
      <c r="B727" t="s">
        <v>18648</v>
      </c>
      <c r="C727" t="s">
        <v>18649</v>
      </c>
      <c r="D727">
        <v>8.1829699999999995E-3</v>
      </c>
      <c r="E727">
        <v>8.1829699999999995E-3</v>
      </c>
      <c r="F727">
        <v>0.79335</v>
      </c>
      <c r="G727">
        <v>-1.26048</v>
      </c>
      <c r="H727" t="s">
        <v>17081</v>
      </c>
      <c r="I727">
        <v>-3.8162599999999998E-2</v>
      </c>
      <c r="J727">
        <v>9.7124699999999997</v>
      </c>
      <c r="K727">
        <v>5.4371599999999999E-3</v>
      </c>
      <c r="L727">
        <v>7.2775699999999997E-3</v>
      </c>
      <c r="M727">
        <v>1</v>
      </c>
    </row>
    <row r="728" spans="1:13" x14ac:dyDescent="0.2">
      <c r="A728">
        <v>384330</v>
      </c>
      <c r="B728" t="s">
        <v>17192</v>
      </c>
      <c r="C728" t="s">
        <v>3573</v>
      </c>
      <c r="D728">
        <v>9.8132300000000009E-4</v>
      </c>
      <c r="E728">
        <v>9.8132300000000009E-4</v>
      </c>
      <c r="F728">
        <v>0.850912</v>
      </c>
      <c r="G728">
        <v>-1.1752100000000001</v>
      </c>
      <c r="H728" t="s">
        <v>17081</v>
      </c>
      <c r="I728">
        <v>-0.119936</v>
      </c>
      <c r="J728">
        <v>17.9011</v>
      </c>
      <c r="K728">
        <v>5.3702699999999999E-2</v>
      </c>
      <c r="L728">
        <v>3.8999600000000002E-2</v>
      </c>
      <c r="M728">
        <v>1</v>
      </c>
    </row>
    <row r="729" spans="1:13" x14ac:dyDescent="0.2">
      <c r="A729">
        <v>721685</v>
      </c>
      <c r="B729" t="s">
        <v>16630</v>
      </c>
      <c r="C729" t="s">
        <v>3573</v>
      </c>
      <c r="D729">
        <v>2.7086500000000002E-4</v>
      </c>
      <c r="E729">
        <v>2.7086500000000002E-4</v>
      </c>
      <c r="F729">
        <v>1.0439799999999999</v>
      </c>
      <c r="G729">
        <v>1.0439799999999999</v>
      </c>
      <c r="H729" t="s">
        <v>17079</v>
      </c>
      <c r="I729">
        <v>3.7744300000000001E-2</v>
      </c>
      <c r="J729">
        <v>24.389700000000001</v>
      </c>
      <c r="K729">
        <v>5.3186199999999996E-3</v>
      </c>
      <c r="L729">
        <v>2.8348900000000001E-3</v>
      </c>
      <c r="M729">
        <v>1</v>
      </c>
    </row>
    <row r="730" spans="1:13" x14ac:dyDescent="0.2">
      <c r="A730">
        <v>722672</v>
      </c>
      <c r="B730" t="s">
        <v>17744</v>
      </c>
      <c r="C730" t="s">
        <v>17745</v>
      </c>
      <c r="D730">
        <v>4.3199600000000003E-3</v>
      </c>
      <c r="E730">
        <v>4.3199600000000003E-3</v>
      </c>
      <c r="F730">
        <v>1.0468900000000001</v>
      </c>
      <c r="G730">
        <v>1.0468900000000001</v>
      </c>
      <c r="H730" t="s">
        <v>17079</v>
      </c>
      <c r="I730">
        <v>3.2014800000000003E-2</v>
      </c>
      <c r="J730">
        <v>11.8926</v>
      </c>
      <c r="K730">
        <v>3.8264800000000002E-3</v>
      </c>
      <c r="L730">
        <v>4.1827799999999997E-3</v>
      </c>
      <c r="M730">
        <v>1</v>
      </c>
    </row>
    <row r="731" spans="1:13" x14ac:dyDescent="0.2">
      <c r="A731">
        <v>372141</v>
      </c>
      <c r="B731" t="s">
        <v>2576</v>
      </c>
      <c r="C731" t="s">
        <v>2577</v>
      </c>
      <c r="D731">
        <v>7.9996700000000004E-3</v>
      </c>
      <c r="E731">
        <v>7.9996700000000004E-3</v>
      </c>
      <c r="F731">
        <v>0.92434400000000005</v>
      </c>
      <c r="G731">
        <v>-1.08185</v>
      </c>
      <c r="H731" t="s">
        <v>17081</v>
      </c>
      <c r="I731">
        <v>-6.4202499999999996E-2</v>
      </c>
      <c r="J731">
        <v>9.7859599999999993</v>
      </c>
      <c r="K731">
        <v>1.53887E-2</v>
      </c>
      <c r="L731">
        <v>2.0442800000000001E-2</v>
      </c>
      <c r="M731">
        <v>1</v>
      </c>
    </row>
    <row r="732" spans="1:13" x14ac:dyDescent="0.2">
      <c r="A732">
        <v>104074</v>
      </c>
      <c r="B732" t="s">
        <v>17774</v>
      </c>
      <c r="C732" t="s">
        <v>17775</v>
      </c>
      <c r="D732">
        <v>4.4082699999999997E-3</v>
      </c>
      <c r="E732">
        <v>4.4082699999999997E-3</v>
      </c>
      <c r="F732">
        <v>0.72467599999999999</v>
      </c>
      <c r="G732">
        <v>-1.3799300000000001</v>
      </c>
      <c r="H732" t="s">
        <v>17081</v>
      </c>
      <c r="I732">
        <v>-1.3627E-2</v>
      </c>
      <c r="J732">
        <v>11.8201</v>
      </c>
      <c r="K732">
        <v>6.93259E-4</v>
      </c>
      <c r="L732">
        <v>7.6246400000000002E-4</v>
      </c>
      <c r="M732">
        <v>1</v>
      </c>
    </row>
    <row r="733" spans="1:13" x14ac:dyDescent="0.2">
      <c r="A733">
        <v>779260</v>
      </c>
      <c r="B733" t="s">
        <v>6318</v>
      </c>
      <c r="C733" t="s">
        <v>6319</v>
      </c>
      <c r="D733">
        <v>6.2695700000000004E-3</v>
      </c>
      <c r="E733">
        <v>6.2695700000000004E-3</v>
      </c>
      <c r="F733">
        <v>0.86098799999999998</v>
      </c>
      <c r="G733">
        <v>-1.1614599999999999</v>
      </c>
      <c r="H733" t="s">
        <v>17081</v>
      </c>
      <c r="I733">
        <v>-7.5826599999999994E-2</v>
      </c>
      <c r="J733">
        <v>10.593999999999999</v>
      </c>
      <c r="K733">
        <v>2.1465399999999999E-2</v>
      </c>
      <c r="L733">
        <v>2.6340499999999999E-2</v>
      </c>
      <c r="M733">
        <v>1</v>
      </c>
    </row>
    <row r="734" spans="1:13" x14ac:dyDescent="0.2">
      <c r="A734">
        <v>255127</v>
      </c>
      <c r="B734" t="s">
        <v>4695</v>
      </c>
      <c r="C734" t="s">
        <v>1883</v>
      </c>
      <c r="D734">
        <v>1.30159E-3</v>
      </c>
      <c r="E734">
        <v>1.30159E-3</v>
      </c>
      <c r="F734">
        <v>0.87176799999999999</v>
      </c>
      <c r="G734">
        <v>-1.1470899999999999</v>
      </c>
      <c r="H734" t="s">
        <v>17081</v>
      </c>
      <c r="I734">
        <v>-0.10056900000000001</v>
      </c>
      <c r="J734">
        <v>16.644500000000001</v>
      </c>
      <c r="K734">
        <v>3.77592E-2</v>
      </c>
      <c r="L734">
        <v>2.9491400000000001E-2</v>
      </c>
      <c r="M734">
        <v>1</v>
      </c>
    </row>
    <row r="735" spans="1:13" x14ac:dyDescent="0.2">
      <c r="A735">
        <v>370341</v>
      </c>
      <c r="B735" t="s">
        <v>18734</v>
      </c>
      <c r="C735" t="s">
        <v>18735</v>
      </c>
      <c r="D735">
        <v>8.4940099999999998E-3</v>
      </c>
      <c r="E735">
        <v>8.4940099999999998E-3</v>
      </c>
      <c r="F735">
        <v>0.91221699999999994</v>
      </c>
      <c r="G735">
        <v>-1.09623</v>
      </c>
      <c r="H735" t="s">
        <v>17081</v>
      </c>
      <c r="I735">
        <v>-7.33795E-2</v>
      </c>
      <c r="J735">
        <v>9.5920400000000008</v>
      </c>
      <c r="K735">
        <v>2.01023E-2</v>
      </c>
      <c r="L735">
        <v>2.7244500000000001E-2</v>
      </c>
      <c r="M735">
        <v>1</v>
      </c>
    </row>
    <row r="736" spans="1:13" x14ac:dyDescent="0.2">
      <c r="A736">
        <v>764795</v>
      </c>
      <c r="B736" t="s">
        <v>17495</v>
      </c>
      <c r="C736" t="s">
        <v>17496</v>
      </c>
      <c r="D736">
        <v>3.0171600000000001E-3</v>
      </c>
      <c r="E736">
        <v>3.0171600000000001E-3</v>
      </c>
      <c r="F736">
        <v>0.85206899999999997</v>
      </c>
      <c r="G736">
        <v>-1.17361</v>
      </c>
      <c r="H736" t="s">
        <v>17081</v>
      </c>
      <c r="I736">
        <v>-0.12546099999999999</v>
      </c>
      <c r="J736">
        <v>13.2202</v>
      </c>
      <c r="K736">
        <v>5.8764499999999997E-2</v>
      </c>
      <c r="L736">
        <v>5.7785599999999999E-2</v>
      </c>
      <c r="M736">
        <v>1</v>
      </c>
    </row>
    <row r="737" spans="1:13" x14ac:dyDescent="0.2">
      <c r="A737">
        <v>146090</v>
      </c>
      <c r="B737" t="s">
        <v>14371</v>
      </c>
      <c r="C737" t="s">
        <v>14372</v>
      </c>
      <c r="D737">
        <v>2.94619E-3</v>
      </c>
      <c r="E737">
        <v>2.94619E-3</v>
      </c>
      <c r="F737">
        <v>1.0561700000000001</v>
      </c>
      <c r="G737">
        <v>1.0561700000000001</v>
      </c>
      <c r="H737" t="s">
        <v>17079</v>
      </c>
      <c r="I737">
        <v>3.79356E-2</v>
      </c>
      <c r="J737">
        <v>13.311</v>
      </c>
      <c r="K737">
        <v>5.3726700000000004E-3</v>
      </c>
      <c r="L737">
        <v>5.24714E-3</v>
      </c>
      <c r="M737">
        <v>1</v>
      </c>
    </row>
    <row r="738" spans="1:13" x14ac:dyDescent="0.2">
      <c r="A738">
        <v>459123</v>
      </c>
      <c r="B738" t="s">
        <v>18921</v>
      </c>
      <c r="C738" t="s">
        <v>18922</v>
      </c>
      <c r="D738">
        <v>9.1658E-3</v>
      </c>
      <c r="E738">
        <v>9.1658E-3</v>
      </c>
      <c r="F738">
        <v>0.87753899999999996</v>
      </c>
      <c r="G738">
        <v>-1.1395500000000001</v>
      </c>
      <c r="H738" t="s">
        <v>17081</v>
      </c>
      <c r="I738">
        <v>-8.7930599999999998E-2</v>
      </c>
      <c r="J738">
        <v>9.34863</v>
      </c>
      <c r="K738">
        <v>2.8865399999999999E-2</v>
      </c>
      <c r="L738">
        <v>4.0139500000000002E-2</v>
      </c>
      <c r="M738">
        <v>1</v>
      </c>
    </row>
    <row r="739" spans="1:13" x14ac:dyDescent="0.2">
      <c r="A739">
        <v>174335</v>
      </c>
      <c r="B739" t="s">
        <v>17927</v>
      </c>
      <c r="C739" t="s">
        <v>17928</v>
      </c>
      <c r="D739">
        <v>5.1570000000000001E-3</v>
      </c>
      <c r="E739">
        <v>5.1570000000000001E-3</v>
      </c>
      <c r="F739">
        <v>1.17428</v>
      </c>
      <c r="G739">
        <v>1.17428</v>
      </c>
      <c r="H739" t="s">
        <v>17079</v>
      </c>
      <c r="I739">
        <v>8.6105600000000004E-2</v>
      </c>
      <c r="J739">
        <v>11.2653</v>
      </c>
      <c r="K739">
        <v>2.7679599999999999E-2</v>
      </c>
      <c r="L739">
        <v>3.1941799999999999E-2</v>
      </c>
      <c r="M739">
        <v>1</v>
      </c>
    </row>
    <row r="740" spans="1:13" x14ac:dyDescent="0.2">
      <c r="A740">
        <v>27531</v>
      </c>
      <c r="B740" t="s">
        <v>18238</v>
      </c>
      <c r="C740" t="s">
        <v>18239</v>
      </c>
      <c r="D740">
        <v>6.5187700000000001E-3</v>
      </c>
      <c r="E740">
        <v>6.5187700000000001E-3</v>
      </c>
      <c r="F740">
        <v>1.6931799999999999</v>
      </c>
      <c r="G740">
        <v>1.6931799999999999</v>
      </c>
      <c r="H740" t="s">
        <v>17079</v>
      </c>
      <c r="I740">
        <v>7.05924E-2</v>
      </c>
      <c r="J740">
        <v>10.4626</v>
      </c>
      <c r="K740">
        <v>1.8604300000000001E-2</v>
      </c>
      <c r="L740">
        <v>2.3116299999999999E-2</v>
      </c>
      <c r="M740">
        <v>1</v>
      </c>
    </row>
    <row r="741" spans="1:13" x14ac:dyDescent="0.2">
      <c r="A741">
        <v>80964</v>
      </c>
      <c r="B741" t="s">
        <v>17812</v>
      </c>
      <c r="C741" t="s">
        <v>17813</v>
      </c>
      <c r="D741">
        <v>4.5767799999999999E-3</v>
      </c>
      <c r="E741">
        <v>4.5767799999999999E-3</v>
      </c>
      <c r="F741">
        <v>1.5969</v>
      </c>
      <c r="G741">
        <v>1.5969</v>
      </c>
      <c r="H741" t="s">
        <v>17079</v>
      </c>
      <c r="I741">
        <v>5.2563800000000001E-2</v>
      </c>
      <c r="J741">
        <v>11.6861</v>
      </c>
      <c r="K741">
        <v>1.0315E-2</v>
      </c>
      <c r="L741">
        <v>1.14748E-2</v>
      </c>
      <c r="M741">
        <v>1</v>
      </c>
    </row>
    <row r="742" spans="1:13" x14ac:dyDescent="0.2">
      <c r="A742">
        <v>373846</v>
      </c>
      <c r="B742" t="s">
        <v>17197</v>
      </c>
      <c r="C742" t="s">
        <v>17198</v>
      </c>
      <c r="D742">
        <v>1.01432E-3</v>
      </c>
      <c r="E742">
        <v>1.01432E-3</v>
      </c>
      <c r="F742">
        <v>1.1803699999999999</v>
      </c>
      <c r="G742">
        <v>1.1803699999999999</v>
      </c>
      <c r="H742" t="s">
        <v>17079</v>
      </c>
      <c r="I742">
        <v>8.4346099999999993E-2</v>
      </c>
      <c r="J742">
        <v>17.751000000000001</v>
      </c>
      <c r="K742">
        <v>2.6559900000000001E-2</v>
      </c>
      <c r="L742">
        <v>1.9451300000000001E-2</v>
      </c>
      <c r="M742">
        <v>1</v>
      </c>
    </row>
    <row r="743" spans="1:13" x14ac:dyDescent="0.2">
      <c r="A743">
        <v>70352</v>
      </c>
      <c r="B743" t="s">
        <v>694</v>
      </c>
      <c r="C743" t="s">
        <v>695</v>
      </c>
      <c r="D743">
        <v>5.0676899999999997E-3</v>
      </c>
      <c r="E743">
        <v>5.0676899999999997E-3</v>
      </c>
      <c r="F743">
        <v>1.6728700000000001</v>
      </c>
      <c r="G743">
        <v>1.6728700000000001</v>
      </c>
      <c r="H743" t="s">
        <v>17079</v>
      </c>
      <c r="I743">
        <v>5.5362799999999997E-2</v>
      </c>
      <c r="J743">
        <v>11.3264</v>
      </c>
      <c r="K743">
        <v>1.1442799999999999E-2</v>
      </c>
      <c r="L743">
        <v>1.31336E-2</v>
      </c>
      <c r="M743">
        <v>1</v>
      </c>
    </row>
    <row r="744" spans="1:13" x14ac:dyDescent="0.2">
      <c r="A744">
        <v>794077</v>
      </c>
      <c r="B744" t="s">
        <v>17697</v>
      </c>
      <c r="C744" t="s">
        <v>17698</v>
      </c>
      <c r="D744">
        <v>4.0754199999999997E-3</v>
      </c>
      <c r="E744">
        <v>4.0754199999999997E-3</v>
      </c>
      <c r="F744">
        <v>0.94647800000000004</v>
      </c>
      <c r="G744">
        <v>-1.0565500000000001</v>
      </c>
      <c r="H744" t="s">
        <v>17081</v>
      </c>
      <c r="I744">
        <v>-4.3979499999999998E-2</v>
      </c>
      <c r="J744">
        <v>12.103</v>
      </c>
      <c r="K744">
        <v>7.2210099999999999E-3</v>
      </c>
      <c r="L744">
        <v>7.7562000000000004E-3</v>
      </c>
      <c r="M744">
        <v>1</v>
      </c>
    </row>
    <row r="745" spans="1:13" x14ac:dyDescent="0.2">
      <c r="A745">
        <v>131022</v>
      </c>
      <c r="B745" t="s">
        <v>17115</v>
      </c>
      <c r="C745" t="s">
        <v>17116</v>
      </c>
      <c r="D745">
        <v>3.8291699999999998E-4</v>
      </c>
      <c r="E745">
        <v>3.8291699999999998E-4</v>
      </c>
      <c r="F745">
        <v>1.4733499999999999</v>
      </c>
      <c r="G745">
        <v>1.4733499999999999</v>
      </c>
      <c r="H745" t="s">
        <v>17079</v>
      </c>
      <c r="I745">
        <v>4.34224E-2</v>
      </c>
      <c r="J745">
        <v>22.514299999999999</v>
      </c>
      <c r="K745">
        <v>7.0392299999999996E-3</v>
      </c>
      <c r="L745">
        <v>4.0645300000000002E-3</v>
      </c>
      <c r="M745">
        <v>1</v>
      </c>
    </row>
    <row r="746" spans="1:13" x14ac:dyDescent="0.2">
      <c r="A746">
        <v>403706</v>
      </c>
      <c r="B746" t="s">
        <v>17981</v>
      </c>
      <c r="C746" t="s">
        <v>17982</v>
      </c>
      <c r="D746">
        <v>5.3946999999999997E-3</v>
      </c>
      <c r="E746">
        <v>5.3946999999999997E-3</v>
      </c>
      <c r="F746">
        <v>0.91764199999999996</v>
      </c>
      <c r="G746">
        <v>-1.08975</v>
      </c>
      <c r="H746" t="s">
        <v>17081</v>
      </c>
      <c r="I746">
        <v>-4.1113299999999998E-2</v>
      </c>
      <c r="J746">
        <v>11.108599999999999</v>
      </c>
      <c r="K746">
        <v>6.3104700000000003E-3</v>
      </c>
      <c r="L746">
        <v>7.3849400000000004E-3</v>
      </c>
      <c r="M746">
        <v>1</v>
      </c>
    </row>
    <row r="747" spans="1:13" x14ac:dyDescent="0.2">
      <c r="A747">
        <v>125746</v>
      </c>
      <c r="B747" t="s">
        <v>19125</v>
      </c>
      <c r="C747" t="s">
        <v>19126</v>
      </c>
      <c r="D747">
        <v>9.9769200000000002E-3</v>
      </c>
      <c r="E747">
        <v>9.9769200000000002E-3</v>
      </c>
      <c r="F747">
        <v>0.81300399999999995</v>
      </c>
      <c r="G747">
        <v>-1.23001</v>
      </c>
      <c r="H747" t="s">
        <v>17081</v>
      </c>
      <c r="I747">
        <v>-2.9067200000000001E-2</v>
      </c>
      <c r="J747">
        <v>9.0810499999999994</v>
      </c>
      <c r="K747">
        <v>3.15431E-3</v>
      </c>
      <c r="L747">
        <v>4.51557E-3</v>
      </c>
      <c r="M747">
        <v>1</v>
      </c>
    </row>
    <row r="748" spans="1:13" x14ac:dyDescent="0.2">
      <c r="A748">
        <v>58871</v>
      </c>
      <c r="B748" t="s">
        <v>18443</v>
      </c>
      <c r="C748" t="s">
        <v>18444</v>
      </c>
      <c r="D748">
        <v>7.31608E-3</v>
      </c>
      <c r="E748">
        <v>7.31608E-3</v>
      </c>
      <c r="F748">
        <v>0.58998700000000004</v>
      </c>
      <c r="G748">
        <v>-1.69495</v>
      </c>
      <c r="H748" t="s">
        <v>17081</v>
      </c>
      <c r="I748">
        <v>-2.2473699999999999E-2</v>
      </c>
      <c r="J748">
        <v>10.0784</v>
      </c>
      <c r="K748">
        <v>1.8855899999999999E-3</v>
      </c>
      <c r="L748">
        <v>2.4321899999999999E-3</v>
      </c>
      <c r="M748">
        <v>1</v>
      </c>
    </row>
    <row r="749" spans="1:13" x14ac:dyDescent="0.2">
      <c r="A749">
        <v>860112</v>
      </c>
      <c r="B749" t="s">
        <v>18671</v>
      </c>
      <c r="C749" t="s">
        <v>662</v>
      </c>
      <c r="D749">
        <v>8.2430000000000003E-3</v>
      </c>
      <c r="E749">
        <v>8.2430000000000003E-3</v>
      </c>
      <c r="F749">
        <v>1.2699199999999999</v>
      </c>
      <c r="G749">
        <v>1.2699199999999999</v>
      </c>
      <c r="H749" t="s">
        <v>17079</v>
      </c>
      <c r="I749">
        <v>5.8222099999999999E-2</v>
      </c>
      <c r="J749">
        <v>9.6888100000000001</v>
      </c>
      <c r="K749">
        <v>1.26553E-2</v>
      </c>
      <c r="L749">
        <v>1.69803E-2</v>
      </c>
      <c r="M749">
        <v>1</v>
      </c>
    </row>
    <row r="750" spans="1:13" x14ac:dyDescent="0.2">
      <c r="A750">
        <v>294671</v>
      </c>
      <c r="B750" t="s">
        <v>18817</v>
      </c>
      <c r="C750" t="s">
        <v>18818</v>
      </c>
      <c r="D750">
        <v>8.7986499999999999E-3</v>
      </c>
      <c r="E750">
        <v>8.7986499999999999E-3</v>
      </c>
      <c r="F750">
        <v>1.06582</v>
      </c>
      <c r="G750">
        <v>1.06582</v>
      </c>
      <c r="H750" t="s">
        <v>17079</v>
      </c>
      <c r="I750">
        <v>4.5095799999999998E-2</v>
      </c>
      <c r="J750">
        <v>9.47898</v>
      </c>
      <c r="K750">
        <v>7.5922300000000002E-3</v>
      </c>
      <c r="L750">
        <v>1.04124E-2</v>
      </c>
      <c r="M750">
        <v>1</v>
      </c>
    </row>
    <row r="751" spans="1:13" x14ac:dyDescent="0.2">
      <c r="A751">
        <v>664114</v>
      </c>
      <c r="B751" t="s">
        <v>17800</v>
      </c>
      <c r="C751" t="s">
        <v>17801</v>
      </c>
      <c r="D751">
        <v>4.4937099999999997E-3</v>
      </c>
      <c r="E751">
        <v>4.4937099999999997E-3</v>
      </c>
      <c r="F751">
        <v>1.2176199999999999</v>
      </c>
      <c r="G751">
        <v>1.2176199999999999</v>
      </c>
      <c r="H751" t="s">
        <v>17079</v>
      </c>
      <c r="I751">
        <v>9.9002699999999999E-2</v>
      </c>
      <c r="J751">
        <v>11.7514</v>
      </c>
      <c r="K751">
        <v>3.6592399999999997E-2</v>
      </c>
      <c r="L751">
        <v>4.0480299999999997E-2</v>
      </c>
      <c r="M751">
        <v>1</v>
      </c>
    </row>
    <row r="752" spans="1:13" x14ac:dyDescent="0.2">
      <c r="A752">
        <v>773637</v>
      </c>
      <c r="B752" t="s">
        <v>17810</v>
      </c>
      <c r="C752" t="s">
        <v>17811</v>
      </c>
      <c r="D752">
        <v>4.5698700000000002E-3</v>
      </c>
      <c r="E752">
        <v>4.5698700000000002E-3</v>
      </c>
      <c r="F752">
        <v>1.36541</v>
      </c>
      <c r="G752">
        <v>1.36541</v>
      </c>
      <c r="H752" t="s">
        <v>17079</v>
      </c>
      <c r="I752">
        <v>6.3350500000000004E-2</v>
      </c>
      <c r="J752">
        <v>11.6915</v>
      </c>
      <c r="K752">
        <v>1.49829E-2</v>
      </c>
      <c r="L752">
        <v>1.6659799999999999E-2</v>
      </c>
      <c r="M752">
        <v>1</v>
      </c>
    </row>
    <row r="753" spans="1:13" x14ac:dyDescent="0.2">
      <c r="A753">
        <v>41034</v>
      </c>
      <c r="B753" t="s">
        <v>17608</v>
      </c>
      <c r="C753" t="s">
        <v>17609</v>
      </c>
      <c r="D753">
        <v>3.5942999999999999E-3</v>
      </c>
      <c r="E753">
        <v>3.5942999999999999E-3</v>
      </c>
      <c r="F753">
        <v>1.7380599999999999</v>
      </c>
      <c r="G753">
        <v>1.7380599999999999</v>
      </c>
      <c r="H753" t="s">
        <v>17079</v>
      </c>
      <c r="I753">
        <v>7.4958800000000006E-2</v>
      </c>
      <c r="J753">
        <v>12.5632</v>
      </c>
      <c r="K753">
        <v>2.09769E-2</v>
      </c>
      <c r="L753">
        <v>2.1706199999999998E-2</v>
      </c>
      <c r="M753">
        <v>1</v>
      </c>
    </row>
    <row r="754" spans="1:13" x14ac:dyDescent="0.2">
      <c r="A754">
        <v>823770</v>
      </c>
      <c r="B754" t="s">
        <v>17997</v>
      </c>
      <c r="C754" t="s">
        <v>14000</v>
      </c>
      <c r="D754">
        <v>5.4545899999999996E-3</v>
      </c>
      <c r="E754">
        <v>5.4545899999999996E-3</v>
      </c>
      <c r="F754">
        <v>1.0358400000000001</v>
      </c>
      <c r="G754">
        <v>1.0358400000000001</v>
      </c>
      <c r="H754" t="s">
        <v>17079</v>
      </c>
      <c r="I754">
        <v>2.7300899999999999E-2</v>
      </c>
      <c r="J754">
        <v>11.0703</v>
      </c>
      <c r="K754">
        <v>2.78261E-3</v>
      </c>
      <c r="L754">
        <v>3.26764E-3</v>
      </c>
      <c r="M754">
        <v>1</v>
      </c>
    </row>
    <row r="755" spans="1:13" x14ac:dyDescent="0.2">
      <c r="A755">
        <v>56640</v>
      </c>
      <c r="B755" t="s">
        <v>18318</v>
      </c>
      <c r="C755" t="s">
        <v>13085</v>
      </c>
      <c r="D755">
        <v>6.8653400000000002E-3</v>
      </c>
      <c r="E755">
        <v>6.8653400000000002E-3</v>
      </c>
      <c r="F755">
        <v>0.65783800000000003</v>
      </c>
      <c r="G755">
        <v>-1.52013</v>
      </c>
      <c r="H755" t="s">
        <v>17081</v>
      </c>
      <c r="I755">
        <v>-3.21532E-2</v>
      </c>
      <c r="J755">
        <v>10.289199999999999</v>
      </c>
      <c r="K755">
        <v>3.8596300000000002E-3</v>
      </c>
      <c r="L755">
        <v>4.8764799999999999E-3</v>
      </c>
      <c r="M755">
        <v>1</v>
      </c>
    </row>
    <row r="756" spans="1:13" x14ac:dyDescent="0.2">
      <c r="A756">
        <v>253966</v>
      </c>
      <c r="B756" t="s">
        <v>17830</v>
      </c>
      <c r="C756" t="s">
        <v>17831</v>
      </c>
      <c r="D756">
        <v>4.6557300000000003E-3</v>
      </c>
      <c r="E756">
        <v>4.6557300000000003E-3</v>
      </c>
      <c r="F756">
        <v>1.0356099999999999</v>
      </c>
      <c r="G756">
        <v>1.0356099999999999</v>
      </c>
      <c r="H756" t="s">
        <v>17079</v>
      </c>
      <c r="I756">
        <v>2.2045700000000001E-2</v>
      </c>
      <c r="J756">
        <v>11.625299999999999</v>
      </c>
      <c r="K756">
        <v>1.8144400000000001E-3</v>
      </c>
      <c r="L756">
        <v>2.029E-3</v>
      </c>
      <c r="M756">
        <v>1</v>
      </c>
    </row>
    <row r="757" spans="1:13" x14ac:dyDescent="0.2">
      <c r="A757">
        <v>103219</v>
      </c>
      <c r="B757" t="s">
        <v>17611</v>
      </c>
      <c r="C757" t="s">
        <v>17612</v>
      </c>
      <c r="D757">
        <v>3.6335999999999999E-3</v>
      </c>
      <c r="E757">
        <v>3.6335999999999999E-3</v>
      </c>
      <c r="F757">
        <v>0.70049300000000003</v>
      </c>
      <c r="G757">
        <v>-1.42757</v>
      </c>
      <c r="H757" t="s">
        <v>17081</v>
      </c>
      <c r="I757">
        <v>-4.2464599999999998E-2</v>
      </c>
      <c r="J757">
        <v>12.523</v>
      </c>
      <c r="K757">
        <v>6.7321000000000004E-3</v>
      </c>
      <c r="L757">
        <v>6.9885099999999999E-3</v>
      </c>
      <c r="M757">
        <v>1</v>
      </c>
    </row>
    <row r="758" spans="1:13" x14ac:dyDescent="0.2">
      <c r="A758">
        <v>747516</v>
      </c>
      <c r="B758" t="s">
        <v>18881</v>
      </c>
      <c r="C758" t="s">
        <v>4920</v>
      </c>
      <c r="D758">
        <v>9.0428599999999998E-3</v>
      </c>
      <c r="E758">
        <v>9.0428599999999998E-3</v>
      </c>
      <c r="F758">
        <v>1.0266599999999999</v>
      </c>
      <c r="G758">
        <v>1.0266599999999999</v>
      </c>
      <c r="H758" t="s">
        <v>17079</v>
      </c>
      <c r="I758">
        <v>2.0656899999999999E-2</v>
      </c>
      <c r="J758">
        <v>9.3915900000000008</v>
      </c>
      <c r="K758">
        <v>1.5930300000000001E-3</v>
      </c>
      <c r="L758">
        <v>2.2051100000000001E-3</v>
      </c>
      <c r="M758">
        <v>1</v>
      </c>
    </row>
    <row r="759" spans="1:13" x14ac:dyDescent="0.2">
      <c r="A759">
        <v>127684</v>
      </c>
      <c r="B759" t="s">
        <v>18780</v>
      </c>
      <c r="C759" t="s">
        <v>18781</v>
      </c>
      <c r="D759">
        <v>8.6269999999999993E-3</v>
      </c>
      <c r="E759">
        <v>8.6269999999999993E-3</v>
      </c>
      <c r="F759">
        <v>0.668381</v>
      </c>
      <c r="G759">
        <v>-1.4961500000000001</v>
      </c>
      <c r="H759" t="s">
        <v>17081</v>
      </c>
      <c r="I759">
        <v>-2.4089900000000001E-2</v>
      </c>
      <c r="J759">
        <v>9.5421099999999992</v>
      </c>
      <c r="K759">
        <v>2.1665399999999998E-3</v>
      </c>
      <c r="L759">
        <v>2.9516500000000001E-3</v>
      </c>
      <c r="M759">
        <v>1</v>
      </c>
    </row>
    <row r="760" spans="1:13" x14ac:dyDescent="0.2">
      <c r="A760">
        <v>215085</v>
      </c>
      <c r="B760" t="s">
        <v>18000</v>
      </c>
      <c r="C760" t="s">
        <v>18001</v>
      </c>
      <c r="D760">
        <v>5.4784899999999999E-3</v>
      </c>
      <c r="E760">
        <v>5.4784899999999999E-3</v>
      </c>
      <c r="F760">
        <v>0.90960600000000003</v>
      </c>
      <c r="G760">
        <v>-1.09938</v>
      </c>
      <c r="H760" t="s">
        <v>17081</v>
      </c>
      <c r="I760">
        <v>-6.4108600000000002E-2</v>
      </c>
      <c r="J760">
        <v>11.055199999999999</v>
      </c>
      <c r="K760">
        <v>1.53437E-2</v>
      </c>
      <c r="L760">
        <v>1.8042900000000001E-2</v>
      </c>
      <c r="M760">
        <v>1</v>
      </c>
    </row>
    <row r="761" spans="1:13" x14ac:dyDescent="0.2">
      <c r="A761">
        <v>105687</v>
      </c>
      <c r="B761" t="s">
        <v>17279</v>
      </c>
      <c r="C761" t="s">
        <v>17280</v>
      </c>
      <c r="D761">
        <v>1.71036E-3</v>
      </c>
      <c r="E761">
        <v>1.71036E-3</v>
      </c>
      <c r="F761">
        <v>1.5477799999999999</v>
      </c>
      <c r="G761">
        <v>1.5477799999999999</v>
      </c>
      <c r="H761" t="s">
        <v>17079</v>
      </c>
      <c r="I761">
        <v>3.04537E-2</v>
      </c>
      <c r="J761">
        <v>15.4816</v>
      </c>
      <c r="K761">
        <v>3.4623900000000001E-3</v>
      </c>
      <c r="L761">
        <v>2.9074000000000001E-3</v>
      </c>
      <c r="M761">
        <v>1</v>
      </c>
    </row>
    <row r="762" spans="1:13" x14ac:dyDescent="0.2">
      <c r="A762">
        <v>190699</v>
      </c>
      <c r="B762" t="s">
        <v>17677</v>
      </c>
      <c r="C762" t="s">
        <v>17678</v>
      </c>
      <c r="D762">
        <v>3.9432800000000004E-3</v>
      </c>
      <c r="E762">
        <v>3.9432800000000004E-3</v>
      </c>
      <c r="F762">
        <v>0.86031000000000002</v>
      </c>
      <c r="G762">
        <v>-1.1623699999999999</v>
      </c>
      <c r="H762" t="s">
        <v>17081</v>
      </c>
      <c r="I762">
        <v>-0.102988</v>
      </c>
      <c r="J762">
        <v>12.222799999999999</v>
      </c>
      <c r="K762">
        <v>3.9597399999999998E-2</v>
      </c>
      <c r="L762">
        <v>4.2115E-2</v>
      </c>
      <c r="M762">
        <v>1</v>
      </c>
    </row>
    <row r="763" spans="1:13" x14ac:dyDescent="0.2">
      <c r="A763">
        <v>13659</v>
      </c>
      <c r="B763" t="s">
        <v>18710</v>
      </c>
      <c r="C763" t="s">
        <v>18711</v>
      </c>
      <c r="D763">
        <v>8.4160899999999993E-3</v>
      </c>
      <c r="E763">
        <v>8.4160899999999993E-3</v>
      </c>
      <c r="F763">
        <v>0.96645300000000001</v>
      </c>
      <c r="G763">
        <v>-1.03471</v>
      </c>
      <c r="H763" t="s">
        <v>17081</v>
      </c>
      <c r="I763">
        <v>-2.7614799999999998E-2</v>
      </c>
      <c r="J763">
        <v>9.6217199999999998</v>
      </c>
      <c r="K763">
        <v>2.84695E-3</v>
      </c>
      <c r="L763">
        <v>3.8465499999999998E-3</v>
      </c>
      <c r="M763">
        <v>1</v>
      </c>
    </row>
    <row r="764" spans="1:13" x14ac:dyDescent="0.2">
      <c r="A764">
        <v>123661</v>
      </c>
      <c r="B764" t="s">
        <v>17959</v>
      </c>
      <c r="C764" t="s">
        <v>14764</v>
      </c>
      <c r="D764">
        <v>5.3022599999999996E-3</v>
      </c>
      <c r="E764">
        <v>5.3022599999999996E-3</v>
      </c>
      <c r="F764">
        <v>0.76607099999999995</v>
      </c>
      <c r="G764">
        <v>-1.3053600000000001</v>
      </c>
      <c r="H764" t="s">
        <v>17081</v>
      </c>
      <c r="I764">
        <v>-3.30738E-2</v>
      </c>
      <c r="J764">
        <v>11.1686</v>
      </c>
      <c r="K764">
        <v>4.0838200000000002E-3</v>
      </c>
      <c r="L764">
        <v>4.75349E-3</v>
      </c>
      <c r="M764">
        <v>1</v>
      </c>
    </row>
    <row r="765" spans="1:13" x14ac:dyDescent="0.2">
      <c r="A765">
        <v>363434</v>
      </c>
      <c r="B765" t="s">
        <v>18061</v>
      </c>
      <c r="C765" t="s">
        <v>5143</v>
      </c>
      <c r="D765">
        <v>5.7288299999999999E-3</v>
      </c>
      <c r="E765">
        <v>5.7288299999999999E-3</v>
      </c>
      <c r="F765">
        <v>0.83133000000000001</v>
      </c>
      <c r="G765">
        <v>-1.20289</v>
      </c>
      <c r="H765" t="s">
        <v>17081</v>
      </c>
      <c r="I765">
        <v>-0.116165</v>
      </c>
      <c r="J765">
        <v>10.901300000000001</v>
      </c>
      <c r="K765">
        <v>5.03785E-2</v>
      </c>
      <c r="L765">
        <v>6.00773E-2</v>
      </c>
      <c r="M765">
        <v>1</v>
      </c>
    </row>
    <row r="766" spans="1:13" x14ac:dyDescent="0.2">
      <c r="A766">
        <v>662205</v>
      </c>
      <c r="B766" t="s">
        <v>17187</v>
      </c>
      <c r="C766" t="s">
        <v>17188</v>
      </c>
      <c r="D766">
        <v>9.5650499999999996E-4</v>
      </c>
      <c r="E766">
        <v>9.5650499999999996E-4</v>
      </c>
      <c r="F766">
        <v>0.95114399999999999</v>
      </c>
      <c r="G766">
        <v>-1.0513699999999999</v>
      </c>
      <c r="H766" t="s">
        <v>17081</v>
      </c>
      <c r="I766">
        <v>-4.4595700000000002E-2</v>
      </c>
      <c r="J766">
        <v>18.017800000000001</v>
      </c>
      <c r="K766">
        <v>7.4247599999999999E-3</v>
      </c>
      <c r="L766">
        <v>5.3570299999999996E-3</v>
      </c>
      <c r="M766">
        <v>1</v>
      </c>
    </row>
    <row r="767" spans="1:13" x14ac:dyDescent="0.2">
      <c r="A767">
        <v>138130</v>
      </c>
      <c r="B767" t="s">
        <v>18202</v>
      </c>
      <c r="C767" t="s">
        <v>18203</v>
      </c>
      <c r="D767">
        <v>6.36369E-3</v>
      </c>
      <c r="E767">
        <v>6.36369E-3</v>
      </c>
      <c r="F767">
        <v>1.4166799999999999</v>
      </c>
      <c r="G767">
        <v>1.4166799999999999</v>
      </c>
      <c r="H767" t="s">
        <v>17079</v>
      </c>
      <c r="I767">
        <v>1.4926099999999999E-2</v>
      </c>
      <c r="J767">
        <v>10.5436</v>
      </c>
      <c r="K767">
        <v>8.3174599999999996E-4</v>
      </c>
      <c r="L767">
        <v>1.02552E-3</v>
      </c>
      <c r="M767">
        <v>1</v>
      </c>
    </row>
    <row r="768" spans="1:13" x14ac:dyDescent="0.2">
      <c r="A768">
        <v>549173</v>
      </c>
      <c r="B768" t="s">
        <v>17086</v>
      </c>
      <c r="C768" t="s">
        <v>17087</v>
      </c>
      <c r="D768">
        <v>1.09574E-4</v>
      </c>
      <c r="E768">
        <v>1.09574E-4</v>
      </c>
      <c r="F768">
        <v>0.88096300000000005</v>
      </c>
      <c r="G768">
        <v>-1.1351199999999999</v>
      </c>
      <c r="H768" t="s">
        <v>17081</v>
      </c>
      <c r="I768">
        <v>-9.7692899999999999E-2</v>
      </c>
      <c r="J768">
        <v>29.797999999999998</v>
      </c>
      <c r="K768">
        <v>3.5630599999999998E-2</v>
      </c>
      <c r="L768">
        <v>1.55446E-2</v>
      </c>
      <c r="M768">
        <v>1</v>
      </c>
    </row>
    <row r="769" spans="1:13" x14ac:dyDescent="0.2">
      <c r="A769">
        <v>86109</v>
      </c>
      <c r="B769" t="s">
        <v>18637</v>
      </c>
      <c r="C769" t="s">
        <v>18638</v>
      </c>
      <c r="D769">
        <v>8.1526700000000007E-3</v>
      </c>
      <c r="E769">
        <v>8.1526700000000007E-3</v>
      </c>
      <c r="F769">
        <v>0.48972199999999999</v>
      </c>
      <c r="G769">
        <v>-2.0419700000000001</v>
      </c>
      <c r="H769" t="s">
        <v>17081</v>
      </c>
      <c r="I769">
        <v>-3.7051199999999999E-2</v>
      </c>
      <c r="J769">
        <v>9.7244799999999998</v>
      </c>
      <c r="K769">
        <v>5.1250999999999996E-3</v>
      </c>
      <c r="L769">
        <v>6.8513999999999997E-3</v>
      </c>
      <c r="M769">
        <v>1</v>
      </c>
    </row>
    <row r="770" spans="1:13" x14ac:dyDescent="0.2">
      <c r="A770">
        <v>761416</v>
      </c>
      <c r="B770" t="s">
        <v>5102</v>
      </c>
      <c r="C770" t="s">
        <v>5103</v>
      </c>
      <c r="D770">
        <v>3.8148399999999999E-3</v>
      </c>
      <c r="E770">
        <v>3.8148399999999999E-3</v>
      </c>
      <c r="F770">
        <v>1.3926700000000001</v>
      </c>
      <c r="G770">
        <v>1.3926700000000001</v>
      </c>
      <c r="H770" t="s">
        <v>17079</v>
      </c>
      <c r="I770">
        <v>8.2760300000000002E-3</v>
      </c>
      <c r="J770">
        <v>12.3439</v>
      </c>
      <c r="K770">
        <v>2.5570600000000002E-4</v>
      </c>
      <c r="L770">
        <v>2.6929699999999999E-4</v>
      </c>
      <c r="M770">
        <v>1</v>
      </c>
    </row>
    <row r="771" spans="1:13" x14ac:dyDescent="0.2">
      <c r="A771">
        <v>550855</v>
      </c>
      <c r="B771" t="s">
        <v>17563</v>
      </c>
      <c r="C771" t="s">
        <v>17564</v>
      </c>
      <c r="D771">
        <v>3.36346E-3</v>
      </c>
      <c r="E771">
        <v>3.36346E-3</v>
      </c>
      <c r="F771">
        <v>1.8280799999999999</v>
      </c>
      <c r="G771">
        <v>1.8280799999999999</v>
      </c>
      <c r="H771" t="s">
        <v>17079</v>
      </c>
      <c r="I771">
        <v>2.06497E-2</v>
      </c>
      <c r="J771">
        <v>12.8102</v>
      </c>
      <c r="K771">
        <v>1.59194E-3</v>
      </c>
      <c r="L771">
        <v>1.6155200000000001E-3</v>
      </c>
      <c r="M771">
        <v>1</v>
      </c>
    </row>
    <row r="772" spans="1:13" x14ac:dyDescent="0.2">
      <c r="A772">
        <v>453196</v>
      </c>
      <c r="B772" t="s">
        <v>18652</v>
      </c>
      <c r="C772" t="s">
        <v>18653</v>
      </c>
      <c r="D772">
        <v>8.1872300000000002E-3</v>
      </c>
      <c r="E772">
        <v>8.1872300000000002E-3</v>
      </c>
      <c r="F772">
        <v>0.92766000000000004</v>
      </c>
      <c r="G772">
        <v>-1.0779799999999999</v>
      </c>
      <c r="H772" t="s">
        <v>17081</v>
      </c>
      <c r="I772">
        <v>-5.81647E-2</v>
      </c>
      <c r="J772">
        <v>9.7107799999999997</v>
      </c>
      <c r="K772">
        <v>1.2630300000000001E-2</v>
      </c>
      <c r="L772">
        <v>1.69085E-2</v>
      </c>
      <c r="M772">
        <v>1</v>
      </c>
    </row>
    <row r="773" spans="1:13" x14ac:dyDescent="0.2">
      <c r="A773">
        <v>546710</v>
      </c>
      <c r="B773" t="s">
        <v>18165</v>
      </c>
      <c r="C773" t="s">
        <v>774</v>
      </c>
      <c r="D773">
        <v>6.2360799999999997E-3</v>
      </c>
      <c r="E773">
        <v>6.2360799999999997E-3</v>
      </c>
      <c r="F773">
        <v>0.89503500000000003</v>
      </c>
      <c r="G773">
        <v>-1.11727</v>
      </c>
      <c r="H773" t="s">
        <v>17081</v>
      </c>
      <c r="I773">
        <v>-7.1265099999999998E-2</v>
      </c>
      <c r="J773">
        <v>10.6121</v>
      </c>
      <c r="K773">
        <v>1.8960500000000002E-2</v>
      </c>
      <c r="L773">
        <v>2.3227000000000001E-2</v>
      </c>
      <c r="M773">
        <v>1</v>
      </c>
    </row>
    <row r="774" spans="1:13" x14ac:dyDescent="0.2">
      <c r="A774">
        <v>71010</v>
      </c>
      <c r="B774" t="s">
        <v>17901</v>
      </c>
      <c r="C774" t="s">
        <v>17902</v>
      </c>
      <c r="D774">
        <v>5.0113299999999996E-3</v>
      </c>
      <c r="E774">
        <v>5.0113299999999996E-3</v>
      </c>
      <c r="F774">
        <v>1.76075</v>
      </c>
      <c r="G774">
        <v>1.76075</v>
      </c>
      <c r="H774" t="s">
        <v>17079</v>
      </c>
      <c r="I774">
        <v>7.7648700000000001E-2</v>
      </c>
      <c r="J774">
        <v>11.365600000000001</v>
      </c>
      <c r="K774">
        <v>2.2509500000000002E-2</v>
      </c>
      <c r="L774">
        <v>2.5746399999999999E-2</v>
      </c>
      <c r="M774">
        <v>1</v>
      </c>
    </row>
    <row r="775" spans="1:13" x14ac:dyDescent="0.2">
      <c r="A775">
        <v>592137</v>
      </c>
      <c r="B775" t="s">
        <v>18514</v>
      </c>
      <c r="C775" t="s">
        <v>2188</v>
      </c>
      <c r="D775">
        <v>7.6018700000000002E-3</v>
      </c>
      <c r="E775">
        <v>7.6018700000000002E-3</v>
      </c>
      <c r="F775">
        <v>0.86991700000000005</v>
      </c>
      <c r="G775">
        <v>-1.1495299999999999</v>
      </c>
      <c r="H775" t="s">
        <v>17081</v>
      </c>
      <c r="I775">
        <v>-8.61793E-2</v>
      </c>
      <c r="J775">
        <v>9.95242</v>
      </c>
      <c r="K775">
        <v>2.7727000000000002E-2</v>
      </c>
      <c r="L775">
        <v>3.6217399999999997E-2</v>
      </c>
      <c r="M775">
        <v>1</v>
      </c>
    </row>
    <row r="776" spans="1:13" x14ac:dyDescent="0.2">
      <c r="A776">
        <v>531790</v>
      </c>
      <c r="B776" t="s">
        <v>18896</v>
      </c>
      <c r="C776" t="s">
        <v>11645</v>
      </c>
      <c r="D776">
        <v>9.1039999999999992E-3</v>
      </c>
      <c r="E776">
        <v>9.1039999999999992E-3</v>
      </c>
      <c r="F776">
        <v>1.21418</v>
      </c>
      <c r="G776">
        <v>1.21418</v>
      </c>
      <c r="H776" t="s">
        <v>17079</v>
      </c>
      <c r="I776">
        <v>8.4354399999999996E-2</v>
      </c>
      <c r="J776">
        <v>9.3701399999999992</v>
      </c>
      <c r="K776">
        <v>2.6565200000000001E-2</v>
      </c>
      <c r="L776">
        <v>3.6856199999999999E-2</v>
      </c>
      <c r="M776">
        <v>1</v>
      </c>
    </row>
    <row r="777" spans="1:13" x14ac:dyDescent="0.2">
      <c r="A777">
        <v>2530</v>
      </c>
      <c r="B777" t="s">
        <v>17601</v>
      </c>
      <c r="C777" t="s">
        <v>2357</v>
      </c>
      <c r="D777">
        <v>3.5789699999999999E-3</v>
      </c>
      <c r="E777">
        <v>3.5789699999999999E-3</v>
      </c>
      <c r="F777">
        <v>1.64307</v>
      </c>
      <c r="G777">
        <v>1.64307</v>
      </c>
      <c r="H777" t="s">
        <v>17079</v>
      </c>
      <c r="I777">
        <v>0.11056000000000001</v>
      </c>
      <c r="J777">
        <v>12.5791</v>
      </c>
      <c r="K777">
        <v>4.5634599999999997E-2</v>
      </c>
      <c r="L777">
        <v>4.7161700000000001E-2</v>
      </c>
      <c r="M777">
        <v>1</v>
      </c>
    </row>
    <row r="778" spans="1:13" x14ac:dyDescent="0.2">
      <c r="A778">
        <v>33633</v>
      </c>
      <c r="B778" t="s">
        <v>2356</v>
      </c>
      <c r="C778" t="s">
        <v>2357</v>
      </c>
      <c r="D778">
        <v>1.2790799999999999E-3</v>
      </c>
      <c r="E778">
        <v>1.2790799999999999E-3</v>
      </c>
      <c r="F778">
        <v>2.0776300000000001</v>
      </c>
      <c r="G778">
        <v>2.0776300000000001</v>
      </c>
      <c r="H778" t="s">
        <v>17079</v>
      </c>
      <c r="I778">
        <v>4.8928899999999997E-2</v>
      </c>
      <c r="J778">
        <v>16.720500000000001</v>
      </c>
      <c r="K778">
        <v>8.9377399999999996E-3</v>
      </c>
      <c r="L778">
        <v>6.9490000000000003E-3</v>
      </c>
      <c r="M778">
        <v>1</v>
      </c>
    </row>
    <row r="779" spans="1:13" x14ac:dyDescent="0.2">
      <c r="A779">
        <v>538</v>
      </c>
      <c r="B779" t="s">
        <v>19048</v>
      </c>
      <c r="C779" t="s">
        <v>19049</v>
      </c>
      <c r="D779">
        <v>9.6472499999999996E-3</v>
      </c>
      <c r="E779">
        <v>9.6472499999999996E-3</v>
      </c>
      <c r="F779">
        <v>1.86496</v>
      </c>
      <c r="G779">
        <v>1.86496</v>
      </c>
      <c r="H779" t="s">
        <v>17079</v>
      </c>
      <c r="I779">
        <v>3.6315300000000002E-2</v>
      </c>
      <c r="J779">
        <v>9.1866299999999992</v>
      </c>
      <c r="K779">
        <v>4.9235299999999997E-3</v>
      </c>
      <c r="L779">
        <v>6.9672900000000001E-3</v>
      </c>
      <c r="M779">
        <v>1</v>
      </c>
    </row>
    <row r="780" spans="1:13" x14ac:dyDescent="0.2">
      <c r="A780">
        <v>561034</v>
      </c>
      <c r="B780" t="s">
        <v>1566</v>
      </c>
      <c r="C780" t="s">
        <v>1567</v>
      </c>
      <c r="D780">
        <v>6.5312599999999997E-3</v>
      </c>
      <c r="E780">
        <v>6.5312599999999997E-3</v>
      </c>
      <c r="F780">
        <v>0.91697099999999998</v>
      </c>
      <c r="G780">
        <v>-1.0905499999999999</v>
      </c>
      <c r="H780" t="s">
        <v>17081</v>
      </c>
      <c r="I780">
        <v>-6.3217800000000005E-2</v>
      </c>
      <c r="J780">
        <v>10.456099999999999</v>
      </c>
      <c r="K780">
        <v>1.49202E-2</v>
      </c>
      <c r="L780">
        <v>1.8550199999999999E-2</v>
      </c>
      <c r="M780">
        <v>1</v>
      </c>
    </row>
    <row r="781" spans="1:13" x14ac:dyDescent="0.2">
      <c r="A781">
        <v>141929</v>
      </c>
      <c r="B781" t="s">
        <v>18992</v>
      </c>
      <c r="C781" t="s">
        <v>18993</v>
      </c>
      <c r="D781">
        <v>9.4329300000000008E-3</v>
      </c>
      <c r="E781">
        <v>9.4329300000000008E-3</v>
      </c>
      <c r="F781">
        <v>0.57962199999999997</v>
      </c>
      <c r="G781">
        <v>-1.72526</v>
      </c>
      <c r="H781" t="s">
        <v>17081</v>
      </c>
      <c r="I781">
        <v>-2.6890500000000001E-2</v>
      </c>
      <c r="J781">
        <v>9.2575500000000002</v>
      </c>
      <c r="K781">
        <v>2.6995700000000001E-3</v>
      </c>
      <c r="L781">
        <v>3.7908999999999998E-3</v>
      </c>
      <c r="M781">
        <v>1</v>
      </c>
    </row>
    <row r="782" spans="1:13" x14ac:dyDescent="0.2">
      <c r="A782">
        <v>82203</v>
      </c>
      <c r="B782" t="s">
        <v>17345</v>
      </c>
      <c r="C782" t="s">
        <v>10081</v>
      </c>
      <c r="D782">
        <v>2.0766500000000002E-3</v>
      </c>
      <c r="E782">
        <v>2.0766500000000002E-3</v>
      </c>
      <c r="F782">
        <v>1.97699</v>
      </c>
      <c r="G782">
        <v>1.97699</v>
      </c>
      <c r="H782" t="s">
        <v>17079</v>
      </c>
      <c r="I782">
        <v>7.2020699999999993E-2</v>
      </c>
      <c r="J782">
        <v>14.6854</v>
      </c>
      <c r="K782">
        <v>1.9364699999999999E-2</v>
      </c>
      <c r="L782">
        <v>1.7142299999999999E-2</v>
      </c>
      <c r="M782">
        <v>1</v>
      </c>
    </row>
    <row r="783" spans="1:13" x14ac:dyDescent="0.2">
      <c r="A783">
        <v>634902</v>
      </c>
      <c r="B783" t="s">
        <v>17446</v>
      </c>
      <c r="C783" t="s">
        <v>17447</v>
      </c>
      <c r="D783">
        <v>2.6973800000000001E-3</v>
      </c>
      <c r="E783">
        <v>2.6973800000000001E-3</v>
      </c>
      <c r="F783">
        <v>1.2193099999999999</v>
      </c>
      <c r="G783">
        <v>1.2193099999999999</v>
      </c>
      <c r="H783" t="s">
        <v>17079</v>
      </c>
      <c r="I783">
        <v>6.0997899999999999E-3</v>
      </c>
      <c r="J783">
        <v>13.650499999999999</v>
      </c>
      <c r="K783">
        <v>1.3890800000000001E-4</v>
      </c>
      <c r="L783">
        <v>1.3228799999999999E-4</v>
      </c>
      <c r="M783">
        <v>1</v>
      </c>
    </row>
    <row r="784" spans="1:13" x14ac:dyDescent="0.2">
      <c r="A784">
        <v>236222</v>
      </c>
      <c r="B784" t="s">
        <v>18701</v>
      </c>
      <c r="C784" t="s">
        <v>18702</v>
      </c>
      <c r="D784">
        <v>8.3985299999999995E-3</v>
      </c>
      <c r="E784">
        <v>8.3985299999999995E-3</v>
      </c>
      <c r="F784">
        <v>1.39059</v>
      </c>
      <c r="G784">
        <v>1.39059</v>
      </c>
      <c r="H784" t="s">
        <v>17079</v>
      </c>
      <c r="I784">
        <v>7.3661799999999999E-3</v>
      </c>
      <c r="J784">
        <v>9.6284600000000005</v>
      </c>
      <c r="K784">
        <v>2.02573E-4</v>
      </c>
      <c r="L784">
        <v>2.7350699999999998E-4</v>
      </c>
      <c r="M784">
        <v>1</v>
      </c>
    </row>
    <row r="785" spans="1:13" x14ac:dyDescent="0.2">
      <c r="A785">
        <v>256352</v>
      </c>
      <c r="B785" t="s">
        <v>2256</v>
      </c>
      <c r="C785" t="s">
        <v>2257</v>
      </c>
      <c r="D785">
        <v>7.9856900000000001E-3</v>
      </c>
      <c r="E785">
        <v>7.9856900000000001E-3</v>
      </c>
      <c r="F785">
        <v>0.91707899999999998</v>
      </c>
      <c r="G785">
        <v>-1.0904199999999999</v>
      </c>
      <c r="H785" t="s">
        <v>17081</v>
      </c>
      <c r="I785">
        <v>-6.8737999999999994E-2</v>
      </c>
      <c r="J785">
        <v>9.7916399999999992</v>
      </c>
      <c r="K785">
        <v>1.7639700000000001E-2</v>
      </c>
      <c r="L785">
        <v>2.3419499999999999E-2</v>
      </c>
      <c r="M785">
        <v>1</v>
      </c>
    </row>
    <row r="786" spans="1:13" x14ac:dyDescent="0.2">
      <c r="A786">
        <v>460865</v>
      </c>
      <c r="B786" t="s">
        <v>18236</v>
      </c>
      <c r="C786" t="s">
        <v>18237</v>
      </c>
      <c r="D786">
        <v>6.5164300000000001E-3</v>
      </c>
      <c r="E786">
        <v>6.5164300000000001E-3</v>
      </c>
      <c r="F786">
        <v>0.86631100000000005</v>
      </c>
      <c r="G786">
        <v>-1.15432</v>
      </c>
      <c r="H786" t="s">
        <v>17081</v>
      </c>
      <c r="I786">
        <v>-8.4951499999999999E-2</v>
      </c>
      <c r="J786">
        <v>10.463800000000001</v>
      </c>
      <c r="K786">
        <v>2.6942500000000001E-2</v>
      </c>
      <c r="L786">
        <v>3.34729E-2</v>
      </c>
      <c r="M786">
        <v>1</v>
      </c>
    </row>
    <row r="787" spans="1:13" x14ac:dyDescent="0.2">
      <c r="A787">
        <v>813907</v>
      </c>
      <c r="B787" t="s">
        <v>18362</v>
      </c>
      <c r="C787" t="s">
        <v>781</v>
      </c>
      <c r="D787">
        <v>7.0410000000000004E-3</v>
      </c>
      <c r="E787">
        <v>7.0410000000000004E-3</v>
      </c>
      <c r="F787">
        <v>0.83989400000000003</v>
      </c>
      <c r="G787">
        <v>-1.1906300000000001</v>
      </c>
      <c r="H787" t="s">
        <v>17081</v>
      </c>
      <c r="I787">
        <v>-0.10018100000000001</v>
      </c>
      <c r="J787">
        <v>10.2052</v>
      </c>
      <c r="K787">
        <v>3.7468300000000003E-2</v>
      </c>
      <c r="L787">
        <v>4.7729399999999998E-2</v>
      </c>
      <c r="M787">
        <v>1</v>
      </c>
    </row>
    <row r="788" spans="1:13" x14ac:dyDescent="0.2">
      <c r="A788">
        <v>822514</v>
      </c>
      <c r="B788" t="s">
        <v>17541</v>
      </c>
      <c r="C788" t="s">
        <v>17542</v>
      </c>
      <c r="D788">
        <v>3.2766800000000001E-3</v>
      </c>
      <c r="E788">
        <v>3.2766800000000001E-3</v>
      </c>
      <c r="F788">
        <v>0.94440000000000002</v>
      </c>
      <c r="G788">
        <v>-1.05887</v>
      </c>
      <c r="H788" t="s">
        <v>17081</v>
      </c>
      <c r="I788">
        <v>-4.7256899999999998E-2</v>
      </c>
      <c r="J788">
        <v>12.908200000000001</v>
      </c>
      <c r="K788">
        <v>8.3373400000000004E-3</v>
      </c>
      <c r="L788">
        <v>8.3966300000000004E-3</v>
      </c>
      <c r="M788">
        <v>1</v>
      </c>
    </row>
    <row r="789" spans="1:13" x14ac:dyDescent="0.2">
      <c r="A789">
        <v>757823</v>
      </c>
      <c r="B789" t="s">
        <v>3757</v>
      </c>
      <c r="C789" t="s">
        <v>3758</v>
      </c>
      <c r="D789">
        <v>6.53339E-3</v>
      </c>
      <c r="E789">
        <v>6.53339E-3</v>
      </c>
      <c r="F789">
        <v>0.94512499999999999</v>
      </c>
      <c r="G789">
        <v>-1.05806</v>
      </c>
      <c r="H789" t="s">
        <v>17081</v>
      </c>
      <c r="I789">
        <v>-4.8171600000000002E-2</v>
      </c>
      <c r="J789">
        <v>10.455</v>
      </c>
      <c r="K789">
        <v>8.6632199999999993E-3</v>
      </c>
      <c r="L789">
        <v>1.0772E-2</v>
      </c>
      <c r="M789">
        <v>1</v>
      </c>
    </row>
    <row r="790" spans="1:13" x14ac:dyDescent="0.2">
      <c r="A790">
        <v>475871</v>
      </c>
      <c r="B790" t="s">
        <v>4702</v>
      </c>
      <c r="C790" t="s">
        <v>4703</v>
      </c>
      <c r="D790">
        <v>1.4771299999999999E-3</v>
      </c>
      <c r="E790">
        <v>1.4771299999999999E-3</v>
      </c>
      <c r="F790">
        <v>1.26044</v>
      </c>
      <c r="G790">
        <v>1.26044</v>
      </c>
      <c r="H790" t="s">
        <v>17079</v>
      </c>
      <c r="I790">
        <v>6.2682199999999997E-3</v>
      </c>
      <c r="J790">
        <v>16.099499999999999</v>
      </c>
      <c r="K790">
        <v>1.46685E-4</v>
      </c>
      <c r="L790">
        <v>1.18445E-4</v>
      </c>
      <c r="M790">
        <v>1</v>
      </c>
    </row>
    <row r="791" spans="1:13" x14ac:dyDescent="0.2">
      <c r="A791">
        <v>475438</v>
      </c>
      <c r="B791" t="s">
        <v>18334</v>
      </c>
      <c r="C791" t="s">
        <v>3981</v>
      </c>
      <c r="D791">
        <v>6.9431700000000002E-3</v>
      </c>
      <c r="E791">
        <v>6.9431700000000002E-3</v>
      </c>
      <c r="F791">
        <v>0.85832600000000003</v>
      </c>
      <c r="G791">
        <v>-1.16506</v>
      </c>
      <c r="H791" t="s">
        <v>17081</v>
      </c>
      <c r="I791">
        <v>-0.11974600000000001</v>
      </c>
      <c r="J791">
        <v>10.2517</v>
      </c>
      <c r="K791">
        <v>5.3532499999999997E-2</v>
      </c>
      <c r="L791">
        <v>6.7883799999999994E-2</v>
      </c>
      <c r="M791">
        <v>1</v>
      </c>
    </row>
    <row r="792" spans="1:13" x14ac:dyDescent="0.2">
      <c r="A792">
        <v>489484</v>
      </c>
      <c r="B792" t="s">
        <v>3302</v>
      </c>
      <c r="C792" t="s">
        <v>3303</v>
      </c>
      <c r="D792">
        <v>9.0732899999999995E-3</v>
      </c>
      <c r="E792">
        <v>9.0732899999999995E-3</v>
      </c>
      <c r="F792">
        <v>1.1644300000000001</v>
      </c>
      <c r="G792">
        <v>1.1644300000000001</v>
      </c>
      <c r="H792" t="s">
        <v>17079</v>
      </c>
      <c r="I792">
        <v>5.7621399999999998E-3</v>
      </c>
      <c r="J792">
        <v>9.3808900000000008</v>
      </c>
      <c r="K792">
        <v>1.23955E-4</v>
      </c>
      <c r="L792">
        <v>1.71776E-4</v>
      </c>
      <c r="M792">
        <v>1</v>
      </c>
    </row>
    <row r="793" spans="1:13" x14ac:dyDescent="0.2">
      <c r="A793">
        <v>141342</v>
      </c>
      <c r="B793" t="s">
        <v>18477</v>
      </c>
      <c r="C793" t="s">
        <v>18478</v>
      </c>
      <c r="D793">
        <v>7.4255099999999997E-3</v>
      </c>
      <c r="E793">
        <v>7.4255099999999997E-3</v>
      </c>
      <c r="F793">
        <v>1.10425</v>
      </c>
      <c r="G793">
        <v>1.10425</v>
      </c>
      <c r="H793" t="s">
        <v>17079</v>
      </c>
      <c r="I793">
        <v>3.4381099999999998E-2</v>
      </c>
      <c r="J793">
        <v>10.029500000000001</v>
      </c>
      <c r="K793">
        <v>4.4130200000000001E-3</v>
      </c>
      <c r="L793">
        <v>5.7200599999999999E-3</v>
      </c>
      <c r="M793">
        <v>1</v>
      </c>
    </row>
    <row r="794" spans="1:13" x14ac:dyDescent="0.2">
      <c r="A794">
        <v>864991</v>
      </c>
      <c r="B794" t="s">
        <v>18122</v>
      </c>
      <c r="C794" t="s">
        <v>18123</v>
      </c>
      <c r="D794">
        <v>6.0804300000000004E-3</v>
      </c>
      <c r="E794">
        <v>6.0804300000000004E-3</v>
      </c>
      <c r="F794">
        <v>1.30741</v>
      </c>
      <c r="G794">
        <v>1.30741</v>
      </c>
      <c r="H794" t="s">
        <v>17079</v>
      </c>
      <c r="I794">
        <v>1.7354499999999998E-2</v>
      </c>
      <c r="J794">
        <v>10.697800000000001</v>
      </c>
      <c r="K794">
        <v>1.1243900000000001E-3</v>
      </c>
      <c r="L794">
        <v>1.3663600000000001E-3</v>
      </c>
      <c r="M794">
        <v>1</v>
      </c>
    </row>
    <row r="795" spans="1:13" x14ac:dyDescent="0.2">
      <c r="A795">
        <v>276567</v>
      </c>
      <c r="B795" t="s">
        <v>18755</v>
      </c>
      <c r="C795" t="s">
        <v>5479</v>
      </c>
      <c r="D795">
        <v>8.5401599999999998E-3</v>
      </c>
      <c r="E795">
        <v>8.5401599999999998E-3</v>
      </c>
      <c r="F795">
        <v>0.92963399999999996</v>
      </c>
      <c r="G795">
        <v>-1.07569</v>
      </c>
      <c r="H795" t="s">
        <v>17081</v>
      </c>
      <c r="I795">
        <v>-5.8849699999999998E-2</v>
      </c>
      <c r="J795">
        <v>9.5746199999999995</v>
      </c>
      <c r="K795">
        <v>1.2929599999999999E-2</v>
      </c>
      <c r="L795">
        <v>1.75552E-2</v>
      </c>
      <c r="M795">
        <v>1</v>
      </c>
    </row>
    <row r="796" spans="1:13" x14ac:dyDescent="0.2">
      <c r="A796">
        <v>248746</v>
      </c>
      <c r="B796" t="s">
        <v>18048</v>
      </c>
      <c r="C796" t="s">
        <v>18049</v>
      </c>
      <c r="D796">
        <v>5.6780700000000003E-3</v>
      </c>
      <c r="E796">
        <v>5.6780700000000003E-3</v>
      </c>
      <c r="F796">
        <v>0.86374899999999999</v>
      </c>
      <c r="G796">
        <v>-1.15774</v>
      </c>
      <c r="H796" t="s">
        <v>17081</v>
      </c>
      <c r="I796">
        <v>-8.6366100000000001E-2</v>
      </c>
      <c r="J796">
        <v>10.931900000000001</v>
      </c>
      <c r="K796">
        <v>2.7847299999999998E-2</v>
      </c>
      <c r="L796">
        <v>3.3115600000000002E-2</v>
      </c>
      <c r="M796">
        <v>1</v>
      </c>
    </row>
    <row r="797" spans="1:13" x14ac:dyDescent="0.2">
      <c r="A797">
        <v>126947</v>
      </c>
      <c r="B797" t="s">
        <v>4260</v>
      </c>
      <c r="C797" t="s">
        <v>4261</v>
      </c>
      <c r="D797">
        <v>2.2865199999999998E-3</v>
      </c>
      <c r="E797">
        <v>2.2865199999999998E-3</v>
      </c>
      <c r="F797">
        <v>0.55798499999999995</v>
      </c>
      <c r="G797">
        <v>-1.79216</v>
      </c>
      <c r="H797" t="s">
        <v>17081</v>
      </c>
      <c r="I797">
        <v>-3.2424099999999997E-2</v>
      </c>
      <c r="J797">
        <v>14.2994</v>
      </c>
      <c r="K797">
        <v>3.9249300000000001E-3</v>
      </c>
      <c r="L797">
        <v>3.5682700000000001E-3</v>
      </c>
      <c r="M797">
        <v>1</v>
      </c>
    </row>
    <row r="798" spans="1:13" x14ac:dyDescent="0.2">
      <c r="A798">
        <v>845135</v>
      </c>
      <c r="B798" t="s">
        <v>19071</v>
      </c>
      <c r="C798" t="s">
        <v>5382</v>
      </c>
      <c r="D798">
        <v>9.7803899999999999E-3</v>
      </c>
      <c r="E798">
        <v>9.7803899999999999E-3</v>
      </c>
      <c r="F798">
        <v>1.1617999999999999</v>
      </c>
      <c r="G798">
        <v>1.1617999999999999</v>
      </c>
      <c r="H798" t="s">
        <v>17079</v>
      </c>
      <c r="I798">
        <v>6.1590799999999999E-3</v>
      </c>
      <c r="J798">
        <v>9.1434899999999999</v>
      </c>
      <c r="K798">
        <v>1.41621E-4</v>
      </c>
      <c r="L798">
        <v>2.01354E-4</v>
      </c>
      <c r="M798">
        <v>1</v>
      </c>
    </row>
    <row r="799" spans="1:13" x14ac:dyDescent="0.2">
      <c r="A799">
        <v>202233</v>
      </c>
      <c r="B799" t="s">
        <v>18263</v>
      </c>
      <c r="C799" t="s">
        <v>9636</v>
      </c>
      <c r="D799">
        <v>6.6572999999999997E-3</v>
      </c>
      <c r="E799">
        <v>6.6572999999999997E-3</v>
      </c>
      <c r="F799">
        <v>0.924535</v>
      </c>
      <c r="G799">
        <v>-1.08162</v>
      </c>
      <c r="H799" t="s">
        <v>17081</v>
      </c>
      <c r="I799">
        <v>-6.2E-2</v>
      </c>
      <c r="J799">
        <v>10.391999999999999</v>
      </c>
      <c r="K799">
        <v>1.43509E-2</v>
      </c>
      <c r="L799">
        <v>1.79524E-2</v>
      </c>
      <c r="M799">
        <v>1</v>
      </c>
    </row>
    <row r="800" spans="1:13" x14ac:dyDescent="0.2">
      <c r="A800">
        <v>674020</v>
      </c>
      <c r="B800" t="s">
        <v>18240</v>
      </c>
      <c r="C800" t="s">
        <v>18241</v>
      </c>
      <c r="D800">
        <v>6.5388800000000004E-3</v>
      </c>
      <c r="E800">
        <v>6.5388800000000004E-3</v>
      </c>
      <c r="F800">
        <v>1.23089</v>
      </c>
      <c r="G800">
        <v>1.23089</v>
      </c>
      <c r="H800" t="s">
        <v>17079</v>
      </c>
      <c r="I800">
        <v>6.2429399999999998E-3</v>
      </c>
      <c r="J800">
        <v>10.452199999999999</v>
      </c>
      <c r="K800">
        <v>1.4550399999999999E-4</v>
      </c>
      <c r="L800">
        <v>1.80972E-4</v>
      </c>
      <c r="M800">
        <v>1</v>
      </c>
    </row>
    <row r="801" spans="1:13" x14ac:dyDescent="0.2">
      <c r="A801">
        <v>215111</v>
      </c>
      <c r="B801" t="s">
        <v>7891</v>
      </c>
      <c r="C801" t="s">
        <v>7892</v>
      </c>
      <c r="D801">
        <v>1.45335E-3</v>
      </c>
      <c r="E801">
        <v>1.45335E-3</v>
      </c>
      <c r="F801">
        <v>1.3982699999999999</v>
      </c>
      <c r="G801">
        <v>1.3982699999999999</v>
      </c>
      <c r="H801" t="s">
        <v>17079</v>
      </c>
      <c r="I801">
        <v>2.60594E-2</v>
      </c>
      <c r="J801">
        <v>16.168800000000001</v>
      </c>
      <c r="K801">
        <v>2.53528E-3</v>
      </c>
      <c r="L801">
        <v>2.03841E-3</v>
      </c>
      <c r="M801">
        <v>1</v>
      </c>
    </row>
    <row r="802" spans="1:13" x14ac:dyDescent="0.2">
      <c r="A802">
        <v>702571</v>
      </c>
      <c r="B802" t="s">
        <v>18685</v>
      </c>
      <c r="C802" t="s">
        <v>11198</v>
      </c>
      <c r="D802">
        <v>8.3248899999999997E-3</v>
      </c>
      <c r="E802">
        <v>8.3248899999999997E-3</v>
      </c>
      <c r="F802">
        <v>0.92058499999999999</v>
      </c>
      <c r="G802">
        <v>-1.0862700000000001</v>
      </c>
      <c r="H802" t="s">
        <v>17081</v>
      </c>
      <c r="I802">
        <v>-6.8591600000000003E-2</v>
      </c>
      <c r="J802">
        <v>9.6568699999999996</v>
      </c>
      <c r="K802">
        <v>1.75646E-2</v>
      </c>
      <c r="L802">
        <v>2.36454E-2</v>
      </c>
      <c r="M802">
        <v>1</v>
      </c>
    </row>
    <row r="803" spans="1:13" x14ac:dyDescent="0.2">
      <c r="A803">
        <v>216424</v>
      </c>
      <c r="B803" t="s">
        <v>18173</v>
      </c>
      <c r="C803" t="s">
        <v>11198</v>
      </c>
      <c r="D803">
        <v>6.2714600000000004E-3</v>
      </c>
      <c r="E803">
        <v>6.2714600000000004E-3</v>
      </c>
      <c r="F803">
        <v>1.20211</v>
      </c>
      <c r="G803">
        <v>1.20211</v>
      </c>
      <c r="H803" t="s">
        <v>17079</v>
      </c>
      <c r="I803">
        <v>9.0946799999999994E-2</v>
      </c>
      <c r="J803">
        <v>10.593</v>
      </c>
      <c r="K803">
        <v>3.08796E-2</v>
      </c>
      <c r="L803">
        <v>3.7896399999999997E-2</v>
      </c>
      <c r="M803">
        <v>1</v>
      </c>
    </row>
    <row r="804" spans="1:13" x14ac:dyDescent="0.2">
      <c r="A804">
        <v>45424</v>
      </c>
      <c r="B804" t="s">
        <v>17238</v>
      </c>
      <c r="C804" t="s">
        <v>4107</v>
      </c>
      <c r="D804">
        <v>1.3350300000000001E-3</v>
      </c>
      <c r="E804">
        <v>1.3350300000000001E-3</v>
      </c>
      <c r="F804">
        <v>0.69362800000000002</v>
      </c>
      <c r="G804">
        <v>-1.4416899999999999</v>
      </c>
      <c r="H804" t="s">
        <v>17081</v>
      </c>
      <c r="I804">
        <v>-3.3374500000000001E-2</v>
      </c>
      <c r="J804">
        <v>16.534300000000002</v>
      </c>
      <c r="K804">
        <v>4.1583899999999997E-3</v>
      </c>
      <c r="L804">
        <v>3.2694999999999998E-3</v>
      </c>
      <c r="M804">
        <v>1</v>
      </c>
    </row>
    <row r="805" spans="1:13" x14ac:dyDescent="0.2">
      <c r="A805">
        <v>49860</v>
      </c>
      <c r="B805" t="s">
        <v>281</v>
      </c>
      <c r="C805" t="s">
        <v>282</v>
      </c>
      <c r="D805">
        <v>9.5209500000000002E-3</v>
      </c>
      <c r="E805">
        <v>9.5209500000000002E-3</v>
      </c>
      <c r="F805">
        <v>0.98733899999999997</v>
      </c>
      <c r="G805">
        <v>-1.0128200000000001</v>
      </c>
      <c r="H805" t="s">
        <v>17081</v>
      </c>
      <c r="I805">
        <v>-1.20915E-2</v>
      </c>
      <c r="J805">
        <v>9.2281999999999993</v>
      </c>
      <c r="K805">
        <v>5.4582800000000005E-4</v>
      </c>
      <c r="L805">
        <v>7.6892200000000001E-4</v>
      </c>
      <c r="M805">
        <v>1</v>
      </c>
    </row>
    <row r="806" spans="1:13" x14ac:dyDescent="0.2">
      <c r="A806">
        <v>38345</v>
      </c>
      <c r="B806" t="s">
        <v>18138</v>
      </c>
      <c r="C806" t="s">
        <v>18139</v>
      </c>
      <c r="D806">
        <v>6.1141299999999997E-3</v>
      </c>
      <c r="E806">
        <v>6.1141299999999997E-3</v>
      </c>
      <c r="F806">
        <v>1.8866700000000001</v>
      </c>
      <c r="G806">
        <v>1.8866700000000001</v>
      </c>
      <c r="H806" t="s">
        <v>17079</v>
      </c>
      <c r="I806">
        <v>4.0084399999999999E-2</v>
      </c>
      <c r="J806">
        <v>10.6791</v>
      </c>
      <c r="K806">
        <v>5.99856E-3</v>
      </c>
      <c r="L806">
        <v>7.3022499999999997E-3</v>
      </c>
      <c r="M806">
        <v>1</v>
      </c>
    </row>
    <row r="807" spans="1:13" x14ac:dyDescent="0.2">
      <c r="A807">
        <v>137377</v>
      </c>
      <c r="B807" t="s">
        <v>18927</v>
      </c>
      <c r="C807" t="s">
        <v>2593</v>
      </c>
      <c r="D807">
        <v>9.1802600000000009E-3</v>
      </c>
      <c r="E807">
        <v>9.1802600000000009E-3</v>
      </c>
      <c r="F807">
        <v>1.5826</v>
      </c>
      <c r="G807">
        <v>1.5826</v>
      </c>
      <c r="H807" t="s">
        <v>17079</v>
      </c>
      <c r="I807">
        <v>3.2730799999999997E-2</v>
      </c>
      <c r="J807">
        <v>9.3436199999999996</v>
      </c>
      <c r="K807">
        <v>3.9995500000000002E-3</v>
      </c>
      <c r="L807">
        <v>5.5646699999999999E-3</v>
      </c>
      <c r="M807">
        <v>1</v>
      </c>
    </row>
    <row r="808" spans="1:13" x14ac:dyDescent="0.2">
      <c r="A808">
        <v>200959</v>
      </c>
      <c r="B808" t="s">
        <v>13572</v>
      </c>
      <c r="C808" t="s">
        <v>13573</v>
      </c>
      <c r="D808">
        <v>9.3578700000000008E-3</v>
      </c>
      <c r="E808">
        <v>9.3578700000000008E-3</v>
      </c>
      <c r="F808">
        <v>0.86742900000000001</v>
      </c>
      <c r="G808">
        <v>-1.15283</v>
      </c>
      <c r="H808" t="s">
        <v>17081</v>
      </c>
      <c r="I808">
        <v>-8.9200600000000005E-2</v>
      </c>
      <c r="J808">
        <v>9.2828400000000002</v>
      </c>
      <c r="K808">
        <v>2.9705200000000001E-2</v>
      </c>
      <c r="L808">
        <v>4.1600199999999997E-2</v>
      </c>
      <c r="M808">
        <v>1</v>
      </c>
    </row>
    <row r="809" spans="1:13" x14ac:dyDescent="0.2">
      <c r="A809">
        <v>820623</v>
      </c>
      <c r="B809" t="s">
        <v>18100</v>
      </c>
      <c r="C809" t="s">
        <v>18101</v>
      </c>
      <c r="D809">
        <v>5.9299799999999996E-3</v>
      </c>
      <c r="E809">
        <v>5.9299799999999996E-3</v>
      </c>
      <c r="F809">
        <v>0.80590200000000001</v>
      </c>
      <c r="G809">
        <v>-1.24085</v>
      </c>
      <c r="H809" t="s">
        <v>17081</v>
      </c>
      <c r="I809">
        <v>-9.5943199999999999E-3</v>
      </c>
      <c r="J809">
        <v>10.783200000000001</v>
      </c>
      <c r="K809">
        <v>3.4365699999999998E-4</v>
      </c>
      <c r="L809">
        <v>4.1430699999999999E-4</v>
      </c>
      <c r="M809">
        <v>1</v>
      </c>
    </row>
    <row r="810" spans="1:13" x14ac:dyDescent="0.2">
      <c r="A810">
        <v>100484</v>
      </c>
      <c r="B810" t="s">
        <v>17263</v>
      </c>
      <c r="C810" t="s">
        <v>7485</v>
      </c>
      <c r="D810">
        <v>1.52574E-3</v>
      </c>
      <c r="E810">
        <v>1.52574E-3</v>
      </c>
      <c r="F810">
        <v>0.624583</v>
      </c>
      <c r="G810">
        <v>-1.60107</v>
      </c>
      <c r="H810" t="s">
        <v>17081</v>
      </c>
      <c r="I810">
        <v>-1.5268E-2</v>
      </c>
      <c r="J810">
        <v>15.9618</v>
      </c>
      <c r="K810">
        <v>8.7028699999999997E-4</v>
      </c>
      <c r="L810">
        <v>7.0879999999999999E-4</v>
      </c>
      <c r="M810">
        <v>1</v>
      </c>
    </row>
    <row r="811" spans="1:13" x14ac:dyDescent="0.2">
      <c r="A811">
        <v>452725</v>
      </c>
      <c r="B811" t="s">
        <v>18354</v>
      </c>
      <c r="C811" t="s">
        <v>18355</v>
      </c>
      <c r="D811">
        <v>7.0199700000000004E-3</v>
      </c>
      <c r="E811">
        <v>7.0199700000000004E-3</v>
      </c>
      <c r="F811">
        <v>1.1689700000000001</v>
      </c>
      <c r="G811">
        <v>1.1689700000000001</v>
      </c>
      <c r="H811" t="s">
        <v>17079</v>
      </c>
      <c r="I811">
        <v>8.80996E-2</v>
      </c>
      <c r="J811">
        <v>10.2151</v>
      </c>
      <c r="K811">
        <v>2.8976399999999999E-2</v>
      </c>
      <c r="L811">
        <v>3.6876100000000002E-2</v>
      </c>
      <c r="M811">
        <v>1</v>
      </c>
    </row>
    <row r="812" spans="1:13" x14ac:dyDescent="0.2">
      <c r="A812">
        <v>817261</v>
      </c>
      <c r="B812" t="s">
        <v>18494</v>
      </c>
      <c r="C812" t="s">
        <v>18495</v>
      </c>
      <c r="D812">
        <v>7.5330299999999996E-3</v>
      </c>
      <c r="E812">
        <v>7.5330299999999996E-3</v>
      </c>
      <c r="F812">
        <v>0.95429600000000003</v>
      </c>
      <c r="G812">
        <v>-1.04789</v>
      </c>
      <c r="H812" t="s">
        <v>17081</v>
      </c>
      <c r="I812">
        <v>-3.5079300000000001E-2</v>
      </c>
      <c r="J812">
        <v>9.9822500000000005</v>
      </c>
      <c r="K812">
        <v>4.5940699999999996E-3</v>
      </c>
      <c r="L812">
        <v>5.9829100000000001E-3</v>
      </c>
      <c r="M812">
        <v>1</v>
      </c>
    </row>
    <row r="813" spans="1:13" x14ac:dyDescent="0.2">
      <c r="A813">
        <v>378903</v>
      </c>
      <c r="B813" t="s">
        <v>17912</v>
      </c>
      <c r="C813" t="s">
        <v>17913</v>
      </c>
      <c r="D813">
        <v>5.0868299999999997E-3</v>
      </c>
      <c r="E813">
        <v>5.0868299999999997E-3</v>
      </c>
      <c r="F813">
        <v>1.3226899999999999</v>
      </c>
      <c r="G813">
        <v>1.3226899999999999</v>
      </c>
      <c r="H813" t="s">
        <v>17079</v>
      </c>
      <c r="I813">
        <v>8.1920699999999992E-3</v>
      </c>
      <c r="J813">
        <v>11.3132</v>
      </c>
      <c r="K813">
        <v>2.5054400000000001E-4</v>
      </c>
      <c r="L813">
        <v>2.879E-4</v>
      </c>
      <c r="M813">
        <v>1</v>
      </c>
    </row>
    <row r="814" spans="1:13" x14ac:dyDescent="0.2">
      <c r="A814">
        <v>624519</v>
      </c>
      <c r="B814" t="s">
        <v>17681</v>
      </c>
      <c r="C814" t="s">
        <v>17682</v>
      </c>
      <c r="D814">
        <v>3.9611200000000003E-3</v>
      </c>
      <c r="E814">
        <v>3.9611200000000003E-3</v>
      </c>
      <c r="F814">
        <v>1.2295700000000001</v>
      </c>
      <c r="G814">
        <v>1.2295700000000001</v>
      </c>
      <c r="H814" t="s">
        <v>17079</v>
      </c>
      <c r="I814">
        <v>1.1539300000000001E-2</v>
      </c>
      <c r="J814">
        <v>12.2064</v>
      </c>
      <c r="K814">
        <v>4.9711600000000003E-4</v>
      </c>
      <c r="L814">
        <v>5.2943599999999999E-4</v>
      </c>
      <c r="M814">
        <v>1</v>
      </c>
    </row>
    <row r="815" spans="1:13" x14ac:dyDescent="0.2">
      <c r="A815">
        <v>765704</v>
      </c>
      <c r="B815" t="s">
        <v>18445</v>
      </c>
      <c r="C815" t="s">
        <v>1225</v>
      </c>
      <c r="D815">
        <v>7.3226599999999999E-3</v>
      </c>
      <c r="E815">
        <v>7.3226599999999999E-3</v>
      </c>
      <c r="F815">
        <v>0.94174899999999995</v>
      </c>
      <c r="G815">
        <v>-1.06185</v>
      </c>
      <c r="H815" t="s">
        <v>17081</v>
      </c>
      <c r="I815">
        <v>-4.7285199999999999E-2</v>
      </c>
      <c r="J815">
        <v>10.0754</v>
      </c>
      <c r="K815">
        <v>8.3473200000000001E-3</v>
      </c>
      <c r="L815">
        <v>1.07703E-2</v>
      </c>
      <c r="M815">
        <v>1</v>
      </c>
    </row>
    <row r="816" spans="1:13" x14ac:dyDescent="0.2">
      <c r="A816">
        <v>24271</v>
      </c>
      <c r="B816" t="s">
        <v>17952</v>
      </c>
      <c r="C816" t="s">
        <v>5614</v>
      </c>
      <c r="D816">
        <v>5.2546299999999997E-3</v>
      </c>
      <c r="E816">
        <v>5.2546299999999997E-3</v>
      </c>
      <c r="F816">
        <v>2.2145199999999998</v>
      </c>
      <c r="G816">
        <v>2.2145199999999998</v>
      </c>
      <c r="H816" t="s">
        <v>17079</v>
      </c>
      <c r="I816">
        <v>7.3918399999999995E-2</v>
      </c>
      <c r="J816">
        <v>11.1999</v>
      </c>
      <c r="K816">
        <v>2.0398699999999999E-2</v>
      </c>
      <c r="L816">
        <v>2.36771E-2</v>
      </c>
      <c r="M816">
        <v>1</v>
      </c>
    </row>
    <row r="817" spans="1:13" x14ac:dyDescent="0.2">
      <c r="A817">
        <v>116851</v>
      </c>
      <c r="B817" t="s">
        <v>17105</v>
      </c>
      <c r="C817" t="s">
        <v>17106</v>
      </c>
      <c r="D817">
        <v>2.5374600000000001E-4</v>
      </c>
      <c r="E817">
        <v>2.5374600000000001E-4</v>
      </c>
      <c r="F817">
        <v>0.69831299999999996</v>
      </c>
      <c r="G817">
        <v>-1.4320200000000001</v>
      </c>
      <c r="H817" t="s">
        <v>17081</v>
      </c>
      <c r="I817">
        <v>-3.4047899999999999E-2</v>
      </c>
      <c r="J817">
        <v>24.754799999999999</v>
      </c>
      <c r="K817">
        <v>4.3279099999999999E-3</v>
      </c>
      <c r="L817">
        <v>2.2728000000000002E-3</v>
      </c>
      <c r="M817">
        <v>1</v>
      </c>
    </row>
    <row r="818" spans="1:13" x14ac:dyDescent="0.2">
      <c r="A818">
        <v>633179</v>
      </c>
      <c r="B818" t="s">
        <v>17640</v>
      </c>
      <c r="C818" t="s">
        <v>17641</v>
      </c>
      <c r="D818">
        <v>3.7873300000000002E-3</v>
      </c>
      <c r="E818">
        <v>3.7873300000000002E-3</v>
      </c>
      <c r="F818">
        <v>0.88192599999999999</v>
      </c>
      <c r="G818">
        <v>-1.13388</v>
      </c>
      <c r="H818" t="s">
        <v>17081</v>
      </c>
      <c r="I818">
        <v>-7.1776699999999999E-2</v>
      </c>
      <c r="J818">
        <v>12.3705</v>
      </c>
      <c r="K818">
        <v>1.9233699999999999E-2</v>
      </c>
      <c r="L818">
        <v>2.0212600000000001E-2</v>
      </c>
      <c r="M818">
        <v>1</v>
      </c>
    </row>
    <row r="819" spans="1:13" x14ac:dyDescent="0.2">
      <c r="A819">
        <v>534138</v>
      </c>
      <c r="B819" t="s">
        <v>18543</v>
      </c>
      <c r="C819" t="s">
        <v>18544</v>
      </c>
      <c r="D819">
        <v>7.7825999999999998E-3</v>
      </c>
      <c r="E819">
        <v>7.7825999999999998E-3</v>
      </c>
      <c r="F819">
        <v>0.91227100000000005</v>
      </c>
      <c r="G819">
        <v>-1.09616</v>
      </c>
      <c r="H819" t="s">
        <v>17081</v>
      </c>
      <c r="I819">
        <v>-7.0590799999999995E-2</v>
      </c>
      <c r="J819">
        <v>9.8755600000000001</v>
      </c>
      <c r="K819">
        <v>1.8603399999999999E-2</v>
      </c>
      <c r="L819">
        <v>2.4489199999999999E-2</v>
      </c>
      <c r="M819">
        <v>1</v>
      </c>
    </row>
    <row r="820" spans="1:13" x14ac:dyDescent="0.2">
      <c r="A820">
        <v>504776</v>
      </c>
      <c r="B820" t="s">
        <v>17589</v>
      </c>
      <c r="C820" t="s">
        <v>5562</v>
      </c>
      <c r="D820">
        <v>3.53754E-3</v>
      </c>
      <c r="E820">
        <v>3.53754E-3</v>
      </c>
      <c r="F820">
        <v>1.2094</v>
      </c>
      <c r="G820">
        <v>1.2094</v>
      </c>
      <c r="H820" t="s">
        <v>17079</v>
      </c>
      <c r="I820">
        <v>0.10961</v>
      </c>
      <c r="J820">
        <v>12.622199999999999</v>
      </c>
      <c r="K820">
        <v>4.4853700000000003E-2</v>
      </c>
      <c r="L820">
        <v>4.6196099999999997E-2</v>
      </c>
      <c r="M820">
        <v>1</v>
      </c>
    </row>
    <row r="821" spans="1:13" x14ac:dyDescent="0.2">
      <c r="A821">
        <v>13713</v>
      </c>
      <c r="B821" t="s">
        <v>17346</v>
      </c>
      <c r="C821" t="s">
        <v>17347</v>
      </c>
      <c r="D821">
        <v>2.0786899999999998E-3</v>
      </c>
      <c r="E821">
        <v>2.0786899999999998E-3</v>
      </c>
      <c r="F821">
        <v>0.63826899999999998</v>
      </c>
      <c r="G821">
        <v>-1.56674</v>
      </c>
      <c r="H821" t="s">
        <v>17081</v>
      </c>
      <c r="I821">
        <v>-5.7256099999999997E-2</v>
      </c>
      <c r="J821">
        <v>14.6814</v>
      </c>
      <c r="K821">
        <v>1.2238799999999999E-2</v>
      </c>
      <c r="L821">
        <v>1.08372E-2</v>
      </c>
      <c r="M821">
        <v>1</v>
      </c>
    </row>
    <row r="822" spans="1:13" x14ac:dyDescent="0.2">
      <c r="A822">
        <v>688971</v>
      </c>
      <c r="B822" t="s">
        <v>18999</v>
      </c>
      <c r="C822" t="s">
        <v>19000</v>
      </c>
      <c r="D822">
        <v>9.4532699999999997E-3</v>
      </c>
      <c r="E822">
        <v>9.4532699999999997E-3</v>
      </c>
      <c r="F822">
        <v>1.0643</v>
      </c>
      <c r="G822">
        <v>1.0643</v>
      </c>
      <c r="H822" t="s">
        <v>17079</v>
      </c>
      <c r="I822">
        <v>3.8434099999999999E-2</v>
      </c>
      <c r="J822">
        <v>9.2507400000000004</v>
      </c>
      <c r="K822">
        <v>5.5148100000000002E-3</v>
      </c>
      <c r="L822">
        <v>7.7499200000000004E-3</v>
      </c>
      <c r="M822">
        <v>1</v>
      </c>
    </row>
    <row r="823" spans="1:13" x14ac:dyDescent="0.2">
      <c r="A823">
        <v>628623</v>
      </c>
      <c r="B823" t="s">
        <v>19001</v>
      </c>
      <c r="C823" t="s">
        <v>19002</v>
      </c>
      <c r="D823">
        <v>9.4549000000000005E-3</v>
      </c>
      <c r="E823">
        <v>9.4549000000000005E-3</v>
      </c>
      <c r="F823">
        <v>0.88242500000000001</v>
      </c>
      <c r="G823">
        <v>-1.13324</v>
      </c>
      <c r="H823" t="s">
        <v>17081</v>
      </c>
      <c r="I823">
        <v>-7.2014400000000006E-2</v>
      </c>
      <c r="J823">
        <v>9.2501999999999995</v>
      </c>
      <c r="K823">
        <v>1.9361300000000001E-2</v>
      </c>
      <c r="L823">
        <v>2.7209899999999999E-2</v>
      </c>
      <c r="M823">
        <v>1</v>
      </c>
    </row>
    <row r="824" spans="1:13" x14ac:dyDescent="0.2">
      <c r="A824">
        <v>564566</v>
      </c>
      <c r="B824" t="s">
        <v>17122</v>
      </c>
      <c r="C824" t="s">
        <v>9321</v>
      </c>
      <c r="D824">
        <v>4.6507200000000002E-4</v>
      </c>
      <c r="E824">
        <v>4.6507200000000002E-4</v>
      </c>
      <c r="F824">
        <v>0.93566300000000002</v>
      </c>
      <c r="G824">
        <v>-1.0687599999999999</v>
      </c>
      <c r="H824" t="s">
        <v>17081</v>
      </c>
      <c r="I824">
        <v>-4.2779200000000003E-2</v>
      </c>
      <c r="J824">
        <v>21.504899999999999</v>
      </c>
      <c r="K824">
        <v>6.83221E-3</v>
      </c>
      <c r="L824">
        <v>4.1301599999999999E-3</v>
      </c>
      <c r="M824">
        <v>1</v>
      </c>
    </row>
    <row r="825" spans="1:13" x14ac:dyDescent="0.2">
      <c r="A825">
        <v>6259</v>
      </c>
      <c r="B825" t="s">
        <v>18688</v>
      </c>
      <c r="C825" t="s">
        <v>3149</v>
      </c>
      <c r="D825">
        <v>8.3409799999999996E-3</v>
      </c>
      <c r="E825">
        <v>8.3409799999999996E-3</v>
      </c>
      <c r="F825">
        <v>0.62901700000000005</v>
      </c>
      <c r="G825">
        <v>-1.58978</v>
      </c>
      <c r="H825" t="s">
        <v>17081</v>
      </c>
      <c r="I825">
        <v>-3.1366100000000001E-2</v>
      </c>
      <c r="J825">
        <v>9.6506299999999996</v>
      </c>
      <c r="K825">
        <v>3.6729900000000001E-3</v>
      </c>
      <c r="L825">
        <v>4.94774E-3</v>
      </c>
      <c r="M825">
        <v>1</v>
      </c>
    </row>
    <row r="826" spans="1:13" x14ac:dyDescent="0.2">
      <c r="A826">
        <v>822845</v>
      </c>
      <c r="B826" t="s">
        <v>17312</v>
      </c>
      <c r="C826" t="s">
        <v>17313</v>
      </c>
      <c r="D826">
        <v>1.8732200000000001E-3</v>
      </c>
      <c r="E826">
        <v>1.8732200000000001E-3</v>
      </c>
      <c r="F826">
        <v>0.94055</v>
      </c>
      <c r="G826">
        <v>-1.06321</v>
      </c>
      <c r="H826" t="s">
        <v>17081</v>
      </c>
      <c r="I826">
        <v>-5.4583399999999997E-2</v>
      </c>
      <c r="J826">
        <v>15.1053</v>
      </c>
      <c r="K826">
        <v>1.11229E-2</v>
      </c>
      <c r="L826">
        <v>9.5726500000000003E-3</v>
      </c>
      <c r="M826">
        <v>1</v>
      </c>
    </row>
    <row r="827" spans="1:13" x14ac:dyDescent="0.2">
      <c r="A827">
        <v>303816</v>
      </c>
      <c r="B827" t="s">
        <v>18672</v>
      </c>
      <c r="C827" t="s">
        <v>4739</v>
      </c>
      <c r="D827">
        <v>8.2525099999999994E-3</v>
      </c>
      <c r="E827">
        <v>8.2525099999999994E-3</v>
      </c>
      <c r="F827">
        <v>1.0403100000000001</v>
      </c>
      <c r="G827">
        <v>1.0403100000000001</v>
      </c>
      <c r="H827" t="s">
        <v>17079</v>
      </c>
      <c r="I827">
        <v>3.2484499999999999E-2</v>
      </c>
      <c r="J827">
        <v>9.6850900000000006</v>
      </c>
      <c r="K827">
        <v>3.9395799999999998E-3</v>
      </c>
      <c r="L827">
        <v>5.2879800000000003E-3</v>
      </c>
      <c r="M827">
        <v>1</v>
      </c>
    </row>
    <row r="828" spans="1:13" x14ac:dyDescent="0.2">
      <c r="A828">
        <v>17111</v>
      </c>
      <c r="B828" t="s">
        <v>18806</v>
      </c>
      <c r="C828" t="s">
        <v>18807</v>
      </c>
      <c r="D828">
        <v>8.7498100000000002E-3</v>
      </c>
      <c r="E828">
        <v>8.7498100000000002E-3</v>
      </c>
      <c r="F828">
        <v>0.99357799999999996</v>
      </c>
      <c r="G828">
        <v>-1.0064599999999999</v>
      </c>
      <c r="H828" t="s">
        <v>17081</v>
      </c>
      <c r="I828">
        <v>-6.3412099999999999E-3</v>
      </c>
      <c r="J828">
        <v>9.4968000000000004</v>
      </c>
      <c r="K828">
        <v>1.5012099999999999E-4</v>
      </c>
      <c r="L828">
        <v>2.05498E-4</v>
      </c>
      <c r="M828">
        <v>1</v>
      </c>
    </row>
    <row r="829" spans="1:13" x14ac:dyDescent="0.2">
      <c r="A829">
        <v>225610</v>
      </c>
      <c r="B829" t="s">
        <v>18446</v>
      </c>
      <c r="C829" t="s">
        <v>4534</v>
      </c>
      <c r="D829">
        <v>7.3254399999999999E-3</v>
      </c>
      <c r="E829">
        <v>7.3254399999999999E-3</v>
      </c>
      <c r="F829">
        <v>1.37636</v>
      </c>
      <c r="G829">
        <v>1.37636</v>
      </c>
      <c r="H829" t="s">
        <v>17079</v>
      </c>
      <c r="I829">
        <v>7.9519199999999995E-3</v>
      </c>
      <c r="J829">
        <v>10.074199999999999</v>
      </c>
      <c r="K829">
        <v>2.3607000000000001E-4</v>
      </c>
      <c r="L829">
        <v>3.0463199999999999E-4</v>
      </c>
      <c r="M829">
        <v>1</v>
      </c>
    </row>
    <row r="830" spans="1:13" x14ac:dyDescent="0.2">
      <c r="A830">
        <v>364016</v>
      </c>
      <c r="B830" t="s">
        <v>17374</v>
      </c>
      <c r="C830" t="s">
        <v>7564</v>
      </c>
      <c r="D830">
        <v>2.2753600000000001E-3</v>
      </c>
      <c r="E830">
        <v>2.2753600000000001E-3</v>
      </c>
      <c r="F830">
        <v>0.951766</v>
      </c>
      <c r="G830">
        <v>-1.0506800000000001</v>
      </c>
      <c r="H830" t="s">
        <v>17081</v>
      </c>
      <c r="I830">
        <v>-3.8865299999999998E-2</v>
      </c>
      <c r="J830">
        <v>14.3188</v>
      </c>
      <c r="K830">
        <v>5.6392400000000002E-3</v>
      </c>
      <c r="L830">
        <v>5.1198299999999997E-3</v>
      </c>
      <c r="M830">
        <v>1</v>
      </c>
    </row>
    <row r="831" spans="1:13" x14ac:dyDescent="0.2">
      <c r="A831">
        <v>579373</v>
      </c>
      <c r="B831" t="s">
        <v>18268</v>
      </c>
      <c r="C831" t="s">
        <v>18269</v>
      </c>
      <c r="D831">
        <v>6.6684800000000001E-3</v>
      </c>
      <c r="E831">
        <v>6.6684800000000001E-3</v>
      </c>
      <c r="F831">
        <v>1.50684</v>
      </c>
      <c r="G831">
        <v>1.50684</v>
      </c>
      <c r="H831" t="s">
        <v>17079</v>
      </c>
      <c r="I831">
        <v>3.3506599999999997E-2</v>
      </c>
      <c r="J831">
        <v>10.3864</v>
      </c>
      <c r="K831">
        <v>4.1913799999999998E-3</v>
      </c>
      <c r="L831">
        <v>5.2460900000000001E-3</v>
      </c>
      <c r="M831">
        <v>1</v>
      </c>
    </row>
    <row r="832" spans="1:13" x14ac:dyDescent="0.2">
      <c r="A832">
        <v>96201</v>
      </c>
      <c r="B832" t="s">
        <v>19052</v>
      </c>
      <c r="C832" t="s">
        <v>19053</v>
      </c>
      <c r="D832">
        <v>9.6512400000000002E-3</v>
      </c>
      <c r="E832">
        <v>9.6512400000000002E-3</v>
      </c>
      <c r="F832">
        <v>1.9845200000000001</v>
      </c>
      <c r="G832">
        <v>1.9845200000000001</v>
      </c>
      <c r="H832" t="s">
        <v>17079</v>
      </c>
      <c r="I832">
        <v>3.4257500000000003E-2</v>
      </c>
      <c r="J832">
        <v>9.1853300000000004</v>
      </c>
      <c r="K832">
        <v>4.3813599999999999E-3</v>
      </c>
      <c r="L832">
        <v>6.2009400000000003E-3</v>
      </c>
      <c r="M832">
        <v>1</v>
      </c>
    </row>
    <row r="833" spans="1:13" x14ac:dyDescent="0.2">
      <c r="A833">
        <v>559876</v>
      </c>
      <c r="B833" t="s">
        <v>17616</v>
      </c>
      <c r="C833" t="s">
        <v>17617</v>
      </c>
      <c r="D833">
        <v>3.67287E-3</v>
      </c>
      <c r="E833">
        <v>3.67287E-3</v>
      </c>
      <c r="F833">
        <v>0.87869399999999998</v>
      </c>
      <c r="G833">
        <v>-1.13805</v>
      </c>
      <c r="H833" t="s">
        <v>17081</v>
      </c>
      <c r="I833">
        <v>-8.05482E-2</v>
      </c>
      <c r="J833">
        <v>12.4834</v>
      </c>
      <c r="K833">
        <v>2.4221900000000001E-2</v>
      </c>
      <c r="L833">
        <v>2.5224300000000002E-2</v>
      </c>
      <c r="M833">
        <v>1</v>
      </c>
    </row>
    <row r="834" spans="1:13" x14ac:dyDescent="0.2">
      <c r="A834">
        <v>344513</v>
      </c>
      <c r="B834" t="s">
        <v>18506</v>
      </c>
      <c r="C834" t="s">
        <v>10887</v>
      </c>
      <c r="D834">
        <v>7.58378E-3</v>
      </c>
      <c r="E834">
        <v>7.58378E-3</v>
      </c>
      <c r="F834">
        <v>1.14232</v>
      </c>
      <c r="G834">
        <v>1.14232</v>
      </c>
      <c r="H834" t="s">
        <v>17079</v>
      </c>
      <c r="I834">
        <v>8.1852599999999998E-2</v>
      </c>
      <c r="J834">
        <v>9.9602299999999993</v>
      </c>
      <c r="K834">
        <v>2.5012800000000002E-2</v>
      </c>
      <c r="L834">
        <v>3.2646500000000002E-2</v>
      </c>
      <c r="M834">
        <v>1</v>
      </c>
    </row>
    <row r="835" spans="1:13" x14ac:dyDescent="0.2">
      <c r="A835">
        <v>467330</v>
      </c>
      <c r="B835" t="s">
        <v>17161</v>
      </c>
      <c r="C835" t="s">
        <v>4537</v>
      </c>
      <c r="D835">
        <v>7.8133300000000005E-4</v>
      </c>
      <c r="E835">
        <v>7.8133300000000005E-4</v>
      </c>
      <c r="F835">
        <v>0.81765100000000002</v>
      </c>
      <c r="G835">
        <v>-1.22302</v>
      </c>
      <c r="H835" t="s">
        <v>17081</v>
      </c>
      <c r="I835">
        <v>-0.15582599999999999</v>
      </c>
      <c r="J835">
        <v>18.956499999999998</v>
      </c>
      <c r="K835">
        <v>9.0651599999999999E-2</v>
      </c>
      <c r="L835">
        <v>6.2167E-2</v>
      </c>
      <c r="M835">
        <v>1</v>
      </c>
    </row>
    <row r="836" spans="1:13" x14ac:dyDescent="0.2">
      <c r="A836">
        <v>105524</v>
      </c>
      <c r="B836" t="s">
        <v>18585</v>
      </c>
      <c r="C836" t="s">
        <v>4537</v>
      </c>
      <c r="D836">
        <v>7.9699300000000001E-3</v>
      </c>
      <c r="E836">
        <v>7.9699300000000001E-3</v>
      </c>
      <c r="F836">
        <v>1.5588</v>
      </c>
      <c r="G836">
        <v>1.5588</v>
      </c>
      <c r="H836" t="s">
        <v>17079</v>
      </c>
      <c r="I836">
        <v>3.3569000000000002E-2</v>
      </c>
      <c r="J836">
        <v>9.7980599999999995</v>
      </c>
      <c r="K836">
        <v>4.2070199999999997E-3</v>
      </c>
      <c r="L836">
        <v>5.5818500000000002E-3</v>
      </c>
      <c r="M836">
        <v>1</v>
      </c>
    </row>
    <row r="837" spans="1:13" x14ac:dyDescent="0.2">
      <c r="A837">
        <v>365638</v>
      </c>
      <c r="B837" t="s">
        <v>17169</v>
      </c>
      <c r="C837" t="s">
        <v>17170</v>
      </c>
      <c r="D837">
        <v>8.3956899999999997E-4</v>
      </c>
      <c r="E837">
        <v>8.3956899999999997E-4</v>
      </c>
      <c r="F837">
        <v>0.85905699999999996</v>
      </c>
      <c r="G837">
        <v>-1.1640699999999999</v>
      </c>
      <c r="H837" t="s">
        <v>17081</v>
      </c>
      <c r="I837">
        <v>-0.11934</v>
      </c>
      <c r="J837">
        <v>18.619499999999999</v>
      </c>
      <c r="K837">
        <v>5.3170500000000002E-2</v>
      </c>
      <c r="L837">
        <v>3.7123299999999998E-2</v>
      </c>
      <c r="M837">
        <v>1</v>
      </c>
    </row>
    <row r="838" spans="1:13" x14ac:dyDescent="0.2">
      <c r="A838">
        <v>796209</v>
      </c>
      <c r="B838" t="s">
        <v>17721</v>
      </c>
      <c r="C838" t="s">
        <v>3530</v>
      </c>
      <c r="D838">
        <v>4.2173499999999999E-3</v>
      </c>
      <c r="E838">
        <v>4.2173499999999999E-3</v>
      </c>
      <c r="F838">
        <v>0.85914299999999999</v>
      </c>
      <c r="G838">
        <v>-1.16395</v>
      </c>
      <c r="H838" t="s">
        <v>17081</v>
      </c>
      <c r="I838">
        <v>-0.104689</v>
      </c>
      <c r="J838">
        <v>11.979200000000001</v>
      </c>
      <c r="K838">
        <v>4.0916300000000003E-2</v>
      </c>
      <c r="L838">
        <v>4.4402999999999998E-2</v>
      </c>
      <c r="M838">
        <v>1</v>
      </c>
    </row>
    <row r="839" spans="1:13" x14ac:dyDescent="0.2">
      <c r="A839">
        <v>412855</v>
      </c>
      <c r="B839" t="s">
        <v>18262</v>
      </c>
      <c r="C839" t="s">
        <v>12178</v>
      </c>
      <c r="D839">
        <v>6.6551199999999996E-3</v>
      </c>
      <c r="E839">
        <v>6.6551199999999996E-3</v>
      </c>
      <c r="F839">
        <v>1.1684000000000001</v>
      </c>
      <c r="G839">
        <v>1.1684000000000001</v>
      </c>
      <c r="H839" t="s">
        <v>17079</v>
      </c>
      <c r="I839">
        <v>5.3428700000000004E-3</v>
      </c>
      <c r="J839">
        <v>10.3931</v>
      </c>
      <c r="K839">
        <v>1.06573E-4</v>
      </c>
      <c r="L839">
        <v>1.33304E-4</v>
      </c>
      <c r="M839">
        <v>1</v>
      </c>
    </row>
    <row r="840" spans="1:13" x14ac:dyDescent="0.2">
      <c r="A840">
        <v>722088</v>
      </c>
      <c r="B840" t="s">
        <v>18664</v>
      </c>
      <c r="C840" t="s">
        <v>5679</v>
      </c>
      <c r="D840">
        <v>8.2271500000000008E-3</v>
      </c>
      <c r="E840">
        <v>8.2271500000000008E-3</v>
      </c>
      <c r="F840">
        <v>1.11856</v>
      </c>
      <c r="G840">
        <v>1.11856</v>
      </c>
      <c r="H840" t="s">
        <v>17079</v>
      </c>
      <c r="I840">
        <v>7.7252100000000004E-2</v>
      </c>
      <c r="J840">
        <v>9.6950400000000005</v>
      </c>
      <c r="K840">
        <v>2.2280100000000001E-2</v>
      </c>
      <c r="L840">
        <v>2.98753E-2</v>
      </c>
      <c r="M840">
        <v>1</v>
      </c>
    </row>
    <row r="841" spans="1:13" x14ac:dyDescent="0.2">
      <c r="A841">
        <v>87615</v>
      </c>
      <c r="B841" t="s">
        <v>17119</v>
      </c>
      <c r="C841" t="s">
        <v>17120</v>
      </c>
      <c r="D841">
        <v>4.3088300000000001E-4</v>
      </c>
      <c r="E841">
        <v>4.3088300000000001E-4</v>
      </c>
      <c r="F841">
        <v>1.9638599999999999</v>
      </c>
      <c r="G841">
        <v>1.9638599999999999</v>
      </c>
      <c r="H841" t="s">
        <v>17079</v>
      </c>
      <c r="I841">
        <v>9.0818899999999994E-2</v>
      </c>
      <c r="J841">
        <v>21.8978</v>
      </c>
      <c r="K841">
        <v>3.0792799999999999E-2</v>
      </c>
      <c r="L841">
        <v>1.82807E-2</v>
      </c>
      <c r="M841">
        <v>1</v>
      </c>
    </row>
    <row r="842" spans="1:13" x14ac:dyDescent="0.2">
      <c r="A842">
        <v>116561</v>
      </c>
      <c r="B842" t="s">
        <v>18849</v>
      </c>
      <c r="C842" t="s">
        <v>13783</v>
      </c>
      <c r="D842">
        <v>8.9265000000000004E-3</v>
      </c>
      <c r="E842">
        <v>8.9265000000000004E-3</v>
      </c>
      <c r="F842">
        <v>0.65850699999999995</v>
      </c>
      <c r="G842">
        <v>-1.5185900000000001</v>
      </c>
      <c r="H842" t="s">
        <v>17081</v>
      </c>
      <c r="I842">
        <v>-2.12257E-2</v>
      </c>
      <c r="J842">
        <v>9.4328800000000008</v>
      </c>
      <c r="K842">
        <v>1.68198E-3</v>
      </c>
      <c r="L842">
        <v>2.3180399999999999E-3</v>
      </c>
      <c r="M842">
        <v>1</v>
      </c>
    </row>
    <row r="843" spans="1:13" x14ac:dyDescent="0.2">
      <c r="A843">
        <v>758065</v>
      </c>
      <c r="B843" t="s">
        <v>7642</v>
      </c>
      <c r="C843" t="s">
        <v>7643</v>
      </c>
      <c r="D843">
        <v>4.0574699999999998E-4</v>
      </c>
      <c r="E843">
        <v>4.0574699999999998E-4</v>
      </c>
      <c r="F843">
        <v>0.877332</v>
      </c>
      <c r="G843">
        <v>-1.1398200000000001</v>
      </c>
      <c r="H843" t="s">
        <v>17081</v>
      </c>
      <c r="I843">
        <v>-0.104614</v>
      </c>
      <c r="J843">
        <v>22.2103</v>
      </c>
      <c r="K843">
        <v>4.0857999999999998E-2</v>
      </c>
      <c r="L843">
        <v>2.3914700000000001E-2</v>
      </c>
      <c r="M843">
        <v>1</v>
      </c>
    </row>
    <row r="844" spans="1:13" x14ac:dyDescent="0.2">
      <c r="A844">
        <v>132087</v>
      </c>
      <c r="B844" t="s">
        <v>16134</v>
      </c>
      <c r="C844" t="s">
        <v>16135</v>
      </c>
      <c r="D844">
        <v>5.1335699999999996E-3</v>
      </c>
      <c r="E844">
        <v>5.1335699999999996E-3</v>
      </c>
      <c r="F844">
        <v>1.63182</v>
      </c>
      <c r="G844">
        <v>1.63182</v>
      </c>
      <c r="H844" t="s">
        <v>17079</v>
      </c>
      <c r="I844">
        <v>3.0857800000000001E-2</v>
      </c>
      <c r="J844">
        <v>11.2812</v>
      </c>
      <c r="K844">
        <v>3.5549000000000002E-3</v>
      </c>
      <c r="L844">
        <v>4.0965100000000003E-3</v>
      </c>
      <c r="M844">
        <v>1</v>
      </c>
    </row>
    <row r="845" spans="1:13" x14ac:dyDescent="0.2">
      <c r="A845">
        <v>221958</v>
      </c>
      <c r="B845" t="s">
        <v>19082</v>
      </c>
      <c r="C845" t="s">
        <v>11168</v>
      </c>
      <c r="D845">
        <v>9.8151200000000001E-3</v>
      </c>
      <c r="E845">
        <v>9.8151200000000001E-3</v>
      </c>
      <c r="F845">
        <v>1.27173</v>
      </c>
      <c r="G845">
        <v>1.27173</v>
      </c>
      <c r="H845" t="s">
        <v>17079</v>
      </c>
      <c r="I845">
        <v>6.5585299999999999E-3</v>
      </c>
      <c r="J845">
        <v>9.1323500000000006</v>
      </c>
      <c r="K845">
        <v>1.6058700000000001E-4</v>
      </c>
      <c r="L845">
        <v>2.2859700000000001E-4</v>
      </c>
      <c r="M845">
        <v>1</v>
      </c>
    </row>
    <row r="846" spans="1:13" x14ac:dyDescent="0.2">
      <c r="A846">
        <v>103905</v>
      </c>
      <c r="B846" t="s">
        <v>17303</v>
      </c>
      <c r="C846" t="s">
        <v>17304</v>
      </c>
      <c r="D846">
        <v>1.8403099999999999E-3</v>
      </c>
      <c r="E846">
        <v>1.8403099999999999E-3</v>
      </c>
      <c r="F846">
        <v>0.60142499999999999</v>
      </c>
      <c r="G846">
        <v>-1.66272</v>
      </c>
      <c r="H846" t="s">
        <v>17081</v>
      </c>
      <c r="I846">
        <v>-4.0428699999999998E-2</v>
      </c>
      <c r="J846">
        <v>15.1782</v>
      </c>
      <c r="K846">
        <v>6.1020700000000002E-3</v>
      </c>
      <c r="L846">
        <v>5.2263700000000001E-3</v>
      </c>
      <c r="M846">
        <v>1</v>
      </c>
    </row>
    <row r="847" spans="1:13" x14ac:dyDescent="0.2">
      <c r="A847">
        <v>225867</v>
      </c>
      <c r="B847" t="s">
        <v>17689</v>
      </c>
      <c r="C847" t="s">
        <v>17304</v>
      </c>
      <c r="D847">
        <v>4.02295E-3</v>
      </c>
      <c r="E847">
        <v>4.02295E-3</v>
      </c>
      <c r="F847">
        <v>1.08876</v>
      </c>
      <c r="G847">
        <v>1.08876</v>
      </c>
      <c r="H847" t="s">
        <v>17079</v>
      </c>
      <c r="I847">
        <v>5.65417E-2</v>
      </c>
      <c r="J847">
        <v>12.15</v>
      </c>
      <c r="K847">
        <v>1.1935299999999999E-2</v>
      </c>
      <c r="L847">
        <v>1.27703E-2</v>
      </c>
      <c r="M847">
        <v>1</v>
      </c>
    </row>
    <row r="848" spans="1:13" x14ac:dyDescent="0.2">
      <c r="A848">
        <v>762790</v>
      </c>
      <c r="B848" t="s">
        <v>17403</v>
      </c>
      <c r="C848" t="s">
        <v>17304</v>
      </c>
      <c r="D848">
        <v>2.4979199999999998E-3</v>
      </c>
      <c r="E848">
        <v>2.4979199999999998E-3</v>
      </c>
      <c r="F848">
        <v>1.2655400000000001</v>
      </c>
      <c r="G848">
        <v>1.2655400000000001</v>
      </c>
      <c r="H848" t="s">
        <v>17079</v>
      </c>
      <c r="I848">
        <v>5.3884599999999998E-2</v>
      </c>
      <c r="J848">
        <v>13.95</v>
      </c>
      <c r="K848">
        <v>1.08399E-2</v>
      </c>
      <c r="L848">
        <v>1.01017E-2</v>
      </c>
      <c r="M848">
        <v>1</v>
      </c>
    </row>
    <row r="849" spans="1:13" x14ac:dyDescent="0.2">
      <c r="A849">
        <v>662140</v>
      </c>
      <c r="B849" t="s">
        <v>17342</v>
      </c>
      <c r="C849" t="s">
        <v>17343</v>
      </c>
      <c r="D849">
        <v>2.0650299999999998E-3</v>
      </c>
      <c r="E849">
        <v>2.0650299999999998E-3</v>
      </c>
      <c r="F849">
        <v>0.95769300000000002</v>
      </c>
      <c r="G849">
        <v>-1.0441800000000001</v>
      </c>
      <c r="H849" t="s">
        <v>17081</v>
      </c>
      <c r="I849">
        <v>-3.0941799999999998E-2</v>
      </c>
      <c r="J849">
        <v>14.7081</v>
      </c>
      <c r="K849">
        <v>3.5742600000000001E-3</v>
      </c>
      <c r="L849">
        <v>3.1591800000000001E-3</v>
      </c>
      <c r="M849">
        <v>1</v>
      </c>
    </row>
    <row r="850" spans="1:13" x14ac:dyDescent="0.2">
      <c r="A850">
        <v>551130</v>
      </c>
      <c r="B850" t="s">
        <v>19102</v>
      </c>
      <c r="C850" t="s">
        <v>19103</v>
      </c>
      <c r="D850">
        <v>9.8953900000000004E-3</v>
      </c>
      <c r="E850">
        <v>9.8953900000000004E-3</v>
      </c>
      <c r="F850">
        <v>0.89854100000000003</v>
      </c>
      <c r="G850">
        <v>-1.1129199999999999</v>
      </c>
      <c r="H850" t="s">
        <v>17081</v>
      </c>
      <c r="I850">
        <v>-7.9726000000000005E-2</v>
      </c>
      <c r="J850">
        <v>9.1067699999999991</v>
      </c>
      <c r="K850">
        <v>2.3730000000000001E-2</v>
      </c>
      <c r="L850">
        <v>3.3874700000000001E-2</v>
      </c>
      <c r="M850">
        <v>1</v>
      </c>
    </row>
    <row r="851" spans="1:13" x14ac:dyDescent="0.2">
      <c r="A851">
        <v>822522</v>
      </c>
      <c r="B851" t="s">
        <v>2618</v>
      </c>
      <c r="C851" t="s">
        <v>2619</v>
      </c>
      <c r="D851">
        <v>2.3143500000000002E-3</v>
      </c>
      <c r="E851">
        <v>2.3143500000000002E-3</v>
      </c>
      <c r="F851">
        <v>1.2922499999999999</v>
      </c>
      <c r="G851">
        <v>1.2922499999999999</v>
      </c>
      <c r="H851" t="s">
        <v>17079</v>
      </c>
      <c r="I851">
        <v>8.3545800000000003E-3</v>
      </c>
      <c r="J851">
        <v>14.251300000000001</v>
      </c>
      <c r="K851">
        <v>2.60583E-4</v>
      </c>
      <c r="L851">
        <v>2.37703E-4</v>
      </c>
      <c r="M851">
        <v>1</v>
      </c>
    </row>
    <row r="852" spans="1:13" x14ac:dyDescent="0.2">
      <c r="A852">
        <v>304553</v>
      </c>
      <c r="B852" t="s">
        <v>18044</v>
      </c>
      <c r="C852" t="s">
        <v>18045</v>
      </c>
      <c r="D852">
        <v>5.6659500000000003E-3</v>
      </c>
      <c r="E852">
        <v>5.6659500000000003E-3</v>
      </c>
      <c r="F852">
        <v>1.1875</v>
      </c>
      <c r="G852">
        <v>1.1875</v>
      </c>
      <c r="H852" t="s">
        <v>17079</v>
      </c>
      <c r="I852">
        <v>3.96935E-2</v>
      </c>
      <c r="J852">
        <v>10.9392</v>
      </c>
      <c r="K852">
        <v>5.8821500000000001E-3</v>
      </c>
      <c r="L852">
        <v>6.9902599999999999E-3</v>
      </c>
      <c r="M852">
        <v>1</v>
      </c>
    </row>
    <row r="853" spans="1:13" x14ac:dyDescent="0.2">
      <c r="A853">
        <v>256274</v>
      </c>
      <c r="B853" t="s">
        <v>17937</v>
      </c>
      <c r="C853" t="s">
        <v>17938</v>
      </c>
      <c r="D853">
        <v>5.1825600000000001E-3</v>
      </c>
      <c r="E853">
        <v>5.1825600000000001E-3</v>
      </c>
      <c r="F853">
        <v>0.80712200000000001</v>
      </c>
      <c r="G853">
        <v>-1.2389699999999999</v>
      </c>
      <c r="H853" t="s">
        <v>17081</v>
      </c>
      <c r="I853">
        <v>-0.155058</v>
      </c>
      <c r="J853">
        <v>11.248100000000001</v>
      </c>
      <c r="K853">
        <v>8.9760699999999999E-2</v>
      </c>
      <c r="L853">
        <v>0.103741</v>
      </c>
      <c r="M853">
        <v>1</v>
      </c>
    </row>
    <row r="854" spans="1:13" x14ac:dyDescent="0.2">
      <c r="A854">
        <v>116932</v>
      </c>
      <c r="B854" t="s">
        <v>4364</v>
      </c>
      <c r="C854" t="s">
        <v>4365</v>
      </c>
      <c r="D854">
        <v>6.0009199999999999E-4</v>
      </c>
      <c r="E854">
        <v>6.0009199999999999E-4</v>
      </c>
      <c r="F854">
        <v>0.68255299999999997</v>
      </c>
      <c r="G854">
        <v>-1.46509</v>
      </c>
      <c r="H854" t="s">
        <v>17081</v>
      </c>
      <c r="I854">
        <v>-3.8399799999999998E-2</v>
      </c>
      <c r="J854">
        <v>20.227</v>
      </c>
      <c r="K854">
        <v>5.5049599999999997E-3</v>
      </c>
      <c r="L854">
        <v>3.5380699999999999E-3</v>
      </c>
      <c r="M854">
        <v>1</v>
      </c>
    </row>
    <row r="855" spans="1:13" x14ac:dyDescent="0.2">
      <c r="A855">
        <v>180128</v>
      </c>
      <c r="B855" t="s">
        <v>4394</v>
      </c>
      <c r="C855" t="s">
        <v>4365</v>
      </c>
      <c r="D855">
        <v>2.4925199999999998E-3</v>
      </c>
      <c r="E855">
        <v>2.4925199999999998E-3</v>
      </c>
      <c r="F855">
        <v>0.94479400000000002</v>
      </c>
      <c r="G855">
        <v>-1.05843</v>
      </c>
      <c r="H855" t="s">
        <v>17081</v>
      </c>
      <c r="I855">
        <v>-4.74534E-2</v>
      </c>
      <c r="J855">
        <v>13.958500000000001</v>
      </c>
      <c r="K855">
        <v>8.4068000000000007E-3</v>
      </c>
      <c r="L855">
        <v>7.8295199999999995E-3</v>
      </c>
      <c r="M855">
        <v>1</v>
      </c>
    </row>
    <row r="856" spans="1:13" x14ac:dyDescent="0.2">
      <c r="A856">
        <v>268202</v>
      </c>
      <c r="B856" t="s">
        <v>18808</v>
      </c>
      <c r="C856" t="s">
        <v>18809</v>
      </c>
      <c r="D856">
        <v>8.7508399999999993E-3</v>
      </c>
      <c r="E856">
        <v>8.7508399999999993E-3</v>
      </c>
      <c r="F856">
        <v>1.1662600000000001</v>
      </c>
      <c r="G856">
        <v>1.1662600000000001</v>
      </c>
      <c r="H856" t="s">
        <v>17079</v>
      </c>
      <c r="I856">
        <v>6.8699300000000005E-2</v>
      </c>
      <c r="J856">
        <v>9.4964200000000005</v>
      </c>
      <c r="K856">
        <v>1.7619800000000001E-2</v>
      </c>
      <c r="L856">
        <v>2.41204E-2</v>
      </c>
      <c r="M856">
        <v>1</v>
      </c>
    </row>
    <row r="857" spans="1:13" x14ac:dyDescent="0.2">
      <c r="A857">
        <v>327</v>
      </c>
      <c r="B857" t="s">
        <v>18814</v>
      </c>
      <c r="C857" t="s">
        <v>18815</v>
      </c>
      <c r="D857">
        <v>8.7687700000000004E-3</v>
      </c>
      <c r="E857">
        <v>8.7687700000000004E-3</v>
      </c>
      <c r="F857">
        <v>1.6463300000000001</v>
      </c>
      <c r="G857">
        <v>1.6463300000000001</v>
      </c>
      <c r="H857" t="s">
        <v>17079</v>
      </c>
      <c r="I857">
        <v>2.6735700000000001E-2</v>
      </c>
      <c r="J857">
        <v>9.4898699999999998</v>
      </c>
      <c r="K857">
        <v>2.6685799999999998E-3</v>
      </c>
      <c r="L857">
        <v>3.6556399999999999E-3</v>
      </c>
      <c r="M857">
        <v>1</v>
      </c>
    </row>
    <row r="858" spans="1:13" x14ac:dyDescent="0.2">
      <c r="A858">
        <v>142351</v>
      </c>
      <c r="B858" t="s">
        <v>17386</v>
      </c>
      <c r="C858" t="s">
        <v>17387</v>
      </c>
      <c r="D858">
        <v>2.4191999999999998E-3</v>
      </c>
      <c r="E858">
        <v>2.4191999999999998E-3</v>
      </c>
      <c r="F858">
        <v>1.2159500000000001</v>
      </c>
      <c r="G858">
        <v>1.2159500000000001</v>
      </c>
      <c r="H858" t="s">
        <v>17079</v>
      </c>
      <c r="I858">
        <v>8.9281899999999997E-2</v>
      </c>
      <c r="J858">
        <v>14.076000000000001</v>
      </c>
      <c r="K858">
        <v>2.9759399999999998E-2</v>
      </c>
      <c r="L858">
        <v>2.7484600000000001E-2</v>
      </c>
      <c r="M858">
        <v>1</v>
      </c>
    </row>
    <row r="859" spans="1:13" x14ac:dyDescent="0.2">
      <c r="A859">
        <v>169595</v>
      </c>
      <c r="B859" t="s">
        <v>18483</v>
      </c>
      <c r="C859" t="s">
        <v>4578</v>
      </c>
      <c r="D859">
        <v>7.4412000000000002E-3</v>
      </c>
      <c r="E859">
        <v>7.4412000000000002E-3</v>
      </c>
      <c r="F859">
        <v>1.09012</v>
      </c>
      <c r="G859">
        <v>1.09012</v>
      </c>
      <c r="H859" t="s">
        <v>17079</v>
      </c>
      <c r="I859">
        <v>6.6869700000000004E-2</v>
      </c>
      <c r="J859">
        <v>10.022600000000001</v>
      </c>
      <c r="K859">
        <v>1.6693800000000002E-2</v>
      </c>
      <c r="L859">
        <v>2.1653100000000002E-2</v>
      </c>
      <c r="M859">
        <v>1</v>
      </c>
    </row>
    <row r="860" spans="1:13" x14ac:dyDescent="0.2">
      <c r="A860">
        <v>220135</v>
      </c>
      <c r="B860" t="s">
        <v>17724</v>
      </c>
      <c r="C860" t="s">
        <v>11801</v>
      </c>
      <c r="D860">
        <v>4.2403700000000003E-3</v>
      </c>
      <c r="E860">
        <v>4.2403700000000003E-3</v>
      </c>
      <c r="F860">
        <v>1.1136999999999999</v>
      </c>
      <c r="G860">
        <v>1.1136999999999999</v>
      </c>
      <c r="H860" t="s">
        <v>17079</v>
      </c>
      <c r="I860">
        <v>2.10447E-2</v>
      </c>
      <c r="J860">
        <v>11.9595</v>
      </c>
      <c r="K860">
        <v>1.6534099999999999E-3</v>
      </c>
      <c r="L860">
        <v>1.79725E-3</v>
      </c>
      <c r="M860">
        <v>1</v>
      </c>
    </row>
    <row r="861" spans="1:13" x14ac:dyDescent="0.2">
      <c r="A861">
        <v>361696</v>
      </c>
      <c r="B861" t="s">
        <v>17708</v>
      </c>
      <c r="C861" t="s">
        <v>17709</v>
      </c>
      <c r="D861">
        <v>4.1513499999999998E-3</v>
      </c>
      <c r="E861">
        <v>4.1513499999999998E-3</v>
      </c>
      <c r="F861">
        <v>0.95840800000000004</v>
      </c>
      <c r="G861">
        <v>-1.0434000000000001</v>
      </c>
      <c r="H861" t="s">
        <v>17081</v>
      </c>
      <c r="I861">
        <v>-2.5002199999999999E-2</v>
      </c>
      <c r="J861">
        <v>12.036099999999999</v>
      </c>
      <c r="K861">
        <v>2.3337499999999999E-3</v>
      </c>
      <c r="L861">
        <v>2.5206400000000002E-3</v>
      </c>
      <c r="M861">
        <v>1</v>
      </c>
    </row>
    <row r="862" spans="1:13" x14ac:dyDescent="0.2">
      <c r="A862">
        <v>536643</v>
      </c>
      <c r="B862" t="s">
        <v>19068</v>
      </c>
      <c r="C862" t="s">
        <v>19069</v>
      </c>
      <c r="D862">
        <v>9.7629499999999994E-3</v>
      </c>
      <c r="E862">
        <v>9.7629499999999994E-3</v>
      </c>
      <c r="F862">
        <v>0.91397099999999998</v>
      </c>
      <c r="G862">
        <v>-1.09413</v>
      </c>
      <c r="H862" t="s">
        <v>17081</v>
      </c>
      <c r="I862">
        <v>-3.7019000000000003E-2</v>
      </c>
      <c r="J862">
        <v>9.1491000000000007</v>
      </c>
      <c r="K862">
        <v>5.1161699999999997E-3</v>
      </c>
      <c r="L862">
        <v>7.2695900000000003E-3</v>
      </c>
      <c r="M862">
        <v>1</v>
      </c>
    </row>
    <row r="863" spans="1:13" x14ac:dyDescent="0.2">
      <c r="A863">
        <v>676099</v>
      </c>
      <c r="B863" t="s">
        <v>18767</v>
      </c>
      <c r="C863" t="s">
        <v>18768</v>
      </c>
      <c r="D863">
        <v>8.5886799999999996E-3</v>
      </c>
      <c r="E863">
        <v>8.5886799999999996E-3</v>
      </c>
      <c r="F863">
        <v>0.830924</v>
      </c>
      <c r="G863">
        <v>-1.2034800000000001</v>
      </c>
      <c r="H863" t="s">
        <v>17081</v>
      </c>
      <c r="I863">
        <v>-0.106027</v>
      </c>
      <c r="J863">
        <v>9.5564099999999996</v>
      </c>
      <c r="K863">
        <v>4.1969199999999998E-2</v>
      </c>
      <c r="L863">
        <v>5.70926E-2</v>
      </c>
      <c r="M863">
        <v>1</v>
      </c>
    </row>
    <row r="864" spans="1:13" x14ac:dyDescent="0.2">
      <c r="A864">
        <v>187274</v>
      </c>
      <c r="B864" t="s">
        <v>18328</v>
      </c>
      <c r="C864" t="s">
        <v>18329</v>
      </c>
      <c r="D864">
        <v>6.9357799999999999E-3</v>
      </c>
      <c r="E864">
        <v>6.9357799999999999E-3</v>
      </c>
      <c r="F864">
        <v>1.15872</v>
      </c>
      <c r="G864">
        <v>1.15872</v>
      </c>
      <c r="H864" t="s">
        <v>17079</v>
      </c>
      <c r="I864">
        <v>4.3295199999999999E-3</v>
      </c>
      <c r="J864">
        <v>10.2552</v>
      </c>
      <c r="K864" s="1">
        <v>6.9980299999999998E-5</v>
      </c>
      <c r="L864" s="1">
        <v>8.8710399999999997E-5</v>
      </c>
      <c r="M864">
        <v>1</v>
      </c>
    </row>
    <row r="865" spans="1:13" x14ac:dyDescent="0.2">
      <c r="A865">
        <v>362328</v>
      </c>
      <c r="B865" t="s">
        <v>19107</v>
      </c>
      <c r="C865" t="s">
        <v>19108</v>
      </c>
      <c r="D865">
        <v>9.9101399999999996E-3</v>
      </c>
      <c r="E865">
        <v>9.9101399999999996E-3</v>
      </c>
      <c r="F865">
        <v>1.21658</v>
      </c>
      <c r="G865">
        <v>1.21658</v>
      </c>
      <c r="H865" t="s">
        <v>17079</v>
      </c>
      <c r="I865">
        <v>5.8895800000000002E-3</v>
      </c>
      <c r="J865">
        <v>9.1021000000000001</v>
      </c>
      <c r="K865">
        <v>1.2949899999999999E-4</v>
      </c>
      <c r="L865">
        <v>1.8495600000000001E-4</v>
      </c>
      <c r="M865">
        <v>1</v>
      </c>
    </row>
    <row r="866" spans="1:13" x14ac:dyDescent="0.2">
      <c r="A866">
        <v>439349</v>
      </c>
      <c r="B866" t="s">
        <v>7703</v>
      </c>
      <c r="C866" t="s">
        <v>7704</v>
      </c>
      <c r="D866">
        <v>3.7289499999999999E-4</v>
      </c>
      <c r="E866">
        <v>3.7289499999999999E-4</v>
      </c>
      <c r="F866">
        <v>0.89330799999999999</v>
      </c>
      <c r="G866">
        <v>-1.1194299999999999</v>
      </c>
      <c r="H866" t="s">
        <v>17081</v>
      </c>
      <c r="I866">
        <v>-8.3843600000000004E-2</v>
      </c>
      <c r="J866">
        <v>22.654399999999999</v>
      </c>
      <c r="K866">
        <v>2.6244400000000001E-2</v>
      </c>
      <c r="L866">
        <v>1.50601E-2</v>
      </c>
      <c r="M866">
        <v>1</v>
      </c>
    </row>
    <row r="867" spans="1:13" x14ac:dyDescent="0.2">
      <c r="A867">
        <v>543790</v>
      </c>
      <c r="B867" t="s">
        <v>360</v>
      </c>
      <c r="C867" t="s">
        <v>361</v>
      </c>
      <c r="D867">
        <v>4.1200100000000003E-3</v>
      </c>
      <c r="E867">
        <v>4.1200100000000003E-3</v>
      </c>
      <c r="F867">
        <v>0.86532500000000001</v>
      </c>
      <c r="G867">
        <v>-1.15564</v>
      </c>
      <c r="H867" t="s">
        <v>17081</v>
      </c>
      <c r="I867">
        <v>-9.7751299999999999E-2</v>
      </c>
      <c r="J867">
        <v>12.063599999999999</v>
      </c>
      <c r="K867">
        <v>3.5673200000000002E-2</v>
      </c>
      <c r="L867">
        <v>3.8442400000000002E-2</v>
      </c>
      <c r="M867">
        <v>1</v>
      </c>
    </row>
    <row r="868" spans="1:13" x14ac:dyDescent="0.2">
      <c r="A868">
        <v>598747</v>
      </c>
      <c r="B868" t="s">
        <v>18335</v>
      </c>
      <c r="C868" t="s">
        <v>18336</v>
      </c>
      <c r="D868">
        <v>6.9487899999999998E-3</v>
      </c>
      <c r="E868">
        <v>6.9487899999999998E-3</v>
      </c>
      <c r="F868">
        <v>1.2657499999999999</v>
      </c>
      <c r="G868">
        <v>1.2657499999999999</v>
      </c>
      <c r="H868" t="s">
        <v>17079</v>
      </c>
      <c r="I868">
        <v>9.5588800000000005E-3</v>
      </c>
      <c r="J868">
        <v>10.249000000000001</v>
      </c>
      <c r="K868">
        <v>3.4112299999999998E-4</v>
      </c>
      <c r="L868">
        <v>4.3268700000000001E-4</v>
      </c>
      <c r="M868">
        <v>1</v>
      </c>
    </row>
    <row r="869" spans="1:13" x14ac:dyDescent="0.2">
      <c r="A869">
        <v>538880</v>
      </c>
      <c r="B869" t="s">
        <v>19034</v>
      </c>
      <c r="C869" t="s">
        <v>19035</v>
      </c>
      <c r="D869">
        <v>9.5606300000000005E-3</v>
      </c>
      <c r="E869">
        <v>9.5606300000000005E-3</v>
      </c>
      <c r="F869">
        <v>1.5487599999999999</v>
      </c>
      <c r="G869">
        <v>1.5487599999999999</v>
      </c>
      <c r="H869" t="s">
        <v>17079</v>
      </c>
      <c r="I869">
        <v>1.48659E-2</v>
      </c>
      <c r="J869">
        <v>9.2150700000000008</v>
      </c>
      <c r="K869">
        <v>8.2505299999999996E-4</v>
      </c>
      <c r="L869">
        <v>1.1639300000000001E-3</v>
      </c>
      <c r="M869">
        <v>1</v>
      </c>
    </row>
    <row r="870" spans="1:13" x14ac:dyDescent="0.2">
      <c r="A870">
        <v>11781</v>
      </c>
      <c r="B870" t="s">
        <v>18459</v>
      </c>
      <c r="C870" t="s">
        <v>18460</v>
      </c>
      <c r="D870">
        <v>7.3661600000000001E-3</v>
      </c>
      <c r="E870">
        <v>7.3661600000000001E-3</v>
      </c>
      <c r="F870">
        <v>1.8607800000000001</v>
      </c>
      <c r="G870">
        <v>1.8607800000000001</v>
      </c>
      <c r="H870" t="s">
        <v>17079</v>
      </c>
      <c r="I870">
        <v>8.2662600000000003E-2</v>
      </c>
      <c r="J870">
        <v>10.055899999999999</v>
      </c>
      <c r="K870">
        <v>2.55103E-2</v>
      </c>
      <c r="L870">
        <v>3.2978899999999998E-2</v>
      </c>
      <c r="M870">
        <v>1</v>
      </c>
    </row>
    <row r="871" spans="1:13" x14ac:dyDescent="0.2">
      <c r="A871">
        <v>414906</v>
      </c>
      <c r="B871" t="s">
        <v>18877</v>
      </c>
      <c r="C871" t="s">
        <v>18878</v>
      </c>
      <c r="D871">
        <v>9.0417099999999997E-3</v>
      </c>
      <c r="E871">
        <v>9.0417099999999997E-3</v>
      </c>
      <c r="F871">
        <v>0.89081699999999997</v>
      </c>
      <c r="G871">
        <v>-1.1225700000000001</v>
      </c>
      <c r="H871" t="s">
        <v>17081</v>
      </c>
      <c r="I871">
        <v>-6.2360199999999998E-2</v>
      </c>
      <c r="J871">
        <v>9.3919899999999998</v>
      </c>
      <c r="K871">
        <v>1.45182E-2</v>
      </c>
      <c r="L871">
        <v>2.0095399999999999E-2</v>
      </c>
      <c r="M871">
        <v>1</v>
      </c>
    </row>
    <row r="872" spans="1:13" x14ac:dyDescent="0.2">
      <c r="A872">
        <v>87085</v>
      </c>
      <c r="B872" t="s">
        <v>17339</v>
      </c>
      <c r="C872" t="s">
        <v>17340</v>
      </c>
      <c r="D872">
        <v>2.0379600000000001E-3</v>
      </c>
      <c r="E872">
        <v>2.0379600000000001E-3</v>
      </c>
      <c r="F872">
        <v>1.7273700000000001</v>
      </c>
      <c r="G872">
        <v>1.7273700000000001</v>
      </c>
      <c r="H872" t="s">
        <v>17079</v>
      </c>
      <c r="I872">
        <v>8.9567999999999995E-2</v>
      </c>
      <c r="J872">
        <v>14.7615</v>
      </c>
      <c r="K872">
        <v>2.9950399999999999E-2</v>
      </c>
      <c r="L872">
        <v>2.6376500000000001E-2</v>
      </c>
      <c r="M872">
        <v>1</v>
      </c>
    </row>
    <row r="873" spans="1:13" x14ac:dyDescent="0.2">
      <c r="A873">
        <v>469959</v>
      </c>
      <c r="B873" t="s">
        <v>18005</v>
      </c>
      <c r="C873" t="s">
        <v>7912</v>
      </c>
      <c r="D873">
        <v>5.4970000000000001E-3</v>
      </c>
      <c r="E873">
        <v>5.4970000000000001E-3</v>
      </c>
      <c r="F873">
        <v>1.0486599999999999</v>
      </c>
      <c r="G873">
        <v>1.0486599999999999</v>
      </c>
      <c r="H873" t="s">
        <v>17079</v>
      </c>
      <c r="I873">
        <v>3.5919800000000002E-2</v>
      </c>
      <c r="J873">
        <v>11.0436</v>
      </c>
      <c r="K873">
        <v>4.8168600000000001E-3</v>
      </c>
      <c r="L873">
        <v>5.6702100000000002E-3</v>
      </c>
      <c r="M873">
        <v>1</v>
      </c>
    </row>
    <row r="874" spans="1:13" x14ac:dyDescent="0.2">
      <c r="A874">
        <v>493528</v>
      </c>
      <c r="B874" t="s">
        <v>7718</v>
      </c>
      <c r="C874" t="s">
        <v>7719</v>
      </c>
      <c r="D874">
        <v>1.3208300000000001E-3</v>
      </c>
      <c r="E874">
        <v>1.3208300000000001E-3</v>
      </c>
      <c r="F874">
        <v>1.5216700000000001</v>
      </c>
      <c r="G874">
        <v>1.5216700000000001</v>
      </c>
      <c r="H874" t="s">
        <v>17079</v>
      </c>
      <c r="I874">
        <v>1.11792E-2</v>
      </c>
      <c r="J874">
        <v>16.5807</v>
      </c>
      <c r="K874">
        <v>4.6657300000000002E-4</v>
      </c>
      <c r="L874">
        <v>3.65814E-4</v>
      </c>
      <c r="M874">
        <v>1</v>
      </c>
    </row>
    <row r="875" spans="1:13" x14ac:dyDescent="0.2">
      <c r="A875">
        <v>115409</v>
      </c>
      <c r="B875" t="s">
        <v>18714</v>
      </c>
      <c r="C875" t="s">
        <v>13880</v>
      </c>
      <c r="D875">
        <v>8.4410800000000001E-3</v>
      </c>
      <c r="E875">
        <v>8.4410800000000001E-3</v>
      </c>
      <c r="F875">
        <v>1.6051200000000001</v>
      </c>
      <c r="G875">
        <v>1.6051200000000001</v>
      </c>
      <c r="H875" t="s">
        <v>17079</v>
      </c>
      <c r="I875">
        <v>3.7855199999999999E-2</v>
      </c>
      <c r="J875">
        <v>9.6121700000000008</v>
      </c>
      <c r="K875">
        <v>5.3499300000000001E-3</v>
      </c>
      <c r="L875">
        <v>7.2355199999999996E-3</v>
      </c>
      <c r="M875">
        <v>1</v>
      </c>
    </row>
    <row r="876" spans="1:13" x14ac:dyDescent="0.2">
      <c r="A876">
        <v>723939</v>
      </c>
      <c r="B876" t="s">
        <v>17853</v>
      </c>
      <c r="C876" t="s">
        <v>3276</v>
      </c>
      <c r="D876">
        <v>4.7415499999999998E-3</v>
      </c>
      <c r="E876">
        <v>4.7415499999999998E-3</v>
      </c>
      <c r="F876">
        <v>0.81120499999999995</v>
      </c>
      <c r="G876">
        <v>-1.2327300000000001</v>
      </c>
      <c r="H876" t="s">
        <v>17081</v>
      </c>
      <c r="I876">
        <v>-0.13797499999999999</v>
      </c>
      <c r="J876">
        <v>11.560600000000001</v>
      </c>
      <c r="K876">
        <v>7.1071400000000007E-2</v>
      </c>
      <c r="L876">
        <v>7.9920599999999994E-2</v>
      </c>
      <c r="M876">
        <v>1</v>
      </c>
    </row>
    <row r="877" spans="1:13" x14ac:dyDescent="0.2">
      <c r="A877">
        <v>99136</v>
      </c>
      <c r="B877" t="s">
        <v>18055</v>
      </c>
      <c r="C877" t="s">
        <v>1802</v>
      </c>
      <c r="D877">
        <v>5.70237E-3</v>
      </c>
      <c r="E877">
        <v>5.70237E-3</v>
      </c>
      <c r="F877">
        <v>0.61753800000000003</v>
      </c>
      <c r="G877">
        <v>-1.6193299999999999</v>
      </c>
      <c r="H877" t="s">
        <v>17081</v>
      </c>
      <c r="I877">
        <v>-3.5573300000000002E-2</v>
      </c>
      <c r="J877">
        <v>10.917199999999999</v>
      </c>
      <c r="K877">
        <v>4.7244000000000001E-3</v>
      </c>
      <c r="L877">
        <v>5.6257299999999998E-3</v>
      </c>
      <c r="M877">
        <v>1</v>
      </c>
    </row>
    <row r="878" spans="1:13" x14ac:dyDescent="0.2">
      <c r="A878">
        <v>751527</v>
      </c>
      <c r="B878" t="s">
        <v>1080</v>
      </c>
      <c r="C878" t="s">
        <v>1081</v>
      </c>
      <c r="D878">
        <v>5.1131199999999996E-3</v>
      </c>
      <c r="E878">
        <v>5.1131199999999996E-3</v>
      </c>
      <c r="F878">
        <v>0.91923100000000002</v>
      </c>
      <c r="G878">
        <v>-1.0878699999999999</v>
      </c>
      <c r="H878" t="s">
        <v>17081</v>
      </c>
      <c r="I878">
        <v>-4.8122900000000003E-2</v>
      </c>
      <c r="J878">
        <v>11.295199999999999</v>
      </c>
      <c r="K878">
        <v>8.6456999999999992E-3</v>
      </c>
      <c r="L878">
        <v>9.9506200000000003E-3</v>
      </c>
      <c r="M878">
        <v>1</v>
      </c>
    </row>
    <row r="879" spans="1:13" x14ac:dyDescent="0.2">
      <c r="A879">
        <v>166103</v>
      </c>
      <c r="B879" t="s">
        <v>18112</v>
      </c>
      <c r="C879" t="s">
        <v>11641</v>
      </c>
      <c r="D879">
        <v>6.0040500000000004E-3</v>
      </c>
      <c r="E879">
        <v>6.0040500000000004E-3</v>
      </c>
      <c r="F879">
        <v>0.91302899999999998</v>
      </c>
      <c r="G879">
        <v>-1.0952599999999999</v>
      </c>
      <c r="H879" t="s">
        <v>17081</v>
      </c>
      <c r="I879">
        <v>-7.3575199999999993E-2</v>
      </c>
      <c r="J879">
        <v>10.7409</v>
      </c>
      <c r="K879">
        <v>2.0209700000000001E-2</v>
      </c>
      <c r="L879">
        <v>2.44604E-2</v>
      </c>
      <c r="M879">
        <v>1</v>
      </c>
    </row>
    <row r="880" spans="1:13" x14ac:dyDescent="0.2">
      <c r="A880">
        <v>584824</v>
      </c>
      <c r="B880" t="s">
        <v>1251</v>
      </c>
      <c r="C880" t="s">
        <v>1252</v>
      </c>
      <c r="D880">
        <v>4.05098E-3</v>
      </c>
      <c r="E880">
        <v>4.05098E-3</v>
      </c>
      <c r="F880">
        <v>0.82096899999999995</v>
      </c>
      <c r="G880">
        <v>-1.21807</v>
      </c>
      <c r="H880" t="s">
        <v>17081</v>
      </c>
      <c r="I880">
        <v>-0.109746</v>
      </c>
      <c r="J880">
        <v>12.1248</v>
      </c>
      <c r="K880">
        <v>4.4965100000000001E-2</v>
      </c>
      <c r="L880">
        <v>4.8210799999999998E-2</v>
      </c>
      <c r="M880">
        <v>1</v>
      </c>
    </row>
    <row r="881" spans="1:13" x14ac:dyDescent="0.2">
      <c r="A881">
        <v>148465</v>
      </c>
      <c r="B881" t="s">
        <v>17117</v>
      </c>
      <c r="C881" t="s">
        <v>403</v>
      </c>
      <c r="D881">
        <v>4.0289500000000001E-4</v>
      </c>
      <c r="E881">
        <v>4.0289500000000001E-4</v>
      </c>
      <c r="F881">
        <v>1.1053599999999999</v>
      </c>
      <c r="G881">
        <v>1.1053599999999999</v>
      </c>
      <c r="H881" t="s">
        <v>17079</v>
      </c>
      <c r="I881">
        <v>6.8641300000000002E-2</v>
      </c>
      <c r="J881">
        <v>22.247199999999999</v>
      </c>
      <c r="K881">
        <v>1.7590100000000001E-2</v>
      </c>
      <c r="L881">
        <v>1.0278600000000001E-2</v>
      </c>
      <c r="M881">
        <v>1</v>
      </c>
    </row>
    <row r="882" spans="1:13" x14ac:dyDescent="0.2">
      <c r="A882">
        <v>176272</v>
      </c>
      <c r="B882" t="s">
        <v>18409</v>
      </c>
      <c r="C882" t="s">
        <v>4627</v>
      </c>
      <c r="D882">
        <v>7.2501199999999997E-3</v>
      </c>
      <c r="E882">
        <v>7.2501199999999997E-3</v>
      </c>
      <c r="F882">
        <v>0.95457199999999998</v>
      </c>
      <c r="G882">
        <v>-1.04759</v>
      </c>
      <c r="H882" t="s">
        <v>17081</v>
      </c>
      <c r="I882">
        <v>-3.2173599999999997E-2</v>
      </c>
      <c r="J882">
        <v>10.1083</v>
      </c>
      <c r="K882">
        <v>3.8645400000000001E-3</v>
      </c>
      <c r="L882">
        <v>4.97008E-3</v>
      </c>
      <c r="M882">
        <v>1</v>
      </c>
    </row>
    <row r="883" spans="1:13" x14ac:dyDescent="0.2">
      <c r="A883">
        <v>829838</v>
      </c>
      <c r="B883" t="s">
        <v>304</v>
      </c>
      <c r="C883" t="s">
        <v>305</v>
      </c>
      <c r="D883">
        <v>6.5817200000000001E-3</v>
      </c>
      <c r="E883">
        <v>6.5817200000000001E-3</v>
      </c>
      <c r="F883">
        <v>1.3829</v>
      </c>
      <c r="G883">
        <v>1.3829</v>
      </c>
      <c r="H883" t="s">
        <v>17079</v>
      </c>
      <c r="I883">
        <v>8.5377500000000002E-3</v>
      </c>
      <c r="J883">
        <v>10.430300000000001</v>
      </c>
      <c r="K883">
        <v>2.7213500000000001E-4</v>
      </c>
      <c r="L883">
        <v>3.3918099999999998E-4</v>
      </c>
      <c r="M883">
        <v>1</v>
      </c>
    </row>
    <row r="884" spans="1:13" x14ac:dyDescent="0.2">
      <c r="A884">
        <v>268356</v>
      </c>
      <c r="B884" t="s">
        <v>17533</v>
      </c>
      <c r="C884" t="s">
        <v>7834</v>
      </c>
      <c r="D884">
        <v>3.2352399999999999E-3</v>
      </c>
      <c r="E884">
        <v>3.2352399999999999E-3</v>
      </c>
      <c r="F884">
        <v>0.94655500000000004</v>
      </c>
      <c r="G884">
        <v>-1.05646</v>
      </c>
      <c r="H884" t="s">
        <v>17081</v>
      </c>
      <c r="I884">
        <v>-4.7919200000000002E-2</v>
      </c>
      <c r="J884">
        <v>12.956099999999999</v>
      </c>
      <c r="K884">
        <v>8.5726699999999992E-3</v>
      </c>
      <c r="L884">
        <v>8.6017400000000001E-3</v>
      </c>
      <c r="M884">
        <v>1</v>
      </c>
    </row>
    <row r="885" spans="1:13" x14ac:dyDescent="0.2">
      <c r="A885">
        <v>496797</v>
      </c>
      <c r="B885" t="s">
        <v>17870</v>
      </c>
      <c r="C885" t="s">
        <v>17871</v>
      </c>
      <c r="D885">
        <v>4.8467600000000003E-3</v>
      </c>
      <c r="E885">
        <v>4.8467600000000003E-3</v>
      </c>
      <c r="F885">
        <v>1.28247</v>
      </c>
      <c r="G885">
        <v>1.28247</v>
      </c>
      <c r="H885" t="s">
        <v>17079</v>
      </c>
      <c r="I885">
        <v>1.3458100000000001E-2</v>
      </c>
      <c r="J885">
        <v>11.483000000000001</v>
      </c>
      <c r="K885">
        <v>6.7617999999999997E-4</v>
      </c>
      <c r="L885">
        <v>7.65506E-4</v>
      </c>
      <c r="M885">
        <v>1</v>
      </c>
    </row>
    <row r="886" spans="1:13" x14ac:dyDescent="0.2">
      <c r="A886">
        <v>747418</v>
      </c>
      <c r="B886" t="s">
        <v>18171</v>
      </c>
      <c r="C886" t="s">
        <v>18172</v>
      </c>
      <c r="D886">
        <v>6.2644099999999998E-3</v>
      </c>
      <c r="E886">
        <v>6.2644099999999998E-3</v>
      </c>
      <c r="F886">
        <v>0.94518599999999997</v>
      </c>
      <c r="G886">
        <v>-1.05799</v>
      </c>
      <c r="H886" t="s">
        <v>17081</v>
      </c>
      <c r="I886">
        <v>-4.7913900000000002E-2</v>
      </c>
      <c r="J886">
        <v>10.5968</v>
      </c>
      <c r="K886">
        <v>8.5707600000000002E-3</v>
      </c>
      <c r="L886">
        <v>1.05145E-2</v>
      </c>
      <c r="M886">
        <v>1</v>
      </c>
    </row>
    <row r="887" spans="1:13" x14ac:dyDescent="0.2">
      <c r="A887">
        <v>417509</v>
      </c>
      <c r="B887" t="s">
        <v>18435</v>
      </c>
      <c r="C887" t="s">
        <v>18436</v>
      </c>
      <c r="D887">
        <v>7.2990099999999999E-3</v>
      </c>
      <c r="E887">
        <v>7.2990099999999999E-3</v>
      </c>
      <c r="F887">
        <v>1.31162</v>
      </c>
      <c r="G887">
        <v>1.31162</v>
      </c>
      <c r="H887" t="s">
        <v>17079</v>
      </c>
      <c r="I887">
        <v>5.8507799999999999E-3</v>
      </c>
      <c r="J887">
        <v>10.0861</v>
      </c>
      <c r="K887">
        <v>1.2779800000000001E-4</v>
      </c>
      <c r="L887">
        <v>1.6471899999999999E-4</v>
      </c>
      <c r="M887">
        <v>1</v>
      </c>
    </row>
    <row r="888" spans="1:13" x14ac:dyDescent="0.2">
      <c r="A888">
        <v>482546</v>
      </c>
      <c r="B888" t="s">
        <v>3849</v>
      </c>
      <c r="C888" t="s">
        <v>3850</v>
      </c>
      <c r="D888">
        <v>8.6889900000000006E-3</v>
      </c>
      <c r="E888">
        <v>8.6889900000000006E-3</v>
      </c>
      <c r="F888">
        <v>1.1060000000000001</v>
      </c>
      <c r="G888">
        <v>1.1060000000000001</v>
      </c>
      <c r="H888" t="s">
        <v>17079</v>
      </c>
      <c r="I888">
        <v>7.2872300000000001E-2</v>
      </c>
      <c r="J888">
        <v>9.5191499999999998</v>
      </c>
      <c r="K888">
        <v>1.98254E-2</v>
      </c>
      <c r="L888">
        <v>2.7074899999999999E-2</v>
      </c>
      <c r="M888">
        <v>1</v>
      </c>
    </row>
    <row r="889" spans="1:13" x14ac:dyDescent="0.2">
      <c r="A889">
        <v>623291</v>
      </c>
      <c r="B889" t="s">
        <v>18297</v>
      </c>
      <c r="C889" t="s">
        <v>5419</v>
      </c>
      <c r="D889">
        <v>6.7938900000000003E-3</v>
      </c>
      <c r="E889">
        <v>6.7938900000000003E-3</v>
      </c>
      <c r="F889">
        <v>1.15761</v>
      </c>
      <c r="G889">
        <v>1.15761</v>
      </c>
      <c r="H889" t="s">
        <v>17079</v>
      </c>
      <c r="I889">
        <v>7.9367699999999999E-2</v>
      </c>
      <c r="J889">
        <v>10.3241</v>
      </c>
      <c r="K889">
        <v>2.3517099999999999E-2</v>
      </c>
      <c r="L889">
        <v>2.96125E-2</v>
      </c>
      <c r="M889">
        <v>1</v>
      </c>
    </row>
    <row r="890" spans="1:13" x14ac:dyDescent="0.2">
      <c r="A890">
        <v>419377</v>
      </c>
      <c r="B890" t="s">
        <v>18132</v>
      </c>
      <c r="C890" t="s">
        <v>8696</v>
      </c>
      <c r="D890">
        <v>6.1047999999999996E-3</v>
      </c>
      <c r="E890">
        <v>6.1047999999999996E-3</v>
      </c>
      <c r="F890">
        <v>1.2825299999999999</v>
      </c>
      <c r="G890">
        <v>1.2825299999999999</v>
      </c>
      <c r="H890" t="s">
        <v>17079</v>
      </c>
      <c r="I890">
        <v>7.5595200000000001E-3</v>
      </c>
      <c r="J890">
        <v>10.6843</v>
      </c>
      <c r="K890">
        <v>2.13346E-4</v>
      </c>
      <c r="L890">
        <v>2.59588E-4</v>
      </c>
      <c r="M890">
        <v>1</v>
      </c>
    </row>
    <row r="891" spans="1:13" x14ac:dyDescent="0.2">
      <c r="A891">
        <v>332708</v>
      </c>
      <c r="B891" t="s">
        <v>18920</v>
      </c>
      <c r="C891" t="s">
        <v>10310</v>
      </c>
      <c r="D891">
        <v>9.1573899999999996E-3</v>
      </c>
      <c r="E891">
        <v>9.1573899999999996E-3</v>
      </c>
      <c r="F891">
        <v>0.89707000000000003</v>
      </c>
      <c r="G891">
        <v>-1.1147400000000001</v>
      </c>
      <c r="H891" t="s">
        <v>17081</v>
      </c>
      <c r="I891">
        <v>-8.3531599999999998E-2</v>
      </c>
      <c r="J891">
        <v>9.35154</v>
      </c>
      <c r="K891">
        <v>2.60494E-2</v>
      </c>
      <c r="L891">
        <v>3.6212500000000002E-2</v>
      </c>
      <c r="M891">
        <v>1</v>
      </c>
    </row>
    <row r="892" spans="1:13" x14ac:dyDescent="0.2">
      <c r="A892">
        <v>638351</v>
      </c>
      <c r="B892" t="s">
        <v>17379</v>
      </c>
      <c r="C892" t="s">
        <v>1556</v>
      </c>
      <c r="D892">
        <v>2.3535299999999999E-3</v>
      </c>
      <c r="E892">
        <v>2.3535299999999999E-3</v>
      </c>
      <c r="F892">
        <v>0.92410700000000001</v>
      </c>
      <c r="G892">
        <v>-1.08213</v>
      </c>
      <c r="H892" t="s">
        <v>17081</v>
      </c>
      <c r="I892">
        <v>-5.3036699999999999E-2</v>
      </c>
      <c r="J892">
        <v>14.184699999999999</v>
      </c>
      <c r="K892">
        <v>1.0501399999999999E-2</v>
      </c>
      <c r="L892">
        <v>9.6243500000000003E-3</v>
      </c>
      <c r="M892">
        <v>1</v>
      </c>
    </row>
    <row r="893" spans="1:13" x14ac:dyDescent="0.2">
      <c r="A893">
        <v>706962</v>
      </c>
      <c r="B893" t="s">
        <v>17750</v>
      </c>
      <c r="C893" t="s">
        <v>17751</v>
      </c>
      <c r="D893">
        <v>4.3266900000000002E-3</v>
      </c>
      <c r="E893">
        <v>4.3266900000000002E-3</v>
      </c>
      <c r="F893">
        <v>0.96578799999999998</v>
      </c>
      <c r="G893">
        <v>-1.03542</v>
      </c>
      <c r="H893" t="s">
        <v>17081</v>
      </c>
      <c r="I893">
        <v>-3.0288700000000002E-2</v>
      </c>
      <c r="J893">
        <v>11.887</v>
      </c>
      <c r="K893">
        <v>3.4249900000000002E-3</v>
      </c>
      <c r="L893">
        <v>3.74566E-3</v>
      </c>
      <c r="M893">
        <v>1</v>
      </c>
    </row>
    <row r="894" spans="1:13" x14ac:dyDescent="0.2">
      <c r="A894">
        <v>380234</v>
      </c>
      <c r="B894" t="s">
        <v>17450</v>
      </c>
      <c r="C894" t="s">
        <v>14513</v>
      </c>
      <c r="D894">
        <v>2.7423700000000001E-3</v>
      </c>
      <c r="E894">
        <v>2.7423700000000001E-3</v>
      </c>
      <c r="F894">
        <v>0.73839999999999995</v>
      </c>
      <c r="G894">
        <v>-1.3542799999999999</v>
      </c>
      <c r="H894" t="s">
        <v>17081</v>
      </c>
      <c r="I894">
        <v>-0.20493400000000001</v>
      </c>
      <c r="J894">
        <v>13.586499999999999</v>
      </c>
      <c r="K894">
        <v>0.15679199999999999</v>
      </c>
      <c r="L894">
        <v>0.15002399999999999</v>
      </c>
      <c r="M894">
        <v>1</v>
      </c>
    </row>
    <row r="895" spans="1:13" x14ac:dyDescent="0.2">
      <c r="A895">
        <v>491053</v>
      </c>
      <c r="B895" t="s">
        <v>18485</v>
      </c>
      <c r="C895" t="s">
        <v>18486</v>
      </c>
      <c r="D895">
        <v>7.4577999999999997E-3</v>
      </c>
      <c r="E895">
        <v>7.4577999999999997E-3</v>
      </c>
      <c r="F895">
        <v>0.84553999999999996</v>
      </c>
      <c r="G895">
        <v>-1.18268</v>
      </c>
      <c r="H895" t="s">
        <v>17081</v>
      </c>
      <c r="I895">
        <v>-0.106016</v>
      </c>
      <c r="J895">
        <v>10.0152</v>
      </c>
      <c r="K895">
        <v>4.1960400000000002E-2</v>
      </c>
      <c r="L895">
        <v>5.4465600000000003E-2</v>
      </c>
      <c r="M895">
        <v>1</v>
      </c>
    </row>
    <row r="896" spans="1:13" x14ac:dyDescent="0.2">
      <c r="A896">
        <v>40890</v>
      </c>
      <c r="B896" t="s">
        <v>18488</v>
      </c>
      <c r="C896" t="s">
        <v>18489</v>
      </c>
      <c r="D896">
        <v>7.4802699999999998E-3</v>
      </c>
      <c r="E896">
        <v>7.4802699999999998E-3</v>
      </c>
      <c r="F896">
        <v>1.1284700000000001</v>
      </c>
      <c r="G896">
        <v>1.1284700000000001</v>
      </c>
      <c r="H896" t="s">
        <v>17079</v>
      </c>
      <c r="I896">
        <v>4.3396200000000003E-2</v>
      </c>
      <c r="J896">
        <v>10.0053</v>
      </c>
      <c r="K896">
        <v>7.0307299999999998E-3</v>
      </c>
      <c r="L896">
        <v>9.1350800000000003E-3</v>
      </c>
      <c r="M896">
        <v>1</v>
      </c>
    </row>
    <row r="897" spans="1:13" x14ac:dyDescent="0.2">
      <c r="A897">
        <v>102479</v>
      </c>
      <c r="B897" t="s">
        <v>19022</v>
      </c>
      <c r="C897" t="s">
        <v>19023</v>
      </c>
      <c r="D897">
        <v>9.5297799999999998E-3</v>
      </c>
      <c r="E897">
        <v>9.5297799999999998E-3</v>
      </c>
      <c r="F897">
        <v>0.71252000000000004</v>
      </c>
      <c r="G897">
        <v>-1.40347</v>
      </c>
      <c r="H897" t="s">
        <v>17081</v>
      </c>
      <c r="I897">
        <v>-4.2999299999999997E-2</v>
      </c>
      <c r="J897">
        <v>9.2252700000000001</v>
      </c>
      <c r="K897">
        <v>6.9027100000000003E-3</v>
      </c>
      <c r="L897">
        <v>9.7271000000000007E-3</v>
      </c>
      <c r="M897">
        <v>1</v>
      </c>
    </row>
    <row r="898" spans="1:13" x14ac:dyDescent="0.2">
      <c r="A898">
        <v>22214</v>
      </c>
      <c r="B898" t="s">
        <v>18085</v>
      </c>
      <c r="C898" t="s">
        <v>18086</v>
      </c>
      <c r="D898">
        <v>5.8615899999999999E-3</v>
      </c>
      <c r="E898">
        <v>5.8615899999999999E-3</v>
      </c>
      <c r="F898">
        <v>1.91435</v>
      </c>
      <c r="G898">
        <v>1.91435</v>
      </c>
      <c r="H898" t="s">
        <v>17079</v>
      </c>
      <c r="I898">
        <v>3.16069E-2</v>
      </c>
      <c r="J898">
        <v>10.822800000000001</v>
      </c>
      <c r="K898">
        <v>3.7295800000000001E-3</v>
      </c>
      <c r="L898">
        <v>4.4798399999999997E-3</v>
      </c>
      <c r="M898">
        <v>1</v>
      </c>
    </row>
    <row r="899" spans="1:13" x14ac:dyDescent="0.2">
      <c r="A899">
        <v>257090</v>
      </c>
      <c r="B899" t="s">
        <v>5081</v>
      </c>
      <c r="C899" t="s">
        <v>5082</v>
      </c>
      <c r="D899">
        <v>1.01223E-3</v>
      </c>
      <c r="E899">
        <v>1.01223E-3</v>
      </c>
      <c r="F899">
        <v>0.96742399999999995</v>
      </c>
      <c r="G899">
        <v>-1.0336700000000001</v>
      </c>
      <c r="H899" t="s">
        <v>17081</v>
      </c>
      <c r="I899">
        <v>-2.3284300000000001E-2</v>
      </c>
      <c r="J899">
        <v>17.760300000000001</v>
      </c>
      <c r="K899">
        <v>2.0240599999999998E-3</v>
      </c>
      <c r="L899">
        <v>1.4815500000000001E-3</v>
      </c>
      <c r="M899">
        <v>1</v>
      </c>
    </row>
    <row r="900" spans="1:13" x14ac:dyDescent="0.2">
      <c r="A900">
        <v>583733</v>
      </c>
      <c r="B900" t="s">
        <v>13959</v>
      </c>
      <c r="C900" t="s">
        <v>13960</v>
      </c>
      <c r="D900">
        <v>7.2272500000000002E-3</v>
      </c>
      <c r="E900">
        <v>7.2272500000000002E-3</v>
      </c>
      <c r="F900">
        <v>1.06464</v>
      </c>
      <c r="G900">
        <v>1.06464</v>
      </c>
      <c r="H900" t="s">
        <v>17079</v>
      </c>
      <c r="I900">
        <v>3.0325399999999999E-2</v>
      </c>
      <c r="J900">
        <v>10.1187</v>
      </c>
      <c r="K900">
        <v>3.4332899999999999E-3</v>
      </c>
      <c r="L900">
        <v>4.4109099999999997E-3</v>
      </c>
      <c r="M900">
        <v>1</v>
      </c>
    </row>
    <row r="901" spans="1:13" x14ac:dyDescent="0.2">
      <c r="A901">
        <v>709933</v>
      </c>
      <c r="B901" t="s">
        <v>342</v>
      </c>
      <c r="C901" t="s">
        <v>343</v>
      </c>
      <c r="D901">
        <v>1.4706599999999999E-3</v>
      </c>
      <c r="E901">
        <v>1.4706599999999999E-3</v>
      </c>
      <c r="F901">
        <v>1.09572</v>
      </c>
      <c r="G901">
        <v>1.09572</v>
      </c>
      <c r="H901" t="s">
        <v>17079</v>
      </c>
      <c r="I901">
        <v>6.7783499999999997E-2</v>
      </c>
      <c r="J901">
        <v>16.118300000000001</v>
      </c>
      <c r="K901">
        <v>1.71532E-2</v>
      </c>
      <c r="L901">
        <v>1.38347E-2</v>
      </c>
      <c r="M901">
        <v>1</v>
      </c>
    </row>
    <row r="902" spans="1:13" x14ac:dyDescent="0.2">
      <c r="A902">
        <v>761686</v>
      </c>
      <c r="B902" t="s">
        <v>18899</v>
      </c>
      <c r="C902" t="s">
        <v>1541</v>
      </c>
      <c r="D902">
        <v>9.1124699999999993E-3</v>
      </c>
      <c r="E902">
        <v>9.1124699999999993E-3</v>
      </c>
      <c r="F902">
        <v>0.94828900000000005</v>
      </c>
      <c r="G902">
        <v>-1.05453</v>
      </c>
      <c r="H902" t="s">
        <v>17081</v>
      </c>
      <c r="I902">
        <v>-3.2339E-2</v>
      </c>
      <c r="J902">
        <v>9.3671799999999994</v>
      </c>
      <c r="K902">
        <v>3.9043599999999999E-3</v>
      </c>
      <c r="L902">
        <v>5.4185700000000002E-3</v>
      </c>
      <c r="M902">
        <v>1</v>
      </c>
    </row>
    <row r="903" spans="1:13" x14ac:dyDescent="0.2">
      <c r="A903">
        <v>733499</v>
      </c>
      <c r="B903" t="s">
        <v>126</v>
      </c>
      <c r="C903" t="s">
        <v>127</v>
      </c>
      <c r="D903">
        <v>3.46174E-3</v>
      </c>
      <c r="E903">
        <v>3.46174E-3</v>
      </c>
      <c r="F903">
        <v>0.92872299999999997</v>
      </c>
      <c r="G903">
        <v>-1.0767500000000001</v>
      </c>
      <c r="H903" t="s">
        <v>17081</v>
      </c>
      <c r="I903">
        <v>-3.7733599999999999E-2</v>
      </c>
      <c r="J903">
        <v>12.7027</v>
      </c>
      <c r="K903">
        <v>5.3156100000000001E-3</v>
      </c>
      <c r="L903">
        <v>5.4400100000000003E-3</v>
      </c>
      <c r="M903">
        <v>1</v>
      </c>
    </row>
    <row r="904" spans="1:13" x14ac:dyDescent="0.2">
      <c r="A904">
        <v>381758</v>
      </c>
      <c r="B904" t="s">
        <v>16736</v>
      </c>
      <c r="C904" t="s">
        <v>6457</v>
      </c>
      <c r="D904">
        <v>1.86469E-3</v>
      </c>
      <c r="E904">
        <v>1.86469E-3</v>
      </c>
      <c r="F904">
        <v>1.5208200000000001</v>
      </c>
      <c r="G904">
        <v>1.5208200000000001</v>
      </c>
      <c r="H904" t="s">
        <v>17079</v>
      </c>
      <c r="I904">
        <v>7.6380099999999998E-3</v>
      </c>
      <c r="J904">
        <v>15.1241</v>
      </c>
      <c r="K904">
        <v>2.1780000000000001E-4</v>
      </c>
      <c r="L904">
        <v>1.8721100000000001E-4</v>
      </c>
      <c r="M904">
        <v>1</v>
      </c>
    </row>
    <row r="905" spans="1:13" x14ac:dyDescent="0.2">
      <c r="A905">
        <v>212160</v>
      </c>
      <c r="B905" t="s">
        <v>17449</v>
      </c>
      <c r="C905" t="s">
        <v>10549</v>
      </c>
      <c r="D905">
        <v>2.7391099999999999E-3</v>
      </c>
      <c r="E905">
        <v>2.7391099999999999E-3</v>
      </c>
      <c r="F905">
        <v>1.06731</v>
      </c>
      <c r="G905">
        <v>1.06731</v>
      </c>
      <c r="H905" t="s">
        <v>17079</v>
      </c>
      <c r="I905">
        <v>4.00007E-2</v>
      </c>
      <c r="J905">
        <v>13.591100000000001</v>
      </c>
      <c r="K905">
        <v>5.9735500000000002E-3</v>
      </c>
      <c r="L905">
        <v>5.71376E-3</v>
      </c>
      <c r="M905">
        <v>1</v>
      </c>
    </row>
    <row r="906" spans="1:13" x14ac:dyDescent="0.2">
      <c r="A906">
        <v>115966</v>
      </c>
      <c r="B906" t="s">
        <v>18157</v>
      </c>
      <c r="C906" t="s">
        <v>18158</v>
      </c>
      <c r="D906">
        <v>6.2123999999999999E-3</v>
      </c>
      <c r="E906">
        <v>6.2123999999999999E-3</v>
      </c>
      <c r="F906">
        <v>0.67759899999999995</v>
      </c>
      <c r="G906">
        <v>-1.4758</v>
      </c>
      <c r="H906" t="s">
        <v>17081</v>
      </c>
      <c r="I906">
        <v>-4.8456399999999997E-2</v>
      </c>
      <c r="J906">
        <v>10.625</v>
      </c>
      <c r="K906">
        <v>8.7659599999999997E-3</v>
      </c>
      <c r="L906">
        <v>1.07254E-2</v>
      </c>
      <c r="M906">
        <v>1</v>
      </c>
    </row>
    <row r="907" spans="1:13" x14ac:dyDescent="0.2">
      <c r="A907">
        <v>144766</v>
      </c>
      <c r="B907" t="s">
        <v>18389</v>
      </c>
      <c r="C907" t="s">
        <v>7723</v>
      </c>
      <c r="D907">
        <v>7.1760699999999997E-3</v>
      </c>
      <c r="E907">
        <v>7.1760699999999997E-3</v>
      </c>
      <c r="F907">
        <v>0.90795400000000004</v>
      </c>
      <c r="G907">
        <v>-1.10138</v>
      </c>
      <c r="H907" t="s">
        <v>17081</v>
      </c>
      <c r="I907">
        <v>-6.82889E-2</v>
      </c>
      <c r="J907">
        <v>10.142200000000001</v>
      </c>
      <c r="K907">
        <v>1.7409899999999999E-2</v>
      </c>
      <c r="L907">
        <v>2.2315499999999999E-2</v>
      </c>
      <c r="M907">
        <v>1</v>
      </c>
    </row>
    <row r="908" spans="1:13" x14ac:dyDescent="0.2">
      <c r="A908">
        <v>762471</v>
      </c>
      <c r="B908" t="s">
        <v>18087</v>
      </c>
      <c r="C908" t="s">
        <v>18088</v>
      </c>
      <c r="D908">
        <v>5.8671799999999996E-3</v>
      </c>
      <c r="E908">
        <v>5.8671799999999996E-3</v>
      </c>
      <c r="F908">
        <v>0.92803999999999998</v>
      </c>
      <c r="G908">
        <v>-1.0775399999999999</v>
      </c>
      <c r="H908" t="s">
        <v>17081</v>
      </c>
      <c r="I908">
        <v>-6.1125899999999997E-2</v>
      </c>
      <c r="J908">
        <v>10.819599999999999</v>
      </c>
      <c r="K908">
        <v>1.3949100000000001E-2</v>
      </c>
      <c r="L908">
        <v>1.6760299999999999E-2</v>
      </c>
      <c r="M908">
        <v>1</v>
      </c>
    </row>
    <row r="909" spans="1:13" x14ac:dyDescent="0.2">
      <c r="A909">
        <v>344612</v>
      </c>
      <c r="B909" t="s">
        <v>1816</v>
      </c>
      <c r="C909" t="s">
        <v>1817</v>
      </c>
      <c r="D909">
        <v>2.7423500000000002E-3</v>
      </c>
      <c r="E909">
        <v>2.7423500000000002E-3</v>
      </c>
      <c r="F909">
        <v>1.24952</v>
      </c>
      <c r="G909">
        <v>1.24952</v>
      </c>
      <c r="H909" t="s">
        <v>17079</v>
      </c>
      <c r="I909">
        <v>6.2357999999999997E-3</v>
      </c>
      <c r="J909">
        <v>13.586499999999999</v>
      </c>
      <c r="K909">
        <v>1.45172E-4</v>
      </c>
      <c r="L909">
        <v>1.3890500000000001E-4</v>
      </c>
      <c r="M909">
        <v>1</v>
      </c>
    </row>
    <row r="910" spans="1:13" x14ac:dyDescent="0.2">
      <c r="A910">
        <v>123547</v>
      </c>
      <c r="B910" t="s">
        <v>18461</v>
      </c>
      <c r="C910" t="s">
        <v>3390</v>
      </c>
      <c r="D910">
        <v>7.3673499999999999E-3</v>
      </c>
      <c r="E910">
        <v>7.3673499999999999E-3</v>
      </c>
      <c r="F910">
        <v>0.65029899999999996</v>
      </c>
      <c r="G910">
        <v>-1.53775</v>
      </c>
      <c r="H910" t="s">
        <v>17081</v>
      </c>
      <c r="I910">
        <v>-1.9194699999999999E-2</v>
      </c>
      <c r="J910">
        <v>10.055400000000001</v>
      </c>
      <c r="K910">
        <v>1.3755E-3</v>
      </c>
      <c r="L910">
        <v>1.7783E-3</v>
      </c>
      <c r="M910">
        <v>1</v>
      </c>
    </row>
    <row r="911" spans="1:13" x14ac:dyDescent="0.2">
      <c r="A911">
        <v>5336</v>
      </c>
      <c r="B911" t="s">
        <v>1455</v>
      </c>
      <c r="C911" t="s">
        <v>1456</v>
      </c>
      <c r="D911">
        <v>3.2691899999999999E-3</v>
      </c>
      <c r="E911">
        <v>3.2691899999999999E-3</v>
      </c>
      <c r="F911">
        <v>1.2507600000000001</v>
      </c>
      <c r="G911">
        <v>1.2507600000000001</v>
      </c>
      <c r="H911" t="s">
        <v>17079</v>
      </c>
      <c r="I911">
        <v>2.6423800000000001E-2</v>
      </c>
      <c r="J911">
        <v>12.9168</v>
      </c>
      <c r="K911">
        <v>2.6066700000000002E-3</v>
      </c>
      <c r="L911">
        <v>2.6234600000000002E-3</v>
      </c>
      <c r="M911">
        <v>1</v>
      </c>
    </row>
    <row r="912" spans="1:13" x14ac:dyDescent="0.2">
      <c r="A912">
        <v>134182</v>
      </c>
      <c r="B912" t="s">
        <v>17491</v>
      </c>
      <c r="C912" t="s">
        <v>17492</v>
      </c>
      <c r="D912">
        <v>2.9982699999999999E-3</v>
      </c>
      <c r="E912">
        <v>2.9982699999999999E-3</v>
      </c>
      <c r="F912">
        <v>1.8406899999999999</v>
      </c>
      <c r="G912">
        <v>1.8406899999999999</v>
      </c>
      <c r="H912" t="s">
        <v>17079</v>
      </c>
      <c r="I912">
        <v>3.1786399999999999E-2</v>
      </c>
      <c r="J912">
        <v>13.2441</v>
      </c>
      <c r="K912">
        <v>3.7720700000000002E-3</v>
      </c>
      <c r="L912">
        <v>3.7025399999999998E-3</v>
      </c>
      <c r="M912">
        <v>1</v>
      </c>
    </row>
    <row r="913" spans="1:13" x14ac:dyDescent="0.2">
      <c r="A913">
        <v>681662</v>
      </c>
      <c r="B913" t="s">
        <v>17338</v>
      </c>
      <c r="C913" t="s">
        <v>3722</v>
      </c>
      <c r="D913">
        <v>2.0205399999999999E-3</v>
      </c>
      <c r="E913">
        <v>2.0205399999999999E-3</v>
      </c>
      <c r="F913">
        <v>1.35795</v>
      </c>
      <c r="G913">
        <v>1.35795</v>
      </c>
      <c r="H913" t="s">
        <v>17079</v>
      </c>
      <c r="I913">
        <v>1.24326E-2</v>
      </c>
      <c r="J913">
        <v>14.7963</v>
      </c>
      <c r="K913">
        <v>5.7706200000000004E-4</v>
      </c>
      <c r="L913">
        <v>5.0700699999999997E-4</v>
      </c>
      <c r="M913">
        <v>1</v>
      </c>
    </row>
    <row r="914" spans="1:13" x14ac:dyDescent="0.2">
      <c r="A914">
        <v>121797</v>
      </c>
      <c r="B914" t="s">
        <v>13884</v>
      </c>
      <c r="C914" t="s">
        <v>876</v>
      </c>
      <c r="D914">
        <v>7.6303899999999999E-3</v>
      </c>
      <c r="E914">
        <v>7.6303899999999999E-3</v>
      </c>
      <c r="F914">
        <v>0.743286</v>
      </c>
      <c r="G914">
        <v>-1.34538</v>
      </c>
      <c r="H914" t="s">
        <v>17081</v>
      </c>
      <c r="I914">
        <v>-3.5150500000000001E-2</v>
      </c>
      <c r="J914">
        <v>9.9401499999999992</v>
      </c>
      <c r="K914">
        <v>4.6127599999999996E-3</v>
      </c>
      <c r="L914">
        <v>6.0326900000000003E-3</v>
      </c>
      <c r="M914">
        <v>1</v>
      </c>
    </row>
    <row r="915" spans="1:13" x14ac:dyDescent="0.2">
      <c r="A915">
        <v>545529</v>
      </c>
      <c r="B915" t="s">
        <v>18115</v>
      </c>
      <c r="C915" t="s">
        <v>18116</v>
      </c>
      <c r="D915">
        <v>6.0213000000000003E-3</v>
      </c>
      <c r="E915">
        <v>6.0213000000000003E-3</v>
      </c>
      <c r="F915">
        <v>1.1423700000000001</v>
      </c>
      <c r="G915">
        <v>1.1423700000000001</v>
      </c>
      <c r="H915" t="s">
        <v>17079</v>
      </c>
      <c r="I915">
        <v>7.7243500000000007E-2</v>
      </c>
      <c r="J915">
        <v>10.7311</v>
      </c>
      <c r="K915">
        <v>2.2275199999999998E-2</v>
      </c>
      <c r="L915">
        <v>2.6984899999999999E-2</v>
      </c>
      <c r="M915">
        <v>1</v>
      </c>
    </row>
    <row r="916" spans="1:13" x14ac:dyDescent="0.2">
      <c r="A916">
        <v>794580</v>
      </c>
      <c r="B916" t="s">
        <v>7726</v>
      </c>
      <c r="C916" t="s">
        <v>7727</v>
      </c>
      <c r="D916">
        <v>5.1106299999999997E-3</v>
      </c>
      <c r="E916">
        <v>5.1106299999999997E-3</v>
      </c>
      <c r="F916">
        <v>0.89728699999999995</v>
      </c>
      <c r="G916">
        <v>-1.1144700000000001</v>
      </c>
      <c r="H916" t="s">
        <v>17081</v>
      </c>
      <c r="I916">
        <v>-8.4953100000000004E-2</v>
      </c>
      <c r="J916">
        <v>11.296900000000001</v>
      </c>
      <c r="K916">
        <v>2.6943600000000002E-2</v>
      </c>
      <c r="L916">
        <v>3.1005600000000001E-2</v>
      </c>
      <c r="M916">
        <v>1</v>
      </c>
    </row>
    <row r="917" spans="1:13" x14ac:dyDescent="0.2">
      <c r="A917">
        <v>525170</v>
      </c>
      <c r="B917" t="s">
        <v>18083</v>
      </c>
      <c r="C917" t="s">
        <v>18084</v>
      </c>
      <c r="D917">
        <v>5.8454099999999997E-3</v>
      </c>
      <c r="E917">
        <v>5.8454099999999997E-3</v>
      </c>
      <c r="F917">
        <v>0.97823899999999997</v>
      </c>
      <c r="G917">
        <v>-1.0222500000000001</v>
      </c>
      <c r="H917" t="s">
        <v>17081</v>
      </c>
      <c r="I917">
        <v>-1.4834099999999999E-2</v>
      </c>
      <c r="J917">
        <v>10.8323</v>
      </c>
      <c r="K917">
        <v>8.2152600000000005E-4</v>
      </c>
      <c r="L917">
        <v>9.8592800000000006E-4</v>
      </c>
      <c r="M917">
        <v>1</v>
      </c>
    </row>
    <row r="918" spans="1:13" x14ac:dyDescent="0.2">
      <c r="A918">
        <v>6681</v>
      </c>
      <c r="B918" t="s">
        <v>18176</v>
      </c>
      <c r="C918" t="s">
        <v>18177</v>
      </c>
      <c r="D918">
        <v>6.28087E-3</v>
      </c>
      <c r="E918">
        <v>6.28087E-3</v>
      </c>
      <c r="F918">
        <v>0.98027299999999995</v>
      </c>
      <c r="G918">
        <v>-1.0201199999999999</v>
      </c>
      <c r="H918" t="s">
        <v>17081</v>
      </c>
      <c r="I918">
        <v>-1.9322499999999999E-2</v>
      </c>
      <c r="J918">
        <v>10.587899999999999</v>
      </c>
      <c r="K918">
        <v>1.39387E-3</v>
      </c>
      <c r="L918">
        <v>1.71142E-3</v>
      </c>
      <c r="M918">
        <v>1</v>
      </c>
    </row>
    <row r="919" spans="1:13" x14ac:dyDescent="0.2">
      <c r="A919">
        <v>551017</v>
      </c>
      <c r="B919" t="s">
        <v>18530</v>
      </c>
      <c r="C919" t="s">
        <v>803</v>
      </c>
      <c r="D919">
        <v>7.7022699999999998E-3</v>
      </c>
      <c r="E919">
        <v>7.7022699999999998E-3</v>
      </c>
      <c r="F919">
        <v>0.89711700000000005</v>
      </c>
      <c r="G919">
        <v>-1.1146799999999999</v>
      </c>
      <c r="H919" t="s">
        <v>17081</v>
      </c>
      <c r="I919">
        <v>-7.9012100000000002E-2</v>
      </c>
      <c r="J919">
        <v>9.9094599999999993</v>
      </c>
      <c r="K919">
        <v>2.3306899999999998E-2</v>
      </c>
      <c r="L919">
        <v>3.05758E-2</v>
      </c>
      <c r="M919">
        <v>1</v>
      </c>
    </row>
    <row r="920" spans="1:13" x14ac:dyDescent="0.2">
      <c r="A920">
        <v>485299</v>
      </c>
      <c r="B920" t="s">
        <v>15688</v>
      </c>
      <c r="C920" t="s">
        <v>15689</v>
      </c>
      <c r="D920">
        <v>3.7405099999999998E-3</v>
      </c>
      <c r="E920">
        <v>3.7405099999999998E-3</v>
      </c>
      <c r="F920">
        <v>1.2699800000000001</v>
      </c>
      <c r="G920">
        <v>1.2699800000000001</v>
      </c>
      <c r="H920" t="s">
        <v>17079</v>
      </c>
      <c r="I920">
        <v>4.7196900000000003E-3</v>
      </c>
      <c r="J920">
        <v>12.4162</v>
      </c>
      <c r="K920" s="1">
        <v>8.3161899999999994E-5</v>
      </c>
      <c r="L920" s="1">
        <v>8.7072399999999997E-5</v>
      </c>
      <c r="M920">
        <v>1</v>
      </c>
    </row>
    <row r="921" spans="1:13" x14ac:dyDescent="0.2">
      <c r="A921">
        <v>8445</v>
      </c>
      <c r="B921" t="s">
        <v>17929</v>
      </c>
      <c r="C921" t="s">
        <v>15321</v>
      </c>
      <c r="D921">
        <v>5.1571899999999999E-3</v>
      </c>
      <c r="E921">
        <v>5.1571899999999999E-3</v>
      </c>
      <c r="F921">
        <v>0.98324800000000001</v>
      </c>
      <c r="G921">
        <v>-1.0170399999999999</v>
      </c>
      <c r="H921" t="s">
        <v>17081</v>
      </c>
      <c r="I921">
        <v>-1.6065599999999999E-2</v>
      </c>
      <c r="J921">
        <v>11.2652</v>
      </c>
      <c r="K921">
        <v>9.6358800000000003E-4</v>
      </c>
      <c r="L921">
        <v>1.11198E-3</v>
      </c>
      <c r="M921">
        <v>1</v>
      </c>
    </row>
    <row r="922" spans="1:13" x14ac:dyDescent="0.2">
      <c r="A922">
        <v>107051</v>
      </c>
      <c r="B922" t="s">
        <v>7329</v>
      </c>
      <c r="C922" t="s">
        <v>2321</v>
      </c>
      <c r="D922">
        <v>1.63864E-3</v>
      </c>
      <c r="E922">
        <v>1.63864E-3</v>
      </c>
      <c r="F922">
        <v>1.93903</v>
      </c>
      <c r="G922">
        <v>1.93903</v>
      </c>
      <c r="H922" t="s">
        <v>17079</v>
      </c>
      <c r="I922">
        <v>8.8600600000000002E-2</v>
      </c>
      <c r="J922">
        <v>15.660600000000001</v>
      </c>
      <c r="K922">
        <v>2.93069E-2</v>
      </c>
      <c r="L922">
        <v>2.43279E-2</v>
      </c>
      <c r="M922">
        <v>1</v>
      </c>
    </row>
    <row r="923" spans="1:13" x14ac:dyDescent="0.2">
      <c r="A923">
        <v>171757</v>
      </c>
      <c r="B923" t="s">
        <v>18515</v>
      </c>
      <c r="C923" t="s">
        <v>18516</v>
      </c>
      <c r="D923">
        <v>7.6402600000000003E-3</v>
      </c>
      <c r="E923">
        <v>7.6402600000000003E-3</v>
      </c>
      <c r="F923">
        <v>1.0326200000000001</v>
      </c>
      <c r="G923">
        <v>1.0326200000000001</v>
      </c>
      <c r="H923" t="s">
        <v>17079</v>
      </c>
      <c r="I923">
        <v>2.1569700000000001E-2</v>
      </c>
      <c r="J923">
        <v>9.9359099999999998</v>
      </c>
      <c r="K923">
        <v>1.73693E-3</v>
      </c>
      <c r="L923">
        <v>2.2725800000000002E-3</v>
      </c>
      <c r="M923">
        <v>1</v>
      </c>
    </row>
    <row r="924" spans="1:13" x14ac:dyDescent="0.2">
      <c r="A924">
        <v>760188</v>
      </c>
      <c r="B924" t="s">
        <v>17385</v>
      </c>
      <c r="C924" t="s">
        <v>2975</v>
      </c>
      <c r="D924">
        <v>2.41487E-3</v>
      </c>
      <c r="E924">
        <v>2.41487E-3</v>
      </c>
      <c r="F924">
        <v>0.91547800000000001</v>
      </c>
      <c r="G924">
        <v>-1.09233</v>
      </c>
      <c r="H924" t="s">
        <v>17081</v>
      </c>
      <c r="I924">
        <v>-4.39868E-2</v>
      </c>
      <c r="J924">
        <v>14.083</v>
      </c>
      <c r="K924">
        <v>7.2233799999999997E-3</v>
      </c>
      <c r="L924">
        <v>6.6678800000000002E-3</v>
      </c>
      <c r="M924">
        <v>1</v>
      </c>
    </row>
    <row r="925" spans="1:13" x14ac:dyDescent="0.2">
      <c r="A925">
        <v>117822</v>
      </c>
      <c r="B925" t="s">
        <v>18517</v>
      </c>
      <c r="C925" t="s">
        <v>18518</v>
      </c>
      <c r="D925">
        <v>7.6440199999999996E-3</v>
      </c>
      <c r="E925">
        <v>7.6440199999999996E-3</v>
      </c>
      <c r="F925">
        <v>0.69361399999999995</v>
      </c>
      <c r="G925">
        <v>-1.4417199999999999</v>
      </c>
      <c r="H925" t="s">
        <v>17081</v>
      </c>
      <c r="I925">
        <v>-3.6913500000000002E-2</v>
      </c>
      <c r="J925">
        <v>9.9343000000000004</v>
      </c>
      <c r="K925">
        <v>5.0870799999999999E-3</v>
      </c>
      <c r="L925">
        <v>6.6569300000000001E-3</v>
      </c>
      <c r="M925">
        <v>1</v>
      </c>
    </row>
    <row r="926" spans="1:13" x14ac:dyDescent="0.2">
      <c r="A926">
        <v>494937</v>
      </c>
      <c r="B926" t="s">
        <v>17859</v>
      </c>
      <c r="C926" t="s">
        <v>538</v>
      </c>
      <c r="D926">
        <v>4.7570199999999998E-3</v>
      </c>
      <c r="E926">
        <v>4.7570199999999998E-3</v>
      </c>
      <c r="F926">
        <v>0.88092599999999999</v>
      </c>
      <c r="G926">
        <v>-1.13517</v>
      </c>
      <c r="H926" t="s">
        <v>17081</v>
      </c>
      <c r="I926">
        <v>-0.102814</v>
      </c>
      <c r="J926">
        <v>11.549099999999999</v>
      </c>
      <c r="K926">
        <v>3.9463699999999997E-2</v>
      </c>
      <c r="L926">
        <v>4.4421700000000001E-2</v>
      </c>
      <c r="M926">
        <v>1</v>
      </c>
    </row>
    <row r="927" spans="1:13" x14ac:dyDescent="0.2">
      <c r="A927">
        <v>436252</v>
      </c>
      <c r="B927" t="s">
        <v>18746</v>
      </c>
      <c r="C927" t="s">
        <v>18747</v>
      </c>
      <c r="D927">
        <v>8.5165999999999992E-3</v>
      </c>
      <c r="E927">
        <v>8.5165999999999992E-3</v>
      </c>
      <c r="F927">
        <v>0.87060700000000002</v>
      </c>
      <c r="G927">
        <v>-1.14862</v>
      </c>
      <c r="H927" t="s">
        <v>17081</v>
      </c>
      <c r="I927">
        <v>-5.8186399999999999E-2</v>
      </c>
      <c r="J927">
        <v>9.5835000000000008</v>
      </c>
      <c r="K927">
        <v>1.26398E-2</v>
      </c>
      <c r="L927">
        <v>1.7145899999999999E-2</v>
      </c>
      <c r="M927">
        <v>1</v>
      </c>
    </row>
    <row r="928" spans="1:13" x14ac:dyDescent="0.2">
      <c r="A928">
        <v>774402</v>
      </c>
      <c r="B928" t="s">
        <v>18791</v>
      </c>
      <c r="C928" t="s">
        <v>18792</v>
      </c>
      <c r="D928">
        <v>8.6662500000000003E-3</v>
      </c>
      <c r="E928">
        <v>8.6662500000000003E-3</v>
      </c>
      <c r="F928">
        <v>0.78550799999999998</v>
      </c>
      <c r="G928">
        <v>-1.2730600000000001</v>
      </c>
      <c r="H928" t="s">
        <v>17081</v>
      </c>
      <c r="I928">
        <v>-5.94067E-2</v>
      </c>
      <c r="J928">
        <v>9.5275499999999997</v>
      </c>
      <c r="K928">
        <v>1.31755E-2</v>
      </c>
      <c r="L928">
        <v>1.79775E-2</v>
      </c>
      <c r="M928">
        <v>1</v>
      </c>
    </row>
    <row r="929" spans="1:13" x14ac:dyDescent="0.2">
      <c r="A929">
        <v>189956</v>
      </c>
      <c r="B929" t="s">
        <v>17398</v>
      </c>
      <c r="C929" t="s">
        <v>684</v>
      </c>
      <c r="D929">
        <v>2.46679E-3</v>
      </c>
      <c r="E929">
        <v>2.46679E-3</v>
      </c>
      <c r="F929">
        <v>0.86487099999999995</v>
      </c>
      <c r="G929">
        <v>-1.1562399999999999</v>
      </c>
      <c r="H929" t="s">
        <v>17081</v>
      </c>
      <c r="I929">
        <v>-0.112389</v>
      </c>
      <c r="J929">
        <v>13.9993</v>
      </c>
      <c r="K929">
        <v>4.7156700000000003E-2</v>
      </c>
      <c r="L929">
        <v>4.3790700000000002E-2</v>
      </c>
      <c r="M929">
        <v>1</v>
      </c>
    </row>
    <row r="930" spans="1:13" x14ac:dyDescent="0.2">
      <c r="A930">
        <v>648461</v>
      </c>
      <c r="B930" t="s">
        <v>17151</v>
      </c>
      <c r="C930" t="s">
        <v>17152</v>
      </c>
      <c r="D930">
        <v>7.3125000000000002E-4</v>
      </c>
      <c r="E930">
        <v>7.3125000000000002E-4</v>
      </c>
      <c r="F930">
        <v>1.24326</v>
      </c>
      <c r="G930">
        <v>1.24326</v>
      </c>
      <c r="H930" t="s">
        <v>17079</v>
      </c>
      <c r="I930">
        <v>0.10835400000000001</v>
      </c>
      <c r="J930">
        <v>19.270499999999998</v>
      </c>
      <c r="K930">
        <v>4.3831799999999997E-2</v>
      </c>
      <c r="L930">
        <v>2.95692E-2</v>
      </c>
      <c r="M930">
        <v>1</v>
      </c>
    </row>
    <row r="931" spans="1:13" x14ac:dyDescent="0.2">
      <c r="A931">
        <v>749014</v>
      </c>
      <c r="B931" t="s">
        <v>18358</v>
      </c>
      <c r="C931" t="s">
        <v>18359</v>
      </c>
      <c r="D931">
        <v>7.0351399999999996E-3</v>
      </c>
      <c r="E931">
        <v>7.0351399999999996E-3</v>
      </c>
      <c r="F931">
        <v>1.2504999999999999</v>
      </c>
      <c r="G931">
        <v>1.2504999999999999</v>
      </c>
      <c r="H931" t="s">
        <v>17079</v>
      </c>
      <c r="I931">
        <v>5.7649499999999996E-3</v>
      </c>
      <c r="J931">
        <v>10.208</v>
      </c>
      <c r="K931">
        <v>1.2407600000000001E-4</v>
      </c>
      <c r="L931">
        <v>1.5801300000000001E-4</v>
      </c>
      <c r="M931">
        <v>1</v>
      </c>
    </row>
    <row r="932" spans="1:13" x14ac:dyDescent="0.2">
      <c r="A932">
        <v>108475</v>
      </c>
      <c r="B932" t="s">
        <v>18559</v>
      </c>
      <c r="C932" t="s">
        <v>1058</v>
      </c>
      <c r="D932">
        <v>7.8882299999999995E-3</v>
      </c>
      <c r="E932">
        <v>7.8882299999999995E-3</v>
      </c>
      <c r="F932">
        <v>1.32728</v>
      </c>
      <c r="G932">
        <v>1.32728</v>
      </c>
      <c r="H932" t="s">
        <v>17079</v>
      </c>
      <c r="I932">
        <v>3.1046600000000001E-2</v>
      </c>
      <c r="J932">
        <v>9.8315999999999999</v>
      </c>
      <c r="K932">
        <v>3.59853E-3</v>
      </c>
      <c r="L932">
        <v>4.7582199999999996E-3</v>
      </c>
      <c r="M932">
        <v>1</v>
      </c>
    </row>
    <row r="933" spans="1:13" x14ac:dyDescent="0.2">
      <c r="A933">
        <v>550963</v>
      </c>
      <c r="B933" t="s">
        <v>16598</v>
      </c>
      <c r="C933" t="s">
        <v>13751</v>
      </c>
      <c r="D933">
        <v>5.13321E-3</v>
      </c>
      <c r="E933">
        <v>5.13321E-3</v>
      </c>
      <c r="F933">
        <v>1.22699</v>
      </c>
      <c r="G933">
        <v>1.22699</v>
      </c>
      <c r="H933" t="s">
        <v>17079</v>
      </c>
      <c r="I933">
        <v>1.0454E-2</v>
      </c>
      <c r="J933">
        <v>11.281499999999999</v>
      </c>
      <c r="K933">
        <v>4.0799800000000002E-4</v>
      </c>
      <c r="L933">
        <v>4.70149E-4</v>
      </c>
      <c r="M933">
        <v>1</v>
      </c>
    </row>
    <row r="934" spans="1:13" x14ac:dyDescent="0.2">
      <c r="A934">
        <v>556537</v>
      </c>
      <c r="B934" t="s">
        <v>18579</v>
      </c>
      <c r="C934" t="s">
        <v>18580</v>
      </c>
      <c r="D934">
        <v>7.9531099999999993E-3</v>
      </c>
      <c r="E934">
        <v>7.9531099999999993E-3</v>
      </c>
      <c r="F934">
        <v>1.21696</v>
      </c>
      <c r="G934">
        <v>1.21696</v>
      </c>
      <c r="H934" t="s">
        <v>17079</v>
      </c>
      <c r="I934">
        <v>6.3155299999999998E-2</v>
      </c>
      <c r="J934">
        <v>9.8049400000000002</v>
      </c>
      <c r="K934">
        <v>1.48907E-2</v>
      </c>
      <c r="L934">
        <v>1.97431E-2</v>
      </c>
      <c r="M934">
        <v>1</v>
      </c>
    </row>
    <row r="935" spans="1:13" x14ac:dyDescent="0.2">
      <c r="A935">
        <v>287261</v>
      </c>
      <c r="B935" t="s">
        <v>18827</v>
      </c>
      <c r="C935" t="s">
        <v>1202</v>
      </c>
      <c r="D935">
        <v>8.8408800000000006E-3</v>
      </c>
      <c r="E935">
        <v>8.8408800000000006E-3</v>
      </c>
      <c r="F935">
        <v>1.26797</v>
      </c>
      <c r="G935">
        <v>1.26797</v>
      </c>
      <c r="H935" t="s">
        <v>17079</v>
      </c>
      <c r="I935">
        <v>6.9739600000000004E-3</v>
      </c>
      <c r="J935">
        <v>9.4636700000000005</v>
      </c>
      <c r="K935">
        <v>1.8157500000000001E-4</v>
      </c>
      <c r="L935">
        <v>2.49425E-4</v>
      </c>
      <c r="M935">
        <v>1</v>
      </c>
    </row>
    <row r="936" spans="1:13" x14ac:dyDescent="0.2">
      <c r="A936">
        <v>99438</v>
      </c>
      <c r="B936" t="s">
        <v>7801</v>
      </c>
      <c r="C936" t="s">
        <v>7247</v>
      </c>
      <c r="D936">
        <v>3.5401999999999997E-4</v>
      </c>
      <c r="E936">
        <v>3.5401999999999997E-4</v>
      </c>
      <c r="F936">
        <v>0.44425500000000001</v>
      </c>
      <c r="G936">
        <v>-2.2509600000000001</v>
      </c>
      <c r="H936" t="s">
        <v>17081</v>
      </c>
      <c r="I936">
        <v>-6.1570399999999997E-2</v>
      </c>
      <c r="J936">
        <v>22.930499999999999</v>
      </c>
      <c r="K936">
        <v>1.41528E-2</v>
      </c>
      <c r="L936">
        <v>8.0236400000000003E-3</v>
      </c>
      <c r="M936">
        <v>1</v>
      </c>
    </row>
    <row r="937" spans="1:13" x14ac:dyDescent="0.2">
      <c r="A937">
        <v>387174</v>
      </c>
      <c r="B937" t="s">
        <v>17916</v>
      </c>
      <c r="C937" t="s">
        <v>9000</v>
      </c>
      <c r="D937">
        <v>5.0950400000000003E-3</v>
      </c>
      <c r="E937">
        <v>5.0950400000000003E-3</v>
      </c>
      <c r="F937">
        <v>0.88247900000000001</v>
      </c>
      <c r="G937">
        <v>-1.13317</v>
      </c>
      <c r="H937" t="s">
        <v>17081</v>
      </c>
      <c r="I937">
        <v>-8.8311600000000004E-2</v>
      </c>
      <c r="J937">
        <v>11.307600000000001</v>
      </c>
      <c r="K937">
        <v>2.9116099999999999E-2</v>
      </c>
      <c r="L937">
        <v>3.3473900000000001E-2</v>
      </c>
      <c r="M937">
        <v>1</v>
      </c>
    </row>
    <row r="938" spans="1:13" x14ac:dyDescent="0.2">
      <c r="A938">
        <v>407249</v>
      </c>
      <c r="B938" t="s">
        <v>18906</v>
      </c>
      <c r="C938" t="s">
        <v>18907</v>
      </c>
      <c r="D938">
        <v>9.1297199999999992E-3</v>
      </c>
      <c r="E938">
        <v>9.1297199999999992E-3</v>
      </c>
      <c r="F938">
        <v>1.4753499999999999</v>
      </c>
      <c r="G938">
        <v>1.4753499999999999</v>
      </c>
      <c r="H938" t="s">
        <v>17079</v>
      </c>
      <c r="I938">
        <v>1.4077299999999999E-2</v>
      </c>
      <c r="J938">
        <v>9.3611699999999995</v>
      </c>
      <c r="K938">
        <v>7.3983800000000004E-4</v>
      </c>
      <c r="L938">
        <v>1.02742E-3</v>
      </c>
      <c r="M938">
        <v>1</v>
      </c>
    </row>
    <row r="939" spans="1:13" x14ac:dyDescent="0.2">
      <c r="A939">
        <v>51363</v>
      </c>
      <c r="B939" t="s">
        <v>17459</v>
      </c>
      <c r="C939" t="s">
        <v>17460</v>
      </c>
      <c r="D939">
        <v>2.7983499999999998E-3</v>
      </c>
      <c r="E939">
        <v>2.7983499999999998E-3</v>
      </c>
      <c r="F939">
        <v>1.3528899999999999</v>
      </c>
      <c r="G939">
        <v>1.3528899999999999</v>
      </c>
      <c r="H939" t="s">
        <v>17079</v>
      </c>
      <c r="I939">
        <v>5.0221200000000001E-2</v>
      </c>
      <c r="J939">
        <v>13.5085</v>
      </c>
      <c r="K939">
        <v>9.4160800000000003E-3</v>
      </c>
      <c r="L939">
        <v>9.0616299999999993E-3</v>
      </c>
      <c r="M939">
        <v>1</v>
      </c>
    </row>
    <row r="940" spans="1:13" x14ac:dyDescent="0.2">
      <c r="A940">
        <v>435886</v>
      </c>
      <c r="B940" t="s">
        <v>2359</v>
      </c>
      <c r="C940" t="s">
        <v>2360</v>
      </c>
      <c r="D940">
        <v>1.3302699999999999E-3</v>
      </c>
      <c r="E940">
        <v>1.3302699999999999E-3</v>
      </c>
      <c r="F940">
        <v>1.40052</v>
      </c>
      <c r="G940">
        <v>1.40052</v>
      </c>
      <c r="H940" t="s">
        <v>17079</v>
      </c>
      <c r="I940">
        <v>1.1477599999999999E-2</v>
      </c>
      <c r="J940">
        <v>16.549800000000001</v>
      </c>
      <c r="K940">
        <v>4.91812E-4</v>
      </c>
      <c r="L940">
        <v>3.8632100000000002E-4</v>
      </c>
      <c r="M940">
        <v>1</v>
      </c>
    </row>
    <row r="941" spans="1:13" x14ac:dyDescent="0.2">
      <c r="A941">
        <v>373390</v>
      </c>
      <c r="B941" t="s">
        <v>18788</v>
      </c>
      <c r="C941" t="s">
        <v>6307</v>
      </c>
      <c r="D941">
        <v>8.6604999999999998E-3</v>
      </c>
      <c r="E941">
        <v>8.6604999999999998E-3</v>
      </c>
      <c r="F941">
        <v>1.06704</v>
      </c>
      <c r="G941">
        <v>1.06704</v>
      </c>
      <c r="H941" t="s">
        <v>17079</v>
      </c>
      <c r="I941">
        <v>5.0909799999999998E-2</v>
      </c>
      <c r="J941">
        <v>9.5296800000000008</v>
      </c>
      <c r="K941">
        <v>9.67609E-3</v>
      </c>
      <c r="L941">
        <v>1.31997E-2</v>
      </c>
      <c r="M941">
        <v>1</v>
      </c>
    </row>
    <row r="942" spans="1:13" x14ac:dyDescent="0.2">
      <c r="A942">
        <v>476398</v>
      </c>
      <c r="B942" t="s">
        <v>3680</v>
      </c>
      <c r="C942" t="s">
        <v>3681</v>
      </c>
      <c r="D942">
        <v>6.5487899999999996E-3</v>
      </c>
      <c r="E942">
        <v>6.5487899999999996E-3</v>
      </c>
      <c r="F942">
        <v>0.83409599999999995</v>
      </c>
      <c r="G942">
        <v>-1.1989000000000001</v>
      </c>
      <c r="H942" t="s">
        <v>17081</v>
      </c>
      <c r="I942">
        <v>-8.6993600000000004E-2</v>
      </c>
      <c r="J942">
        <v>10.447100000000001</v>
      </c>
      <c r="K942">
        <v>2.8253400000000001E-2</v>
      </c>
      <c r="L942">
        <v>3.5157500000000001E-2</v>
      </c>
      <c r="M942">
        <v>1</v>
      </c>
    </row>
    <row r="943" spans="1:13" x14ac:dyDescent="0.2">
      <c r="A943">
        <v>132231</v>
      </c>
      <c r="B943" t="s">
        <v>18180</v>
      </c>
      <c r="C943" t="s">
        <v>18181</v>
      </c>
      <c r="D943">
        <v>6.2868000000000004E-3</v>
      </c>
      <c r="E943">
        <v>6.2868000000000004E-3</v>
      </c>
      <c r="F943">
        <v>0.66226300000000005</v>
      </c>
      <c r="G943">
        <v>-1.50997</v>
      </c>
      <c r="H943" t="s">
        <v>17081</v>
      </c>
      <c r="I943">
        <v>-2.36069E-2</v>
      </c>
      <c r="J943">
        <v>10.5847</v>
      </c>
      <c r="K943">
        <v>2.0805400000000001E-3</v>
      </c>
      <c r="L943">
        <v>2.55529E-3</v>
      </c>
      <c r="M943">
        <v>1</v>
      </c>
    </row>
    <row r="944" spans="1:13" x14ac:dyDescent="0.2">
      <c r="A944">
        <v>775064</v>
      </c>
      <c r="B944" t="s">
        <v>6610</v>
      </c>
      <c r="C944" t="s">
        <v>6611</v>
      </c>
      <c r="D944">
        <v>1.3188200000000001E-3</v>
      </c>
      <c r="E944">
        <v>1.3188200000000001E-3</v>
      </c>
      <c r="F944">
        <v>0.84071300000000004</v>
      </c>
      <c r="G944">
        <v>-1.18947</v>
      </c>
      <c r="H944" t="s">
        <v>17081</v>
      </c>
      <c r="I944">
        <v>-0.13115599999999999</v>
      </c>
      <c r="J944">
        <v>16.587299999999999</v>
      </c>
      <c r="K944">
        <v>6.4220799999999995E-2</v>
      </c>
      <c r="L944">
        <v>5.0331800000000003E-2</v>
      </c>
      <c r="M944">
        <v>1</v>
      </c>
    </row>
    <row r="945" spans="1:13" x14ac:dyDescent="0.2">
      <c r="A945">
        <v>860773</v>
      </c>
      <c r="B945" t="s">
        <v>18467</v>
      </c>
      <c r="C945" t="s">
        <v>18468</v>
      </c>
      <c r="D945">
        <v>7.3913599999999996E-3</v>
      </c>
      <c r="E945">
        <v>7.3913599999999996E-3</v>
      </c>
      <c r="F945">
        <v>0.85040099999999996</v>
      </c>
      <c r="G945">
        <v>-1.1759200000000001</v>
      </c>
      <c r="H945" t="s">
        <v>17081</v>
      </c>
      <c r="I945">
        <v>-2.9273400000000002E-2</v>
      </c>
      <c r="J945">
        <v>10.044700000000001</v>
      </c>
      <c r="K945">
        <v>3.1992000000000001E-3</v>
      </c>
      <c r="L945">
        <v>4.1404700000000003E-3</v>
      </c>
      <c r="M945">
        <v>1</v>
      </c>
    </row>
    <row r="946" spans="1:13" x14ac:dyDescent="0.2">
      <c r="A946">
        <v>301993</v>
      </c>
      <c r="B946" t="s">
        <v>16381</v>
      </c>
      <c r="C946" t="s">
        <v>212</v>
      </c>
      <c r="D946">
        <v>4.4770699999999997E-3</v>
      </c>
      <c r="E946">
        <v>4.4770699999999997E-3</v>
      </c>
      <c r="F946">
        <v>1.06911</v>
      </c>
      <c r="G946">
        <v>1.06911</v>
      </c>
      <c r="H946" t="s">
        <v>17079</v>
      </c>
      <c r="I946">
        <v>5.0880799999999997E-2</v>
      </c>
      <c r="J946">
        <v>11.764699999999999</v>
      </c>
      <c r="K946">
        <v>9.6650499999999997E-3</v>
      </c>
      <c r="L946">
        <v>1.0679900000000001E-2</v>
      </c>
      <c r="M946">
        <v>1</v>
      </c>
    </row>
    <row r="947" spans="1:13" x14ac:dyDescent="0.2">
      <c r="A947">
        <v>834846</v>
      </c>
      <c r="B947" t="s">
        <v>17723</v>
      </c>
      <c r="C947" t="s">
        <v>212</v>
      </c>
      <c r="D947">
        <v>4.2252899999999996E-3</v>
      </c>
      <c r="E947">
        <v>4.2252899999999996E-3</v>
      </c>
      <c r="F947">
        <v>1.31101</v>
      </c>
      <c r="G947">
        <v>1.31101</v>
      </c>
      <c r="H947" t="s">
        <v>17079</v>
      </c>
      <c r="I947">
        <v>9.0703399999999997E-3</v>
      </c>
      <c r="J947">
        <v>11.9724</v>
      </c>
      <c r="K947">
        <v>3.0714499999999999E-4</v>
      </c>
      <c r="L947">
        <v>3.3350799999999999E-4</v>
      </c>
      <c r="M947">
        <v>1</v>
      </c>
    </row>
    <row r="948" spans="1:13" x14ac:dyDescent="0.2">
      <c r="A948">
        <v>388129</v>
      </c>
      <c r="B948" t="s">
        <v>18111</v>
      </c>
      <c r="C948" t="s">
        <v>14801</v>
      </c>
      <c r="D948">
        <v>5.9949799999999996E-3</v>
      </c>
      <c r="E948">
        <v>5.9949799999999996E-3</v>
      </c>
      <c r="F948">
        <v>0.87540899999999999</v>
      </c>
      <c r="G948">
        <v>-1.14232</v>
      </c>
      <c r="H948" t="s">
        <v>17081</v>
      </c>
      <c r="I948">
        <v>-0.101549</v>
      </c>
      <c r="J948">
        <v>10.746</v>
      </c>
      <c r="K948">
        <v>3.8498999999999999E-2</v>
      </c>
      <c r="L948">
        <v>4.6574200000000003E-2</v>
      </c>
      <c r="M948">
        <v>1</v>
      </c>
    </row>
    <row r="949" spans="1:13" x14ac:dyDescent="0.2">
      <c r="A949">
        <v>64698</v>
      </c>
      <c r="B949" t="s">
        <v>18890</v>
      </c>
      <c r="C949" t="s">
        <v>18891</v>
      </c>
      <c r="D949">
        <v>9.0965500000000001E-3</v>
      </c>
      <c r="E949">
        <v>9.0965500000000001E-3</v>
      </c>
      <c r="F949">
        <v>0.789551</v>
      </c>
      <c r="G949">
        <v>-1.26654</v>
      </c>
      <c r="H949" t="s">
        <v>17081</v>
      </c>
      <c r="I949">
        <v>-4.7598799999999997E-2</v>
      </c>
      <c r="J949">
        <v>9.3727400000000003</v>
      </c>
      <c r="K949">
        <v>8.4584199999999995E-3</v>
      </c>
      <c r="L949">
        <v>1.1731800000000001E-2</v>
      </c>
      <c r="M949">
        <v>1</v>
      </c>
    </row>
    <row r="950" spans="1:13" x14ac:dyDescent="0.2">
      <c r="A950">
        <v>575860</v>
      </c>
      <c r="B950" t="s">
        <v>7875</v>
      </c>
      <c r="C950" t="s">
        <v>7876</v>
      </c>
      <c r="D950">
        <v>6.0296899999999999E-3</v>
      </c>
      <c r="E950">
        <v>6.0296899999999999E-3</v>
      </c>
      <c r="F950">
        <v>1.4713400000000001</v>
      </c>
      <c r="G950">
        <v>1.4713400000000001</v>
      </c>
      <c r="H950" t="s">
        <v>17079</v>
      </c>
      <c r="I950">
        <v>9.6509899999999999E-3</v>
      </c>
      <c r="J950">
        <v>10.7263</v>
      </c>
      <c r="K950">
        <v>3.47728E-4</v>
      </c>
      <c r="L950">
        <v>4.2143600000000002E-4</v>
      </c>
      <c r="M950">
        <v>1</v>
      </c>
    </row>
    <row r="951" spans="1:13" x14ac:dyDescent="0.2">
      <c r="A951">
        <v>79721</v>
      </c>
      <c r="B951" t="s">
        <v>66</v>
      </c>
      <c r="C951" t="s">
        <v>67</v>
      </c>
      <c r="D951">
        <v>1.6385799999999999E-3</v>
      </c>
      <c r="E951">
        <v>1.6385799999999999E-3</v>
      </c>
      <c r="F951">
        <v>1.76315</v>
      </c>
      <c r="G951">
        <v>1.76315</v>
      </c>
      <c r="H951" t="s">
        <v>17079</v>
      </c>
      <c r="I951">
        <v>5.4737899999999999E-2</v>
      </c>
      <c r="J951">
        <v>15.6608</v>
      </c>
      <c r="K951">
        <v>1.11859E-2</v>
      </c>
      <c r="L951">
        <v>9.2854200000000008E-3</v>
      </c>
      <c r="M951">
        <v>1</v>
      </c>
    </row>
    <row r="952" spans="1:13" x14ac:dyDescent="0.2">
      <c r="A952">
        <v>772092</v>
      </c>
      <c r="B952" t="s">
        <v>18030</v>
      </c>
      <c r="C952" t="s">
        <v>655</v>
      </c>
      <c r="D952">
        <v>5.6229100000000001E-3</v>
      </c>
      <c r="E952">
        <v>5.6229100000000001E-3</v>
      </c>
      <c r="F952">
        <v>0.70282900000000004</v>
      </c>
      <c r="G952">
        <v>-1.42282</v>
      </c>
      <c r="H952" t="s">
        <v>17081</v>
      </c>
      <c r="I952">
        <v>-5.7635400000000003E-2</v>
      </c>
      <c r="J952">
        <v>10.965400000000001</v>
      </c>
      <c r="K952">
        <v>1.2401499999999999E-2</v>
      </c>
      <c r="L952">
        <v>1.47025E-2</v>
      </c>
      <c r="M952">
        <v>1</v>
      </c>
    </row>
    <row r="953" spans="1:13" x14ac:dyDescent="0.2">
      <c r="A953">
        <v>435776</v>
      </c>
      <c r="B953" t="s">
        <v>17258</v>
      </c>
      <c r="C953" t="s">
        <v>655</v>
      </c>
      <c r="D953">
        <v>1.5039299999999999E-3</v>
      </c>
      <c r="E953">
        <v>1.5039299999999999E-3</v>
      </c>
      <c r="F953">
        <v>1.1673199999999999</v>
      </c>
      <c r="G953">
        <v>1.1673199999999999</v>
      </c>
      <c r="H953" t="s">
        <v>17079</v>
      </c>
      <c r="I953">
        <v>3.9904800000000002E-3</v>
      </c>
      <c r="J953">
        <v>16.023</v>
      </c>
      <c r="K953" s="1">
        <v>5.94494E-5</v>
      </c>
      <c r="L953" s="1">
        <v>4.8233399999999998E-5</v>
      </c>
      <c r="M953">
        <v>1</v>
      </c>
    </row>
    <row r="954" spans="1:13" x14ac:dyDescent="0.2">
      <c r="A954">
        <v>542157</v>
      </c>
      <c r="B954" t="s">
        <v>18950</v>
      </c>
      <c r="C954" t="s">
        <v>9279</v>
      </c>
      <c r="D954">
        <v>9.2596999999999992E-3</v>
      </c>
      <c r="E954">
        <v>9.2596999999999992E-3</v>
      </c>
      <c r="F954">
        <v>0.94786099999999995</v>
      </c>
      <c r="G954">
        <v>-1.05501</v>
      </c>
      <c r="H954" t="s">
        <v>17081</v>
      </c>
      <c r="I954">
        <v>-4.3172200000000001E-2</v>
      </c>
      <c r="J954">
        <v>9.3162599999999998</v>
      </c>
      <c r="K954">
        <v>6.9583400000000004E-3</v>
      </c>
      <c r="L954">
        <v>9.7097399999999997E-3</v>
      </c>
      <c r="M954">
        <v>1</v>
      </c>
    </row>
    <row r="955" spans="1:13" x14ac:dyDescent="0.2">
      <c r="A955">
        <v>549483</v>
      </c>
      <c r="B955" t="s">
        <v>17442</v>
      </c>
      <c r="C955" t="s">
        <v>17443</v>
      </c>
      <c r="D955">
        <v>2.6817099999999999E-3</v>
      </c>
      <c r="E955">
        <v>2.6817099999999999E-3</v>
      </c>
      <c r="F955">
        <v>1.4649799999999999</v>
      </c>
      <c r="G955">
        <v>1.4649799999999999</v>
      </c>
      <c r="H955" t="s">
        <v>17079</v>
      </c>
      <c r="I955">
        <v>4.6144600000000001E-2</v>
      </c>
      <c r="J955">
        <v>13.6731</v>
      </c>
      <c r="K955">
        <v>7.94949E-3</v>
      </c>
      <c r="L955">
        <v>7.5581499999999996E-3</v>
      </c>
      <c r="M955">
        <v>1</v>
      </c>
    </row>
    <row r="956" spans="1:13" x14ac:dyDescent="0.2">
      <c r="A956">
        <v>379342</v>
      </c>
      <c r="B956" t="s">
        <v>17457</v>
      </c>
      <c r="C956" t="s">
        <v>17458</v>
      </c>
      <c r="D956">
        <v>2.78794E-3</v>
      </c>
      <c r="E956">
        <v>2.78794E-3</v>
      </c>
      <c r="F956">
        <v>0.88117299999999998</v>
      </c>
      <c r="G956">
        <v>-1.1348499999999999</v>
      </c>
      <c r="H956" t="s">
        <v>17081</v>
      </c>
      <c r="I956">
        <v>-6.93241E-2</v>
      </c>
      <c r="J956">
        <v>13.5229</v>
      </c>
      <c r="K956">
        <v>1.7941800000000001E-2</v>
      </c>
      <c r="L956">
        <v>1.7248099999999999E-2</v>
      </c>
      <c r="M956">
        <v>1</v>
      </c>
    </row>
    <row r="957" spans="1:13" x14ac:dyDescent="0.2">
      <c r="A957">
        <v>247993</v>
      </c>
      <c r="B957" t="s">
        <v>18590</v>
      </c>
      <c r="C957" t="s">
        <v>17458</v>
      </c>
      <c r="D957">
        <v>7.9778100000000001E-3</v>
      </c>
      <c r="E957">
        <v>7.9778100000000001E-3</v>
      </c>
      <c r="F957">
        <v>1.29966</v>
      </c>
      <c r="G957">
        <v>1.29966</v>
      </c>
      <c r="H957" t="s">
        <v>17079</v>
      </c>
      <c r="I957">
        <v>0.112845</v>
      </c>
      <c r="J957">
        <v>9.7948500000000003</v>
      </c>
      <c r="K957">
        <v>4.7539999999999999E-2</v>
      </c>
      <c r="L957">
        <v>6.30965E-2</v>
      </c>
      <c r="M957">
        <v>1</v>
      </c>
    </row>
    <row r="958" spans="1:13" x14ac:dyDescent="0.2">
      <c r="A958">
        <v>782561</v>
      </c>
      <c r="B958" t="s">
        <v>19029</v>
      </c>
      <c r="C958" t="s">
        <v>19030</v>
      </c>
      <c r="D958">
        <v>9.5514199999999997E-3</v>
      </c>
      <c r="E958">
        <v>9.5514199999999997E-3</v>
      </c>
      <c r="F958">
        <v>1.2481899999999999</v>
      </c>
      <c r="G958">
        <v>1.2481899999999999</v>
      </c>
      <c r="H958" t="s">
        <v>17079</v>
      </c>
      <c r="I958">
        <v>5.8842899999999997E-2</v>
      </c>
      <c r="J958">
        <v>9.2181099999999994</v>
      </c>
      <c r="K958">
        <v>1.29266E-2</v>
      </c>
      <c r="L958">
        <v>1.823E-2</v>
      </c>
      <c r="M958">
        <v>1</v>
      </c>
    </row>
    <row r="959" spans="1:13" x14ac:dyDescent="0.2">
      <c r="A959">
        <v>18212</v>
      </c>
      <c r="B959" t="s">
        <v>18550</v>
      </c>
      <c r="C959" t="s">
        <v>18551</v>
      </c>
      <c r="D959">
        <v>7.8261800000000003E-3</v>
      </c>
      <c r="E959">
        <v>7.8261800000000003E-3</v>
      </c>
      <c r="F959">
        <v>1.7352799999999999</v>
      </c>
      <c r="G959">
        <v>1.7352799999999999</v>
      </c>
      <c r="H959" t="s">
        <v>17079</v>
      </c>
      <c r="I959">
        <v>3.2245799999999998E-2</v>
      </c>
      <c r="J959">
        <v>9.8573400000000007</v>
      </c>
      <c r="K959">
        <v>3.8818799999999999E-3</v>
      </c>
      <c r="L959">
        <v>5.11948E-3</v>
      </c>
      <c r="M959">
        <v>1</v>
      </c>
    </row>
    <row r="960" spans="1:13" x14ac:dyDescent="0.2">
      <c r="A960">
        <v>97553</v>
      </c>
      <c r="B960" t="s">
        <v>17746</v>
      </c>
      <c r="C960" t="s">
        <v>17747</v>
      </c>
      <c r="D960">
        <v>4.3233400000000002E-3</v>
      </c>
      <c r="E960">
        <v>4.3233400000000002E-3</v>
      </c>
      <c r="F960">
        <v>0.75913200000000003</v>
      </c>
      <c r="G960">
        <v>-1.3172900000000001</v>
      </c>
      <c r="H960" t="s">
        <v>17081</v>
      </c>
      <c r="I960">
        <v>-3.3107299999999999E-2</v>
      </c>
      <c r="J960">
        <v>11.889799999999999</v>
      </c>
      <c r="K960">
        <v>4.0920799999999997E-3</v>
      </c>
      <c r="L960">
        <v>4.4741599999999996E-3</v>
      </c>
      <c r="M960">
        <v>1</v>
      </c>
    </row>
    <row r="961" spans="1:13" x14ac:dyDescent="0.2">
      <c r="A961">
        <v>521938</v>
      </c>
      <c r="B961" t="s">
        <v>18569</v>
      </c>
      <c r="C961" t="s">
        <v>6832</v>
      </c>
      <c r="D961">
        <v>7.9233199999999993E-3</v>
      </c>
      <c r="E961">
        <v>7.9233199999999993E-3</v>
      </c>
      <c r="F961">
        <v>0.86484300000000003</v>
      </c>
      <c r="G961">
        <v>-1.15628</v>
      </c>
      <c r="H961" t="s">
        <v>17081</v>
      </c>
      <c r="I961">
        <v>-9.7213000000000004E-3</v>
      </c>
      <c r="J961">
        <v>9.8171499999999998</v>
      </c>
      <c r="K961">
        <v>3.52813E-4</v>
      </c>
      <c r="L961">
        <v>4.6720000000000003E-4</v>
      </c>
      <c r="M961">
        <v>1</v>
      </c>
    </row>
    <row r="962" spans="1:13" x14ac:dyDescent="0.2">
      <c r="A962">
        <v>142058</v>
      </c>
      <c r="B962" t="s">
        <v>18178</v>
      </c>
      <c r="C962" t="s">
        <v>18179</v>
      </c>
      <c r="D962">
        <v>6.2814200000000002E-3</v>
      </c>
      <c r="E962">
        <v>6.2814200000000002E-3</v>
      </c>
      <c r="F962">
        <v>1.01065</v>
      </c>
      <c r="G962">
        <v>1.01065</v>
      </c>
      <c r="H962" t="s">
        <v>17079</v>
      </c>
      <c r="I962">
        <v>1.00708E-2</v>
      </c>
      <c r="J962">
        <v>10.5876</v>
      </c>
      <c r="K962">
        <v>3.7864099999999998E-4</v>
      </c>
      <c r="L962">
        <v>4.6491499999999999E-4</v>
      </c>
      <c r="M962">
        <v>1</v>
      </c>
    </row>
    <row r="963" spans="1:13" x14ac:dyDescent="0.2">
      <c r="A963">
        <v>6192</v>
      </c>
      <c r="B963" t="s">
        <v>5938</v>
      </c>
      <c r="C963" t="s">
        <v>5939</v>
      </c>
      <c r="D963">
        <v>7.66776E-3</v>
      </c>
      <c r="E963">
        <v>7.66776E-3</v>
      </c>
      <c r="F963">
        <v>0.50170400000000004</v>
      </c>
      <c r="G963">
        <v>-1.9932099999999999</v>
      </c>
      <c r="H963" t="s">
        <v>17081</v>
      </c>
      <c r="I963">
        <v>-6.5046099999999996E-2</v>
      </c>
      <c r="J963">
        <v>9.9241499999999991</v>
      </c>
      <c r="K963">
        <v>1.5795699999999999E-2</v>
      </c>
      <c r="L963">
        <v>2.0691399999999999E-2</v>
      </c>
      <c r="M963">
        <v>1</v>
      </c>
    </row>
    <row r="964" spans="1:13" x14ac:dyDescent="0.2">
      <c r="A964">
        <v>491498</v>
      </c>
      <c r="B964" t="s">
        <v>14241</v>
      </c>
      <c r="C964" t="s">
        <v>14242</v>
      </c>
      <c r="D964">
        <v>3.6446999999999998E-3</v>
      </c>
      <c r="E964">
        <v>3.6446999999999998E-3</v>
      </c>
      <c r="F964">
        <v>1.37632</v>
      </c>
      <c r="G964">
        <v>1.37632</v>
      </c>
      <c r="H964" t="s">
        <v>17079</v>
      </c>
      <c r="I964">
        <v>9.9327400000000007E-3</v>
      </c>
      <c r="J964">
        <v>12.511799999999999</v>
      </c>
      <c r="K964">
        <v>3.6832800000000001E-4</v>
      </c>
      <c r="L964">
        <v>3.8270099999999999E-4</v>
      </c>
      <c r="M964">
        <v>1</v>
      </c>
    </row>
    <row r="965" spans="1:13" x14ac:dyDescent="0.2">
      <c r="A965">
        <v>764849</v>
      </c>
      <c r="B965" t="s">
        <v>17943</v>
      </c>
      <c r="C965" t="s">
        <v>17944</v>
      </c>
      <c r="D965">
        <v>5.2034799999999999E-3</v>
      </c>
      <c r="E965">
        <v>5.2034799999999999E-3</v>
      </c>
      <c r="F965">
        <v>0.85331699999999999</v>
      </c>
      <c r="G965">
        <v>-1.1718999999999999</v>
      </c>
      <c r="H965" t="s">
        <v>17081</v>
      </c>
      <c r="I965">
        <v>-9.6987299999999999E-2</v>
      </c>
      <c r="J965">
        <v>11.234</v>
      </c>
      <c r="K965">
        <v>3.5117700000000002E-2</v>
      </c>
      <c r="L965">
        <v>4.0638199999999999E-2</v>
      </c>
      <c r="M965">
        <v>1</v>
      </c>
    </row>
    <row r="966" spans="1:13" x14ac:dyDescent="0.2">
      <c r="A966">
        <v>557592</v>
      </c>
      <c r="B966" t="s">
        <v>17926</v>
      </c>
      <c r="C966" t="s">
        <v>6593</v>
      </c>
      <c r="D966">
        <v>5.1469799999999998E-3</v>
      </c>
      <c r="E966">
        <v>5.1469799999999998E-3</v>
      </c>
      <c r="F966">
        <v>1.23255</v>
      </c>
      <c r="G966">
        <v>1.23255</v>
      </c>
      <c r="H966" t="s">
        <v>17079</v>
      </c>
      <c r="I966">
        <v>5.3187199999999999E-3</v>
      </c>
      <c r="J966">
        <v>11.2721</v>
      </c>
      <c r="K966">
        <v>1.05612E-4</v>
      </c>
      <c r="L966">
        <v>1.2180099999999999E-4</v>
      </c>
      <c r="M966">
        <v>1</v>
      </c>
    </row>
    <row r="967" spans="1:13" x14ac:dyDescent="0.2">
      <c r="A967">
        <v>657180</v>
      </c>
      <c r="B967" t="s">
        <v>18696</v>
      </c>
      <c r="C967" t="s">
        <v>18697</v>
      </c>
      <c r="D967">
        <v>8.3905500000000001E-3</v>
      </c>
      <c r="E967">
        <v>8.3905500000000001E-3</v>
      </c>
      <c r="F967">
        <v>0.90746499999999997</v>
      </c>
      <c r="G967">
        <v>-1.1019699999999999</v>
      </c>
      <c r="H967" t="s">
        <v>17081</v>
      </c>
      <c r="I967">
        <v>-6.4560699999999999E-2</v>
      </c>
      <c r="J967">
        <v>9.6315200000000001</v>
      </c>
      <c r="K967">
        <v>1.55608E-2</v>
      </c>
      <c r="L967">
        <v>2.1003000000000001E-2</v>
      </c>
      <c r="M967">
        <v>1</v>
      </c>
    </row>
    <row r="968" spans="1:13" x14ac:dyDescent="0.2">
      <c r="A968">
        <v>112040</v>
      </c>
      <c r="B968" t="s">
        <v>17493</v>
      </c>
      <c r="C968" t="s">
        <v>17494</v>
      </c>
      <c r="D968">
        <v>3.00694E-3</v>
      </c>
      <c r="E968">
        <v>3.00694E-3</v>
      </c>
      <c r="F968">
        <v>0.65624000000000005</v>
      </c>
      <c r="G968">
        <v>-1.52383</v>
      </c>
      <c r="H968" t="s">
        <v>17081</v>
      </c>
      <c r="I968">
        <v>-4.0826000000000001E-2</v>
      </c>
      <c r="J968">
        <v>13.2331</v>
      </c>
      <c r="K968">
        <v>6.2225700000000002E-3</v>
      </c>
      <c r="L968">
        <v>6.1129499999999998E-3</v>
      </c>
      <c r="M968">
        <v>1</v>
      </c>
    </row>
    <row r="969" spans="1:13" x14ac:dyDescent="0.2">
      <c r="A969">
        <v>385972</v>
      </c>
      <c r="B969" t="s">
        <v>18385</v>
      </c>
      <c r="C969" t="s">
        <v>7989</v>
      </c>
      <c r="D969">
        <v>7.1651800000000002E-3</v>
      </c>
      <c r="E969">
        <v>7.1651800000000002E-3</v>
      </c>
      <c r="F969">
        <v>1.30097</v>
      </c>
      <c r="G969">
        <v>1.30097</v>
      </c>
      <c r="H969" t="s">
        <v>17079</v>
      </c>
      <c r="I969">
        <v>7.6288199999999997E-3</v>
      </c>
      <c r="J969">
        <v>10.1473</v>
      </c>
      <c r="K969">
        <v>2.17276E-4</v>
      </c>
      <c r="L969">
        <v>2.7836000000000001E-4</v>
      </c>
      <c r="M969">
        <v>1</v>
      </c>
    </row>
    <row r="970" spans="1:13" x14ac:dyDescent="0.2">
      <c r="A970">
        <v>57039</v>
      </c>
      <c r="B970" t="s">
        <v>17630</v>
      </c>
      <c r="C970" t="s">
        <v>17631</v>
      </c>
      <c r="D970">
        <v>3.7229400000000001E-3</v>
      </c>
      <c r="E970">
        <v>3.7229400000000001E-3</v>
      </c>
      <c r="F970">
        <v>1.5808899999999999</v>
      </c>
      <c r="G970">
        <v>1.5808899999999999</v>
      </c>
      <c r="H970" t="s">
        <v>17079</v>
      </c>
      <c r="I970">
        <v>9.3982200000000002E-2</v>
      </c>
      <c r="J970">
        <v>12.4335</v>
      </c>
      <c r="K970">
        <v>3.2975299999999999E-2</v>
      </c>
      <c r="L970">
        <v>3.4477800000000003E-2</v>
      </c>
      <c r="M970">
        <v>1</v>
      </c>
    </row>
    <row r="971" spans="1:13" x14ac:dyDescent="0.2">
      <c r="A971">
        <v>132895</v>
      </c>
      <c r="B971" t="s">
        <v>17330</v>
      </c>
      <c r="C971" t="s">
        <v>17331</v>
      </c>
      <c r="D971">
        <v>1.97817E-3</v>
      </c>
      <c r="E971">
        <v>1.97817E-3</v>
      </c>
      <c r="F971">
        <v>0.68610199999999999</v>
      </c>
      <c r="G971">
        <v>-1.4575100000000001</v>
      </c>
      <c r="H971" t="s">
        <v>17081</v>
      </c>
      <c r="I971">
        <v>-3.9650600000000001E-2</v>
      </c>
      <c r="J971">
        <v>14.882400000000001</v>
      </c>
      <c r="K971">
        <v>5.8694400000000001E-3</v>
      </c>
      <c r="L971">
        <v>5.1270400000000002E-3</v>
      </c>
      <c r="M971">
        <v>1</v>
      </c>
    </row>
    <row r="972" spans="1:13" x14ac:dyDescent="0.2">
      <c r="A972">
        <v>20729</v>
      </c>
      <c r="B972" t="s">
        <v>17767</v>
      </c>
      <c r="C972" t="s">
        <v>17768</v>
      </c>
      <c r="D972">
        <v>4.3900700000000003E-3</v>
      </c>
      <c r="E972">
        <v>4.3900700000000003E-3</v>
      </c>
      <c r="F972">
        <v>1.4631700000000001</v>
      </c>
      <c r="G972">
        <v>1.4631700000000001</v>
      </c>
      <c r="H972" t="s">
        <v>17079</v>
      </c>
      <c r="I972">
        <v>3.1388399999999997E-2</v>
      </c>
      <c r="J972">
        <v>11.834899999999999</v>
      </c>
      <c r="K972">
        <v>3.6782E-3</v>
      </c>
      <c r="L972">
        <v>4.0403100000000001E-3</v>
      </c>
      <c r="M972">
        <v>1</v>
      </c>
    </row>
    <row r="973" spans="1:13" x14ac:dyDescent="0.2">
      <c r="A973">
        <v>258648</v>
      </c>
      <c r="B973" t="s">
        <v>17472</v>
      </c>
      <c r="C973" t="s">
        <v>17473</v>
      </c>
      <c r="D973">
        <v>2.9101299999999999E-3</v>
      </c>
      <c r="E973">
        <v>2.9101299999999999E-3</v>
      </c>
      <c r="F973">
        <v>0.891015</v>
      </c>
      <c r="G973">
        <v>-1.12232</v>
      </c>
      <c r="H973" t="s">
        <v>17081</v>
      </c>
      <c r="I973">
        <v>-8.4263699999999997E-2</v>
      </c>
      <c r="J973">
        <v>13.3581</v>
      </c>
      <c r="K973">
        <v>2.65081E-2</v>
      </c>
      <c r="L973">
        <v>2.5797500000000001E-2</v>
      </c>
      <c r="M973">
        <v>1</v>
      </c>
    </row>
    <row r="974" spans="1:13" x14ac:dyDescent="0.2">
      <c r="A974">
        <v>318430</v>
      </c>
      <c r="B974" t="s">
        <v>18205</v>
      </c>
      <c r="C974" t="s">
        <v>18206</v>
      </c>
      <c r="D974">
        <v>6.3758199999999999E-3</v>
      </c>
      <c r="E974">
        <v>6.3758199999999999E-3</v>
      </c>
      <c r="F974">
        <v>0.908941</v>
      </c>
      <c r="G974">
        <v>-1.1001799999999999</v>
      </c>
      <c r="H974" t="s">
        <v>17081</v>
      </c>
      <c r="I974">
        <v>-5.8875999999999998E-2</v>
      </c>
      <c r="J974">
        <v>10.5372</v>
      </c>
      <c r="K974">
        <v>1.2941100000000001E-2</v>
      </c>
      <c r="L974">
        <v>1.5965799999999999E-2</v>
      </c>
      <c r="M974">
        <v>1</v>
      </c>
    </row>
    <row r="975" spans="1:13" x14ac:dyDescent="0.2">
      <c r="A975">
        <v>125130</v>
      </c>
      <c r="B975" t="s">
        <v>17888</v>
      </c>
      <c r="C975" t="s">
        <v>17889</v>
      </c>
      <c r="D975">
        <v>4.9281300000000002E-3</v>
      </c>
      <c r="E975">
        <v>4.9281300000000002E-3</v>
      </c>
      <c r="F975">
        <v>1.5601799999999999</v>
      </c>
      <c r="G975">
        <v>1.5601799999999999</v>
      </c>
      <c r="H975" t="s">
        <v>17079</v>
      </c>
      <c r="I975">
        <v>2.20266E-2</v>
      </c>
      <c r="J975">
        <v>11.4244</v>
      </c>
      <c r="K975">
        <v>1.8113000000000001E-3</v>
      </c>
      <c r="L975">
        <v>2.0611100000000001E-3</v>
      </c>
      <c r="M975">
        <v>1</v>
      </c>
    </row>
    <row r="976" spans="1:13" x14ac:dyDescent="0.2">
      <c r="A976">
        <v>361013</v>
      </c>
      <c r="B976" t="s">
        <v>18709</v>
      </c>
      <c r="C976" t="s">
        <v>15351</v>
      </c>
      <c r="D976">
        <v>8.4108499999999992E-3</v>
      </c>
      <c r="E976">
        <v>8.4108499999999992E-3</v>
      </c>
      <c r="F976">
        <v>1.26126</v>
      </c>
      <c r="G976">
        <v>1.26126</v>
      </c>
      <c r="H976" t="s">
        <v>17079</v>
      </c>
      <c r="I976">
        <v>5.7605900000000003E-3</v>
      </c>
      <c r="J976">
        <v>9.6237300000000001</v>
      </c>
      <c r="K976">
        <v>1.23888E-4</v>
      </c>
      <c r="L976">
        <v>1.6735200000000001E-4</v>
      </c>
      <c r="M976">
        <v>1</v>
      </c>
    </row>
    <row r="977" spans="1:13" x14ac:dyDescent="0.2">
      <c r="A977">
        <v>564900</v>
      </c>
      <c r="B977" t="s">
        <v>18596</v>
      </c>
      <c r="C977" t="s">
        <v>18597</v>
      </c>
      <c r="D977">
        <v>8.0132699999999994E-3</v>
      </c>
      <c r="E977">
        <v>8.0132699999999994E-3</v>
      </c>
      <c r="F977">
        <v>0.87193799999999999</v>
      </c>
      <c r="G977">
        <v>-1.1468700000000001</v>
      </c>
      <c r="H977" t="s">
        <v>17081</v>
      </c>
      <c r="I977">
        <v>-7.0346900000000004E-2</v>
      </c>
      <c r="J977">
        <v>9.7804400000000005</v>
      </c>
      <c r="K977">
        <v>1.8475100000000001E-2</v>
      </c>
      <c r="L977">
        <v>2.45568E-2</v>
      </c>
      <c r="M977">
        <v>1</v>
      </c>
    </row>
    <row r="978" spans="1:13" x14ac:dyDescent="0.2">
      <c r="A978">
        <v>747120</v>
      </c>
      <c r="B978" t="s">
        <v>17834</v>
      </c>
      <c r="C978" t="s">
        <v>2434</v>
      </c>
      <c r="D978">
        <v>4.6602099999999997E-3</v>
      </c>
      <c r="E978">
        <v>4.6602099999999997E-3</v>
      </c>
      <c r="F978">
        <v>1.0901799999999999</v>
      </c>
      <c r="G978">
        <v>1.0901799999999999</v>
      </c>
      <c r="H978" t="s">
        <v>17079</v>
      </c>
      <c r="I978">
        <v>3.3705400000000003E-2</v>
      </c>
      <c r="J978">
        <v>11.6219</v>
      </c>
      <c r="K978">
        <v>4.2412600000000002E-3</v>
      </c>
      <c r="L978">
        <v>4.7441799999999998E-3</v>
      </c>
      <c r="M978">
        <v>1</v>
      </c>
    </row>
    <row r="979" spans="1:13" x14ac:dyDescent="0.2">
      <c r="A979">
        <v>561853</v>
      </c>
      <c r="B979" t="s">
        <v>19088</v>
      </c>
      <c r="C979" t="s">
        <v>19089</v>
      </c>
      <c r="D979">
        <v>9.8323600000000001E-3</v>
      </c>
      <c r="E979">
        <v>9.8323600000000001E-3</v>
      </c>
      <c r="F979">
        <v>1.3128</v>
      </c>
      <c r="G979">
        <v>1.3128</v>
      </c>
      <c r="H979" t="s">
        <v>17079</v>
      </c>
      <c r="I979">
        <v>1.91554E-2</v>
      </c>
      <c r="J979">
        <v>9.12683</v>
      </c>
      <c r="K979">
        <v>1.3698600000000001E-3</v>
      </c>
      <c r="L979">
        <v>1.95119E-3</v>
      </c>
      <c r="M979">
        <v>1</v>
      </c>
    </row>
    <row r="980" spans="1:13" x14ac:dyDescent="0.2">
      <c r="A980">
        <v>677988</v>
      </c>
      <c r="B980" t="s">
        <v>16975</v>
      </c>
      <c r="C980" t="s">
        <v>16976</v>
      </c>
      <c r="D980">
        <v>1.06156E-3</v>
      </c>
      <c r="E980">
        <v>1.06156E-3</v>
      </c>
      <c r="F980">
        <v>1.0920000000000001</v>
      </c>
      <c r="G980">
        <v>1.0920000000000001</v>
      </c>
      <c r="H980" t="s">
        <v>17079</v>
      </c>
      <c r="I980">
        <v>7.2197899999999995E-2</v>
      </c>
      <c r="J980">
        <v>17.5458</v>
      </c>
      <c r="K980">
        <v>1.9460100000000001E-2</v>
      </c>
      <c r="L980">
        <v>1.44184E-2</v>
      </c>
      <c r="M980">
        <v>1</v>
      </c>
    </row>
    <row r="981" spans="1:13" x14ac:dyDescent="0.2">
      <c r="A981">
        <v>501937</v>
      </c>
      <c r="B981" t="s">
        <v>17251</v>
      </c>
      <c r="C981" t="s">
        <v>14264</v>
      </c>
      <c r="D981">
        <v>1.4595400000000001E-3</v>
      </c>
      <c r="E981">
        <v>1.4595400000000001E-3</v>
      </c>
      <c r="F981">
        <v>1.0796399999999999</v>
      </c>
      <c r="G981">
        <v>1.0796399999999999</v>
      </c>
      <c r="H981" t="s">
        <v>17079</v>
      </c>
      <c r="I981">
        <v>5.18577E-2</v>
      </c>
      <c r="J981">
        <v>16.150700000000001</v>
      </c>
      <c r="K981">
        <v>1.00397E-2</v>
      </c>
      <c r="L981">
        <v>8.0812000000000002E-3</v>
      </c>
      <c r="M981">
        <v>1</v>
      </c>
    </row>
    <row r="982" spans="1:13" x14ac:dyDescent="0.2">
      <c r="A982">
        <v>471033</v>
      </c>
      <c r="B982" t="s">
        <v>18982</v>
      </c>
      <c r="C982" t="s">
        <v>12350</v>
      </c>
      <c r="D982">
        <v>9.3908299999999993E-3</v>
      </c>
      <c r="E982">
        <v>9.3908299999999993E-3</v>
      </c>
      <c r="F982">
        <v>0.92115000000000002</v>
      </c>
      <c r="G982">
        <v>-1.0855999999999999</v>
      </c>
      <c r="H982" t="s">
        <v>17081</v>
      </c>
      <c r="I982">
        <v>-4.2330800000000002E-2</v>
      </c>
      <c r="J982">
        <v>9.2716999999999992</v>
      </c>
      <c r="K982">
        <v>6.6897500000000004E-3</v>
      </c>
      <c r="L982">
        <v>9.3798100000000006E-3</v>
      </c>
      <c r="M982">
        <v>1</v>
      </c>
    </row>
    <row r="983" spans="1:13" x14ac:dyDescent="0.2">
      <c r="A983">
        <v>137137</v>
      </c>
      <c r="B983" t="s">
        <v>18291</v>
      </c>
      <c r="C983" t="s">
        <v>18292</v>
      </c>
      <c r="D983">
        <v>6.7710799999999996E-3</v>
      </c>
      <c r="E983">
        <v>6.7710799999999996E-3</v>
      </c>
      <c r="F983">
        <v>0.751745</v>
      </c>
      <c r="G983">
        <v>-1.3302400000000001</v>
      </c>
      <c r="H983" t="s">
        <v>17081</v>
      </c>
      <c r="I983">
        <v>-1.9331899999999999E-2</v>
      </c>
      <c r="J983">
        <v>10.3353</v>
      </c>
      <c r="K983">
        <v>1.3952299999999999E-3</v>
      </c>
      <c r="L983">
        <v>1.7549499999999999E-3</v>
      </c>
      <c r="M983">
        <v>1</v>
      </c>
    </row>
    <row r="984" spans="1:13" x14ac:dyDescent="0.2">
      <c r="A984">
        <v>252276</v>
      </c>
      <c r="B984" t="s">
        <v>18857</v>
      </c>
      <c r="C984" t="s">
        <v>5263</v>
      </c>
      <c r="D984">
        <v>8.9678099999999997E-3</v>
      </c>
      <c r="E984">
        <v>8.9678099999999997E-3</v>
      </c>
      <c r="F984">
        <v>1.06054</v>
      </c>
      <c r="G984">
        <v>1.06054</v>
      </c>
      <c r="H984" t="s">
        <v>17079</v>
      </c>
      <c r="I984">
        <v>4.2983E-2</v>
      </c>
      <c r="J984">
        <v>9.4181500000000007</v>
      </c>
      <c r="K984">
        <v>6.8974700000000002E-3</v>
      </c>
      <c r="L984">
        <v>9.5206700000000002E-3</v>
      </c>
      <c r="M984">
        <v>1</v>
      </c>
    </row>
    <row r="985" spans="1:13" x14ac:dyDescent="0.2">
      <c r="A985">
        <v>154580</v>
      </c>
      <c r="B985" t="s">
        <v>15551</v>
      </c>
      <c r="C985" t="s">
        <v>1598</v>
      </c>
      <c r="D985">
        <v>7.6414200000000003E-3</v>
      </c>
      <c r="E985">
        <v>7.6414200000000003E-3</v>
      </c>
      <c r="F985">
        <v>0.89352299999999996</v>
      </c>
      <c r="G985">
        <v>-1.1191599999999999</v>
      </c>
      <c r="H985" t="s">
        <v>17081</v>
      </c>
      <c r="I985">
        <v>-8.7918700000000002E-2</v>
      </c>
      <c r="J985">
        <v>9.9354200000000006</v>
      </c>
      <c r="K985">
        <v>2.8857500000000001E-2</v>
      </c>
      <c r="L985">
        <v>3.7758600000000003E-2</v>
      </c>
      <c r="M985">
        <v>1</v>
      </c>
    </row>
    <row r="986" spans="1:13" x14ac:dyDescent="0.2">
      <c r="A986">
        <v>224354</v>
      </c>
      <c r="B986" t="s">
        <v>17990</v>
      </c>
      <c r="C986" t="s">
        <v>1598</v>
      </c>
      <c r="D986">
        <v>5.4234699999999997E-3</v>
      </c>
      <c r="E986">
        <v>5.4234699999999997E-3</v>
      </c>
      <c r="F986">
        <v>1.42153</v>
      </c>
      <c r="G986">
        <v>1.42153</v>
      </c>
      <c r="H986" t="s">
        <v>17079</v>
      </c>
      <c r="I986">
        <v>1.6110300000000001E-2</v>
      </c>
      <c r="J986">
        <v>11.0901</v>
      </c>
      <c r="K986">
        <v>9.68957E-4</v>
      </c>
      <c r="L986">
        <v>1.1358200000000001E-3</v>
      </c>
      <c r="M986">
        <v>1</v>
      </c>
    </row>
    <row r="987" spans="1:13" x14ac:dyDescent="0.2">
      <c r="A987">
        <v>668970</v>
      </c>
      <c r="B987" t="s">
        <v>17539</v>
      </c>
      <c r="C987" t="s">
        <v>17540</v>
      </c>
      <c r="D987">
        <v>3.27633E-3</v>
      </c>
      <c r="E987">
        <v>3.27633E-3</v>
      </c>
      <c r="F987">
        <v>0.85739399999999999</v>
      </c>
      <c r="G987">
        <v>-1.1663300000000001</v>
      </c>
      <c r="H987" t="s">
        <v>17081</v>
      </c>
      <c r="I987">
        <v>-0.104381</v>
      </c>
      <c r="J987">
        <v>12.9086</v>
      </c>
      <c r="K987">
        <v>4.0675900000000001E-2</v>
      </c>
      <c r="L987">
        <v>4.0963800000000002E-2</v>
      </c>
      <c r="M987">
        <v>1</v>
      </c>
    </row>
    <row r="988" spans="1:13" x14ac:dyDescent="0.2">
      <c r="A988">
        <v>638046</v>
      </c>
      <c r="B988" t="s">
        <v>17663</v>
      </c>
      <c r="C988" t="s">
        <v>17664</v>
      </c>
      <c r="D988">
        <v>3.9090499999999999E-3</v>
      </c>
      <c r="E988">
        <v>3.9090499999999999E-3</v>
      </c>
      <c r="F988">
        <v>0.81644899999999998</v>
      </c>
      <c r="G988">
        <v>-1.22482</v>
      </c>
      <c r="H988" t="s">
        <v>17081</v>
      </c>
      <c r="I988">
        <v>-8.8050900000000001E-2</v>
      </c>
      <c r="J988">
        <v>12.2547</v>
      </c>
      <c r="K988">
        <v>2.8944399999999999E-2</v>
      </c>
      <c r="L988">
        <v>3.0704800000000001E-2</v>
      </c>
      <c r="M988">
        <v>1</v>
      </c>
    </row>
    <row r="989" spans="1:13" x14ac:dyDescent="0.2">
      <c r="A989">
        <v>160060</v>
      </c>
      <c r="B989" t="s">
        <v>18211</v>
      </c>
      <c r="C989" t="s">
        <v>18212</v>
      </c>
      <c r="D989">
        <v>6.4036600000000003E-3</v>
      </c>
      <c r="E989">
        <v>6.4036600000000003E-3</v>
      </c>
      <c r="F989">
        <v>0.849912</v>
      </c>
      <c r="G989">
        <v>-1.17659</v>
      </c>
      <c r="H989" t="s">
        <v>17081</v>
      </c>
      <c r="I989">
        <v>-0.105351</v>
      </c>
      <c r="J989">
        <v>10.522500000000001</v>
      </c>
      <c r="K989">
        <v>4.14355E-2</v>
      </c>
      <c r="L989">
        <v>5.1191300000000002E-2</v>
      </c>
      <c r="M989">
        <v>1</v>
      </c>
    </row>
    <row r="990" spans="1:13" x14ac:dyDescent="0.2">
      <c r="A990">
        <v>806811</v>
      </c>
      <c r="B990" t="s">
        <v>19063</v>
      </c>
      <c r="C990" t="s">
        <v>19064</v>
      </c>
      <c r="D990">
        <v>9.7454099999999995E-3</v>
      </c>
      <c r="E990">
        <v>9.7454099999999995E-3</v>
      </c>
      <c r="F990">
        <v>1.34602</v>
      </c>
      <c r="G990">
        <v>1.34602</v>
      </c>
      <c r="H990" t="s">
        <v>17079</v>
      </c>
      <c r="I990">
        <v>0.10322199999999999</v>
      </c>
      <c r="J990">
        <v>9.1547599999999996</v>
      </c>
      <c r="K990">
        <v>3.97775E-2</v>
      </c>
      <c r="L990">
        <v>5.6485199999999999E-2</v>
      </c>
      <c r="M990">
        <v>1</v>
      </c>
    </row>
    <row r="991" spans="1:13" x14ac:dyDescent="0.2">
      <c r="A991">
        <v>400152</v>
      </c>
      <c r="B991" t="s">
        <v>17529</v>
      </c>
      <c r="C991" t="s">
        <v>17530</v>
      </c>
      <c r="D991">
        <v>3.2152399999999999E-3</v>
      </c>
      <c r="E991">
        <v>3.2152399999999999E-3</v>
      </c>
      <c r="F991">
        <v>0.92442599999999997</v>
      </c>
      <c r="G991">
        <v>-1.08175</v>
      </c>
      <c r="H991" t="s">
        <v>17081</v>
      </c>
      <c r="I991">
        <v>-5.6155700000000003E-2</v>
      </c>
      <c r="J991">
        <v>12.9794</v>
      </c>
      <c r="K991">
        <v>1.1772899999999999E-2</v>
      </c>
      <c r="L991">
        <v>1.1791599999999999E-2</v>
      </c>
      <c r="M991">
        <v>1</v>
      </c>
    </row>
    <row r="992" spans="1:13" x14ac:dyDescent="0.2">
      <c r="A992">
        <v>294550</v>
      </c>
      <c r="B992" t="s">
        <v>17159</v>
      </c>
      <c r="C992" t="s">
        <v>17160</v>
      </c>
      <c r="D992">
        <v>7.7701099999999998E-4</v>
      </c>
      <c r="E992">
        <v>7.7701099999999998E-4</v>
      </c>
      <c r="F992">
        <v>0.93255200000000005</v>
      </c>
      <c r="G992">
        <v>-1.07233</v>
      </c>
      <c r="H992" t="s">
        <v>17081</v>
      </c>
      <c r="I992">
        <v>-5.4492199999999998E-2</v>
      </c>
      <c r="J992">
        <v>18.982700000000001</v>
      </c>
      <c r="K992">
        <v>1.10857E-2</v>
      </c>
      <c r="L992">
        <v>7.5919000000000004E-3</v>
      </c>
      <c r="M992">
        <v>1</v>
      </c>
    </row>
    <row r="993" spans="1:13" x14ac:dyDescent="0.2">
      <c r="A993">
        <v>191245</v>
      </c>
      <c r="B993" t="s">
        <v>18713</v>
      </c>
      <c r="C993" t="s">
        <v>8301</v>
      </c>
      <c r="D993">
        <v>8.4345700000000006E-3</v>
      </c>
      <c r="E993">
        <v>8.4345700000000006E-3</v>
      </c>
      <c r="F993">
        <v>1.2955300000000001</v>
      </c>
      <c r="G993">
        <v>1.2955300000000001</v>
      </c>
      <c r="H993" t="s">
        <v>17079</v>
      </c>
      <c r="I993">
        <v>6.8640799999999998E-3</v>
      </c>
      <c r="J993">
        <v>9.6146499999999993</v>
      </c>
      <c r="K993">
        <v>1.7589799999999999E-4</v>
      </c>
      <c r="L993">
        <v>2.3783300000000001E-4</v>
      </c>
      <c r="M993">
        <v>1</v>
      </c>
    </row>
    <row r="994" spans="1:13" x14ac:dyDescent="0.2">
      <c r="A994">
        <v>555066</v>
      </c>
      <c r="B994" t="s">
        <v>18631</v>
      </c>
      <c r="C994" t="s">
        <v>16342</v>
      </c>
      <c r="D994">
        <v>8.1424900000000005E-3</v>
      </c>
      <c r="E994">
        <v>8.1424900000000005E-3</v>
      </c>
      <c r="F994">
        <v>1.1210800000000001</v>
      </c>
      <c r="G994">
        <v>1.1210800000000001</v>
      </c>
      <c r="H994" t="s">
        <v>17079</v>
      </c>
      <c r="I994">
        <v>5.08821E-2</v>
      </c>
      <c r="J994">
        <v>9.7285299999999992</v>
      </c>
      <c r="K994">
        <v>9.6655400000000002E-3</v>
      </c>
      <c r="L994">
        <v>1.29158E-2</v>
      </c>
      <c r="M994">
        <v>1</v>
      </c>
    </row>
    <row r="995" spans="1:13" x14ac:dyDescent="0.2">
      <c r="A995">
        <v>185625</v>
      </c>
      <c r="B995" t="s">
        <v>18928</v>
      </c>
      <c r="C995" t="s">
        <v>18929</v>
      </c>
      <c r="D995">
        <v>9.1822999999999991E-3</v>
      </c>
      <c r="E995">
        <v>9.1822999999999991E-3</v>
      </c>
      <c r="F995">
        <v>0.85709100000000005</v>
      </c>
      <c r="G995">
        <v>-1.1667400000000001</v>
      </c>
      <c r="H995" t="s">
        <v>17081</v>
      </c>
      <c r="I995">
        <v>-0.11160399999999999</v>
      </c>
      <c r="J995">
        <v>9.3429099999999998</v>
      </c>
      <c r="K995">
        <v>4.6500100000000003E-2</v>
      </c>
      <c r="L995">
        <v>6.4701599999999998E-2</v>
      </c>
      <c r="M995">
        <v>1</v>
      </c>
    </row>
    <row r="996" spans="1:13" x14ac:dyDescent="0.2">
      <c r="A996">
        <v>572368</v>
      </c>
      <c r="B996" t="s">
        <v>18560</v>
      </c>
      <c r="C996" t="s">
        <v>18561</v>
      </c>
      <c r="D996">
        <v>7.9005099999999995E-3</v>
      </c>
      <c r="E996">
        <v>7.9005099999999995E-3</v>
      </c>
      <c r="F996">
        <v>0.88721899999999998</v>
      </c>
      <c r="G996">
        <v>-1.1271199999999999</v>
      </c>
      <c r="H996" t="s">
        <v>17081</v>
      </c>
      <c r="I996">
        <v>-7.9710299999999998E-2</v>
      </c>
      <c r="J996">
        <v>9.82653</v>
      </c>
      <c r="K996">
        <v>2.3720600000000001E-2</v>
      </c>
      <c r="L996">
        <v>3.1381100000000002E-2</v>
      </c>
      <c r="M996">
        <v>1</v>
      </c>
    </row>
    <row r="997" spans="1:13" x14ac:dyDescent="0.2">
      <c r="A997">
        <v>456370</v>
      </c>
      <c r="B997" t="s">
        <v>18802</v>
      </c>
      <c r="C997" t="s">
        <v>18803</v>
      </c>
      <c r="D997">
        <v>8.7459400000000007E-3</v>
      </c>
      <c r="E997">
        <v>8.7459400000000007E-3</v>
      </c>
      <c r="F997">
        <v>0.81012899999999999</v>
      </c>
      <c r="G997">
        <v>-1.23437</v>
      </c>
      <c r="H997" t="s">
        <v>17081</v>
      </c>
      <c r="I997">
        <v>-4.7786000000000002E-2</v>
      </c>
      <c r="J997">
        <v>9.4982100000000003</v>
      </c>
      <c r="K997">
        <v>8.5250599999999992E-3</v>
      </c>
      <c r="L997">
        <v>1.1668100000000001E-2</v>
      </c>
      <c r="M997">
        <v>1</v>
      </c>
    </row>
    <row r="998" spans="1:13" x14ac:dyDescent="0.2">
      <c r="A998">
        <v>75199</v>
      </c>
      <c r="B998" t="s">
        <v>18657</v>
      </c>
      <c r="C998" t="s">
        <v>18658</v>
      </c>
      <c r="D998">
        <v>8.2098399999999995E-3</v>
      </c>
      <c r="E998">
        <v>8.2098399999999995E-3</v>
      </c>
      <c r="F998">
        <v>0.83259899999999998</v>
      </c>
      <c r="G998">
        <v>-1.20106</v>
      </c>
      <c r="H998" t="s">
        <v>17081</v>
      </c>
      <c r="I998">
        <v>-3.9899400000000002E-2</v>
      </c>
      <c r="J998">
        <v>9.7018500000000003</v>
      </c>
      <c r="K998">
        <v>5.9433200000000002E-3</v>
      </c>
      <c r="L998">
        <v>7.9637600000000003E-3</v>
      </c>
      <c r="M998">
        <v>1</v>
      </c>
    </row>
    <row r="999" spans="1:13" x14ac:dyDescent="0.2">
      <c r="A999">
        <v>139972</v>
      </c>
      <c r="B999" t="s">
        <v>236</v>
      </c>
      <c r="C999" t="s">
        <v>237</v>
      </c>
      <c r="D999">
        <v>9.0926300000000009E-3</v>
      </c>
      <c r="E999">
        <v>9.0926300000000009E-3</v>
      </c>
      <c r="F999">
        <v>1.31006</v>
      </c>
      <c r="G999">
        <v>1.31006</v>
      </c>
      <c r="H999" t="s">
        <v>17079</v>
      </c>
      <c r="I999">
        <v>3.86115E-2</v>
      </c>
      <c r="J999">
        <v>9.3741099999999999</v>
      </c>
      <c r="K999">
        <v>5.5658399999999999E-3</v>
      </c>
      <c r="L999">
        <v>7.7186900000000003E-3</v>
      </c>
      <c r="M999">
        <v>1</v>
      </c>
    </row>
    <row r="1000" spans="1:13" x14ac:dyDescent="0.2">
      <c r="A1000">
        <v>330054</v>
      </c>
      <c r="B1000" t="s">
        <v>16537</v>
      </c>
      <c r="C1000" t="s">
        <v>13524</v>
      </c>
      <c r="D1000">
        <v>6.8030299999999998E-3</v>
      </c>
      <c r="E1000">
        <v>6.8030299999999998E-3</v>
      </c>
      <c r="F1000">
        <v>1.0623499999999999</v>
      </c>
      <c r="G1000">
        <v>1.0623499999999999</v>
      </c>
      <c r="H1000" t="s">
        <v>17079</v>
      </c>
      <c r="I1000">
        <v>3.8868699999999999E-2</v>
      </c>
      <c r="J1000">
        <v>10.319599999999999</v>
      </c>
      <c r="K1000">
        <v>5.6402400000000004E-3</v>
      </c>
      <c r="L1000">
        <v>7.1052199999999998E-3</v>
      </c>
      <c r="M1000">
        <v>1</v>
      </c>
    </row>
    <row r="1001" spans="1:13" x14ac:dyDescent="0.2">
      <c r="A1001">
        <v>145930</v>
      </c>
      <c r="B1001" t="s">
        <v>18319</v>
      </c>
      <c r="C1001" t="s">
        <v>7269</v>
      </c>
      <c r="D1001">
        <v>6.8769399999999998E-3</v>
      </c>
      <c r="E1001">
        <v>6.8769399999999998E-3</v>
      </c>
      <c r="F1001">
        <v>1.0570999999999999</v>
      </c>
      <c r="G1001">
        <v>1.0570999999999999</v>
      </c>
      <c r="H1001" t="s">
        <v>17079</v>
      </c>
      <c r="I1001">
        <v>3.7963799999999999E-2</v>
      </c>
      <c r="J1001">
        <v>10.2836</v>
      </c>
      <c r="K1001">
        <v>5.3806599999999998E-3</v>
      </c>
      <c r="L1001">
        <v>6.8019600000000001E-3</v>
      </c>
      <c r="M1001">
        <v>1</v>
      </c>
    </row>
    <row r="1002" spans="1:13" x14ac:dyDescent="0.2">
      <c r="A1002">
        <v>60308</v>
      </c>
      <c r="B1002" t="s">
        <v>17375</v>
      </c>
      <c r="C1002" t="s">
        <v>13833</v>
      </c>
      <c r="D1002">
        <v>2.2859099999999999E-3</v>
      </c>
      <c r="E1002">
        <v>2.2859099999999999E-3</v>
      </c>
      <c r="F1002">
        <v>0.96257300000000001</v>
      </c>
      <c r="G1002">
        <v>-1.03888</v>
      </c>
      <c r="H1002" t="s">
        <v>17081</v>
      </c>
      <c r="I1002">
        <v>-3.3755399999999998E-2</v>
      </c>
      <c r="J1002">
        <v>14.3004</v>
      </c>
      <c r="K1002">
        <v>4.2538599999999999E-3</v>
      </c>
      <c r="L1002">
        <v>3.8670200000000001E-3</v>
      </c>
      <c r="M1002">
        <v>1</v>
      </c>
    </row>
    <row r="1003" spans="1:13" x14ac:dyDescent="0.2">
      <c r="A1003">
        <v>324494</v>
      </c>
      <c r="B1003" t="s">
        <v>19019</v>
      </c>
      <c r="C1003" t="s">
        <v>19020</v>
      </c>
      <c r="D1003">
        <v>9.5272900000000008E-3</v>
      </c>
      <c r="E1003">
        <v>9.5272900000000008E-3</v>
      </c>
      <c r="F1003">
        <v>0.84407399999999999</v>
      </c>
      <c r="G1003">
        <v>-1.1847300000000001</v>
      </c>
      <c r="H1003" t="s">
        <v>17081</v>
      </c>
      <c r="I1003">
        <v>-9.6852900000000006E-2</v>
      </c>
      <c r="J1003">
        <v>9.2261000000000006</v>
      </c>
      <c r="K1003">
        <v>3.5020500000000003E-2</v>
      </c>
      <c r="L1003">
        <v>4.9345399999999998E-2</v>
      </c>
      <c r="M1003">
        <v>1</v>
      </c>
    </row>
    <row r="1004" spans="1:13" x14ac:dyDescent="0.2">
      <c r="A1004">
        <v>344479</v>
      </c>
      <c r="B1004" t="s">
        <v>18484</v>
      </c>
      <c r="C1004" t="s">
        <v>164</v>
      </c>
      <c r="D1004">
        <v>7.4530400000000002E-3</v>
      </c>
      <c r="E1004">
        <v>7.4530400000000002E-3</v>
      </c>
      <c r="F1004">
        <v>0.85877700000000001</v>
      </c>
      <c r="G1004">
        <v>-1.16445</v>
      </c>
      <c r="H1004" t="s">
        <v>17081</v>
      </c>
      <c r="I1004">
        <v>-0.10180400000000001</v>
      </c>
      <c r="J1004">
        <v>10.017300000000001</v>
      </c>
      <c r="K1004">
        <v>3.8692299999999999E-2</v>
      </c>
      <c r="L1004">
        <v>5.0213099999999997E-2</v>
      </c>
      <c r="M1004">
        <v>1</v>
      </c>
    </row>
    <row r="1005" spans="1:13" x14ac:dyDescent="0.2">
      <c r="A1005">
        <v>8656</v>
      </c>
      <c r="B1005" t="s">
        <v>19122</v>
      </c>
      <c r="C1005" t="s">
        <v>7403</v>
      </c>
      <c r="D1005">
        <v>9.9561000000000007E-3</v>
      </c>
      <c r="E1005">
        <v>9.9561000000000007E-3</v>
      </c>
      <c r="F1005">
        <v>0.95899299999999998</v>
      </c>
      <c r="G1005">
        <v>-1.0427599999999999</v>
      </c>
      <c r="H1005" t="s">
        <v>17081</v>
      </c>
      <c r="I1005">
        <v>-3.6998000000000003E-2</v>
      </c>
      <c r="J1005">
        <v>9.0875900000000005</v>
      </c>
      <c r="K1005">
        <v>5.1103800000000003E-3</v>
      </c>
      <c r="L1005">
        <v>7.3105100000000001E-3</v>
      </c>
      <c r="M1005">
        <v>1</v>
      </c>
    </row>
    <row r="1006" spans="1:13" x14ac:dyDescent="0.2">
      <c r="A1006">
        <v>784359</v>
      </c>
      <c r="B1006" t="s">
        <v>17155</v>
      </c>
      <c r="C1006" t="s">
        <v>7178</v>
      </c>
      <c r="D1006">
        <v>7.4445900000000005E-4</v>
      </c>
      <c r="E1006">
        <v>7.4445900000000005E-4</v>
      </c>
      <c r="F1006">
        <v>1.0751200000000001</v>
      </c>
      <c r="G1006">
        <v>1.0751200000000001</v>
      </c>
      <c r="H1006" t="s">
        <v>17079</v>
      </c>
      <c r="I1006">
        <v>5.15602E-2</v>
      </c>
      <c r="J1006">
        <v>19.185300000000002</v>
      </c>
      <c r="K1006">
        <v>9.9248800000000005E-3</v>
      </c>
      <c r="L1006">
        <v>6.7251100000000003E-3</v>
      </c>
      <c r="M1006">
        <v>1</v>
      </c>
    </row>
    <row r="1007" spans="1:13" x14ac:dyDescent="0.2">
      <c r="A1007">
        <v>6024</v>
      </c>
      <c r="B1007" t="s">
        <v>19111</v>
      </c>
      <c r="C1007" t="s">
        <v>19112</v>
      </c>
      <c r="D1007">
        <v>9.9237500000000003E-3</v>
      </c>
      <c r="E1007">
        <v>9.9237500000000003E-3</v>
      </c>
      <c r="F1007">
        <v>1.5280800000000001</v>
      </c>
      <c r="G1007">
        <v>1.5280800000000001</v>
      </c>
      <c r="H1007" t="s">
        <v>17079</v>
      </c>
      <c r="I1007">
        <v>5.2537599999999997E-2</v>
      </c>
      <c r="J1007">
        <v>9.0977999999999994</v>
      </c>
      <c r="K1007">
        <v>1.03047E-2</v>
      </c>
      <c r="L1007">
        <v>1.4724599999999999E-2</v>
      </c>
      <c r="M1007">
        <v>1</v>
      </c>
    </row>
    <row r="1008" spans="1:13" x14ac:dyDescent="0.2">
      <c r="A1008">
        <v>47007</v>
      </c>
      <c r="B1008" t="s">
        <v>7917</v>
      </c>
      <c r="C1008" t="s">
        <v>7918</v>
      </c>
      <c r="D1008">
        <v>3.9826799999999997E-3</v>
      </c>
      <c r="E1008">
        <v>3.9826799999999997E-3</v>
      </c>
      <c r="F1008">
        <v>1.7707299999999999</v>
      </c>
      <c r="G1008">
        <v>1.7707299999999999</v>
      </c>
      <c r="H1008" t="s">
        <v>17079</v>
      </c>
      <c r="I1008">
        <v>3.0127899999999999E-2</v>
      </c>
      <c r="J1008">
        <v>12.1866</v>
      </c>
      <c r="K1008">
        <v>3.3887000000000001E-3</v>
      </c>
      <c r="L1008">
        <v>3.6148700000000001E-3</v>
      </c>
      <c r="M1008">
        <v>1</v>
      </c>
    </row>
    <row r="1009" spans="1:13" x14ac:dyDescent="0.2">
      <c r="A1009">
        <v>280283</v>
      </c>
      <c r="B1009" t="s">
        <v>14393</v>
      </c>
      <c r="C1009" t="s">
        <v>14233</v>
      </c>
      <c r="D1009">
        <v>4.9426100000000001E-3</v>
      </c>
      <c r="E1009">
        <v>4.9426100000000001E-3</v>
      </c>
      <c r="F1009">
        <v>0.91231899999999999</v>
      </c>
      <c r="G1009">
        <v>-1.0961099999999999</v>
      </c>
      <c r="H1009" t="s">
        <v>17081</v>
      </c>
      <c r="I1009">
        <v>-7.4675500000000006E-2</v>
      </c>
      <c r="J1009">
        <v>11.414099999999999</v>
      </c>
      <c r="K1009">
        <v>2.08186E-2</v>
      </c>
      <c r="L1009">
        <v>2.3711300000000001E-2</v>
      </c>
      <c r="M1009">
        <v>1</v>
      </c>
    </row>
    <row r="1010" spans="1:13" x14ac:dyDescent="0.2">
      <c r="A1010">
        <v>360521</v>
      </c>
      <c r="B1010" t="s">
        <v>19087</v>
      </c>
      <c r="C1010" t="s">
        <v>4213</v>
      </c>
      <c r="D1010">
        <v>9.8266399999999993E-3</v>
      </c>
      <c r="E1010">
        <v>9.8266399999999993E-3</v>
      </c>
      <c r="F1010">
        <v>1.10534</v>
      </c>
      <c r="G1010">
        <v>1.10534</v>
      </c>
      <c r="H1010" t="s">
        <v>17079</v>
      </c>
      <c r="I1010">
        <v>6.9728200000000004E-2</v>
      </c>
      <c r="J1010">
        <v>9.12866</v>
      </c>
      <c r="K1010">
        <v>1.81516E-2</v>
      </c>
      <c r="L1010">
        <v>2.5849400000000002E-2</v>
      </c>
      <c r="M1010">
        <v>1</v>
      </c>
    </row>
    <row r="1011" spans="1:13" x14ac:dyDescent="0.2">
      <c r="A1011">
        <v>131898</v>
      </c>
      <c r="B1011" t="s">
        <v>17910</v>
      </c>
      <c r="C1011" t="s">
        <v>4213</v>
      </c>
      <c r="D1011">
        <v>5.0847899999999996E-3</v>
      </c>
      <c r="E1011">
        <v>5.0847899999999996E-3</v>
      </c>
      <c r="F1011">
        <v>1.43533</v>
      </c>
      <c r="G1011">
        <v>1.43533</v>
      </c>
      <c r="H1011" t="s">
        <v>17079</v>
      </c>
      <c r="I1011">
        <v>1.72385E-2</v>
      </c>
      <c r="J1011">
        <v>11.3146</v>
      </c>
      <c r="K1011">
        <v>1.1094200000000001E-3</v>
      </c>
      <c r="L1011">
        <v>1.2746700000000001E-3</v>
      </c>
      <c r="M1011">
        <v>1</v>
      </c>
    </row>
    <row r="1012" spans="1:13" x14ac:dyDescent="0.2">
      <c r="A1012">
        <v>441394</v>
      </c>
      <c r="B1012" t="s">
        <v>824</v>
      </c>
      <c r="C1012" t="s">
        <v>825</v>
      </c>
      <c r="D1012">
        <v>1.6233700000000001E-3</v>
      </c>
      <c r="E1012">
        <v>1.6233700000000001E-3</v>
      </c>
      <c r="F1012">
        <v>0.84358100000000003</v>
      </c>
      <c r="G1012">
        <v>-1.1854199999999999</v>
      </c>
      <c r="H1012" t="s">
        <v>17081</v>
      </c>
      <c r="I1012">
        <v>-0.112687</v>
      </c>
      <c r="J1012">
        <v>15.7</v>
      </c>
      <c r="K1012">
        <v>4.7406900000000002E-2</v>
      </c>
      <c r="L1012">
        <v>3.9254200000000003E-2</v>
      </c>
      <c r="M1012">
        <v>1</v>
      </c>
    </row>
    <row r="1013" spans="1:13" x14ac:dyDescent="0.2">
      <c r="A1013">
        <v>615859</v>
      </c>
      <c r="B1013" t="s">
        <v>17610</v>
      </c>
      <c r="C1013" t="s">
        <v>99</v>
      </c>
      <c r="D1013">
        <v>3.5991E-3</v>
      </c>
      <c r="E1013">
        <v>3.5991E-3</v>
      </c>
      <c r="F1013">
        <v>0.93032499999999996</v>
      </c>
      <c r="G1013">
        <v>-1.0748899999999999</v>
      </c>
      <c r="H1013" t="s">
        <v>17081</v>
      </c>
      <c r="I1013">
        <v>-5.7713500000000001E-2</v>
      </c>
      <c r="J1013">
        <v>12.558299999999999</v>
      </c>
      <c r="K1013">
        <v>1.24352E-2</v>
      </c>
      <c r="L1013">
        <v>1.28725E-2</v>
      </c>
      <c r="M1013">
        <v>1</v>
      </c>
    </row>
    <row r="1014" spans="1:13" x14ac:dyDescent="0.2">
      <c r="A1014">
        <v>565102</v>
      </c>
      <c r="B1014" t="s">
        <v>18137</v>
      </c>
      <c r="C1014" t="s">
        <v>5116</v>
      </c>
      <c r="D1014">
        <v>6.1139699999999998E-3</v>
      </c>
      <c r="E1014">
        <v>6.1139699999999998E-3</v>
      </c>
      <c r="F1014">
        <v>1.2978099999999999</v>
      </c>
      <c r="G1014">
        <v>1.2978099999999999</v>
      </c>
      <c r="H1014" t="s">
        <v>17079</v>
      </c>
      <c r="I1014">
        <v>3.2984199999999998E-2</v>
      </c>
      <c r="J1014">
        <v>10.6791</v>
      </c>
      <c r="K1014">
        <v>4.0617099999999996E-3</v>
      </c>
      <c r="L1014">
        <v>4.9444199999999997E-3</v>
      </c>
      <c r="M1014">
        <v>1</v>
      </c>
    </row>
    <row r="1015" spans="1:13" x14ac:dyDescent="0.2">
      <c r="A1015">
        <v>513915</v>
      </c>
      <c r="B1015" t="s">
        <v>18274</v>
      </c>
      <c r="C1015" t="s">
        <v>18275</v>
      </c>
      <c r="D1015">
        <v>6.6892999999999996E-3</v>
      </c>
      <c r="E1015">
        <v>6.6892999999999996E-3</v>
      </c>
      <c r="F1015">
        <v>1.18587</v>
      </c>
      <c r="G1015">
        <v>1.18587</v>
      </c>
      <c r="H1015" t="s">
        <v>17079</v>
      </c>
      <c r="I1015">
        <v>9.1534199999999996E-2</v>
      </c>
      <c r="J1015">
        <v>10.375999999999999</v>
      </c>
      <c r="K1015">
        <v>3.1279800000000003E-2</v>
      </c>
      <c r="L1015">
        <v>3.9190299999999997E-2</v>
      </c>
      <c r="M1015">
        <v>1</v>
      </c>
    </row>
    <row r="1016" spans="1:13" x14ac:dyDescent="0.2">
      <c r="A1016">
        <v>104038</v>
      </c>
      <c r="B1016" t="s">
        <v>17686</v>
      </c>
      <c r="C1016" t="s">
        <v>8110</v>
      </c>
      <c r="D1016">
        <v>3.9859199999999996E-3</v>
      </c>
      <c r="E1016">
        <v>3.9859199999999996E-3</v>
      </c>
      <c r="F1016">
        <v>0.70704599999999995</v>
      </c>
      <c r="G1016">
        <v>-1.4143300000000001</v>
      </c>
      <c r="H1016" t="s">
        <v>17081</v>
      </c>
      <c r="I1016">
        <v>-2.7389500000000001E-2</v>
      </c>
      <c r="J1016">
        <v>12.1837</v>
      </c>
      <c r="K1016">
        <v>2.8006799999999998E-3</v>
      </c>
      <c r="L1016">
        <v>2.98833E-3</v>
      </c>
      <c r="M1016">
        <v>1</v>
      </c>
    </row>
    <row r="1017" spans="1:13" x14ac:dyDescent="0.2">
      <c r="A1017">
        <v>592714</v>
      </c>
      <c r="B1017" t="s">
        <v>14445</v>
      </c>
      <c r="C1017" t="s">
        <v>14446</v>
      </c>
      <c r="D1017">
        <v>8.27343E-3</v>
      </c>
      <c r="E1017">
        <v>8.27343E-3</v>
      </c>
      <c r="F1017">
        <v>1.2042600000000001</v>
      </c>
      <c r="G1017">
        <v>1.2042600000000001</v>
      </c>
      <c r="H1017" t="s">
        <v>17079</v>
      </c>
      <c r="I1017">
        <v>0.108211</v>
      </c>
      <c r="J1017">
        <v>9.6768999999999998</v>
      </c>
      <c r="K1017">
        <v>4.37156E-2</v>
      </c>
      <c r="L1017">
        <v>5.8727799999999997E-2</v>
      </c>
      <c r="M1017">
        <v>1</v>
      </c>
    </row>
    <row r="1018" spans="1:13" x14ac:dyDescent="0.2">
      <c r="A1018">
        <v>664401</v>
      </c>
      <c r="B1018" t="s">
        <v>4204</v>
      </c>
      <c r="C1018" t="s">
        <v>4205</v>
      </c>
      <c r="D1018">
        <v>1.1643300000000001E-3</v>
      </c>
      <c r="E1018">
        <v>1.1643300000000001E-3</v>
      </c>
      <c r="F1018">
        <v>0.80089600000000005</v>
      </c>
      <c r="G1018">
        <v>-1.2485999999999999</v>
      </c>
      <c r="H1018" t="s">
        <v>17081</v>
      </c>
      <c r="I1018">
        <v>-0.15034800000000001</v>
      </c>
      <c r="J1018">
        <v>17.133600000000001</v>
      </c>
      <c r="K1018">
        <v>8.4390000000000007E-2</v>
      </c>
      <c r="L1018">
        <v>6.4030299999999998E-2</v>
      </c>
      <c r="M1018">
        <v>1</v>
      </c>
    </row>
    <row r="1019" spans="1:13" x14ac:dyDescent="0.2">
      <c r="A1019">
        <v>111782</v>
      </c>
      <c r="B1019" t="s">
        <v>18380</v>
      </c>
      <c r="C1019" t="s">
        <v>18381</v>
      </c>
      <c r="D1019">
        <v>7.1385600000000004E-3</v>
      </c>
      <c r="E1019">
        <v>7.1385600000000004E-3</v>
      </c>
      <c r="F1019">
        <v>0.69695499999999999</v>
      </c>
      <c r="G1019">
        <v>-1.4348099999999999</v>
      </c>
      <c r="H1019" t="s">
        <v>17081</v>
      </c>
      <c r="I1019">
        <v>-3.6354600000000001E-2</v>
      </c>
      <c r="J1019">
        <v>10.159599999999999</v>
      </c>
      <c r="K1019">
        <v>4.9341899999999998E-3</v>
      </c>
      <c r="L1019">
        <v>6.3137000000000002E-3</v>
      </c>
      <c r="M1019">
        <v>1</v>
      </c>
    </row>
    <row r="1020" spans="1:13" x14ac:dyDescent="0.2">
      <c r="A1020">
        <v>567769</v>
      </c>
      <c r="B1020" t="s">
        <v>6913</v>
      </c>
      <c r="C1020" t="s">
        <v>6914</v>
      </c>
      <c r="D1020">
        <v>6.2893200000000002E-3</v>
      </c>
      <c r="E1020">
        <v>6.2893200000000002E-3</v>
      </c>
      <c r="F1020">
        <v>1.1499600000000001</v>
      </c>
      <c r="G1020">
        <v>1.1499600000000001</v>
      </c>
      <c r="H1020" t="s">
        <v>17079</v>
      </c>
      <c r="I1020">
        <v>9.1444300000000006E-2</v>
      </c>
      <c r="J1020">
        <v>10.583299999999999</v>
      </c>
      <c r="K1020">
        <v>3.12184E-2</v>
      </c>
      <c r="L1020">
        <v>3.8346900000000003E-2</v>
      </c>
      <c r="M1020">
        <v>1</v>
      </c>
    </row>
    <row r="1021" spans="1:13" x14ac:dyDescent="0.2">
      <c r="A1021">
        <v>616677</v>
      </c>
      <c r="B1021" t="s">
        <v>18524</v>
      </c>
      <c r="C1021" t="s">
        <v>15792</v>
      </c>
      <c r="D1021">
        <v>7.6848699999999999E-3</v>
      </c>
      <c r="E1021">
        <v>7.6848699999999999E-3</v>
      </c>
      <c r="F1021">
        <v>1.7340800000000001</v>
      </c>
      <c r="G1021">
        <v>1.7340800000000001</v>
      </c>
      <c r="H1021" t="s">
        <v>17079</v>
      </c>
      <c r="I1021">
        <v>1.3850400000000001E-2</v>
      </c>
      <c r="J1021">
        <v>9.9168599999999998</v>
      </c>
      <c r="K1021">
        <v>7.1617700000000002E-4</v>
      </c>
      <c r="L1021">
        <v>9.3883599999999997E-4</v>
      </c>
      <c r="M1021">
        <v>1</v>
      </c>
    </row>
    <row r="1022" spans="1:13" x14ac:dyDescent="0.2">
      <c r="A1022">
        <v>702990</v>
      </c>
      <c r="B1022" t="s">
        <v>17259</v>
      </c>
      <c r="C1022" t="s">
        <v>7226</v>
      </c>
      <c r="D1022">
        <v>1.51027E-3</v>
      </c>
      <c r="E1022">
        <v>1.51027E-3</v>
      </c>
      <c r="F1022">
        <v>1.3467899999999999</v>
      </c>
      <c r="G1022">
        <v>1.3467899999999999</v>
      </c>
      <c r="H1022" t="s">
        <v>17079</v>
      </c>
      <c r="I1022">
        <v>1.11063E-2</v>
      </c>
      <c r="J1022">
        <v>16.005099999999999</v>
      </c>
      <c r="K1022">
        <v>4.6050300000000002E-4</v>
      </c>
      <c r="L1022">
        <v>3.74039E-4</v>
      </c>
      <c r="M1022">
        <v>1</v>
      </c>
    </row>
    <row r="1023" spans="1:13" x14ac:dyDescent="0.2">
      <c r="A1023">
        <v>153484</v>
      </c>
      <c r="B1023" t="s">
        <v>17692</v>
      </c>
      <c r="C1023" t="s">
        <v>17693</v>
      </c>
      <c r="D1023">
        <v>4.0333699999999997E-3</v>
      </c>
      <c r="E1023">
        <v>4.0333699999999997E-3</v>
      </c>
      <c r="F1023">
        <v>0.91840200000000005</v>
      </c>
      <c r="G1023">
        <v>-1.0888500000000001</v>
      </c>
      <c r="H1023" t="s">
        <v>17081</v>
      </c>
      <c r="I1023">
        <v>-5.9264900000000002E-2</v>
      </c>
      <c r="J1023">
        <v>12.140599999999999</v>
      </c>
      <c r="K1023">
        <v>1.31127E-2</v>
      </c>
      <c r="L1023">
        <v>1.40409E-2</v>
      </c>
      <c r="M1023">
        <v>1</v>
      </c>
    </row>
    <row r="1024" spans="1:13" x14ac:dyDescent="0.2">
      <c r="A1024">
        <v>436685</v>
      </c>
      <c r="B1024" t="s">
        <v>14882</v>
      </c>
      <c r="C1024" t="s">
        <v>14883</v>
      </c>
      <c r="D1024">
        <v>6.4177799999999997E-3</v>
      </c>
      <c r="E1024">
        <v>6.4177799999999997E-3</v>
      </c>
      <c r="F1024">
        <v>1.27227</v>
      </c>
      <c r="G1024">
        <v>1.27227</v>
      </c>
      <c r="H1024" t="s">
        <v>17079</v>
      </c>
      <c r="I1024">
        <v>6.8649799999999997E-3</v>
      </c>
      <c r="J1024">
        <v>10.5151</v>
      </c>
      <c r="K1024">
        <v>1.7594400000000001E-4</v>
      </c>
      <c r="L1024">
        <v>2.1752300000000001E-4</v>
      </c>
      <c r="M1024">
        <v>1</v>
      </c>
    </row>
    <row r="1025" spans="1:13" x14ac:dyDescent="0.2">
      <c r="A1025">
        <v>150090</v>
      </c>
      <c r="B1025" t="s">
        <v>18978</v>
      </c>
      <c r="C1025" t="s">
        <v>6042</v>
      </c>
      <c r="D1025">
        <v>9.3605400000000005E-3</v>
      </c>
      <c r="E1025">
        <v>9.3605400000000005E-3</v>
      </c>
      <c r="F1025">
        <v>0.86179499999999998</v>
      </c>
      <c r="G1025">
        <v>-1.1603699999999999</v>
      </c>
      <c r="H1025" t="s">
        <v>17081</v>
      </c>
      <c r="I1025">
        <v>-9.1046799999999997E-2</v>
      </c>
      <c r="J1025">
        <v>9.2819299999999991</v>
      </c>
      <c r="K1025">
        <v>3.0947599999999999E-2</v>
      </c>
      <c r="L1025">
        <v>4.3344199999999999E-2</v>
      </c>
      <c r="M1025">
        <v>1</v>
      </c>
    </row>
    <row r="1026" spans="1:13" x14ac:dyDescent="0.2">
      <c r="A1026">
        <v>486390</v>
      </c>
      <c r="B1026" t="s">
        <v>17514</v>
      </c>
      <c r="C1026" t="s">
        <v>17515</v>
      </c>
      <c r="D1026">
        <v>3.1372100000000001E-3</v>
      </c>
      <c r="E1026">
        <v>3.1372100000000001E-3</v>
      </c>
      <c r="F1026">
        <v>0.79289100000000001</v>
      </c>
      <c r="G1026">
        <v>-1.2612099999999999</v>
      </c>
      <c r="H1026" t="s">
        <v>17081</v>
      </c>
      <c r="I1026">
        <v>-0.112627</v>
      </c>
      <c r="J1026">
        <v>13.0722</v>
      </c>
      <c r="K1026">
        <v>4.7356799999999998E-2</v>
      </c>
      <c r="L1026">
        <v>4.7095400000000003E-2</v>
      </c>
      <c r="M1026">
        <v>1</v>
      </c>
    </row>
    <row r="1027" spans="1:13" x14ac:dyDescent="0.2">
      <c r="A1027">
        <v>566736</v>
      </c>
      <c r="B1027" t="s">
        <v>5463</v>
      </c>
      <c r="C1027" t="s">
        <v>5464</v>
      </c>
      <c r="D1027">
        <v>2.1087599999999999E-3</v>
      </c>
      <c r="E1027">
        <v>2.1087599999999999E-3</v>
      </c>
      <c r="F1027">
        <v>0.91283599999999998</v>
      </c>
      <c r="G1027">
        <v>-1.0954900000000001</v>
      </c>
      <c r="H1027" t="s">
        <v>17081</v>
      </c>
      <c r="I1027">
        <v>-5.2453399999999997E-2</v>
      </c>
      <c r="J1027">
        <v>14.6234</v>
      </c>
      <c r="K1027">
        <v>1.02717E-2</v>
      </c>
      <c r="L1027">
        <v>9.1314099999999995E-3</v>
      </c>
      <c r="M1027">
        <v>1</v>
      </c>
    </row>
    <row r="1028" spans="1:13" x14ac:dyDescent="0.2">
      <c r="A1028">
        <v>109575</v>
      </c>
      <c r="B1028" t="s">
        <v>19073</v>
      </c>
      <c r="C1028" t="s">
        <v>19074</v>
      </c>
      <c r="D1028">
        <v>9.7894000000000002E-3</v>
      </c>
      <c r="E1028">
        <v>9.7894000000000002E-3</v>
      </c>
      <c r="F1028">
        <v>0.59882999999999997</v>
      </c>
      <c r="G1028">
        <v>-1.6699200000000001</v>
      </c>
      <c r="H1028" t="s">
        <v>17081</v>
      </c>
      <c r="I1028">
        <v>-3.0161400000000001E-2</v>
      </c>
      <c r="J1028">
        <v>9.1405999999999992</v>
      </c>
      <c r="K1028">
        <v>3.39625E-3</v>
      </c>
      <c r="L1028">
        <v>4.8302400000000004E-3</v>
      </c>
      <c r="M1028">
        <v>1</v>
      </c>
    </row>
    <row r="1029" spans="1:13" x14ac:dyDescent="0.2">
      <c r="A1029">
        <v>705326</v>
      </c>
      <c r="B1029" t="s">
        <v>17948</v>
      </c>
      <c r="C1029" t="s">
        <v>17949</v>
      </c>
      <c r="D1029">
        <v>5.2243200000000002E-3</v>
      </c>
      <c r="E1029">
        <v>5.2243200000000002E-3</v>
      </c>
      <c r="F1029">
        <v>0.91917599999999999</v>
      </c>
      <c r="G1029">
        <v>-1.0879300000000001</v>
      </c>
      <c r="H1029" t="s">
        <v>17081</v>
      </c>
      <c r="I1029">
        <v>-6.7094600000000004E-2</v>
      </c>
      <c r="J1029">
        <v>11.2201</v>
      </c>
      <c r="K1029">
        <v>1.68063E-2</v>
      </c>
      <c r="L1029">
        <v>1.9472400000000001E-2</v>
      </c>
      <c r="M1029">
        <v>1</v>
      </c>
    </row>
    <row r="1030" spans="1:13" x14ac:dyDescent="0.2">
      <c r="A1030">
        <v>469292</v>
      </c>
      <c r="B1030" t="s">
        <v>6500</v>
      </c>
      <c r="C1030" t="s">
        <v>1940</v>
      </c>
      <c r="D1030">
        <v>8.87662E-3</v>
      </c>
      <c r="E1030">
        <v>8.87662E-3</v>
      </c>
      <c r="F1030">
        <v>0.89733499999999999</v>
      </c>
      <c r="G1030">
        <v>-1.1144099999999999</v>
      </c>
      <c r="H1030" t="s">
        <v>17081</v>
      </c>
      <c r="I1030">
        <v>-7.9044699999999996E-2</v>
      </c>
      <c r="J1030">
        <v>9.4507700000000003</v>
      </c>
      <c r="K1030">
        <v>2.3326099999999999E-2</v>
      </c>
      <c r="L1030">
        <v>3.2086200000000002E-2</v>
      </c>
      <c r="M1030">
        <v>1</v>
      </c>
    </row>
    <row r="1031" spans="1:13" x14ac:dyDescent="0.2">
      <c r="A1031">
        <v>527382</v>
      </c>
      <c r="B1031" t="s">
        <v>17107</v>
      </c>
      <c r="C1031" t="s">
        <v>3112</v>
      </c>
      <c r="D1031">
        <v>2.7244699999999999E-4</v>
      </c>
      <c r="E1031">
        <v>2.7244699999999999E-4</v>
      </c>
      <c r="F1031">
        <v>0.81973399999999996</v>
      </c>
      <c r="G1031">
        <v>-1.21991</v>
      </c>
      <c r="H1031" t="s">
        <v>17081</v>
      </c>
      <c r="I1031">
        <v>-0.10734200000000001</v>
      </c>
      <c r="J1031">
        <v>24.357299999999999</v>
      </c>
      <c r="K1031">
        <v>4.30163E-2</v>
      </c>
      <c r="L1031">
        <v>2.2958699999999999E-2</v>
      </c>
      <c r="M1031">
        <v>1</v>
      </c>
    </row>
    <row r="1032" spans="1:13" x14ac:dyDescent="0.2">
      <c r="A1032">
        <v>179365</v>
      </c>
      <c r="B1032" t="s">
        <v>17256</v>
      </c>
      <c r="C1032" t="s">
        <v>11163</v>
      </c>
      <c r="D1032">
        <v>1.48394E-3</v>
      </c>
      <c r="E1032">
        <v>1.48394E-3</v>
      </c>
      <c r="F1032">
        <v>1.1413</v>
      </c>
      <c r="G1032">
        <v>1.1413</v>
      </c>
      <c r="H1032" t="s">
        <v>17079</v>
      </c>
      <c r="I1032">
        <v>4.5400500000000003E-2</v>
      </c>
      <c r="J1032">
        <v>16.079899999999999</v>
      </c>
      <c r="K1032">
        <v>7.6951600000000004E-3</v>
      </c>
      <c r="L1032">
        <v>6.2212400000000003E-3</v>
      </c>
      <c r="M1032">
        <v>1</v>
      </c>
    </row>
    <row r="1033" spans="1:13" x14ac:dyDescent="0.2">
      <c r="A1033">
        <v>361661</v>
      </c>
      <c r="B1033" t="s">
        <v>17717</v>
      </c>
      <c r="C1033" t="s">
        <v>17718</v>
      </c>
      <c r="D1033">
        <v>4.2015300000000002E-3</v>
      </c>
      <c r="E1033">
        <v>4.2015300000000002E-3</v>
      </c>
      <c r="F1033">
        <v>0.84864700000000004</v>
      </c>
      <c r="G1033">
        <v>-1.17835</v>
      </c>
      <c r="H1033" t="s">
        <v>17081</v>
      </c>
      <c r="I1033">
        <v>-9.6661999999999998E-2</v>
      </c>
      <c r="J1033">
        <v>11.992699999999999</v>
      </c>
      <c r="K1033">
        <v>3.4882499999999997E-2</v>
      </c>
      <c r="L1033">
        <v>3.78123E-2</v>
      </c>
      <c r="M1033">
        <v>1</v>
      </c>
    </row>
    <row r="1034" spans="1:13" x14ac:dyDescent="0.2">
      <c r="A1034">
        <v>840808</v>
      </c>
      <c r="B1034" t="s">
        <v>18394</v>
      </c>
      <c r="C1034" t="s">
        <v>18395</v>
      </c>
      <c r="D1034">
        <v>7.1942500000000001E-3</v>
      </c>
      <c r="E1034">
        <v>7.1942500000000001E-3</v>
      </c>
      <c r="F1034">
        <v>0.95457599999999998</v>
      </c>
      <c r="G1034">
        <v>-1.04759</v>
      </c>
      <c r="H1034" t="s">
        <v>17081</v>
      </c>
      <c r="I1034">
        <v>-3.4785900000000002E-2</v>
      </c>
      <c r="J1034">
        <v>10.133900000000001</v>
      </c>
      <c r="K1034">
        <v>4.5175700000000003E-3</v>
      </c>
      <c r="L1034">
        <v>5.79526E-3</v>
      </c>
      <c r="M1034">
        <v>1</v>
      </c>
    </row>
    <row r="1035" spans="1:13" x14ac:dyDescent="0.2">
      <c r="A1035">
        <v>356630</v>
      </c>
      <c r="B1035" t="s">
        <v>18107</v>
      </c>
      <c r="C1035" t="s">
        <v>18108</v>
      </c>
      <c r="D1035">
        <v>5.9683000000000002E-3</v>
      </c>
      <c r="E1035">
        <v>5.9683000000000002E-3</v>
      </c>
      <c r="F1035">
        <v>1.0946800000000001</v>
      </c>
      <c r="G1035">
        <v>1.0946800000000001</v>
      </c>
      <c r="H1035" t="s">
        <v>17079</v>
      </c>
      <c r="I1035">
        <v>2.9198000000000002E-2</v>
      </c>
      <c r="J1035">
        <v>10.761200000000001</v>
      </c>
      <c r="K1035">
        <v>3.1827499999999998E-3</v>
      </c>
      <c r="L1035">
        <v>3.8448900000000001E-3</v>
      </c>
      <c r="M1035">
        <v>1</v>
      </c>
    </row>
    <row r="1036" spans="1:13" x14ac:dyDescent="0.2">
      <c r="A1036">
        <v>864613</v>
      </c>
      <c r="B1036" t="s">
        <v>14017</v>
      </c>
      <c r="C1036" t="s">
        <v>14018</v>
      </c>
      <c r="D1036">
        <v>4.4013400000000001E-3</v>
      </c>
      <c r="E1036">
        <v>4.4013400000000001E-3</v>
      </c>
      <c r="F1036">
        <v>1.50407</v>
      </c>
      <c r="G1036">
        <v>1.50407</v>
      </c>
      <c r="H1036" t="s">
        <v>17079</v>
      </c>
      <c r="I1036">
        <v>1.02442E-2</v>
      </c>
      <c r="J1036">
        <v>11.825699999999999</v>
      </c>
      <c r="K1036">
        <v>3.9178800000000001E-4</v>
      </c>
      <c r="L1036">
        <v>4.30693E-4</v>
      </c>
      <c r="M1036">
        <v>1</v>
      </c>
    </row>
    <row r="1037" spans="1:13" x14ac:dyDescent="0.2">
      <c r="A1037">
        <v>113245</v>
      </c>
      <c r="B1037" t="s">
        <v>17156</v>
      </c>
      <c r="C1037" t="s">
        <v>17157</v>
      </c>
      <c r="D1037">
        <v>7.4699800000000002E-4</v>
      </c>
      <c r="E1037">
        <v>7.4699800000000002E-4</v>
      </c>
      <c r="F1037">
        <v>1.32254</v>
      </c>
      <c r="G1037">
        <v>1.32254</v>
      </c>
      <c r="H1037" t="s">
        <v>17079</v>
      </c>
      <c r="I1037">
        <v>2.20355E-2</v>
      </c>
      <c r="J1037">
        <v>19.1692</v>
      </c>
      <c r="K1037">
        <v>1.81277E-3</v>
      </c>
      <c r="L1037">
        <v>1.22937E-3</v>
      </c>
      <c r="M1037">
        <v>1</v>
      </c>
    </row>
    <row r="1038" spans="1:13" x14ac:dyDescent="0.2">
      <c r="A1038">
        <v>27863</v>
      </c>
      <c r="B1038" t="s">
        <v>17503</v>
      </c>
      <c r="C1038" t="s">
        <v>4683</v>
      </c>
      <c r="D1038">
        <v>3.0575799999999998E-3</v>
      </c>
      <c r="E1038">
        <v>3.0575799999999998E-3</v>
      </c>
      <c r="F1038">
        <v>0.583175</v>
      </c>
      <c r="G1038">
        <v>-1.71475</v>
      </c>
      <c r="H1038" t="s">
        <v>17081</v>
      </c>
      <c r="I1038">
        <v>-4.3241700000000001E-2</v>
      </c>
      <c r="J1038">
        <v>13.169600000000001</v>
      </c>
      <c r="K1038">
        <v>6.9807599999999999E-3</v>
      </c>
      <c r="L1038">
        <v>6.8908499999999996E-3</v>
      </c>
      <c r="M1038">
        <v>1</v>
      </c>
    </row>
    <row r="1039" spans="1:13" x14ac:dyDescent="0.2">
      <c r="A1039">
        <v>568180</v>
      </c>
      <c r="B1039" t="s">
        <v>7886</v>
      </c>
      <c r="C1039" t="s">
        <v>110</v>
      </c>
      <c r="D1039">
        <v>3.5966100000000001E-3</v>
      </c>
      <c r="E1039">
        <v>3.5966100000000001E-3</v>
      </c>
      <c r="F1039">
        <v>1.12999</v>
      </c>
      <c r="G1039">
        <v>1.12999</v>
      </c>
      <c r="H1039" t="s">
        <v>17079</v>
      </c>
      <c r="I1039">
        <v>8.5531099999999999E-2</v>
      </c>
      <c r="J1039">
        <v>12.5609</v>
      </c>
      <c r="K1039">
        <v>2.73114E-2</v>
      </c>
      <c r="L1039">
        <v>2.8266199999999998E-2</v>
      </c>
      <c r="M1039">
        <v>1</v>
      </c>
    </row>
    <row r="1040" spans="1:13" x14ac:dyDescent="0.2">
      <c r="A1040">
        <v>585279</v>
      </c>
      <c r="B1040" t="s">
        <v>13541</v>
      </c>
      <c r="C1040" t="s">
        <v>12769</v>
      </c>
      <c r="D1040">
        <v>4.2460700000000002E-3</v>
      </c>
      <c r="E1040">
        <v>4.2460700000000002E-3</v>
      </c>
      <c r="F1040">
        <v>1.1677599999999999</v>
      </c>
      <c r="G1040">
        <v>1.1677599999999999</v>
      </c>
      <c r="H1040" t="s">
        <v>17079</v>
      </c>
      <c r="I1040">
        <v>4.5288699999999999E-3</v>
      </c>
      <c r="J1040">
        <v>11.954700000000001</v>
      </c>
      <c r="K1040" s="1">
        <v>7.6573299999999994E-5</v>
      </c>
      <c r="L1040" s="1">
        <v>8.3268699999999998E-5</v>
      </c>
      <c r="M1040">
        <v>1</v>
      </c>
    </row>
    <row r="1041" spans="1:13" x14ac:dyDescent="0.2">
      <c r="A1041">
        <v>330224</v>
      </c>
      <c r="B1041" t="s">
        <v>18541</v>
      </c>
      <c r="C1041" t="s">
        <v>12769</v>
      </c>
      <c r="D1041">
        <v>7.7562799999999999E-3</v>
      </c>
      <c r="E1041">
        <v>7.7562799999999999E-3</v>
      </c>
      <c r="F1041">
        <v>1.4143399999999999</v>
      </c>
      <c r="G1041">
        <v>1.4143399999999999</v>
      </c>
      <c r="H1041" t="s">
        <v>17079</v>
      </c>
      <c r="I1041">
        <v>0.133824</v>
      </c>
      <c r="J1041">
        <v>9.8866300000000003</v>
      </c>
      <c r="K1041">
        <v>6.6859699999999994E-2</v>
      </c>
      <c r="L1041">
        <v>8.7914300000000001E-2</v>
      </c>
      <c r="M1041">
        <v>1</v>
      </c>
    </row>
    <row r="1042" spans="1:13" x14ac:dyDescent="0.2">
      <c r="A1042">
        <v>92671</v>
      </c>
      <c r="B1042" t="s">
        <v>18225</v>
      </c>
      <c r="C1042" t="s">
        <v>7197</v>
      </c>
      <c r="D1042">
        <v>6.4711100000000004E-3</v>
      </c>
      <c r="E1042">
        <v>6.4711100000000004E-3</v>
      </c>
      <c r="F1042">
        <v>0.66462900000000003</v>
      </c>
      <c r="G1042">
        <v>-1.5045999999999999</v>
      </c>
      <c r="H1042" t="s">
        <v>17081</v>
      </c>
      <c r="I1042">
        <v>-1.7076899999999999E-2</v>
      </c>
      <c r="J1042">
        <v>10.4872</v>
      </c>
      <c r="K1042">
        <v>1.0887200000000001E-3</v>
      </c>
      <c r="L1042">
        <v>1.34958E-3</v>
      </c>
      <c r="M1042">
        <v>1</v>
      </c>
    </row>
    <row r="1043" spans="1:13" x14ac:dyDescent="0.2">
      <c r="A1043">
        <v>232517</v>
      </c>
      <c r="B1043" t="s">
        <v>17351</v>
      </c>
      <c r="C1043" t="s">
        <v>17352</v>
      </c>
      <c r="D1043">
        <v>2.1030100000000002E-3</v>
      </c>
      <c r="E1043">
        <v>2.1030100000000002E-3</v>
      </c>
      <c r="F1043">
        <v>1.2276499999999999</v>
      </c>
      <c r="G1043">
        <v>1.2276499999999999</v>
      </c>
      <c r="H1043" t="s">
        <v>17079</v>
      </c>
      <c r="I1043">
        <v>1.5396099999999999E-2</v>
      </c>
      <c r="J1043">
        <v>14.634499999999999</v>
      </c>
      <c r="K1043">
        <v>8.8494699999999997E-4</v>
      </c>
      <c r="L1043">
        <v>7.8611100000000004E-4</v>
      </c>
      <c r="M1043">
        <v>1</v>
      </c>
    </row>
    <row r="1044" spans="1:13" x14ac:dyDescent="0.2">
      <c r="A1044">
        <v>621989</v>
      </c>
      <c r="B1044" t="s">
        <v>2792</v>
      </c>
      <c r="C1044" t="s">
        <v>2793</v>
      </c>
      <c r="D1044">
        <v>2.07062E-3</v>
      </c>
      <c r="E1044">
        <v>2.07062E-3</v>
      </c>
      <c r="F1044">
        <v>1.5108200000000001</v>
      </c>
      <c r="G1044">
        <v>1.5108200000000001</v>
      </c>
      <c r="H1044" t="s">
        <v>17079</v>
      </c>
      <c r="I1044">
        <v>1.07942E-2</v>
      </c>
      <c r="J1044">
        <v>14.697100000000001</v>
      </c>
      <c r="K1044">
        <v>4.3498799999999998E-4</v>
      </c>
      <c r="L1044">
        <v>3.8475800000000002E-4</v>
      </c>
      <c r="M1044">
        <v>1</v>
      </c>
    </row>
    <row r="1045" spans="1:13" x14ac:dyDescent="0.2">
      <c r="A1045">
        <v>551778</v>
      </c>
      <c r="B1045" t="s">
        <v>18256</v>
      </c>
      <c r="C1045" t="s">
        <v>18257</v>
      </c>
      <c r="D1045">
        <v>6.6170200000000004E-3</v>
      </c>
      <c r="E1045">
        <v>6.6170200000000004E-3</v>
      </c>
      <c r="F1045">
        <v>1.09717</v>
      </c>
      <c r="G1045">
        <v>1.09717</v>
      </c>
      <c r="H1045" t="s">
        <v>17079</v>
      </c>
      <c r="I1045">
        <v>7.1300199999999994E-2</v>
      </c>
      <c r="J1045">
        <v>10.4123</v>
      </c>
      <c r="K1045">
        <v>1.8979200000000002E-2</v>
      </c>
      <c r="L1045">
        <v>2.3695899999999999E-2</v>
      </c>
      <c r="M1045">
        <v>1</v>
      </c>
    </row>
    <row r="1046" spans="1:13" x14ac:dyDescent="0.2">
      <c r="A1046">
        <v>812056</v>
      </c>
      <c r="B1046" t="s">
        <v>18650</v>
      </c>
      <c r="C1046" t="s">
        <v>18651</v>
      </c>
      <c r="D1046">
        <v>8.1858E-3</v>
      </c>
      <c r="E1046">
        <v>8.1858E-3</v>
      </c>
      <c r="F1046">
        <v>0.91713500000000003</v>
      </c>
      <c r="G1046">
        <v>-1.0903499999999999</v>
      </c>
      <c r="H1046" t="s">
        <v>17081</v>
      </c>
      <c r="I1046">
        <v>-5.0923700000000002E-2</v>
      </c>
      <c r="J1046">
        <v>9.7113399999999999</v>
      </c>
      <c r="K1046">
        <v>9.68136E-3</v>
      </c>
      <c r="L1046">
        <v>1.29599E-2</v>
      </c>
      <c r="M1046">
        <v>1</v>
      </c>
    </row>
    <row r="1047" spans="1:13" x14ac:dyDescent="0.2">
      <c r="A1047">
        <v>41909</v>
      </c>
      <c r="B1047" t="s">
        <v>2237</v>
      </c>
      <c r="C1047" t="s">
        <v>2238</v>
      </c>
      <c r="D1047">
        <v>8.4107599999999998E-3</v>
      </c>
      <c r="E1047">
        <v>8.4107599999999998E-3</v>
      </c>
      <c r="F1047">
        <v>1.8915999999999999</v>
      </c>
      <c r="G1047">
        <v>1.8915999999999999</v>
      </c>
      <c r="H1047" t="s">
        <v>17079</v>
      </c>
      <c r="I1047">
        <v>2.65367E-2</v>
      </c>
      <c r="J1047">
        <v>9.6237600000000008</v>
      </c>
      <c r="K1047">
        <v>2.6289999999999998E-3</v>
      </c>
      <c r="L1047">
        <v>3.5513200000000002E-3</v>
      </c>
      <c r="M1047">
        <v>1</v>
      </c>
    </row>
    <row r="1048" spans="1:13" x14ac:dyDescent="0.2">
      <c r="A1048">
        <v>445319</v>
      </c>
      <c r="B1048" t="s">
        <v>18184</v>
      </c>
      <c r="C1048" t="s">
        <v>16182</v>
      </c>
      <c r="D1048">
        <v>6.30279E-3</v>
      </c>
      <c r="E1048">
        <v>6.30279E-3</v>
      </c>
      <c r="F1048">
        <v>0.95940499999999995</v>
      </c>
      <c r="G1048">
        <v>-1.0423100000000001</v>
      </c>
      <c r="H1048" t="s">
        <v>17081</v>
      </c>
      <c r="I1048">
        <v>-3.6267199999999999E-2</v>
      </c>
      <c r="J1048">
        <v>10.5761</v>
      </c>
      <c r="K1048">
        <v>4.91049E-3</v>
      </c>
      <c r="L1048">
        <v>6.0359100000000002E-3</v>
      </c>
      <c r="M1048">
        <v>1</v>
      </c>
    </row>
    <row r="1049" spans="1:13" x14ac:dyDescent="0.2">
      <c r="A1049">
        <v>483500</v>
      </c>
      <c r="B1049" t="s">
        <v>18926</v>
      </c>
      <c r="C1049" t="s">
        <v>16182</v>
      </c>
      <c r="D1049">
        <v>9.1746799999999993E-3</v>
      </c>
      <c r="E1049">
        <v>9.1746799999999993E-3</v>
      </c>
      <c r="F1049">
        <v>1.12825</v>
      </c>
      <c r="G1049">
        <v>1.12825</v>
      </c>
      <c r="H1049" t="s">
        <v>17079</v>
      </c>
      <c r="I1049">
        <v>7.8387299999999993E-2</v>
      </c>
      <c r="J1049">
        <v>9.3455499999999994</v>
      </c>
      <c r="K1049">
        <v>2.29397E-2</v>
      </c>
      <c r="L1049">
        <v>3.1910000000000001E-2</v>
      </c>
      <c r="M1049">
        <v>1</v>
      </c>
    </row>
    <row r="1050" spans="1:13" x14ac:dyDescent="0.2">
      <c r="A1050">
        <v>795722</v>
      </c>
      <c r="B1050" t="s">
        <v>18582</v>
      </c>
      <c r="C1050" t="s">
        <v>10587</v>
      </c>
      <c r="D1050">
        <v>7.9574199999999998E-3</v>
      </c>
      <c r="E1050">
        <v>7.9574199999999998E-3</v>
      </c>
      <c r="F1050">
        <v>0.93709200000000004</v>
      </c>
      <c r="G1050">
        <v>-1.0671299999999999</v>
      </c>
      <c r="H1050" t="s">
        <v>17081</v>
      </c>
      <c r="I1050">
        <v>-5.4710099999999998E-2</v>
      </c>
      <c r="J1050">
        <v>9.8031699999999997</v>
      </c>
      <c r="K1050">
        <v>1.11746E-2</v>
      </c>
      <c r="L1050">
        <v>1.4818599999999999E-2</v>
      </c>
      <c r="M1050">
        <v>1</v>
      </c>
    </row>
    <row r="1051" spans="1:13" x14ac:dyDescent="0.2">
      <c r="A1051">
        <v>76710</v>
      </c>
      <c r="B1051" t="s">
        <v>13705</v>
      </c>
      <c r="C1051" t="s">
        <v>13706</v>
      </c>
      <c r="D1051">
        <v>2.2598200000000001E-4</v>
      </c>
      <c r="E1051">
        <v>2.2598200000000001E-4</v>
      </c>
      <c r="F1051">
        <v>0.64381200000000005</v>
      </c>
      <c r="G1051">
        <v>-1.55325</v>
      </c>
      <c r="H1051" t="s">
        <v>17081</v>
      </c>
      <c r="I1051">
        <v>-2.99308E-2</v>
      </c>
      <c r="J1051">
        <v>25.412199999999999</v>
      </c>
      <c r="K1051">
        <v>3.3445300000000001E-3</v>
      </c>
      <c r="L1051">
        <v>1.71094E-3</v>
      </c>
      <c r="M1051">
        <v>1</v>
      </c>
    </row>
    <row r="1052" spans="1:13" x14ac:dyDescent="0.2">
      <c r="A1052">
        <v>836208</v>
      </c>
      <c r="B1052" t="s">
        <v>7656</v>
      </c>
      <c r="C1052" t="s">
        <v>7657</v>
      </c>
      <c r="D1052">
        <v>1.15649E-3</v>
      </c>
      <c r="E1052">
        <v>1.15649E-3</v>
      </c>
      <c r="F1052">
        <v>1.2675700000000001</v>
      </c>
      <c r="G1052">
        <v>1.2675700000000001</v>
      </c>
      <c r="H1052" t="s">
        <v>17079</v>
      </c>
      <c r="I1052">
        <v>7.1597400000000004E-3</v>
      </c>
      <c r="J1052">
        <v>17.163499999999999</v>
      </c>
      <c r="K1052">
        <v>1.91378E-4</v>
      </c>
      <c r="L1052">
        <v>1.4495299999999999E-4</v>
      </c>
      <c r="M1052">
        <v>1</v>
      </c>
    </row>
    <row r="1053" spans="1:13" x14ac:dyDescent="0.2">
      <c r="A1053">
        <v>416387</v>
      </c>
      <c r="B1053" t="s">
        <v>18897</v>
      </c>
      <c r="C1053" t="s">
        <v>18898</v>
      </c>
      <c r="D1053">
        <v>9.1045799999999993E-3</v>
      </c>
      <c r="E1053">
        <v>9.1045799999999993E-3</v>
      </c>
      <c r="F1053">
        <v>0.82214699999999996</v>
      </c>
      <c r="G1053">
        <v>-1.2163299999999999</v>
      </c>
      <c r="H1053" t="s">
        <v>17081</v>
      </c>
      <c r="I1053">
        <v>-0.12146</v>
      </c>
      <c r="J1053">
        <v>9.3699300000000001</v>
      </c>
      <c r="K1053">
        <v>5.5076100000000003E-2</v>
      </c>
      <c r="L1053">
        <v>7.6413400000000006E-2</v>
      </c>
      <c r="M1053">
        <v>1</v>
      </c>
    </row>
    <row r="1054" spans="1:13" x14ac:dyDescent="0.2">
      <c r="A1054">
        <v>401259</v>
      </c>
      <c r="B1054" t="s">
        <v>19032</v>
      </c>
      <c r="C1054" t="s">
        <v>19033</v>
      </c>
      <c r="D1054">
        <v>9.5573900000000007E-3</v>
      </c>
      <c r="E1054">
        <v>9.5573900000000007E-3</v>
      </c>
      <c r="F1054">
        <v>1.26355</v>
      </c>
      <c r="G1054">
        <v>1.26355</v>
      </c>
      <c r="H1054" t="s">
        <v>17079</v>
      </c>
      <c r="I1054">
        <v>0.101176</v>
      </c>
      <c r="J1054">
        <v>9.2161399999999993</v>
      </c>
      <c r="K1054">
        <v>3.8216699999999999E-2</v>
      </c>
      <c r="L1054">
        <v>5.3907299999999998E-2</v>
      </c>
      <c r="M1054">
        <v>1</v>
      </c>
    </row>
    <row r="1055" spans="1:13" x14ac:dyDescent="0.2">
      <c r="A1055">
        <v>339701</v>
      </c>
      <c r="B1055" t="s">
        <v>18440</v>
      </c>
      <c r="C1055" t="s">
        <v>18441</v>
      </c>
      <c r="D1055">
        <v>7.3044499999999997E-3</v>
      </c>
      <c r="E1055">
        <v>7.3044499999999997E-3</v>
      </c>
      <c r="F1055">
        <v>1.0851599999999999</v>
      </c>
      <c r="G1055">
        <v>1.0851599999999999</v>
      </c>
      <c r="H1055" t="s">
        <v>17079</v>
      </c>
      <c r="I1055">
        <v>6.4768599999999996E-2</v>
      </c>
      <c r="J1055">
        <v>10.083600000000001</v>
      </c>
      <c r="K1055">
        <v>1.56612E-2</v>
      </c>
      <c r="L1055">
        <v>2.0190699999999999E-2</v>
      </c>
      <c r="M1055">
        <v>1</v>
      </c>
    </row>
    <row r="1056" spans="1:13" x14ac:dyDescent="0.2">
      <c r="A1056">
        <v>562811</v>
      </c>
      <c r="B1056" t="s">
        <v>6746</v>
      </c>
      <c r="C1056" t="s">
        <v>6747</v>
      </c>
      <c r="D1056">
        <v>3.8728999999999999E-3</v>
      </c>
      <c r="E1056">
        <v>3.8728999999999999E-3</v>
      </c>
      <c r="F1056">
        <v>1.69221</v>
      </c>
      <c r="G1056">
        <v>1.69221</v>
      </c>
      <c r="H1056" t="s">
        <v>17079</v>
      </c>
      <c r="I1056">
        <v>1.05393E-2</v>
      </c>
      <c r="J1056">
        <v>12.288600000000001</v>
      </c>
      <c r="K1056">
        <v>4.1468499999999998E-4</v>
      </c>
      <c r="L1056">
        <v>4.38691E-4</v>
      </c>
      <c r="M1056">
        <v>1</v>
      </c>
    </row>
    <row r="1057" spans="1:13" x14ac:dyDescent="0.2">
      <c r="A1057">
        <v>152293</v>
      </c>
      <c r="B1057" t="s">
        <v>19061</v>
      </c>
      <c r="C1057" t="s">
        <v>5774</v>
      </c>
      <c r="D1057">
        <v>9.7114100000000002E-3</v>
      </c>
      <c r="E1057">
        <v>9.7114100000000002E-3</v>
      </c>
      <c r="F1057">
        <v>1.03624</v>
      </c>
      <c r="G1057">
        <v>1.03624</v>
      </c>
      <c r="H1057" t="s">
        <v>17079</v>
      </c>
      <c r="I1057">
        <v>2.6035599999999999E-2</v>
      </c>
      <c r="J1057">
        <v>9.1657499999999992</v>
      </c>
      <c r="K1057">
        <v>2.5306600000000001E-3</v>
      </c>
      <c r="L1057">
        <v>3.5892900000000002E-3</v>
      </c>
      <c r="M1057">
        <v>1</v>
      </c>
    </row>
    <row r="1058" spans="1:13" x14ac:dyDescent="0.2">
      <c r="A1058">
        <v>50555</v>
      </c>
      <c r="B1058" t="s">
        <v>17451</v>
      </c>
      <c r="C1058" t="s">
        <v>5774</v>
      </c>
      <c r="D1058">
        <v>2.7506000000000002E-3</v>
      </c>
      <c r="E1058">
        <v>2.7506000000000002E-3</v>
      </c>
      <c r="F1058">
        <v>2.1121400000000001</v>
      </c>
      <c r="G1058">
        <v>2.1121400000000001</v>
      </c>
      <c r="H1058" t="s">
        <v>17079</v>
      </c>
      <c r="I1058">
        <v>1.9779499999999998E-2</v>
      </c>
      <c r="J1058">
        <v>13.5749</v>
      </c>
      <c r="K1058">
        <v>1.4605899999999999E-3</v>
      </c>
      <c r="L1058">
        <v>1.3987299999999999E-3</v>
      </c>
      <c r="M1058">
        <v>1</v>
      </c>
    </row>
    <row r="1059" spans="1:13" x14ac:dyDescent="0.2">
      <c r="A1059">
        <v>747944</v>
      </c>
      <c r="B1059" t="s">
        <v>18218</v>
      </c>
      <c r="C1059" t="s">
        <v>18219</v>
      </c>
      <c r="D1059">
        <v>6.45613E-3</v>
      </c>
      <c r="E1059">
        <v>6.45613E-3</v>
      </c>
      <c r="F1059">
        <v>1.0604199999999999</v>
      </c>
      <c r="G1059">
        <v>1.0604199999999999</v>
      </c>
      <c r="H1059" t="s">
        <v>17079</v>
      </c>
      <c r="I1059">
        <v>4.66846E-2</v>
      </c>
      <c r="J1059">
        <v>10.494999999999999</v>
      </c>
      <c r="K1059">
        <v>8.1366200000000007E-3</v>
      </c>
      <c r="L1059">
        <v>1.0078699999999999E-2</v>
      </c>
      <c r="M1059">
        <v>1</v>
      </c>
    </row>
    <row r="1060" spans="1:13" x14ac:dyDescent="0.2">
      <c r="A1060">
        <v>93619</v>
      </c>
      <c r="B1060" t="s">
        <v>17983</v>
      </c>
      <c r="C1060" t="s">
        <v>17984</v>
      </c>
      <c r="D1060">
        <v>5.39494E-3</v>
      </c>
      <c r="E1060">
        <v>5.39494E-3</v>
      </c>
      <c r="F1060">
        <v>0.66918</v>
      </c>
      <c r="G1060">
        <v>-1.49437</v>
      </c>
      <c r="H1060" t="s">
        <v>17081</v>
      </c>
      <c r="I1060">
        <v>-2.3815200000000002E-2</v>
      </c>
      <c r="J1060">
        <v>11.1084</v>
      </c>
      <c r="K1060">
        <v>2.1174100000000001E-3</v>
      </c>
      <c r="L1060">
        <v>2.4779699999999999E-3</v>
      </c>
      <c r="M1060">
        <v>1</v>
      </c>
    </row>
    <row r="1061" spans="1:13" x14ac:dyDescent="0.2">
      <c r="A1061">
        <v>1056</v>
      </c>
      <c r="B1061" t="s">
        <v>17124</v>
      </c>
      <c r="C1061" t="s">
        <v>17125</v>
      </c>
      <c r="D1061">
        <v>4.7772100000000002E-4</v>
      </c>
      <c r="E1061">
        <v>4.7772100000000002E-4</v>
      </c>
      <c r="F1061">
        <v>2.62242</v>
      </c>
      <c r="G1061">
        <v>2.62242</v>
      </c>
      <c r="H1061" t="s">
        <v>17079</v>
      </c>
      <c r="I1061">
        <v>6.3941399999999995E-2</v>
      </c>
      <c r="J1061">
        <v>21.367999999999999</v>
      </c>
      <c r="K1061">
        <v>1.52637E-2</v>
      </c>
      <c r="L1061">
        <v>9.2862699999999992E-3</v>
      </c>
      <c r="M1061">
        <v>1</v>
      </c>
    </row>
    <row r="1062" spans="1:13" x14ac:dyDescent="0.2">
      <c r="A1062">
        <v>327071</v>
      </c>
      <c r="B1062" t="s">
        <v>13922</v>
      </c>
      <c r="C1062" t="s">
        <v>13923</v>
      </c>
      <c r="D1062">
        <v>8.6043500000000002E-3</v>
      </c>
      <c r="E1062">
        <v>8.6043500000000002E-3</v>
      </c>
      <c r="F1062">
        <v>0.964534</v>
      </c>
      <c r="G1062">
        <v>-1.03677</v>
      </c>
      <c r="H1062" t="s">
        <v>17081</v>
      </c>
      <c r="I1062">
        <v>-2.4354799999999999E-2</v>
      </c>
      <c r="J1062">
        <v>9.5505499999999994</v>
      </c>
      <c r="K1062">
        <v>2.2144500000000002E-3</v>
      </c>
      <c r="L1062">
        <v>3.0142599999999999E-3</v>
      </c>
      <c r="M1062">
        <v>1</v>
      </c>
    </row>
    <row r="1063" spans="1:13" x14ac:dyDescent="0.2">
      <c r="A1063">
        <v>36321</v>
      </c>
      <c r="B1063" t="s">
        <v>18254</v>
      </c>
      <c r="C1063" t="s">
        <v>13923</v>
      </c>
      <c r="D1063">
        <v>6.58933E-3</v>
      </c>
      <c r="E1063">
        <v>6.58933E-3</v>
      </c>
      <c r="F1063">
        <v>1.27403</v>
      </c>
      <c r="G1063">
        <v>1.27403</v>
      </c>
      <c r="H1063" t="s">
        <v>17079</v>
      </c>
      <c r="I1063">
        <v>5.4022100000000003E-2</v>
      </c>
      <c r="J1063">
        <v>10.426399999999999</v>
      </c>
      <c r="K1063">
        <v>1.08953E-2</v>
      </c>
      <c r="L1063">
        <v>1.35846E-2</v>
      </c>
      <c r="M1063">
        <v>1</v>
      </c>
    </row>
    <row r="1064" spans="1:13" x14ac:dyDescent="0.2">
      <c r="A1064">
        <v>779535</v>
      </c>
      <c r="B1064" t="s">
        <v>18742</v>
      </c>
      <c r="C1064" t="s">
        <v>18743</v>
      </c>
      <c r="D1064">
        <v>8.5039099999999999E-3</v>
      </c>
      <c r="E1064">
        <v>8.5039099999999999E-3</v>
      </c>
      <c r="F1064">
        <v>0.90557200000000004</v>
      </c>
      <c r="G1064">
        <v>-1.1042700000000001</v>
      </c>
      <c r="H1064" t="s">
        <v>17081</v>
      </c>
      <c r="I1064">
        <v>-7.7097600000000002E-2</v>
      </c>
      <c r="J1064">
        <v>9.5882900000000006</v>
      </c>
      <c r="K1064">
        <v>2.2191099999999998E-2</v>
      </c>
      <c r="L1064">
        <v>3.0087099999999999E-2</v>
      </c>
      <c r="M1064">
        <v>1</v>
      </c>
    </row>
    <row r="1065" spans="1:13" x14ac:dyDescent="0.2">
      <c r="A1065">
        <v>705949</v>
      </c>
      <c r="B1065" t="s">
        <v>18575</v>
      </c>
      <c r="C1065" t="s">
        <v>18576</v>
      </c>
      <c r="D1065">
        <v>7.9390499999999996E-3</v>
      </c>
      <c r="E1065">
        <v>7.9390499999999996E-3</v>
      </c>
      <c r="F1065">
        <v>1.26136</v>
      </c>
      <c r="G1065">
        <v>1.26136</v>
      </c>
      <c r="H1065" t="s">
        <v>17079</v>
      </c>
      <c r="I1065">
        <v>0.12815399999999999</v>
      </c>
      <c r="J1065">
        <v>9.8106899999999992</v>
      </c>
      <c r="K1065">
        <v>6.1314100000000003E-2</v>
      </c>
      <c r="L1065">
        <v>8.1246299999999994E-2</v>
      </c>
      <c r="M1065">
        <v>1</v>
      </c>
    </row>
    <row r="1066" spans="1:13" x14ac:dyDescent="0.2">
      <c r="A1066">
        <v>119159</v>
      </c>
      <c r="B1066" t="s">
        <v>17423</v>
      </c>
      <c r="C1066" t="s">
        <v>17424</v>
      </c>
      <c r="D1066">
        <v>2.6184699999999999E-3</v>
      </c>
      <c r="E1066">
        <v>2.6184699999999999E-3</v>
      </c>
      <c r="F1066">
        <v>0.98583200000000004</v>
      </c>
      <c r="G1066">
        <v>-1.01437</v>
      </c>
      <c r="H1066" t="s">
        <v>17081</v>
      </c>
      <c r="I1066">
        <v>-1.3739100000000001E-2</v>
      </c>
      <c r="J1066">
        <v>13.7658</v>
      </c>
      <c r="K1066">
        <v>7.0471499999999996E-4</v>
      </c>
      <c r="L1066">
        <v>6.6551000000000002E-4</v>
      </c>
      <c r="M1066">
        <v>1</v>
      </c>
    </row>
    <row r="1067" spans="1:13" x14ac:dyDescent="0.2">
      <c r="A1067">
        <v>95586</v>
      </c>
      <c r="B1067" t="s">
        <v>18603</v>
      </c>
      <c r="C1067" t="s">
        <v>2209</v>
      </c>
      <c r="D1067">
        <v>8.0223199999999995E-3</v>
      </c>
      <c r="E1067">
        <v>8.0223199999999995E-3</v>
      </c>
      <c r="F1067">
        <v>0.676091</v>
      </c>
      <c r="G1067">
        <v>-1.47909</v>
      </c>
      <c r="H1067" t="s">
        <v>17081</v>
      </c>
      <c r="I1067">
        <v>-2.0890599999999999E-2</v>
      </c>
      <c r="J1067">
        <v>9.7767700000000008</v>
      </c>
      <c r="K1067">
        <v>1.6292800000000001E-3</v>
      </c>
      <c r="L1067">
        <v>2.16643E-3</v>
      </c>
      <c r="M1067">
        <v>1</v>
      </c>
    </row>
    <row r="1068" spans="1:13" x14ac:dyDescent="0.2">
      <c r="A1068">
        <v>342995</v>
      </c>
      <c r="B1068" t="s">
        <v>18939</v>
      </c>
      <c r="C1068" t="s">
        <v>2209</v>
      </c>
      <c r="D1068">
        <v>9.20027E-3</v>
      </c>
      <c r="E1068">
        <v>9.20027E-3</v>
      </c>
      <c r="F1068">
        <v>1.2694300000000001</v>
      </c>
      <c r="G1068">
        <v>1.2694300000000001</v>
      </c>
      <c r="H1068" t="s">
        <v>17079</v>
      </c>
      <c r="I1068">
        <v>7.6944300000000004E-3</v>
      </c>
      <c r="J1068">
        <v>9.3367000000000004</v>
      </c>
      <c r="K1068">
        <v>2.21029E-4</v>
      </c>
      <c r="L1068">
        <v>3.0775099999999999E-4</v>
      </c>
      <c r="M1068">
        <v>1</v>
      </c>
    </row>
    <row r="1069" spans="1:13" x14ac:dyDescent="0.2">
      <c r="A1069">
        <v>536236</v>
      </c>
      <c r="B1069" t="s">
        <v>18073</v>
      </c>
      <c r="C1069" t="s">
        <v>18074</v>
      </c>
      <c r="D1069">
        <v>5.7880400000000004E-3</v>
      </c>
      <c r="E1069">
        <v>5.7880400000000004E-3</v>
      </c>
      <c r="F1069">
        <v>0.85914100000000004</v>
      </c>
      <c r="G1069">
        <v>-1.16395</v>
      </c>
      <c r="H1069" t="s">
        <v>17081</v>
      </c>
      <c r="I1069">
        <v>-0.114633</v>
      </c>
      <c r="J1069">
        <v>10.866</v>
      </c>
      <c r="K1069">
        <v>4.9058600000000001E-2</v>
      </c>
      <c r="L1069">
        <v>5.8693200000000001E-2</v>
      </c>
      <c r="M1069">
        <v>1</v>
      </c>
    </row>
    <row r="1070" spans="1:13" x14ac:dyDescent="0.2">
      <c r="A1070">
        <v>117467</v>
      </c>
      <c r="B1070" t="s">
        <v>17143</v>
      </c>
      <c r="C1070" t="s">
        <v>17144</v>
      </c>
      <c r="D1070">
        <v>6.6406600000000005E-4</v>
      </c>
      <c r="E1070">
        <v>6.6406600000000005E-4</v>
      </c>
      <c r="F1070">
        <v>0.67709699999999995</v>
      </c>
      <c r="G1070">
        <v>-1.47689</v>
      </c>
      <c r="H1070" t="s">
        <v>17081</v>
      </c>
      <c r="I1070">
        <v>-3.0229200000000001E-2</v>
      </c>
      <c r="J1070">
        <v>19.7331</v>
      </c>
      <c r="K1070">
        <v>3.4115399999999998E-3</v>
      </c>
      <c r="L1070">
        <v>2.24749E-3</v>
      </c>
      <c r="M1070">
        <v>1</v>
      </c>
    </row>
    <row r="1071" spans="1:13" x14ac:dyDescent="0.2">
      <c r="A1071">
        <v>795134</v>
      </c>
      <c r="B1071" t="s">
        <v>17865</v>
      </c>
      <c r="C1071" t="s">
        <v>15239</v>
      </c>
      <c r="D1071">
        <v>4.7952200000000002E-3</v>
      </c>
      <c r="E1071">
        <v>4.7952200000000002E-3</v>
      </c>
      <c r="F1071">
        <v>0.95489999999999997</v>
      </c>
      <c r="G1071">
        <v>-1.0472300000000001</v>
      </c>
      <c r="H1071" t="s">
        <v>17081</v>
      </c>
      <c r="I1071">
        <v>-3.75582E-2</v>
      </c>
      <c r="J1071">
        <v>11.520799999999999</v>
      </c>
      <c r="K1071">
        <v>5.2662999999999998E-3</v>
      </c>
      <c r="L1071">
        <v>5.94247E-3</v>
      </c>
      <c r="M1071">
        <v>1</v>
      </c>
    </row>
    <row r="1072" spans="1:13" x14ac:dyDescent="0.2">
      <c r="A1072">
        <v>25186</v>
      </c>
      <c r="B1072" t="s">
        <v>18471</v>
      </c>
      <c r="C1072" t="s">
        <v>18472</v>
      </c>
      <c r="D1072">
        <v>7.4015000000000001E-3</v>
      </c>
      <c r="E1072">
        <v>7.4015000000000001E-3</v>
      </c>
      <c r="F1072">
        <v>1.7850900000000001</v>
      </c>
      <c r="G1072">
        <v>1.7850900000000001</v>
      </c>
      <c r="H1072" t="s">
        <v>17079</v>
      </c>
      <c r="I1072">
        <v>4.9947999999999999E-2</v>
      </c>
      <c r="J1072">
        <v>10.0402</v>
      </c>
      <c r="K1072">
        <v>9.3139299999999998E-3</v>
      </c>
      <c r="L1072">
        <v>1.20597E-2</v>
      </c>
      <c r="M1072">
        <v>1</v>
      </c>
    </row>
    <row r="1073" spans="1:13" x14ac:dyDescent="0.2">
      <c r="A1073">
        <v>226034</v>
      </c>
      <c r="B1073" t="s">
        <v>18374</v>
      </c>
      <c r="C1073" t="s">
        <v>3641</v>
      </c>
      <c r="D1073">
        <v>7.1090600000000004E-3</v>
      </c>
      <c r="E1073">
        <v>7.1090600000000004E-3</v>
      </c>
      <c r="F1073">
        <v>0.94505600000000001</v>
      </c>
      <c r="G1073">
        <v>-1.0581400000000001</v>
      </c>
      <c r="H1073" t="s">
        <v>17081</v>
      </c>
      <c r="I1073">
        <v>-4.2181299999999998E-2</v>
      </c>
      <c r="J1073">
        <v>10.173299999999999</v>
      </c>
      <c r="K1073">
        <v>6.6425800000000004E-3</v>
      </c>
      <c r="L1073">
        <v>8.4882699999999991E-3</v>
      </c>
      <c r="M1073">
        <v>1</v>
      </c>
    </row>
    <row r="1074" spans="1:13" x14ac:dyDescent="0.2">
      <c r="A1074">
        <v>236522</v>
      </c>
      <c r="B1074" t="s">
        <v>18557</v>
      </c>
      <c r="C1074" t="s">
        <v>5070</v>
      </c>
      <c r="D1074">
        <v>7.8618799999999999E-3</v>
      </c>
      <c r="E1074">
        <v>7.8618799999999999E-3</v>
      </c>
      <c r="F1074">
        <v>0.96198300000000003</v>
      </c>
      <c r="G1074">
        <v>-1.03952</v>
      </c>
      <c r="H1074" t="s">
        <v>17081</v>
      </c>
      <c r="I1074">
        <v>-2.89699E-2</v>
      </c>
      <c r="J1074">
        <v>9.8424999999999994</v>
      </c>
      <c r="K1074">
        <v>3.13321E-3</v>
      </c>
      <c r="L1074">
        <v>4.1383599999999998E-3</v>
      </c>
      <c r="M1074">
        <v>1</v>
      </c>
    </row>
    <row r="1075" spans="1:13" x14ac:dyDescent="0.2">
      <c r="A1075">
        <v>32740</v>
      </c>
      <c r="B1075" t="s">
        <v>17425</v>
      </c>
      <c r="C1075" t="s">
        <v>819</v>
      </c>
      <c r="D1075">
        <v>2.61963E-3</v>
      </c>
      <c r="E1075">
        <v>2.61963E-3</v>
      </c>
      <c r="F1075">
        <v>0.97653900000000005</v>
      </c>
      <c r="G1075">
        <v>-1.0240199999999999</v>
      </c>
      <c r="H1075" t="s">
        <v>17081</v>
      </c>
      <c r="I1075">
        <v>-2.1746000000000001E-2</v>
      </c>
      <c r="J1075">
        <v>13.764099999999999</v>
      </c>
      <c r="K1075">
        <v>1.7654400000000001E-3</v>
      </c>
      <c r="L1075">
        <v>1.6674400000000001E-3</v>
      </c>
      <c r="M1075">
        <v>1</v>
      </c>
    </row>
    <row r="1076" spans="1:13" x14ac:dyDescent="0.2">
      <c r="A1076">
        <v>93867</v>
      </c>
      <c r="B1076" t="s">
        <v>17217</v>
      </c>
      <c r="C1076" t="s">
        <v>17218</v>
      </c>
      <c r="D1076">
        <v>1.1878399999999999E-3</v>
      </c>
      <c r="E1076">
        <v>1.1878399999999999E-3</v>
      </c>
      <c r="F1076">
        <v>0.66494299999999995</v>
      </c>
      <c r="G1076">
        <v>-1.5038899999999999</v>
      </c>
      <c r="H1076" t="s">
        <v>17081</v>
      </c>
      <c r="I1076">
        <v>-3.0331199999999999E-2</v>
      </c>
      <c r="J1076">
        <v>17.045200000000001</v>
      </c>
      <c r="K1076">
        <v>3.4346099999999998E-3</v>
      </c>
      <c r="L1076">
        <v>2.6194999999999999E-3</v>
      </c>
      <c r="M1076">
        <v>1</v>
      </c>
    </row>
    <row r="1077" spans="1:13" x14ac:dyDescent="0.2">
      <c r="A1077">
        <v>149846</v>
      </c>
      <c r="B1077" t="s">
        <v>18426</v>
      </c>
      <c r="C1077" t="s">
        <v>18427</v>
      </c>
      <c r="D1077">
        <v>7.2850800000000002E-3</v>
      </c>
      <c r="E1077">
        <v>7.2850800000000002E-3</v>
      </c>
      <c r="F1077">
        <v>1.23288</v>
      </c>
      <c r="G1077">
        <v>1.23288</v>
      </c>
      <c r="H1077" t="s">
        <v>17079</v>
      </c>
      <c r="I1077">
        <v>4.5896000000000001E-3</v>
      </c>
      <c r="J1077">
        <v>10.0924</v>
      </c>
      <c r="K1077" s="1">
        <v>7.8640599999999994E-5</v>
      </c>
      <c r="L1077">
        <v>1.01297E-4</v>
      </c>
      <c r="M1077">
        <v>1</v>
      </c>
    </row>
    <row r="1078" spans="1:13" x14ac:dyDescent="0.2">
      <c r="A1078">
        <v>758936</v>
      </c>
      <c r="B1078" t="s">
        <v>18628</v>
      </c>
      <c r="C1078" t="s">
        <v>12929</v>
      </c>
      <c r="D1078">
        <v>8.1314200000000003E-3</v>
      </c>
      <c r="E1078">
        <v>8.1314200000000003E-3</v>
      </c>
      <c r="F1078">
        <v>0.911744</v>
      </c>
      <c r="G1078">
        <v>-1.0968</v>
      </c>
      <c r="H1078" t="s">
        <v>17081</v>
      </c>
      <c r="I1078">
        <v>-6.4180600000000004E-2</v>
      </c>
      <c r="J1078">
        <v>9.7329399999999993</v>
      </c>
      <c r="K1078">
        <v>1.53782E-2</v>
      </c>
      <c r="L1078">
        <v>2.0540200000000002E-2</v>
      </c>
      <c r="M1078">
        <v>1</v>
      </c>
    </row>
    <row r="1079" spans="1:13" x14ac:dyDescent="0.2">
      <c r="A1079">
        <v>465624</v>
      </c>
      <c r="B1079" t="s">
        <v>18284</v>
      </c>
      <c r="C1079" t="s">
        <v>6852</v>
      </c>
      <c r="D1079">
        <v>6.7350600000000002E-3</v>
      </c>
      <c r="E1079">
        <v>6.7350600000000002E-3</v>
      </c>
      <c r="F1079">
        <v>0.94351300000000005</v>
      </c>
      <c r="G1079">
        <v>-1.0598700000000001</v>
      </c>
      <c r="H1079" t="s">
        <v>17081</v>
      </c>
      <c r="I1079">
        <v>-4.8835499999999997E-2</v>
      </c>
      <c r="J1079">
        <v>10.353199999999999</v>
      </c>
      <c r="K1079">
        <v>8.9036500000000008E-3</v>
      </c>
      <c r="L1079">
        <v>1.11799E-2</v>
      </c>
      <c r="M1079">
        <v>1</v>
      </c>
    </row>
    <row r="1080" spans="1:13" x14ac:dyDescent="0.2">
      <c r="A1080">
        <v>486751</v>
      </c>
      <c r="B1080" t="s">
        <v>17227</v>
      </c>
      <c r="C1080" t="s">
        <v>17228</v>
      </c>
      <c r="D1080">
        <v>1.2666400000000001E-3</v>
      </c>
      <c r="E1080">
        <v>1.2666400000000001E-3</v>
      </c>
      <c r="F1080">
        <v>0.97072700000000001</v>
      </c>
      <c r="G1080">
        <v>-1.03016</v>
      </c>
      <c r="H1080" t="s">
        <v>17081</v>
      </c>
      <c r="I1080">
        <v>-2.08284E-2</v>
      </c>
      <c r="J1080">
        <v>16.763200000000001</v>
      </c>
      <c r="K1080">
        <v>1.6195999999999999E-3</v>
      </c>
      <c r="L1080">
        <v>1.2560200000000001E-3</v>
      </c>
      <c r="M1080">
        <v>1</v>
      </c>
    </row>
    <row r="1081" spans="1:13" x14ac:dyDescent="0.2">
      <c r="A1081">
        <v>249134</v>
      </c>
      <c r="B1081" t="s">
        <v>742</v>
      </c>
      <c r="C1081" t="s">
        <v>743</v>
      </c>
      <c r="D1081">
        <v>8.5552100000000006E-3</v>
      </c>
      <c r="E1081">
        <v>8.5552100000000006E-3</v>
      </c>
      <c r="F1081">
        <v>0.81542000000000003</v>
      </c>
      <c r="G1081">
        <v>-1.2263599999999999</v>
      </c>
      <c r="H1081" t="s">
        <v>17081</v>
      </c>
      <c r="I1081">
        <v>-0.104855</v>
      </c>
      <c r="J1081">
        <v>9.5689499999999992</v>
      </c>
      <c r="K1081">
        <v>4.1046199999999998E-2</v>
      </c>
      <c r="L1081">
        <v>5.5763800000000002E-2</v>
      </c>
      <c r="M1081">
        <v>1</v>
      </c>
    </row>
    <row r="1082" spans="1:13" x14ac:dyDescent="0.2">
      <c r="A1082">
        <v>807457</v>
      </c>
      <c r="B1082" t="s">
        <v>18357</v>
      </c>
      <c r="C1082" t="s">
        <v>15827</v>
      </c>
      <c r="D1082">
        <v>7.0279499999999998E-3</v>
      </c>
      <c r="E1082">
        <v>7.0279499999999998E-3</v>
      </c>
      <c r="F1082">
        <v>0.80304500000000001</v>
      </c>
      <c r="G1082">
        <v>-1.24526</v>
      </c>
      <c r="H1082" t="s">
        <v>17081</v>
      </c>
      <c r="I1082">
        <v>-1.7602799999999998E-2</v>
      </c>
      <c r="J1082">
        <v>10.2113</v>
      </c>
      <c r="K1082">
        <v>1.1568100000000001E-3</v>
      </c>
      <c r="L1082">
        <v>1.4727200000000001E-3</v>
      </c>
      <c r="M1082">
        <v>1</v>
      </c>
    </row>
    <row r="1083" spans="1:13" x14ac:dyDescent="0.2">
      <c r="A1083">
        <v>12871</v>
      </c>
      <c r="B1083" t="s">
        <v>17392</v>
      </c>
      <c r="C1083" t="s">
        <v>17393</v>
      </c>
      <c r="D1083">
        <v>2.45656E-3</v>
      </c>
      <c r="E1083">
        <v>2.45656E-3</v>
      </c>
      <c r="F1083">
        <v>1.69326</v>
      </c>
      <c r="G1083">
        <v>1.69326</v>
      </c>
      <c r="H1083" t="s">
        <v>17079</v>
      </c>
      <c r="I1083">
        <v>0.12479700000000001</v>
      </c>
      <c r="J1083">
        <v>14.015599999999999</v>
      </c>
      <c r="K1083">
        <v>5.8144300000000003E-2</v>
      </c>
      <c r="L1083">
        <v>5.3931E-2</v>
      </c>
      <c r="M1083">
        <v>1</v>
      </c>
    </row>
    <row r="1084" spans="1:13" x14ac:dyDescent="0.2">
      <c r="A1084">
        <v>207404</v>
      </c>
      <c r="B1084" t="s">
        <v>13377</v>
      </c>
      <c r="C1084" t="s">
        <v>6703</v>
      </c>
      <c r="D1084">
        <v>9.8975299999999999E-3</v>
      </c>
      <c r="E1084">
        <v>9.8975299999999999E-3</v>
      </c>
      <c r="F1084">
        <v>1.101</v>
      </c>
      <c r="G1084">
        <v>1.101</v>
      </c>
      <c r="H1084" t="s">
        <v>17079</v>
      </c>
      <c r="I1084">
        <v>7.6130299999999998E-2</v>
      </c>
      <c r="J1084">
        <v>9.1060999999999996</v>
      </c>
      <c r="K1084">
        <v>2.1637699999999999E-2</v>
      </c>
      <c r="L1084">
        <v>3.0890399999999998E-2</v>
      </c>
      <c r="M1084">
        <v>1</v>
      </c>
    </row>
    <row r="1085" spans="1:13" x14ac:dyDescent="0.2">
      <c r="A1085">
        <v>346686</v>
      </c>
      <c r="B1085" t="s">
        <v>1737</v>
      </c>
      <c r="C1085" t="s">
        <v>1738</v>
      </c>
      <c r="D1085">
        <v>7.5074E-3</v>
      </c>
      <c r="E1085">
        <v>7.5074E-3</v>
      </c>
      <c r="F1085">
        <v>1.1941999999999999</v>
      </c>
      <c r="G1085">
        <v>1.1941999999999999</v>
      </c>
      <c r="H1085" t="s">
        <v>17079</v>
      </c>
      <c r="I1085">
        <v>1.05463E-2</v>
      </c>
      <c r="J1085">
        <v>9.9934399999999997</v>
      </c>
      <c r="K1085">
        <v>4.15237E-4</v>
      </c>
      <c r="L1085">
        <v>5.4016199999999996E-4</v>
      </c>
      <c r="M1085">
        <v>1</v>
      </c>
    </row>
    <row r="1086" spans="1:13" x14ac:dyDescent="0.2">
      <c r="A1086">
        <v>465399</v>
      </c>
      <c r="B1086" t="s">
        <v>18774</v>
      </c>
      <c r="C1086" t="s">
        <v>18775</v>
      </c>
      <c r="D1086">
        <v>8.5955600000000004E-3</v>
      </c>
      <c r="E1086">
        <v>8.5955600000000004E-3</v>
      </c>
      <c r="F1086">
        <v>1.2362500000000001</v>
      </c>
      <c r="G1086">
        <v>1.2362500000000001</v>
      </c>
      <c r="H1086" t="s">
        <v>17079</v>
      </c>
      <c r="I1086">
        <v>6.4341600000000004E-3</v>
      </c>
      <c r="J1086">
        <v>9.5538399999999992</v>
      </c>
      <c r="K1086">
        <v>1.54554E-4</v>
      </c>
      <c r="L1086">
        <v>2.1030300000000001E-4</v>
      </c>
      <c r="M1086">
        <v>1</v>
      </c>
    </row>
    <row r="1087" spans="1:13" x14ac:dyDescent="0.2">
      <c r="A1087">
        <v>751066</v>
      </c>
      <c r="B1087" t="s">
        <v>18583</v>
      </c>
      <c r="C1087" t="s">
        <v>3031</v>
      </c>
      <c r="D1087">
        <v>7.9635799999999996E-3</v>
      </c>
      <c r="E1087">
        <v>7.9635799999999996E-3</v>
      </c>
      <c r="F1087">
        <v>1.2483299999999999</v>
      </c>
      <c r="G1087">
        <v>1.2483299999999999</v>
      </c>
      <c r="H1087" t="s">
        <v>17079</v>
      </c>
      <c r="I1087">
        <v>7.9667299999999996E-2</v>
      </c>
      <c r="J1087">
        <v>9.8006600000000006</v>
      </c>
      <c r="K1087">
        <v>2.3695000000000001E-2</v>
      </c>
      <c r="L1087">
        <v>3.1430100000000002E-2</v>
      </c>
      <c r="M1087">
        <v>1</v>
      </c>
    </row>
    <row r="1088" spans="1:13" x14ac:dyDescent="0.2">
      <c r="A1088">
        <v>658130</v>
      </c>
      <c r="B1088" t="s">
        <v>18113</v>
      </c>
      <c r="C1088" t="s">
        <v>18114</v>
      </c>
      <c r="D1088">
        <v>6.0096799999999999E-3</v>
      </c>
      <c r="E1088">
        <v>6.0096799999999999E-3</v>
      </c>
      <c r="F1088">
        <v>0.85585900000000004</v>
      </c>
      <c r="G1088">
        <v>-1.16842</v>
      </c>
      <c r="H1088" t="s">
        <v>17081</v>
      </c>
      <c r="I1088">
        <v>-8.4694500000000006E-2</v>
      </c>
      <c r="J1088">
        <v>10.7377</v>
      </c>
      <c r="K1088">
        <v>2.6779799999999999E-2</v>
      </c>
      <c r="L1088">
        <v>3.2422100000000002E-2</v>
      </c>
      <c r="M1088">
        <v>1</v>
      </c>
    </row>
    <row r="1089" spans="1:13" x14ac:dyDescent="0.2">
      <c r="A1089">
        <v>721568</v>
      </c>
      <c r="B1089" t="s">
        <v>17558</v>
      </c>
      <c r="C1089" t="s">
        <v>17559</v>
      </c>
      <c r="D1089">
        <v>3.34309E-3</v>
      </c>
      <c r="E1089">
        <v>3.34309E-3</v>
      </c>
      <c r="F1089">
        <v>1.27677</v>
      </c>
      <c r="G1089">
        <v>1.27677</v>
      </c>
      <c r="H1089" t="s">
        <v>17079</v>
      </c>
      <c r="I1089">
        <v>5.6737100000000002E-3</v>
      </c>
      <c r="J1089">
        <v>12.833</v>
      </c>
      <c r="K1089">
        <v>1.20179E-4</v>
      </c>
      <c r="L1089">
        <v>1.2174400000000001E-4</v>
      </c>
      <c r="M1089">
        <v>1</v>
      </c>
    </row>
    <row r="1090" spans="1:13" x14ac:dyDescent="0.2">
      <c r="A1090">
        <v>8987</v>
      </c>
      <c r="B1090" t="s">
        <v>17193</v>
      </c>
      <c r="C1090" t="s">
        <v>17194</v>
      </c>
      <c r="D1090">
        <v>9.8640899999999994E-4</v>
      </c>
      <c r="E1090">
        <v>9.8640899999999994E-4</v>
      </c>
      <c r="F1090">
        <v>1.41534</v>
      </c>
      <c r="G1090">
        <v>1.41534</v>
      </c>
      <c r="H1090" t="s">
        <v>17079</v>
      </c>
      <c r="I1090">
        <v>2.8562400000000002E-2</v>
      </c>
      <c r="J1090">
        <v>17.877500000000001</v>
      </c>
      <c r="K1090">
        <v>3.0457000000000001E-3</v>
      </c>
      <c r="L1090">
        <v>2.2147400000000002E-3</v>
      </c>
      <c r="M1090">
        <v>1</v>
      </c>
    </row>
    <row r="1091" spans="1:13" x14ac:dyDescent="0.2">
      <c r="A1091">
        <v>476039</v>
      </c>
      <c r="B1091" t="s">
        <v>17247</v>
      </c>
      <c r="C1091" t="s">
        <v>17248</v>
      </c>
      <c r="D1091">
        <v>1.4492000000000001E-3</v>
      </c>
      <c r="E1091">
        <v>1.4492000000000001E-3</v>
      </c>
      <c r="F1091">
        <v>1.1349800000000001</v>
      </c>
      <c r="G1091">
        <v>1.1349800000000001</v>
      </c>
      <c r="H1091" t="s">
        <v>17079</v>
      </c>
      <c r="I1091">
        <v>7.2353200000000006E-2</v>
      </c>
      <c r="J1091">
        <v>16.181100000000001</v>
      </c>
      <c r="K1091">
        <v>1.9543899999999999E-2</v>
      </c>
      <c r="L1091">
        <v>1.5701799999999998E-2</v>
      </c>
      <c r="M1091">
        <v>1</v>
      </c>
    </row>
    <row r="1092" spans="1:13" x14ac:dyDescent="0.2">
      <c r="A1092">
        <v>136129</v>
      </c>
      <c r="B1092" t="s">
        <v>17599</v>
      </c>
      <c r="C1092" t="s">
        <v>3958</v>
      </c>
      <c r="D1092">
        <v>3.5722800000000002E-3</v>
      </c>
      <c r="E1092">
        <v>3.5722800000000002E-3</v>
      </c>
      <c r="F1092">
        <v>0.61061100000000001</v>
      </c>
      <c r="G1092">
        <v>-1.6376999999999999</v>
      </c>
      <c r="H1092" t="s">
        <v>17081</v>
      </c>
      <c r="I1092">
        <v>-2.8807099999999999E-2</v>
      </c>
      <c r="J1092">
        <v>12.586</v>
      </c>
      <c r="K1092">
        <v>3.09809E-3</v>
      </c>
      <c r="L1092">
        <v>3.2000000000000002E-3</v>
      </c>
      <c r="M1092">
        <v>1</v>
      </c>
    </row>
    <row r="1093" spans="1:13" x14ac:dyDescent="0.2">
      <c r="A1093">
        <v>120411</v>
      </c>
      <c r="B1093" t="s">
        <v>16153</v>
      </c>
      <c r="C1093" t="s">
        <v>16154</v>
      </c>
      <c r="D1093">
        <v>3.1569100000000002E-3</v>
      </c>
      <c r="E1093">
        <v>3.1569100000000002E-3</v>
      </c>
      <c r="F1093">
        <v>0.72140800000000005</v>
      </c>
      <c r="G1093">
        <v>-1.38618</v>
      </c>
      <c r="H1093" t="s">
        <v>17081</v>
      </c>
      <c r="I1093">
        <v>-2.03961E-2</v>
      </c>
      <c r="J1093">
        <v>13.048500000000001</v>
      </c>
      <c r="K1093">
        <v>1.5530699999999999E-3</v>
      </c>
      <c r="L1093">
        <v>1.5472999999999999E-3</v>
      </c>
      <c r="M1093">
        <v>1</v>
      </c>
    </row>
    <row r="1094" spans="1:13" x14ac:dyDescent="0.2">
      <c r="A1094">
        <v>835512</v>
      </c>
      <c r="B1094" t="s">
        <v>18918</v>
      </c>
      <c r="C1094" t="s">
        <v>18919</v>
      </c>
      <c r="D1094">
        <v>9.1566100000000008E-3</v>
      </c>
      <c r="E1094">
        <v>9.1566100000000008E-3</v>
      </c>
      <c r="F1094">
        <v>1.34388</v>
      </c>
      <c r="G1094">
        <v>1.34388</v>
      </c>
      <c r="H1094" t="s">
        <v>17079</v>
      </c>
      <c r="I1094">
        <v>1.69085E-2</v>
      </c>
      <c r="J1094">
        <v>9.35182</v>
      </c>
      <c r="K1094">
        <v>1.0673499999999999E-3</v>
      </c>
      <c r="L1094">
        <v>1.4837299999999999E-3</v>
      </c>
      <c r="M1094">
        <v>1</v>
      </c>
    </row>
    <row r="1095" spans="1:13" x14ac:dyDescent="0.2">
      <c r="A1095">
        <v>660348</v>
      </c>
      <c r="B1095" t="s">
        <v>14323</v>
      </c>
      <c r="C1095" t="s">
        <v>1123</v>
      </c>
      <c r="D1095">
        <v>8.1962900000000002E-3</v>
      </c>
      <c r="E1095">
        <v>8.1962900000000002E-3</v>
      </c>
      <c r="F1095">
        <v>1.3498000000000001</v>
      </c>
      <c r="G1095">
        <v>1.3498000000000001</v>
      </c>
      <c r="H1095" t="s">
        <v>17079</v>
      </c>
      <c r="I1095">
        <v>9.5603400000000005E-3</v>
      </c>
      <c r="J1095">
        <v>9.7072000000000003</v>
      </c>
      <c r="K1095">
        <v>3.4122699999999999E-4</v>
      </c>
      <c r="L1095">
        <v>4.5697499999999998E-4</v>
      </c>
      <c r="M1095">
        <v>1</v>
      </c>
    </row>
    <row r="1096" spans="1:13" x14ac:dyDescent="0.2">
      <c r="A1096">
        <v>423174</v>
      </c>
      <c r="B1096" t="s">
        <v>18547</v>
      </c>
      <c r="C1096" t="s">
        <v>7596</v>
      </c>
      <c r="D1096">
        <v>7.8100499999999998E-3</v>
      </c>
      <c r="E1096">
        <v>7.8100499999999998E-3</v>
      </c>
      <c r="F1096">
        <v>1.23047</v>
      </c>
      <c r="G1096">
        <v>1.23047</v>
      </c>
      <c r="H1096" t="s">
        <v>17079</v>
      </c>
      <c r="I1096">
        <v>8.4506600000000005E-3</v>
      </c>
      <c r="J1096">
        <v>9.8640699999999999</v>
      </c>
      <c r="K1096">
        <v>2.6661099999999999E-4</v>
      </c>
      <c r="L1096">
        <v>3.5136999999999999E-4</v>
      </c>
      <c r="M1096">
        <v>1</v>
      </c>
    </row>
    <row r="1097" spans="1:13" x14ac:dyDescent="0.2">
      <c r="A1097">
        <v>503203</v>
      </c>
      <c r="B1097" t="s">
        <v>17907</v>
      </c>
      <c r="C1097" t="s">
        <v>15632</v>
      </c>
      <c r="D1097">
        <v>5.0633700000000002E-3</v>
      </c>
      <c r="E1097">
        <v>5.0633700000000002E-3</v>
      </c>
      <c r="F1097">
        <v>0.89398500000000003</v>
      </c>
      <c r="G1097">
        <v>-1.11859</v>
      </c>
      <c r="H1097" t="s">
        <v>17081</v>
      </c>
      <c r="I1097">
        <v>-8.2455000000000001E-2</v>
      </c>
      <c r="J1097">
        <v>11.3294</v>
      </c>
      <c r="K1097">
        <v>2.53823E-2</v>
      </c>
      <c r="L1097">
        <v>2.9125100000000001E-2</v>
      </c>
      <c r="M1097">
        <v>1</v>
      </c>
    </row>
    <row r="1098" spans="1:13" x14ac:dyDescent="0.2">
      <c r="A1098">
        <v>25002</v>
      </c>
      <c r="B1098" t="s">
        <v>15650</v>
      </c>
      <c r="C1098" t="s">
        <v>15651</v>
      </c>
      <c r="D1098">
        <v>8.5261999999999994E-3</v>
      </c>
      <c r="E1098">
        <v>8.5261999999999994E-3</v>
      </c>
      <c r="F1098">
        <v>1.9848699999999999</v>
      </c>
      <c r="G1098">
        <v>1.9848699999999999</v>
      </c>
      <c r="H1098" t="s">
        <v>17079</v>
      </c>
      <c r="I1098">
        <v>1.6777899999999998E-2</v>
      </c>
      <c r="J1098">
        <v>9.5798799999999993</v>
      </c>
      <c r="K1098">
        <v>1.0509199999999999E-3</v>
      </c>
      <c r="L1098">
        <v>1.4261199999999999E-3</v>
      </c>
      <c r="M1098">
        <v>1</v>
      </c>
    </row>
    <row r="1099" spans="1:13" x14ac:dyDescent="0.2">
      <c r="A1099">
        <v>624807</v>
      </c>
      <c r="B1099" t="s">
        <v>17665</v>
      </c>
      <c r="C1099" t="s">
        <v>17666</v>
      </c>
      <c r="D1099">
        <v>3.9124700000000004E-3</v>
      </c>
      <c r="E1099">
        <v>3.9124700000000004E-3</v>
      </c>
      <c r="F1099">
        <v>1.22113</v>
      </c>
      <c r="G1099">
        <v>1.22113</v>
      </c>
      <c r="H1099" t="s">
        <v>17079</v>
      </c>
      <c r="I1099">
        <v>3.2366100000000002E-2</v>
      </c>
      <c r="J1099">
        <v>12.2515</v>
      </c>
      <c r="K1099">
        <v>3.9109100000000001E-3</v>
      </c>
      <c r="L1099">
        <v>4.1498500000000001E-3</v>
      </c>
      <c r="M1099">
        <v>1</v>
      </c>
    </row>
    <row r="1100" spans="1:13" x14ac:dyDescent="0.2">
      <c r="A1100">
        <v>188483</v>
      </c>
      <c r="B1100" t="s">
        <v>4511</v>
      </c>
      <c r="C1100" t="s">
        <v>1208</v>
      </c>
      <c r="D1100">
        <v>4.10254E-3</v>
      </c>
      <c r="E1100">
        <v>4.10254E-3</v>
      </c>
      <c r="F1100">
        <v>0.88040099999999999</v>
      </c>
      <c r="G1100">
        <v>-1.13585</v>
      </c>
      <c r="H1100" t="s">
        <v>17081</v>
      </c>
      <c r="I1100">
        <v>-4.7125899999999998E-2</v>
      </c>
      <c r="J1100">
        <v>12.078900000000001</v>
      </c>
      <c r="K1100">
        <v>8.2911800000000004E-3</v>
      </c>
      <c r="L1100">
        <v>8.9233999999999997E-3</v>
      </c>
      <c r="M1100">
        <v>1</v>
      </c>
    </row>
    <row r="1101" spans="1:13" x14ac:dyDescent="0.2">
      <c r="A1101">
        <v>107855</v>
      </c>
      <c r="B1101" t="s">
        <v>17860</v>
      </c>
      <c r="C1101" t="s">
        <v>17861</v>
      </c>
      <c r="D1101">
        <v>4.7620900000000001E-3</v>
      </c>
      <c r="E1101">
        <v>4.7620900000000001E-3</v>
      </c>
      <c r="F1101">
        <v>1.55142</v>
      </c>
      <c r="G1101">
        <v>1.55142</v>
      </c>
      <c r="H1101" t="s">
        <v>17079</v>
      </c>
      <c r="I1101">
        <v>3.6542999999999999E-2</v>
      </c>
      <c r="J1101">
        <v>11.545299999999999</v>
      </c>
      <c r="K1101">
        <v>4.9854599999999997E-3</v>
      </c>
      <c r="L1101">
        <v>5.6136299999999997E-3</v>
      </c>
      <c r="M1101">
        <v>1</v>
      </c>
    </row>
    <row r="1102" spans="1:13" x14ac:dyDescent="0.2">
      <c r="A1102">
        <v>561886</v>
      </c>
      <c r="B1102" t="s">
        <v>17230</v>
      </c>
      <c r="C1102" t="s">
        <v>17231</v>
      </c>
      <c r="D1102">
        <v>1.28057E-3</v>
      </c>
      <c r="E1102">
        <v>1.28057E-3</v>
      </c>
      <c r="F1102">
        <v>1.4377899999999999</v>
      </c>
      <c r="G1102">
        <v>1.4377899999999999</v>
      </c>
      <c r="H1102" t="s">
        <v>17079</v>
      </c>
      <c r="I1102">
        <v>4.6496200000000001E-2</v>
      </c>
      <c r="J1102">
        <v>16.715399999999999</v>
      </c>
      <c r="K1102">
        <v>8.0710999999999995E-3</v>
      </c>
      <c r="L1102">
        <v>6.2770999999999999E-3</v>
      </c>
      <c r="M1102">
        <v>1</v>
      </c>
    </row>
    <row r="1103" spans="1:13" x14ac:dyDescent="0.2">
      <c r="A1103">
        <v>819858</v>
      </c>
      <c r="B1103" t="s">
        <v>18285</v>
      </c>
      <c r="C1103" t="s">
        <v>18286</v>
      </c>
      <c r="D1103">
        <v>6.7417800000000002E-3</v>
      </c>
      <c r="E1103">
        <v>6.7417800000000002E-3</v>
      </c>
      <c r="F1103">
        <v>0.94074999999999998</v>
      </c>
      <c r="G1103">
        <v>-1.06298</v>
      </c>
      <c r="H1103" t="s">
        <v>17081</v>
      </c>
      <c r="I1103">
        <v>-4.7454400000000001E-2</v>
      </c>
      <c r="J1103">
        <v>10.3498</v>
      </c>
      <c r="K1103">
        <v>8.4071800000000002E-3</v>
      </c>
      <c r="L1103">
        <v>1.0559900000000001E-2</v>
      </c>
      <c r="M1103">
        <v>1</v>
      </c>
    </row>
    <row r="1104" spans="1:13" x14ac:dyDescent="0.2">
      <c r="A1104">
        <v>105815</v>
      </c>
      <c r="B1104" t="s">
        <v>18234</v>
      </c>
      <c r="C1104" t="s">
        <v>1712</v>
      </c>
      <c r="D1104">
        <v>6.5020599999999996E-3</v>
      </c>
      <c r="E1104">
        <v>6.5020599999999996E-3</v>
      </c>
      <c r="F1104">
        <v>0.84416100000000005</v>
      </c>
      <c r="G1104">
        <v>-1.1846099999999999</v>
      </c>
      <c r="H1104" t="s">
        <v>17081</v>
      </c>
      <c r="I1104">
        <v>-1.47835E-2</v>
      </c>
      <c r="J1104">
        <v>10.4712</v>
      </c>
      <c r="K1104">
        <v>8.1592399999999999E-4</v>
      </c>
      <c r="L1104">
        <v>1.01297E-3</v>
      </c>
      <c r="M1104">
        <v>1</v>
      </c>
    </row>
    <row r="1105" spans="1:13" x14ac:dyDescent="0.2">
      <c r="A1105">
        <v>314575</v>
      </c>
      <c r="B1105" t="s">
        <v>7347</v>
      </c>
      <c r="C1105" t="s">
        <v>7348</v>
      </c>
      <c r="D1105">
        <v>5.9982799999999999E-3</v>
      </c>
      <c r="E1105">
        <v>5.9982799999999999E-3</v>
      </c>
      <c r="F1105">
        <v>0.90361499999999995</v>
      </c>
      <c r="G1105">
        <v>-1.10667</v>
      </c>
      <c r="H1105" t="s">
        <v>17081</v>
      </c>
      <c r="I1105">
        <v>-7.4676699999999999E-2</v>
      </c>
      <c r="J1105">
        <v>10.7441</v>
      </c>
      <c r="K1105">
        <v>2.0819399999999998E-2</v>
      </c>
      <c r="L1105">
        <v>2.51906E-2</v>
      </c>
      <c r="M1105">
        <v>1</v>
      </c>
    </row>
    <row r="1106" spans="1:13" x14ac:dyDescent="0.2">
      <c r="A1106">
        <v>463091</v>
      </c>
      <c r="B1106" t="s">
        <v>4524</v>
      </c>
      <c r="C1106" t="s">
        <v>4525</v>
      </c>
      <c r="D1106">
        <v>2.0126800000000002E-3</v>
      </c>
      <c r="E1106">
        <v>2.0126800000000002E-3</v>
      </c>
      <c r="F1106">
        <v>0.86249399999999998</v>
      </c>
      <c r="G1106">
        <v>-1.15943</v>
      </c>
      <c r="H1106" t="s">
        <v>17081</v>
      </c>
      <c r="I1106">
        <v>-8.6811100000000002E-2</v>
      </c>
      <c r="J1106">
        <v>14.812099999999999</v>
      </c>
      <c r="K1106">
        <v>2.8135E-2</v>
      </c>
      <c r="L1106">
        <v>2.4693E-2</v>
      </c>
      <c r="M1106">
        <v>1</v>
      </c>
    </row>
    <row r="1107" spans="1:13" x14ac:dyDescent="0.2">
      <c r="A1107">
        <v>304390</v>
      </c>
      <c r="B1107" t="s">
        <v>17817</v>
      </c>
      <c r="C1107" t="s">
        <v>4525</v>
      </c>
      <c r="D1107">
        <v>4.5887899999999997E-3</v>
      </c>
      <c r="E1107">
        <v>4.5887899999999997E-3</v>
      </c>
      <c r="F1107">
        <v>0.90847299999999997</v>
      </c>
      <c r="G1107">
        <v>-1.1007499999999999</v>
      </c>
      <c r="H1107" t="s">
        <v>17081</v>
      </c>
      <c r="I1107">
        <v>-8.1847400000000001E-2</v>
      </c>
      <c r="J1107">
        <v>11.6768</v>
      </c>
      <c r="K1107">
        <v>2.50096E-2</v>
      </c>
      <c r="L1107">
        <v>2.7843699999999999E-2</v>
      </c>
      <c r="M1107">
        <v>1</v>
      </c>
    </row>
    <row r="1108" spans="1:13" x14ac:dyDescent="0.2">
      <c r="A1108">
        <v>400239</v>
      </c>
      <c r="B1108" t="s">
        <v>18511</v>
      </c>
      <c r="C1108" t="s">
        <v>1906</v>
      </c>
      <c r="D1108">
        <v>7.59371E-3</v>
      </c>
      <c r="E1108">
        <v>7.59371E-3</v>
      </c>
      <c r="F1108">
        <v>0.83770299999999998</v>
      </c>
      <c r="G1108">
        <v>-1.19374</v>
      </c>
      <c r="H1108" t="s">
        <v>17081</v>
      </c>
      <c r="I1108">
        <v>-0.138601</v>
      </c>
      <c r="J1108">
        <v>9.95594</v>
      </c>
      <c r="K1108">
        <v>7.1718400000000002E-2</v>
      </c>
      <c r="L1108">
        <v>9.3646499999999994E-2</v>
      </c>
      <c r="M1108">
        <v>1</v>
      </c>
    </row>
    <row r="1109" spans="1:13" x14ac:dyDescent="0.2">
      <c r="A1109">
        <v>726503</v>
      </c>
      <c r="B1109" t="s">
        <v>18913</v>
      </c>
      <c r="C1109" t="s">
        <v>12302</v>
      </c>
      <c r="D1109">
        <v>9.1481099999999992E-3</v>
      </c>
      <c r="E1109">
        <v>9.1481099999999992E-3</v>
      </c>
      <c r="F1109">
        <v>0.88853400000000005</v>
      </c>
      <c r="G1109">
        <v>-1.1254500000000001</v>
      </c>
      <c r="H1109" t="s">
        <v>17081</v>
      </c>
      <c r="I1109">
        <v>-8.2671300000000003E-2</v>
      </c>
      <c r="J1109">
        <v>9.3547700000000003</v>
      </c>
      <c r="K1109">
        <v>2.5515599999999999E-2</v>
      </c>
      <c r="L1109">
        <v>3.5458200000000002E-2</v>
      </c>
      <c r="M1109">
        <v>1</v>
      </c>
    </row>
    <row r="1110" spans="1:13" x14ac:dyDescent="0.2">
      <c r="A1110">
        <v>113998</v>
      </c>
      <c r="B1110" t="s">
        <v>17930</v>
      </c>
      <c r="C1110" t="s">
        <v>17931</v>
      </c>
      <c r="D1110">
        <v>5.1629500000000004E-3</v>
      </c>
      <c r="E1110">
        <v>5.1629500000000004E-3</v>
      </c>
      <c r="F1110">
        <v>0.65592600000000001</v>
      </c>
      <c r="G1110">
        <v>-1.5245599999999999</v>
      </c>
      <c r="H1110" t="s">
        <v>17081</v>
      </c>
      <c r="I1110">
        <v>-3.6243699999999997E-2</v>
      </c>
      <c r="J1110">
        <v>11.2613</v>
      </c>
      <c r="K1110">
        <v>4.9041199999999997E-3</v>
      </c>
      <c r="L1110">
        <v>5.6612900000000002E-3</v>
      </c>
      <c r="M1110">
        <v>1</v>
      </c>
    </row>
    <row r="1111" spans="1:13" x14ac:dyDescent="0.2">
      <c r="A1111">
        <v>691917</v>
      </c>
      <c r="B1111" t="s">
        <v>18972</v>
      </c>
      <c r="C1111" t="s">
        <v>18973</v>
      </c>
      <c r="D1111">
        <v>9.3367799999999994E-3</v>
      </c>
      <c r="E1111">
        <v>9.3367799999999994E-3</v>
      </c>
      <c r="F1111">
        <v>0.94944099999999998</v>
      </c>
      <c r="G1111">
        <v>-1.05325</v>
      </c>
      <c r="H1111" t="s">
        <v>17081</v>
      </c>
      <c r="I1111">
        <v>-3.79788E-2</v>
      </c>
      <c r="J1111">
        <v>9.2899799999999999</v>
      </c>
      <c r="K1111">
        <v>5.3849099999999997E-3</v>
      </c>
      <c r="L1111">
        <v>7.5354100000000002E-3</v>
      </c>
      <c r="M1111">
        <v>1</v>
      </c>
    </row>
    <row r="1112" spans="1:13" x14ac:dyDescent="0.2">
      <c r="A1112">
        <v>460536</v>
      </c>
      <c r="B1112" t="s">
        <v>17316</v>
      </c>
      <c r="C1112" t="s">
        <v>17317</v>
      </c>
      <c r="D1112">
        <v>1.88846E-3</v>
      </c>
      <c r="E1112">
        <v>1.88846E-3</v>
      </c>
      <c r="F1112">
        <v>1.15422</v>
      </c>
      <c r="G1112">
        <v>1.15422</v>
      </c>
      <c r="H1112" t="s">
        <v>17079</v>
      </c>
      <c r="I1112">
        <v>6.9001699999999999E-2</v>
      </c>
      <c r="J1112">
        <v>15.072100000000001</v>
      </c>
      <c r="K1112">
        <v>1.7775300000000001E-2</v>
      </c>
      <c r="L1112">
        <v>1.5331600000000001E-2</v>
      </c>
      <c r="M1112">
        <v>1</v>
      </c>
    </row>
    <row r="1113" spans="1:13" x14ac:dyDescent="0.2">
      <c r="A1113">
        <v>107586</v>
      </c>
      <c r="B1113" t="s">
        <v>17097</v>
      </c>
      <c r="C1113" t="s">
        <v>9310</v>
      </c>
      <c r="D1113">
        <v>2.0882799999999999E-4</v>
      </c>
      <c r="E1113">
        <v>2.0882799999999999E-4</v>
      </c>
      <c r="F1113">
        <v>1.74576</v>
      </c>
      <c r="G1113">
        <v>1.74576</v>
      </c>
      <c r="H1113" t="s">
        <v>17079</v>
      </c>
      <c r="I1113">
        <v>3.9105899999999999E-2</v>
      </c>
      <c r="J1113">
        <v>25.866900000000001</v>
      </c>
      <c r="K1113">
        <v>5.7092799999999997E-3</v>
      </c>
      <c r="L1113">
        <v>2.8693299999999998E-3</v>
      </c>
      <c r="M1113">
        <v>1</v>
      </c>
    </row>
    <row r="1114" spans="1:13" x14ac:dyDescent="0.2">
      <c r="A1114">
        <v>95185</v>
      </c>
      <c r="B1114" t="s">
        <v>18003</v>
      </c>
      <c r="C1114" t="s">
        <v>18004</v>
      </c>
      <c r="D1114">
        <v>5.4935799999999996E-3</v>
      </c>
      <c r="E1114">
        <v>5.4935799999999996E-3</v>
      </c>
      <c r="F1114">
        <v>1.05101</v>
      </c>
      <c r="G1114">
        <v>1.05101</v>
      </c>
      <c r="H1114" t="s">
        <v>17079</v>
      </c>
      <c r="I1114">
        <v>4.1048899999999999E-2</v>
      </c>
      <c r="J1114">
        <v>11.0457</v>
      </c>
      <c r="K1114">
        <v>6.2906999999999998E-3</v>
      </c>
      <c r="L1114">
        <v>7.4037E-3</v>
      </c>
      <c r="M1114">
        <v>1</v>
      </c>
    </row>
    <row r="1115" spans="1:13" x14ac:dyDescent="0.2">
      <c r="A1115">
        <v>128436</v>
      </c>
      <c r="B1115" t="s">
        <v>18573</v>
      </c>
      <c r="C1115" t="s">
        <v>18574</v>
      </c>
      <c r="D1115">
        <v>7.9380100000000006E-3</v>
      </c>
      <c r="E1115">
        <v>7.9380100000000006E-3</v>
      </c>
      <c r="F1115">
        <v>0.69899800000000001</v>
      </c>
      <c r="G1115">
        <v>-1.43062</v>
      </c>
      <c r="H1115" t="s">
        <v>17081</v>
      </c>
      <c r="I1115">
        <v>-2.1089E-2</v>
      </c>
      <c r="J1115">
        <v>9.8111200000000007</v>
      </c>
      <c r="K1115">
        <v>1.6603900000000001E-3</v>
      </c>
      <c r="L1115">
        <v>2.2000600000000002E-3</v>
      </c>
      <c r="M1115">
        <v>1</v>
      </c>
    </row>
    <row r="1116" spans="1:13" x14ac:dyDescent="0.2">
      <c r="A1116">
        <v>106930</v>
      </c>
      <c r="B1116" t="s">
        <v>17372</v>
      </c>
      <c r="C1116" t="s">
        <v>17373</v>
      </c>
      <c r="D1116">
        <v>2.26611E-3</v>
      </c>
      <c r="E1116">
        <v>2.26611E-3</v>
      </c>
      <c r="F1116">
        <v>0.595001</v>
      </c>
      <c r="G1116">
        <v>-1.6806700000000001</v>
      </c>
      <c r="H1116" t="s">
        <v>17081</v>
      </c>
      <c r="I1116">
        <v>-6.6085099999999994E-2</v>
      </c>
      <c r="J1116">
        <v>14.335100000000001</v>
      </c>
      <c r="K1116">
        <v>1.63044E-2</v>
      </c>
      <c r="L1116">
        <v>1.4785899999999999E-2</v>
      </c>
      <c r="M1116">
        <v>1</v>
      </c>
    </row>
    <row r="1117" spans="1:13" x14ac:dyDescent="0.2">
      <c r="A1117">
        <v>261409</v>
      </c>
      <c r="B1117" t="s">
        <v>13604</v>
      </c>
      <c r="C1117" t="s">
        <v>13605</v>
      </c>
      <c r="D1117">
        <v>9.7058500000000002E-3</v>
      </c>
      <c r="E1117">
        <v>9.7058500000000002E-3</v>
      </c>
      <c r="F1117">
        <v>1.06128</v>
      </c>
      <c r="G1117">
        <v>1.06128</v>
      </c>
      <c r="H1117" t="s">
        <v>17079</v>
      </c>
      <c r="I1117">
        <v>3.66304E-2</v>
      </c>
      <c r="J1117">
        <v>9.1675599999999999</v>
      </c>
      <c r="K1117">
        <v>5.0093400000000001E-3</v>
      </c>
      <c r="L1117">
        <v>7.1034599999999998E-3</v>
      </c>
      <c r="M1117">
        <v>1</v>
      </c>
    </row>
    <row r="1118" spans="1:13" x14ac:dyDescent="0.2">
      <c r="A1118">
        <v>97945</v>
      </c>
      <c r="B1118" t="s">
        <v>18866</v>
      </c>
      <c r="C1118" t="s">
        <v>18867</v>
      </c>
      <c r="D1118">
        <v>9.0024200000000006E-3</v>
      </c>
      <c r="E1118">
        <v>9.0024200000000006E-3</v>
      </c>
      <c r="F1118">
        <v>0.81847599999999998</v>
      </c>
      <c r="G1118">
        <v>-1.2217800000000001</v>
      </c>
      <c r="H1118" t="s">
        <v>17081</v>
      </c>
      <c r="I1118">
        <v>-1.3501000000000001E-2</v>
      </c>
      <c r="J1118">
        <v>9.4058700000000002</v>
      </c>
      <c r="K1118">
        <v>6.8049699999999996E-4</v>
      </c>
      <c r="L1118">
        <v>9.4052600000000001E-4</v>
      </c>
      <c r="M1118">
        <v>1</v>
      </c>
    </row>
    <row r="1119" spans="1:13" x14ac:dyDescent="0.2">
      <c r="A1119">
        <v>33533</v>
      </c>
      <c r="B1119" t="s">
        <v>19119</v>
      </c>
      <c r="C1119" t="s">
        <v>19120</v>
      </c>
      <c r="D1119">
        <v>9.9431499999999996E-3</v>
      </c>
      <c r="E1119">
        <v>9.9431499999999996E-3</v>
      </c>
      <c r="F1119">
        <v>0.88643899999999998</v>
      </c>
      <c r="G1119">
        <v>-1.1281099999999999</v>
      </c>
      <c r="H1119" t="s">
        <v>17081</v>
      </c>
      <c r="I1119">
        <v>-3.7578500000000001E-2</v>
      </c>
      <c r="J1119">
        <v>9.0916700000000006</v>
      </c>
      <c r="K1119">
        <v>5.2719999999999998E-3</v>
      </c>
      <c r="L1119">
        <v>7.5383200000000003E-3</v>
      </c>
      <c r="M1119">
        <v>1</v>
      </c>
    </row>
    <row r="1120" spans="1:13" x14ac:dyDescent="0.2">
      <c r="A1120">
        <v>732066</v>
      </c>
      <c r="B1120" t="s">
        <v>17585</v>
      </c>
      <c r="C1120" t="s">
        <v>17586</v>
      </c>
      <c r="D1120">
        <v>3.5274899999999999E-3</v>
      </c>
      <c r="E1120">
        <v>3.5274899999999999E-3</v>
      </c>
      <c r="F1120">
        <v>1.19648</v>
      </c>
      <c r="G1120">
        <v>1.19648</v>
      </c>
      <c r="H1120" t="s">
        <v>17079</v>
      </c>
      <c r="I1120">
        <v>5.3401799999999999E-2</v>
      </c>
      <c r="J1120">
        <v>12.6328</v>
      </c>
      <c r="K1120">
        <v>1.06465E-2</v>
      </c>
      <c r="L1120">
        <v>1.0956E-2</v>
      </c>
      <c r="M1120">
        <v>1</v>
      </c>
    </row>
    <row r="1121" spans="1:13" x14ac:dyDescent="0.2">
      <c r="A1121">
        <v>125052</v>
      </c>
      <c r="B1121" t="s">
        <v>17173</v>
      </c>
      <c r="C1121" t="s">
        <v>17174</v>
      </c>
      <c r="D1121">
        <v>8.5702399999999996E-4</v>
      </c>
      <c r="E1121">
        <v>8.5702399999999996E-4</v>
      </c>
      <c r="F1121">
        <v>0.65368300000000001</v>
      </c>
      <c r="G1121">
        <v>-1.52979</v>
      </c>
      <c r="H1121" t="s">
        <v>17081</v>
      </c>
      <c r="I1121">
        <v>-3.15736E-2</v>
      </c>
      <c r="J1121">
        <v>18.523700000000002</v>
      </c>
      <c r="K1121">
        <v>3.7217399999999999E-3</v>
      </c>
      <c r="L1121">
        <v>2.6119300000000002E-3</v>
      </c>
      <c r="M1121">
        <v>1</v>
      </c>
    </row>
    <row r="1122" spans="1:13" x14ac:dyDescent="0.2">
      <c r="A1122">
        <v>693413</v>
      </c>
      <c r="B1122" t="s">
        <v>14409</v>
      </c>
      <c r="C1122" t="s">
        <v>1897</v>
      </c>
      <c r="D1122">
        <v>5.7490800000000002E-3</v>
      </c>
      <c r="E1122">
        <v>5.7490800000000002E-3</v>
      </c>
      <c r="F1122">
        <v>1.4271799999999999</v>
      </c>
      <c r="G1122">
        <v>1.4271799999999999</v>
      </c>
      <c r="H1122" t="s">
        <v>17079</v>
      </c>
      <c r="I1122">
        <v>8.5410099999999999E-3</v>
      </c>
      <c r="J1122">
        <v>10.889200000000001</v>
      </c>
      <c r="K1122">
        <v>2.7234299999999998E-4</v>
      </c>
      <c r="L1122">
        <v>3.25135E-4</v>
      </c>
      <c r="M1122">
        <v>1</v>
      </c>
    </row>
    <row r="1123" spans="1:13" x14ac:dyDescent="0.2">
      <c r="A1123">
        <v>783907</v>
      </c>
      <c r="B1123" t="s">
        <v>18521</v>
      </c>
      <c r="C1123" t="s">
        <v>18522</v>
      </c>
      <c r="D1123">
        <v>7.6561399999999996E-3</v>
      </c>
      <c r="E1123">
        <v>7.6561399999999996E-3</v>
      </c>
      <c r="F1123">
        <v>1.32128</v>
      </c>
      <c r="G1123">
        <v>1.32128</v>
      </c>
      <c r="H1123" t="s">
        <v>17079</v>
      </c>
      <c r="I1123">
        <v>1.13531E-2</v>
      </c>
      <c r="J1123">
        <v>9.9291199999999993</v>
      </c>
      <c r="K1123">
        <v>4.8119800000000001E-4</v>
      </c>
      <c r="L1123">
        <v>6.3002299999999995E-4</v>
      </c>
      <c r="M1123">
        <v>1</v>
      </c>
    </row>
    <row r="1124" spans="1:13" x14ac:dyDescent="0.2">
      <c r="A1124">
        <v>546040</v>
      </c>
      <c r="B1124" t="s">
        <v>18838</v>
      </c>
      <c r="C1124" t="s">
        <v>18839</v>
      </c>
      <c r="D1124">
        <v>8.8849099999999993E-3</v>
      </c>
      <c r="E1124">
        <v>8.8849099999999993E-3</v>
      </c>
      <c r="F1124">
        <v>1.11354</v>
      </c>
      <c r="G1124">
        <v>1.11354</v>
      </c>
      <c r="H1124" t="s">
        <v>17079</v>
      </c>
      <c r="I1124">
        <v>7.7777600000000002E-2</v>
      </c>
      <c r="J1124">
        <v>9.4477899999999995</v>
      </c>
      <c r="K1124">
        <v>2.2584199999999999E-2</v>
      </c>
      <c r="L1124">
        <v>3.1075499999999999E-2</v>
      </c>
      <c r="M1124">
        <v>1</v>
      </c>
    </row>
    <row r="1125" spans="1:13" x14ac:dyDescent="0.2">
      <c r="A1125">
        <v>748745</v>
      </c>
      <c r="B1125" t="s">
        <v>399</v>
      </c>
      <c r="C1125" t="s">
        <v>400</v>
      </c>
      <c r="D1125">
        <v>3.7595E-4</v>
      </c>
      <c r="E1125">
        <v>3.7595E-4</v>
      </c>
      <c r="F1125">
        <v>0.84158999999999995</v>
      </c>
      <c r="G1125">
        <v>-1.1882299999999999</v>
      </c>
      <c r="H1125" t="s">
        <v>17081</v>
      </c>
      <c r="I1125">
        <v>-8.6383100000000004E-2</v>
      </c>
      <c r="J1125">
        <v>22.6112</v>
      </c>
      <c r="K1125">
        <v>2.7858299999999999E-2</v>
      </c>
      <c r="L1125">
        <v>1.6016699999999998E-2</v>
      </c>
      <c r="M1125">
        <v>1</v>
      </c>
    </row>
    <row r="1126" spans="1:13" x14ac:dyDescent="0.2">
      <c r="A1126">
        <v>682376</v>
      </c>
      <c r="B1126" t="s">
        <v>18462</v>
      </c>
      <c r="C1126" t="s">
        <v>18463</v>
      </c>
      <c r="D1126">
        <v>7.3691599999999996E-3</v>
      </c>
      <c r="E1126">
        <v>7.3691599999999996E-3</v>
      </c>
      <c r="F1126">
        <v>1.12239</v>
      </c>
      <c r="G1126">
        <v>1.12239</v>
      </c>
      <c r="H1126" t="s">
        <v>17079</v>
      </c>
      <c r="I1126">
        <v>7.3046700000000006E-2</v>
      </c>
      <c r="J1126">
        <v>10.054600000000001</v>
      </c>
      <c r="K1126">
        <v>1.9920400000000001E-2</v>
      </c>
      <c r="L1126">
        <v>2.5756000000000001E-2</v>
      </c>
      <c r="M1126">
        <v>1</v>
      </c>
    </row>
    <row r="1127" spans="1:13" x14ac:dyDescent="0.2">
      <c r="A1127">
        <v>566262</v>
      </c>
      <c r="B1127" t="s">
        <v>14405</v>
      </c>
      <c r="C1127" t="s">
        <v>14406</v>
      </c>
      <c r="D1127">
        <v>9.5899499999999999E-3</v>
      </c>
      <c r="E1127">
        <v>9.5899499999999999E-3</v>
      </c>
      <c r="F1127">
        <v>1.3170200000000001</v>
      </c>
      <c r="G1127">
        <v>1.3170200000000001</v>
      </c>
      <c r="H1127" t="s">
        <v>17079</v>
      </c>
      <c r="I1127">
        <v>7.4324600000000001E-3</v>
      </c>
      <c r="J1127">
        <v>9.2054100000000005</v>
      </c>
      <c r="K1127">
        <v>2.0623500000000001E-4</v>
      </c>
      <c r="L1127">
        <v>2.9124700000000001E-4</v>
      </c>
      <c r="M1127">
        <v>1</v>
      </c>
    </row>
    <row r="1128" spans="1:13" x14ac:dyDescent="0.2">
      <c r="A1128">
        <v>75934</v>
      </c>
      <c r="B1128" t="s">
        <v>18490</v>
      </c>
      <c r="C1128" t="s">
        <v>18491</v>
      </c>
      <c r="D1128">
        <v>7.4859200000000001E-3</v>
      </c>
      <c r="E1128">
        <v>7.4859200000000001E-3</v>
      </c>
      <c r="F1128">
        <v>0.69659800000000005</v>
      </c>
      <c r="G1128">
        <v>-1.4355500000000001</v>
      </c>
      <c r="H1128" t="s">
        <v>17081</v>
      </c>
      <c r="I1128">
        <v>-3.0581799999999999E-2</v>
      </c>
      <c r="J1128">
        <v>10.0029</v>
      </c>
      <c r="K1128">
        <v>3.4915900000000001E-3</v>
      </c>
      <c r="L1128">
        <v>4.53777E-3</v>
      </c>
      <c r="M1128">
        <v>1</v>
      </c>
    </row>
    <row r="1129" spans="1:13" x14ac:dyDescent="0.2">
      <c r="A1129">
        <v>244350</v>
      </c>
      <c r="B1129" t="s">
        <v>18758</v>
      </c>
      <c r="C1129" t="s">
        <v>18759</v>
      </c>
      <c r="D1129">
        <v>8.5644999999999992E-3</v>
      </c>
      <c r="E1129">
        <v>8.5644999999999992E-3</v>
      </c>
      <c r="F1129">
        <v>1.0879099999999999</v>
      </c>
      <c r="G1129">
        <v>1.0879099999999999</v>
      </c>
      <c r="H1129" t="s">
        <v>17079</v>
      </c>
      <c r="I1129">
        <v>6.3418199999999994E-2</v>
      </c>
      <c r="J1129">
        <v>9.5654699999999995</v>
      </c>
      <c r="K1129">
        <v>1.5015000000000001E-2</v>
      </c>
      <c r="L1129">
        <v>2.0406199999999999E-2</v>
      </c>
      <c r="M1129">
        <v>1</v>
      </c>
    </row>
    <row r="1130" spans="1:13" x14ac:dyDescent="0.2">
      <c r="A1130">
        <v>336485</v>
      </c>
      <c r="B1130" t="s">
        <v>3227</v>
      </c>
      <c r="C1130" t="s">
        <v>1305</v>
      </c>
      <c r="D1130">
        <v>2.5156599999999999E-3</v>
      </c>
      <c r="E1130">
        <v>2.5156599999999999E-3</v>
      </c>
      <c r="F1130">
        <v>1.44699</v>
      </c>
      <c r="G1130">
        <v>1.44699</v>
      </c>
      <c r="H1130" t="s">
        <v>17079</v>
      </c>
      <c r="I1130">
        <v>1.8816699999999999E-2</v>
      </c>
      <c r="J1130">
        <v>13.9223</v>
      </c>
      <c r="K1130">
        <v>1.32186E-3</v>
      </c>
      <c r="L1130">
        <v>1.2342900000000001E-3</v>
      </c>
      <c r="M1130">
        <v>1</v>
      </c>
    </row>
    <row r="1131" spans="1:13" x14ac:dyDescent="0.2">
      <c r="A1131">
        <v>474110</v>
      </c>
      <c r="B1131" t="s">
        <v>18063</v>
      </c>
      <c r="C1131" t="s">
        <v>680</v>
      </c>
      <c r="D1131">
        <v>5.7350999999999999E-3</v>
      </c>
      <c r="E1131">
        <v>5.7350999999999999E-3</v>
      </c>
      <c r="F1131">
        <v>0.87706600000000001</v>
      </c>
      <c r="G1131">
        <v>-1.1401699999999999</v>
      </c>
      <c r="H1131" t="s">
        <v>17081</v>
      </c>
      <c r="I1131">
        <v>-8.56962E-2</v>
      </c>
      <c r="J1131">
        <v>10.897500000000001</v>
      </c>
      <c r="K1131">
        <v>2.7417E-2</v>
      </c>
      <c r="L1131">
        <v>3.2706499999999999E-2</v>
      </c>
      <c r="M1131">
        <v>1</v>
      </c>
    </row>
    <row r="1132" spans="1:13" x14ac:dyDescent="0.2">
      <c r="A1132">
        <v>840217</v>
      </c>
      <c r="B1132" t="s">
        <v>17939</v>
      </c>
      <c r="C1132" t="s">
        <v>17940</v>
      </c>
      <c r="D1132">
        <v>5.1837599999999999E-3</v>
      </c>
      <c r="E1132">
        <v>5.1837599999999999E-3</v>
      </c>
      <c r="F1132">
        <v>0.81106699999999998</v>
      </c>
      <c r="G1132">
        <v>-1.2329399999999999</v>
      </c>
      <c r="H1132" t="s">
        <v>17081</v>
      </c>
      <c r="I1132">
        <v>-0.101296</v>
      </c>
      <c r="J1132">
        <v>11.247299999999999</v>
      </c>
      <c r="K1132">
        <v>3.8307399999999998E-2</v>
      </c>
      <c r="L1132">
        <v>4.42771E-2</v>
      </c>
      <c r="M1132">
        <v>1</v>
      </c>
    </row>
    <row r="1133" spans="1:13" x14ac:dyDescent="0.2">
      <c r="A1133">
        <v>558085</v>
      </c>
      <c r="B1133" t="s">
        <v>3181</v>
      </c>
      <c r="C1133" t="s">
        <v>776</v>
      </c>
      <c r="D1133">
        <v>8.5418999999999998E-3</v>
      </c>
      <c r="E1133">
        <v>8.5418999999999998E-3</v>
      </c>
      <c r="F1133">
        <v>1.09785</v>
      </c>
      <c r="G1133">
        <v>1.09785</v>
      </c>
      <c r="H1133" t="s">
        <v>17079</v>
      </c>
      <c r="I1133">
        <v>6.1499400000000003E-2</v>
      </c>
      <c r="J1133">
        <v>9.5739599999999996</v>
      </c>
      <c r="K1133">
        <v>1.41201E-2</v>
      </c>
      <c r="L1133">
        <v>1.9172999999999999E-2</v>
      </c>
      <c r="M1133">
        <v>1</v>
      </c>
    </row>
    <row r="1134" spans="1:13" x14ac:dyDescent="0.2">
      <c r="A1134">
        <v>19321</v>
      </c>
      <c r="B1134" t="s">
        <v>13800</v>
      </c>
      <c r="C1134" t="s">
        <v>13454</v>
      </c>
      <c r="D1134">
        <v>6.2648000000000001E-3</v>
      </c>
      <c r="E1134">
        <v>6.2648000000000001E-3</v>
      </c>
      <c r="F1134">
        <v>0.98133400000000004</v>
      </c>
      <c r="G1134">
        <v>-1.01902</v>
      </c>
      <c r="H1134" t="s">
        <v>17081</v>
      </c>
      <c r="I1134">
        <v>-1.7838099999999999E-2</v>
      </c>
      <c r="J1134">
        <v>10.5966</v>
      </c>
      <c r="K1134">
        <v>1.18794E-3</v>
      </c>
      <c r="L1134">
        <v>1.4573800000000001E-3</v>
      </c>
      <c r="M1134">
        <v>1</v>
      </c>
    </row>
    <row r="1135" spans="1:13" x14ac:dyDescent="0.2">
      <c r="A1135">
        <v>459380</v>
      </c>
      <c r="B1135" t="s">
        <v>18473</v>
      </c>
      <c r="C1135" t="s">
        <v>18474</v>
      </c>
      <c r="D1135">
        <v>7.4068099999999998E-3</v>
      </c>
      <c r="E1135">
        <v>7.4068099999999998E-3</v>
      </c>
      <c r="F1135">
        <v>0.92289500000000002</v>
      </c>
      <c r="G1135">
        <v>-1.08355</v>
      </c>
      <c r="H1135" t="s">
        <v>17081</v>
      </c>
      <c r="I1135">
        <v>-6.51476E-2</v>
      </c>
      <c r="J1135">
        <v>10.037800000000001</v>
      </c>
      <c r="K1135">
        <v>1.5845100000000001E-2</v>
      </c>
      <c r="L1135">
        <v>2.0521000000000001E-2</v>
      </c>
      <c r="M1135">
        <v>1</v>
      </c>
    </row>
    <row r="1136" spans="1:13" x14ac:dyDescent="0.2">
      <c r="A1136">
        <v>430116</v>
      </c>
      <c r="B1136" t="s">
        <v>7114</v>
      </c>
      <c r="C1136" t="s">
        <v>7115</v>
      </c>
      <c r="D1136">
        <v>3.82088E-3</v>
      </c>
      <c r="E1136">
        <v>3.82088E-3</v>
      </c>
      <c r="F1136">
        <v>0.93430299999999999</v>
      </c>
      <c r="G1136">
        <v>-1.0703199999999999</v>
      </c>
      <c r="H1136" t="s">
        <v>17081</v>
      </c>
      <c r="I1136">
        <v>-2.6072600000000001E-2</v>
      </c>
      <c r="J1136">
        <v>12.338100000000001</v>
      </c>
      <c r="K1136">
        <v>2.5378499999999999E-3</v>
      </c>
      <c r="L1136">
        <v>2.6740000000000002E-3</v>
      </c>
      <c r="M1136">
        <v>1</v>
      </c>
    </row>
    <row r="1137" spans="1:13" x14ac:dyDescent="0.2">
      <c r="A1137">
        <v>827896</v>
      </c>
      <c r="B1137" t="s">
        <v>954</v>
      </c>
      <c r="C1137" t="s">
        <v>955</v>
      </c>
      <c r="D1137">
        <v>7.2550000000000002E-3</v>
      </c>
      <c r="E1137">
        <v>7.2550000000000002E-3</v>
      </c>
      <c r="F1137">
        <v>1.1926399999999999</v>
      </c>
      <c r="G1137">
        <v>1.1926399999999999</v>
      </c>
      <c r="H1137" t="s">
        <v>17079</v>
      </c>
      <c r="I1137">
        <v>9.1918600000000003E-2</v>
      </c>
      <c r="J1137">
        <v>10.1061</v>
      </c>
      <c r="K1137">
        <v>3.1543000000000002E-2</v>
      </c>
      <c r="L1137">
        <v>4.0575600000000003E-2</v>
      </c>
      <c r="M1137">
        <v>1</v>
      </c>
    </row>
    <row r="1138" spans="1:13" x14ac:dyDescent="0.2">
      <c r="A1138">
        <v>112412</v>
      </c>
      <c r="B1138" t="s">
        <v>18014</v>
      </c>
      <c r="C1138" t="s">
        <v>18015</v>
      </c>
      <c r="D1138">
        <v>5.5326899999999998E-3</v>
      </c>
      <c r="E1138">
        <v>5.5326899999999998E-3</v>
      </c>
      <c r="F1138">
        <v>0.51434100000000005</v>
      </c>
      <c r="G1138">
        <v>-1.94424</v>
      </c>
      <c r="H1138" t="s">
        <v>17081</v>
      </c>
      <c r="I1138">
        <v>-5.1375900000000002E-2</v>
      </c>
      <c r="J1138">
        <v>11.0212</v>
      </c>
      <c r="K1138">
        <v>9.8540599999999996E-3</v>
      </c>
      <c r="L1138">
        <v>1.16233E-2</v>
      </c>
      <c r="M1138">
        <v>1</v>
      </c>
    </row>
    <row r="1139" spans="1:13" x14ac:dyDescent="0.2">
      <c r="A1139">
        <v>468565</v>
      </c>
      <c r="B1139" t="s">
        <v>17543</v>
      </c>
      <c r="C1139" t="s">
        <v>17544</v>
      </c>
      <c r="D1139">
        <v>3.2831900000000001E-3</v>
      </c>
      <c r="E1139">
        <v>3.2831900000000001E-3</v>
      </c>
      <c r="F1139">
        <v>0.81823400000000002</v>
      </c>
      <c r="G1139">
        <v>-1.22214</v>
      </c>
      <c r="H1139" t="s">
        <v>17081</v>
      </c>
      <c r="I1139">
        <v>-0.103452</v>
      </c>
      <c r="J1139">
        <v>12.9008</v>
      </c>
      <c r="K1139">
        <v>3.9955499999999998E-2</v>
      </c>
      <c r="L1139">
        <v>4.0262899999999997E-2</v>
      </c>
      <c r="M1139">
        <v>1</v>
      </c>
    </row>
    <row r="1140" spans="1:13" x14ac:dyDescent="0.2">
      <c r="A1140">
        <v>519494</v>
      </c>
      <c r="B1140" t="s">
        <v>17102</v>
      </c>
      <c r="C1140" t="s">
        <v>17103</v>
      </c>
      <c r="D1140">
        <v>2.4647999999999998E-4</v>
      </c>
      <c r="E1140">
        <v>2.4647999999999998E-4</v>
      </c>
      <c r="F1140">
        <v>0.90107700000000002</v>
      </c>
      <c r="G1140">
        <v>-1.10978</v>
      </c>
      <c r="H1140" t="s">
        <v>17081</v>
      </c>
      <c r="I1140">
        <v>-8.0351599999999995E-2</v>
      </c>
      <c r="J1140">
        <v>24.918500000000002</v>
      </c>
      <c r="K1140">
        <v>2.4103800000000002E-2</v>
      </c>
      <c r="L1140">
        <v>1.2574999999999999E-2</v>
      </c>
      <c r="M1140">
        <v>1</v>
      </c>
    </row>
    <row r="1141" spans="1:13" x14ac:dyDescent="0.2">
      <c r="A1141">
        <v>444233</v>
      </c>
      <c r="B1141" t="s">
        <v>17776</v>
      </c>
      <c r="C1141" t="s">
        <v>17103</v>
      </c>
      <c r="D1141">
        <v>4.4107299999999999E-3</v>
      </c>
      <c r="E1141">
        <v>4.4107299999999999E-3</v>
      </c>
      <c r="F1141">
        <v>0.94701299999999999</v>
      </c>
      <c r="G1141">
        <v>-1.0559499999999999</v>
      </c>
      <c r="H1141" t="s">
        <v>17081</v>
      </c>
      <c r="I1141">
        <v>-4.73441E-2</v>
      </c>
      <c r="J1141">
        <v>11.818</v>
      </c>
      <c r="K1141">
        <v>8.3681299999999997E-3</v>
      </c>
      <c r="L1141">
        <v>9.2050499999999993E-3</v>
      </c>
      <c r="M1141">
        <v>1</v>
      </c>
    </row>
    <row r="1142" spans="1:13" x14ac:dyDescent="0.2">
      <c r="A1142">
        <v>861299</v>
      </c>
      <c r="B1142" t="s">
        <v>16767</v>
      </c>
      <c r="C1142" t="s">
        <v>13327</v>
      </c>
      <c r="D1142">
        <v>8.5887700000000008E-3</v>
      </c>
      <c r="E1142">
        <v>8.5887700000000008E-3</v>
      </c>
      <c r="F1142">
        <v>1.2275199999999999</v>
      </c>
      <c r="G1142">
        <v>1.2275199999999999</v>
      </c>
      <c r="H1142" t="s">
        <v>17079</v>
      </c>
      <c r="I1142">
        <v>6.6937000000000003E-3</v>
      </c>
      <c r="J1142">
        <v>9.5563800000000008</v>
      </c>
      <c r="K1142">
        <v>1.67274E-4</v>
      </c>
      <c r="L1142">
        <v>2.2755099999999999E-4</v>
      </c>
      <c r="M1142">
        <v>1</v>
      </c>
    </row>
    <row r="1143" spans="1:13" x14ac:dyDescent="0.2">
      <c r="A1143">
        <v>119901</v>
      </c>
      <c r="B1143" t="s">
        <v>17136</v>
      </c>
      <c r="C1143" t="s">
        <v>17137</v>
      </c>
      <c r="D1143">
        <v>5.8148300000000004E-4</v>
      </c>
      <c r="E1143">
        <v>5.8148300000000004E-4</v>
      </c>
      <c r="F1143">
        <v>0.694249</v>
      </c>
      <c r="G1143">
        <v>-1.44041</v>
      </c>
      <c r="H1143" t="s">
        <v>17081</v>
      </c>
      <c r="I1143">
        <v>-2.6939500000000002E-2</v>
      </c>
      <c r="J1143">
        <v>20.382200000000001</v>
      </c>
      <c r="K1143">
        <v>2.7094200000000001E-3</v>
      </c>
      <c r="L1143">
        <v>1.7281E-3</v>
      </c>
      <c r="M1143">
        <v>1</v>
      </c>
    </row>
    <row r="1144" spans="1:13" x14ac:dyDescent="0.2">
      <c r="A1144">
        <v>249275</v>
      </c>
      <c r="B1144" t="s">
        <v>18207</v>
      </c>
      <c r="C1144" t="s">
        <v>18208</v>
      </c>
      <c r="D1144">
        <v>6.3948399999999997E-3</v>
      </c>
      <c r="E1144">
        <v>6.3948399999999997E-3</v>
      </c>
      <c r="F1144">
        <v>1.2091000000000001</v>
      </c>
      <c r="G1144">
        <v>1.2091000000000001</v>
      </c>
      <c r="H1144" t="s">
        <v>17079</v>
      </c>
      <c r="I1144">
        <v>6.0257100000000001E-3</v>
      </c>
      <c r="J1144">
        <v>10.527200000000001</v>
      </c>
      <c r="K1144">
        <v>1.35554E-4</v>
      </c>
      <c r="L1144">
        <v>1.6739599999999999E-4</v>
      </c>
      <c r="M1144">
        <v>1</v>
      </c>
    </row>
    <row r="1145" spans="1:13" x14ac:dyDescent="0.2">
      <c r="A1145">
        <v>676932</v>
      </c>
      <c r="B1145" t="s">
        <v>17236</v>
      </c>
      <c r="C1145" t="s">
        <v>17237</v>
      </c>
      <c r="D1145">
        <v>1.3214500000000001E-3</v>
      </c>
      <c r="E1145">
        <v>1.3214500000000001E-3</v>
      </c>
      <c r="F1145">
        <v>0.80965200000000004</v>
      </c>
      <c r="G1145">
        <v>-1.2351000000000001</v>
      </c>
      <c r="H1145" t="s">
        <v>17081</v>
      </c>
      <c r="I1145">
        <v>-0.16637099999999999</v>
      </c>
      <c r="J1145">
        <v>16.578700000000001</v>
      </c>
      <c r="K1145">
        <v>0.103336</v>
      </c>
      <c r="L1145">
        <v>8.1029699999999996E-2</v>
      </c>
      <c r="M1145">
        <v>1</v>
      </c>
    </row>
    <row r="1146" spans="1:13" x14ac:dyDescent="0.2">
      <c r="A1146">
        <v>190243</v>
      </c>
      <c r="B1146" t="s">
        <v>18143</v>
      </c>
      <c r="C1146" t="s">
        <v>18144</v>
      </c>
      <c r="D1146">
        <v>6.1339899999999998E-3</v>
      </c>
      <c r="E1146">
        <v>6.1339899999999998E-3</v>
      </c>
      <c r="F1146">
        <v>1.2235499999999999</v>
      </c>
      <c r="G1146">
        <v>1.2235499999999999</v>
      </c>
      <c r="H1146" t="s">
        <v>17079</v>
      </c>
      <c r="I1146">
        <v>1.48971E-2</v>
      </c>
      <c r="J1146">
        <v>10.668100000000001</v>
      </c>
      <c r="K1146">
        <v>8.2851300000000001E-4</v>
      </c>
      <c r="L1146">
        <v>1.0096199999999999E-3</v>
      </c>
      <c r="M1146">
        <v>1</v>
      </c>
    </row>
    <row r="1147" spans="1:13" x14ac:dyDescent="0.2">
      <c r="A1147">
        <v>154450</v>
      </c>
      <c r="B1147" t="s">
        <v>18465</v>
      </c>
      <c r="C1147" t="s">
        <v>18466</v>
      </c>
      <c r="D1147">
        <v>7.3907499999999998E-3</v>
      </c>
      <c r="E1147">
        <v>7.3907499999999998E-3</v>
      </c>
      <c r="F1147">
        <v>0.85965199999999997</v>
      </c>
      <c r="G1147">
        <v>-1.16326</v>
      </c>
      <c r="H1147" t="s">
        <v>17081</v>
      </c>
      <c r="I1147">
        <v>-1.5896199999999999E-2</v>
      </c>
      <c r="J1147">
        <v>10.0449</v>
      </c>
      <c r="K1147">
        <v>9.4337900000000005E-4</v>
      </c>
      <c r="L1147">
        <v>1.22091E-3</v>
      </c>
      <c r="M1147">
        <v>1</v>
      </c>
    </row>
    <row r="1148" spans="1:13" x14ac:dyDescent="0.2">
      <c r="A1148">
        <v>616487</v>
      </c>
      <c r="B1148" t="s">
        <v>18902</v>
      </c>
      <c r="C1148" t="s">
        <v>18903</v>
      </c>
      <c r="D1148">
        <v>9.1249799999999995E-3</v>
      </c>
      <c r="E1148">
        <v>9.1249799999999995E-3</v>
      </c>
      <c r="F1148">
        <v>1.0542100000000001</v>
      </c>
      <c r="G1148">
        <v>1.0542100000000001</v>
      </c>
      <c r="H1148" t="s">
        <v>17079</v>
      </c>
      <c r="I1148">
        <v>3.5347400000000001E-2</v>
      </c>
      <c r="J1148">
        <v>9.3628199999999993</v>
      </c>
      <c r="K1148">
        <v>4.6645799999999998E-3</v>
      </c>
      <c r="L1148">
        <v>6.4766299999999997E-3</v>
      </c>
      <c r="M1148">
        <v>1</v>
      </c>
    </row>
    <row r="1149" spans="1:13" x14ac:dyDescent="0.2">
      <c r="A1149">
        <v>107621</v>
      </c>
      <c r="B1149" t="s">
        <v>4366</v>
      </c>
      <c r="C1149" t="s">
        <v>4367</v>
      </c>
      <c r="D1149">
        <v>3.0986999999999998E-3</v>
      </c>
      <c r="E1149">
        <v>3.0986999999999998E-3</v>
      </c>
      <c r="F1149">
        <v>0.70401599999999998</v>
      </c>
      <c r="G1149">
        <v>-1.42042</v>
      </c>
      <c r="H1149" t="s">
        <v>17081</v>
      </c>
      <c r="I1149">
        <v>-2.0972899999999999E-2</v>
      </c>
      <c r="J1149">
        <v>13.1189</v>
      </c>
      <c r="K1149">
        <v>1.64215E-3</v>
      </c>
      <c r="L1149">
        <v>1.6272599999999999E-3</v>
      </c>
      <c r="M1149">
        <v>1</v>
      </c>
    </row>
    <row r="1150" spans="1:13" x14ac:dyDescent="0.2">
      <c r="A1150">
        <v>484184</v>
      </c>
      <c r="B1150" t="s">
        <v>3792</v>
      </c>
      <c r="C1150" t="s">
        <v>3793</v>
      </c>
      <c r="D1150">
        <v>5.0184499999999998E-3</v>
      </c>
      <c r="E1150">
        <v>5.0184499999999998E-3</v>
      </c>
      <c r="F1150">
        <v>0.83575299999999997</v>
      </c>
      <c r="G1150">
        <v>-1.1965300000000001</v>
      </c>
      <c r="H1150" t="s">
        <v>17081</v>
      </c>
      <c r="I1150">
        <v>-3.39292E-2</v>
      </c>
      <c r="J1150">
        <v>11.3606</v>
      </c>
      <c r="K1150">
        <v>4.2977800000000002E-3</v>
      </c>
      <c r="L1150">
        <v>4.9179699999999998E-3</v>
      </c>
      <c r="M1150">
        <v>1</v>
      </c>
    </row>
    <row r="1151" spans="1:13" x14ac:dyDescent="0.2">
      <c r="A1151">
        <v>26150</v>
      </c>
      <c r="B1151" t="s">
        <v>13357</v>
      </c>
      <c r="C1151" t="s">
        <v>13358</v>
      </c>
      <c r="D1151">
        <v>4.4154199999999998E-3</v>
      </c>
      <c r="E1151">
        <v>4.4154199999999998E-3</v>
      </c>
      <c r="F1151">
        <v>1.3134999999999999</v>
      </c>
      <c r="G1151">
        <v>1.3134999999999999</v>
      </c>
      <c r="H1151" t="s">
        <v>17079</v>
      </c>
      <c r="I1151">
        <v>2.6992700000000001E-2</v>
      </c>
      <c r="J1151">
        <v>11.8142</v>
      </c>
      <c r="K1151">
        <v>2.7201299999999999E-3</v>
      </c>
      <c r="L1151">
        <v>2.9931300000000001E-3</v>
      </c>
      <c r="M1151">
        <v>1</v>
      </c>
    </row>
    <row r="1152" spans="1:13" x14ac:dyDescent="0.2">
      <c r="A1152">
        <v>122897</v>
      </c>
      <c r="B1152" t="s">
        <v>17505</v>
      </c>
      <c r="C1152" t="s">
        <v>17506</v>
      </c>
      <c r="D1152">
        <v>3.0780400000000002E-3</v>
      </c>
      <c r="E1152">
        <v>3.0780400000000002E-3</v>
      </c>
      <c r="F1152">
        <v>0.73744799999999999</v>
      </c>
      <c r="G1152">
        <v>-1.3560300000000001</v>
      </c>
      <c r="H1152" t="s">
        <v>17081</v>
      </c>
      <c r="I1152">
        <v>-1.5311E-2</v>
      </c>
      <c r="J1152">
        <v>13.144299999999999</v>
      </c>
      <c r="K1152">
        <v>8.7518999999999997E-4</v>
      </c>
      <c r="L1152">
        <v>8.6558200000000005E-4</v>
      </c>
      <c r="M1152">
        <v>1</v>
      </c>
    </row>
    <row r="1153" spans="1:13" x14ac:dyDescent="0.2">
      <c r="A1153">
        <v>508187</v>
      </c>
      <c r="B1153" t="s">
        <v>18691</v>
      </c>
      <c r="C1153" t="s">
        <v>18692</v>
      </c>
      <c r="D1153">
        <v>8.3466400000000007E-3</v>
      </c>
      <c r="E1153">
        <v>8.3466400000000007E-3</v>
      </c>
      <c r="F1153">
        <v>1.2041900000000001</v>
      </c>
      <c r="G1153">
        <v>1.2041900000000001</v>
      </c>
      <c r="H1153" t="s">
        <v>17079</v>
      </c>
      <c r="I1153">
        <v>5.8884599999999999E-3</v>
      </c>
      <c r="J1153">
        <v>9.6484500000000004</v>
      </c>
      <c r="K1153">
        <v>1.2944899999999999E-4</v>
      </c>
      <c r="L1153">
        <v>1.7441599999999999E-4</v>
      </c>
      <c r="M1153">
        <v>1</v>
      </c>
    </row>
    <row r="1154" spans="1:13" x14ac:dyDescent="0.2">
      <c r="A1154">
        <v>76131</v>
      </c>
      <c r="B1154" t="s">
        <v>4680</v>
      </c>
      <c r="C1154" t="s">
        <v>4681</v>
      </c>
      <c r="D1154">
        <v>7.02632E-3</v>
      </c>
      <c r="E1154">
        <v>7.02632E-3</v>
      </c>
      <c r="F1154">
        <v>0.73526599999999998</v>
      </c>
      <c r="G1154">
        <v>-1.36005</v>
      </c>
      <c r="H1154" t="s">
        <v>17081</v>
      </c>
      <c r="I1154">
        <v>-2.8768100000000001E-2</v>
      </c>
      <c r="J1154">
        <v>10.2121</v>
      </c>
      <c r="K1154">
        <v>3.0897300000000002E-3</v>
      </c>
      <c r="L1154">
        <v>3.9332100000000004E-3</v>
      </c>
      <c r="M1154">
        <v>1</v>
      </c>
    </row>
    <row r="1155" spans="1:13" x14ac:dyDescent="0.2">
      <c r="A1155">
        <v>135853</v>
      </c>
      <c r="B1155" t="s">
        <v>14816</v>
      </c>
      <c r="C1155" t="s">
        <v>14817</v>
      </c>
      <c r="D1155">
        <v>4.2138199999999998E-4</v>
      </c>
      <c r="E1155">
        <v>4.2138199999999998E-4</v>
      </c>
      <c r="F1155">
        <v>0.57218899999999995</v>
      </c>
      <c r="G1155">
        <v>-1.7476700000000001</v>
      </c>
      <c r="H1155" t="s">
        <v>17081</v>
      </c>
      <c r="I1155">
        <v>-3.91168E-2</v>
      </c>
      <c r="J1155">
        <v>22.013400000000001</v>
      </c>
      <c r="K1155">
        <v>5.71245E-3</v>
      </c>
      <c r="L1155">
        <v>3.3734899999999998E-3</v>
      </c>
      <c r="M1155">
        <v>1</v>
      </c>
    </row>
    <row r="1156" spans="1:13" x14ac:dyDescent="0.2">
      <c r="A1156">
        <v>790314</v>
      </c>
      <c r="B1156" t="s">
        <v>17180</v>
      </c>
      <c r="C1156" t="s">
        <v>13931</v>
      </c>
      <c r="D1156">
        <v>9.1314300000000005E-4</v>
      </c>
      <c r="E1156">
        <v>9.1314300000000005E-4</v>
      </c>
      <c r="F1156">
        <v>0.92258200000000001</v>
      </c>
      <c r="G1156">
        <v>-1.0839099999999999</v>
      </c>
      <c r="H1156" t="s">
        <v>17081</v>
      </c>
      <c r="I1156">
        <v>-6.2192400000000002E-2</v>
      </c>
      <c r="J1156">
        <v>18.230499999999999</v>
      </c>
      <c r="K1156">
        <v>1.4440100000000001E-2</v>
      </c>
      <c r="L1156">
        <v>1.02971E-2</v>
      </c>
      <c r="M1156">
        <v>1</v>
      </c>
    </row>
    <row r="1157" spans="1:13" x14ac:dyDescent="0.2">
      <c r="A1157">
        <v>90077</v>
      </c>
      <c r="B1157" t="s">
        <v>17862</v>
      </c>
      <c r="C1157" t="s">
        <v>1333</v>
      </c>
      <c r="D1157">
        <v>4.7622699999999999E-3</v>
      </c>
      <c r="E1157">
        <v>4.7622699999999999E-3</v>
      </c>
      <c r="F1157">
        <v>0.88536400000000004</v>
      </c>
      <c r="G1157">
        <v>-1.12948</v>
      </c>
      <c r="H1157" t="s">
        <v>17081</v>
      </c>
      <c r="I1157">
        <v>-3.75027E-2</v>
      </c>
      <c r="J1157">
        <v>11.545199999999999</v>
      </c>
      <c r="K1157">
        <v>5.2507600000000001E-3</v>
      </c>
      <c r="L1157">
        <v>5.9124199999999998E-3</v>
      </c>
      <c r="M1157">
        <v>1</v>
      </c>
    </row>
    <row r="1158" spans="1:13" x14ac:dyDescent="0.2">
      <c r="A1158">
        <v>180308</v>
      </c>
      <c r="B1158" t="s">
        <v>18398</v>
      </c>
      <c r="C1158" t="s">
        <v>1333</v>
      </c>
      <c r="D1158">
        <v>7.2112399999999998E-3</v>
      </c>
      <c r="E1158">
        <v>7.2112399999999998E-3</v>
      </c>
      <c r="F1158">
        <v>1.2307399999999999</v>
      </c>
      <c r="G1158">
        <v>1.2307399999999999</v>
      </c>
      <c r="H1158" t="s">
        <v>17079</v>
      </c>
      <c r="I1158">
        <v>6.0556100000000003E-3</v>
      </c>
      <c r="J1158">
        <v>10.126099999999999</v>
      </c>
      <c r="K1158">
        <v>1.3690299999999999E-4</v>
      </c>
      <c r="L1158">
        <v>1.7575800000000001E-4</v>
      </c>
      <c r="M1158">
        <v>1</v>
      </c>
    </row>
    <row r="1159" spans="1:13" x14ac:dyDescent="0.2">
      <c r="A1159">
        <v>226411</v>
      </c>
      <c r="B1159" t="s">
        <v>17565</v>
      </c>
      <c r="C1159" t="s">
        <v>17566</v>
      </c>
      <c r="D1159">
        <v>3.3985700000000001E-3</v>
      </c>
      <c r="E1159">
        <v>3.3985700000000001E-3</v>
      </c>
      <c r="F1159">
        <v>1.1792</v>
      </c>
      <c r="G1159">
        <v>1.1792</v>
      </c>
      <c r="H1159" t="s">
        <v>17079</v>
      </c>
      <c r="I1159">
        <v>7.0354399999999996E-3</v>
      </c>
      <c r="J1159">
        <v>12.7714</v>
      </c>
      <c r="K1159">
        <v>1.8479E-4</v>
      </c>
      <c r="L1159">
        <v>1.8809799999999999E-4</v>
      </c>
      <c r="M1159">
        <v>1</v>
      </c>
    </row>
    <row r="1160" spans="1:13" x14ac:dyDescent="0.2">
      <c r="A1160">
        <v>758570</v>
      </c>
      <c r="B1160" t="s">
        <v>17655</v>
      </c>
      <c r="C1160" t="s">
        <v>2197</v>
      </c>
      <c r="D1160">
        <v>3.8762800000000002E-3</v>
      </c>
      <c r="E1160">
        <v>3.8762800000000002E-3</v>
      </c>
      <c r="F1160">
        <v>1.09588</v>
      </c>
      <c r="G1160">
        <v>1.09588</v>
      </c>
      <c r="H1160" t="s">
        <v>17079</v>
      </c>
      <c r="I1160">
        <v>7.5071799999999994E-2</v>
      </c>
      <c r="J1160">
        <v>12.285399999999999</v>
      </c>
      <c r="K1160">
        <v>2.1040199999999998E-2</v>
      </c>
      <c r="L1160">
        <v>2.2263999999999999E-2</v>
      </c>
      <c r="M1160">
        <v>1</v>
      </c>
    </row>
    <row r="1161" spans="1:13" x14ac:dyDescent="0.2">
      <c r="A1161">
        <v>38632</v>
      </c>
      <c r="B1161" t="s">
        <v>17671</v>
      </c>
      <c r="C1161" t="s">
        <v>17672</v>
      </c>
      <c r="D1161">
        <v>3.9273399999999997E-3</v>
      </c>
      <c r="E1161">
        <v>3.9273399999999997E-3</v>
      </c>
      <c r="F1161">
        <v>1.38978</v>
      </c>
      <c r="G1161">
        <v>1.38978</v>
      </c>
      <c r="H1161" t="s">
        <v>17079</v>
      </c>
      <c r="I1161">
        <v>2.1763000000000001E-2</v>
      </c>
      <c r="J1161">
        <v>12.2376</v>
      </c>
      <c r="K1161">
        <v>1.7681999999999999E-3</v>
      </c>
      <c r="L1161">
        <v>1.8783599999999999E-3</v>
      </c>
      <c r="M1161">
        <v>1</v>
      </c>
    </row>
    <row r="1162" spans="1:13" x14ac:dyDescent="0.2">
      <c r="A1162">
        <v>740417</v>
      </c>
      <c r="B1162" t="s">
        <v>18301</v>
      </c>
      <c r="C1162" t="s">
        <v>18302</v>
      </c>
      <c r="D1162">
        <v>6.8245800000000002E-3</v>
      </c>
      <c r="E1162">
        <v>6.8245800000000002E-3</v>
      </c>
      <c r="F1162">
        <v>0.96590900000000002</v>
      </c>
      <c r="G1162">
        <v>-1.03529</v>
      </c>
      <c r="H1162" t="s">
        <v>17081</v>
      </c>
      <c r="I1162">
        <v>-2.6420900000000001E-2</v>
      </c>
      <c r="J1162">
        <v>10.309100000000001</v>
      </c>
      <c r="K1162">
        <v>2.6061000000000001E-3</v>
      </c>
      <c r="L1162">
        <v>3.2863599999999999E-3</v>
      </c>
      <c r="M1162">
        <v>1</v>
      </c>
    </row>
    <row r="1163" spans="1:13" x14ac:dyDescent="0.2">
      <c r="A1163">
        <v>611447</v>
      </c>
      <c r="B1163" t="s">
        <v>17113</v>
      </c>
      <c r="C1163" t="s">
        <v>17114</v>
      </c>
      <c r="D1163">
        <v>3.65507E-4</v>
      </c>
      <c r="E1163">
        <v>3.65507E-4</v>
      </c>
      <c r="F1163">
        <v>1.1552100000000001</v>
      </c>
      <c r="G1163">
        <v>1.1552100000000001</v>
      </c>
      <c r="H1163" t="s">
        <v>17079</v>
      </c>
      <c r="I1163">
        <v>9.3842300000000003E-2</v>
      </c>
      <c r="J1163">
        <v>22.7605</v>
      </c>
      <c r="K1163">
        <v>3.2877099999999999E-2</v>
      </c>
      <c r="L1163">
        <v>1.8778300000000001E-2</v>
      </c>
      <c r="M1163">
        <v>1</v>
      </c>
    </row>
    <row r="1164" spans="1:13" x14ac:dyDescent="0.2">
      <c r="A1164">
        <v>109713</v>
      </c>
      <c r="B1164" t="s">
        <v>15382</v>
      </c>
      <c r="C1164" t="s">
        <v>15383</v>
      </c>
      <c r="D1164">
        <v>6.53424E-4</v>
      </c>
      <c r="E1164">
        <v>6.53424E-4</v>
      </c>
      <c r="F1164">
        <v>0.64079299999999995</v>
      </c>
      <c r="G1164">
        <v>-1.56057</v>
      </c>
      <c r="H1164" t="s">
        <v>17081</v>
      </c>
      <c r="I1164">
        <v>-2.8569600000000001E-2</v>
      </c>
      <c r="J1164">
        <v>19.811399999999999</v>
      </c>
      <c r="K1164">
        <v>3.0472400000000001E-3</v>
      </c>
      <c r="L1164">
        <v>1.9995600000000001E-3</v>
      </c>
      <c r="M1164">
        <v>1</v>
      </c>
    </row>
    <row r="1165" spans="1:13" x14ac:dyDescent="0.2">
      <c r="A1165">
        <v>689768</v>
      </c>
      <c r="B1165" t="s">
        <v>18220</v>
      </c>
      <c r="C1165" t="s">
        <v>15383</v>
      </c>
      <c r="D1165">
        <v>6.4572099999999997E-3</v>
      </c>
      <c r="E1165">
        <v>6.4572099999999997E-3</v>
      </c>
      <c r="F1165">
        <v>0.91844800000000004</v>
      </c>
      <c r="G1165">
        <v>-1.0887899999999999</v>
      </c>
      <c r="H1165" t="s">
        <v>17081</v>
      </c>
      <c r="I1165">
        <v>-6.7452399999999996E-2</v>
      </c>
      <c r="J1165">
        <v>10.4945</v>
      </c>
      <c r="K1165">
        <v>1.6986000000000001E-2</v>
      </c>
      <c r="L1165">
        <v>2.1041399999999998E-2</v>
      </c>
      <c r="M1165">
        <v>1</v>
      </c>
    </row>
    <row r="1166" spans="1:13" x14ac:dyDescent="0.2">
      <c r="A1166">
        <v>843520</v>
      </c>
      <c r="B1166" t="s">
        <v>7662</v>
      </c>
      <c r="C1166" t="s">
        <v>7663</v>
      </c>
      <c r="D1166">
        <v>3.19995E-4</v>
      </c>
      <c r="E1166">
        <v>3.19995E-4</v>
      </c>
      <c r="F1166">
        <v>1.8190299999999999</v>
      </c>
      <c r="G1166">
        <v>1.8190299999999999</v>
      </c>
      <c r="H1166" t="s">
        <v>17079</v>
      </c>
      <c r="I1166">
        <v>2.33084E-2</v>
      </c>
      <c r="J1166">
        <v>23.4741</v>
      </c>
      <c r="K1166">
        <v>2.0282500000000001E-3</v>
      </c>
      <c r="L1166">
        <v>1.1232499999999999E-3</v>
      </c>
      <c r="M1166">
        <v>1</v>
      </c>
    </row>
    <row r="1167" spans="1:13" x14ac:dyDescent="0.2">
      <c r="A1167">
        <v>739758</v>
      </c>
      <c r="B1167" t="s">
        <v>17560</v>
      </c>
      <c r="C1167" t="s">
        <v>17561</v>
      </c>
      <c r="D1167">
        <v>3.3484399999999998E-3</v>
      </c>
      <c r="E1167">
        <v>3.3484399999999998E-3</v>
      </c>
      <c r="F1167">
        <v>1.3564099999999999</v>
      </c>
      <c r="G1167">
        <v>1.3564099999999999</v>
      </c>
      <c r="H1167" t="s">
        <v>17079</v>
      </c>
      <c r="I1167">
        <v>8.6533700000000005E-3</v>
      </c>
      <c r="J1167">
        <v>12.827</v>
      </c>
      <c r="K1167">
        <v>2.7955500000000002E-4</v>
      </c>
      <c r="L1167">
        <v>2.8332599999999998E-4</v>
      </c>
      <c r="M1167">
        <v>1</v>
      </c>
    </row>
    <row r="1168" spans="1:13" x14ac:dyDescent="0.2">
      <c r="A1168">
        <v>589907</v>
      </c>
      <c r="B1168" t="s">
        <v>18370</v>
      </c>
      <c r="C1168" t="s">
        <v>8190</v>
      </c>
      <c r="D1168">
        <v>7.0940899999999999E-3</v>
      </c>
      <c r="E1168">
        <v>7.0940899999999999E-3</v>
      </c>
      <c r="F1168">
        <v>0.88401600000000002</v>
      </c>
      <c r="G1168">
        <v>-1.1312</v>
      </c>
      <c r="H1168" t="s">
        <v>17081</v>
      </c>
      <c r="I1168">
        <v>-9.0823200000000007E-2</v>
      </c>
      <c r="J1168">
        <v>10.180300000000001</v>
      </c>
      <c r="K1168">
        <v>3.0795699999999999E-2</v>
      </c>
      <c r="L1168">
        <v>3.9325499999999999E-2</v>
      </c>
      <c r="M1168">
        <v>1</v>
      </c>
    </row>
    <row r="1169" spans="1:13" x14ac:dyDescent="0.2">
      <c r="A1169">
        <v>799325</v>
      </c>
      <c r="B1169" t="s">
        <v>17679</v>
      </c>
      <c r="C1169" t="s">
        <v>14404</v>
      </c>
      <c r="D1169">
        <v>3.9563200000000001E-3</v>
      </c>
      <c r="E1169">
        <v>3.9563200000000001E-3</v>
      </c>
      <c r="F1169">
        <v>1.3367199999999999</v>
      </c>
      <c r="G1169">
        <v>1.3367199999999999</v>
      </c>
      <c r="H1169" t="s">
        <v>17079</v>
      </c>
      <c r="I1169">
        <v>8.5977699999999994E-3</v>
      </c>
      <c r="J1169">
        <v>12.210800000000001</v>
      </c>
      <c r="K1169">
        <v>2.7597400000000001E-4</v>
      </c>
      <c r="L1169">
        <v>2.93811E-4</v>
      </c>
      <c r="M1169">
        <v>1</v>
      </c>
    </row>
    <row r="1170" spans="1:13" x14ac:dyDescent="0.2">
      <c r="A1170">
        <v>134155</v>
      </c>
      <c r="B1170" t="s">
        <v>17324</v>
      </c>
      <c r="C1170" t="s">
        <v>11313</v>
      </c>
      <c r="D1170">
        <v>1.9376700000000001E-3</v>
      </c>
      <c r="E1170">
        <v>1.9376700000000001E-3</v>
      </c>
      <c r="F1170">
        <v>0.89768899999999996</v>
      </c>
      <c r="G1170">
        <v>-1.1139699999999999</v>
      </c>
      <c r="H1170" t="s">
        <v>17081</v>
      </c>
      <c r="I1170">
        <v>-2.6943999999999999E-2</v>
      </c>
      <c r="J1170">
        <v>14.966799999999999</v>
      </c>
      <c r="K1170">
        <v>2.71032E-3</v>
      </c>
      <c r="L1170">
        <v>2.3541600000000001E-3</v>
      </c>
      <c r="M1170">
        <v>1</v>
      </c>
    </row>
    <row r="1171" spans="1:13" x14ac:dyDescent="0.2">
      <c r="A1171">
        <v>40851</v>
      </c>
      <c r="B1171" t="s">
        <v>5781</v>
      </c>
      <c r="C1171" t="s">
        <v>5782</v>
      </c>
      <c r="D1171">
        <v>5.5959199999999999E-3</v>
      </c>
      <c r="E1171">
        <v>5.5959199999999999E-3</v>
      </c>
      <c r="F1171">
        <v>2.2433900000000002</v>
      </c>
      <c r="G1171">
        <v>2.2433900000000002</v>
      </c>
      <c r="H1171" t="s">
        <v>17079</v>
      </c>
      <c r="I1171">
        <v>7.6591300000000001E-2</v>
      </c>
      <c r="J1171">
        <v>10.981999999999999</v>
      </c>
      <c r="K1171">
        <v>2.1900599999999999E-2</v>
      </c>
      <c r="L1171">
        <v>2.5924900000000001E-2</v>
      </c>
      <c r="M1171">
        <v>1</v>
      </c>
    </row>
    <row r="1172" spans="1:13" x14ac:dyDescent="0.2">
      <c r="A1172">
        <v>418024</v>
      </c>
      <c r="B1172" t="s">
        <v>15155</v>
      </c>
      <c r="C1172" t="s">
        <v>15156</v>
      </c>
      <c r="D1172">
        <v>5.8751899999999998E-3</v>
      </c>
      <c r="E1172">
        <v>5.8751899999999998E-3</v>
      </c>
      <c r="F1172">
        <v>1.31358</v>
      </c>
      <c r="G1172">
        <v>1.31358</v>
      </c>
      <c r="H1172" t="s">
        <v>17079</v>
      </c>
      <c r="I1172">
        <v>1.87855E-2</v>
      </c>
      <c r="J1172">
        <v>10.8149</v>
      </c>
      <c r="K1172">
        <v>1.31748E-3</v>
      </c>
      <c r="L1172">
        <v>1.5836699999999999E-3</v>
      </c>
      <c r="M1172">
        <v>1</v>
      </c>
    </row>
    <row r="1173" spans="1:13" x14ac:dyDescent="0.2">
      <c r="A1173">
        <v>736135</v>
      </c>
      <c r="B1173" t="s">
        <v>14663</v>
      </c>
      <c r="C1173" t="s">
        <v>2748</v>
      </c>
      <c r="D1173">
        <v>3.90669E-3</v>
      </c>
      <c r="E1173">
        <v>3.90669E-3</v>
      </c>
      <c r="F1173">
        <v>0.80155100000000001</v>
      </c>
      <c r="G1173">
        <v>-1.2475799999999999</v>
      </c>
      <c r="H1173" t="s">
        <v>17081</v>
      </c>
      <c r="I1173">
        <v>-0.160547</v>
      </c>
      <c r="J1173">
        <v>12.2569</v>
      </c>
      <c r="K1173">
        <v>9.6227999999999994E-2</v>
      </c>
      <c r="L1173">
        <v>0.102062</v>
      </c>
      <c r="M1173">
        <v>1</v>
      </c>
    </row>
    <row r="1174" spans="1:13" x14ac:dyDescent="0.2">
      <c r="A1174">
        <v>4483</v>
      </c>
      <c r="B1174" t="s">
        <v>18150</v>
      </c>
      <c r="C1174" t="s">
        <v>2748</v>
      </c>
      <c r="D1174">
        <v>6.1973100000000001E-3</v>
      </c>
      <c r="E1174">
        <v>6.1973100000000001E-3</v>
      </c>
      <c r="F1174">
        <v>0.987147</v>
      </c>
      <c r="G1174">
        <v>-1.01302</v>
      </c>
      <c r="H1174" t="s">
        <v>17081</v>
      </c>
      <c r="I1174">
        <v>-1.23991E-2</v>
      </c>
      <c r="J1174">
        <v>10.6332</v>
      </c>
      <c r="K1174">
        <v>5.7394900000000003E-4</v>
      </c>
      <c r="L1174">
        <v>7.01701E-4</v>
      </c>
      <c r="M1174">
        <v>1</v>
      </c>
    </row>
    <row r="1175" spans="1:13" x14ac:dyDescent="0.2">
      <c r="A1175">
        <v>830386</v>
      </c>
      <c r="B1175" t="s">
        <v>17269</v>
      </c>
      <c r="C1175" t="s">
        <v>9730</v>
      </c>
      <c r="D1175">
        <v>1.59486E-3</v>
      </c>
      <c r="E1175">
        <v>1.59486E-3</v>
      </c>
      <c r="F1175">
        <v>0.97501199999999999</v>
      </c>
      <c r="G1175">
        <v>-1.02563</v>
      </c>
      <c r="H1175" t="s">
        <v>17081</v>
      </c>
      <c r="I1175">
        <v>-1.8154099999999999E-2</v>
      </c>
      <c r="J1175">
        <v>15.7745</v>
      </c>
      <c r="K1175">
        <v>1.2304E-3</v>
      </c>
      <c r="L1175">
        <v>1.01399E-3</v>
      </c>
      <c r="M1175">
        <v>1</v>
      </c>
    </row>
    <row r="1176" spans="1:13" x14ac:dyDescent="0.2">
      <c r="A1176">
        <v>620680</v>
      </c>
      <c r="B1176" t="s">
        <v>7948</v>
      </c>
      <c r="C1176" t="s">
        <v>307</v>
      </c>
      <c r="D1176">
        <v>4.3087100000000003E-3</v>
      </c>
      <c r="E1176">
        <v>4.3087100000000003E-3</v>
      </c>
      <c r="F1176">
        <v>1.07098</v>
      </c>
      <c r="G1176">
        <v>1.07098</v>
      </c>
      <c r="H1176" t="s">
        <v>17079</v>
      </c>
      <c r="I1176">
        <v>5.8499799999999998E-2</v>
      </c>
      <c r="J1176">
        <v>11.901999999999999</v>
      </c>
      <c r="K1176">
        <v>1.2776300000000001E-2</v>
      </c>
      <c r="L1176">
        <v>1.3955E-2</v>
      </c>
      <c r="M1176">
        <v>1</v>
      </c>
    </row>
    <row r="1177" spans="1:13" x14ac:dyDescent="0.2">
      <c r="A1177">
        <v>71543</v>
      </c>
      <c r="B1177" t="s">
        <v>18376</v>
      </c>
      <c r="C1177" t="s">
        <v>18377</v>
      </c>
      <c r="D1177">
        <v>7.1130200000000003E-3</v>
      </c>
      <c r="E1177">
        <v>7.1130200000000003E-3</v>
      </c>
      <c r="F1177">
        <v>1.9559200000000001</v>
      </c>
      <c r="G1177">
        <v>1.9559200000000001</v>
      </c>
      <c r="H1177" t="s">
        <v>17079</v>
      </c>
      <c r="I1177">
        <v>8.2693299999999997E-2</v>
      </c>
      <c r="J1177">
        <v>10.1714</v>
      </c>
      <c r="K1177">
        <v>2.5529199999999998E-2</v>
      </c>
      <c r="L1177">
        <v>3.2628600000000001E-2</v>
      </c>
      <c r="M1177">
        <v>1</v>
      </c>
    </row>
    <row r="1178" spans="1:13" x14ac:dyDescent="0.2">
      <c r="A1178">
        <v>621790</v>
      </c>
      <c r="B1178" t="s">
        <v>17914</v>
      </c>
      <c r="C1178" t="s">
        <v>17915</v>
      </c>
      <c r="D1178">
        <v>5.0936899999999997E-3</v>
      </c>
      <c r="E1178">
        <v>5.0936899999999997E-3</v>
      </c>
      <c r="F1178">
        <v>1.0858699999999999</v>
      </c>
      <c r="G1178">
        <v>1.0858699999999999</v>
      </c>
      <c r="H1178" t="s">
        <v>17079</v>
      </c>
      <c r="I1178">
        <v>6.3341400000000006E-2</v>
      </c>
      <c r="J1178">
        <v>11.3085</v>
      </c>
      <c r="K1178">
        <v>1.49786E-2</v>
      </c>
      <c r="L1178">
        <v>1.7219100000000001E-2</v>
      </c>
      <c r="M1178">
        <v>1</v>
      </c>
    </row>
    <row r="1179" spans="1:13" x14ac:dyDescent="0.2">
      <c r="A1179">
        <v>283541</v>
      </c>
      <c r="B1179" t="s">
        <v>1180</v>
      </c>
      <c r="C1179" t="s">
        <v>965</v>
      </c>
      <c r="D1179">
        <v>1.8315300000000001E-3</v>
      </c>
      <c r="E1179">
        <v>1.8315300000000001E-3</v>
      </c>
      <c r="F1179">
        <v>0.84676700000000005</v>
      </c>
      <c r="G1179">
        <v>-1.18096</v>
      </c>
      <c r="H1179" t="s">
        <v>17081</v>
      </c>
      <c r="I1179">
        <v>-0.116505</v>
      </c>
      <c r="J1179">
        <v>15.197900000000001</v>
      </c>
      <c r="K1179">
        <v>5.0674200000000003E-2</v>
      </c>
      <c r="L1179">
        <v>4.3345700000000001E-2</v>
      </c>
      <c r="M1179">
        <v>1</v>
      </c>
    </row>
    <row r="1180" spans="1:13" x14ac:dyDescent="0.2">
      <c r="A1180">
        <v>358600</v>
      </c>
      <c r="B1180" t="s">
        <v>18704</v>
      </c>
      <c r="C1180" t="s">
        <v>18705</v>
      </c>
      <c r="D1180">
        <v>8.4035199999999994E-3</v>
      </c>
      <c r="E1180">
        <v>8.4035199999999994E-3</v>
      </c>
      <c r="F1180">
        <v>0.89075800000000005</v>
      </c>
      <c r="G1180">
        <v>-1.1226400000000001</v>
      </c>
      <c r="H1180" t="s">
        <v>17081</v>
      </c>
      <c r="I1180">
        <v>-7.7487600000000004E-2</v>
      </c>
      <c r="J1180">
        <v>9.6265400000000003</v>
      </c>
      <c r="K1180">
        <v>2.2416200000000001E-2</v>
      </c>
      <c r="L1180">
        <v>3.02715E-2</v>
      </c>
      <c r="M1180">
        <v>1</v>
      </c>
    </row>
    <row r="1181" spans="1:13" x14ac:dyDescent="0.2">
      <c r="A1181">
        <v>313056</v>
      </c>
      <c r="B1181" t="s">
        <v>27</v>
      </c>
      <c r="C1181" t="s">
        <v>28</v>
      </c>
      <c r="D1181">
        <v>7.4830399999999998E-3</v>
      </c>
      <c r="E1181">
        <v>7.4830399999999998E-3</v>
      </c>
      <c r="F1181">
        <v>0.89351100000000006</v>
      </c>
      <c r="G1181">
        <v>-1.1191800000000001</v>
      </c>
      <c r="H1181" t="s">
        <v>17081</v>
      </c>
      <c r="I1181">
        <v>-8.4096199999999996E-2</v>
      </c>
      <c r="J1181">
        <v>10.004099999999999</v>
      </c>
      <c r="K1181">
        <v>2.6402800000000001E-2</v>
      </c>
      <c r="L1181">
        <v>3.43095E-2</v>
      </c>
      <c r="M1181">
        <v>1</v>
      </c>
    </row>
    <row r="1182" spans="1:13" x14ac:dyDescent="0.2">
      <c r="A1182">
        <v>432819</v>
      </c>
      <c r="B1182" t="s">
        <v>18938</v>
      </c>
      <c r="C1182" t="s">
        <v>6104</v>
      </c>
      <c r="D1182">
        <v>9.1965199999999997E-3</v>
      </c>
      <c r="E1182">
        <v>9.1965199999999997E-3</v>
      </c>
      <c r="F1182">
        <v>1.2350099999999999</v>
      </c>
      <c r="G1182">
        <v>1.2350099999999999</v>
      </c>
      <c r="H1182" t="s">
        <v>17079</v>
      </c>
      <c r="I1182">
        <v>5.1360499999999996E-3</v>
      </c>
      <c r="J1182">
        <v>9.3379999999999992</v>
      </c>
      <c r="K1182" s="1">
        <v>9.8481700000000003E-5</v>
      </c>
      <c r="L1182">
        <v>1.37102E-4</v>
      </c>
      <c r="M1182">
        <v>1</v>
      </c>
    </row>
    <row r="1183" spans="1:13" x14ac:dyDescent="0.2">
      <c r="A1183">
        <v>709144</v>
      </c>
      <c r="B1183" t="s">
        <v>17556</v>
      </c>
      <c r="C1183" t="s">
        <v>17557</v>
      </c>
      <c r="D1183">
        <v>3.3360799999999999E-3</v>
      </c>
      <c r="E1183">
        <v>3.3360799999999999E-3</v>
      </c>
      <c r="F1183">
        <v>0.96806300000000001</v>
      </c>
      <c r="G1183">
        <v>-1.0329900000000001</v>
      </c>
      <c r="H1183" t="s">
        <v>17081</v>
      </c>
      <c r="I1183">
        <v>-2.47601E-2</v>
      </c>
      <c r="J1183">
        <v>12.8408</v>
      </c>
      <c r="K1183">
        <v>2.2887599999999999E-3</v>
      </c>
      <c r="L1183">
        <v>2.3171300000000001E-3</v>
      </c>
      <c r="M1183">
        <v>1</v>
      </c>
    </row>
    <row r="1184" spans="1:13" x14ac:dyDescent="0.2">
      <c r="A1184">
        <v>578958</v>
      </c>
      <c r="B1184" t="s">
        <v>18707</v>
      </c>
      <c r="C1184" t="s">
        <v>18708</v>
      </c>
      <c r="D1184">
        <v>8.4063499999999999E-3</v>
      </c>
      <c r="E1184">
        <v>8.4063499999999999E-3</v>
      </c>
      <c r="F1184">
        <v>0.93154999999999999</v>
      </c>
      <c r="G1184">
        <v>-1.07348</v>
      </c>
      <c r="H1184" t="s">
        <v>17081</v>
      </c>
      <c r="I1184">
        <v>-5.7909099999999998E-2</v>
      </c>
      <c r="J1184">
        <v>9.6254600000000003</v>
      </c>
      <c r="K1184">
        <v>1.2519600000000001E-2</v>
      </c>
      <c r="L1184">
        <v>1.6908800000000002E-2</v>
      </c>
      <c r="M1184">
        <v>1</v>
      </c>
    </row>
    <row r="1185" spans="1:13" x14ac:dyDescent="0.2">
      <c r="A1185">
        <v>143075</v>
      </c>
      <c r="B1185" t="s">
        <v>17232</v>
      </c>
      <c r="C1185" t="s">
        <v>11278</v>
      </c>
      <c r="D1185">
        <v>1.28612E-3</v>
      </c>
      <c r="E1185">
        <v>1.28612E-3</v>
      </c>
      <c r="F1185">
        <v>1.4049199999999999</v>
      </c>
      <c r="G1185">
        <v>1.4049199999999999</v>
      </c>
      <c r="H1185" t="s">
        <v>17079</v>
      </c>
      <c r="I1185">
        <v>8.4085199999999992E-3</v>
      </c>
      <c r="J1185">
        <v>16.6965</v>
      </c>
      <c r="K1185">
        <v>2.6395800000000001E-4</v>
      </c>
      <c r="L1185">
        <v>2.0551900000000001E-4</v>
      </c>
      <c r="M1185">
        <v>1</v>
      </c>
    </row>
    <row r="1186" spans="1:13" x14ac:dyDescent="0.2">
      <c r="A1186">
        <v>553018</v>
      </c>
      <c r="B1186" t="s">
        <v>18948</v>
      </c>
      <c r="C1186" t="s">
        <v>18949</v>
      </c>
      <c r="D1186">
        <v>9.2492900000000003E-3</v>
      </c>
      <c r="E1186">
        <v>9.2492900000000003E-3</v>
      </c>
      <c r="F1186">
        <v>0.92913299999999999</v>
      </c>
      <c r="G1186">
        <v>-1.0762700000000001</v>
      </c>
      <c r="H1186" t="s">
        <v>17081</v>
      </c>
      <c r="I1186">
        <v>-6.3065700000000002E-2</v>
      </c>
      <c r="J1186">
        <v>9.3198299999999996</v>
      </c>
      <c r="K1186">
        <v>1.4848500000000001E-2</v>
      </c>
      <c r="L1186">
        <v>2.0711799999999999E-2</v>
      </c>
      <c r="M1186">
        <v>1</v>
      </c>
    </row>
    <row r="1187" spans="1:13" x14ac:dyDescent="0.2">
      <c r="A1187">
        <v>392625</v>
      </c>
      <c r="B1187" t="s">
        <v>17969</v>
      </c>
      <c r="C1187" t="s">
        <v>17970</v>
      </c>
      <c r="D1187">
        <v>5.3393700000000004E-3</v>
      </c>
      <c r="E1187">
        <v>5.3393700000000004E-3</v>
      </c>
      <c r="F1187">
        <v>0.93483899999999998</v>
      </c>
      <c r="G1187">
        <v>-1.0697000000000001</v>
      </c>
      <c r="H1187" t="s">
        <v>17081</v>
      </c>
      <c r="I1187">
        <v>-5.1631000000000003E-2</v>
      </c>
      <c r="J1187">
        <v>11.144299999999999</v>
      </c>
      <c r="K1187">
        <v>9.9521899999999996E-3</v>
      </c>
      <c r="L1187">
        <v>1.1609400000000001E-2</v>
      </c>
      <c r="M1187">
        <v>1</v>
      </c>
    </row>
    <row r="1188" spans="1:13" x14ac:dyDescent="0.2">
      <c r="A1188">
        <v>327197</v>
      </c>
      <c r="B1188" t="s">
        <v>879</v>
      </c>
      <c r="C1188" t="s">
        <v>880</v>
      </c>
      <c r="D1188">
        <v>5.8415799999999999E-3</v>
      </c>
      <c r="E1188">
        <v>5.8415799999999999E-3</v>
      </c>
      <c r="F1188">
        <v>0.935222</v>
      </c>
      <c r="G1188">
        <v>-1.0692600000000001</v>
      </c>
      <c r="H1188" t="s">
        <v>17081</v>
      </c>
      <c r="I1188">
        <v>-5.4636700000000003E-2</v>
      </c>
      <c r="J1188">
        <v>10.8345</v>
      </c>
      <c r="K1188">
        <v>1.1144599999999999E-2</v>
      </c>
      <c r="L1188">
        <v>1.33721E-2</v>
      </c>
      <c r="M1188">
        <v>1</v>
      </c>
    </row>
    <row r="1189" spans="1:13" x14ac:dyDescent="0.2">
      <c r="A1189">
        <v>110946</v>
      </c>
      <c r="B1189" t="s">
        <v>1245</v>
      </c>
      <c r="C1189" t="s">
        <v>1246</v>
      </c>
      <c r="D1189">
        <v>4.7752899999999997E-3</v>
      </c>
      <c r="E1189">
        <v>4.7752899999999997E-3</v>
      </c>
      <c r="F1189">
        <v>0.694326</v>
      </c>
      <c r="G1189">
        <v>-1.44025</v>
      </c>
      <c r="H1189" t="s">
        <v>17081</v>
      </c>
      <c r="I1189">
        <v>-3.1588499999999999E-2</v>
      </c>
      <c r="J1189">
        <v>11.535500000000001</v>
      </c>
      <c r="K1189">
        <v>3.7252399999999999E-3</v>
      </c>
      <c r="L1189">
        <v>4.1981900000000001E-3</v>
      </c>
      <c r="M1189">
        <v>1</v>
      </c>
    </row>
    <row r="1190" spans="1:13" x14ac:dyDescent="0.2">
      <c r="A1190">
        <v>825741</v>
      </c>
      <c r="B1190" t="s">
        <v>3988</v>
      </c>
      <c r="C1190" t="s">
        <v>3989</v>
      </c>
      <c r="D1190">
        <v>9.0130699999999998E-3</v>
      </c>
      <c r="E1190">
        <v>9.0130699999999998E-3</v>
      </c>
      <c r="F1190">
        <v>1.13812</v>
      </c>
      <c r="G1190">
        <v>1.13812</v>
      </c>
      <c r="H1190" t="s">
        <v>17079</v>
      </c>
      <c r="I1190">
        <v>7.3449800000000001E-3</v>
      </c>
      <c r="J1190">
        <v>9.4021000000000008</v>
      </c>
      <c r="K1190">
        <v>2.01409E-4</v>
      </c>
      <c r="L1190">
        <v>2.7848199999999998E-4</v>
      </c>
      <c r="M1190">
        <v>1</v>
      </c>
    </row>
    <row r="1191" spans="1:13" x14ac:dyDescent="0.2">
      <c r="A1191">
        <v>35722</v>
      </c>
      <c r="B1191" t="s">
        <v>18894</v>
      </c>
      <c r="C1191" t="s">
        <v>18895</v>
      </c>
      <c r="D1191">
        <v>9.1007299999999996E-3</v>
      </c>
      <c r="E1191">
        <v>9.1007299999999996E-3</v>
      </c>
      <c r="F1191">
        <v>0.97469399999999995</v>
      </c>
      <c r="G1191">
        <v>-1.02596</v>
      </c>
      <c r="H1191" t="s">
        <v>17081</v>
      </c>
      <c r="I1191">
        <v>-2.40339E-2</v>
      </c>
      <c r="J1191">
        <v>9.3712800000000005</v>
      </c>
      <c r="K1191">
        <v>2.1564800000000001E-3</v>
      </c>
      <c r="L1191">
        <v>2.9914999999999998E-3</v>
      </c>
      <c r="M1191">
        <v>1</v>
      </c>
    </row>
    <row r="1192" spans="1:13" x14ac:dyDescent="0.2">
      <c r="A1192">
        <v>852124</v>
      </c>
      <c r="B1192" t="s">
        <v>5497</v>
      </c>
      <c r="C1192" t="s">
        <v>5498</v>
      </c>
      <c r="D1192">
        <v>6.8241400000000002E-3</v>
      </c>
      <c r="E1192">
        <v>6.8241400000000002E-3</v>
      </c>
      <c r="F1192">
        <v>0.83955299999999999</v>
      </c>
      <c r="G1192">
        <v>-1.1911099999999999</v>
      </c>
      <c r="H1192" t="s">
        <v>17081</v>
      </c>
      <c r="I1192">
        <v>-0.124498</v>
      </c>
      <c r="J1192">
        <v>10.3093</v>
      </c>
      <c r="K1192">
        <v>5.7866099999999997E-2</v>
      </c>
      <c r="L1192">
        <v>7.2969199999999998E-2</v>
      </c>
      <c r="M1192">
        <v>1</v>
      </c>
    </row>
    <row r="1193" spans="1:13" x14ac:dyDescent="0.2">
      <c r="A1193">
        <v>621885</v>
      </c>
      <c r="B1193" t="s">
        <v>17275</v>
      </c>
      <c r="C1193" t="s">
        <v>7078</v>
      </c>
      <c r="D1193">
        <v>1.6512199999999999E-3</v>
      </c>
      <c r="E1193">
        <v>1.6512199999999999E-3</v>
      </c>
      <c r="F1193">
        <v>1.1869400000000001</v>
      </c>
      <c r="G1193">
        <v>1.1869400000000001</v>
      </c>
      <c r="H1193" t="s">
        <v>17079</v>
      </c>
      <c r="I1193">
        <v>8.1164E-2</v>
      </c>
      <c r="J1193">
        <v>15.6286</v>
      </c>
      <c r="K1193">
        <v>2.45937E-2</v>
      </c>
      <c r="L1193">
        <v>2.0457199999999998E-2</v>
      </c>
      <c r="M1193">
        <v>1</v>
      </c>
    </row>
    <row r="1194" spans="1:13" x14ac:dyDescent="0.2">
      <c r="A1194">
        <v>301503</v>
      </c>
      <c r="B1194" t="s">
        <v>17919</v>
      </c>
      <c r="C1194" t="s">
        <v>17920</v>
      </c>
      <c r="D1194">
        <v>5.1084399999999997E-3</v>
      </c>
      <c r="E1194">
        <v>5.1084399999999997E-3</v>
      </c>
      <c r="F1194">
        <v>0.92352299999999998</v>
      </c>
      <c r="G1194">
        <v>-1.0828100000000001</v>
      </c>
      <c r="H1194" t="s">
        <v>17081</v>
      </c>
      <c r="I1194">
        <v>-4.0272099999999998E-2</v>
      </c>
      <c r="J1194">
        <v>11.298400000000001</v>
      </c>
      <c r="K1194">
        <v>6.0548900000000003E-3</v>
      </c>
      <c r="L1194">
        <v>6.9668000000000004E-3</v>
      </c>
      <c r="M1194">
        <v>1</v>
      </c>
    </row>
    <row r="1195" spans="1:13" x14ac:dyDescent="0.2">
      <c r="A1195">
        <v>421632</v>
      </c>
      <c r="B1195" t="s">
        <v>18612</v>
      </c>
      <c r="C1195" t="s">
        <v>17920</v>
      </c>
      <c r="D1195">
        <v>8.0485899999999996E-3</v>
      </c>
      <c r="E1195">
        <v>8.0485899999999996E-3</v>
      </c>
      <c r="F1195">
        <v>1.1666700000000001</v>
      </c>
      <c r="G1195">
        <v>1.1666700000000001</v>
      </c>
      <c r="H1195" t="s">
        <v>17079</v>
      </c>
      <c r="I1195">
        <v>0.10562299999999999</v>
      </c>
      <c r="J1195">
        <v>9.7661499999999997</v>
      </c>
      <c r="K1195">
        <v>4.1649899999999997E-2</v>
      </c>
      <c r="L1195">
        <v>5.5441400000000002E-2</v>
      </c>
      <c r="M1195">
        <v>1</v>
      </c>
    </row>
    <row r="1196" spans="1:13" x14ac:dyDescent="0.2">
      <c r="A1196">
        <v>778155</v>
      </c>
      <c r="B1196" t="s">
        <v>17782</v>
      </c>
      <c r="C1196" t="s">
        <v>17783</v>
      </c>
      <c r="D1196">
        <v>4.4615599999999998E-3</v>
      </c>
      <c r="E1196">
        <v>4.4615599999999998E-3</v>
      </c>
      <c r="F1196">
        <v>1.03345</v>
      </c>
      <c r="G1196">
        <v>1.03345</v>
      </c>
      <c r="H1196" t="s">
        <v>17079</v>
      </c>
      <c r="I1196">
        <v>2.2879799999999999E-2</v>
      </c>
      <c r="J1196">
        <v>11.777100000000001</v>
      </c>
      <c r="K1196">
        <v>1.9543400000000002E-3</v>
      </c>
      <c r="L1196">
        <v>2.1572800000000001E-3</v>
      </c>
      <c r="M1196">
        <v>1</v>
      </c>
    </row>
    <row r="1197" spans="1:13" x14ac:dyDescent="0.2">
      <c r="A1197">
        <v>114892</v>
      </c>
      <c r="B1197" t="s">
        <v>18418</v>
      </c>
      <c r="C1197" t="s">
        <v>3693</v>
      </c>
      <c r="D1197">
        <v>7.2534699999999997E-3</v>
      </c>
      <c r="E1197">
        <v>7.2534699999999997E-3</v>
      </c>
      <c r="F1197">
        <v>0.67333399999999999</v>
      </c>
      <c r="G1197">
        <v>-1.48515</v>
      </c>
      <c r="H1197" t="s">
        <v>17081</v>
      </c>
      <c r="I1197">
        <v>-2.4650600000000002E-2</v>
      </c>
      <c r="J1197">
        <v>10.1068</v>
      </c>
      <c r="K1197">
        <v>2.2685700000000001E-3</v>
      </c>
      <c r="L1197">
        <v>2.9179900000000001E-3</v>
      </c>
      <c r="M1197">
        <v>1</v>
      </c>
    </row>
    <row r="1198" spans="1:13" x14ac:dyDescent="0.2">
      <c r="A1198">
        <v>76144</v>
      </c>
      <c r="B1198" t="s">
        <v>19114</v>
      </c>
      <c r="C1198" t="s">
        <v>19115</v>
      </c>
      <c r="D1198">
        <v>9.9291199999999996E-3</v>
      </c>
      <c r="E1198">
        <v>9.9291199999999996E-3</v>
      </c>
      <c r="F1198">
        <v>3.01959</v>
      </c>
      <c r="G1198">
        <v>3.01959</v>
      </c>
      <c r="H1198" t="s">
        <v>17079</v>
      </c>
      <c r="I1198">
        <v>0.11201800000000001</v>
      </c>
      <c r="J1198">
        <v>9.0960999999999999</v>
      </c>
      <c r="K1198">
        <v>4.6846100000000002E-2</v>
      </c>
      <c r="L1198">
        <v>6.6951700000000003E-2</v>
      </c>
      <c r="M1198">
        <v>1</v>
      </c>
    </row>
    <row r="1199" spans="1:13" x14ac:dyDescent="0.2">
      <c r="A1199">
        <v>269915</v>
      </c>
      <c r="B1199" t="s">
        <v>18689</v>
      </c>
      <c r="C1199" t="s">
        <v>18690</v>
      </c>
      <c r="D1199">
        <v>8.3455300000000003E-3</v>
      </c>
      <c r="E1199">
        <v>8.3455300000000003E-3</v>
      </c>
      <c r="F1199">
        <v>0.82703800000000005</v>
      </c>
      <c r="G1199">
        <v>-1.20913</v>
      </c>
      <c r="H1199" t="s">
        <v>17081</v>
      </c>
      <c r="I1199">
        <v>-0.139212</v>
      </c>
      <c r="J1199">
        <v>9.6488800000000001</v>
      </c>
      <c r="K1199">
        <v>7.2352200000000005E-2</v>
      </c>
      <c r="L1199">
        <v>9.7480600000000001E-2</v>
      </c>
      <c r="M1199">
        <v>1</v>
      </c>
    </row>
    <row r="1200" spans="1:13" x14ac:dyDescent="0.2">
      <c r="A1200">
        <v>541536</v>
      </c>
      <c r="B1200" t="s">
        <v>18412</v>
      </c>
      <c r="C1200" t="s">
        <v>18413</v>
      </c>
      <c r="D1200">
        <v>7.2511299999999997E-3</v>
      </c>
      <c r="E1200">
        <v>7.2511299999999997E-3</v>
      </c>
      <c r="F1200">
        <v>1.1121000000000001</v>
      </c>
      <c r="G1200">
        <v>1.1121000000000001</v>
      </c>
      <c r="H1200" t="s">
        <v>17079</v>
      </c>
      <c r="I1200">
        <v>4.7227699999999997E-2</v>
      </c>
      <c r="J1200">
        <v>10.107799999999999</v>
      </c>
      <c r="K1200">
        <v>8.3270299999999992E-3</v>
      </c>
      <c r="L1200">
        <v>1.0709700000000001E-2</v>
      </c>
      <c r="M1200">
        <v>1</v>
      </c>
    </row>
    <row r="1201" spans="1:13" x14ac:dyDescent="0.2">
      <c r="A1201">
        <v>35777</v>
      </c>
      <c r="B1201" t="s">
        <v>18197</v>
      </c>
      <c r="C1201" t="s">
        <v>18198</v>
      </c>
      <c r="D1201">
        <v>6.3318999999999997E-3</v>
      </c>
      <c r="E1201">
        <v>6.3318999999999997E-3</v>
      </c>
      <c r="F1201">
        <v>1.4931000000000001</v>
      </c>
      <c r="G1201">
        <v>1.4931000000000001</v>
      </c>
      <c r="H1201" t="s">
        <v>17079</v>
      </c>
      <c r="I1201">
        <v>9.61336E-2</v>
      </c>
      <c r="J1201">
        <v>10.560499999999999</v>
      </c>
      <c r="K1201">
        <v>3.4502199999999997E-2</v>
      </c>
      <c r="L1201">
        <v>4.2472200000000002E-2</v>
      </c>
      <c r="M1201">
        <v>1</v>
      </c>
    </row>
    <row r="1202" spans="1:13" x14ac:dyDescent="0.2">
      <c r="A1202">
        <v>502777</v>
      </c>
      <c r="B1202" t="s">
        <v>4923</v>
      </c>
      <c r="C1202" t="s">
        <v>1373</v>
      </c>
      <c r="D1202">
        <v>2.3338E-3</v>
      </c>
      <c r="E1202">
        <v>2.3338E-3</v>
      </c>
      <c r="F1202">
        <v>0.80498199999999998</v>
      </c>
      <c r="G1202">
        <v>-1.2422599999999999</v>
      </c>
      <c r="H1202" t="s">
        <v>17081</v>
      </c>
      <c r="I1202">
        <v>-0.15585099999999999</v>
      </c>
      <c r="J1202">
        <v>14.2181</v>
      </c>
      <c r="K1202">
        <v>9.0681300000000006E-2</v>
      </c>
      <c r="L1202">
        <v>8.29125E-2</v>
      </c>
      <c r="M1202">
        <v>1</v>
      </c>
    </row>
    <row r="1203" spans="1:13" x14ac:dyDescent="0.2">
      <c r="A1203">
        <v>473588</v>
      </c>
      <c r="B1203" t="s">
        <v>17439</v>
      </c>
      <c r="C1203" t="s">
        <v>1373</v>
      </c>
      <c r="D1203">
        <v>2.6703999999999999E-3</v>
      </c>
      <c r="E1203">
        <v>2.6703999999999999E-3</v>
      </c>
      <c r="F1203">
        <v>1.0603199999999999</v>
      </c>
      <c r="G1203">
        <v>1.0603199999999999</v>
      </c>
      <c r="H1203" t="s">
        <v>17079</v>
      </c>
      <c r="I1203">
        <v>3.4071200000000003E-2</v>
      </c>
      <c r="J1203">
        <v>13.689500000000001</v>
      </c>
      <c r="K1203">
        <v>4.3338400000000003E-3</v>
      </c>
      <c r="L1203">
        <v>4.1155599999999999E-3</v>
      </c>
      <c r="M1203">
        <v>1</v>
      </c>
    </row>
    <row r="1204" spans="1:13" x14ac:dyDescent="0.2">
      <c r="A1204">
        <v>103240</v>
      </c>
      <c r="B1204" t="s">
        <v>19017</v>
      </c>
      <c r="C1204" t="s">
        <v>19018</v>
      </c>
      <c r="D1204">
        <v>9.5193599999999993E-3</v>
      </c>
      <c r="E1204">
        <v>9.5193599999999993E-3</v>
      </c>
      <c r="F1204">
        <v>1.3827100000000001</v>
      </c>
      <c r="G1204">
        <v>1.3827100000000001</v>
      </c>
      <c r="H1204" t="s">
        <v>17079</v>
      </c>
      <c r="I1204">
        <v>3.3284399999999999E-2</v>
      </c>
      <c r="J1204">
        <v>9.2287300000000005</v>
      </c>
      <c r="K1204">
        <v>4.13599E-3</v>
      </c>
      <c r="L1204">
        <v>5.8261399999999996E-3</v>
      </c>
      <c r="M1204">
        <v>1</v>
      </c>
    </row>
    <row r="1205" spans="1:13" x14ac:dyDescent="0.2">
      <c r="A1205">
        <v>760353</v>
      </c>
      <c r="B1205" t="s">
        <v>5208</v>
      </c>
      <c r="C1205" t="s">
        <v>5209</v>
      </c>
      <c r="D1205">
        <v>4.7765900000000002E-4</v>
      </c>
      <c r="E1205">
        <v>4.7765900000000002E-4</v>
      </c>
      <c r="F1205">
        <v>1.5602499999999999</v>
      </c>
      <c r="G1205">
        <v>1.5602499999999999</v>
      </c>
      <c r="H1205" t="s">
        <v>17079</v>
      </c>
      <c r="I1205">
        <v>1.21356E-2</v>
      </c>
      <c r="J1205">
        <v>21.368600000000001</v>
      </c>
      <c r="K1205">
        <v>5.49819E-4</v>
      </c>
      <c r="L1205">
        <v>3.3449199999999998E-4</v>
      </c>
      <c r="M1205">
        <v>1</v>
      </c>
    </row>
    <row r="1206" spans="1:13" x14ac:dyDescent="0.2">
      <c r="A1206">
        <v>31514</v>
      </c>
      <c r="B1206" t="s">
        <v>18784</v>
      </c>
      <c r="C1206" t="s">
        <v>18785</v>
      </c>
      <c r="D1206">
        <v>8.6502200000000001E-3</v>
      </c>
      <c r="E1206">
        <v>8.6502200000000001E-3</v>
      </c>
      <c r="F1206">
        <v>1.77397</v>
      </c>
      <c r="G1206">
        <v>1.77397</v>
      </c>
      <c r="H1206" t="s">
        <v>17079</v>
      </c>
      <c r="I1206">
        <v>8.0023200000000003E-2</v>
      </c>
      <c r="J1206">
        <v>9.5334900000000005</v>
      </c>
      <c r="K1206">
        <v>2.39072E-2</v>
      </c>
      <c r="L1206">
        <v>3.2600200000000003E-2</v>
      </c>
      <c r="M1206">
        <v>1</v>
      </c>
    </row>
    <row r="1207" spans="1:13" x14ac:dyDescent="0.2">
      <c r="A1207">
        <v>306186</v>
      </c>
      <c r="B1207" t="s">
        <v>18246</v>
      </c>
      <c r="C1207" t="s">
        <v>1855</v>
      </c>
      <c r="D1207">
        <v>6.5522999999999996E-3</v>
      </c>
      <c r="E1207">
        <v>6.5522999999999996E-3</v>
      </c>
      <c r="F1207">
        <v>0.88813799999999998</v>
      </c>
      <c r="G1207">
        <v>-1.12595</v>
      </c>
      <c r="H1207" t="s">
        <v>17081</v>
      </c>
      <c r="I1207">
        <v>-8.5176100000000005E-2</v>
      </c>
      <c r="J1207">
        <v>10.4453</v>
      </c>
      <c r="K1207">
        <v>2.70852E-2</v>
      </c>
      <c r="L1207">
        <v>3.3709599999999999E-2</v>
      </c>
      <c r="M1207">
        <v>1</v>
      </c>
    </row>
    <row r="1208" spans="1:13" x14ac:dyDescent="0.2">
      <c r="A1208">
        <v>571043</v>
      </c>
      <c r="B1208" t="s">
        <v>18636</v>
      </c>
      <c r="C1208" t="s">
        <v>6218</v>
      </c>
      <c r="D1208">
        <v>8.15251E-3</v>
      </c>
      <c r="E1208">
        <v>8.15251E-3</v>
      </c>
      <c r="F1208">
        <v>1.23102</v>
      </c>
      <c r="G1208">
        <v>1.23102</v>
      </c>
      <c r="H1208" t="s">
        <v>17079</v>
      </c>
      <c r="I1208">
        <v>5.3387999999999998E-2</v>
      </c>
      <c r="J1208">
        <v>9.7245399999999993</v>
      </c>
      <c r="K1208">
        <v>1.0640999999999999E-2</v>
      </c>
      <c r="L1208">
        <v>1.42252E-2</v>
      </c>
      <c r="M1208">
        <v>1</v>
      </c>
    </row>
    <row r="1209" spans="1:13" x14ac:dyDescent="0.2">
      <c r="A1209">
        <v>124350</v>
      </c>
      <c r="B1209" t="s">
        <v>4184</v>
      </c>
      <c r="C1209" t="s">
        <v>943</v>
      </c>
      <c r="D1209">
        <v>3.0052600000000002E-4</v>
      </c>
      <c r="E1209">
        <v>3.0052600000000002E-4</v>
      </c>
      <c r="F1209">
        <v>0.60253500000000004</v>
      </c>
      <c r="G1209">
        <v>-1.6596500000000001</v>
      </c>
      <c r="H1209" t="s">
        <v>17081</v>
      </c>
      <c r="I1209">
        <v>-2.6032099999999999E-2</v>
      </c>
      <c r="J1209">
        <v>23.816099999999999</v>
      </c>
      <c r="K1209">
        <v>2.5299699999999999E-3</v>
      </c>
      <c r="L1209">
        <v>1.3809899999999999E-3</v>
      </c>
      <c r="M1209">
        <v>1</v>
      </c>
    </row>
    <row r="1210" spans="1:13" x14ac:dyDescent="0.2">
      <c r="A1210">
        <v>535086</v>
      </c>
      <c r="B1210" t="s">
        <v>18259</v>
      </c>
      <c r="C1210" t="s">
        <v>943</v>
      </c>
      <c r="D1210">
        <v>6.6356599999999998E-3</v>
      </c>
      <c r="E1210">
        <v>6.6356599999999998E-3</v>
      </c>
      <c r="F1210">
        <v>0.84083699999999995</v>
      </c>
      <c r="G1210">
        <v>-1.18929</v>
      </c>
      <c r="H1210" t="s">
        <v>17081</v>
      </c>
      <c r="I1210">
        <v>-0.116884</v>
      </c>
      <c r="J1210">
        <v>10.402900000000001</v>
      </c>
      <c r="K1210">
        <v>5.1004099999999997E-2</v>
      </c>
      <c r="L1210">
        <v>6.3737199999999994E-2</v>
      </c>
      <c r="M1210">
        <v>1</v>
      </c>
    </row>
    <row r="1211" spans="1:13" x14ac:dyDescent="0.2">
      <c r="A1211">
        <v>264332</v>
      </c>
      <c r="B1211" t="s">
        <v>4885</v>
      </c>
      <c r="C1211" t="s">
        <v>4886</v>
      </c>
      <c r="D1211">
        <v>2.3903800000000001E-3</v>
      </c>
      <c r="E1211">
        <v>2.3903800000000001E-3</v>
      </c>
      <c r="F1211">
        <v>1.06294</v>
      </c>
      <c r="G1211">
        <v>1.06294</v>
      </c>
      <c r="H1211" t="s">
        <v>17079</v>
      </c>
      <c r="I1211">
        <v>4.48174E-2</v>
      </c>
      <c r="J1211">
        <v>14.1233</v>
      </c>
      <c r="K1211">
        <v>7.49878E-3</v>
      </c>
      <c r="L1211">
        <v>6.9023799999999996E-3</v>
      </c>
      <c r="M1211">
        <v>1</v>
      </c>
    </row>
    <row r="1212" spans="1:13" x14ac:dyDescent="0.2">
      <c r="A1212">
        <v>844364</v>
      </c>
      <c r="B1212" t="s">
        <v>17354</v>
      </c>
      <c r="C1212" t="s">
        <v>6674</v>
      </c>
      <c r="D1212">
        <v>2.11042E-3</v>
      </c>
      <c r="E1212">
        <v>2.11042E-3</v>
      </c>
      <c r="F1212">
        <v>0.90784500000000001</v>
      </c>
      <c r="G1212">
        <v>-1.10151</v>
      </c>
      <c r="H1212" t="s">
        <v>17081</v>
      </c>
      <c r="I1212">
        <v>-6.1110299999999999E-2</v>
      </c>
      <c r="J1212">
        <v>14.6203</v>
      </c>
      <c r="K1212">
        <v>1.3942E-2</v>
      </c>
      <c r="L1212">
        <v>1.2396900000000001E-2</v>
      </c>
      <c r="M1212">
        <v>1</v>
      </c>
    </row>
    <row r="1213" spans="1:13" x14ac:dyDescent="0.2">
      <c r="A1213">
        <v>826660</v>
      </c>
      <c r="B1213" t="s">
        <v>18266</v>
      </c>
      <c r="C1213" t="s">
        <v>18267</v>
      </c>
      <c r="D1213">
        <v>6.6678299999999996E-3</v>
      </c>
      <c r="E1213">
        <v>6.6678299999999996E-3</v>
      </c>
      <c r="F1213">
        <v>1.0559700000000001</v>
      </c>
      <c r="G1213">
        <v>1.0559700000000001</v>
      </c>
      <c r="H1213" t="s">
        <v>17079</v>
      </c>
      <c r="I1213">
        <v>3.9905299999999998E-2</v>
      </c>
      <c r="J1213">
        <v>10.386699999999999</v>
      </c>
      <c r="K1213">
        <v>5.9450900000000001E-3</v>
      </c>
      <c r="L1213">
        <v>7.4408599999999997E-3</v>
      </c>
      <c r="M1213">
        <v>1</v>
      </c>
    </row>
    <row r="1214" spans="1:13" x14ac:dyDescent="0.2">
      <c r="A1214">
        <v>707945</v>
      </c>
      <c r="B1214" t="s">
        <v>17205</v>
      </c>
      <c r="C1214" t="s">
        <v>17206</v>
      </c>
      <c r="D1214">
        <v>1.059E-3</v>
      </c>
      <c r="E1214">
        <v>1.059E-3</v>
      </c>
      <c r="F1214">
        <v>0.929782</v>
      </c>
      <c r="G1214">
        <v>-1.07552</v>
      </c>
      <c r="H1214" t="s">
        <v>17081</v>
      </c>
      <c r="I1214">
        <v>-6.1548100000000001E-2</v>
      </c>
      <c r="J1214">
        <v>17.5566</v>
      </c>
      <c r="K1214">
        <v>1.4142500000000001E-2</v>
      </c>
      <c r="L1214">
        <v>1.0472E-2</v>
      </c>
      <c r="M1214">
        <v>1</v>
      </c>
    </row>
    <row r="1215" spans="1:13" x14ac:dyDescent="0.2">
      <c r="A1215">
        <v>61055</v>
      </c>
      <c r="B1215" t="s">
        <v>18598</v>
      </c>
      <c r="C1215" t="s">
        <v>18599</v>
      </c>
      <c r="D1215">
        <v>8.0139600000000005E-3</v>
      </c>
      <c r="E1215">
        <v>8.0139600000000005E-3</v>
      </c>
      <c r="F1215">
        <v>1.6676800000000001</v>
      </c>
      <c r="G1215">
        <v>1.6676800000000001</v>
      </c>
      <c r="H1215" t="s">
        <v>17079</v>
      </c>
      <c r="I1215">
        <v>2.4707E-2</v>
      </c>
      <c r="J1215">
        <v>9.7801600000000004</v>
      </c>
      <c r="K1215">
        <v>2.27896E-3</v>
      </c>
      <c r="L1215">
        <v>3.0292399999999999E-3</v>
      </c>
      <c r="M1215">
        <v>1</v>
      </c>
    </row>
    <row r="1216" spans="1:13" x14ac:dyDescent="0.2">
      <c r="A1216">
        <v>507748</v>
      </c>
      <c r="B1216" t="s">
        <v>18836</v>
      </c>
      <c r="C1216" t="s">
        <v>18837</v>
      </c>
      <c r="D1216">
        <v>8.8840399999999993E-3</v>
      </c>
      <c r="E1216">
        <v>8.8840399999999993E-3</v>
      </c>
      <c r="F1216">
        <v>0.93086400000000002</v>
      </c>
      <c r="G1216">
        <v>-1.0742700000000001</v>
      </c>
      <c r="H1216" t="s">
        <v>17081</v>
      </c>
      <c r="I1216">
        <v>-5.5829999999999998E-2</v>
      </c>
      <c r="J1216">
        <v>9.4481000000000002</v>
      </c>
      <c r="K1216">
        <v>1.1636799999999999E-2</v>
      </c>
      <c r="L1216">
        <v>1.6011500000000001E-2</v>
      </c>
      <c r="M1216">
        <v>1</v>
      </c>
    </row>
    <row r="1217" spans="1:13" x14ac:dyDescent="0.2">
      <c r="A1217">
        <v>320737</v>
      </c>
      <c r="B1217" t="s">
        <v>17979</v>
      </c>
      <c r="C1217" t="s">
        <v>17980</v>
      </c>
      <c r="D1217">
        <v>5.3911699999999998E-3</v>
      </c>
      <c r="E1217">
        <v>5.3911699999999998E-3</v>
      </c>
      <c r="F1217">
        <v>0.88188900000000003</v>
      </c>
      <c r="G1217">
        <v>-1.1339300000000001</v>
      </c>
      <c r="H1217" t="s">
        <v>17081</v>
      </c>
      <c r="I1217">
        <v>-8.1803500000000001E-2</v>
      </c>
      <c r="J1217">
        <v>11.110799999999999</v>
      </c>
      <c r="K1217">
        <v>2.4982799999999999E-2</v>
      </c>
      <c r="L1217">
        <v>2.9230599999999999E-2</v>
      </c>
      <c r="M1217">
        <v>1</v>
      </c>
    </row>
    <row r="1218" spans="1:13" x14ac:dyDescent="0.2">
      <c r="A1218">
        <v>77481</v>
      </c>
      <c r="B1218" t="s">
        <v>14124</v>
      </c>
      <c r="C1218" t="s">
        <v>14125</v>
      </c>
      <c r="D1218">
        <v>4.1798599999999997E-3</v>
      </c>
      <c r="E1218">
        <v>4.1798599999999997E-3</v>
      </c>
      <c r="F1218">
        <v>1.6552800000000001</v>
      </c>
      <c r="G1218">
        <v>1.6552800000000001</v>
      </c>
      <c r="H1218" t="s">
        <v>17079</v>
      </c>
      <c r="I1218">
        <v>6.8232799999999996E-2</v>
      </c>
      <c r="J1218">
        <v>12.0114</v>
      </c>
      <c r="K1218">
        <v>1.7381400000000002E-2</v>
      </c>
      <c r="L1218">
        <v>1.8811899999999999E-2</v>
      </c>
      <c r="M1218">
        <v>1</v>
      </c>
    </row>
    <row r="1219" spans="1:13" x14ac:dyDescent="0.2">
      <c r="A1219">
        <v>805581</v>
      </c>
      <c r="B1219" t="s">
        <v>7101</v>
      </c>
      <c r="C1219" t="s">
        <v>7102</v>
      </c>
      <c r="D1219">
        <v>3.4618399999999999E-3</v>
      </c>
      <c r="E1219">
        <v>3.4618399999999999E-3</v>
      </c>
      <c r="F1219">
        <v>1.49403</v>
      </c>
      <c r="G1219">
        <v>1.49403</v>
      </c>
      <c r="H1219" t="s">
        <v>17079</v>
      </c>
      <c r="I1219">
        <v>1.4741600000000001E-2</v>
      </c>
      <c r="J1219">
        <v>12.7026</v>
      </c>
      <c r="K1219">
        <v>8.1130299999999998E-4</v>
      </c>
      <c r="L1219">
        <v>8.3029600000000001E-4</v>
      </c>
      <c r="M1219">
        <v>1</v>
      </c>
    </row>
    <row r="1220" spans="1:13" x14ac:dyDescent="0.2">
      <c r="A1220">
        <v>184220</v>
      </c>
      <c r="B1220" t="s">
        <v>19080</v>
      </c>
      <c r="C1220" t="s">
        <v>19081</v>
      </c>
      <c r="D1220">
        <v>9.81047E-3</v>
      </c>
      <c r="E1220">
        <v>9.81047E-3</v>
      </c>
      <c r="F1220">
        <v>1.12157</v>
      </c>
      <c r="G1220">
        <v>1.12157</v>
      </c>
      <c r="H1220" t="s">
        <v>17079</v>
      </c>
      <c r="I1220">
        <v>6.7838200000000001E-2</v>
      </c>
      <c r="J1220">
        <v>9.1338399999999993</v>
      </c>
      <c r="K1220">
        <v>1.7180899999999999E-2</v>
      </c>
      <c r="L1220">
        <v>2.4453200000000001E-2</v>
      </c>
      <c r="M1220">
        <v>1</v>
      </c>
    </row>
    <row r="1221" spans="1:13" x14ac:dyDescent="0.2">
      <c r="A1221">
        <v>175691</v>
      </c>
      <c r="B1221" t="s">
        <v>17383</v>
      </c>
      <c r="C1221" t="s">
        <v>2074</v>
      </c>
      <c r="D1221">
        <v>2.40244E-3</v>
      </c>
      <c r="E1221">
        <v>2.40244E-3</v>
      </c>
      <c r="F1221">
        <v>0.949013</v>
      </c>
      <c r="G1221">
        <v>-1.0537300000000001</v>
      </c>
      <c r="H1221" t="s">
        <v>17081</v>
      </c>
      <c r="I1221">
        <v>-2.4541199999999999E-2</v>
      </c>
      <c r="J1221">
        <v>14.103400000000001</v>
      </c>
      <c r="K1221">
        <v>2.2484800000000002E-3</v>
      </c>
      <c r="L1221">
        <v>2.0725700000000001E-3</v>
      </c>
      <c r="M1221">
        <v>1</v>
      </c>
    </row>
    <row r="1222" spans="1:13" x14ac:dyDescent="0.2">
      <c r="A1222">
        <v>223418</v>
      </c>
      <c r="B1222" t="s">
        <v>1042</v>
      </c>
      <c r="C1222" t="s">
        <v>1043</v>
      </c>
      <c r="D1222">
        <v>3.41538E-3</v>
      </c>
      <c r="E1222">
        <v>3.41538E-3</v>
      </c>
      <c r="F1222">
        <v>1.0460499999999999</v>
      </c>
      <c r="G1222">
        <v>1.0460499999999999</v>
      </c>
      <c r="H1222" t="s">
        <v>17079</v>
      </c>
      <c r="I1222">
        <v>3.9395399999999997E-2</v>
      </c>
      <c r="J1222">
        <v>12.753</v>
      </c>
      <c r="K1222">
        <v>5.7941299999999998E-3</v>
      </c>
      <c r="L1222">
        <v>5.9063500000000003E-3</v>
      </c>
      <c r="M1222">
        <v>1</v>
      </c>
    </row>
    <row r="1223" spans="1:13" x14ac:dyDescent="0.2">
      <c r="A1223">
        <v>51312</v>
      </c>
      <c r="B1223" t="s">
        <v>18498</v>
      </c>
      <c r="C1223" t="s">
        <v>18499</v>
      </c>
      <c r="D1223">
        <v>7.5511900000000002E-3</v>
      </c>
      <c r="E1223">
        <v>7.5511900000000002E-3</v>
      </c>
      <c r="F1223">
        <v>1.5692200000000001</v>
      </c>
      <c r="G1223">
        <v>1.5692200000000001</v>
      </c>
      <c r="H1223" t="s">
        <v>17079</v>
      </c>
      <c r="I1223">
        <v>4.4320600000000002E-2</v>
      </c>
      <c r="J1223">
        <v>9.9743499999999994</v>
      </c>
      <c r="K1223">
        <v>7.3334400000000001E-3</v>
      </c>
      <c r="L1223">
        <v>9.5579900000000006E-3</v>
      </c>
      <c r="M1223">
        <v>1</v>
      </c>
    </row>
    <row r="1224" spans="1:13" x14ac:dyDescent="0.2">
      <c r="A1224">
        <v>203540</v>
      </c>
      <c r="B1224" t="s">
        <v>17257</v>
      </c>
      <c r="C1224" t="s">
        <v>15808</v>
      </c>
      <c r="D1224">
        <v>1.50194E-3</v>
      </c>
      <c r="E1224">
        <v>1.50194E-3</v>
      </c>
      <c r="F1224">
        <v>1.2220500000000001</v>
      </c>
      <c r="G1224">
        <v>1.2220500000000001</v>
      </c>
      <c r="H1224" t="s">
        <v>17079</v>
      </c>
      <c r="I1224">
        <v>9.1360200000000003E-2</v>
      </c>
      <c r="J1224">
        <v>16.028600000000001</v>
      </c>
      <c r="K1224">
        <v>3.1161000000000001E-2</v>
      </c>
      <c r="L1224">
        <v>2.52731E-2</v>
      </c>
      <c r="M1224">
        <v>1</v>
      </c>
    </row>
    <row r="1225" spans="1:13" x14ac:dyDescent="0.2">
      <c r="A1225">
        <v>57101</v>
      </c>
      <c r="B1225" t="s">
        <v>19110</v>
      </c>
      <c r="C1225" t="s">
        <v>9974</v>
      </c>
      <c r="D1225">
        <v>9.9207800000000006E-3</v>
      </c>
      <c r="E1225">
        <v>9.9207800000000006E-3</v>
      </c>
      <c r="F1225">
        <v>1.5631699999999999</v>
      </c>
      <c r="G1225">
        <v>1.5631699999999999</v>
      </c>
      <c r="H1225" t="s">
        <v>17079</v>
      </c>
      <c r="I1225">
        <v>5.0295300000000001E-2</v>
      </c>
      <c r="J1225">
        <v>9.0987399999999994</v>
      </c>
      <c r="K1225">
        <v>9.4439099999999998E-3</v>
      </c>
      <c r="L1225">
        <v>1.34932E-2</v>
      </c>
      <c r="M1225">
        <v>1</v>
      </c>
    </row>
    <row r="1226" spans="1:13" x14ac:dyDescent="0.2">
      <c r="A1226">
        <v>89875</v>
      </c>
      <c r="B1226" t="s">
        <v>16360</v>
      </c>
      <c r="C1226" t="s">
        <v>16361</v>
      </c>
      <c r="D1226">
        <v>2.3783799999999998E-3</v>
      </c>
      <c r="E1226">
        <v>2.3783799999999998E-3</v>
      </c>
      <c r="F1226">
        <v>1.82355</v>
      </c>
      <c r="G1226">
        <v>1.82355</v>
      </c>
      <c r="H1226" t="s">
        <v>17079</v>
      </c>
      <c r="I1226">
        <v>8.4860500000000005E-2</v>
      </c>
      <c r="J1226">
        <v>14.1432</v>
      </c>
      <c r="K1226">
        <v>2.68849E-2</v>
      </c>
      <c r="L1226">
        <v>2.4711799999999999E-2</v>
      </c>
      <c r="M1226">
        <v>1</v>
      </c>
    </row>
    <row r="1227" spans="1:13" x14ac:dyDescent="0.2">
      <c r="A1227">
        <v>446150</v>
      </c>
      <c r="B1227" t="s">
        <v>18606</v>
      </c>
      <c r="C1227" t="s">
        <v>4747</v>
      </c>
      <c r="D1227">
        <v>8.0322999999999992E-3</v>
      </c>
      <c r="E1227">
        <v>8.0322999999999992E-3</v>
      </c>
      <c r="F1227">
        <v>1.32355</v>
      </c>
      <c r="G1227">
        <v>1.32355</v>
      </c>
      <c r="H1227" t="s">
        <v>17079</v>
      </c>
      <c r="I1227">
        <v>6.9134299999999999E-3</v>
      </c>
      <c r="J1227">
        <v>9.7727299999999993</v>
      </c>
      <c r="K1227">
        <v>1.7843700000000001E-4</v>
      </c>
      <c r="L1227">
        <v>2.37362E-4</v>
      </c>
      <c r="M1227">
        <v>1</v>
      </c>
    </row>
    <row r="1228" spans="1:13" x14ac:dyDescent="0.2">
      <c r="A1228">
        <v>96257</v>
      </c>
      <c r="B1228" t="s">
        <v>13351</v>
      </c>
      <c r="C1228" t="s">
        <v>13345</v>
      </c>
      <c r="D1228">
        <v>9.2821799999999993E-3</v>
      </c>
      <c r="E1228">
        <v>9.2821799999999993E-3</v>
      </c>
      <c r="F1228">
        <v>0.76154500000000003</v>
      </c>
      <c r="G1228">
        <v>-1.3131200000000001</v>
      </c>
      <c r="H1228" t="s">
        <v>17081</v>
      </c>
      <c r="I1228">
        <v>-1.2171400000000001E-2</v>
      </c>
      <c r="J1228">
        <v>9.3085699999999996</v>
      </c>
      <c r="K1228">
        <v>5.53069E-4</v>
      </c>
      <c r="L1228">
        <v>7.7239400000000003E-4</v>
      </c>
      <c r="M1228">
        <v>1</v>
      </c>
    </row>
    <row r="1229" spans="1:13" x14ac:dyDescent="0.2">
      <c r="A1229">
        <v>346497</v>
      </c>
      <c r="B1229" t="s">
        <v>2805</v>
      </c>
      <c r="C1229" t="s">
        <v>2806</v>
      </c>
      <c r="D1229">
        <v>5.3843700000000003E-3</v>
      </c>
      <c r="E1229">
        <v>5.3843700000000003E-3</v>
      </c>
      <c r="F1229">
        <v>0.89841899999999997</v>
      </c>
      <c r="G1229">
        <v>-1.11307</v>
      </c>
      <c r="H1229" t="s">
        <v>17081</v>
      </c>
      <c r="I1229">
        <v>-8.5597500000000007E-2</v>
      </c>
      <c r="J1229">
        <v>11.1152</v>
      </c>
      <c r="K1229">
        <v>2.73539E-2</v>
      </c>
      <c r="L1229">
        <v>3.1992199999999998E-2</v>
      </c>
      <c r="M1229">
        <v>1</v>
      </c>
    </row>
    <row r="1230" spans="1:13" x14ac:dyDescent="0.2">
      <c r="A1230">
        <v>489387</v>
      </c>
      <c r="B1230" t="s">
        <v>17298</v>
      </c>
      <c r="C1230" t="s">
        <v>17299</v>
      </c>
      <c r="D1230">
        <v>1.8051199999999999E-3</v>
      </c>
      <c r="E1230">
        <v>1.8051199999999999E-3</v>
      </c>
      <c r="F1230">
        <v>1.1634800000000001</v>
      </c>
      <c r="G1230">
        <v>1.1634800000000001</v>
      </c>
      <c r="H1230" t="s">
        <v>17079</v>
      </c>
      <c r="I1230">
        <v>2.41713E-2</v>
      </c>
      <c r="J1230">
        <v>15.2578</v>
      </c>
      <c r="K1230">
        <v>2.1812099999999998E-3</v>
      </c>
      <c r="L1230">
        <v>1.8584300000000001E-3</v>
      </c>
      <c r="M1230">
        <v>1</v>
      </c>
    </row>
    <row r="1231" spans="1:13" x14ac:dyDescent="0.2">
      <c r="A1231">
        <v>220236</v>
      </c>
      <c r="B1231" t="s">
        <v>18195</v>
      </c>
      <c r="C1231" t="s">
        <v>18196</v>
      </c>
      <c r="D1231">
        <v>6.3248799999999997E-3</v>
      </c>
      <c r="E1231">
        <v>6.3248799999999997E-3</v>
      </c>
      <c r="F1231">
        <v>1.22932</v>
      </c>
      <c r="G1231">
        <v>1.22932</v>
      </c>
      <c r="H1231" t="s">
        <v>17079</v>
      </c>
      <c r="I1231">
        <v>0.12515499999999999</v>
      </c>
      <c r="J1231">
        <v>10.564299999999999</v>
      </c>
      <c r="K1231">
        <v>5.8478000000000002E-2</v>
      </c>
      <c r="L1231">
        <v>7.1960700000000002E-2</v>
      </c>
      <c r="M1231">
        <v>1</v>
      </c>
    </row>
    <row r="1232" spans="1:13" x14ac:dyDescent="0.2">
      <c r="A1232">
        <v>649768</v>
      </c>
      <c r="B1232" t="s">
        <v>17896</v>
      </c>
      <c r="C1232" t="s">
        <v>17897</v>
      </c>
      <c r="D1232">
        <v>4.93721E-3</v>
      </c>
      <c r="E1232">
        <v>4.93721E-3</v>
      </c>
      <c r="F1232">
        <v>1.1183399999999999</v>
      </c>
      <c r="G1232">
        <v>1.1183399999999999</v>
      </c>
      <c r="H1232" t="s">
        <v>17079</v>
      </c>
      <c r="I1232">
        <v>5.34829E-2</v>
      </c>
      <c r="J1232">
        <v>11.417899999999999</v>
      </c>
      <c r="K1232">
        <v>1.06789E-2</v>
      </c>
      <c r="L1232">
        <v>1.21586E-2</v>
      </c>
      <c r="M1232">
        <v>1</v>
      </c>
    </row>
    <row r="1233" spans="1:13" x14ac:dyDescent="0.2">
      <c r="A1233">
        <v>430198</v>
      </c>
      <c r="B1233" t="s">
        <v>18663</v>
      </c>
      <c r="C1233" t="s">
        <v>16247</v>
      </c>
      <c r="D1233">
        <v>8.2242400000000007E-3</v>
      </c>
      <c r="E1233">
        <v>8.2242400000000007E-3</v>
      </c>
      <c r="F1233">
        <v>0.84087900000000004</v>
      </c>
      <c r="G1233">
        <v>-1.18923</v>
      </c>
      <c r="H1233" t="s">
        <v>17081</v>
      </c>
      <c r="I1233">
        <v>-0.123928</v>
      </c>
      <c r="J1233">
        <v>9.69618</v>
      </c>
      <c r="K1233">
        <v>5.7336999999999999E-2</v>
      </c>
      <c r="L1233">
        <v>7.6873700000000003E-2</v>
      </c>
      <c r="M1233">
        <v>1</v>
      </c>
    </row>
    <row r="1234" spans="1:13" x14ac:dyDescent="0.2">
      <c r="A1234">
        <v>580748</v>
      </c>
      <c r="B1234" t="s">
        <v>18386</v>
      </c>
      <c r="C1234" t="s">
        <v>18387</v>
      </c>
      <c r="D1234">
        <v>7.1734399999999997E-3</v>
      </c>
      <c r="E1234">
        <v>7.1734399999999997E-3</v>
      </c>
      <c r="F1234">
        <v>1.1664699999999999</v>
      </c>
      <c r="G1234">
        <v>1.1664699999999999</v>
      </c>
      <c r="H1234" t="s">
        <v>17079</v>
      </c>
      <c r="I1234">
        <v>2.96633E-2</v>
      </c>
      <c r="J1234">
        <v>10.1434</v>
      </c>
      <c r="K1234">
        <v>3.2850100000000001E-3</v>
      </c>
      <c r="L1234">
        <v>4.2101200000000004E-3</v>
      </c>
      <c r="M1234">
        <v>1</v>
      </c>
    </row>
    <row r="1235" spans="1:13" x14ac:dyDescent="0.2">
      <c r="A1235">
        <v>97638</v>
      </c>
      <c r="B1235" t="s">
        <v>17819</v>
      </c>
      <c r="C1235" t="s">
        <v>17820</v>
      </c>
      <c r="D1235">
        <v>4.6019800000000003E-3</v>
      </c>
      <c r="E1235">
        <v>4.6019800000000003E-3</v>
      </c>
      <c r="F1235">
        <v>0.66381800000000002</v>
      </c>
      <c r="G1235">
        <v>-1.50644</v>
      </c>
      <c r="H1235" t="s">
        <v>17081</v>
      </c>
      <c r="I1235">
        <v>-3.9995900000000001E-2</v>
      </c>
      <c r="J1235">
        <v>11.666600000000001</v>
      </c>
      <c r="K1235">
        <v>5.9721100000000001E-3</v>
      </c>
      <c r="L1235">
        <v>6.6546900000000004E-3</v>
      </c>
      <c r="M1235">
        <v>1</v>
      </c>
    </row>
    <row r="1236" spans="1:13" x14ac:dyDescent="0.2">
      <c r="A1236">
        <v>193945</v>
      </c>
      <c r="B1236" t="s">
        <v>17849</v>
      </c>
      <c r="C1236" t="s">
        <v>17850</v>
      </c>
      <c r="D1236">
        <v>4.7278199999999998E-3</v>
      </c>
      <c r="E1236">
        <v>4.7278199999999998E-3</v>
      </c>
      <c r="F1236">
        <v>0.84218300000000001</v>
      </c>
      <c r="G1236">
        <v>-1.1873899999999999</v>
      </c>
      <c r="H1236" t="s">
        <v>17081</v>
      </c>
      <c r="I1236">
        <v>-0.10623299999999999</v>
      </c>
      <c r="J1236">
        <v>11.5708</v>
      </c>
      <c r="K1236">
        <v>4.2132000000000003E-2</v>
      </c>
      <c r="L1236">
        <v>4.73359E-2</v>
      </c>
      <c r="M1236">
        <v>1</v>
      </c>
    </row>
    <row r="1237" spans="1:13" x14ac:dyDescent="0.2">
      <c r="A1237">
        <v>847177</v>
      </c>
      <c r="B1237" t="s">
        <v>19042</v>
      </c>
      <c r="C1237" t="s">
        <v>8541</v>
      </c>
      <c r="D1237">
        <v>9.6090299999999993E-3</v>
      </c>
      <c r="E1237">
        <v>9.6090299999999993E-3</v>
      </c>
      <c r="F1237">
        <v>1.1837200000000001</v>
      </c>
      <c r="G1237">
        <v>1.1837200000000001</v>
      </c>
      <c r="H1237" t="s">
        <v>17079</v>
      </c>
      <c r="I1237">
        <v>5.9395699999999999E-3</v>
      </c>
      <c r="J1237">
        <v>9.1991399999999999</v>
      </c>
      <c r="K1237">
        <v>1.3170599999999999E-4</v>
      </c>
      <c r="L1237">
        <v>1.86124E-4</v>
      </c>
      <c r="M1237">
        <v>1</v>
      </c>
    </row>
    <row r="1238" spans="1:13" x14ac:dyDescent="0.2">
      <c r="A1238">
        <v>86138</v>
      </c>
      <c r="B1238" t="s">
        <v>16604</v>
      </c>
      <c r="C1238" t="s">
        <v>16605</v>
      </c>
      <c r="D1238">
        <v>1.05955E-3</v>
      </c>
      <c r="E1238">
        <v>1.05955E-3</v>
      </c>
      <c r="F1238">
        <v>2.49458</v>
      </c>
      <c r="G1238">
        <v>2.49458</v>
      </c>
      <c r="H1238" t="s">
        <v>17079</v>
      </c>
      <c r="I1238">
        <v>7.9049700000000001E-2</v>
      </c>
      <c r="J1238">
        <v>17.554300000000001</v>
      </c>
      <c r="K1238">
        <v>2.3329099999999998E-2</v>
      </c>
      <c r="L1238">
        <v>1.72766E-2</v>
      </c>
      <c r="M1238">
        <v>1</v>
      </c>
    </row>
    <row r="1239" spans="1:13" x14ac:dyDescent="0.2">
      <c r="A1239">
        <v>308926</v>
      </c>
      <c r="B1239" t="s">
        <v>1871</v>
      </c>
      <c r="C1239" t="s">
        <v>1872</v>
      </c>
      <c r="D1239">
        <v>8.8414500000000003E-4</v>
      </c>
      <c r="E1239">
        <v>8.8414500000000003E-4</v>
      </c>
      <c r="F1239">
        <v>0.846248</v>
      </c>
      <c r="G1239">
        <v>-1.1816899999999999</v>
      </c>
      <c r="H1239" t="s">
        <v>17081</v>
      </c>
      <c r="I1239">
        <v>-8.6225499999999997E-2</v>
      </c>
      <c r="J1239">
        <v>18.379300000000001</v>
      </c>
      <c r="K1239">
        <v>2.7756699999999999E-2</v>
      </c>
      <c r="L1239">
        <v>1.9632799999999999E-2</v>
      </c>
      <c r="M1239">
        <v>1</v>
      </c>
    </row>
    <row r="1240" spans="1:13" x14ac:dyDescent="0.2">
      <c r="A1240">
        <v>103111</v>
      </c>
      <c r="B1240" t="s">
        <v>4369</v>
      </c>
      <c r="C1240" t="s">
        <v>4370</v>
      </c>
      <c r="D1240">
        <v>2.8568399999999998E-3</v>
      </c>
      <c r="E1240">
        <v>2.8568399999999998E-3</v>
      </c>
      <c r="F1240">
        <v>0.67106699999999997</v>
      </c>
      <c r="G1240">
        <v>-1.49017</v>
      </c>
      <c r="H1240" t="s">
        <v>17081</v>
      </c>
      <c r="I1240">
        <v>-3.00092E-2</v>
      </c>
      <c r="J1240">
        <v>13.428900000000001</v>
      </c>
      <c r="K1240">
        <v>3.3620500000000001E-3</v>
      </c>
      <c r="L1240">
        <v>3.2546599999999999E-3</v>
      </c>
      <c r="M1240">
        <v>1</v>
      </c>
    </row>
    <row r="1241" spans="1:13" x14ac:dyDescent="0.2">
      <c r="A1241">
        <v>765943</v>
      </c>
      <c r="B1241" t="s">
        <v>18846</v>
      </c>
      <c r="C1241" t="s">
        <v>18847</v>
      </c>
      <c r="D1241">
        <v>8.9172499999999998E-3</v>
      </c>
      <c r="E1241">
        <v>8.9172499999999998E-3</v>
      </c>
      <c r="F1241">
        <v>1.3552</v>
      </c>
      <c r="G1241">
        <v>1.3552</v>
      </c>
      <c r="H1241" t="s">
        <v>17079</v>
      </c>
      <c r="I1241">
        <v>6.4231599999999998E-3</v>
      </c>
      <c r="J1241">
        <v>9.4361899999999999</v>
      </c>
      <c r="K1241">
        <v>1.5402600000000001E-4</v>
      </c>
      <c r="L1241">
        <v>2.12198E-4</v>
      </c>
      <c r="M1241">
        <v>1</v>
      </c>
    </row>
    <row r="1242" spans="1:13" x14ac:dyDescent="0.2">
      <c r="A1242">
        <v>227902</v>
      </c>
      <c r="B1242" t="s">
        <v>17364</v>
      </c>
      <c r="C1242" t="s">
        <v>17365</v>
      </c>
      <c r="D1242">
        <v>2.2096400000000001E-3</v>
      </c>
      <c r="E1242">
        <v>2.2096400000000001E-3</v>
      </c>
      <c r="F1242">
        <v>0.92029099999999997</v>
      </c>
      <c r="G1242">
        <v>-1.0866100000000001</v>
      </c>
      <c r="H1242" t="s">
        <v>17081</v>
      </c>
      <c r="I1242">
        <v>-6.6543900000000003E-2</v>
      </c>
      <c r="J1242">
        <v>14.4358</v>
      </c>
      <c r="K1242">
        <v>1.6531500000000001E-2</v>
      </c>
      <c r="L1242">
        <v>1.4887299999999999E-2</v>
      </c>
      <c r="M1242">
        <v>1</v>
      </c>
    </row>
    <row r="1243" spans="1:13" x14ac:dyDescent="0.2">
      <c r="A1243">
        <v>121844</v>
      </c>
      <c r="B1243" t="s">
        <v>18344</v>
      </c>
      <c r="C1243" t="s">
        <v>6442</v>
      </c>
      <c r="D1243">
        <v>6.9745800000000002E-3</v>
      </c>
      <c r="E1243">
        <v>6.9745800000000002E-3</v>
      </c>
      <c r="F1243">
        <v>0.74995400000000001</v>
      </c>
      <c r="G1243">
        <v>-1.33341</v>
      </c>
      <c r="H1243" t="s">
        <v>17081</v>
      </c>
      <c r="I1243">
        <v>-5.3424199999999998E-2</v>
      </c>
      <c r="J1243">
        <v>10.236700000000001</v>
      </c>
      <c r="K1243">
        <v>1.06555E-2</v>
      </c>
      <c r="L1243">
        <v>1.3531899999999999E-2</v>
      </c>
      <c r="M1243">
        <v>1</v>
      </c>
    </row>
    <row r="1244" spans="1:13" x14ac:dyDescent="0.2">
      <c r="A1244">
        <v>675738</v>
      </c>
      <c r="B1244" t="s">
        <v>14535</v>
      </c>
      <c r="C1244" t="s">
        <v>14536</v>
      </c>
      <c r="D1244">
        <v>9.1867300000000006E-3</v>
      </c>
      <c r="E1244">
        <v>9.1867300000000006E-3</v>
      </c>
      <c r="F1244">
        <v>1.08772</v>
      </c>
      <c r="G1244">
        <v>1.08772</v>
      </c>
      <c r="H1244" t="s">
        <v>17079</v>
      </c>
      <c r="I1244">
        <v>3.5737499999999998E-2</v>
      </c>
      <c r="J1244">
        <v>9.3413799999999991</v>
      </c>
      <c r="K1244">
        <v>4.76809E-3</v>
      </c>
      <c r="L1244">
        <v>6.6355399999999997E-3</v>
      </c>
      <c r="M1244">
        <v>1</v>
      </c>
    </row>
    <row r="1245" spans="1:13" x14ac:dyDescent="0.2">
      <c r="A1245">
        <v>709603</v>
      </c>
      <c r="B1245" t="s">
        <v>17710</v>
      </c>
      <c r="C1245" t="s">
        <v>2936</v>
      </c>
      <c r="D1245">
        <v>4.1618699999999998E-3</v>
      </c>
      <c r="E1245">
        <v>4.1618699999999998E-3</v>
      </c>
      <c r="F1245">
        <v>0.93105899999999997</v>
      </c>
      <c r="G1245">
        <v>-1.0740499999999999</v>
      </c>
      <c r="H1245" t="s">
        <v>17081</v>
      </c>
      <c r="I1245">
        <v>-3.7241700000000003E-2</v>
      </c>
      <c r="J1245">
        <v>12.026999999999999</v>
      </c>
      <c r="K1245">
        <v>5.1779399999999998E-3</v>
      </c>
      <c r="L1245">
        <v>5.5968399999999996E-3</v>
      </c>
      <c r="M1245">
        <v>1</v>
      </c>
    </row>
    <row r="1246" spans="1:13" x14ac:dyDescent="0.2">
      <c r="A1246">
        <v>34008</v>
      </c>
      <c r="B1246" t="s">
        <v>17966</v>
      </c>
      <c r="C1246" t="s">
        <v>17967</v>
      </c>
      <c r="D1246">
        <v>5.3342499999999996E-3</v>
      </c>
      <c r="E1246">
        <v>5.3342499999999996E-3</v>
      </c>
      <c r="F1246">
        <v>2.09701</v>
      </c>
      <c r="G1246">
        <v>2.09701</v>
      </c>
      <c r="H1246" t="s">
        <v>17079</v>
      </c>
      <c r="I1246">
        <v>9.9326300000000006E-2</v>
      </c>
      <c r="J1246">
        <v>11.1477</v>
      </c>
      <c r="K1246">
        <v>3.6831999999999997E-2</v>
      </c>
      <c r="L1246">
        <v>4.2952200000000003E-2</v>
      </c>
      <c r="M1246">
        <v>1</v>
      </c>
    </row>
    <row r="1247" spans="1:13" x14ac:dyDescent="0.2">
      <c r="A1247">
        <v>93337</v>
      </c>
      <c r="B1247" t="s">
        <v>6629</v>
      </c>
      <c r="C1247" t="s">
        <v>6630</v>
      </c>
      <c r="D1247">
        <v>7.85222E-3</v>
      </c>
      <c r="E1247">
        <v>7.85222E-3</v>
      </c>
      <c r="F1247">
        <v>0.65961000000000003</v>
      </c>
      <c r="G1247">
        <v>-1.5160499999999999</v>
      </c>
      <c r="H1247" t="s">
        <v>17081</v>
      </c>
      <c r="I1247">
        <v>-2.8242099999999999E-2</v>
      </c>
      <c r="J1247">
        <v>9.8465100000000003</v>
      </c>
      <c r="K1247">
        <v>2.9777599999999999E-3</v>
      </c>
      <c r="L1247">
        <v>3.9314299999999996E-3</v>
      </c>
      <c r="M1247">
        <v>1</v>
      </c>
    </row>
    <row r="1248" spans="1:13" x14ac:dyDescent="0.2">
      <c r="A1248">
        <v>135866</v>
      </c>
      <c r="B1248" t="s">
        <v>17096</v>
      </c>
      <c r="C1248" t="s">
        <v>350</v>
      </c>
      <c r="D1248">
        <v>2.0692200000000001E-4</v>
      </c>
      <c r="E1248">
        <v>2.0692200000000001E-4</v>
      </c>
      <c r="F1248">
        <v>0.73263299999999998</v>
      </c>
      <c r="G1248">
        <v>-1.36494</v>
      </c>
      <c r="H1248" t="s">
        <v>17081</v>
      </c>
      <c r="I1248">
        <v>-4.8627200000000002E-2</v>
      </c>
      <c r="J1248">
        <v>25.92</v>
      </c>
      <c r="K1248">
        <v>8.8278499999999999E-3</v>
      </c>
      <c r="L1248">
        <v>4.4275399999999998E-3</v>
      </c>
      <c r="M1248">
        <v>1</v>
      </c>
    </row>
    <row r="1249" spans="1:13" x14ac:dyDescent="0.2">
      <c r="A1249">
        <v>349031</v>
      </c>
      <c r="B1249" t="s">
        <v>17355</v>
      </c>
      <c r="C1249" t="s">
        <v>350</v>
      </c>
      <c r="D1249">
        <v>2.1259500000000001E-3</v>
      </c>
      <c r="E1249">
        <v>2.1259500000000001E-3</v>
      </c>
      <c r="F1249">
        <v>1.05968</v>
      </c>
      <c r="G1249">
        <v>1.05968</v>
      </c>
      <c r="H1249" t="s">
        <v>17079</v>
      </c>
      <c r="I1249">
        <v>2.9700600000000001E-2</v>
      </c>
      <c r="J1249">
        <v>14.5908</v>
      </c>
      <c r="K1249">
        <v>3.2932600000000001E-3</v>
      </c>
      <c r="L1249">
        <v>2.93421E-3</v>
      </c>
      <c r="M1249">
        <v>1</v>
      </c>
    </row>
    <row r="1250" spans="1:13" x14ac:dyDescent="0.2">
      <c r="A1250">
        <v>157979</v>
      </c>
      <c r="B1250" t="s">
        <v>13696</v>
      </c>
      <c r="C1250" t="s">
        <v>13697</v>
      </c>
      <c r="D1250" s="1">
        <v>9.5083799999999999E-5</v>
      </c>
      <c r="E1250" s="1">
        <v>9.5083799999999999E-5</v>
      </c>
      <c r="F1250">
        <v>1.42038</v>
      </c>
      <c r="G1250">
        <v>1.42038</v>
      </c>
      <c r="H1250" t="s">
        <v>17079</v>
      </c>
      <c r="I1250">
        <v>8.8296799999999995E-3</v>
      </c>
      <c r="J1250">
        <v>30.716699999999999</v>
      </c>
      <c r="K1250">
        <v>2.9106299999999999E-4</v>
      </c>
      <c r="L1250">
        <v>1.2318499999999999E-4</v>
      </c>
      <c r="M1250">
        <v>1</v>
      </c>
    </row>
    <row r="1251" spans="1:13" x14ac:dyDescent="0.2">
      <c r="A1251">
        <v>553714</v>
      </c>
      <c r="B1251" t="s">
        <v>19037</v>
      </c>
      <c r="C1251" t="s">
        <v>19038</v>
      </c>
      <c r="D1251">
        <v>9.5625399999999996E-3</v>
      </c>
      <c r="E1251">
        <v>9.5625399999999996E-3</v>
      </c>
      <c r="F1251">
        <v>0.96554300000000004</v>
      </c>
      <c r="G1251">
        <v>-1.03569</v>
      </c>
      <c r="H1251" t="s">
        <v>17081</v>
      </c>
      <c r="I1251">
        <v>-2.5331200000000002E-2</v>
      </c>
      <c r="J1251">
        <v>9.2144399999999997</v>
      </c>
      <c r="K1251">
        <v>2.3955700000000001E-3</v>
      </c>
      <c r="L1251">
        <v>3.3797300000000001E-3</v>
      </c>
      <c r="M1251">
        <v>1</v>
      </c>
    </row>
    <row r="1252" spans="1:13" x14ac:dyDescent="0.2">
      <c r="A1252">
        <v>505983</v>
      </c>
      <c r="B1252" t="s">
        <v>14057</v>
      </c>
      <c r="C1252" t="s">
        <v>14058</v>
      </c>
      <c r="D1252">
        <v>6.7287199999999997E-3</v>
      </c>
      <c r="E1252">
        <v>6.7287199999999997E-3</v>
      </c>
      <c r="F1252">
        <v>0.93698499999999996</v>
      </c>
      <c r="G1252">
        <v>-1.06725</v>
      </c>
      <c r="H1252" t="s">
        <v>17081</v>
      </c>
      <c r="I1252">
        <v>-3.6099399999999997E-2</v>
      </c>
      <c r="J1252">
        <v>10.356299999999999</v>
      </c>
      <c r="K1252">
        <v>4.8651700000000003E-3</v>
      </c>
      <c r="L1252">
        <v>6.1071199999999997E-3</v>
      </c>
      <c r="M1252">
        <v>1</v>
      </c>
    </row>
    <row r="1253" spans="1:13" x14ac:dyDescent="0.2">
      <c r="A1253">
        <v>653543</v>
      </c>
      <c r="B1253" t="s">
        <v>18804</v>
      </c>
      <c r="C1253" t="s">
        <v>18805</v>
      </c>
      <c r="D1253">
        <v>8.7479199999999993E-3</v>
      </c>
      <c r="E1253">
        <v>8.7479199999999993E-3</v>
      </c>
      <c r="F1253">
        <v>1.08284</v>
      </c>
      <c r="G1253">
        <v>1.08284</v>
      </c>
      <c r="H1253" t="s">
        <v>17079</v>
      </c>
      <c r="I1253">
        <v>3.5494200000000002E-3</v>
      </c>
      <c r="J1253">
        <v>9.4974900000000009</v>
      </c>
      <c r="K1253" s="1">
        <v>4.7033899999999997E-5</v>
      </c>
      <c r="L1253" s="1">
        <v>6.4379200000000002E-5</v>
      </c>
      <c r="M1253">
        <v>1</v>
      </c>
    </row>
    <row r="1254" spans="1:13" x14ac:dyDescent="0.2">
      <c r="A1254">
        <v>290835</v>
      </c>
      <c r="B1254" t="s">
        <v>17706</v>
      </c>
      <c r="C1254" t="s">
        <v>9363</v>
      </c>
      <c r="D1254">
        <v>4.1371200000000002E-3</v>
      </c>
      <c r="E1254">
        <v>4.1371200000000002E-3</v>
      </c>
      <c r="F1254">
        <v>0.85207200000000005</v>
      </c>
      <c r="G1254">
        <v>-1.17361</v>
      </c>
      <c r="H1254" t="s">
        <v>17081</v>
      </c>
      <c r="I1254">
        <v>-5.0484000000000001E-2</v>
      </c>
      <c r="J1254">
        <v>12.0486</v>
      </c>
      <c r="K1254">
        <v>9.5148999999999997E-3</v>
      </c>
      <c r="L1254">
        <v>1.0266300000000001E-2</v>
      </c>
      <c r="M1254">
        <v>1</v>
      </c>
    </row>
    <row r="1255" spans="1:13" x14ac:dyDescent="0.2">
      <c r="A1255">
        <v>429680</v>
      </c>
      <c r="B1255" t="s">
        <v>4145</v>
      </c>
      <c r="C1255" t="s">
        <v>4146</v>
      </c>
      <c r="D1255">
        <v>9.2505299999999999E-3</v>
      </c>
      <c r="E1255">
        <v>9.2505299999999999E-3</v>
      </c>
      <c r="F1255">
        <v>0.92962299999999998</v>
      </c>
      <c r="G1255">
        <v>-1.0757000000000001</v>
      </c>
      <c r="H1255" t="s">
        <v>17081</v>
      </c>
      <c r="I1255">
        <v>-4.4608500000000002E-2</v>
      </c>
      <c r="J1255">
        <v>9.3194099999999995</v>
      </c>
      <c r="K1255">
        <v>7.4290399999999996E-3</v>
      </c>
      <c r="L1255">
        <v>1.03631E-2</v>
      </c>
      <c r="M1255">
        <v>1</v>
      </c>
    </row>
    <row r="1256" spans="1:13" x14ac:dyDescent="0.2">
      <c r="A1256">
        <v>372035</v>
      </c>
      <c r="B1256" t="s">
        <v>1723</v>
      </c>
      <c r="C1256" t="s">
        <v>758</v>
      </c>
      <c r="D1256">
        <v>1.55259E-3</v>
      </c>
      <c r="E1256">
        <v>1.55259E-3</v>
      </c>
      <c r="F1256">
        <v>0.86967799999999995</v>
      </c>
      <c r="G1256">
        <v>-1.14985</v>
      </c>
      <c r="H1256" t="s">
        <v>17081</v>
      </c>
      <c r="I1256">
        <v>-0.101448</v>
      </c>
      <c r="J1256">
        <v>15.8879</v>
      </c>
      <c r="K1256">
        <v>3.8422400000000002E-2</v>
      </c>
      <c r="L1256">
        <v>3.1438500000000001E-2</v>
      </c>
      <c r="M1256">
        <v>1</v>
      </c>
    </row>
    <row r="1257" spans="1:13" x14ac:dyDescent="0.2">
      <c r="A1257">
        <v>171908</v>
      </c>
      <c r="B1257" t="s">
        <v>17502</v>
      </c>
      <c r="C1257" t="s">
        <v>6477</v>
      </c>
      <c r="D1257">
        <v>3.0570800000000002E-3</v>
      </c>
      <c r="E1257">
        <v>3.0570800000000002E-3</v>
      </c>
      <c r="F1257">
        <v>0.88026099999999996</v>
      </c>
      <c r="G1257">
        <v>-1.1360300000000001</v>
      </c>
      <c r="H1257" t="s">
        <v>17081</v>
      </c>
      <c r="I1257">
        <v>-9.9834800000000001E-2</v>
      </c>
      <c r="J1257">
        <v>13.170199999999999</v>
      </c>
      <c r="K1257">
        <v>3.7210100000000003E-2</v>
      </c>
      <c r="L1257">
        <v>3.6729100000000001E-2</v>
      </c>
      <c r="M1257">
        <v>1</v>
      </c>
    </row>
    <row r="1258" spans="1:13" x14ac:dyDescent="0.2">
      <c r="A1258">
        <v>803864</v>
      </c>
      <c r="B1258" t="s">
        <v>6476</v>
      </c>
      <c r="C1258" t="s">
        <v>6477</v>
      </c>
      <c r="D1258">
        <v>2.24275E-3</v>
      </c>
      <c r="E1258">
        <v>2.24275E-3</v>
      </c>
      <c r="F1258">
        <v>0.94954300000000003</v>
      </c>
      <c r="G1258">
        <v>-1.05314</v>
      </c>
      <c r="H1258" t="s">
        <v>17081</v>
      </c>
      <c r="I1258">
        <v>-4.4268799999999997E-2</v>
      </c>
      <c r="J1258">
        <v>14.3764</v>
      </c>
      <c r="K1258">
        <v>7.3163100000000003E-3</v>
      </c>
      <c r="L1258">
        <v>6.6158500000000004E-3</v>
      </c>
      <c r="M1258">
        <v>1</v>
      </c>
    </row>
    <row r="1259" spans="1:13" x14ac:dyDescent="0.2">
      <c r="A1259">
        <v>612294</v>
      </c>
      <c r="B1259" t="s">
        <v>17183</v>
      </c>
      <c r="C1259" t="s">
        <v>17184</v>
      </c>
      <c r="D1259">
        <v>9.20115E-4</v>
      </c>
      <c r="E1259">
        <v>9.20115E-4</v>
      </c>
      <c r="F1259">
        <v>1.0833699999999999</v>
      </c>
      <c r="G1259">
        <v>1.0833699999999999</v>
      </c>
      <c r="H1259" t="s">
        <v>17079</v>
      </c>
      <c r="I1259">
        <v>6.8898500000000001E-2</v>
      </c>
      <c r="J1259">
        <v>18.195499999999999</v>
      </c>
      <c r="K1259">
        <v>1.7722100000000001E-2</v>
      </c>
      <c r="L1259">
        <v>1.2661800000000001E-2</v>
      </c>
      <c r="M1259">
        <v>1</v>
      </c>
    </row>
    <row r="1260" spans="1:13" x14ac:dyDescent="0.2">
      <c r="A1260">
        <v>99832</v>
      </c>
      <c r="B1260" t="s">
        <v>1367</v>
      </c>
      <c r="C1260" t="s">
        <v>1368</v>
      </c>
      <c r="D1260">
        <v>5.1240299999999999E-3</v>
      </c>
      <c r="E1260">
        <v>5.1240299999999999E-3</v>
      </c>
      <c r="F1260">
        <v>0.73562799999999995</v>
      </c>
      <c r="G1260">
        <v>-1.35938</v>
      </c>
      <c r="H1260" t="s">
        <v>17081</v>
      </c>
      <c r="I1260">
        <v>-1.7482000000000001E-2</v>
      </c>
      <c r="J1260">
        <v>11.287699999999999</v>
      </c>
      <c r="K1260">
        <v>1.14098E-3</v>
      </c>
      <c r="L1260">
        <v>1.3140599999999999E-3</v>
      </c>
      <c r="M1260">
        <v>1</v>
      </c>
    </row>
    <row r="1261" spans="1:13" x14ac:dyDescent="0.2">
      <c r="A1261">
        <v>119035</v>
      </c>
      <c r="B1261" t="s">
        <v>17093</v>
      </c>
      <c r="C1261" t="s">
        <v>1368</v>
      </c>
      <c r="D1261">
        <v>1.9845E-4</v>
      </c>
      <c r="E1261">
        <v>1.9845E-4</v>
      </c>
      <c r="F1261">
        <v>0.75741499999999995</v>
      </c>
      <c r="G1261">
        <v>-1.3202799999999999</v>
      </c>
      <c r="H1261" t="s">
        <v>17081</v>
      </c>
      <c r="I1261">
        <v>-2.2508199999999999E-2</v>
      </c>
      <c r="J1261">
        <v>26.163399999999999</v>
      </c>
      <c r="K1261">
        <v>1.89138E-3</v>
      </c>
      <c r="L1261">
        <v>9.3978200000000001E-4</v>
      </c>
      <c r="M1261">
        <v>1</v>
      </c>
    </row>
    <row r="1262" spans="1:13" x14ac:dyDescent="0.2">
      <c r="A1262">
        <v>855214</v>
      </c>
      <c r="B1262" t="s">
        <v>18797</v>
      </c>
      <c r="C1262" t="s">
        <v>1368</v>
      </c>
      <c r="D1262">
        <v>8.7196400000000007E-3</v>
      </c>
      <c r="E1262">
        <v>8.7196400000000007E-3</v>
      </c>
      <c r="F1262">
        <v>0.95502399999999998</v>
      </c>
      <c r="G1262">
        <v>-1.0470900000000001</v>
      </c>
      <c r="H1262" t="s">
        <v>17081</v>
      </c>
      <c r="I1262">
        <v>-3.7907099999999999E-2</v>
      </c>
      <c r="J1262">
        <v>9.5078600000000009</v>
      </c>
      <c r="K1262">
        <v>5.3646199999999996E-3</v>
      </c>
      <c r="L1262">
        <v>7.3349900000000004E-3</v>
      </c>
      <c r="M1262">
        <v>1</v>
      </c>
    </row>
    <row r="1263" spans="1:13" x14ac:dyDescent="0.2">
      <c r="A1263">
        <v>418706</v>
      </c>
      <c r="B1263" t="s">
        <v>19031</v>
      </c>
      <c r="C1263" t="s">
        <v>1368</v>
      </c>
      <c r="D1263">
        <v>9.5569599999999998E-3</v>
      </c>
      <c r="E1263">
        <v>9.5569599999999998E-3</v>
      </c>
      <c r="F1263">
        <v>1.25501</v>
      </c>
      <c r="G1263">
        <v>1.25501</v>
      </c>
      <c r="H1263" t="s">
        <v>17079</v>
      </c>
      <c r="I1263">
        <v>7.6230300000000001E-2</v>
      </c>
      <c r="J1263">
        <v>9.2162799999999994</v>
      </c>
      <c r="K1263">
        <v>2.1694600000000001E-2</v>
      </c>
      <c r="L1263">
        <v>3.0601300000000001E-2</v>
      </c>
      <c r="M1263">
        <v>1</v>
      </c>
    </row>
    <row r="1264" spans="1:13" x14ac:dyDescent="0.2">
      <c r="A1264">
        <v>46493</v>
      </c>
      <c r="B1264" t="s">
        <v>18068</v>
      </c>
      <c r="C1264" t="s">
        <v>18069</v>
      </c>
      <c r="D1264">
        <v>5.7800300000000002E-3</v>
      </c>
      <c r="E1264">
        <v>5.7800300000000002E-3</v>
      </c>
      <c r="F1264">
        <v>0.96607699999999996</v>
      </c>
      <c r="G1264">
        <v>-1.03511</v>
      </c>
      <c r="H1264" t="s">
        <v>17081</v>
      </c>
      <c r="I1264">
        <v>-3.22712E-2</v>
      </c>
      <c r="J1264">
        <v>10.870799999999999</v>
      </c>
      <c r="K1264">
        <v>3.8880099999999999E-3</v>
      </c>
      <c r="L1264">
        <v>4.6495399999999997E-3</v>
      </c>
      <c r="M1264">
        <v>1</v>
      </c>
    </row>
    <row r="1265" spans="1:13" x14ac:dyDescent="0.2">
      <c r="A1265">
        <v>750933</v>
      </c>
      <c r="B1265" t="s">
        <v>14139</v>
      </c>
      <c r="C1265" t="s">
        <v>4814</v>
      </c>
      <c r="D1265">
        <v>2.7382000000000001E-3</v>
      </c>
      <c r="E1265">
        <v>2.7382000000000001E-3</v>
      </c>
      <c r="F1265">
        <v>1.0751200000000001</v>
      </c>
      <c r="G1265">
        <v>1.0751200000000001</v>
      </c>
      <c r="H1265" t="s">
        <v>17079</v>
      </c>
      <c r="I1265">
        <v>6.0062699999999997E-2</v>
      </c>
      <c r="J1265">
        <v>13.5924</v>
      </c>
      <c r="K1265">
        <v>1.34681E-2</v>
      </c>
      <c r="L1265">
        <v>1.2881099999999999E-2</v>
      </c>
      <c r="M1265">
        <v>1</v>
      </c>
    </row>
    <row r="1266" spans="1:13" x14ac:dyDescent="0.2">
      <c r="A1266">
        <v>96069</v>
      </c>
      <c r="B1266" t="s">
        <v>17507</v>
      </c>
      <c r="C1266" t="s">
        <v>17508</v>
      </c>
      <c r="D1266">
        <v>3.0930100000000002E-3</v>
      </c>
      <c r="E1266">
        <v>3.0930100000000002E-3</v>
      </c>
      <c r="F1266">
        <v>0.63368400000000003</v>
      </c>
      <c r="G1266">
        <v>-1.5780700000000001</v>
      </c>
      <c r="H1266" t="s">
        <v>17081</v>
      </c>
      <c r="I1266">
        <v>-6.6982700000000006E-2</v>
      </c>
      <c r="J1266">
        <v>13.1259</v>
      </c>
      <c r="K1266">
        <v>1.6750299999999999E-2</v>
      </c>
      <c r="L1266">
        <v>1.6589599999999999E-2</v>
      </c>
      <c r="M1266">
        <v>1</v>
      </c>
    </row>
    <row r="1267" spans="1:13" x14ac:dyDescent="0.2">
      <c r="A1267">
        <v>133986</v>
      </c>
      <c r="B1267" t="s">
        <v>18941</v>
      </c>
      <c r="C1267" t="s">
        <v>18942</v>
      </c>
      <c r="D1267">
        <v>9.2062099999999994E-3</v>
      </c>
      <c r="E1267">
        <v>9.2062099999999994E-3</v>
      </c>
      <c r="F1267">
        <v>0.83679400000000004</v>
      </c>
      <c r="G1267">
        <v>-1.1950400000000001</v>
      </c>
      <c r="H1267" t="s">
        <v>17081</v>
      </c>
      <c r="I1267">
        <v>-2.7009700000000001E-2</v>
      </c>
      <c r="J1267">
        <v>9.3346499999999999</v>
      </c>
      <c r="K1267">
        <v>2.7235599999999999E-3</v>
      </c>
      <c r="L1267">
        <v>3.7929999999999999E-3</v>
      </c>
      <c r="M1267">
        <v>1</v>
      </c>
    </row>
    <row r="1268" spans="1:13" x14ac:dyDescent="0.2">
      <c r="A1268">
        <v>484293</v>
      </c>
      <c r="B1268" t="s">
        <v>13368</v>
      </c>
      <c r="C1268" t="s">
        <v>13369</v>
      </c>
      <c r="D1268">
        <v>9.4994699999999994E-3</v>
      </c>
      <c r="E1268">
        <v>9.4994699999999994E-3</v>
      </c>
      <c r="F1268">
        <v>1.2336800000000001</v>
      </c>
      <c r="G1268">
        <v>1.2336800000000001</v>
      </c>
      <c r="H1268" t="s">
        <v>17079</v>
      </c>
      <c r="I1268">
        <v>8.5048399999999996E-2</v>
      </c>
      <c r="J1268">
        <v>9.2353299999999994</v>
      </c>
      <c r="K1268">
        <v>2.7004E-2</v>
      </c>
      <c r="L1268">
        <v>3.8011900000000001E-2</v>
      </c>
      <c r="M1268">
        <v>1</v>
      </c>
    </row>
    <row r="1269" spans="1:13" x14ac:dyDescent="0.2">
      <c r="A1269">
        <v>126417</v>
      </c>
      <c r="B1269" t="s">
        <v>18525</v>
      </c>
      <c r="C1269" t="s">
        <v>6570</v>
      </c>
      <c r="D1269">
        <v>7.6904399999999998E-3</v>
      </c>
      <c r="E1269">
        <v>7.6904399999999998E-3</v>
      </c>
      <c r="F1269">
        <v>0.558446</v>
      </c>
      <c r="G1269">
        <v>-1.79068</v>
      </c>
      <c r="H1269" t="s">
        <v>17081</v>
      </c>
      <c r="I1269">
        <v>-3.7323599999999998E-2</v>
      </c>
      <c r="J1269">
        <v>9.9144900000000007</v>
      </c>
      <c r="K1269">
        <v>5.2007399999999997E-3</v>
      </c>
      <c r="L1269">
        <v>6.8192699999999997E-3</v>
      </c>
      <c r="M1269">
        <v>1</v>
      </c>
    </row>
    <row r="1270" spans="1:13" x14ac:dyDescent="0.2">
      <c r="A1270">
        <v>212769</v>
      </c>
      <c r="B1270" t="s">
        <v>17367</v>
      </c>
      <c r="C1270" t="s">
        <v>10512</v>
      </c>
      <c r="D1270">
        <v>2.22989E-3</v>
      </c>
      <c r="E1270">
        <v>2.22989E-3</v>
      </c>
      <c r="F1270">
        <v>1.4291100000000001</v>
      </c>
      <c r="G1270">
        <v>1.4291100000000001</v>
      </c>
      <c r="H1270" t="s">
        <v>17079</v>
      </c>
      <c r="I1270">
        <v>4.7322599999999999E-2</v>
      </c>
      <c r="J1270">
        <v>14.3994</v>
      </c>
      <c r="K1270">
        <v>8.3605299999999997E-3</v>
      </c>
      <c r="L1270">
        <v>7.5480399999999998E-3</v>
      </c>
      <c r="M1270">
        <v>1</v>
      </c>
    </row>
    <row r="1271" spans="1:13" x14ac:dyDescent="0.2">
      <c r="A1271">
        <v>676259</v>
      </c>
      <c r="B1271" t="s">
        <v>2228</v>
      </c>
      <c r="C1271" t="s">
        <v>2229</v>
      </c>
      <c r="D1271">
        <v>7.8099399999999996E-3</v>
      </c>
      <c r="E1271">
        <v>7.8099399999999996E-3</v>
      </c>
      <c r="F1271">
        <v>1.2354499999999999</v>
      </c>
      <c r="G1271">
        <v>1.2354499999999999</v>
      </c>
      <c r="H1271" t="s">
        <v>17079</v>
      </c>
      <c r="I1271">
        <v>9.4032300000000003E-3</v>
      </c>
      <c r="J1271">
        <v>9.8641199999999998</v>
      </c>
      <c r="K1271">
        <v>3.3010400000000001E-4</v>
      </c>
      <c r="L1271">
        <v>4.3504699999999998E-4</v>
      </c>
      <c r="M1271">
        <v>1</v>
      </c>
    </row>
    <row r="1272" spans="1:13" x14ac:dyDescent="0.2">
      <c r="A1272">
        <v>123975</v>
      </c>
      <c r="B1272" t="s">
        <v>18526</v>
      </c>
      <c r="C1272" t="s">
        <v>18527</v>
      </c>
      <c r="D1272">
        <v>7.6913900000000002E-3</v>
      </c>
      <c r="E1272">
        <v>7.6913900000000002E-3</v>
      </c>
      <c r="F1272">
        <v>0.70070100000000002</v>
      </c>
      <c r="G1272">
        <v>-1.4271400000000001</v>
      </c>
      <c r="H1272" t="s">
        <v>17081</v>
      </c>
      <c r="I1272">
        <v>-5.94253E-2</v>
      </c>
      <c r="J1272">
        <v>9.9140899999999998</v>
      </c>
      <c r="K1272">
        <v>1.3183800000000001E-2</v>
      </c>
      <c r="L1272">
        <v>1.7287400000000001E-2</v>
      </c>
      <c r="M1272">
        <v>1</v>
      </c>
    </row>
    <row r="1273" spans="1:13" x14ac:dyDescent="0.2">
      <c r="A1273">
        <v>732627</v>
      </c>
      <c r="B1273" t="s">
        <v>17329</v>
      </c>
      <c r="C1273" t="s">
        <v>1827</v>
      </c>
      <c r="D1273">
        <v>1.9632199999999999E-3</v>
      </c>
      <c r="E1273">
        <v>1.9632199999999999E-3</v>
      </c>
      <c r="F1273">
        <v>0.80879000000000001</v>
      </c>
      <c r="G1273">
        <v>-1.23641</v>
      </c>
      <c r="H1273" t="s">
        <v>17081</v>
      </c>
      <c r="I1273">
        <v>-0.13392699999999999</v>
      </c>
      <c r="J1273">
        <v>14.9133</v>
      </c>
      <c r="K1273">
        <v>6.6963200000000001E-2</v>
      </c>
      <c r="L1273">
        <v>5.8372100000000003E-2</v>
      </c>
      <c r="M1273">
        <v>1</v>
      </c>
    </row>
    <row r="1274" spans="1:13" x14ac:dyDescent="0.2">
      <c r="A1274">
        <v>480358</v>
      </c>
      <c r="B1274" t="s">
        <v>19015</v>
      </c>
      <c r="C1274" t="s">
        <v>2269</v>
      </c>
      <c r="D1274">
        <v>9.5107400000000002E-3</v>
      </c>
      <c r="E1274">
        <v>9.5107400000000002E-3</v>
      </c>
      <c r="F1274">
        <v>1.1503399999999999</v>
      </c>
      <c r="G1274">
        <v>1.1503399999999999</v>
      </c>
      <c r="H1274" t="s">
        <v>17079</v>
      </c>
      <c r="I1274">
        <v>6.2131499999999997E-3</v>
      </c>
      <c r="J1274">
        <v>9.2315900000000006</v>
      </c>
      <c r="K1274">
        <v>1.4411900000000001E-4</v>
      </c>
      <c r="L1274">
        <v>2.0294900000000001E-4</v>
      </c>
      <c r="M1274">
        <v>1</v>
      </c>
    </row>
    <row r="1275" spans="1:13" x14ac:dyDescent="0.2">
      <c r="A1275">
        <v>617633</v>
      </c>
      <c r="B1275" t="s">
        <v>5666</v>
      </c>
      <c r="C1275" t="s">
        <v>5667</v>
      </c>
      <c r="D1275">
        <v>9.3370399999999996E-3</v>
      </c>
      <c r="E1275">
        <v>9.3370399999999996E-3</v>
      </c>
      <c r="F1275">
        <v>1.0891500000000001</v>
      </c>
      <c r="G1275">
        <v>1.0891500000000001</v>
      </c>
      <c r="H1275" t="s">
        <v>17079</v>
      </c>
      <c r="I1275">
        <v>4.1797000000000001E-2</v>
      </c>
      <c r="J1275">
        <v>9.2898999999999994</v>
      </c>
      <c r="K1275">
        <v>6.5220900000000004E-3</v>
      </c>
      <c r="L1275">
        <v>9.1268100000000008E-3</v>
      </c>
      <c r="M1275">
        <v>1</v>
      </c>
    </row>
    <row r="1276" spans="1:13" x14ac:dyDescent="0.2">
      <c r="A1276">
        <v>667655</v>
      </c>
      <c r="B1276" t="s">
        <v>17606</v>
      </c>
      <c r="C1276" t="s">
        <v>17607</v>
      </c>
      <c r="D1276">
        <v>3.594E-3</v>
      </c>
      <c r="E1276">
        <v>3.594E-3</v>
      </c>
      <c r="F1276">
        <v>0.94886599999999999</v>
      </c>
      <c r="G1276">
        <v>-1.05389</v>
      </c>
      <c r="H1276" t="s">
        <v>17081</v>
      </c>
      <c r="I1276">
        <v>-4.0072200000000002E-2</v>
      </c>
      <c r="J1276">
        <v>12.563599999999999</v>
      </c>
      <c r="K1276">
        <v>5.99491E-3</v>
      </c>
      <c r="L1276">
        <v>6.2031600000000001E-3</v>
      </c>
      <c r="M1276">
        <v>1</v>
      </c>
    </row>
    <row r="1277" spans="1:13" x14ac:dyDescent="0.2">
      <c r="A1277">
        <v>490299</v>
      </c>
      <c r="B1277" t="s">
        <v>2239</v>
      </c>
      <c r="C1277" t="s">
        <v>2240</v>
      </c>
      <c r="D1277">
        <v>9.8546399999999991E-4</v>
      </c>
      <c r="E1277">
        <v>9.8546399999999991E-4</v>
      </c>
      <c r="F1277">
        <v>1.17885</v>
      </c>
      <c r="G1277">
        <v>1.17885</v>
      </c>
      <c r="H1277" t="s">
        <v>17079</v>
      </c>
      <c r="I1277">
        <v>2.99974E-2</v>
      </c>
      <c r="J1277">
        <v>17.881900000000002</v>
      </c>
      <c r="K1277">
        <v>3.3594100000000002E-3</v>
      </c>
      <c r="L1277">
        <v>2.4422699999999999E-3</v>
      </c>
      <c r="M1277">
        <v>1</v>
      </c>
    </row>
    <row r="1278" spans="1:13" x14ac:dyDescent="0.2">
      <c r="A1278">
        <v>627615</v>
      </c>
      <c r="B1278" t="s">
        <v>17621</v>
      </c>
      <c r="C1278" t="s">
        <v>17622</v>
      </c>
      <c r="D1278">
        <v>3.6773700000000001E-3</v>
      </c>
      <c r="E1278">
        <v>3.6773700000000001E-3</v>
      </c>
      <c r="F1278">
        <v>1.1746700000000001</v>
      </c>
      <c r="G1278">
        <v>1.1746700000000001</v>
      </c>
      <c r="H1278" t="s">
        <v>17079</v>
      </c>
      <c r="I1278">
        <v>6.5962999999999994E-2</v>
      </c>
      <c r="J1278">
        <v>12.4788</v>
      </c>
      <c r="K1278">
        <v>1.62442E-2</v>
      </c>
      <c r="L1278">
        <v>1.6922599999999999E-2</v>
      </c>
      <c r="M1278">
        <v>1</v>
      </c>
    </row>
    <row r="1279" spans="1:13" x14ac:dyDescent="0.2">
      <c r="A1279">
        <v>97817</v>
      </c>
      <c r="B1279" t="s">
        <v>18622</v>
      </c>
      <c r="C1279" t="s">
        <v>17622</v>
      </c>
      <c r="D1279">
        <v>8.1212999999999997E-3</v>
      </c>
      <c r="E1279">
        <v>8.1212999999999997E-3</v>
      </c>
      <c r="F1279">
        <v>1.7204600000000001</v>
      </c>
      <c r="G1279">
        <v>1.7204600000000001</v>
      </c>
      <c r="H1279" t="s">
        <v>17079</v>
      </c>
      <c r="I1279">
        <v>4.9164899999999997E-2</v>
      </c>
      <c r="J1279">
        <v>9.7369699999999995</v>
      </c>
      <c r="K1279">
        <v>9.0241799999999997E-3</v>
      </c>
      <c r="L1279">
        <v>1.20483E-2</v>
      </c>
      <c r="M1279">
        <v>1</v>
      </c>
    </row>
    <row r="1280" spans="1:13" x14ac:dyDescent="0.2">
      <c r="A1280">
        <v>100961</v>
      </c>
      <c r="B1280" t="s">
        <v>17366</v>
      </c>
      <c r="C1280" t="s">
        <v>3674</v>
      </c>
      <c r="D1280">
        <v>2.2285299999999998E-3</v>
      </c>
      <c r="E1280">
        <v>2.2285299999999998E-3</v>
      </c>
      <c r="F1280">
        <v>0.73361200000000004</v>
      </c>
      <c r="G1280">
        <v>-1.3631200000000001</v>
      </c>
      <c r="H1280" t="s">
        <v>17081</v>
      </c>
      <c r="I1280">
        <v>-3.6604900000000003E-2</v>
      </c>
      <c r="J1280">
        <v>14.4018</v>
      </c>
      <c r="K1280">
        <v>5.00235E-3</v>
      </c>
      <c r="L1280">
        <v>4.5154499999999998E-3</v>
      </c>
      <c r="M1280">
        <v>1</v>
      </c>
    </row>
    <row r="1281" spans="1:13" x14ac:dyDescent="0.2">
      <c r="A1281">
        <v>780254</v>
      </c>
      <c r="B1281" t="s">
        <v>7127</v>
      </c>
      <c r="C1281" t="s">
        <v>551</v>
      </c>
      <c r="D1281">
        <v>3.4257200000000002E-3</v>
      </c>
      <c r="E1281">
        <v>3.4257200000000002E-3</v>
      </c>
      <c r="F1281">
        <v>1.07629</v>
      </c>
      <c r="G1281">
        <v>1.07629</v>
      </c>
      <c r="H1281" t="s">
        <v>17079</v>
      </c>
      <c r="I1281">
        <v>5.4999800000000001E-2</v>
      </c>
      <c r="J1281">
        <v>12.7417</v>
      </c>
      <c r="K1281">
        <v>1.1293299999999999E-2</v>
      </c>
      <c r="L1281">
        <v>1.15222E-2</v>
      </c>
      <c r="M1281">
        <v>1</v>
      </c>
    </row>
    <row r="1282" spans="1:13" x14ac:dyDescent="0.2">
      <c r="A1282">
        <v>855540</v>
      </c>
      <c r="B1282" t="s">
        <v>17128</v>
      </c>
      <c r="C1282" t="s">
        <v>17129</v>
      </c>
      <c r="D1282">
        <v>5.4717100000000005E-4</v>
      </c>
      <c r="E1282">
        <v>5.4717100000000005E-4</v>
      </c>
      <c r="F1282">
        <v>0.77761499999999995</v>
      </c>
      <c r="G1282">
        <v>-1.2859799999999999</v>
      </c>
      <c r="H1282" t="s">
        <v>17081</v>
      </c>
      <c r="I1282">
        <v>-6.1422299999999999E-2</v>
      </c>
      <c r="J1282">
        <v>20.684000000000001</v>
      </c>
      <c r="K1282">
        <v>1.40847E-2</v>
      </c>
      <c r="L1282">
        <v>8.8523300000000003E-3</v>
      </c>
      <c r="M1282">
        <v>1</v>
      </c>
    </row>
    <row r="1283" spans="1:13" x14ac:dyDescent="0.2">
      <c r="A1283">
        <v>691195</v>
      </c>
      <c r="B1283" t="s">
        <v>17829</v>
      </c>
      <c r="C1283" t="s">
        <v>14923</v>
      </c>
      <c r="D1283">
        <v>4.65374E-3</v>
      </c>
      <c r="E1283">
        <v>4.65374E-3</v>
      </c>
      <c r="F1283">
        <v>0.89781200000000005</v>
      </c>
      <c r="G1283">
        <v>-1.11382</v>
      </c>
      <c r="H1283" t="s">
        <v>17081</v>
      </c>
      <c r="I1283">
        <v>-7.2722400000000006E-2</v>
      </c>
      <c r="J1283">
        <v>11.626799999999999</v>
      </c>
      <c r="K1283">
        <v>1.9743900000000002E-2</v>
      </c>
      <c r="L1283">
        <v>2.20757E-2</v>
      </c>
      <c r="M1283">
        <v>1</v>
      </c>
    </row>
    <row r="1284" spans="1:13" x14ac:dyDescent="0.2">
      <c r="A1284">
        <v>263962</v>
      </c>
      <c r="B1284" t="s">
        <v>14423</v>
      </c>
      <c r="C1284" t="s">
        <v>2409</v>
      </c>
      <c r="D1284">
        <v>7.2272300000000003E-3</v>
      </c>
      <c r="E1284">
        <v>7.2272300000000003E-3</v>
      </c>
      <c r="F1284">
        <v>1.36355</v>
      </c>
      <c r="G1284">
        <v>1.36355</v>
      </c>
      <c r="H1284" t="s">
        <v>17079</v>
      </c>
      <c r="I1284">
        <v>1.39965E-2</v>
      </c>
      <c r="J1284">
        <v>10.1187</v>
      </c>
      <c r="K1284">
        <v>7.3136399999999997E-4</v>
      </c>
      <c r="L1284">
        <v>9.39616E-4</v>
      </c>
      <c r="M1284">
        <v>1</v>
      </c>
    </row>
    <row r="1285" spans="1:13" x14ac:dyDescent="0.2">
      <c r="A1285">
        <v>269344</v>
      </c>
      <c r="B1285" t="s">
        <v>17652</v>
      </c>
      <c r="C1285" t="s">
        <v>17653</v>
      </c>
      <c r="D1285">
        <v>3.8744500000000002E-3</v>
      </c>
      <c r="E1285">
        <v>3.8744500000000002E-3</v>
      </c>
      <c r="F1285">
        <v>0.94086700000000001</v>
      </c>
      <c r="G1285">
        <v>-1.0628500000000001</v>
      </c>
      <c r="H1285" t="s">
        <v>17081</v>
      </c>
      <c r="I1285">
        <v>-4.8439400000000001E-2</v>
      </c>
      <c r="J1285">
        <v>12.287100000000001</v>
      </c>
      <c r="K1285">
        <v>8.7598099999999998E-3</v>
      </c>
      <c r="L1285">
        <v>9.2680200000000001E-3</v>
      </c>
      <c r="M1285">
        <v>1</v>
      </c>
    </row>
    <row r="1286" spans="1:13" x14ac:dyDescent="0.2">
      <c r="A1286">
        <v>699653</v>
      </c>
      <c r="B1286" t="s">
        <v>16658</v>
      </c>
      <c r="C1286" t="s">
        <v>16659</v>
      </c>
      <c r="D1286">
        <v>7.8670900000000002E-3</v>
      </c>
      <c r="E1286">
        <v>7.8670900000000002E-3</v>
      </c>
      <c r="F1286">
        <v>1.3379000000000001</v>
      </c>
      <c r="G1286">
        <v>1.3379000000000001</v>
      </c>
      <c r="H1286" t="s">
        <v>17079</v>
      </c>
      <c r="I1286">
        <v>2.3148999999999999E-2</v>
      </c>
      <c r="J1286">
        <v>9.8403399999999994</v>
      </c>
      <c r="K1286">
        <v>2.0005999999999999E-3</v>
      </c>
      <c r="L1286">
        <v>2.6429800000000001E-3</v>
      </c>
      <c r="M1286">
        <v>1</v>
      </c>
    </row>
    <row r="1287" spans="1:13" x14ac:dyDescent="0.2">
      <c r="A1287">
        <v>210069</v>
      </c>
      <c r="B1287" t="s">
        <v>18340</v>
      </c>
      <c r="C1287" t="s">
        <v>18341</v>
      </c>
      <c r="D1287">
        <v>6.9572200000000001E-3</v>
      </c>
      <c r="E1287">
        <v>6.9572200000000001E-3</v>
      </c>
      <c r="F1287">
        <v>1.145</v>
      </c>
      <c r="G1287">
        <v>1.145</v>
      </c>
      <c r="H1287" t="s">
        <v>17079</v>
      </c>
      <c r="I1287">
        <v>4.08402E-2</v>
      </c>
      <c r="J1287">
        <v>10.244999999999999</v>
      </c>
      <c r="K1287">
        <v>6.2269200000000004E-3</v>
      </c>
      <c r="L1287">
        <v>7.9014500000000008E-3</v>
      </c>
      <c r="M1287">
        <v>1</v>
      </c>
    </row>
    <row r="1288" spans="1:13" x14ac:dyDescent="0.2">
      <c r="A1288">
        <v>805744</v>
      </c>
      <c r="B1288" t="s">
        <v>15902</v>
      </c>
      <c r="C1288" t="s">
        <v>15903</v>
      </c>
      <c r="D1288">
        <v>9.8512200000000008E-3</v>
      </c>
      <c r="E1288">
        <v>9.8512200000000008E-3</v>
      </c>
      <c r="F1288">
        <v>1.0541499999999999</v>
      </c>
      <c r="G1288">
        <v>1.0541499999999999</v>
      </c>
      <c r="H1288" t="s">
        <v>17079</v>
      </c>
      <c r="I1288">
        <v>3.9975400000000001E-2</v>
      </c>
      <c r="J1288">
        <v>9.1208200000000001</v>
      </c>
      <c r="K1288">
        <v>5.96599E-3</v>
      </c>
      <c r="L1288">
        <v>8.5033999999999995E-3</v>
      </c>
      <c r="M1288">
        <v>1</v>
      </c>
    </row>
    <row r="1289" spans="1:13" x14ac:dyDescent="0.2">
      <c r="A1289">
        <v>84420</v>
      </c>
      <c r="B1289" t="s">
        <v>18712</v>
      </c>
      <c r="C1289" t="s">
        <v>49</v>
      </c>
      <c r="D1289">
        <v>8.4276500000000001E-3</v>
      </c>
      <c r="E1289">
        <v>8.4276500000000001E-3</v>
      </c>
      <c r="F1289">
        <v>0.79859800000000003</v>
      </c>
      <c r="G1289">
        <v>-1.2521899999999999</v>
      </c>
      <c r="H1289" t="s">
        <v>17081</v>
      </c>
      <c r="I1289">
        <v>-4.3745199999999998E-2</v>
      </c>
      <c r="J1289">
        <v>9.6173000000000002</v>
      </c>
      <c r="K1289">
        <v>7.1442500000000004E-3</v>
      </c>
      <c r="L1289">
        <v>9.65711E-3</v>
      </c>
      <c r="M1289">
        <v>1</v>
      </c>
    </row>
    <row r="1290" spans="1:13" x14ac:dyDescent="0.2">
      <c r="A1290">
        <v>99912</v>
      </c>
      <c r="B1290" t="s">
        <v>18457</v>
      </c>
      <c r="C1290" t="s">
        <v>18458</v>
      </c>
      <c r="D1290">
        <v>7.35784E-3</v>
      </c>
      <c r="E1290">
        <v>7.35784E-3</v>
      </c>
      <c r="F1290">
        <v>0.65502199999999999</v>
      </c>
      <c r="G1290">
        <v>-1.52667</v>
      </c>
      <c r="H1290" t="s">
        <v>17081</v>
      </c>
      <c r="I1290">
        <v>-2.06228E-2</v>
      </c>
      <c r="J1290">
        <v>10.0596</v>
      </c>
      <c r="K1290">
        <v>1.5877899999999999E-3</v>
      </c>
      <c r="L1290">
        <v>2.0518899999999998E-3</v>
      </c>
      <c r="M1290">
        <v>1</v>
      </c>
    </row>
    <row r="1291" spans="1:13" x14ac:dyDescent="0.2">
      <c r="A1291">
        <v>846888</v>
      </c>
      <c r="B1291" t="s">
        <v>17669</v>
      </c>
      <c r="C1291" t="s">
        <v>17670</v>
      </c>
      <c r="D1291">
        <v>3.9224799999999999E-3</v>
      </c>
      <c r="E1291">
        <v>3.9224799999999999E-3</v>
      </c>
      <c r="F1291">
        <v>1.0509299999999999</v>
      </c>
      <c r="G1291">
        <v>1.0509299999999999</v>
      </c>
      <c r="H1291" t="s">
        <v>17079</v>
      </c>
      <c r="I1291">
        <v>3.3306599999999999E-2</v>
      </c>
      <c r="J1291">
        <v>12.242100000000001</v>
      </c>
      <c r="K1291">
        <v>4.1414900000000003E-3</v>
      </c>
      <c r="L1291">
        <v>4.3978699999999999E-3</v>
      </c>
      <c r="M1291">
        <v>1</v>
      </c>
    </row>
    <row r="1292" spans="1:13" x14ac:dyDescent="0.2">
      <c r="A1292">
        <v>256241</v>
      </c>
      <c r="B1292" t="s">
        <v>17583</v>
      </c>
      <c r="C1292" t="s">
        <v>17584</v>
      </c>
      <c r="D1292">
        <v>3.52499E-3</v>
      </c>
      <c r="E1292">
        <v>3.52499E-3</v>
      </c>
      <c r="F1292">
        <v>1.4331700000000001</v>
      </c>
      <c r="G1292">
        <v>1.4331700000000001</v>
      </c>
      <c r="H1292" t="s">
        <v>17079</v>
      </c>
      <c r="I1292">
        <v>8.2919499999999993E-3</v>
      </c>
      <c r="J1292">
        <v>12.635400000000001</v>
      </c>
      <c r="K1292">
        <v>2.5669100000000003E-4</v>
      </c>
      <c r="L1292">
        <v>2.6409699999999998E-4</v>
      </c>
      <c r="M1292">
        <v>1</v>
      </c>
    </row>
    <row r="1293" spans="1:13" x14ac:dyDescent="0.2">
      <c r="A1293">
        <v>501108</v>
      </c>
      <c r="B1293" t="s">
        <v>18070</v>
      </c>
      <c r="C1293" t="s">
        <v>18071</v>
      </c>
      <c r="D1293">
        <v>5.78299E-3</v>
      </c>
      <c r="E1293">
        <v>5.78299E-3</v>
      </c>
      <c r="F1293">
        <v>1.37781</v>
      </c>
      <c r="G1293">
        <v>1.37781</v>
      </c>
      <c r="H1293" t="s">
        <v>17079</v>
      </c>
      <c r="I1293">
        <v>1.26924E-2</v>
      </c>
      <c r="J1293">
        <v>10.869</v>
      </c>
      <c r="K1293">
        <v>6.0143000000000002E-4</v>
      </c>
      <c r="L1293">
        <v>7.1934600000000005E-4</v>
      </c>
      <c r="M1293">
        <v>1</v>
      </c>
    </row>
    <row r="1294" spans="1:13" x14ac:dyDescent="0.2">
      <c r="A1294">
        <v>789768</v>
      </c>
      <c r="B1294" t="s">
        <v>18822</v>
      </c>
      <c r="C1294" t="s">
        <v>18071</v>
      </c>
      <c r="D1294">
        <v>8.8097200000000001E-3</v>
      </c>
      <c r="E1294">
        <v>8.8097200000000001E-3</v>
      </c>
      <c r="F1294">
        <v>1.80402</v>
      </c>
      <c r="G1294">
        <v>1.80402</v>
      </c>
      <c r="H1294" t="s">
        <v>17079</v>
      </c>
      <c r="I1294">
        <v>1.9118E-2</v>
      </c>
      <c r="J1294">
        <v>9.4749599999999994</v>
      </c>
      <c r="K1294">
        <v>1.3645300000000001E-3</v>
      </c>
      <c r="L1294">
        <v>1.87218E-3</v>
      </c>
      <c r="M1294">
        <v>1</v>
      </c>
    </row>
    <row r="1295" spans="1:13" x14ac:dyDescent="0.2">
      <c r="A1295">
        <v>4864</v>
      </c>
      <c r="B1295" t="s">
        <v>1034</v>
      </c>
      <c r="C1295" t="s">
        <v>1035</v>
      </c>
      <c r="D1295">
        <v>3.4562999999999998E-4</v>
      </c>
      <c r="E1295">
        <v>3.4562999999999998E-4</v>
      </c>
      <c r="F1295">
        <v>2.4117700000000002</v>
      </c>
      <c r="G1295">
        <v>2.4117700000000002</v>
      </c>
      <c r="H1295" t="s">
        <v>17079</v>
      </c>
      <c r="I1295">
        <v>7.4668999999999999E-2</v>
      </c>
      <c r="J1295">
        <v>23.058700000000002</v>
      </c>
      <c r="K1295">
        <v>2.08151E-2</v>
      </c>
      <c r="L1295">
        <v>1.17351E-2</v>
      </c>
      <c r="M1295">
        <v>1</v>
      </c>
    </row>
    <row r="1296" spans="1:13" x14ac:dyDescent="0.2">
      <c r="A1296">
        <v>7780</v>
      </c>
      <c r="B1296" t="s">
        <v>18825</v>
      </c>
      <c r="C1296" t="s">
        <v>18826</v>
      </c>
      <c r="D1296">
        <v>8.8381699999999994E-3</v>
      </c>
      <c r="E1296">
        <v>8.8381699999999994E-3</v>
      </c>
      <c r="F1296">
        <v>0.97748199999999996</v>
      </c>
      <c r="G1296">
        <v>-1.0230399999999999</v>
      </c>
      <c r="H1296" t="s">
        <v>17081</v>
      </c>
      <c r="I1296">
        <v>-2.10586E-2</v>
      </c>
      <c r="J1296">
        <v>9.4646500000000007</v>
      </c>
      <c r="K1296">
        <v>1.6555999999999999E-3</v>
      </c>
      <c r="L1296">
        <v>2.2740299999999998E-3</v>
      </c>
      <c r="M1296">
        <v>1</v>
      </c>
    </row>
    <row r="1297" spans="1:13" x14ac:dyDescent="0.2">
      <c r="A1297">
        <v>671146</v>
      </c>
      <c r="B1297" t="s">
        <v>17769</v>
      </c>
      <c r="C1297" t="s">
        <v>17770</v>
      </c>
      <c r="D1297">
        <v>4.3938099999999997E-3</v>
      </c>
      <c r="E1297">
        <v>4.3938099999999997E-3</v>
      </c>
      <c r="F1297">
        <v>1.25217</v>
      </c>
      <c r="G1297">
        <v>1.25217</v>
      </c>
      <c r="H1297" t="s">
        <v>17079</v>
      </c>
      <c r="I1297">
        <v>7.0926299999999999E-3</v>
      </c>
      <c r="J1297">
        <v>11.831799999999999</v>
      </c>
      <c r="K1297">
        <v>1.8780700000000001E-4</v>
      </c>
      <c r="L1297">
        <v>2.0634900000000001E-4</v>
      </c>
      <c r="M1297">
        <v>1</v>
      </c>
    </row>
    <row r="1298" spans="1:13" x14ac:dyDescent="0.2">
      <c r="A1298">
        <v>115700</v>
      </c>
      <c r="B1298" t="s">
        <v>17755</v>
      </c>
      <c r="C1298" t="s">
        <v>17756</v>
      </c>
      <c r="D1298">
        <v>4.3486499999999999E-3</v>
      </c>
      <c r="E1298">
        <v>4.3486499999999999E-3</v>
      </c>
      <c r="F1298">
        <v>1.9211100000000001</v>
      </c>
      <c r="G1298">
        <v>1.9211100000000001</v>
      </c>
      <c r="H1298" t="s">
        <v>17079</v>
      </c>
      <c r="I1298">
        <v>3.71422E-2</v>
      </c>
      <c r="J1298">
        <v>11.8689</v>
      </c>
      <c r="K1298">
        <v>5.1502900000000001E-3</v>
      </c>
      <c r="L1298">
        <v>5.6411300000000003E-3</v>
      </c>
      <c r="M1298">
        <v>1</v>
      </c>
    </row>
    <row r="1299" spans="1:13" x14ac:dyDescent="0.2">
      <c r="A1299">
        <v>157285</v>
      </c>
      <c r="B1299" t="s">
        <v>18155</v>
      </c>
      <c r="C1299" t="s">
        <v>18156</v>
      </c>
      <c r="D1299">
        <v>6.2113999999999997E-3</v>
      </c>
      <c r="E1299">
        <v>6.2113999999999997E-3</v>
      </c>
      <c r="F1299">
        <v>0.85108899999999998</v>
      </c>
      <c r="G1299">
        <v>-1.1749700000000001</v>
      </c>
      <c r="H1299" t="s">
        <v>17081</v>
      </c>
      <c r="I1299">
        <v>-9.7820900000000002E-2</v>
      </c>
      <c r="J1299">
        <v>10.625500000000001</v>
      </c>
      <c r="K1299">
        <v>3.5723999999999999E-2</v>
      </c>
      <c r="L1299">
        <v>4.3707200000000002E-2</v>
      </c>
      <c r="M1299">
        <v>1</v>
      </c>
    </row>
    <row r="1300" spans="1:13" x14ac:dyDescent="0.2">
      <c r="A1300">
        <v>529989</v>
      </c>
      <c r="B1300" t="s">
        <v>17292</v>
      </c>
      <c r="C1300" t="s">
        <v>17293</v>
      </c>
      <c r="D1300">
        <v>1.78006E-3</v>
      </c>
      <c r="E1300">
        <v>1.78006E-3</v>
      </c>
      <c r="F1300">
        <v>0.87183299999999997</v>
      </c>
      <c r="G1300">
        <v>-1.1470100000000001</v>
      </c>
      <c r="H1300" t="s">
        <v>17081</v>
      </c>
      <c r="I1300">
        <v>-7.22217E-2</v>
      </c>
      <c r="J1300">
        <v>15.3157</v>
      </c>
      <c r="K1300">
        <v>1.9473000000000001E-2</v>
      </c>
      <c r="L1300">
        <v>1.65287E-2</v>
      </c>
      <c r="M1300">
        <v>1</v>
      </c>
    </row>
    <row r="1301" spans="1:13" x14ac:dyDescent="0.2">
      <c r="A1301">
        <v>743045</v>
      </c>
      <c r="B1301" t="s">
        <v>5816</v>
      </c>
      <c r="C1301" t="s">
        <v>5817</v>
      </c>
      <c r="D1301">
        <v>9.8455700000000005E-4</v>
      </c>
      <c r="E1301">
        <v>9.8455700000000005E-4</v>
      </c>
      <c r="F1301">
        <v>0.94703999999999999</v>
      </c>
      <c r="G1301">
        <v>-1.05592</v>
      </c>
      <c r="H1301" t="s">
        <v>17081</v>
      </c>
      <c r="I1301">
        <v>-2.9799200000000001E-2</v>
      </c>
      <c r="J1301">
        <v>17.886099999999999</v>
      </c>
      <c r="K1301">
        <v>3.31518E-3</v>
      </c>
      <c r="L1301">
        <v>2.4095499999999999E-3</v>
      </c>
      <c r="M1301">
        <v>1</v>
      </c>
    </row>
    <row r="1302" spans="1:13" x14ac:dyDescent="0.2">
      <c r="A1302">
        <v>376814</v>
      </c>
      <c r="B1302" t="s">
        <v>17243</v>
      </c>
      <c r="C1302" t="s">
        <v>17244</v>
      </c>
      <c r="D1302">
        <v>1.4117999999999999E-3</v>
      </c>
      <c r="E1302">
        <v>1.4117999999999999E-3</v>
      </c>
      <c r="F1302">
        <v>1.1207100000000001</v>
      </c>
      <c r="G1302">
        <v>1.1207100000000001</v>
      </c>
      <c r="H1302" t="s">
        <v>17079</v>
      </c>
      <c r="I1302">
        <v>7.5243299999999999E-2</v>
      </c>
      <c r="J1302">
        <v>16.293099999999999</v>
      </c>
      <c r="K1302">
        <v>2.1136499999999999E-2</v>
      </c>
      <c r="L1302">
        <v>1.6864400000000002E-2</v>
      </c>
      <c r="M1302">
        <v>1</v>
      </c>
    </row>
    <row r="1303" spans="1:13" x14ac:dyDescent="0.2">
      <c r="A1303">
        <v>514625</v>
      </c>
      <c r="B1303" t="s">
        <v>18414</v>
      </c>
      <c r="C1303" t="s">
        <v>18415</v>
      </c>
      <c r="D1303">
        <v>7.2515699999999997E-3</v>
      </c>
      <c r="E1303">
        <v>7.2515699999999997E-3</v>
      </c>
      <c r="F1303">
        <v>1.90029</v>
      </c>
      <c r="G1303">
        <v>1.90029</v>
      </c>
      <c r="H1303" t="s">
        <v>17079</v>
      </c>
      <c r="I1303">
        <v>1.9713000000000001E-2</v>
      </c>
      <c r="J1303">
        <v>10.1076</v>
      </c>
      <c r="K1303">
        <v>1.45078E-3</v>
      </c>
      <c r="L1303">
        <v>1.86593E-3</v>
      </c>
      <c r="M1303">
        <v>1</v>
      </c>
    </row>
    <row r="1304" spans="1:13" x14ac:dyDescent="0.2">
      <c r="A1304">
        <v>124458</v>
      </c>
      <c r="B1304" t="s">
        <v>19004</v>
      </c>
      <c r="C1304" t="s">
        <v>11975</v>
      </c>
      <c r="D1304">
        <v>9.4747600000000005E-3</v>
      </c>
      <c r="E1304">
        <v>9.4747600000000005E-3</v>
      </c>
      <c r="F1304">
        <v>0.98755300000000001</v>
      </c>
      <c r="G1304">
        <v>-1.0125999999999999</v>
      </c>
      <c r="H1304" t="s">
        <v>17081</v>
      </c>
      <c r="I1304">
        <v>-1.20971E-2</v>
      </c>
      <c r="J1304">
        <v>9.2435600000000004</v>
      </c>
      <c r="K1304">
        <v>5.4633800000000005E-4</v>
      </c>
      <c r="L1304">
        <v>7.6836099999999996E-4</v>
      </c>
      <c r="M1304">
        <v>1</v>
      </c>
    </row>
    <row r="1305" spans="1:13" x14ac:dyDescent="0.2">
      <c r="A1305">
        <v>170929</v>
      </c>
      <c r="B1305" t="s">
        <v>18892</v>
      </c>
      <c r="C1305" t="s">
        <v>18893</v>
      </c>
      <c r="D1305">
        <v>9.1006000000000004E-3</v>
      </c>
      <c r="E1305">
        <v>9.1006000000000004E-3</v>
      </c>
      <c r="F1305">
        <v>1.22296</v>
      </c>
      <c r="G1305">
        <v>1.22296</v>
      </c>
      <c r="H1305" t="s">
        <v>17079</v>
      </c>
      <c r="I1305">
        <v>4.5900999999999997E-3</v>
      </c>
      <c r="J1305">
        <v>9.3713300000000004</v>
      </c>
      <c r="K1305" s="1">
        <v>7.8657600000000004E-5</v>
      </c>
      <c r="L1305">
        <v>1.09115E-4</v>
      </c>
      <c r="M1305">
        <v>1</v>
      </c>
    </row>
    <row r="1306" spans="1:13" x14ac:dyDescent="0.2">
      <c r="A1306">
        <v>126315</v>
      </c>
      <c r="B1306" t="s">
        <v>4657</v>
      </c>
      <c r="C1306" t="s">
        <v>4658</v>
      </c>
      <c r="D1306">
        <v>7.2089900000000002E-3</v>
      </c>
      <c r="E1306">
        <v>7.2089900000000002E-3</v>
      </c>
      <c r="F1306">
        <v>1.3495200000000001</v>
      </c>
      <c r="G1306">
        <v>1.3495200000000001</v>
      </c>
      <c r="H1306" t="s">
        <v>17079</v>
      </c>
      <c r="I1306">
        <v>1.63576E-2</v>
      </c>
      <c r="J1306">
        <v>10.1271</v>
      </c>
      <c r="K1306">
        <v>9.9892600000000002E-4</v>
      </c>
      <c r="L1306">
        <v>1.28231E-3</v>
      </c>
      <c r="M1306">
        <v>1</v>
      </c>
    </row>
    <row r="1307" spans="1:13" x14ac:dyDescent="0.2">
      <c r="A1307">
        <v>710348</v>
      </c>
      <c r="B1307" t="s">
        <v>18667</v>
      </c>
      <c r="C1307" t="s">
        <v>18668</v>
      </c>
      <c r="D1307">
        <v>8.2368100000000007E-3</v>
      </c>
      <c r="E1307">
        <v>8.2368100000000007E-3</v>
      </c>
      <c r="F1307">
        <v>1.21926</v>
      </c>
      <c r="G1307">
        <v>1.21926</v>
      </c>
      <c r="H1307" t="s">
        <v>17079</v>
      </c>
      <c r="I1307">
        <v>2.0112600000000001E-2</v>
      </c>
      <c r="J1307">
        <v>9.6912400000000005</v>
      </c>
      <c r="K1307">
        <v>1.5102E-3</v>
      </c>
      <c r="L1307">
        <v>2.0258099999999999E-3</v>
      </c>
      <c r="M1307">
        <v>1</v>
      </c>
    </row>
    <row r="1308" spans="1:13" x14ac:dyDescent="0.2">
      <c r="A1308">
        <v>850110</v>
      </c>
      <c r="B1308" t="s">
        <v>4159</v>
      </c>
      <c r="C1308" t="s">
        <v>4160</v>
      </c>
      <c r="D1308">
        <v>6.4410600000000002E-3</v>
      </c>
      <c r="E1308">
        <v>6.4410600000000002E-3</v>
      </c>
      <c r="F1308">
        <v>1.4429399999999999</v>
      </c>
      <c r="G1308">
        <v>1.4429399999999999</v>
      </c>
      <c r="H1308" t="s">
        <v>17079</v>
      </c>
      <c r="I1308">
        <v>0.121563</v>
      </c>
      <c r="J1308">
        <v>10.5029</v>
      </c>
      <c r="K1308">
        <v>5.5169799999999998E-2</v>
      </c>
      <c r="L1308">
        <v>6.8286600000000003E-2</v>
      </c>
      <c r="M1308">
        <v>1</v>
      </c>
    </row>
    <row r="1309" spans="1:13" x14ac:dyDescent="0.2">
      <c r="A1309">
        <v>366616</v>
      </c>
      <c r="B1309" t="s">
        <v>7790</v>
      </c>
      <c r="C1309" t="s">
        <v>4671</v>
      </c>
      <c r="D1309">
        <v>5.0517799999999996E-3</v>
      </c>
      <c r="E1309">
        <v>5.0517799999999996E-3</v>
      </c>
      <c r="F1309">
        <v>0.93265799999999999</v>
      </c>
      <c r="G1309">
        <v>-1.0722</v>
      </c>
      <c r="H1309" t="s">
        <v>17081</v>
      </c>
      <c r="I1309">
        <v>-5.60656E-2</v>
      </c>
      <c r="J1309">
        <v>11.337400000000001</v>
      </c>
      <c r="K1309">
        <v>1.1735199999999999E-2</v>
      </c>
      <c r="L1309">
        <v>1.34561E-2</v>
      </c>
      <c r="M1309">
        <v>1</v>
      </c>
    </row>
    <row r="1310" spans="1:13" x14ac:dyDescent="0.2">
      <c r="A1310">
        <v>126260</v>
      </c>
      <c r="B1310" t="s">
        <v>17195</v>
      </c>
      <c r="C1310" t="s">
        <v>17196</v>
      </c>
      <c r="D1310">
        <v>1.0072499999999999E-3</v>
      </c>
      <c r="E1310">
        <v>1.0072499999999999E-3</v>
      </c>
      <c r="F1310">
        <v>0.73419400000000001</v>
      </c>
      <c r="G1310">
        <v>-1.3620399999999999</v>
      </c>
      <c r="H1310" t="s">
        <v>17081</v>
      </c>
      <c r="I1310">
        <v>-3.7711700000000001E-2</v>
      </c>
      <c r="J1310">
        <v>17.782699999999998</v>
      </c>
      <c r="K1310">
        <v>5.3094500000000003E-3</v>
      </c>
      <c r="L1310">
        <v>3.8814600000000002E-3</v>
      </c>
      <c r="M1310">
        <v>1</v>
      </c>
    </row>
    <row r="1311" spans="1:13" x14ac:dyDescent="0.2">
      <c r="A1311">
        <v>403566</v>
      </c>
      <c r="B1311" t="s">
        <v>5566</v>
      </c>
      <c r="C1311" t="s">
        <v>2537</v>
      </c>
      <c r="D1311">
        <v>8.7035599999999997E-4</v>
      </c>
      <c r="E1311">
        <v>8.7035599999999997E-4</v>
      </c>
      <c r="F1311">
        <v>1.0986199999999999</v>
      </c>
      <c r="G1311">
        <v>1.0986199999999999</v>
      </c>
      <c r="H1311" t="s">
        <v>17079</v>
      </c>
      <c r="I1311">
        <v>7.4004799999999996E-2</v>
      </c>
      <c r="J1311">
        <v>18.452100000000002</v>
      </c>
      <c r="K1311">
        <v>2.04464E-2</v>
      </c>
      <c r="L1311">
        <v>1.4404999999999999E-2</v>
      </c>
      <c r="M1311">
        <v>1</v>
      </c>
    </row>
    <row r="1312" spans="1:13" x14ac:dyDescent="0.2">
      <c r="A1312">
        <v>44722</v>
      </c>
      <c r="B1312" t="s">
        <v>7649</v>
      </c>
      <c r="C1312" t="s">
        <v>7650</v>
      </c>
      <c r="D1312">
        <v>1.78352E-3</v>
      </c>
      <c r="E1312">
        <v>1.78352E-3</v>
      </c>
      <c r="F1312">
        <v>0.68289</v>
      </c>
      <c r="G1312">
        <v>-1.4643600000000001</v>
      </c>
      <c r="H1312" t="s">
        <v>17081</v>
      </c>
      <c r="I1312">
        <v>-0.131192</v>
      </c>
      <c r="J1312">
        <v>15.307600000000001</v>
      </c>
      <c r="K1312">
        <v>6.4255900000000005E-2</v>
      </c>
      <c r="L1312">
        <v>5.4569300000000001E-2</v>
      </c>
      <c r="M1312">
        <v>1</v>
      </c>
    </row>
    <row r="1313" spans="1:13" x14ac:dyDescent="0.2">
      <c r="A1313">
        <v>115596</v>
      </c>
      <c r="B1313" t="s">
        <v>18153</v>
      </c>
      <c r="C1313" t="s">
        <v>18154</v>
      </c>
      <c r="D1313">
        <v>6.2054500000000004E-3</v>
      </c>
      <c r="E1313">
        <v>6.2054500000000004E-3</v>
      </c>
      <c r="F1313">
        <v>0.67431600000000003</v>
      </c>
      <c r="G1313">
        <v>-1.48298</v>
      </c>
      <c r="H1313" t="s">
        <v>17081</v>
      </c>
      <c r="I1313">
        <v>-2.26851E-2</v>
      </c>
      <c r="J1313">
        <v>10.6288</v>
      </c>
      <c r="K1313">
        <v>1.92122E-3</v>
      </c>
      <c r="L1313">
        <v>2.3498400000000002E-3</v>
      </c>
      <c r="M1313">
        <v>1</v>
      </c>
    </row>
    <row r="1314" spans="1:13" x14ac:dyDescent="0.2">
      <c r="A1314">
        <v>120772</v>
      </c>
      <c r="B1314" t="s">
        <v>18985</v>
      </c>
      <c r="C1314" t="s">
        <v>8424</v>
      </c>
      <c r="D1314">
        <v>9.4003200000000002E-3</v>
      </c>
      <c r="E1314">
        <v>9.4003200000000002E-3</v>
      </c>
      <c r="F1314">
        <v>1.4938100000000001</v>
      </c>
      <c r="G1314">
        <v>1.4938100000000001</v>
      </c>
      <c r="H1314" t="s">
        <v>17079</v>
      </c>
      <c r="I1314">
        <v>3.23559E-2</v>
      </c>
      <c r="J1314">
        <v>9.2685099999999991</v>
      </c>
      <c r="K1314">
        <v>3.9084499999999999E-3</v>
      </c>
      <c r="L1314">
        <v>5.48199E-3</v>
      </c>
      <c r="M1314">
        <v>1</v>
      </c>
    </row>
    <row r="1315" spans="1:13" x14ac:dyDescent="0.2">
      <c r="A1315">
        <v>697844</v>
      </c>
      <c r="B1315" t="s">
        <v>18016</v>
      </c>
      <c r="C1315" t="s">
        <v>18017</v>
      </c>
      <c r="D1315">
        <v>5.5327900000000001E-3</v>
      </c>
      <c r="E1315">
        <v>5.5327900000000001E-3</v>
      </c>
      <c r="F1315">
        <v>0.87790400000000002</v>
      </c>
      <c r="G1315">
        <v>-1.1390800000000001</v>
      </c>
      <c r="H1315" t="s">
        <v>17081</v>
      </c>
      <c r="I1315">
        <v>-6.5105700000000002E-2</v>
      </c>
      <c r="J1315">
        <v>11.021100000000001</v>
      </c>
      <c r="K1315">
        <v>1.5824700000000001E-2</v>
      </c>
      <c r="L1315">
        <v>1.8665999999999999E-2</v>
      </c>
      <c r="M1315">
        <v>1</v>
      </c>
    </row>
    <row r="1316" spans="1:13" x14ac:dyDescent="0.2">
      <c r="A1316">
        <v>609406</v>
      </c>
      <c r="B1316" t="s">
        <v>18508</v>
      </c>
      <c r="C1316" t="s">
        <v>18509</v>
      </c>
      <c r="D1316">
        <v>7.5887200000000002E-3</v>
      </c>
      <c r="E1316">
        <v>7.5887200000000002E-3</v>
      </c>
      <c r="F1316">
        <v>1.1800299999999999</v>
      </c>
      <c r="G1316">
        <v>1.1800299999999999</v>
      </c>
      <c r="H1316" t="s">
        <v>17079</v>
      </c>
      <c r="I1316">
        <v>7.0079599999999997E-3</v>
      </c>
      <c r="J1316">
        <v>9.9580900000000003</v>
      </c>
      <c r="K1316">
        <v>1.8335000000000001E-4</v>
      </c>
      <c r="L1316">
        <v>2.3935800000000001E-4</v>
      </c>
      <c r="M1316">
        <v>1</v>
      </c>
    </row>
    <row r="1317" spans="1:13" x14ac:dyDescent="0.2">
      <c r="A1317">
        <v>323770</v>
      </c>
      <c r="B1317" t="s">
        <v>746</v>
      </c>
      <c r="C1317" t="s">
        <v>747</v>
      </c>
      <c r="D1317">
        <v>7.9250499999999995E-3</v>
      </c>
      <c r="E1317">
        <v>7.9250499999999995E-3</v>
      </c>
      <c r="F1317">
        <v>1.2504299999999999</v>
      </c>
      <c r="G1317">
        <v>1.2504299999999999</v>
      </c>
      <c r="H1317" t="s">
        <v>17079</v>
      </c>
      <c r="I1317">
        <v>1.75955E-2</v>
      </c>
      <c r="J1317">
        <v>9.8164400000000001</v>
      </c>
      <c r="K1317">
        <v>1.1558499999999999E-3</v>
      </c>
      <c r="L1317">
        <v>1.5307000000000001E-3</v>
      </c>
      <c r="M1317">
        <v>1</v>
      </c>
    </row>
    <row r="1318" spans="1:13" x14ac:dyDescent="0.2">
      <c r="A1318">
        <v>457898</v>
      </c>
      <c r="B1318" t="s">
        <v>17185</v>
      </c>
      <c r="C1318" t="s">
        <v>17186</v>
      </c>
      <c r="D1318">
        <v>9.2581499999999997E-4</v>
      </c>
      <c r="E1318">
        <v>9.2581499999999997E-4</v>
      </c>
      <c r="F1318">
        <v>0.90300499999999995</v>
      </c>
      <c r="G1318">
        <v>-1.10741</v>
      </c>
      <c r="H1318" t="s">
        <v>17081</v>
      </c>
      <c r="I1318">
        <v>-8.0954399999999996E-2</v>
      </c>
      <c r="J1318">
        <v>18.167100000000001</v>
      </c>
      <c r="K1318">
        <v>2.44669E-2</v>
      </c>
      <c r="L1318">
        <v>1.75079E-2</v>
      </c>
      <c r="M1318">
        <v>1</v>
      </c>
    </row>
    <row r="1319" spans="1:13" x14ac:dyDescent="0.2">
      <c r="A1319">
        <v>59925</v>
      </c>
      <c r="B1319" t="s">
        <v>17402</v>
      </c>
      <c r="C1319" t="s">
        <v>12432</v>
      </c>
      <c r="D1319">
        <v>2.4968400000000002E-3</v>
      </c>
      <c r="E1319">
        <v>2.4968400000000002E-3</v>
      </c>
      <c r="F1319">
        <v>0.79036899999999999</v>
      </c>
      <c r="G1319">
        <v>-1.2652300000000001</v>
      </c>
      <c r="H1319" t="s">
        <v>17081</v>
      </c>
      <c r="I1319">
        <v>-5.0776500000000002E-2</v>
      </c>
      <c r="J1319">
        <v>13.951700000000001</v>
      </c>
      <c r="K1319">
        <v>9.6254700000000006E-3</v>
      </c>
      <c r="L1319">
        <v>8.9688600000000004E-3</v>
      </c>
      <c r="M1319">
        <v>1</v>
      </c>
    </row>
    <row r="1320" spans="1:13" x14ac:dyDescent="0.2">
      <c r="A1320">
        <v>84164</v>
      </c>
      <c r="B1320" t="s">
        <v>650</v>
      </c>
      <c r="C1320" t="s">
        <v>651</v>
      </c>
      <c r="D1320">
        <v>4.1804499999999996E-3</v>
      </c>
      <c r="E1320">
        <v>4.1804499999999996E-3</v>
      </c>
      <c r="F1320">
        <v>1.9074500000000001</v>
      </c>
      <c r="G1320">
        <v>1.9074500000000001</v>
      </c>
      <c r="H1320" t="s">
        <v>17079</v>
      </c>
      <c r="I1320">
        <v>3.6636799999999997E-2</v>
      </c>
      <c r="J1320">
        <v>12.010899999999999</v>
      </c>
      <c r="K1320">
        <v>5.0110900000000002E-3</v>
      </c>
      <c r="L1320">
        <v>5.4237599999999997E-3</v>
      </c>
      <c r="M1320">
        <v>1</v>
      </c>
    </row>
    <row r="1321" spans="1:13" x14ac:dyDescent="0.2">
      <c r="A1321">
        <v>555037</v>
      </c>
      <c r="B1321" t="s">
        <v>18979</v>
      </c>
      <c r="C1321" t="s">
        <v>8495</v>
      </c>
      <c r="D1321">
        <v>9.3712699999999993E-3</v>
      </c>
      <c r="E1321">
        <v>9.3712699999999993E-3</v>
      </c>
      <c r="F1321">
        <v>0.93099200000000004</v>
      </c>
      <c r="G1321">
        <v>-1.07412</v>
      </c>
      <c r="H1321" t="s">
        <v>17081</v>
      </c>
      <c r="I1321">
        <v>-5.4271300000000001E-2</v>
      </c>
      <c r="J1321">
        <v>9.2783099999999994</v>
      </c>
      <c r="K1321">
        <v>1.09961E-2</v>
      </c>
      <c r="L1321">
        <v>1.54068E-2</v>
      </c>
      <c r="M1321">
        <v>1</v>
      </c>
    </row>
    <row r="1322" spans="1:13" x14ac:dyDescent="0.2">
      <c r="A1322">
        <v>182454</v>
      </c>
      <c r="B1322" t="s">
        <v>18226</v>
      </c>
      <c r="C1322" t="s">
        <v>3627</v>
      </c>
      <c r="D1322">
        <v>6.4712399999999996E-3</v>
      </c>
      <c r="E1322">
        <v>6.4712399999999996E-3</v>
      </c>
      <c r="F1322">
        <v>0.88853000000000004</v>
      </c>
      <c r="G1322">
        <v>-1.1254500000000001</v>
      </c>
      <c r="H1322" t="s">
        <v>17081</v>
      </c>
      <c r="I1322">
        <v>-8.4733799999999998E-2</v>
      </c>
      <c r="J1322">
        <v>10.4872</v>
      </c>
      <c r="K1322">
        <v>2.6804600000000001E-2</v>
      </c>
      <c r="L1322">
        <v>3.3227300000000001E-2</v>
      </c>
      <c r="M1322">
        <v>1</v>
      </c>
    </row>
    <row r="1323" spans="1:13" x14ac:dyDescent="0.2">
      <c r="A1323">
        <v>258009</v>
      </c>
      <c r="B1323" t="s">
        <v>18353</v>
      </c>
      <c r="C1323" t="s">
        <v>5853</v>
      </c>
      <c r="D1323">
        <v>7.0193199999999999E-3</v>
      </c>
      <c r="E1323">
        <v>7.0193199999999999E-3</v>
      </c>
      <c r="F1323">
        <v>1.02651</v>
      </c>
      <c r="G1323">
        <v>1.02651</v>
      </c>
      <c r="H1323" t="s">
        <v>17079</v>
      </c>
      <c r="I1323">
        <v>1.88212E-2</v>
      </c>
      <c r="J1323">
        <v>10.215400000000001</v>
      </c>
      <c r="K1323">
        <v>1.32249E-3</v>
      </c>
      <c r="L1323">
        <v>1.6829799999999999E-3</v>
      </c>
      <c r="M1323">
        <v>1</v>
      </c>
    </row>
    <row r="1324" spans="1:13" x14ac:dyDescent="0.2">
      <c r="A1324">
        <v>107359</v>
      </c>
      <c r="B1324" t="s">
        <v>5414</v>
      </c>
      <c r="C1324" t="s">
        <v>5415</v>
      </c>
      <c r="D1324">
        <v>4.0472800000000003E-3</v>
      </c>
      <c r="E1324">
        <v>4.0472800000000003E-3</v>
      </c>
      <c r="F1324">
        <v>1.4344699999999999</v>
      </c>
      <c r="G1324">
        <v>1.4344699999999999</v>
      </c>
      <c r="H1324" t="s">
        <v>17079</v>
      </c>
      <c r="I1324">
        <v>2.8083500000000001E-2</v>
      </c>
      <c r="J1324">
        <v>12.1281</v>
      </c>
      <c r="K1324">
        <v>2.9444200000000001E-3</v>
      </c>
      <c r="L1324">
        <v>3.1560899999999999E-3</v>
      </c>
      <c r="M1324">
        <v>1</v>
      </c>
    </row>
    <row r="1325" spans="1:13" x14ac:dyDescent="0.2">
      <c r="A1325">
        <v>562073</v>
      </c>
      <c r="B1325" t="s">
        <v>17773</v>
      </c>
      <c r="C1325" t="s">
        <v>14641</v>
      </c>
      <c r="D1325">
        <v>4.4004999999999999E-3</v>
      </c>
      <c r="E1325">
        <v>4.4004999999999999E-3</v>
      </c>
      <c r="F1325">
        <v>1.38869</v>
      </c>
      <c r="G1325">
        <v>1.38869</v>
      </c>
      <c r="H1325" t="s">
        <v>17079</v>
      </c>
      <c r="I1325">
        <v>8.3320599999999995E-2</v>
      </c>
      <c r="J1325">
        <v>11.8264</v>
      </c>
      <c r="K1325">
        <v>2.5918E-2</v>
      </c>
      <c r="L1325">
        <v>2.8490100000000001E-2</v>
      </c>
      <c r="M1325">
        <v>1</v>
      </c>
    </row>
    <row r="1326" spans="1:13" x14ac:dyDescent="0.2">
      <c r="A1326">
        <v>120382</v>
      </c>
      <c r="B1326" t="s">
        <v>18952</v>
      </c>
      <c r="C1326" t="s">
        <v>18953</v>
      </c>
      <c r="D1326">
        <v>9.2627500000000002E-3</v>
      </c>
      <c r="E1326">
        <v>9.2627500000000002E-3</v>
      </c>
      <c r="F1326">
        <v>0.98942799999999997</v>
      </c>
      <c r="G1326">
        <v>-1.0106900000000001</v>
      </c>
      <c r="H1326" t="s">
        <v>17081</v>
      </c>
      <c r="I1326">
        <v>-9.8855200000000001E-3</v>
      </c>
      <c r="J1326">
        <v>9.3152200000000001</v>
      </c>
      <c r="K1326">
        <v>3.6483400000000002E-4</v>
      </c>
      <c r="L1326">
        <v>5.0914999999999999E-4</v>
      </c>
      <c r="M1326">
        <v>1</v>
      </c>
    </row>
    <row r="1327" spans="1:13" x14ac:dyDescent="0.2">
      <c r="A1327">
        <v>137237</v>
      </c>
      <c r="B1327" t="s">
        <v>18033</v>
      </c>
      <c r="C1327" t="s">
        <v>18034</v>
      </c>
      <c r="D1327">
        <v>5.6335300000000003E-3</v>
      </c>
      <c r="E1327">
        <v>5.6335300000000003E-3</v>
      </c>
      <c r="F1327">
        <v>1.59955</v>
      </c>
      <c r="G1327">
        <v>1.59955</v>
      </c>
      <c r="H1327" t="s">
        <v>17079</v>
      </c>
      <c r="I1327">
        <v>3.3284899999999999E-2</v>
      </c>
      <c r="J1327">
        <v>10.9589</v>
      </c>
      <c r="K1327">
        <v>4.1361000000000002E-3</v>
      </c>
      <c r="L1327">
        <v>4.9064299999999998E-3</v>
      </c>
      <c r="M1327">
        <v>1</v>
      </c>
    </row>
    <row r="1328" spans="1:13" x14ac:dyDescent="0.2">
      <c r="A1328">
        <v>47610</v>
      </c>
      <c r="B1328" t="s">
        <v>292</v>
      </c>
      <c r="C1328" t="s">
        <v>293</v>
      </c>
      <c r="D1328">
        <v>5.6925700000000001E-3</v>
      </c>
      <c r="E1328">
        <v>5.6925700000000001E-3</v>
      </c>
      <c r="F1328">
        <v>1.8068200000000001</v>
      </c>
      <c r="G1328">
        <v>1.8068200000000001</v>
      </c>
      <c r="H1328" t="s">
        <v>17079</v>
      </c>
      <c r="I1328">
        <v>2.53881E-2</v>
      </c>
      <c r="J1328">
        <v>10.9231</v>
      </c>
      <c r="K1328">
        <v>2.4063499999999998E-3</v>
      </c>
      <c r="L1328">
        <v>2.86389E-3</v>
      </c>
      <c r="M1328">
        <v>1</v>
      </c>
    </row>
    <row r="1329" spans="1:13" x14ac:dyDescent="0.2">
      <c r="A1329">
        <v>486746</v>
      </c>
      <c r="B1329" t="s">
        <v>17104</v>
      </c>
      <c r="C1329" t="s">
        <v>9077</v>
      </c>
      <c r="D1329">
        <v>2.4745799999999999E-4</v>
      </c>
      <c r="E1329">
        <v>2.4745799999999999E-4</v>
      </c>
      <c r="F1329">
        <v>0.91228299999999996</v>
      </c>
      <c r="G1329">
        <v>-1.09615</v>
      </c>
      <c r="H1329" t="s">
        <v>17081</v>
      </c>
      <c r="I1329">
        <v>-6.8514800000000001E-2</v>
      </c>
      <c r="J1329">
        <v>24.8962</v>
      </c>
      <c r="K1329">
        <v>1.7525300000000001E-2</v>
      </c>
      <c r="L1329">
        <v>9.1511600000000002E-3</v>
      </c>
      <c r="M1329">
        <v>1</v>
      </c>
    </row>
    <row r="1330" spans="1:13" x14ac:dyDescent="0.2">
      <c r="A1330">
        <v>142323</v>
      </c>
      <c r="B1330" t="s">
        <v>17467</v>
      </c>
      <c r="C1330" t="s">
        <v>17468</v>
      </c>
      <c r="D1330">
        <v>2.8454000000000001E-3</v>
      </c>
      <c r="E1330">
        <v>2.8454000000000001E-3</v>
      </c>
      <c r="F1330">
        <v>0.905057</v>
      </c>
      <c r="G1330">
        <v>-1.1049</v>
      </c>
      <c r="H1330" t="s">
        <v>17081</v>
      </c>
      <c r="I1330">
        <v>-8.0861799999999998E-2</v>
      </c>
      <c r="J1330">
        <v>13.4444</v>
      </c>
      <c r="K1330">
        <v>2.4410899999999999E-2</v>
      </c>
      <c r="L1330">
        <v>2.3604E-2</v>
      </c>
      <c r="M1330">
        <v>1</v>
      </c>
    </row>
    <row r="1331" spans="1:13" x14ac:dyDescent="0.2">
      <c r="A1331">
        <v>568452</v>
      </c>
      <c r="B1331" t="s">
        <v>2500</v>
      </c>
      <c r="C1331" t="s">
        <v>2501</v>
      </c>
      <c r="D1331">
        <v>8.5735499999999992E-3</v>
      </c>
      <c r="E1331">
        <v>8.5735499999999992E-3</v>
      </c>
      <c r="F1331">
        <v>0.84501800000000005</v>
      </c>
      <c r="G1331">
        <v>-1.1834100000000001</v>
      </c>
      <c r="H1331" t="s">
        <v>17081</v>
      </c>
      <c r="I1331">
        <v>-0.100053</v>
      </c>
      <c r="J1331">
        <v>9.5620700000000003</v>
      </c>
      <c r="K1331">
        <v>3.7372599999999999E-2</v>
      </c>
      <c r="L1331">
        <v>5.0809399999999998E-2</v>
      </c>
      <c r="M1331">
        <v>1</v>
      </c>
    </row>
    <row r="1332" spans="1:13" x14ac:dyDescent="0.2">
      <c r="A1332">
        <v>521190</v>
      </c>
      <c r="B1332" t="s">
        <v>17429</v>
      </c>
      <c r="C1332" t="s">
        <v>15501</v>
      </c>
      <c r="D1332">
        <v>2.6338099999999999E-3</v>
      </c>
      <c r="E1332">
        <v>2.6338099999999999E-3</v>
      </c>
      <c r="F1332">
        <v>0.91127100000000005</v>
      </c>
      <c r="G1332">
        <v>-1.09737</v>
      </c>
      <c r="H1332" t="s">
        <v>17081</v>
      </c>
      <c r="I1332">
        <v>-6.5058299999999999E-2</v>
      </c>
      <c r="J1332">
        <v>13.7431</v>
      </c>
      <c r="K1332">
        <v>1.5801599999999999E-2</v>
      </c>
      <c r="L1332">
        <v>1.4947200000000001E-2</v>
      </c>
      <c r="M1332">
        <v>1</v>
      </c>
    </row>
    <row r="1333" spans="1:13" x14ac:dyDescent="0.2">
      <c r="A1333">
        <v>664926</v>
      </c>
      <c r="B1333" t="s">
        <v>18909</v>
      </c>
      <c r="C1333" t="s">
        <v>464</v>
      </c>
      <c r="D1333">
        <v>9.1385600000000004E-3</v>
      </c>
      <c r="E1333">
        <v>9.1385600000000004E-3</v>
      </c>
      <c r="F1333">
        <v>1.3097799999999999</v>
      </c>
      <c r="G1333">
        <v>1.3097799999999999</v>
      </c>
      <c r="H1333" t="s">
        <v>17079</v>
      </c>
      <c r="I1333">
        <v>3.29927E-2</v>
      </c>
      <c r="J1333">
        <v>9.3580900000000007</v>
      </c>
      <c r="K1333">
        <v>4.0638000000000002E-3</v>
      </c>
      <c r="L1333">
        <v>5.6453199999999997E-3</v>
      </c>
      <c r="M1333">
        <v>1</v>
      </c>
    </row>
    <row r="1334" spans="1:13" x14ac:dyDescent="0.2">
      <c r="A1334">
        <v>680077</v>
      </c>
      <c r="B1334" t="s">
        <v>7307</v>
      </c>
      <c r="C1334" t="s">
        <v>7308</v>
      </c>
      <c r="D1334">
        <v>5.48476E-3</v>
      </c>
      <c r="E1334">
        <v>5.48476E-3</v>
      </c>
      <c r="F1334">
        <v>0.87646599999999997</v>
      </c>
      <c r="G1334">
        <v>-1.1409499999999999</v>
      </c>
      <c r="H1334" t="s">
        <v>17081</v>
      </c>
      <c r="I1334">
        <v>-3.8696899999999999E-2</v>
      </c>
      <c r="J1334">
        <v>11.051299999999999</v>
      </c>
      <c r="K1334">
        <v>5.59049E-3</v>
      </c>
      <c r="L1334">
        <v>6.5762900000000003E-3</v>
      </c>
      <c r="M1334">
        <v>1</v>
      </c>
    </row>
    <row r="1335" spans="1:13" x14ac:dyDescent="0.2">
      <c r="A1335">
        <v>64051</v>
      </c>
      <c r="B1335" t="s">
        <v>17807</v>
      </c>
      <c r="C1335" t="s">
        <v>17808</v>
      </c>
      <c r="D1335">
        <v>4.5272000000000003E-3</v>
      </c>
      <c r="E1335">
        <v>4.5272000000000003E-3</v>
      </c>
      <c r="F1335">
        <v>0.64713200000000004</v>
      </c>
      <c r="G1335">
        <v>-1.54528</v>
      </c>
      <c r="H1335" t="s">
        <v>17081</v>
      </c>
      <c r="I1335">
        <v>-2.6298499999999999E-2</v>
      </c>
      <c r="J1335">
        <v>11.7249</v>
      </c>
      <c r="K1335">
        <v>2.58201E-3</v>
      </c>
      <c r="L1335">
        <v>2.8628099999999999E-3</v>
      </c>
      <c r="M1335">
        <v>1</v>
      </c>
    </row>
    <row r="1336" spans="1:13" x14ac:dyDescent="0.2">
      <c r="A1336">
        <v>591045</v>
      </c>
      <c r="B1336" t="s">
        <v>6816</v>
      </c>
      <c r="C1336" t="s">
        <v>6817</v>
      </c>
      <c r="D1336">
        <v>7.3225900000000003E-3</v>
      </c>
      <c r="E1336">
        <v>7.3225900000000003E-3</v>
      </c>
      <c r="F1336">
        <v>0.85968599999999995</v>
      </c>
      <c r="G1336">
        <v>-1.1632199999999999</v>
      </c>
      <c r="H1336" t="s">
        <v>17081</v>
      </c>
      <c r="I1336">
        <v>-9.64835E-2</v>
      </c>
      <c r="J1336">
        <v>10.0755</v>
      </c>
      <c r="K1336">
        <v>3.4753800000000001E-2</v>
      </c>
      <c r="L1336">
        <v>4.4841600000000002E-2</v>
      </c>
      <c r="M1336">
        <v>1</v>
      </c>
    </row>
    <row r="1337" spans="1:13" x14ac:dyDescent="0.2">
      <c r="A1337">
        <v>618953</v>
      </c>
      <c r="B1337" t="s">
        <v>17536</v>
      </c>
      <c r="C1337" t="s">
        <v>17537</v>
      </c>
      <c r="D1337">
        <v>3.2664299999999999E-3</v>
      </c>
      <c r="E1337">
        <v>3.2664299999999999E-3</v>
      </c>
      <c r="F1337">
        <v>1.2917799999999999</v>
      </c>
      <c r="G1337">
        <v>1.2917799999999999</v>
      </c>
      <c r="H1337" t="s">
        <v>17079</v>
      </c>
      <c r="I1337">
        <v>6.1149100000000003E-3</v>
      </c>
      <c r="J1337">
        <v>12.92</v>
      </c>
      <c r="K1337">
        <v>1.3959700000000001E-4</v>
      </c>
      <c r="L1337">
        <v>1.40462E-4</v>
      </c>
      <c r="M1337">
        <v>1</v>
      </c>
    </row>
    <row r="1338" spans="1:13" x14ac:dyDescent="0.2">
      <c r="A1338">
        <v>56073</v>
      </c>
      <c r="B1338" t="s">
        <v>434</v>
      </c>
      <c r="C1338" t="s">
        <v>435</v>
      </c>
      <c r="D1338">
        <v>2.8490500000000001E-3</v>
      </c>
      <c r="E1338">
        <v>2.8490500000000001E-3</v>
      </c>
      <c r="F1338">
        <v>1.7129399999999999</v>
      </c>
      <c r="G1338">
        <v>1.7129399999999999</v>
      </c>
      <c r="H1338" t="s">
        <v>17079</v>
      </c>
      <c r="I1338">
        <v>0.206424</v>
      </c>
      <c r="J1338">
        <v>13.439399999999999</v>
      </c>
      <c r="K1338">
        <v>0.159081</v>
      </c>
      <c r="L1338">
        <v>0.15387899999999999</v>
      </c>
      <c r="M1338">
        <v>1</v>
      </c>
    </row>
    <row r="1339" spans="1:13" x14ac:dyDescent="0.2">
      <c r="A1339">
        <v>674180</v>
      </c>
      <c r="B1339" t="s">
        <v>18871</v>
      </c>
      <c r="C1339" t="s">
        <v>18872</v>
      </c>
      <c r="D1339">
        <v>9.0146600000000007E-3</v>
      </c>
      <c r="E1339">
        <v>9.0146600000000007E-3</v>
      </c>
      <c r="F1339">
        <v>0.90782200000000002</v>
      </c>
      <c r="G1339">
        <v>-1.10154</v>
      </c>
      <c r="H1339" t="s">
        <v>17081</v>
      </c>
      <c r="I1339">
        <v>-6.5476300000000001E-2</v>
      </c>
      <c r="J1339">
        <v>9.4015400000000007</v>
      </c>
      <c r="K1339">
        <v>1.60053E-2</v>
      </c>
      <c r="L1339">
        <v>2.2131399999999999E-2</v>
      </c>
      <c r="M1339">
        <v>1</v>
      </c>
    </row>
    <row r="1340" spans="1:13" x14ac:dyDescent="0.2">
      <c r="A1340">
        <v>307939</v>
      </c>
      <c r="B1340" t="s">
        <v>19072</v>
      </c>
      <c r="C1340" t="s">
        <v>571</v>
      </c>
      <c r="D1340">
        <v>9.7849900000000004E-3</v>
      </c>
      <c r="E1340">
        <v>9.7849900000000004E-3</v>
      </c>
      <c r="F1340">
        <v>0.905192</v>
      </c>
      <c r="G1340">
        <v>-1.1047400000000001</v>
      </c>
      <c r="H1340" t="s">
        <v>17081</v>
      </c>
      <c r="I1340">
        <v>-4.6818100000000001E-2</v>
      </c>
      <c r="J1340">
        <v>9.1420100000000009</v>
      </c>
      <c r="K1340">
        <v>8.1832199999999997E-3</v>
      </c>
      <c r="L1340">
        <v>1.16366E-2</v>
      </c>
      <c r="M1340">
        <v>1</v>
      </c>
    </row>
    <row r="1341" spans="1:13" x14ac:dyDescent="0.2">
      <c r="A1341">
        <v>156742</v>
      </c>
      <c r="B1341" t="s">
        <v>570</v>
      </c>
      <c r="C1341" t="s">
        <v>571</v>
      </c>
      <c r="D1341">
        <v>3.4737100000000001E-3</v>
      </c>
      <c r="E1341">
        <v>3.4737100000000001E-3</v>
      </c>
      <c r="F1341">
        <v>0.93379699999999999</v>
      </c>
      <c r="G1341">
        <v>-1.0709</v>
      </c>
      <c r="H1341" t="s">
        <v>17081</v>
      </c>
      <c r="I1341">
        <v>-5.6483899999999997E-2</v>
      </c>
      <c r="J1341">
        <v>12.6899</v>
      </c>
      <c r="K1341">
        <v>1.19109E-2</v>
      </c>
      <c r="L1341">
        <v>1.2201999999999999E-2</v>
      </c>
      <c r="M1341">
        <v>1</v>
      </c>
    </row>
    <row r="1342" spans="1:13" x14ac:dyDescent="0.2">
      <c r="A1342">
        <v>368747</v>
      </c>
      <c r="B1342" t="s">
        <v>18106</v>
      </c>
      <c r="C1342" t="s">
        <v>6807</v>
      </c>
      <c r="D1342">
        <v>5.9533399999999997E-3</v>
      </c>
      <c r="E1342">
        <v>5.9533399999999997E-3</v>
      </c>
      <c r="F1342">
        <v>1.2095100000000001</v>
      </c>
      <c r="G1342">
        <v>1.2095100000000001</v>
      </c>
      <c r="H1342" t="s">
        <v>17079</v>
      </c>
      <c r="I1342">
        <v>0.110806</v>
      </c>
      <c r="J1342">
        <v>10.7698</v>
      </c>
      <c r="K1342">
        <v>4.5837999999999997E-2</v>
      </c>
      <c r="L1342">
        <v>5.5330200000000003E-2</v>
      </c>
      <c r="M1342">
        <v>1</v>
      </c>
    </row>
    <row r="1343" spans="1:13" x14ac:dyDescent="0.2">
      <c r="A1343">
        <v>628006</v>
      </c>
      <c r="B1343" t="s">
        <v>18243</v>
      </c>
      <c r="C1343" t="s">
        <v>18244</v>
      </c>
      <c r="D1343">
        <v>6.54976E-3</v>
      </c>
      <c r="E1343">
        <v>6.54976E-3</v>
      </c>
      <c r="F1343">
        <v>0.96145099999999994</v>
      </c>
      <c r="G1343">
        <v>-1.04009</v>
      </c>
      <c r="H1343" t="s">
        <v>17081</v>
      </c>
      <c r="I1343">
        <v>-3.2225999999999998E-2</v>
      </c>
      <c r="J1343">
        <v>10.4466</v>
      </c>
      <c r="K1343">
        <v>3.87712E-3</v>
      </c>
      <c r="L1343">
        <v>4.82476E-3</v>
      </c>
      <c r="M1343">
        <v>1</v>
      </c>
    </row>
    <row r="1344" spans="1:13" x14ac:dyDescent="0.2">
      <c r="A1344">
        <v>93476</v>
      </c>
      <c r="B1344" t="s">
        <v>18025</v>
      </c>
      <c r="C1344" t="s">
        <v>18026</v>
      </c>
      <c r="D1344">
        <v>5.57501E-3</v>
      </c>
      <c r="E1344">
        <v>5.57501E-3</v>
      </c>
      <c r="F1344">
        <v>0.62294300000000002</v>
      </c>
      <c r="G1344">
        <v>-1.60528</v>
      </c>
      <c r="H1344" t="s">
        <v>17081</v>
      </c>
      <c r="I1344">
        <v>-3.3549299999999997E-2</v>
      </c>
      <c r="J1344">
        <v>10.994899999999999</v>
      </c>
      <c r="K1344">
        <v>4.2020800000000004E-3</v>
      </c>
      <c r="L1344">
        <v>4.9683799999999997E-3</v>
      </c>
      <c r="M1344">
        <v>1</v>
      </c>
    </row>
    <row r="1345" spans="1:13" x14ac:dyDescent="0.2">
      <c r="A1345">
        <v>77527</v>
      </c>
      <c r="B1345" t="s">
        <v>18732</v>
      </c>
      <c r="C1345" t="s">
        <v>18733</v>
      </c>
      <c r="D1345">
        <v>8.4938700000000006E-3</v>
      </c>
      <c r="E1345">
        <v>8.4938700000000006E-3</v>
      </c>
      <c r="F1345">
        <v>1.78311</v>
      </c>
      <c r="G1345">
        <v>1.78311</v>
      </c>
      <c r="H1345" t="s">
        <v>17079</v>
      </c>
      <c r="I1345">
        <v>4.62066E-2</v>
      </c>
      <c r="J1345">
        <v>9.5921000000000003</v>
      </c>
      <c r="K1345">
        <v>7.9708499999999998E-3</v>
      </c>
      <c r="L1345">
        <v>1.08028E-2</v>
      </c>
      <c r="M1345">
        <v>1</v>
      </c>
    </row>
    <row r="1346" spans="1:13" x14ac:dyDescent="0.2">
      <c r="A1346">
        <v>28887</v>
      </c>
      <c r="B1346" t="s">
        <v>18655</v>
      </c>
      <c r="C1346" t="s">
        <v>18656</v>
      </c>
      <c r="D1346">
        <v>8.1995100000000001E-3</v>
      </c>
      <c r="E1346">
        <v>8.1995100000000001E-3</v>
      </c>
      <c r="F1346">
        <v>1.3778300000000001</v>
      </c>
      <c r="G1346">
        <v>1.3778300000000001</v>
      </c>
      <c r="H1346" t="s">
        <v>17079</v>
      </c>
      <c r="I1346">
        <v>3.7493199999999997E-2</v>
      </c>
      <c r="J1346">
        <v>9.7059300000000004</v>
      </c>
      <c r="K1346">
        <v>5.2480900000000004E-3</v>
      </c>
      <c r="L1346">
        <v>7.02923E-3</v>
      </c>
      <c r="M1346">
        <v>1</v>
      </c>
    </row>
    <row r="1347" spans="1:13" x14ac:dyDescent="0.2">
      <c r="A1347">
        <v>99767</v>
      </c>
      <c r="B1347" t="s">
        <v>17469</v>
      </c>
      <c r="C1347" t="s">
        <v>6811</v>
      </c>
      <c r="D1347">
        <v>2.8549600000000001E-3</v>
      </c>
      <c r="E1347">
        <v>2.8549600000000001E-3</v>
      </c>
      <c r="F1347">
        <v>0.97901899999999997</v>
      </c>
      <c r="G1347">
        <v>-1.0214300000000001</v>
      </c>
      <c r="H1347" t="s">
        <v>17081</v>
      </c>
      <c r="I1347">
        <v>-2.0195500000000002E-2</v>
      </c>
      <c r="J1347">
        <v>13.4315</v>
      </c>
      <c r="K1347">
        <v>1.52268E-3</v>
      </c>
      <c r="L1347">
        <v>1.47376E-3</v>
      </c>
      <c r="M1347">
        <v>1</v>
      </c>
    </row>
    <row r="1348" spans="1:13" x14ac:dyDescent="0.2">
      <c r="A1348">
        <v>41977</v>
      </c>
      <c r="B1348" t="s">
        <v>18189</v>
      </c>
      <c r="C1348" t="s">
        <v>16792</v>
      </c>
      <c r="D1348">
        <v>6.3146000000000001E-3</v>
      </c>
      <c r="E1348">
        <v>6.3146000000000001E-3</v>
      </c>
      <c r="F1348">
        <v>1.51583</v>
      </c>
      <c r="G1348">
        <v>1.51583</v>
      </c>
      <c r="H1348" t="s">
        <v>17079</v>
      </c>
      <c r="I1348">
        <v>4.3659099999999999E-2</v>
      </c>
      <c r="J1348">
        <v>10.569800000000001</v>
      </c>
      <c r="K1348">
        <v>7.1161599999999998E-3</v>
      </c>
      <c r="L1348">
        <v>8.7523199999999992E-3</v>
      </c>
      <c r="M1348">
        <v>1</v>
      </c>
    </row>
    <row r="1349" spans="1:13" x14ac:dyDescent="0.2">
      <c r="A1349">
        <v>51811</v>
      </c>
      <c r="B1349" t="s">
        <v>18995</v>
      </c>
      <c r="C1349" t="s">
        <v>18996</v>
      </c>
      <c r="D1349">
        <v>9.4401899999999993E-3</v>
      </c>
      <c r="E1349">
        <v>9.4401899999999993E-3</v>
      </c>
      <c r="F1349">
        <v>1.9852099999999999</v>
      </c>
      <c r="G1349">
        <v>1.9852099999999999</v>
      </c>
      <c r="H1349" t="s">
        <v>17079</v>
      </c>
      <c r="I1349">
        <v>0.14591899999999999</v>
      </c>
      <c r="J1349">
        <v>9.2551199999999998</v>
      </c>
      <c r="K1349">
        <v>7.9491199999999998E-2</v>
      </c>
      <c r="L1349">
        <v>0.11165600000000001</v>
      </c>
      <c r="M1349">
        <v>1</v>
      </c>
    </row>
    <row r="1350" spans="1:13" x14ac:dyDescent="0.2">
      <c r="A1350">
        <v>107260</v>
      </c>
      <c r="B1350" t="s">
        <v>4163</v>
      </c>
      <c r="C1350" t="s">
        <v>4164</v>
      </c>
      <c r="D1350">
        <v>8.5844700000000003E-3</v>
      </c>
      <c r="E1350">
        <v>8.5844700000000003E-3</v>
      </c>
      <c r="F1350">
        <v>0.68344499999999997</v>
      </c>
      <c r="G1350">
        <v>-1.4631700000000001</v>
      </c>
      <c r="H1350" t="s">
        <v>17081</v>
      </c>
      <c r="I1350">
        <v>-4.0595600000000003E-2</v>
      </c>
      <c r="J1350">
        <v>9.5579800000000006</v>
      </c>
      <c r="K1350">
        <v>6.1525299999999998E-3</v>
      </c>
      <c r="L1350">
        <v>8.3681799999999994E-3</v>
      </c>
      <c r="M1350">
        <v>1</v>
      </c>
    </row>
    <row r="1351" spans="1:13" x14ac:dyDescent="0.2">
      <c r="A1351">
        <v>568326</v>
      </c>
      <c r="B1351" t="s">
        <v>18607</v>
      </c>
      <c r="C1351" t="s">
        <v>18608</v>
      </c>
      <c r="D1351">
        <v>8.0342699999999996E-3</v>
      </c>
      <c r="E1351">
        <v>8.0342699999999996E-3</v>
      </c>
      <c r="F1351">
        <v>0.95203300000000002</v>
      </c>
      <c r="G1351">
        <v>-1.0503800000000001</v>
      </c>
      <c r="H1351" t="s">
        <v>17081</v>
      </c>
      <c r="I1351">
        <v>-4.09314E-2</v>
      </c>
      <c r="J1351">
        <v>9.7719299999999993</v>
      </c>
      <c r="K1351">
        <v>6.2547499999999999E-3</v>
      </c>
      <c r="L1351">
        <v>8.3209500000000006E-3</v>
      </c>
      <c r="M1351">
        <v>1</v>
      </c>
    </row>
    <row r="1352" spans="1:13" x14ac:dyDescent="0.2">
      <c r="A1352">
        <v>102225</v>
      </c>
      <c r="B1352" t="s">
        <v>17818</v>
      </c>
      <c r="C1352" t="s">
        <v>7386</v>
      </c>
      <c r="D1352">
        <v>4.5921399999999998E-3</v>
      </c>
      <c r="E1352">
        <v>4.5921399999999998E-3</v>
      </c>
      <c r="F1352">
        <v>0.81657100000000005</v>
      </c>
      <c r="G1352">
        <v>-1.2246300000000001</v>
      </c>
      <c r="H1352" t="s">
        <v>17081</v>
      </c>
      <c r="I1352">
        <v>-3.2022299999999997E-2</v>
      </c>
      <c r="J1352">
        <v>11.674200000000001</v>
      </c>
      <c r="K1352">
        <v>3.82826E-3</v>
      </c>
      <c r="L1352">
        <v>4.2630200000000002E-3</v>
      </c>
      <c r="M1352">
        <v>1</v>
      </c>
    </row>
    <row r="1353" spans="1:13" x14ac:dyDescent="0.2">
      <c r="A1353">
        <v>625060</v>
      </c>
      <c r="B1353" t="s">
        <v>3871</v>
      </c>
      <c r="C1353" t="s">
        <v>3872</v>
      </c>
      <c r="D1353">
        <v>4.9026800000000004E-3</v>
      </c>
      <c r="E1353">
        <v>4.9026800000000004E-3</v>
      </c>
      <c r="F1353">
        <v>0.90001100000000001</v>
      </c>
      <c r="G1353">
        <v>-1.1111</v>
      </c>
      <c r="H1353" t="s">
        <v>17081</v>
      </c>
      <c r="I1353">
        <v>-7.8282000000000004E-2</v>
      </c>
      <c r="J1353">
        <v>11.442600000000001</v>
      </c>
      <c r="K1353">
        <v>2.2878099999999998E-2</v>
      </c>
      <c r="L1353">
        <v>2.5991899999999998E-2</v>
      </c>
      <c r="M1353">
        <v>1</v>
      </c>
    </row>
    <row r="1354" spans="1:13" x14ac:dyDescent="0.2">
      <c r="A1354">
        <v>396677</v>
      </c>
      <c r="B1354" t="s">
        <v>4180</v>
      </c>
      <c r="C1354" t="s">
        <v>4181</v>
      </c>
      <c r="D1354">
        <v>7.6677500000000001E-3</v>
      </c>
      <c r="E1354">
        <v>7.6677500000000001E-3</v>
      </c>
      <c r="F1354">
        <v>1.02877</v>
      </c>
      <c r="G1354">
        <v>1.02877</v>
      </c>
      <c r="H1354" t="s">
        <v>17079</v>
      </c>
      <c r="I1354">
        <v>1.99077E-2</v>
      </c>
      <c r="J1354">
        <v>9.9241600000000005</v>
      </c>
      <c r="K1354">
        <v>1.4795800000000001E-3</v>
      </c>
      <c r="L1354">
        <v>1.93815E-3</v>
      </c>
      <c r="M1354">
        <v>1</v>
      </c>
    </row>
    <row r="1355" spans="1:13" x14ac:dyDescent="0.2">
      <c r="A1355">
        <v>410138</v>
      </c>
      <c r="B1355" t="s">
        <v>17483</v>
      </c>
      <c r="C1355" t="s">
        <v>17484</v>
      </c>
      <c r="D1355">
        <v>2.9718100000000001E-3</v>
      </c>
      <c r="E1355">
        <v>2.9718100000000001E-3</v>
      </c>
      <c r="F1355">
        <v>0.95845999999999998</v>
      </c>
      <c r="G1355">
        <v>-1.0433399999999999</v>
      </c>
      <c r="H1355" t="s">
        <v>17081</v>
      </c>
      <c r="I1355">
        <v>-3.5465299999999998E-2</v>
      </c>
      <c r="J1355">
        <v>13.277900000000001</v>
      </c>
      <c r="K1355">
        <v>4.6957400000000003E-3</v>
      </c>
      <c r="L1355">
        <v>4.5974500000000003E-3</v>
      </c>
      <c r="M1355">
        <v>1</v>
      </c>
    </row>
    <row r="1356" spans="1:13" x14ac:dyDescent="0.2">
      <c r="A1356">
        <v>137663</v>
      </c>
      <c r="B1356" t="s">
        <v>7028</v>
      </c>
      <c r="C1356" t="s">
        <v>7029</v>
      </c>
      <c r="D1356">
        <v>5.1497699999999997E-3</v>
      </c>
      <c r="E1356">
        <v>5.1497699999999997E-3</v>
      </c>
      <c r="F1356">
        <v>0.782883</v>
      </c>
      <c r="G1356">
        <v>-1.2773300000000001</v>
      </c>
      <c r="H1356" t="s">
        <v>17081</v>
      </c>
      <c r="I1356">
        <v>-2.14366E-2</v>
      </c>
      <c r="J1356">
        <v>11.270200000000001</v>
      </c>
      <c r="K1356">
        <v>1.71557E-3</v>
      </c>
      <c r="L1356">
        <v>1.9788800000000001E-3</v>
      </c>
      <c r="M1356">
        <v>1</v>
      </c>
    </row>
    <row r="1357" spans="1:13" x14ac:dyDescent="0.2">
      <c r="A1357">
        <v>292786</v>
      </c>
      <c r="B1357" t="s">
        <v>17222</v>
      </c>
      <c r="C1357" t="s">
        <v>7029</v>
      </c>
      <c r="D1357">
        <v>1.22656E-3</v>
      </c>
      <c r="E1357">
        <v>1.22656E-3</v>
      </c>
      <c r="F1357">
        <v>0.90112099999999995</v>
      </c>
      <c r="G1357">
        <v>-1.1097300000000001</v>
      </c>
      <c r="H1357" t="s">
        <v>17081</v>
      </c>
      <c r="I1357">
        <v>-7.2927500000000006E-2</v>
      </c>
      <c r="J1357">
        <v>16.904</v>
      </c>
      <c r="K1357">
        <v>1.9855399999999999E-2</v>
      </c>
      <c r="L1357">
        <v>1.52698E-2</v>
      </c>
      <c r="M1357">
        <v>1</v>
      </c>
    </row>
    <row r="1358" spans="1:13" x14ac:dyDescent="0.2">
      <c r="A1358">
        <v>103901</v>
      </c>
      <c r="B1358" t="s">
        <v>17461</v>
      </c>
      <c r="C1358" t="s">
        <v>17462</v>
      </c>
      <c r="D1358">
        <v>2.80584E-3</v>
      </c>
      <c r="E1358">
        <v>2.80584E-3</v>
      </c>
      <c r="F1358">
        <v>1.37737</v>
      </c>
      <c r="G1358">
        <v>1.37737</v>
      </c>
      <c r="H1358" t="s">
        <v>17079</v>
      </c>
      <c r="I1358">
        <v>2.99625E-2</v>
      </c>
      <c r="J1358">
        <v>13.498200000000001</v>
      </c>
      <c r="K1358">
        <v>3.3516000000000002E-3</v>
      </c>
      <c r="L1358">
        <v>3.2278900000000002E-3</v>
      </c>
      <c r="M1358">
        <v>1</v>
      </c>
    </row>
    <row r="1359" spans="1:13" x14ac:dyDescent="0.2">
      <c r="A1359">
        <v>203377</v>
      </c>
      <c r="B1359" t="s">
        <v>18449</v>
      </c>
      <c r="C1359" t="s">
        <v>18450</v>
      </c>
      <c r="D1359">
        <v>7.3267999999999996E-3</v>
      </c>
      <c r="E1359">
        <v>7.3267999999999996E-3</v>
      </c>
      <c r="F1359">
        <v>1.24681</v>
      </c>
      <c r="G1359">
        <v>1.24681</v>
      </c>
      <c r="H1359" t="s">
        <v>17079</v>
      </c>
      <c r="I1359">
        <v>8.5236300000000008E-3</v>
      </c>
      <c r="J1359">
        <v>10.073600000000001</v>
      </c>
      <c r="K1359">
        <v>2.7123499999999999E-4</v>
      </c>
      <c r="L1359">
        <v>3.5002999999999998E-4</v>
      </c>
      <c r="M1359">
        <v>1</v>
      </c>
    </row>
    <row r="1360" spans="1:13" x14ac:dyDescent="0.2">
      <c r="A1360">
        <v>663820</v>
      </c>
      <c r="B1360" t="s">
        <v>18213</v>
      </c>
      <c r="C1360" t="s">
        <v>14761</v>
      </c>
      <c r="D1360">
        <v>6.4114899999999997E-3</v>
      </c>
      <c r="E1360">
        <v>6.4114899999999997E-3</v>
      </c>
      <c r="F1360">
        <v>0.86932200000000004</v>
      </c>
      <c r="G1360">
        <v>-1.15032</v>
      </c>
      <c r="H1360" t="s">
        <v>17081</v>
      </c>
      <c r="I1360">
        <v>-9.4605300000000003E-2</v>
      </c>
      <c r="J1360">
        <v>10.5184</v>
      </c>
      <c r="K1360">
        <v>3.3413999999999999E-2</v>
      </c>
      <c r="L1360">
        <v>4.1297300000000002E-2</v>
      </c>
      <c r="M1360">
        <v>1</v>
      </c>
    </row>
    <row r="1361" spans="1:13" x14ac:dyDescent="0.2">
      <c r="A1361">
        <v>818750</v>
      </c>
      <c r="B1361" t="s">
        <v>18706</v>
      </c>
      <c r="C1361" t="s">
        <v>323</v>
      </c>
      <c r="D1361">
        <v>8.4040899999999995E-3</v>
      </c>
      <c r="E1361">
        <v>8.4040899999999995E-3</v>
      </c>
      <c r="F1361">
        <v>1.0416000000000001</v>
      </c>
      <c r="G1361">
        <v>1.0416000000000001</v>
      </c>
      <c r="H1361" t="s">
        <v>17079</v>
      </c>
      <c r="I1361">
        <v>3.0073200000000001E-2</v>
      </c>
      <c r="J1361">
        <v>9.6263199999999998</v>
      </c>
      <c r="K1361">
        <v>3.3764099999999998E-3</v>
      </c>
      <c r="L1361">
        <v>4.5597099999999998E-3</v>
      </c>
      <c r="M1361">
        <v>1</v>
      </c>
    </row>
    <row r="1362" spans="1:13" x14ac:dyDescent="0.2">
      <c r="A1362">
        <v>834093</v>
      </c>
      <c r="B1362" t="s">
        <v>18308</v>
      </c>
      <c r="C1362" t="s">
        <v>8811</v>
      </c>
      <c r="D1362">
        <v>6.8413600000000003E-3</v>
      </c>
      <c r="E1362">
        <v>6.8413600000000003E-3</v>
      </c>
      <c r="F1362">
        <v>1.0429200000000001</v>
      </c>
      <c r="G1362">
        <v>1.0429200000000001</v>
      </c>
      <c r="H1362" t="s">
        <v>17079</v>
      </c>
      <c r="I1362">
        <v>3.3934400000000003E-2</v>
      </c>
      <c r="J1362">
        <v>10.3009</v>
      </c>
      <c r="K1362">
        <v>4.2991000000000001E-3</v>
      </c>
      <c r="L1362">
        <v>5.4255900000000001E-3</v>
      </c>
      <c r="M1362">
        <v>1</v>
      </c>
    </row>
    <row r="1363" spans="1:13" x14ac:dyDescent="0.2">
      <c r="A1363">
        <v>407750</v>
      </c>
      <c r="B1363" t="s">
        <v>19109</v>
      </c>
      <c r="C1363" t="s">
        <v>5289</v>
      </c>
      <c r="D1363">
        <v>9.9126300000000004E-3</v>
      </c>
      <c r="E1363">
        <v>9.9126300000000004E-3</v>
      </c>
      <c r="F1363">
        <v>0.94153900000000001</v>
      </c>
      <c r="G1363">
        <v>-1.06209</v>
      </c>
      <c r="H1363" t="s">
        <v>17081</v>
      </c>
      <c r="I1363">
        <v>-4.8841799999999998E-2</v>
      </c>
      <c r="J1363">
        <v>9.1013099999999998</v>
      </c>
      <c r="K1363">
        <v>8.9059299999999994E-3</v>
      </c>
      <c r="L1363">
        <v>1.27209E-2</v>
      </c>
      <c r="M1363">
        <v>1</v>
      </c>
    </row>
    <row r="1364" spans="1:13" x14ac:dyDescent="0.2">
      <c r="A1364">
        <v>124026</v>
      </c>
      <c r="B1364" t="s">
        <v>17357</v>
      </c>
      <c r="C1364" t="s">
        <v>12454</v>
      </c>
      <c r="D1364">
        <v>2.1485599999999999E-3</v>
      </c>
      <c r="E1364">
        <v>2.1485599999999999E-3</v>
      </c>
      <c r="F1364">
        <v>0.71645899999999996</v>
      </c>
      <c r="G1364">
        <v>-1.39575</v>
      </c>
      <c r="H1364" t="s">
        <v>17081</v>
      </c>
      <c r="I1364">
        <v>-4.9972099999999998E-2</v>
      </c>
      <c r="J1364">
        <v>14.5482</v>
      </c>
      <c r="K1364">
        <v>9.3229300000000001E-3</v>
      </c>
      <c r="L1364">
        <v>8.3307899999999994E-3</v>
      </c>
      <c r="M1364">
        <v>1</v>
      </c>
    </row>
    <row r="1365" spans="1:13" x14ac:dyDescent="0.2">
      <c r="A1365">
        <v>563681</v>
      </c>
      <c r="B1365" t="s">
        <v>18075</v>
      </c>
      <c r="C1365" t="s">
        <v>12454</v>
      </c>
      <c r="D1365">
        <v>5.79088E-3</v>
      </c>
      <c r="E1365">
        <v>5.79088E-3</v>
      </c>
      <c r="F1365">
        <v>0.96237600000000001</v>
      </c>
      <c r="G1365">
        <v>-1.0390999999999999</v>
      </c>
      <c r="H1365" t="s">
        <v>17081</v>
      </c>
      <c r="I1365">
        <v>-2.1654400000000001E-2</v>
      </c>
      <c r="J1365">
        <v>10.8644</v>
      </c>
      <c r="K1365">
        <v>1.7506100000000001E-3</v>
      </c>
      <c r="L1365">
        <v>2.0947399999999999E-3</v>
      </c>
      <c r="M1365">
        <v>1</v>
      </c>
    </row>
    <row r="1366" spans="1:13" x14ac:dyDescent="0.2">
      <c r="A1366">
        <v>746619</v>
      </c>
      <c r="B1366" t="s">
        <v>17140</v>
      </c>
      <c r="C1366" t="s">
        <v>1248</v>
      </c>
      <c r="D1366">
        <v>6.19559E-4</v>
      </c>
      <c r="E1366">
        <v>6.19559E-4</v>
      </c>
      <c r="F1366">
        <v>0.89646499999999996</v>
      </c>
      <c r="G1366">
        <v>-1.1154900000000001</v>
      </c>
      <c r="H1366" t="s">
        <v>17081</v>
      </c>
      <c r="I1366">
        <v>-7.8642599999999993E-2</v>
      </c>
      <c r="J1366">
        <v>20.070499999999999</v>
      </c>
      <c r="K1366">
        <v>2.30894E-2</v>
      </c>
      <c r="L1366">
        <v>1.4955400000000001E-2</v>
      </c>
      <c r="M1366">
        <v>1</v>
      </c>
    </row>
    <row r="1367" spans="1:13" x14ac:dyDescent="0.2">
      <c r="A1367">
        <v>494016</v>
      </c>
      <c r="B1367" t="s">
        <v>17444</v>
      </c>
      <c r="C1367" t="s">
        <v>17445</v>
      </c>
      <c r="D1367">
        <v>2.6904899999999998E-3</v>
      </c>
      <c r="E1367">
        <v>2.6904899999999998E-3</v>
      </c>
      <c r="F1367">
        <v>0.96640999999999999</v>
      </c>
      <c r="G1367">
        <v>-1.0347599999999999</v>
      </c>
      <c r="H1367" t="s">
        <v>17081</v>
      </c>
      <c r="I1367">
        <v>-3.0298200000000001E-2</v>
      </c>
      <c r="J1367">
        <v>13.660399999999999</v>
      </c>
      <c r="K1367">
        <v>3.4271200000000001E-3</v>
      </c>
      <c r="L1367">
        <v>3.26144E-3</v>
      </c>
      <c r="M1367">
        <v>1</v>
      </c>
    </row>
    <row r="1368" spans="1:13" x14ac:dyDescent="0.2">
      <c r="A1368">
        <v>727751</v>
      </c>
      <c r="B1368" t="s">
        <v>18245</v>
      </c>
      <c r="C1368" t="s">
        <v>11898</v>
      </c>
      <c r="D1368">
        <v>6.5503200000000001E-3</v>
      </c>
      <c r="E1368">
        <v>6.5503200000000001E-3</v>
      </c>
      <c r="F1368">
        <v>1.0303199999999999</v>
      </c>
      <c r="G1368">
        <v>1.0303199999999999</v>
      </c>
      <c r="H1368" t="s">
        <v>17079</v>
      </c>
      <c r="I1368">
        <v>2.0419099999999999E-2</v>
      </c>
      <c r="J1368">
        <v>10.446300000000001</v>
      </c>
      <c r="K1368">
        <v>1.5565799999999999E-3</v>
      </c>
      <c r="L1368">
        <v>1.93709E-3</v>
      </c>
      <c r="M1368">
        <v>1</v>
      </c>
    </row>
    <row r="1369" spans="1:13" x14ac:dyDescent="0.2">
      <c r="A1369">
        <v>456808</v>
      </c>
      <c r="B1369" t="s">
        <v>17419</v>
      </c>
      <c r="C1369" t="s">
        <v>17420</v>
      </c>
      <c r="D1369">
        <v>2.6064600000000001E-3</v>
      </c>
      <c r="E1369">
        <v>2.6064600000000001E-3</v>
      </c>
      <c r="F1369">
        <v>1.3048200000000001</v>
      </c>
      <c r="G1369">
        <v>1.3048200000000001</v>
      </c>
      <c r="H1369" t="s">
        <v>17079</v>
      </c>
      <c r="I1369">
        <v>0.15989500000000001</v>
      </c>
      <c r="J1369">
        <v>13.7837</v>
      </c>
      <c r="K1369">
        <v>9.5448400000000003E-2</v>
      </c>
      <c r="L1369">
        <v>9.0021299999999999E-2</v>
      </c>
      <c r="M1369">
        <v>1</v>
      </c>
    </row>
    <row r="1370" spans="1:13" x14ac:dyDescent="0.2">
      <c r="A1370">
        <v>10561</v>
      </c>
      <c r="B1370" t="s">
        <v>18753</v>
      </c>
      <c r="C1370" t="s">
        <v>16299</v>
      </c>
      <c r="D1370">
        <v>8.5240899999999998E-3</v>
      </c>
      <c r="E1370">
        <v>8.5240899999999998E-3</v>
      </c>
      <c r="F1370">
        <v>0.948322</v>
      </c>
      <c r="G1370">
        <v>-1.0544899999999999</v>
      </c>
      <c r="H1370" t="s">
        <v>17081</v>
      </c>
      <c r="I1370">
        <v>-4.4855300000000001E-2</v>
      </c>
      <c r="J1370">
        <v>9.5806699999999996</v>
      </c>
      <c r="K1370">
        <v>7.5114500000000002E-3</v>
      </c>
      <c r="L1370">
        <v>1.01923E-2</v>
      </c>
      <c r="M1370">
        <v>1</v>
      </c>
    </row>
    <row r="1371" spans="1:13" x14ac:dyDescent="0.2">
      <c r="A1371">
        <v>572610</v>
      </c>
      <c r="B1371" t="s">
        <v>17921</v>
      </c>
      <c r="C1371" t="s">
        <v>17922</v>
      </c>
      <c r="D1371">
        <v>5.1090800000000002E-3</v>
      </c>
      <c r="E1371">
        <v>5.1090800000000002E-3</v>
      </c>
      <c r="F1371">
        <v>1.2241599999999999</v>
      </c>
      <c r="G1371">
        <v>1.2241599999999999</v>
      </c>
      <c r="H1371" t="s">
        <v>17079</v>
      </c>
      <c r="I1371">
        <v>0.100672</v>
      </c>
      <c r="J1371">
        <v>11.2979</v>
      </c>
      <c r="K1371">
        <v>3.7836700000000001E-2</v>
      </c>
      <c r="L1371">
        <v>4.35368E-2</v>
      </c>
      <c r="M1371">
        <v>1</v>
      </c>
    </row>
    <row r="1372" spans="1:13" x14ac:dyDescent="0.2">
      <c r="A1372">
        <v>553796</v>
      </c>
      <c r="B1372" t="s">
        <v>18719</v>
      </c>
      <c r="C1372" t="s">
        <v>18720</v>
      </c>
      <c r="D1372">
        <v>8.4527999999999999E-3</v>
      </c>
      <c r="E1372">
        <v>8.4527999999999999E-3</v>
      </c>
      <c r="F1372">
        <v>1.6008899999999999</v>
      </c>
      <c r="G1372">
        <v>1.6008899999999999</v>
      </c>
      <c r="H1372" t="s">
        <v>17079</v>
      </c>
      <c r="I1372">
        <v>1.1781700000000001E-2</v>
      </c>
      <c r="J1372">
        <v>9.6076999999999995</v>
      </c>
      <c r="K1372">
        <v>5.1821400000000002E-4</v>
      </c>
      <c r="L1372">
        <v>7.01185E-4</v>
      </c>
      <c r="M1372">
        <v>1</v>
      </c>
    </row>
    <row r="1373" spans="1:13" x14ac:dyDescent="0.2">
      <c r="A1373">
        <v>778347</v>
      </c>
      <c r="B1373" t="s">
        <v>17189</v>
      </c>
      <c r="C1373" t="s">
        <v>17190</v>
      </c>
      <c r="D1373">
        <v>9.6394500000000001E-4</v>
      </c>
      <c r="E1373">
        <v>9.6394500000000001E-4</v>
      </c>
      <c r="F1373">
        <v>0.90442800000000001</v>
      </c>
      <c r="G1373">
        <v>-1.1056699999999999</v>
      </c>
      <c r="H1373" t="s">
        <v>17081</v>
      </c>
      <c r="I1373">
        <v>-8.2312200000000002E-2</v>
      </c>
      <c r="J1373">
        <v>17.982399999999998</v>
      </c>
      <c r="K1373">
        <v>2.5294500000000001E-2</v>
      </c>
      <c r="L1373">
        <v>1.82861E-2</v>
      </c>
      <c r="M1373">
        <v>1</v>
      </c>
    </row>
    <row r="1374" spans="1:13" x14ac:dyDescent="0.2">
      <c r="A1374">
        <v>159915</v>
      </c>
      <c r="B1374" t="s">
        <v>18852</v>
      </c>
      <c r="C1374" t="s">
        <v>18853</v>
      </c>
      <c r="D1374">
        <v>8.9509299999999993E-3</v>
      </c>
      <c r="E1374">
        <v>8.9509299999999993E-3</v>
      </c>
      <c r="F1374">
        <v>0.93737899999999996</v>
      </c>
      <c r="G1374">
        <v>-1.0668</v>
      </c>
      <c r="H1374" t="s">
        <v>17081</v>
      </c>
      <c r="I1374">
        <v>-4.2030100000000001E-2</v>
      </c>
      <c r="J1374">
        <v>9.4241600000000005</v>
      </c>
      <c r="K1374">
        <v>6.5950599999999998E-3</v>
      </c>
      <c r="L1374">
        <v>9.09744E-3</v>
      </c>
      <c r="M1374">
        <v>1</v>
      </c>
    </row>
    <row r="1375" spans="1:13" x14ac:dyDescent="0.2">
      <c r="A1375">
        <v>549786</v>
      </c>
      <c r="B1375" t="s">
        <v>17627</v>
      </c>
      <c r="C1375" t="s">
        <v>4221</v>
      </c>
      <c r="D1375">
        <v>3.71646E-3</v>
      </c>
      <c r="E1375">
        <v>3.71646E-3</v>
      </c>
      <c r="F1375">
        <v>0.92902099999999999</v>
      </c>
      <c r="G1375">
        <v>-1.0764</v>
      </c>
      <c r="H1375" t="s">
        <v>17081</v>
      </c>
      <c r="I1375">
        <v>-5.1634399999999997E-2</v>
      </c>
      <c r="J1375">
        <v>12.4399</v>
      </c>
      <c r="K1375">
        <v>9.9534900000000006E-3</v>
      </c>
      <c r="L1375">
        <v>1.04016E-2</v>
      </c>
      <c r="M1375">
        <v>1</v>
      </c>
    </row>
    <row r="1376" spans="1:13" x14ac:dyDescent="0.2">
      <c r="A1376">
        <v>588152</v>
      </c>
      <c r="B1376" t="s">
        <v>17950</v>
      </c>
      <c r="C1376" t="s">
        <v>6516</v>
      </c>
      <c r="D1376">
        <v>5.2306499999999999E-3</v>
      </c>
      <c r="E1376">
        <v>5.2306499999999999E-3</v>
      </c>
      <c r="F1376">
        <v>0.95860000000000001</v>
      </c>
      <c r="G1376">
        <v>-1.0431900000000001</v>
      </c>
      <c r="H1376" t="s">
        <v>17081</v>
      </c>
      <c r="I1376">
        <v>-2.9977299999999998E-2</v>
      </c>
      <c r="J1376">
        <v>11.2159</v>
      </c>
      <c r="K1376">
        <v>3.35491E-3</v>
      </c>
      <c r="L1376">
        <v>3.88858E-3</v>
      </c>
      <c r="M1376">
        <v>1</v>
      </c>
    </row>
    <row r="1377" spans="1:13" x14ac:dyDescent="0.2">
      <c r="A1377">
        <v>129294</v>
      </c>
      <c r="B1377" t="s">
        <v>17886</v>
      </c>
      <c r="C1377" t="s">
        <v>17887</v>
      </c>
      <c r="D1377">
        <v>4.9209099999999997E-3</v>
      </c>
      <c r="E1377">
        <v>4.9209099999999997E-3</v>
      </c>
      <c r="F1377">
        <v>0.69670699999999997</v>
      </c>
      <c r="G1377">
        <v>-1.4353199999999999</v>
      </c>
      <c r="H1377" t="s">
        <v>17081</v>
      </c>
      <c r="I1377">
        <v>-3.3991E-2</v>
      </c>
      <c r="J1377">
        <v>11.429600000000001</v>
      </c>
      <c r="K1377">
        <v>4.3134499999999999E-3</v>
      </c>
      <c r="L1377">
        <v>4.9061199999999999E-3</v>
      </c>
      <c r="M1377">
        <v>1</v>
      </c>
    </row>
    <row r="1378" spans="1:13" x14ac:dyDescent="0.2">
      <c r="A1378">
        <v>133074</v>
      </c>
      <c r="B1378" t="s">
        <v>17570</v>
      </c>
      <c r="C1378" t="s">
        <v>17571</v>
      </c>
      <c r="D1378">
        <v>3.4229999999999998E-3</v>
      </c>
      <c r="E1378">
        <v>3.4229999999999998E-3</v>
      </c>
      <c r="F1378">
        <v>1.5840799999999999</v>
      </c>
      <c r="G1378">
        <v>1.5840799999999999</v>
      </c>
      <c r="H1378" t="s">
        <v>17079</v>
      </c>
      <c r="I1378">
        <v>2.3222300000000001E-2</v>
      </c>
      <c r="J1378">
        <v>12.7447</v>
      </c>
      <c r="K1378">
        <v>2.01329E-3</v>
      </c>
      <c r="L1378">
        <v>2.0536299999999999E-3</v>
      </c>
      <c r="M1378">
        <v>1</v>
      </c>
    </row>
    <row r="1379" spans="1:13" x14ac:dyDescent="0.2">
      <c r="A1379">
        <v>112733</v>
      </c>
      <c r="B1379" t="s">
        <v>18829</v>
      </c>
      <c r="C1379" t="s">
        <v>18830</v>
      </c>
      <c r="D1379">
        <v>8.8613200000000007E-3</v>
      </c>
      <c r="E1379">
        <v>8.8613200000000007E-3</v>
      </c>
      <c r="F1379">
        <v>0.73837399999999997</v>
      </c>
      <c r="G1379">
        <v>-1.35433</v>
      </c>
      <c r="H1379" t="s">
        <v>17081</v>
      </c>
      <c r="I1379">
        <v>-1.1273200000000001E-2</v>
      </c>
      <c r="J1379">
        <v>9.4562899999999992</v>
      </c>
      <c r="K1379">
        <v>4.7445000000000001E-4</v>
      </c>
      <c r="L1379">
        <v>6.5224800000000002E-4</v>
      </c>
      <c r="M1379">
        <v>1</v>
      </c>
    </row>
    <row r="1380" spans="1:13" x14ac:dyDescent="0.2">
      <c r="A1380">
        <v>428436</v>
      </c>
      <c r="B1380" t="s">
        <v>2917</v>
      </c>
      <c r="C1380" t="s">
        <v>2918</v>
      </c>
      <c r="D1380">
        <v>1.3978300000000001E-3</v>
      </c>
      <c r="E1380">
        <v>1.3978300000000001E-3</v>
      </c>
      <c r="F1380">
        <v>1.16238</v>
      </c>
      <c r="G1380">
        <v>1.16238</v>
      </c>
      <c r="H1380" t="s">
        <v>17079</v>
      </c>
      <c r="I1380">
        <v>4.1783599999999997E-2</v>
      </c>
      <c r="J1380">
        <v>16.335899999999999</v>
      </c>
      <c r="K1380">
        <v>6.51792E-3</v>
      </c>
      <c r="L1380">
        <v>5.1869300000000002E-3</v>
      </c>
      <c r="M1380">
        <v>1</v>
      </c>
    </row>
    <row r="1381" spans="1:13" x14ac:dyDescent="0.2">
      <c r="A1381">
        <v>124672</v>
      </c>
      <c r="B1381" t="s">
        <v>18765</v>
      </c>
      <c r="C1381" t="s">
        <v>18766</v>
      </c>
      <c r="D1381">
        <v>8.5882300000000005E-3</v>
      </c>
      <c r="E1381">
        <v>8.5882300000000005E-3</v>
      </c>
      <c r="F1381">
        <v>0.85020099999999998</v>
      </c>
      <c r="G1381">
        <v>-1.1761900000000001</v>
      </c>
      <c r="H1381" t="s">
        <v>17081</v>
      </c>
      <c r="I1381">
        <v>-5.2686499999999997E-2</v>
      </c>
      <c r="J1381">
        <v>9.5565800000000003</v>
      </c>
      <c r="K1381">
        <v>1.0363199999999999E-2</v>
      </c>
      <c r="L1381">
        <v>1.40973E-2</v>
      </c>
      <c r="M1381">
        <v>1</v>
      </c>
    </row>
    <row r="1382" spans="1:13" x14ac:dyDescent="0.2">
      <c r="A1382">
        <v>130714</v>
      </c>
      <c r="B1382" t="s">
        <v>15096</v>
      </c>
      <c r="C1382" t="s">
        <v>15097</v>
      </c>
      <c r="D1382">
        <v>4.39391E-3</v>
      </c>
      <c r="E1382">
        <v>4.39391E-3</v>
      </c>
      <c r="F1382">
        <v>1.4337599999999999</v>
      </c>
      <c r="G1382">
        <v>1.4337599999999999</v>
      </c>
      <c r="H1382" t="s">
        <v>17079</v>
      </c>
      <c r="I1382">
        <v>1.7243000000000001E-2</v>
      </c>
      <c r="J1382">
        <v>11.8317</v>
      </c>
      <c r="K1382">
        <v>1.1099899999999999E-3</v>
      </c>
      <c r="L1382">
        <v>1.2195999999999999E-3</v>
      </c>
      <c r="M1382">
        <v>1</v>
      </c>
    </row>
    <row r="1383" spans="1:13" x14ac:dyDescent="0.2">
      <c r="A1383">
        <v>692663</v>
      </c>
      <c r="B1383" t="s">
        <v>17777</v>
      </c>
      <c r="C1383" t="s">
        <v>286</v>
      </c>
      <c r="D1383">
        <v>4.4329399999999998E-3</v>
      </c>
      <c r="E1383">
        <v>4.4329399999999998E-3</v>
      </c>
      <c r="F1383">
        <v>0.93817899999999999</v>
      </c>
      <c r="G1383">
        <v>-1.0659000000000001</v>
      </c>
      <c r="H1383" t="s">
        <v>17081</v>
      </c>
      <c r="I1383">
        <v>-5.2128399999999998E-2</v>
      </c>
      <c r="J1383">
        <v>11.8001</v>
      </c>
      <c r="K1383">
        <v>1.01449E-2</v>
      </c>
      <c r="L1383">
        <v>1.1176500000000001E-2</v>
      </c>
      <c r="M1383">
        <v>1</v>
      </c>
    </row>
    <row r="1384" spans="1:13" x14ac:dyDescent="0.2">
      <c r="A1384">
        <v>543912</v>
      </c>
      <c r="B1384" t="s">
        <v>18934</v>
      </c>
      <c r="C1384" t="s">
        <v>540</v>
      </c>
      <c r="D1384">
        <v>9.1887600000000007E-3</v>
      </c>
      <c r="E1384">
        <v>9.1887600000000007E-3</v>
      </c>
      <c r="F1384">
        <v>0.81310700000000002</v>
      </c>
      <c r="G1384">
        <v>-1.2298500000000001</v>
      </c>
      <c r="H1384" t="s">
        <v>17081</v>
      </c>
      <c r="I1384">
        <v>-0.11500199999999999</v>
      </c>
      <c r="J1384">
        <v>9.3406800000000008</v>
      </c>
      <c r="K1384">
        <v>4.9374899999999999E-2</v>
      </c>
      <c r="L1384">
        <v>6.8718100000000004E-2</v>
      </c>
      <c r="M1384">
        <v>1</v>
      </c>
    </row>
    <row r="1385" spans="1:13" x14ac:dyDescent="0.2">
      <c r="A1385">
        <v>432175</v>
      </c>
      <c r="B1385" t="s">
        <v>17273</v>
      </c>
      <c r="C1385" t="s">
        <v>388</v>
      </c>
      <c r="D1385">
        <v>1.6403500000000001E-3</v>
      </c>
      <c r="E1385">
        <v>1.6403500000000001E-3</v>
      </c>
      <c r="F1385">
        <v>0.95312699999999995</v>
      </c>
      <c r="G1385">
        <v>-1.04918</v>
      </c>
      <c r="H1385" t="s">
        <v>17081</v>
      </c>
      <c r="I1385">
        <v>-2.9074599999999999E-2</v>
      </c>
      <c r="J1385">
        <v>15.6563</v>
      </c>
      <c r="K1385">
        <v>3.1559000000000001E-3</v>
      </c>
      <c r="L1385">
        <v>2.6204599999999998E-3</v>
      </c>
      <c r="M1385">
        <v>1</v>
      </c>
    </row>
    <row r="1386" spans="1:13" x14ac:dyDescent="0.2">
      <c r="A1386">
        <v>166037</v>
      </c>
      <c r="B1386" t="s">
        <v>18312</v>
      </c>
      <c r="C1386" t="s">
        <v>18313</v>
      </c>
      <c r="D1386">
        <v>6.8502600000000004E-3</v>
      </c>
      <c r="E1386">
        <v>6.8502600000000004E-3</v>
      </c>
      <c r="F1386">
        <v>0.95113800000000004</v>
      </c>
      <c r="G1386">
        <v>-1.0513699999999999</v>
      </c>
      <c r="H1386" t="s">
        <v>17081</v>
      </c>
      <c r="I1386">
        <v>-4.3831200000000001E-2</v>
      </c>
      <c r="J1386">
        <v>10.2965</v>
      </c>
      <c r="K1386">
        <v>7.1723799999999999E-3</v>
      </c>
      <c r="L1386">
        <v>9.0555600000000007E-3</v>
      </c>
      <c r="M1386">
        <v>1</v>
      </c>
    </row>
    <row r="1387" spans="1:13" x14ac:dyDescent="0.2">
      <c r="A1387">
        <v>53808</v>
      </c>
      <c r="B1387" t="s">
        <v>18693</v>
      </c>
      <c r="C1387" t="s">
        <v>18694</v>
      </c>
      <c r="D1387">
        <v>8.37041E-3</v>
      </c>
      <c r="E1387">
        <v>8.37041E-3</v>
      </c>
      <c r="F1387">
        <v>0.631942</v>
      </c>
      <c r="G1387">
        <v>-1.5824199999999999</v>
      </c>
      <c r="H1387" t="s">
        <v>17081</v>
      </c>
      <c r="I1387">
        <v>-4.0752499999999997E-2</v>
      </c>
      <c r="J1387">
        <v>9.6392699999999998</v>
      </c>
      <c r="K1387">
        <v>6.2002000000000003E-3</v>
      </c>
      <c r="L1387">
        <v>8.3618900000000003E-3</v>
      </c>
      <c r="M1387">
        <v>1</v>
      </c>
    </row>
    <row r="1388" spans="1:13" x14ac:dyDescent="0.2">
      <c r="A1388">
        <v>695134</v>
      </c>
      <c r="B1388" t="s">
        <v>18763</v>
      </c>
      <c r="C1388" t="s">
        <v>18764</v>
      </c>
      <c r="D1388">
        <v>8.5860099999999998E-3</v>
      </c>
      <c r="E1388">
        <v>8.5860099999999998E-3</v>
      </c>
      <c r="F1388">
        <v>0.82236699999999996</v>
      </c>
      <c r="G1388">
        <v>-1.216</v>
      </c>
      <c r="H1388" t="s">
        <v>17081</v>
      </c>
      <c r="I1388">
        <v>-0.119143</v>
      </c>
      <c r="J1388">
        <v>9.5574100000000008</v>
      </c>
      <c r="K1388">
        <v>5.2994800000000002E-2</v>
      </c>
      <c r="L1388">
        <v>7.2083599999999998E-2</v>
      </c>
      <c r="M1388">
        <v>1</v>
      </c>
    </row>
    <row r="1389" spans="1:13" x14ac:dyDescent="0.2">
      <c r="A1389">
        <v>662045</v>
      </c>
      <c r="B1389" t="s">
        <v>17646</v>
      </c>
      <c r="C1389" t="s">
        <v>17647</v>
      </c>
      <c r="D1389">
        <v>3.8164800000000001E-3</v>
      </c>
      <c r="E1389">
        <v>3.8164800000000001E-3</v>
      </c>
      <c r="F1389">
        <v>1.2136800000000001</v>
      </c>
      <c r="G1389">
        <v>1.2136800000000001</v>
      </c>
      <c r="H1389" t="s">
        <v>17079</v>
      </c>
      <c r="I1389">
        <v>9.0639700000000004E-2</v>
      </c>
      <c r="J1389">
        <v>12.3423</v>
      </c>
      <c r="K1389">
        <v>3.0671400000000001E-2</v>
      </c>
      <c r="L1389">
        <v>3.23057E-2</v>
      </c>
      <c r="M1389">
        <v>1</v>
      </c>
    </row>
    <row r="1390" spans="1:13" x14ac:dyDescent="0.2">
      <c r="A1390">
        <v>146408</v>
      </c>
      <c r="B1390" t="s">
        <v>17225</v>
      </c>
      <c r="C1390" t="s">
        <v>17226</v>
      </c>
      <c r="D1390">
        <v>1.2373E-3</v>
      </c>
      <c r="E1390">
        <v>1.2373E-3</v>
      </c>
      <c r="F1390">
        <v>1.33778</v>
      </c>
      <c r="G1390">
        <v>1.33778</v>
      </c>
      <c r="H1390" t="s">
        <v>17079</v>
      </c>
      <c r="I1390">
        <v>1.6435499999999999E-2</v>
      </c>
      <c r="J1390">
        <v>16.8657</v>
      </c>
      <c r="K1390">
        <v>1.00848E-3</v>
      </c>
      <c r="L1390">
        <v>7.7732599999999995E-4</v>
      </c>
      <c r="M1390">
        <v>1</v>
      </c>
    </row>
    <row r="1391" spans="1:13" x14ac:dyDescent="0.2">
      <c r="A1391">
        <v>134229</v>
      </c>
      <c r="B1391" t="s">
        <v>17181</v>
      </c>
      <c r="C1391" t="s">
        <v>17182</v>
      </c>
      <c r="D1391">
        <v>9.1659300000000005E-4</v>
      </c>
      <c r="E1391">
        <v>9.1659300000000005E-4</v>
      </c>
      <c r="F1391">
        <v>0.67135</v>
      </c>
      <c r="G1391">
        <v>-1.4895400000000001</v>
      </c>
      <c r="H1391" t="s">
        <v>17081</v>
      </c>
      <c r="I1391">
        <v>-4.28102E-2</v>
      </c>
      <c r="J1391">
        <v>18.213100000000001</v>
      </c>
      <c r="K1391">
        <v>6.84214E-3</v>
      </c>
      <c r="L1391">
        <v>4.8837200000000002E-3</v>
      </c>
      <c r="M1391">
        <v>1</v>
      </c>
    </row>
    <row r="1392" spans="1:13" x14ac:dyDescent="0.2">
      <c r="A1392">
        <v>22064</v>
      </c>
      <c r="B1392" t="s">
        <v>18566</v>
      </c>
      <c r="C1392" t="s">
        <v>18567</v>
      </c>
      <c r="D1392">
        <v>7.9178400000000006E-3</v>
      </c>
      <c r="E1392">
        <v>7.9178400000000006E-3</v>
      </c>
      <c r="F1392">
        <v>1.3176699999999999</v>
      </c>
      <c r="G1392">
        <v>1.3176699999999999</v>
      </c>
      <c r="H1392" t="s">
        <v>17079</v>
      </c>
      <c r="I1392">
        <v>1.8477799999999999E-2</v>
      </c>
      <c r="J1392">
        <v>9.8193999999999999</v>
      </c>
      <c r="K1392">
        <v>1.2746599999999999E-3</v>
      </c>
      <c r="L1392">
        <v>1.68754E-3</v>
      </c>
      <c r="M1392">
        <v>1</v>
      </c>
    </row>
    <row r="1393" spans="1:13" x14ac:dyDescent="0.2">
      <c r="A1393">
        <v>722248</v>
      </c>
      <c r="B1393" t="s">
        <v>17661</v>
      </c>
      <c r="C1393" t="s">
        <v>11825</v>
      </c>
      <c r="D1393">
        <v>3.9063400000000003E-3</v>
      </c>
      <c r="E1393">
        <v>3.9063400000000003E-3</v>
      </c>
      <c r="F1393">
        <v>1.0611699999999999</v>
      </c>
      <c r="G1393">
        <v>1.0611699999999999</v>
      </c>
      <c r="H1393" t="s">
        <v>17079</v>
      </c>
      <c r="I1393">
        <v>3.91571E-2</v>
      </c>
      <c r="J1393">
        <v>12.257199999999999</v>
      </c>
      <c r="K1393">
        <v>5.7242300000000003E-3</v>
      </c>
      <c r="L1393">
        <v>6.0711200000000002E-3</v>
      </c>
      <c r="M1393">
        <v>1</v>
      </c>
    </row>
    <row r="1394" spans="1:13" x14ac:dyDescent="0.2">
      <c r="A1394">
        <v>138660</v>
      </c>
      <c r="B1394" t="s">
        <v>18964</v>
      </c>
      <c r="C1394" t="s">
        <v>18965</v>
      </c>
      <c r="D1394">
        <v>9.3120000000000008E-3</v>
      </c>
      <c r="E1394">
        <v>9.3120000000000008E-3</v>
      </c>
      <c r="F1394">
        <v>0.67727400000000004</v>
      </c>
      <c r="G1394">
        <v>-1.47651</v>
      </c>
      <c r="H1394" t="s">
        <v>17081</v>
      </c>
      <c r="I1394">
        <v>-3.4973999999999998E-2</v>
      </c>
      <c r="J1394">
        <v>9.2984000000000009</v>
      </c>
      <c r="K1394">
        <v>4.56654E-3</v>
      </c>
      <c r="L1394">
        <v>6.38443E-3</v>
      </c>
      <c r="M1394">
        <v>1</v>
      </c>
    </row>
    <row r="1395" spans="1:13" x14ac:dyDescent="0.2">
      <c r="A1395">
        <v>677651</v>
      </c>
      <c r="B1395" t="s">
        <v>17214</v>
      </c>
      <c r="C1395" t="s">
        <v>17215</v>
      </c>
      <c r="D1395">
        <v>1.13572E-3</v>
      </c>
      <c r="E1395">
        <v>1.13572E-3</v>
      </c>
      <c r="F1395">
        <v>1.2644</v>
      </c>
      <c r="G1395">
        <v>1.2644</v>
      </c>
      <c r="H1395" t="s">
        <v>17079</v>
      </c>
      <c r="I1395">
        <v>5.6852100000000003E-2</v>
      </c>
      <c r="J1395">
        <v>17.244</v>
      </c>
      <c r="K1395">
        <v>1.20667E-2</v>
      </c>
      <c r="L1395">
        <v>9.0969399999999995E-3</v>
      </c>
      <c r="M1395">
        <v>1</v>
      </c>
    </row>
    <row r="1396" spans="1:13" x14ac:dyDescent="0.2">
      <c r="A1396">
        <v>206701</v>
      </c>
      <c r="B1396" t="s">
        <v>18600</v>
      </c>
      <c r="C1396" t="s">
        <v>18601</v>
      </c>
      <c r="D1396">
        <v>8.0147800000000009E-3</v>
      </c>
      <c r="E1396">
        <v>8.0147800000000009E-3</v>
      </c>
      <c r="F1396">
        <v>1.56324</v>
      </c>
      <c r="G1396">
        <v>1.56324</v>
      </c>
      <c r="H1396" t="s">
        <v>17079</v>
      </c>
      <c r="I1396">
        <v>1.2865700000000001E-2</v>
      </c>
      <c r="J1396">
        <v>9.7798200000000008</v>
      </c>
      <c r="K1396">
        <v>6.1796900000000001E-4</v>
      </c>
      <c r="L1396">
        <v>8.2144599999999998E-4</v>
      </c>
      <c r="M1396">
        <v>1</v>
      </c>
    </row>
    <row r="1397" spans="1:13" x14ac:dyDescent="0.2">
      <c r="A1397">
        <v>113139</v>
      </c>
      <c r="B1397" t="s">
        <v>18035</v>
      </c>
      <c r="C1397" t="s">
        <v>13693</v>
      </c>
      <c r="D1397">
        <v>5.6357400000000002E-3</v>
      </c>
      <c r="E1397">
        <v>5.6357400000000002E-3</v>
      </c>
      <c r="F1397">
        <v>0.61178500000000002</v>
      </c>
      <c r="G1397">
        <v>-1.63456</v>
      </c>
      <c r="H1397" t="s">
        <v>17081</v>
      </c>
      <c r="I1397">
        <v>-1.9631900000000001E-2</v>
      </c>
      <c r="J1397">
        <v>10.957599999999999</v>
      </c>
      <c r="K1397">
        <v>1.4388700000000001E-3</v>
      </c>
      <c r="L1397">
        <v>1.70706E-3</v>
      </c>
      <c r="M1397">
        <v>1</v>
      </c>
    </row>
    <row r="1398" spans="1:13" x14ac:dyDescent="0.2">
      <c r="A1398">
        <v>16874</v>
      </c>
      <c r="B1398" t="s">
        <v>17568</v>
      </c>
      <c r="C1398" t="s">
        <v>17569</v>
      </c>
      <c r="D1398">
        <v>3.4090399999999999E-3</v>
      </c>
      <c r="E1398">
        <v>3.4090399999999999E-3</v>
      </c>
      <c r="F1398">
        <v>0.97405299999999995</v>
      </c>
      <c r="G1398">
        <v>-1.02664</v>
      </c>
      <c r="H1398" t="s">
        <v>17081</v>
      </c>
      <c r="I1398">
        <v>-2.4247700000000001E-2</v>
      </c>
      <c r="J1398">
        <v>12.7599</v>
      </c>
      <c r="K1398">
        <v>2.1950199999999998E-3</v>
      </c>
      <c r="L1398">
        <v>2.23631E-3</v>
      </c>
      <c r="M1398">
        <v>1</v>
      </c>
    </row>
    <row r="1399" spans="1:13" x14ac:dyDescent="0.2">
      <c r="A1399">
        <v>18430</v>
      </c>
      <c r="B1399" t="s">
        <v>4305</v>
      </c>
      <c r="C1399" t="s">
        <v>4306</v>
      </c>
      <c r="D1399">
        <v>4.23004E-3</v>
      </c>
      <c r="E1399">
        <v>4.23004E-3</v>
      </c>
      <c r="F1399">
        <v>0.65096900000000002</v>
      </c>
      <c r="G1399">
        <v>-1.53617</v>
      </c>
      <c r="H1399" t="s">
        <v>17081</v>
      </c>
      <c r="I1399">
        <v>-3.9118100000000003E-2</v>
      </c>
      <c r="J1399">
        <v>11.968299999999999</v>
      </c>
      <c r="K1399">
        <v>5.7128500000000002E-3</v>
      </c>
      <c r="L1399">
        <v>6.2053000000000004E-3</v>
      </c>
      <c r="M1399">
        <v>1</v>
      </c>
    </row>
    <row r="1400" spans="1:13" x14ac:dyDescent="0.2">
      <c r="A1400">
        <v>465778</v>
      </c>
      <c r="B1400" t="s">
        <v>5075</v>
      </c>
      <c r="C1400" t="s">
        <v>5076</v>
      </c>
      <c r="D1400">
        <v>4.5485400000000002E-3</v>
      </c>
      <c r="E1400">
        <v>4.5485400000000002E-3</v>
      </c>
      <c r="F1400">
        <v>0.84289000000000003</v>
      </c>
      <c r="G1400">
        <v>-1.1863900000000001</v>
      </c>
      <c r="H1400" t="s">
        <v>17081</v>
      </c>
      <c r="I1400">
        <v>-0.100925</v>
      </c>
      <c r="J1400">
        <v>11.7082</v>
      </c>
      <c r="K1400">
        <v>3.8026900000000002E-2</v>
      </c>
      <c r="L1400">
        <v>4.2222700000000002E-2</v>
      </c>
      <c r="M1400">
        <v>1</v>
      </c>
    </row>
    <row r="1401" spans="1:13" x14ac:dyDescent="0.2">
      <c r="A1401">
        <v>499288</v>
      </c>
      <c r="B1401" t="s">
        <v>5438</v>
      </c>
      <c r="C1401" t="s">
        <v>5439</v>
      </c>
      <c r="D1401">
        <v>5.7840599999999997E-3</v>
      </c>
      <c r="E1401">
        <v>5.7840599999999997E-3</v>
      </c>
      <c r="F1401">
        <v>1.03193</v>
      </c>
      <c r="G1401">
        <v>1.03193</v>
      </c>
      <c r="H1401" t="s">
        <v>17079</v>
      </c>
      <c r="I1401">
        <v>1.9353499999999999E-2</v>
      </c>
      <c r="J1401">
        <v>10.868399999999999</v>
      </c>
      <c r="K1401">
        <v>1.39835E-3</v>
      </c>
      <c r="L1401">
        <v>1.6726099999999999E-3</v>
      </c>
      <c r="M1401">
        <v>1</v>
      </c>
    </row>
    <row r="1402" spans="1:13" x14ac:dyDescent="0.2">
      <c r="A1402">
        <v>125551</v>
      </c>
      <c r="B1402" t="s">
        <v>18002</v>
      </c>
      <c r="C1402" t="s">
        <v>5325</v>
      </c>
      <c r="D1402">
        <v>5.4863500000000001E-3</v>
      </c>
      <c r="E1402">
        <v>5.4863500000000001E-3</v>
      </c>
      <c r="F1402">
        <v>0.78402799999999995</v>
      </c>
      <c r="G1402">
        <v>-1.27546</v>
      </c>
      <c r="H1402" t="s">
        <v>17081</v>
      </c>
      <c r="I1402">
        <v>-3.6905500000000001E-2</v>
      </c>
      <c r="J1402">
        <v>11.0503</v>
      </c>
      <c r="K1402">
        <v>5.0848500000000001E-3</v>
      </c>
      <c r="L1402">
        <v>5.9820300000000002E-3</v>
      </c>
      <c r="M1402">
        <v>1</v>
      </c>
    </row>
    <row r="1403" spans="1:13" x14ac:dyDescent="0.2">
      <c r="A1403">
        <v>22447</v>
      </c>
      <c r="B1403" t="s">
        <v>6047</v>
      </c>
      <c r="C1403" t="s">
        <v>6048</v>
      </c>
      <c r="D1403">
        <v>3.1849500000000002E-4</v>
      </c>
      <c r="E1403">
        <v>3.1849500000000002E-4</v>
      </c>
      <c r="F1403">
        <v>1.5856300000000001</v>
      </c>
      <c r="G1403">
        <v>1.5856300000000001</v>
      </c>
      <c r="H1403" t="s">
        <v>17079</v>
      </c>
      <c r="I1403">
        <v>4.71619E-2</v>
      </c>
      <c r="J1403">
        <v>23.499600000000001</v>
      </c>
      <c r="K1403">
        <v>8.3038299999999999E-3</v>
      </c>
      <c r="L1403">
        <v>4.5936900000000001E-3</v>
      </c>
      <c r="M1403">
        <v>1</v>
      </c>
    </row>
    <row r="1404" spans="1:13" x14ac:dyDescent="0.2">
      <c r="A1404">
        <v>143431</v>
      </c>
      <c r="B1404" t="s">
        <v>17740</v>
      </c>
      <c r="C1404" t="s">
        <v>17741</v>
      </c>
      <c r="D1404">
        <v>4.29752E-3</v>
      </c>
      <c r="E1404">
        <v>4.29752E-3</v>
      </c>
      <c r="F1404">
        <v>0.94216900000000003</v>
      </c>
      <c r="G1404">
        <v>-1.06138</v>
      </c>
      <c r="H1404" t="s">
        <v>17081</v>
      </c>
      <c r="I1404">
        <v>-5.0285999999999997E-2</v>
      </c>
      <c r="J1404">
        <v>11.9114</v>
      </c>
      <c r="K1404">
        <v>9.4403999999999998E-3</v>
      </c>
      <c r="L1404">
        <v>1.03032E-2</v>
      </c>
      <c r="M1404">
        <v>1</v>
      </c>
    </row>
    <row r="1405" spans="1:13" x14ac:dyDescent="0.2">
      <c r="A1405">
        <v>277256</v>
      </c>
      <c r="B1405" t="s">
        <v>18864</v>
      </c>
      <c r="C1405" t="s">
        <v>18865</v>
      </c>
      <c r="D1405">
        <v>9.0005099999999998E-3</v>
      </c>
      <c r="E1405">
        <v>9.0005099999999998E-3</v>
      </c>
      <c r="F1405">
        <v>0.89127999999999996</v>
      </c>
      <c r="G1405">
        <v>-1.12198</v>
      </c>
      <c r="H1405" t="s">
        <v>17081</v>
      </c>
      <c r="I1405">
        <v>-6.1975099999999998E-2</v>
      </c>
      <c r="J1405">
        <v>9.4065399999999997</v>
      </c>
      <c r="K1405">
        <v>1.43394E-2</v>
      </c>
      <c r="L1405">
        <v>1.9817299999999999E-2</v>
      </c>
      <c r="M1405">
        <v>1</v>
      </c>
    </row>
    <row r="1406" spans="1:13" x14ac:dyDescent="0.2">
      <c r="A1406">
        <v>20167</v>
      </c>
      <c r="B1406" t="s">
        <v>17620</v>
      </c>
      <c r="C1406" t="s">
        <v>6823</v>
      </c>
      <c r="D1406">
        <v>3.6755899999999998E-3</v>
      </c>
      <c r="E1406">
        <v>3.6755899999999998E-3</v>
      </c>
      <c r="F1406">
        <v>0.98551900000000003</v>
      </c>
      <c r="G1406">
        <v>-1.0146900000000001</v>
      </c>
      <c r="H1406" t="s">
        <v>17081</v>
      </c>
      <c r="I1406">
        <v>-1.35941E-2</v>
      </c>
      <c r="J1406">
        <v>12.480600000000001</v>
      </c>
      <c r="K1406">
        <v>6.8992200000000004E-4</v>
      </c>
      <c r="L1406">
        <v>7.1863199999999997E-4</v>
      </c>
      <c r="M1406">
        <v>1</v>
      </c>
    </row>
    <row r="1407" spans="1:13" x14ac:dyDescent="0.2">
      <c r="A1407">
        <v>481997</v>
      </c>
      <c r="B1407" t="s">
        <v>18594</v>
      </c>
      <c r="C1407" t="s">
        <v>18595</v>
      </c>
      <c r="D1407">
        <v>8.0064000000000003E-3</v>
      </c>
      <c r="E1407">
        <v>8.0064000000000003E-3</v>
      </c>
      <c r="F1407">
        <v>1.1907099999999999</v>
      </c>
      <c r="G1407">
        <v>1.1907099999999999</v>
      </c>
      <c r="H1407" t="s">
        <v>17079</v>
      </c>
      <c r="I1407">
        <v>1.1936E-2</v>
      </c>
      <c r="J1407">
        <v>9.78322</v>
      </c>
      <c r="K1407">
        <v>5.3187799999999995E-4</v>
      </c>
      <c r="L1407">
        <v>7.0676300000000001E-4</v>
      </c>
      <c r="M1407">
        <v>1</v>
      </c>
    </row>
    <row r="1408" spans="1:13" x14ac:dyDescent="0.2">
      <c r="A1408">
        <v>588270</v>
      </c>
      <c r="B1408" t="s">
        <v>18018</v>
      </c>
      <c r="C1408" t="s">
        <v>18019</v>
      </c>
      <c r="D1408">
        <v>5.5345100000000003E-3</v>
      </c>
      <c r="E1408">
        <v>5.5345100000000003E-3</v>
      </c>
      <c r="F1408">
        <v>1.2612699999999999</v>
      </c>
      <c r="G1408">
        <v>1.2612699999999999</v>
      </c>
      <c r="H1408" t="s">
        <v>17079</v>
      </c>
      <c r="I1408">
        <v>6.96936E-3</v>
      </c>
      <c r="J1408">
        <v>11.020099999999999</v>
      </c>
      <c r="K1408">
        <v>1.81335E-4</v>
      </c>
      <c r="L1408">
        <v>2.1391499999999999E-4</v>
      </c>
      <c r="M1408">
        <v>1</v>
      </c>
    </row>
    <row r="1409" spans="1:13" x14ac:dyDescent="0.2">
      <c r="A1409">
        <v>769835</v>
      </c>
      <c r="B1409" t="s">
        <v>19021</v>
      </c>
      <c r="C1409" t="s">
        <v>6169</v>
      </c>
      <c r="D1409">
        <v>9.5289899999999993E-3</v>
      </c>
      <c r="E1409">
        <v>9.5289899999999993E-3</v>
      </c>
      <c r="F1409">
        <v>0.92130999999999996</v>
      </c>
      <c r="G1409">
        <v>-1.08541</v>
      </c>
      <c r="H1409" t="s">
        <v>17081</v>
      </c>
      <c r="I1409">
        <v>-6.4141500000000004E-2</v>
      </c>
      <c r="J1409">
        <v>9.2255400000000005</v>
      </c>
      <c r="K1409">
        <v>1.53594E-2</v>
      </c>
      <c r="L1409">
        <v>2.16435E-2</v>
      </c>
      <c r="M1409">
        <v>1</v>
      </c>
    </row>
    <row r="1410" spans="1:13" x14ac:dyDescent="0.2">
      <c r="A1410">
        <v>496663</v>
      </c>
      <c r="B1410" t="s">
        <v>17787</v>
      </c>
      <c r="C1410" t="s">
        <v>17788</v>
      </c>
      <c r="D1410">
        <v>4.46329E-3</v>
      </c>
      <c r="E1410">
        <v>4.46329E-3</v>
      </c>
      <c r="F1410">
        <v>1.23339</v>
      </c>
      <c r="G1410">
        <v>1.23339</v>
      </c>
      <c r="H1410" t="s">
        <v>17079</v>
      </c>
      <c r="I1410">
        <v>7.3300500000000005E-2</v>
      </c>
      <c r="J1410">
        <v>11.775700000000001</v>
      </c>
      <c r="K1410">
        <v>2.0059E-2</v>
      </c>
      <c r="L1410">
        <v>2.21446E-2</v>
      </c>
      <c r="M1410">
        <v>1</v>
      </c>
    </row>
    <row r="1411" spans="1:13" x14ac:dyDescent="0.2">
      <c r="A1411">
        <v>347312</v>
      </c>
      <c r="B1411" t="s">
        <v>17735</v>
      </c>
      <c r="C1411" t="s">
        <v>17736</v>
      </c>
      <c r="D1411">
        <v>4.2755600000000003E-3</v>
      </c>
      <c r="E1411">
        <v>4.2755600000000003E-3</v>
      </c>
      <c r="F1411">
        <v>1.09806</v>
      </c>
      <c r="G1411">
        <v>1.09806</v>
      </c>
      <c r="H1411" t="s">
        <v>17079</v>
      </c>
      <c r="I1411">
        <v>7.0297999999999999E-2</v>
      </c>
      <c r="J1411">
        <v>11.9298</v>
      </c>
      <c r="K1411">
        <v>1.8449400000000001E-2</v>
      </c>
      <c r="L1411">
        <v>2.0104500000000001E-2</v>
      </c>
      <c r="M1411">
        <v>1</v>
      </c>
    </row>
    <row r="1412" spans="1:13" x14ac:dyDescent="0.2">
      <c r="A1412">
        <v>550908</v>
      </c>
      <c r="B1412" t="s">
        <v>18659</v>
      </c>
      <c r="C1412" t="s">
        <v>18660</v>
      </c>
      <c r="D1412">
        <v>8.2160700000000007E-3</v>
      </c>
      <c r="E1412">
        <v>8.2160700000000007E-3</v>
      </c>
      <c r="F1412">
        <v>0.87966</v>
      </c>
      <c r="G1412">
        <v>-1.1368</v>
      </c>
      <c r="H1412" t="s">
        <v>17081</v>
      </c>
      <c r="I1412">
        <v>-9.8991599999999999E-2</v>
      </c>
      <c r="J1412">
        <v>9.6994000000000007</v>
      </c>
      <c r="K1412">
        <v>3.6584199999999997E-2</v>
      </c>
      <c r="L1412">
        <v>4.9033399999999998E-2</v>
      </c>
      <c r="M1412">
        <v>1</v>
      </c>
    </row>
    <row r="1413" spans="1:13" x14ac:dyDescent="0.2">
      <c r="A1413">
        <v>431241</v>
      </c>
      <c r="B1413" t="s">
        <v>18342</v>
      </c>
      <c r="C1413" t="s">
        <v>18343</v>
      </c>
      <c r="D1413">
        <v>6.9720099999999998E-3</v>
      </c>
      <c r="E1413">
        <v>6.9720099999999998E-3</v>
      </c>
      <c r="F1413">
        <v>0.90838799999999997</v>
      </c>
      <c r="G1413">
        <v>-1.1008500000000001</v>
      </c>
      <c r="H1413" t="s">
        <v>17081</v>
      </c>
      <c r="I1413">
        <v>-6.8465300000000007E-2</v>
      </c>
      <c r="J1413">
        <v>10.2379</v>
      </c>
      <c r="K1413">
        <v>1.7500000000000002E-2</v>
      </c>
      <c r="L1413">
        <v>2.2221399999999999E-2</v>
      </c>
      <c r="M1413">
        <v>1</v>
      </c>
    </row>
    <row r="1414" spans="1:13" x14ac:dyDescent="0.2">
      <c r="A1414">
        <v>106157</v>
      </c>
      <c r="B1414" t="s">
        <v>14704</v>
      </c>
      <c r="C1414" t="s">
        <v>520</v>
      </c>
      <c r="D1414">
        <v>4.7084199999999996E-3</v>
      </c>
      <c r="E1414">
        <v>4.7084199999999996E-3</v>
      </c>
      <c r="F1414">
        <v>0.73633199999999999</v>
      </c>
      <c r="G1414">
        <v>-1.35808</v>
      </c>
      <c r="H1414" t="s">
        <v>17081</v>
      </c>
      <c r="I1414">
        <v>-2.7313E-2</v>
      </c>
      <c r="J1414">
        <v>11.5854</v>
      </c>
      <c r="K1414">
        <v>2.7850800000000001E-3</v>
      </c>
      <c r="L1414">
        <v>3.1251400000000002E-3</v>
      </c>
      <c r="M1414">
        <v>1</v>
      </c>
    </row>
    <row r="1415" spans="1:13" x14ac:dyDescent="0.2">
      <c r="A1415">
        <v>621136</v>
      </c>
      <c r="B1415" t="s">
        <v>18496</v>
      </c>
      <c r="C1415" t="s">
        <v>520</v>
      </c>
      <c r="D1415">
        <v>7.5491999999999998E-3</v>
      </c>
      <c r="E1415">
        <v>7.5491999999999998E-3</v>
      </c>
      <c r="F1415">
        <v>0.88992800000000005</v>
      </c>
      <c r="G1415">
        <v>-1.1236900000000001</v>
      </c>
      <c r="H1415" t="s">
        <v>17081</v>
      </c>
      <c r="I1415">
        <v>-4.5701800000000001E-2</v>
      </c>
      <c r="J1415">
        <v>9.9752100000000006</v>
      </c>
      <c r="K1415">
        <v>7.7976399999999998E-3</v>
      </c>
      <c r="L1415">
        <v>1.01621E-2</v>
      </c>
      <c r="M1415">
        <v>1</v>
      </c>
    </row>
    <row r="1416" spans="1:13" x14ac:dyDescent="0.2">
      <c r="A1416">
        <v>130178</v>
      </c>
      <c r="B1416" t="s">
        <v>17734</v>
      </c>
      <c r="D1416">
        <v>4.27357E-3</v>
      </c>
      <c r="E1416">
        <v>4.27357E-3</v>
      </c>
      <c r="F1416">
        <v>0.55281800000000003</v>
      </c>
      <c r="G1416">
        <v>-1.80891</v>
      </c>
      <c r="H1416" t="s">
        <v>17081</v>
      </c>
      <c r="I1416">
        <v>-2.66185E-2</v>
      </c>
      <c r="J1416">
        <v>11.9315</v>
      </c>
      <c r="K1416">
        <v>2.6452300000000002E-3</v>
      </c>
      <c r="L1416">
        <v>2.8821300000000001E-3</v>
      </c>
      <c r="M1416">
        <v>1</v>
      </c>
    </row>
    <row r="1417" spans="1:13" x14ac:dyDescent="0.2">
      <c r="A1417">
        <v>128316</v>
      </c>
      <c r="B1417" t="s">
        <v>18345</v>
      </c>
      <c r="D1417">
        <v>6.979E-3</v>
      </c>
      <c r="E1417">
        <v>6.979E-3</v>
      </c>
      <c r="F1417">
        <v>0.60843899999999995</v>
      </c>
      <c r="G1417">
        <v>-1.6435500000000001</v>
      </c>
      <c r="H1417" t="s">
        <v>17081</v>
      </c>
      <c r="I1417">
        <v>-2.48227E-2</v>
      </c>
      <c r="J1417">
        <v>10.2346</v>
      </c>
      <c r="K1417">
        <v>2.3003500000000001E-3</v>
      </c>
      <c r="L1417">
        <v>2.9219099999999998E-3</v>
      </c>
      <c r="M1417">
        <v>1</v>
      </c>
    </row>
    <row r="1418" spans="1:13" x14ac:dyDescent="0.2">
      <c r="A1418">
        <v>97138</v>
      </c>
      <c r="B1418" t="s">
        <v>18997</v>
      </c>
      <c r="D1418">
        <v>9.4483999999999992E-3</v>
      </c>
      <c r="E1418">
        <v>9.4483999999999992E-3</v>
      </c>
      <c r="F1418">
        <v>0.61376699999999995</v>
      </c>
      <c r="G1418">
        <v>-1.6292800000000001</v>
      </c>
      <c r="H1418" t="s">
        <v>17081</v>
      </c>
      <c r="I1418">
        <v>-3.94358E-2</v>
      </c>
      <c r="J1418">
        <v>9.2523700000000009</v>
      </c>
      <c r="K1418">
        <v>5.8060200000000003E-3</v>
      </c>
      <c r="L1418">
        <v>8.1577200000000002E-3</v>
      </c>
      <c r="M1418">
        <v>1</v>
      </c>
    </row>
    <row r="1419" spans="1:13" x14ac:dyDescent="0.2">
      <c r="A1419">
        <v>119050</v>
      </c>
      <c r="B1419" t="s">
        <v>17363</v>
      </c>
      <c r="D1419">
        <v>2.2008900000000001E-3</v>
      </c>
      <c r="E1419">
        <v>2.2008900000000001E-3</v>
      </c>
      <c r="F1419">
        <v>0.61662399999999995</v>
      </c>
      <c r="G1419">
        <v>-1.6217299999999999</v>
      </c>
      <c r="H1419" t="s">
        <v>17081</v>
      </c>
      <c r="I1419">
        <v>-3.1858299999999999E-2</v>
      </c>
      <c r="J1419">
        <v>14.451700000000001</v>
      </c>
      <c r="K1419">
        <v>3.7891499999999998E-3</v>
      </c>
      <c r="L1419">
        <v>3.4085299999999999E-3</v>
      </c>
      <c r="M1419">
        <v>1</v>
      </c>
    </row>
    <row r="1420" spans="1:13" x14ac:dyDescent="0.2">
      <c r="A1420">
        <v>97812</v>
      </c>
      <c r="B1420" t="s">
        <v>17417</v>
      </c>
      <c r="D1420">
        <v>2.5973900000000002E-3</v>
      </c>
      <c r="E1420">
        <v>2.5973900000000002E-3</v>
      </c>
      <c r="F1420">
        <v>0.625969</v>
      </c>
      <c r="G1420">
        <v>-1.5975200000000001</v>
      </c>
      <c r="H1420" t="s">
        <v>17081</v>
      </c>
      <c r="I1420">
        <v>-2.3050500000000002E-2</v>
      </c>
      <c r="J1420">
        <v>13.7973</v>
      </c>
      <c r="K1420">
        <v>1.9836099999999998E-3</v>
      </c>
      <c r="L1420">
        <v>1.8689799999999999E-3</v>
      </c>
      <c r="M1420">
        <v>1</v>
      </c>
    </row>
    <row r="1421" spans="1:13" x14ac:dyDescent="0.2">
      <c r="A1421">
        <v>135754</v>
      </c>
      <c r="B1421" t="s">
        <v>18908</v>
      </c>
      <c r="D1421">
        <v>9.1357799999999996E-3</v>
      </c>
      <c r="E1421">
        <v>9.1357799999999996E-3</v>
      </c>
      <c r="F1421">
        <v>0.63141199999999997</v>
      </c>
      <c r="G1421">
        <v>-1.58375</v>
      </c>
      <c r="H1421" t="s">
        <v>17081</v>
      </c>
      <c r="I1421">
        <v>-3.12746E-2</v>
      </c>
      <c r="J1421">
        <v>9.3590599999999995</v>
      </c>
      <c r="K1421">
        <v>3.6515699999999998E-3</v>
      </c>
      <c r="L1421">
        <v>5.0721300000000002E-3</v>
      </c>
      <c r="M1421">
        <v>1</v>
      </c>
    </row>
    <row r="1422" spans="1:13" x14ac:dyDescent="0.2">
      <c r="A1422">
        <v>118424</v>
      </c>
      <c r="B1422" t="s">
        <v>18884</v>
      </c>
      <c r="D1422">
        <v>9.0539399999999999E-3</v>
      </c>
      <c r="E1422">
        <v>9.0539399999999999E-3</v>
      </c>
      <c r="F1422">
        <v>0.64322400000000002</v>
      </c>
      <c r="G1422">
        <v>-1.55467</v>
      </c>
      <c r="H1422" t="s">
        <v>17081</v>
      </c>
      <c r="I1422">
        <v>-2.2116E-2</v>
      </c>
      <c r="J1422">
        <v>9.3876899999999992</v>
      </c>
      <c r="K1422">
        <v>1.8260399999999999E-3</v>
      </c>
      <c r="L1422">
        <v>2.5286900000000001E-3</v>
      </c>
      <c r="M1422">
        <v>1</v>
      </c>
    </row>
    <row r="1423" spans="1:13" x14ac:dyDescent="0.2">
      <c r="A1423">
        <v>137176</v>
      </c>
      <c r="B1423" t="s">
        <v>17968</v>
      </c>
      <c r="D1423">
        <v>5.3359899999999997E-3</v>
      </c>
      <c r="E1423">
        <v>5.3359899999999997E-3</v>
      </c>
      <c r="F1423">
        <v>0.64452100000000001</v>
      </c>
      <c r="G1423">
        <v>-1.5515399999999999</v>
      </c>
      <c r="H1423" t="s">
        <v>17081</v>
      </c>
      <c r="I1423">
        <v>-1.32579E-2</v>
      </c>
      <c r="J1423">
        <v>11.1465</v>
      </c>
      <c r="K1423">
        <v>6.5621699999999995E-4</v>
      </c>
      <c r="L1423">
        <v>7.65334E-4</v>
      </c>
      <c r="M1423">
        <v>1</v>
      </c>
    </row>
    <row r="1424" spans="1:13" x14ac:dyDescent="0.2">
      <c r="A1424">
        <v>128042</v>
      </c>
      <c r="B1424" t="s">
        <v>3817</v>
      </c>
      <c r="D1424">
        <v>7.5025300000000003E-3</v>
      </c>
      <c r="E1424">
        <v>7.5025300000000003E-3</v>
      </c>
      <c r="F1424">
        <v>0.64651099999999995</v>
      </c>
      <c r="G1424">
        <v>-1.5467599999999999</v>
      </c>
      <c r="H1424" t="s">
        <v>17081</v>
      </c>
      <c r="I1424">
        <v>-2.6990799999999999E-2</v>
      </c>
      <c r="J1424">
        <v>9.9955700000000007</v>
      </c>
      <c r="K1424">
        <v>2.71974E-3</v>
      </c>
      <c r="L1424">
        <v>3.5372200000000002E-3</v>
      </c>
      <c r="M1424">
        <v>1</v>
      </c>
    </row>
    <row r="1425" spans="1:13" x14ac:dyDescent="0.2">
      <c r="A1425">
        <v>69005</v>
      </c>
      <c r="B1425" t="s">
        <v>4274</v>
      </c>
      <c r="D1425">
        <v>8.5952400000000005E-3</v>
      </c>
      <c r="E1425">
        <v>8.5952400000000005E-3</v>
      </c>
      <c r="F1425">
        <v>0.64740200000000003</v>
      </c>
      <c r="G1425">
        <v>-1.54464</v>
      </c>
      <c r="H1425" t="s">
        <v>17081</v>
      </c>
      <c r="I1425">
        <v>-2.3828100000000001E-2</v>
      </c>
      <c r="J1425">
        <v>9.55396</v>
      </c>
      <c r="K1425">
        <v>2.1197E-3</v>
      </c>
      <c r="L1425">
        <v>2.88427E-3</v>
      </c>
      <c r="M1425">
        <v>1</v>
      </c>
    </row>
    <row r="1426" spans="1:13" x14ac:dyDescent="0.2">
      <c r="A1426">
        <v>101676</v>
      </c>
      <c r="B1426" t="s">
        <v>19075</v>
      </c>
      <c r="D1426">
        <v>9.8047900000000007E-3</v>
      </c>
      <c r="E1426">
        <v>9.8047900000000007E-3</v>
      </c>
      <c r="F1426">
        <v>0.66211299999999995</v>
      </c>
      <c r="G1426">
        <v>-1.5103200000000001</v>
      </c>
      <c r="H1426" t="s">
        <v>17081</v>
      </c>
      <c r="I1426">
        <v>-3.4714299999999997E-2</v>
      </c>
      <c r="J1426">
        <v>9.1356599999999997</v>
      </c>
      <c r="K1426">
        <v>4.4989799999999996E-3</v>
      </c>
      <c r="L1426">
        <v>6.4020300000000004E-3</v>
      </c>
      <c r="M1426">
        <v>1</v>
      </c>
    </row>
    <row r="1427" spans="1:13" x14ac:dyDescent="0.2">
      <c r="A1427">
        <v>128647</v>
      </c>
      <c r="B1427" t="s">
        <v>17334</v>
      </c>
      <c r="D1427">
        <v>1.99686E-3</v>
      </c>
      <c r="E1427">
        <v>1.99686E-3</v>
      </c>
      <c r="F1427">
        <v>0.66469699999999998</v>
      </c>
      <c r="G1427">
        <v>-1.5044500000000001</v>
      </c>
      <c r="H1427" t="s">
        <v>17081</v>
      </c>
      <c r="I1427">
        <v>-2.3078700000000001E-2</v>
      </c>
      <c r="J1427">
        <v>14.844099999999999</v>
      </c>
      <c r="K1427">
        <v>1.98847E-3</v>
      </c>
      <c r="L1427">
        <v>1.7414399999999999E-3</v>
      </c>
      <c r="M1427">
        <v>1</v>
      </c>
    </row>
    <row r="1428" spans="1:13" x14ac:dyDescent="0.2">
      <c r="A1428">
        <v>95132</v>
      </c>
      <c r="B1428" t="s">
        <v>15705</v>
      </c>
      <c r="D1428">
        <v>3.11138E-3</v>
      </c>
      <c r="E1428">
        <v>3.11138E-3</v>
      </c>
      <c r="F1428">
        <v>0.66580499999999998</v>
      </c>
      <c r="G1428">
        <v>-1.5019400000000001</v>
      </c>
      <c r="H1428" t="s">
        <v>17081</v>
      </c>
      <c r="I1428">
        <v>-4.5479100000000001E-2</v>
      </c>
      <c r="J1428">
        <v>13.1035</v>
      </c>
      <c r="K1428">
        <v>7.7218299999999998E-3</v>
      </c>
      <c r="L1428">
        <v>7.6608600000000002E-3</v>
      </c>
      <c r="M1428">
        <v>1</v>
      </c>
    </row>
    <row r="1429" spans="1:13" x14ac:dyDescent="0.2">
      <c r="A1429">
        <v>105589</v>
      </c>
      <c r="B1429" t="s">
        <v>18036</v>
      </c>
      <c r="D1429">
        <v>5.6425499999999996E-3</v>
      </c>
      <c r="E1429">
        <v>5.6425499999999996E-3</v>
      </c>
      <c r="F1429">
        <v>0.700021</v>
      </c>
      <c r="G1429">
        <v>-1.4285300000000001</v>
      </c>
      <c r="H1429" t="s">
        <v>17081</v>
      </c>
      <c r="I1429">
        <v>-2.7071600000000001E-2</v>
      </c>
      <c r="J1429">
        <v>10.9534</v>
      </c>
      <c r="K1429">
        <v>2.7360599999999998E-3</v>
      </c>
      <c r="L1429">
        <v>3.2472600000000001E-3</v>
      </c>
      <c r="M1429">
        <v>1</v>
      </c>
    </row>
    <row r="1430" spans="1:13" x14ac:dyDescent="0.2">
      <c r="A1430">
        <v>137418</v>
      </c>
      <c r="B1430" t="s">
        <v>5750</v>
      </c>
      <c r="D1430">
        <v>5.4060599999999999E-3</v>
      </c>
      <c r="E1430">
        <v>5.4060599999999999E-3</v>
      </c>
      <c r="F1430">
        <v>0.70430700000000002</v>
      </c>
      <c r="G1430">
        <v>-1.41984</v>
      </c>
      <c r="H1430" t="s">
        <v>17081</v>
      </c>
      <c r="I1430">
        <v>-4.6595400000000002E-2</v>
      </c>
      <c r="J1430">
        <v>11.1013</v>
      </c>
      <c r="K1430">
        <v>8.1055599999999995E-3</v>
      </c>
      <c r="L1430">
        <v>9.4918999999999993E-3</v>
      </c>
      <c r="M1430">
        <v>1</v>
      </c>
    </row>
    <row r="1431" spans="1:13" x14ac:dyDescent="0.2">
      <c r="A1431">
        <v>64455</v>
      </c>
      <c r="B1431" t="s">
        <v>18924</v>
      </c>
      <c r="D1431">
        <v>9.1680900000000003E-3</v>
      </c>
      <c r="E1431">
        <v>9.1680900000000003E-3</v>
      </c>
      <c r="F1431">
        <v>0.71168100000000001</v>
      </c>
      <c r="G1431">
        <v>-1.4051199999999999</v>
      </c>
      <c r="H1431" t="s">
        <v>17081</v>
      </c>
      <c r="I1431">
        <v>-2.8144300000000001E-2</v>
      </c>
      <c r="J1431">
        <v>9.3478300000000001</v>
      </c>
      <c r="K1431">
        <v>2.9571799999999998E-3</v>
      </c>
      <c r="L1431">
        <v>4.1125399999999996E-3</v>
      </c>
      <c r="M1431">
        <v>1</v>
      </c>
    </row>
    <row r="1432" spans="1:13" x14ac:dyDescent="0.2">
      <c r="A1432">
        <v>97426</v>
      </c>
      <c r="B1432" t="s">
        <v>4191</v>
      </c>
      <c r="D1432">
        <v>8.1594900000000001E-3</v>
      </c>
      <c r="E1432">
        <v>8.1594900000000001E-3</v>
      </c>
      <c r="F1432">
        <v>0.71459300000000003</v>
      </c>
      <c r="G1432">
        <v>-1.3994</v>
      </c>
      <c r="H1432" t="s">
        <v>17081</v>
      </c>
      <c r="I1432">
        <v>-1.39551E-2</v>
      </c>
      <c r="J1432">
        <v>9.7217699999999994</v>
      </c>
      <c r="K1432">
        <v>7.2705100000000004E-4</v>
      </c>
      <c r="L1432">
        <v>9.7221700000000005E-4</v>
      </c>
      <c r="M1432">
        <v>1</v>
      </c>
    </row>
    <row r="1433" spans="1:13" x14ac:dyDescent="0.2">
      <c r="A1433">
        <v>128731</v>
      </c>
      <c r="B1433" t="s">
        <v>18796</v>
      </c>
      <c r="D1433">
        <v>8.6982699999999993E-3</v>
      </c>
      <c r="E1433">
        <v>8.6982699999999993E-3</v>
      </c>
      <c r="F1433">
        <v>0.71518400000000004</v>
      </c>
      <c r="G1433">
        <v>-1.3982399999999999</v>
      </c>
      <c r="H1433" t="s">
        <v>17081</v>
      </c>
      <c r="I1433">
        <v>-2.0640700000000001E-2</v>
      </c>
      <c r="J1433">
        <v>9.5157299999999996</v>
      </c>
      <c r="K1433">
        <v>1.5905400000000001E-3</v>
      </c>
      <c r="L1433">
        <v>2.17293E-3</v>
      </c>
      <c r="M1433">
        <v>1</v>
      </c>
    </row>
    <row r="1434" spans="1:13" x14ac:dyDescent="0.2">
      <c r="A1434">
        <v>129346</v>
      </c>
      <c r="B1434" t="s">
        <v>17680</v>
      </c>
      <c r="D1434">
        <v>3.9566200000000001E-3</v>
      </c>
      <c r="E1434">
        <v>3.9566200000000001E-3</v>
      </c>
      <c r="F1434">
        <v>0.71536200000000005</v>
      </c>
      <c r="G1434">
        <v>-1.3978900000000001</v>
      </c>
      <c r="H1434" t="s">
        <v>17081</v>
      </c>
      <c r="I1434">
        <v>-2.9336399999999999E-2</v>
      </c>
      <c r="J1434">
        <v>12.2105</v>
      </c>
      <c r="K1434">
        <v>3.2130000000000001E-3</v>
      </c>
      <c r="L1434">
        <v>3.4207299999999999E-3</v>
      </c>
      <c r="M1434">
        <v>1</v>
      </c>
    </row>
    <row r="1435" spans="1:13" x14ac:dyDescent="0.2">
      <c r="A1435">
        <v>668034</v>
      </c>
      <c r="B1435" t="s">
        <v>19028</v>
      </c>
      <c r="D1435">
        <v>9.5489200000000007E-3</v>
      </c>
      <c r="E1435">
        <v>9.5489200000000007E-3</v>
      </c>
      <c r="F1435">
        <v>0.71565500000000004</v>
      </c>
      <c r="G1435">
        <v>-1.3973199999999999</v>
      </c>
      <c r="H1435" t="s">
        <v>17081</v>
      </c>
      <c r="I1435">
        <v>-9.6893599999999996E-2</v>
      </c>
      <c r="J1435">
        <v>9.2189399999999999</v>
      </c>
      <c r="K1435">
        <v>3.5049900000000002E-2</v>
      </c>
      <c r="L1435">
        <v>4.9425299999999998E-2</v>
      </c>
      <c r="M1435">
        <v>1</v>
      </c>
    </row>
    <row r="1436" spans="1:13" x14ac:dyDescent="0.2">
      <c r="A1436">
        <v>19763</v>
      </c>
      <c r="B1436" t="s">
        <v>18316</v>
      </c>
      <c r="D1436">
        <v>6.8537800000000003E-3</v>
      </c>
      <c r="E1436">
        <v>6.8537800000000003E-3</v>
      </c>
      <c r="F1436">
        <v>0.71606400000000003</v>
      </c>
      <c r="G1436">
        <v>-1.39652</v>
      </c>
      <c r="H1436" t="s">
        <v>17081</v>
      </c>
      <c r="I1436">
        <v>-3.4590099999999999E-2</v>
      </c>
      <c r="J1436">
        <v>10.2948</v>
      </c>
      <c r="K1436">
        <v>4.4668499999999996E-3</v>
      </c>
      <c r="L1436">
        <v>5.6406E-3</v>
      </c>
      <c r="M1436">
        <v>1</v>
      </c>
    </row>
    <row r="1437" spans="1:13" x14ac:dyDescent="0.2">
      <c r="A1437">
        <v>134505</v>
      </c>
      <c r="B1437" t="s">
        <v>19097</v>
      </c>
      <c r="D1437">
        <v>9.8717700000000002E-3</v>
      </c>
      <c r="E1437">
        <v>9.8717700000000002E-3</v>
      </c>
      <c r="F1437">
        <v>0.71914299999999998</v>
      </c>
      <c r="G1437">
        <v>-1.3905400000000001</v>
      </c>
      <c r="H1437" t="s">
        <v>17081</v>
      </c>
      <c r="I1437">
        <v>-2.2134600000000001E-2</v>
      </c>
      <c r="J1437">
        <v>9.1142800000000008</v>
      </c>
      <c r="K1437">
        <v>1.8291099999999999E-3</v>
      </c>
      <c r="L1437">
        <v>2.6089199999999998E-3</v>
      </c>
      <c r="M1437">
        <v>1</v>
      </c>
    </row>
    <row r="1438" spans="1:13" x14ac:dyDescent="0.2">
      <c r="A1438">
        <v>139634</v>
      </c>
      <c r="B1438" t="s">
        <v>4215</v>
      </c>
      <c r="D1438">
        <v>9.7457800000000008E-3</v>
      </c>
      <c r="E1438">
        <v>9.7457800000000008E-3</v>
      </c>
      <c r="F1438">
        <v>0.72031900000000004</v>
      </c>
      <c r="G1438">
        <v>-1.3882699999999999</v>
      </c>
      <c r="H1438" t="s">
        <v>17081</v>
      </c>
      <c r="I1438">
        <v>-4.7140899999999999E-2</v>
      </c>
      <c r="J1438">
        <v>9.1546400000000006</v>
      </c>
      <c r="K1438">
        <v>8.2964600000000003E-3</v>
      </c>
      <c r="L1438">
        <v>1.17813E-2</v>
      </c>
      <c r="M1438">
        <v>1</v>
      </c>
    </row>
    <row r="1439" spans="1:13" x14ac:dyDescent="0.2">
      <c r="A1439">
        <v>127640</v>
      </c>
      <c r="B1439" t="s">
        <v>19098</v>
      </c>
      <c r="D1439">
        <v>9.8786399999999993E-3</v>
      </c>
      <c r="E1439">
        <v>9.8786399999999993E-3</v>
      </c>
      <c r="F1439">
        <v>0.73238400000000003</v>
      </c>
      <c r="G1439">
        <v>-1.3653999999999999</v>
      </c>
      <c r="H1439" t="s">
        <v>17081</v>
      </c>
      <c r="I1439">
        <v>-1.6630599999999999E-2</v>
      </c>
      <c r="J1439">
        <v>9.1120900000000002</v>
      </c>
      <c r="K1439">
        <v>1.0325499999999999E-3</v>
      </c>
      <c r="L1439">
        <v>1.4731200000000001E-3</v>
      </c>
      <c r="M1439">
        <v>1</v>
      </c>
    </row>
    <row r="1440" spans="1:13" x14ac:dyDescent="0.2">
      <c r="A1440">
        <v>128134</v>
      </c>
      <c r="B1440" t="s">
        <v>17390</v>
      </c>
      <c r="D1440">
        <v>2.44481E-3</v>
      </c>
      <c r="E1440">
        <v>2.44481E-3</v>
      </c>
      <c r="F1440">
        <v>0.73564099999999999</v>
      </c>
      <c r="G1440">
        <v>-1.3593599999999999</v>
      </c>
      <c r="H1440" t="s">
        <v>17081</v>
      </c>
      <c r="I1440">
        <v>-3.58932E-2</v>
      </c>
      <c r="J1440">
        <v>14.0345</v>
      </c>
      <c r="K1440">
        <v>4.8097299999999999E-3</v>
      </c>
      <c r="L1440">
        <v>4.4552000000000003E-3</v>
      </c>
      <c r="M1440">
        <v>1</v>
      </c>
    </row>
    <row r="1441" spans="1:13" x14ac:dyDescent="0.2">
      <c r="A1441">
        <v>118212</v>
      </c>
      <c r="B1441" t="s">
        <v>18029</v>
      </c>
      <c r="D1441">
        <v>5.6048900000000004E-3</v>
      </c>
      <c r="E1441">
        <v>5.6048900000000004E-3</v>
      </c>
      <c r="F1441">
        <v>0.73978600000000005</v>
      </c>
      <c r="G1441">
        <v>-1.3517399999999999</v>
      </c>
      <c r="H1441" t="s">
        <v>17081</v>
      </c>
      <c r="I1441">
        <v>-3.4712300000000001E-2</v>
      </c>
      <c r="J1441">
        <v>10.9765</v>
      </c>
      <c r="K1441">
        <v>4.4984500000000002E-3</v>
      </c>
      <c r="L1441">
        <v>5.3277300000000001E-3</v>
      </c>
      <c r="M1441">
        <v>1</v>
      </c>
    </row>
    <row r="1442" spans="1:13" x14ac:dyDescent="0.2">
      <c r="A1442">
        <v>107592</v>
      </c>
      <c r="B1442" t="s">
        <v>4717</v>
      </c>
      <c r="D1442">
        <v>2.21164E-3</v>
      </c>
      <c r="E1442">
        <v>2.21164E-3</v>
      </c>
      <c r="F1442">
        <v>0.74152799999999996</v>
      </c>
      <c r="G1442">
        <v>-1.34857</v>
      </c>
      <c r="H1442" t="s">
        <v>17081</v>
      </c>
      <c r="I1442">
        <v>-3.5348400000000002E-2</v>
      </c>
      <c r="J1442">
        <v>14.4322</v>
      </c>
      <c r="K1442">
        <v>4.66483E-3</v>
      </c>
      <c r="L1442">
        <v>4.2018999999999997E-3</v>
      </c>
      <c r="M1442">
        <v>1</v>
      </c>
    </row>
    <row r="1443" spans="1:13" x14ac:dyDescent="0.2">
      <c r="A1443">
        <v>113719</v>
      </c>
      <c r="B1443" t="s">
        <v>17538</v>
      </c>
      <c r="D1443">
        <v>3.27356E-3</v>
      </c>
      <c r="E1443">
        <v>3.27356E-3</v>
      </c>
      <c r="F1443">
        <v>0.74177800000000005</v>
      </c>
      <c r="G1443">
        <v>-1.3481099999999999</v>
      </c>
      <c r="H1443" t="s">
        <v>17081</v>
      </c>
      <c r="I1443">
        <v>-1.6646000000000001E-2</v>
      </c>
      <c r="J1443">
        <v>12.911799999999999</v>
      </c>
      <c r="K1443">
        <v>1.03447E-3</v>
      </c>
      <c r="L1443">
        <v>1.0415400000000001E-3</v>
      </c>
      <c r="M1443">
        <v>1</v>
      </c>
    </row>
    <row r="1444" spans="1:13" x14ac:dyDescent="0.2">
      <c r="A1444">
        <v>125051</v>
      </c>
      <c r="B1444" t="s">
        <v>18204</v>
      </c>
      <c r="D1444">
        <v>6.3718200000000003E-3</v>
      </c>
      <c r="E1444">
        <v>6.3718200000000003E-3</v>
      </c>
      <c r="F1444">
        <v>0.74180199999999996</v>
      </c>
      <c r="G1444">
        <v>-1.3480700000000001</v>
      </c>
      <c r="H1444" t="s">
        <v>17081</v>
      </c>
      <c r="I1444">
        <v>-2.05042E-2</v>
      </c>
      <c r="J1444">
        <v>10.539300000000001</v>
      </c>
      <c r="K1444">
        <v>1.5695800000000001E-3</v>
      </c>
      <c r="L1444">
        <v>1.93604E-3</v>
      </c>
      <c r="M1444">
        <v>1</v>
      </c>
    </row>
    <row r="1445" spans="1:13" x14ac:dyDescent="0.2">
      <c r="A1445">
        <v>95467</v>
      </c>
      <c r="B1445" t="s">
        <v>18430</v>
      </c>
      <c r="D1445">
        <v>7.2879800000000003E-3</v>
      </c>
      <c r="E1445">
        <v>7.2879800000000003E-3</v>
      </c>
      <c r="F1445">
        <v>0.74256599999999995</v>
      </c>
      <c r="G1445">
        <v>-1.3466800000000001</v>
      </c>
      <c r="H1445" t="s">
        <v>17081</v>
      </c>
      <c r="I1445">
        <v>-3.7599199999999999E-2</v>
      </c>
      <c r="J1445">
        <v>10.091100000000001</v>
      </c>
      <c r="K1445">
        <v>5.2778E-3</v>
      </c>
      <c r="L1445">
        <v>6.79921E-3</v>
      </c>
      <c r="M1445">
        <v>1</v>
      </c>
    </row>
    <row r="1446" spans="1:13" x14ac:dyDescent="0.2">
      <c r="A1446">
        <v>397416</v>
      </c>
      <c r="B1446" t="s">
        <v>18813</v>
      </c>
      <c r="D1446">
        <v>8.7638500000000001E-3</v>
      </c>
      <c r="E1446">
        <v>8.7638500000000001E-3</v>
      </c>
      <c r="F1446">
        <v>0.75115600000000005</v>
      </c>
      <c r="G1446">
        <v>-1.33128</v>
      </c>
      <c r="H1446" t="s">
        <v>17081</v>
      </c>
      <c r="I1446">
        <v>-1.77241E-2</v>
      </c>
      <c r="J1446">
        <v>9.4916599999999995</v>
      </c>
      <c r="K1446">
        <v>1.1728000000000001E-3</v>
      </c>
      <c r="L1446">
        <v>1.6063E-3</v>
      </c>
      <c r="M1446">
        <v>1</v>
      </c>
    </row>
    <row r="1447" spans="1:13" x14ac:dyDescent="0.2">
      <c r="A1447">
        <v>617692</v>
      </c>
      <c r="B1447" t="s">
        <v>18736</v>
      </c>
      <c r="D1447">
        <v>8.4950400000000006E-3</v>
      </c>
      <c r="E1447">
        <v>8.4950400000000006E-3</v>
      </c>
      <c r="F1447">
        <v>0.75495999999999996</v>
      </c>
      <c r="G1447">
        <v>-1.32457</v>
      </c>
      <c r="H1447" t="s">
        <v>17081</v>
      </c>
      <c r="I1447">
        <v>-2.4864600000000001E-2</v>
      </c>
      <c r="J1447">
        <v>9.5916499999999996</v>
      </c>
      <c r="K1447">
        <v>2.3081299999999998E-3</v>
      </c>
      <c r="L1447">
        <v>3.12831E-3</v>
      </c>
      <c r="M1447">
        <v>1</v>
      </c>
    </row>
    <row r="1448" spans="1:13" x14ac:dyDescent="0.2">
      <c r="A1448">
        <v>236161</v>
      </c>
      <c r="B1448" t="s">
        <v>18422</v>
      </c>
      <c r="D1448">
        <v>7.2794899999999996E-3</v>
      </c>
      <c r="E1448">
        <v>7.2794899999999996E-3</v>
      </c>
      <c r="F1448">
        <v>0.76491900000000002</v>
      </c>
      <c r="G1448">
        <v>-1.3073300000000001</v>
      </c>
      <c r="H1448" t="s">
        <v>17081</v>
      </c>
      <c r="I1448">
        <v>-0.169625</v>
      </c>
      <c r="J1448">
        <v>10.094900000000001</v>
      </c>
      <c r="K1448">
        <v>0.107418</v>
      </c>
      <c r="L1448">
        <v>0.13833100000000001</v>
      </c>
      <c r="M1448">
        <v>1</v>
      </c>
    </row>
    <row r="1449" spans="1:13" x14ac:dyDescent="0.2">
      <c r="A1449">
        <v>773600</v>
      </c>
      <c r="B1449" t="s">
        <v>17828</v>
      </c>
      <c r="D1449">
        <v>4.6481400000000003E-3</v>
      </c>
      <c r="E1449">
        <v>4.6481400000000003E-3</v>
      </c>
      <c r="F1449">
        <v>0.76639400000000002</v>
      </c>
      <c r="G1449">
        <v>-1.30481</v>
      </c>
      <c r="H1449" t="s">
        <v>17081</v>
      </c>
      <c r="I1449">
        <v>-1.27464E-2</v>
      </c>
      <c r="J1449">
        <v>11.6311</v>
      </c>
      <c r="K1449">
        <v>6.0655500000000005E-4</v>
      </c>
      <c r="L1449">
        <v>6.7794199999999995E-4</v>
      </c>
      <c r="M1449">
        <v>1</v>
      </c>
    </row>
    <row r="1450" spans="1:13" x14ac:dyDescent="0.2">
      <c r="A1450">
        <v>503706</v>
      </c>
      <c r="B1450" t="s">
        <v>17399</v>
      </c>
      <c r="D1450">
        <v>2.4714200000000002E-3</v>
      </c>
      <c r="E1450">
        <v>2.4714200000000002E-3</v>
      </c>
      <c r="F1450">
        <v>0.78171599999999997</v>
      </c>
      <c r="G1450">
        <v>-1.2792399999999999</v>
      </c>
      <c r="H1450" t="s">
        <v>17081</v>
      </c>
      <c r="I1450">
        <v>-0.16067799999999999</v>
      </c>
      <c r="J1450">
        <v>13.991899999999999</v>
      </c>
      <c r="K1450">
        <v>9.6384999999999998E-2</v>
      </c>
      <c r="L1450">
        <v>8.9552099999999996E-2</v>
      </c>
      <c r="M1450">
        <v>1</v>
      </c>
    </row>
    <row r="1451" spans="1:13" x14ac:dyDescent="0.2">
      <c r="A1451">
        <v>558074</v>
      </c>
      <c r="B1451" t="s">
        <v>17285</v>
      </c>
      <c r="D1451">
        <v>1.7247199999999999E-3</v>
      </c>
      <c r="E1451">
        <v>1.7247199999999999E-3</v>
      </c>
      <c r="F1451">
        <v>0.78764400000000001</v>
      </c>
      <c r="G1451">
        <v>-1.2696099999999999</v>
      </c>
      <c r="H1451" t="s">
        <v>17081</v>
      </c>
      <c r="I1451">
        <v>-8.8541499999999995E-2</v>
      </c>
      <c r="J1451">
        <v>15.4468</v>
      </c>
      <c r="K1451">
        <v>2.92678E-2</v>
      </c>
      <c r="L1451">
        <v>2.4631799999999999E-2</v>
      </c>
      <c r="M1451">
        <v>1</v>
      </c>
    </row>
    <row r="1452" spans="1:13" x14ac:dyDescent="0.2">
      <c r="A1452">
        <v>690854</v>
      </c>
      <c r="B1452" t="s">
        <v>18305</v>
      </c>
      <c r="D1452">
        <v>6.8375700000000003E-3</v>
      </c>
      <c r="E1452">
        <v>6.8375700000000003E-3</v>
      </c>
      <c r="F1452">
        <v>0.79048300000000005</v>
      </c>
      <c r="G1452">
        <v>-1.26505</v>
      </c>
      <c r="H1452" t="s">
        <v>17081</v>
      </c>
      <c r="I1452">
        <v>-0.122101</v>
      </c>
      <c r="J1452">
        <v>10.3027</v>
      </c>
      <c r="K1452">
        <v>5.5658699999999998E-2</v>
      </c>
      <c r="L1452">
        <v>7.0230399999999998E-2</v>
      </c>
      <c r="M1452">
        <v>1</v>
      </c>
    </row>
    <row r="1453" spans="1:13" x14ac:dyDescent="0.2">
      <c r="A1453">
        <v>706817</v>
      </c>
      <c r="B1453" t="s">
        <v>16558</v>
      </c>
      <c r="D1453">
        <v>1.78451E-3</v>
      </c>
      <c r="E1453">
        <v>1.78451E-3</v>
      </c>
      <c r="F1453">
        <v>0.79357699999999998</v>
      </c>
      <c r="G1453">
        <v>-1.2601199999999999</v>
      </c>
      <c r="H1453" t="s">
        <v>17081</v>
      </c>
      <c r="I1453">
        <v>-0.139955</v>
      </c>
      <c r="J1453">
        <v>15.305300000000001</v>
      </c>
      <c r="K1453">
        <v>7.3126700000000003E-2</v>
      </c>
      <c r="L1453">
        <v>6.2112199999999999E-2</v>
      </c>
      <c r="M1453">
        <v>1</v>
      </c>
    </row>
    <row r="1454" spans="1:13" x14ac:dyDescent="0.2">
      <c r="A1454">
        <v>847599</v>
      </c>
      <c r="B1454" t="s">
        <v>17178</v>
      </c>
      <c r="D1454">
        <v>8.9844000000000002E-4</v>
      </c>
      <c r="E1454">
        <v>8.9844000000000002E-4</v>
      </c>
      <c r="F1454">
        <v>0.79432599999999998</v>
      </c>
      <c r="G1454">
        <v>-1.2589300000000001</v>
      </c>
      <c r="H1454" t="s">
        <v>17081</v>
      </c>
      <c r="I1454">
        <v>-0.124553</v>
      </c>
      <c r="J1454">
        <v>18.305199999999999</v>
      </c>
      <c r="K1454">
        <v>5.79169E-2</v>
      </c>
      <c r="L1454">
        <v>4.1131300000000003E-2</v>
      </c>
      <c r="M1454">
        <v>1</v>
      </c>
    </row>
    <row r="1455" spans="1:13" x14ac:dyDescent="0.2">
      <c r="A1455">
        <v>263139</v>
      </c>
      <c r="B1455" t="s">
        <v>18845</v>
      </c>
      <c r="D1455">
        <v>8.9075500000000002E-3</v>
      </c>
      <c r="E1455">
        <v>8.9075500000000002E-3</v>
      </c>
      <c r="F1455">
        <v>0.79686400000000002</v>
      </c>
      <c r="G1455">
        <v>-1.25492</v>
      </c>
      <c r="H1455" t="s">
        <v>17081</v>
      </c>
      <c r="I1455">
        <v>-0.118508</v>
      </c>
      <c r="J1455">
        <v>9.4396599999999999</v>
      </c>
      <c r="K1455">
        <v>5.2431699999999998E-2</v>
      </c>
      <c r="L1455">
        <v>7.2207300000000002E-2</v>
      </c>
      <c r="M1455">
        <v>1</v>
      </c>
    </row>
    <row r="1456" spans="1:13" x14ac:dyDescent="0.2">
      <c r="A1456">
        <v>386103</v>
      </c>
      <c r="B1456" t="s">
        <v>17360</v>
      </c>
      <c r="D1456">
        <v>2.1783800000000002E-3</v>
      </c>
      <c r="E1456">
        <v>2.1783800000000002E-3</v>
      </c>
      <c r="F1456">
        <v>0.80255500000000002</v>
      </c>
      <c r="G1456">
        <v>-1.2460199999999999</v>
      </c>
      <c r="H1456" t="s">
        <v>17081</v>
      </c>
      <c r="I1456">
        <v>-0.15604399999999999</v>
      </c>
      <c r="J1456">
        <v>14.492900000000001</v>
      </c>
      <c r="K1456">
        <v>9.0905700000000006E-2</v>
      </c>
      <c r="L1456">
        <v>8.1541699999999995E-2</v>
      </c>
      <c r="M1456">
        <v>1</v>
      </c>
    </row>
    <row r="1457" spans="1:13" x14ac:dyDescent="0.2">
      <c r="A1457">
        <v>553988</v>
      </c>
      <c r="B1457" t="s">
        <v>18640</v>
      </c>
      <c r="D1457">
        <v>8.1594100000000006E-3</v>
      </c>
      <c r="E1457">
        <v>8.1594100000000006E-3</v>
      </c>
      <c r="F1457">
        <v>0.80330400000000002</v>
      </c>
      <c r="G1457">
        <v>-1.2448600000000001</v>
      </c>
      <c r="H1457" t="s">
        <v>17081</v>
      </c>
      <c r="I1457">
        <v>-5.2267399999999999E-2</v>
      </c>
      <c r="J1457">
        <v>9.7218</v>
      </c>
      <c r="K1457">
        <v>1.0199E-2</v>
      </c>
      <c r="L1457">
        <v>1.36382E-2</v>
      </c>
      <c r="M1457">
        <v>1</v>
      </c>
    </row>
    <row r="1458" spans="1:13" x14ac:dyDescent="0.2">
      <c r="A1458">
        <v>459434</v>
      </c>
      <c r="B1458" t="s">
        <v>17261</v>
      </c>
      <c r="D1458">
        <v>1.5129200000000001E-3</v>
      </c>
      <c r="E1458">
        <v>1.5129200000000001E-3</v>
      </c>
      <c r="F1458">
        <v>0.80815499999999996</v>
      </c>
      <c r="G1458">
        <v>-1.23739</v>
      </c>
      <c r="H1458" t="s">
        <v>17081</v>
      </c>
      <c r="I1458">
        <v>-0.13292000000000001</v>
      </c>
      <c r="J1458">
        <v>15.9976</v>
      </c>
      <c r="K1458">
        <v>6.5959400000000001E-2</v>
      </c>
      <c r="L1458">
        <v>5.3599899999999999E-2</v>
      </c>
      <c r="M1458">
        <v>1</v>
      </c>
    </row>
    <row r="1459" spans="1:13" x14ac:dyDescent="0.2">
      <c r="A1459">
        <v>535777</v>
      </c>
      <c r="B1459" t="s">
        <v>17722</v>
      </c>
      <c r="D1459">
        <v>4.2207399999999997E-3</v>
      </c>
      <c r="E1459">
        <v>4.2207399999999997E-3</v>
      </c>
      <c r="F1459">
        <v>0.812836</v>
      </c>
      <c r="G1459">
        <v>-1.2302599999999999</v>
      </c>
      <c r="H1459" t="s">
        <v>17081</v>
      </c>
      <c r="I1459">
        <v>-7.2106299999999998E-2</v>
      </c>
      <c r="J1459">
        <v>11.9763</v>
      </c>
      <c r="K1459">
        <v>1.9410799999999999E-2</v>
      </c>
      <c r="L1459">
        <v>2.1069999999999998E-2</v>
      </c>
      <c r="M1459">
        <v>1</v>
      </c>
    </row>
    <row r="1460" spans="1:13" x14ac:dyDescent="0.2">
      <c r="A1460">
        <v>537057</v>
      </c>
      <c r="B1460" t="s">
        <v>7482</v>
      </c>
      <c r="D1460">
        <v>9.9665199999999995E-3</v>
      </c>
      <c r="E1460">
        <v>9.9665199999999995E-3</v>
      </c>
      <c r="F1460">
        <v>0.817191</v>
      </c>
      <c r="G1460">
        <v>-1.2237</v>
      </c>
      <c r="H1460" t="s">
        <v>17081</v>
      </c>
      <c r="I1460">
        <v>-0.109028</v>
      </c>
      <c r="J1460">
        <v>9.0843100000000003</v>
      </c>
      <c r="K1460">
        <v>4.4378599999999997E-2</v>
      </c>
      <c r="L1460">
        <v>6.3507499999999995E-2</v>
      </c>
      <c r="M1460">
        <v>1</v>
      </c>
    </row>
    <row r="1461" spans="1:13" x14ac:dyDescent="0.2">
      <c r="A1461">
        <v>531303</v>
      </c>
      <c r="B1461" t="s">
        <v>17245</v>
      </c>
      <c r="D1461">
        <v>1.4119600000000001E-3</v>
      </c>
      <c r="E1461">
        <v>1.4119600000000001E-3</v>
      </c>
      <c r="F1461">
        <v>0.82591700000000001</v>
      </c>
      <c r="G1461">
        <v>-1.21078</v>
      </c>
      <c r="H1461" t="s">
        <v>17081</v>
      </c>
      <c r="I1461">
        <v>-0.104917</v>
      </c>
      <c r="J1461">
        <v>16.2926</v>
      </c>
      <c r="K1461">
        <v>4.1094699999999998E-2</v>
      </c>
      <c r="L1461">
        <v>3.2789699999999998E-2</v>
      </c>
      <c r="M1461">
        <v>1</v>
      </c>
    </row>
    <row r="1462" spans="1:13" x14ac:dyDescent="0.2">
      <c r="A1462">
        <v>148589</v>
      </c>
      <c r="B1462" t="s">
        <v>17201</v>
      </c>
      <c r="D1462">
        <v>1.0443099999999999E-3</v>
      </c>
      <c r="E1462">
        <v>1.0443099999999999E-3</v>
      </c>
      <c r="F1462">
        <v>0.830183</v>
      </c>
      <c r="G1462">
        <v>-1.20455</v>
      </c>
      <c r="H1462" t="s">
        <v>17081</v>
      </c>
      <c r="I1462">
        <v>-0.13936799999999999</v>
      </c>
      <c r="J1462">
        <v>17.619399999999999</v>
      </c>
      <c r="K1462">
        <v>7.2513900000000006E-2</v>
      </c>
      <c r="L1462">
        <v>5.3502300000000003E-2</v>
      </c>
      <c r="M1462">
        <v>1</v>
      </c>
    </row>
    <row r="1463" spans="1:13" x14ac:dyDescent="0.2">
      <c r="A1463">
        <v>476225</v>
      </c>
      <c r="B1463" t="s">
        <v>18492</v>
      </c>
      <c r="D1463">
        <v>7.4903399999999998E-3</v>
      </c>
      <c r="E1463">
        <v>7.4903399999999998E-3</v>
      </c>
      <c r="F1463">
        <v>0.83162400000000003</v>
      </c>
      <c r="G1463">
        <v>-1.2024699999999999</v>
      </c>
      <c r="H1463" t="s">
        <v>17081</v>
      </c>
      <c r="I1463">
        <v>-9.2632500000000007E-2</v>
      </c>
      <c r="J1463">
        <v>10.0009</v>
      </c>
      <c r="K1463">
        <v>3.2034899999999998E-2</v>
      </c>
      <c r="L1463">
        <v>4.1641600000000001E-2</v>
      </c>
      <c r="M1463">
        <v>1</v>
      </c>
    </row>
    <row r="1464" spans="1:13" x14ac:dyDescent="0.2">
      <c r="A1464">
        <v>688001</v>
      </c>
      <c r="B1464" t="s">
        <v>17778</v>
      </c>
      <c r="D1464">
        <v>4.4389900000000003E-3</v>
      </c>
      <c r="E1464">
        <v>4.4389900000000003E-3</v>
      </c>
      <c r="F1464">
        <v>0.83336200000000005</v>
      </c>
      <c r="G1464">
        <v>-1.1999599999999999</v>
      </c>
      <c r="H1464" t="s">
        <v>17081</v>
      </c>
      <c r="I1464">
        <v>-0.11165700000000001</v>
      </c>
      <c r="J1464">
        <v>11.795199999999999</v>
      </c>
      <c r="K1464">
        <v>4.6544799999999997E-2</v>
      </c>
      <c r="L1464">
        <v>5.12991E-2</v>
      </c>
      <c r="M1464">
        <v>1</v>
      </c>
    </row>
    <row r="1465" spans="1:13" x14ac:dyDescent="0.2">
      <c r="A1465">
        <v>121766</v>
      </c>
      <c r="B1465" t="s">
        <v>19060</v>
      </c>
      <c r="D1465">
        <v>9.6797800000000007E-3</v>
      </c>
      <c r="E1465">
        <v>9.6797800000000007E-3</v>
      </c>
      <c r="F1465">
        <v>0.83823300000000001</v>
      </c>
      <c r="G1465">
        <v>-1.19299</v>
      </c>
      <c r="H1465" t="s">
        <v>17081</v>
      </c>
      <c r="I1465">
        <v>-4.1959700000000003E-2</v>
      </c>
      <c r="J1465">
        <v>9.1760199999999994</v>
      </c>
      <c r="K1465">
        <v>6.5729500000000001E-3</v>
      </c>
      <c r="L1465">
        <v>9.31214E-3</v>
      </c>
      <c r="M1465">
        <v>1</v>
      </c>
    </row>
    <row r="1466" spans="1:13" x14ac:dyDescent="0.2">
      <c r="A1466">
        <v>165656</v>
      </c>
      <c r="B1466" t="s">
        <v>17388</v>
      </c>
      <c r="D1466">
        <v>2.4197899999999998E-3</v>
      </c>
      <c r="E1466">
        <v>2.4197899999999998E-3</v>
      </c>
      <c r="F1466">
        <v>0.83844600000000002</v>
      </c>
      <c r="G1466">
        <v>-1.19268</v>
      </c>
      <c r="H1466" t="s">
        <v>17081</v>
      </c>
      <c r="I1466">
        <v>-1.3010499999999999E-2</v>
      </c>
      <c r="J1466">
        <v>14.074999999999999</v>
      </c>
      <c r="K1466">
        <v>6.3195799999999996E-4</v>
      </c>
      <c r="L1466">
        <v>5.8369100000000001E-4</v>
      </c>
      <c r="M1466">
        <v>1</v>
      </c>
    </row>
    <row r="1467" spans="1:13" x14ac:dyDescent="0.2">
      <c r="A1467">
        <v>530133</v>
      </c>
      <c r="B1467" t="s">
        <v>17551</v>
      </c>
      <c r="D1467">
        <v>3.30767E-3</v>
      </c>
      <c r="E1467">
        <v>3.30767E-3</v>
      </c>
      <c r="F1467">
        <v>0.83939699999999995</v>
      </c>
      <c r="G1467">
        <v>-1.19133</v>
      </c>
      <c r="H1467" t="s">
        <v>17081</v>
      </c>
      <c r="I1467">
        <v>-0.127939</v>
      </c>
      <c r="J1467">
        <v>12.8729</v>
      </c>
      <c r="K1467">
        <v>6.1108900000000001E-2</v>
      </c>
      <c r="L1467">
        <v>6.1712400000000001E-2</v>
      </c>
      <c r="M1467">
        <v>1</v>
      </c>
    </row>
    <row r="1468" spans="1:13" x14ac:dyDescent="0.2">
      <c r="A1468">
        <v>360425</v>
      </c>
      <c r="B1468" t="s">
        <v>5716</v>
      </c>
      <c r="D1468" s="1">
        <v>5.0713400000000001E-5</v>
      </c>
      <c r="E1468" s="1">
        <v>5.0713400000000001E-5</v>
      </c>
      <c r="F1468">
        <v>0.84093399999999996</v>
      </c>
      <c r="G1468">
        <v>-1.1891499999999999</v>
      </c>
      <c r="H1468" t="s">
        <v>17081</v>
      </c>
      <c r="I1468">
        <v>-0.11849</v>
      </c>
      <c r="J1468">
        <v>35.040199999999999</v>
      </c>
      <c r="K1468">
        <v>5.2415200000000002E-2</v>
      </c>
      <c r="L1468">
        <v>1.9446100000000001E-2</v>
      </c>
      <c r="M1468">
        <v>1</v>
      </c>
    </row>
    <row r="1469" spans="1:13" x14ac:dyDescent="0.2">
      <c r="A1469">
        <v>532102</v>
      </c>
      <c r="B1469" t="s">
        <v>3163</v>
      </c>
      <c r="D1469">
        <v>9.11235E-3</v>
      </c>
      <c r="E1469">
        <v>9.11235E-3</v>
      </c>
      <c r="F1469">
        <v>0.84187299999999998</v>
      </c>
      <c r="G1469">
        <v>-1.1878299999999999</v>
      </c>
      <c r="H1469" t="s">
        <v>17081</v>
      </c>
      <c r="I1469">
        <v>-8.24825E-2</v>
      </c>
      <c r="J1469">
        <v>9.3672199999999997</v>
      </c>
      <c r="K1469">
        <v>2.53992E-2</v>
      </c>
      <c r="L1469">
        <v>3.5249500000000003E-2</v>
      </c>
      <c r="M1469">
        <v>1</v>
      </c>
    </row>
    <row r="1470" spans="1:13" x14ac:dyDescent="0.2">
      <c r="A1470">
        <v>335479</v>
      </c>
      <c r="B1470" t="s">
        <v>4032</v>
      </c>
      <c r="D1470">
        <v>3.6725199999999999E-3</v>
      </c>
      <c r="E1470">
        <v>3.6725199999999999E-3</v>
      </c>
      <c r="F1470">
        <v>0.84321900000000005</v>
      </c>
      <c r="G1470">
        <v>-1.1859299999999999</v>
      </c>
      <c r="H1470" t="s">
        <v>17081</v>
      </c>
      <c r="I1470">
        <v>-4.1525399999999997E-2</v>
      </c>
      <c r="J1470">
        <v>12.483700000000001</v>
      </c>
      <c r="K1470">
        <v>6.4376199999999998E-3</v>
      </c>
      <c r="L1470">
        <v>6.7038599999999999E-3</v>
      </c>
      <c r="M1470">
        <v>1</v>
      </c>
    </row>
    <row r="1471" spans="1:13" x14ac:dyDescent="0.2">
      <c r="A1471">
        <v>230355</v>
      </c>
      <c r="B1471" t="s">
        <v>7707</v>
      </c>
      <c r="D1471">
        <v>7.7904000000000005E-4</v>
      </c>
      <c r="E1471">
        <v>7.7904000000000005E-4</v>
      </c>
      <c r="F1471">
        <v>0.84370999999999996</v>
      </c>
      <c r="G1471">
        <v>-1.1852400000000001</v>
      </c>
      <c r="H1471" t="s">
        <v>17081</v>
      </c>
      <c r="I1471">
        <v>-0.115083</v>
      </c>
      <c r="J1471">
        <v>18.970400000000001</v>
      </c>
      <c r="K1471">
        <v>4.9444500000000002E-2</v>
      </c>
      <c r="L1471">
        <v>3.3883299999999998E-2</v>
      </c>
      <c r="M1471">
        <v>1</v>
      </c>
    </row>
    <row r="1472" spans="1:13" x14ac:dyDescent="0.2">
      <c r="A1472">
        <v>622187</v>
      </c>
      <c r="B1472" t="s">
        <v>17437</v>
      </c>
      <c r="D1472">
        <v>2.6681600000000001E-3</v>
      </c>
      <c r="E1472">
        <v>2.6681600000000001E-3</v>
      </c>
      <c r="F1472">
        <v>0.84381300000000004</v>
      </c>
      <c r="G1472">
        <v>-1.1851</v>
      </c>
      <c r="H1472" t="s">
        <v>17081</v>
      </c>
      <c r="I1472">
        <v>-0.105459</v>
      </c>
      <c r="J1472">
        <v>13.6927</v>
      </c>
      <c r="K1472">
        <v>4.1521000000000002E-2</v>
      </c>
      <c r="L1472">
        <v>3.9420299999999998E-2</v>
      </c>
      <c r="M1472">
        <v>1</v>
      </c>
    </row>
    <row r="1473" spans="1:13" x14ac:dyDescent="0.2">
      <c r="A1473">
        <v>493403</v>
      </c>
      <c r="B1473" t="s">
        <v>14727</v>
      </c>
      <c r="D1473">
        <v>7.3509600000000001E-3</v>
      </c>
      <c r="E1473">
        <v>7.3509600000000001E-3</v>
      </c>
      <c r="F1473">
        <v>0.84597699999999998</v>
      </c>
      <c r="G1473">
        <v>-1.1820600000000001</v>
      </c>
      <c r="H1473" t="s">
        <v>17081</v>
      </c>
      <c r="I1473">
        <v>-9.4760300000000006E-2</v>
      </c>
      <c r="J1473">
        <v>10.0627</v>
      </c>
      <c r="K1473">
        <v>3.3523499999999998E-2</v>
      </c>
      <c r="L1473">
        <v>4.3308899999999997E-2</v>
      </c>
      <c r="M1473">
        <v>1</v>
      </c>
    </row>
    <row r="1474" spans="1:13" x14ac:dyDescent="0.2">
      <c r="A1474">
        <v>831432</v>
      </c>
      <c r="B1474" t="s">
        <v>17177</v>
      </c>
      <c r="D1474">
        <v>8.8028200000000003E-4</v>
      </c>
      <c r="E1474">
        <v>8.8028200000000003E-4</v>
      </c>
      <c r="F1474">
        <v>0.84634500000000001</v>
      </c>
      <c r="G1474">
        <v>-1.1815500000000001</v>
      </c>
      <c r="H1474" t="s">
        <v>17081</v>
      </c>
      <c r="I1474">
        <v>-0.12542400000000001</v>
      </c>
      <c r="J1474">
        <v>18.3996</v>
      </c>
      <c r="K1474">
        <v>5.87301E-2</v>
      </c>
      <c r="L1474">
        <v>4.1494999999999997E-2</v>
      </c>
      <c r="M1474">
        <v>1</v>
      </c>
    </row>
    <row r="1475" spans="1:13" x14ac:dyDescent="0.2">
      <c r="A1475">
        <v>675857</v>
      </c>
      <c r="B1475" t="s">
        <v>17148</v>
      </c>
      <c r="D1475">
        <v>7.0414700000000002E-4</v>
      </c>
      <c r="E1475">
        <v>7.0414700000000002E-4</v>
      </c>
      <c r="F1475">
        <v>0.84638599999999997</v>
      </c>
      <c r="G1475">
        <v>-1.1814899999999999</v>
      </c>
      <c r="H1475" t="s">
        <v>17081</v>
      </c>
      <c r="I1475">
        <v>-0.10720499999999999</v>
      </c>
      <c r="J1475">
        <v>19.451000000000001</v>
      </c>
      <c r="K1475">
        <v>4.2907099999999997E-2</v>
      </c>
      <c r="L1475">
        <v>2.8676799999999999E-2</v>
      </c>
      <c r="M1475">
        <v>1</v>
      </c>
    </row>
    <row r="1476" spans="1:13" x14ac:dyDescent="0.2">
      <c r="A1476">
        <v>390746</v>
      </c>
      <c r="B1476" t="s">
        <v>18327</v>
      </c>
      <c r="D1476">
        <v>6.9322300000000002E-3</v>
      </c>
      <c r="E1476">
        <v>6.9322300000000002E-3</v>
      </c>
      <c r="F1476">
        <v>0.84656600000000004</v>
      </c>
      <c r="G1476">
        <v>-1.1812400000000001</v>
      </c>
      <c r="H1476" t="s">
        <v>17081</v>
      </c>
      <c r="I1476">
        <v>-0.12382</v>
      </c>
      <c r="J1476">
        <v>10.2569</v>
      </c>
      <c r="K1476">
        <v>5.7237400000000001E-2</v>
      </c>
      <c r="L1476">
        <v>7.2544800000000007E-2</v>
      </c>
      <c r="M1476">
        <v>1</v>
      </c>
    </row>
    <row r="1477" spans="1:13" x14ac:dyDescent="0.2">
      <c r="A1477">
        <v>338563</v>
      </c>
      <c r="B1477" t="s">
        <v>6194</v>
      </c>
      <c r="D1477">
        <v>1.2832E-3</v>
      </c>
      <c r="E1477">
        <v>1.2832E-3</v>
      </c>
      <c r="F1477">
        <v>0.849912</v>
      </c>
      <c r="G1477">
        <v>-1.17659</v>
      </c>
      <c r="H1477" t="s">
        <v>17081</v>
      </c>
      <c r="I1477">
        <v>-0.12335699999999999</v>
      </c>
      <c r="J1477">
        <v>16.706499999999998</v>
      </c>
      <c r="K1477">
        <v>5.6810399999999997E-2</v>
      </c>
      <c r="L1477">
        <v>4.4206500000000003E-2</v>
      </c>
      <c r="M1477">
        <v>1</v>
      </c>
    </row>
    <row r="1478" spans="1:13" x14ac:dyDescent="0.2">
      <c r="A1478">
        <v>794758</v>
      </c>
      <c r="B1478" t="s">
        <v>18843</v>
      </c>
      <c r="D1478">
        <v>8.8949700000000003E-3</v>
      </c>
      <c r="E1478">
        <v>8.8949700000000003E-3</v>
      </c>
      <c r="F1478">
        <v>0.85265299999999999</v>
      </c>
      <c r="G1478">
        <v>-1.1728099999999999</v>
      </c>
      <c r="H1478" t="s">
        <v>17081</v>
      </c>
      <c r="I1478">
        <v>-4.6181399999999997E-2</v>
      </c>
      <c r="J1478">
        <v>9.4441799999999994</v>
      </c>
      <c r="K1478">
        <v>7.9621799999999993E-3</v>
      </c>
      <c r="L1478">
        <v>1.0959999999999999E-2</v>
      </c>
      <c r="M1478">
        <v>1</v>
      </c>
    </row>
    <row r="1479" spans="1:13" x14ac:dyDescent="0.2">
      <c r="A1479">
        <v>185943</v>
      </c>
      <c r="B1479" t="s">
        <v>17590</v>
      </c>
      <c r="D1479">
        <v>3.5428299999999999E-3</v>
      </c>
      <c r="E1479">
        <v>3.5428299999999999E-3</v>
      </c>
      <c r="F1479">
        <v>0.85267800000000005</v>
      </c>
      <c r="G1479">
        <v>-1.1727799999999999</v>
      </c>
      <c r="H1479" t="s">
        <v>17081</v>
      </c>
      <c r="I1479">
        <v>-0.101759</v>
      </c>
      <c r="J1479">
        <v>12.6167</v>
      </c>
      <c r="K1479">
        <v>3.8658499999999998E-2</v>
      </c>
      <c r="L1479">
        <v>3.9833E-2</v>
      </c>
      <c r="M1479">
        <v>1</v>
      </c>
    </row>
    <row r="1480" spans="1:13" x14ac:dyDescent="0.2">
      <c r="A1480">
        <v>831686</v>
      </c>
      <c r="B1480" t="s">
        <v>2797</v>
      </c>
      <c r="D1480">
        <v>5.7640199999999999E-3</v>
      </c>
      <c r="E1480">
        <v>5.7640199999999999E-3</v>
      </c>
      <c r="F1480">
        <v>0.85331299999999999</v>
      </c>
      <c r="G1480">
        <v>-1.1718999999999999</v>
      </c>
      <c r="H1480" t="s">
        <v>17081</v>
      </c>
      <c r="I1480">
        <v>-8.2244899999999996E-2</v>
      </c>
      <c r="J1480">
        <v>10.8803</v>
      </c>
      <c r="K1480">
        <v>2.5253100000000001E-2</v>
      </c>
      <c r="L1480">
        <v>3.0172899999999999E-2</v>
      </c>
      <c r="M1480">
        <v>1</v>
      </c>
    </row>
    <row r="1481" spans="1:13" x14ac:dyDescent="0.2">
      <c r="A1481">
        <v>294870</v>
      </c>
      <c r="B1481" t="s">
        <v>15061</v>
      </c>
      <c r="D1481">
        <v>5.9574900000000002E-3</v>
      </c>
      <c r="E1481">
        <v>5.9574900000000002E-3</v>
      </c>
      <c r="F1481">
        <v>0.85519100000000003</v>
      </c>
      <c r="G1481">
        <v>-1.16933</v>
      </c>
      <c r="H1481" t="s">
        <v>17081</v>
      </c>
      <c r="I1481">
        <v>-0.11638800000000001</v>
      </c>
      <c r="J1481">
        <v>10.7674</v>
      </c>
      <c r="K1481">
        <v>5.0572199999999998E-2</v>
      </c>
      <c r="L1481">
        <v>6.1058300000000003E-2</v>
      </c>
      <c r="M1481">
        <v>1</v>
      </c>
    </row>
    <row r="1482" spans="1:13" x14ac:dyDescent="0.2">
      <c r="A1482">
        <v>864245</v>
      </c>
      <c r="B1482" t="s">
        <v>17974</v>
      </c>
      <c r="D1482">
        <v>5.3728700000000001E-3</v>
      </c>
      <c r="E1482">
        <v>5.3728700000000001E-3</v>
      </c>
      <c r="F1482">
        <v>0.85551900000000003</v>
      </c>
      <c r="G1482">
        <v>-1.1688799999999999</v>
      </c>
      <c r="H1482" t="s">
        <v>17081</v>
      </c>
      <c r="I1482">
        <v>-7.5137599999999999E-2</v>
      </c>
      <c r="J1482">
        <v>11.1226</v>
      </c>
      <c r="K1482">
        <v>2.1077100000000001E-2</v>
      </c>
      <c r="L1482">
        <v>2.4634699999999999E-2</v>
      </c>
      <c r="M1482">
        <v>1</v>
      </c>
    </row>
    <row r="1483" spans="1:13" x14ac:dyDescent="0.2">
      <c r="A1483">
        <v>587906</v>
      </c>
      <c r="B1483" t="s">
        <v>17179</v>
      </c>
      <c r="D1483">
        <v>9.0858200000000001E-4</v>
      </c>
      <c r="E1483">
        <v>9.0858200000000001E-4</v>
      </c>
      <c r="F1483">
        <v>0.85669499999999998</v>
      </c>
      <c r="G1483">
        <v>-1.1672800000000001</v>
      </c>
      <c r="H1483" t="s">
        <v>17081</v>
      </c>
      <c r="I1483">
        <v>-0.102641</v>
      </c>
      <c r="J1483">
        <v>18.253499999999999</v>
      </c>
      <c r="K1483">
        <v>3.9331400000000002E-2</v>
      </c>
      <c r="L1483">
        <v>2.8011500000000002E-2</v>
      </c>
      <c r="M1483">
        <v>1</v>
      </c>
    </row>
    <row r="1484" spans="1:13" x14ac:dyDescent="0.2">
      <c r="A1484">
        <v>643859</v>
      </c>
      <c r="B1484" t="s">
        <v>3315</v>
      </c>
      <c r="D1484">
        <v>4.0082700000000004E-3</v>
      </c>
      <c r="E1484">
        <v>4.0082700000000004E-3</v>
      </c>
      <c r="F1484">
        <v>0.85707199999999994</v>
      </c>
      <c r="G1484">
        <v>-1.16676</v>
      </c>
      <c r="H1484" t="s">
        <v>17081</v>
      </c>
      <c r="I1484">
        <v>-8.0185599999999996E-2</v>
      </c>
      <c r="J1484">
        <v>12.1633</v>
      </c>
      <c r="K1484">
        <v>2.4004299999999999E-2</v>
      </c>
      <c r="L1484">
        <v>2.5655500000000001E-2</v>
      </c>
      <c r="M1484">
        <v>1</v>
      </c>
    </row>
    <row r="1485" spans="1:13" x14ac:dyDescent="0.2">
      <c r="A1485">
        <v>717619</v>
      </c>
      <c r="B1485" t="s">
        <v>18613</v>
      </c>
      <c r="D1485">
        <v>8.0605199999999998E-3</v>
      </c>
      <c r="E1485">
        <v>8.0605199999999998E-3</v>
      </c>
      <c r="F1485">
        <v>0.85738599999999998</v>
      </c>
      <c r="G1485">
        <v>-1.1663399999999999</v>
      </c>
      <c r="H1485" t="s">
        <v>17081</v>
      </c>
      <c r="I1485">
        <v>-9.5181699999999994E-2</v>
      </c>
      <c r="J1485">
        <v>9.7613400000000006</v>
      </c>
      <c r="K1485">
        <v>3.3822400000000002E-2</v>
      </c>
      <c r="L1485">
        <v>4.5044099999999997E-2</v>
      </c>
      <c r="M1485">
        <v>1</v>
      </c>
    </row>
    <row r="1486" spans="1:13" x14ac:dyDescent="0.2">
      <c r="A1486">
        <v>833491</v>
      </c>
      <c r="B1486" t="s">
        <v>18777</v>
      </c>
      <c r="D1486">
        <v>8.6144900000000007E-3</v>
      </c>
      <c r="E1486">
        <v>8.6144900000000007E-3</v>
      </c>
      <c r="F1486">
        <v>0.85855199999999998</v>
      </c>
      <c r="G1486">
        <v>-1.16475</v>
      </c>
      <c r="H1486" t="s">
        <v>17081</v>
      </c>
      <c r="I1486">
        <v>-0.109638</v>
      </c>
      <c r="J1486">
        <v>9.5467700000000004</v>
      </c>
      <c r="K1486">
        <v>4.4876600000000003E-2</v>
      </c>
      <c r="L1486">
        <v>6.1109299999999998E-2</v>
      </c>
      <c r="M1486">
        <v>1</v>
      </c>
    </row>
    <row r="1487" spans="1:13" x14ac:dyDescent="0.2">
      <c r="A1487">
        <v>225450</v>
      </c>
      <c r="B1487" t="s">
        <v>17509</v>
      </c>
      <c r="D1487">
        <v>3.0933800000000002E-3</v>
      </c>
      <c r="E1487">
        <v>3.0933800000000002E-3</v>
      </c>
      <c r="F1487">
        <v>0.86069899999999999</v>
      </c>
      <c r="G1487">
        <v>-1.16185</v>
      </c>
      <c r="H1487" t="s">
        <v>17081</v>
      </c>
      <c r="I1487">
        <v>-0.10427</v>
      </c>
      <c r="J1487">
        <v>13.125400000000001</v>
      </c>
      <c r="K1487">
        <v>4.0589800000000002E-2</v>
      </c>
      <c r="L1487">
        <v>4.0201800000000003E-2</v>
      </c>
      <c r="M1487">
        <v>1</v>
      </c>
    </row>
    <row r="1488" spans="1:13" x14ac:dyDescent="0.2">
      <c r="A1488">
        <v>136762</v>
      </c>
      <c r="B1488" t="s">
        <v>18303</v>
      </c>
      <c r="D1488">
        <v>6.8263899999999999E-3</v>
      </c>
      <c r="E1488">
        <v>6.8263899999999999E-3</v>
      </c>
      <c r="F1488">
        <v>0.86246999999999996</v>
      </c>
      <c r="G1488">
        <v>-1.1594599999999999</v>
      </c>
      <c r="H1488" t="s">
        <v>17081</v>
      </c>
      <c r="I1488">
        <v>-1.8856999999999999E-2</v>
      </c>
      <c r="J1488">
        <v>10.308199999999999</v>
      </c>
      <c r="K1488">
        <v>1.32752E-3</v>
      </c>
      <c r="L1488">
        <v>1.6741799999999999E-3</v>
      </c>
      <c r="M1488">
        <v>1</v>
      </c>
    </row>
    <row r="1489" spans="1:13" x14ac:dyDescent="0.2">
      <c r="A1489">
        <v>720436</v>
      </c>
      <c r="B1489" t="s">
        <v>18984</v>
      </c>
      <c r="D1489">
        <v>9.3986599999999997E-3</v>
      </c>
      <c r="E1489">
        <v>9.3986599999999997E-3</v>
      </c>
      <c r="F1489">
        <v>0.86397100000000004</v>
      </c>
      <c r="G1489">
        <v>-1.1574500000000001</v>
      </c>
      <c r="H1489" t="s">
        <v>17081</v>
      </c>
      <c r="I1489">
        <v>-9.2586299999999996E-2</v>
      </c>
      <c r="J1489">
        <v>9.2690699999999993</v>
      </c>
      <c r="K1489">
        <v>3.2002999999999997E-2</v>
      </c>
      <c r="L1489">
        <v>4.4884599999999997E-2</v>
      </c>
      <c r="M1489">
        <v>1</v>
      </c>
    </row>
    <row r="1490" spans="1:13" x14ac:dyDescent="0.2">
      <c r="A1490">
        <v>327826</v>
      </c>
      <c r="B1490" t="s">
        <v>18118</v>
      </c>
      <c r="D1490">
        <v>6.04135E-3</v>
      </c>
      <c r="E1490">
        <v>6.04135E-3</v>
      </c>
      <c r="F1490">
        <v>0.86397800000000002</v>
      </c>
      <c r="G1490">
        <v>-1.15744</v>
      </c>
      <c r="H1490" t="s">
        <v>17081</v>
      </c>
      <c r="I1490">
        <v>-0.115413</v>
      </c>
      <c r="J1490">
        <v>10.719799999999999</v>
      </c>
      <c r="K1490">
        <v>4.9728899999999999E-2</v>
      </c>
      <c r="L1490">
        <v>6.0306899999999997E-2</v>
      </c>
      <c r="M1490">
        <v>1</v>
      </c>
    </row>
    <row r="1491" spans="1:13" x14ac:dyDescent="0.2">
      <c r="A1491">
        <v>652131</v>
      </c>
      <c r="B1491" t="s">
        <v>18400</v>
      </c>
      <c r="D1491">
        <v>7.2311600000000004E-3</v>
      </c>
      <c r="E1491">
        <v>7.2311600000000004E-3</v>
      </c>
      <c r="F1491">
        <v>0.86398200000000003</v>
      </c>
      <c r="G1491">
        <v>-1.15743</v>
      </c>
      <c r="H1491" t="s">
        <v>17081</v>
      </c>
      <c r="I1491">
        <v>-0.101717</v>
      </c>
      <c r="J1491">
        <v>10.116899999999999</v>
      </c>
      <c r="K1491">
        <v>3.8626000000000001E-2</v>
      </c>
      <c r="L1491">
        <v>4.9633400000000001E-2</v>
      </c>
      <c r="M1491">
        <v>1</v>
      </c>
    </row>
    <row r="1492" spans="1:13" x14ac:dyDescent="0.2">
      <c r="A1492">
        <v>720293</v>
      </c>
      <c r="B1492" t="s">
        <v>17648</v>
      </c>
      <c r="D1492">
        <v>3.8316700000000001E-3</v>
      </c>
      <c r="E1492">
        <v>3.8316700000000001E-3</v>
      </c>
      <c r="F1492">
        <v>0.86417999999999995</v>
      </c>
      <c r="G1492">
        <v>-1.15717</v>
      </c>
      <c r="H1492" t="s">
        <v>17081</v>
      </c>
      <c r="I1492">
        <v>-9.9402400000000002E-2</v>
      </c>
      <c r="J1492">
        <v>12.3278</v>
      </c>
      <c r="K1492">
        <v>3.6888400000000002E-2</v>
      </c>
      <c r="L1492">
        <v>3.8899900000000001E-2</v>
      </c>
      <c r="M1492">
        <v>1</v>
      </c>
    </row>
    <row r="1493" spans="1:13" x14ac:dyDescent="0.2">
      <c r="A1493">
        <v>401871</v>
      </c>
      <c r="B1493" t="s">
        <v>18548</v>
      </c>
      <c r="D1493">
        <v>7.8179400000000007E-3</v>
      </c>
      <c r="E1493">
        <v>7.8179400000000007E-3</v>
      </c>
      <c r="F1493">
        <v>0.87143199999999998</v>
      </c>
      <c r="G1493">
        <v>-1.14754</v>
      </c>
      <c r="H1493" t="s">
        <v>17081</v>
      </c>
      <c r="I1493">
        <v>-8.3147799999999994E-2</v>
      </c>
      <c r="J1493">
        <v>9.8607800000000001</v>
      </c>
      <c r="K1493">
        <v>2.58106E-2</v>
      </c>
      <c r="L1493">
        <v>3.4027599999999998E-2</v>
      </c>
      <c r="M1493">
        <v>1</v>
      </c>
    </row>
    <row r="1494" spans="1:13" x14ac:dyDescent="0.2">
      <c r="A1494">
        <v>597462</v>
      </c>
      <c r="B1494" t="s">
        <v>18863</v>
      </c>
      <c r="D1494">
        <v>8.9912599999999992E-3</v>
      </c>
      <c r="E1494">
        <v>8.9912599999999992E-3</v>
      </c>
      <c r="F1494">
        <v>0.87231199999999998</v>
      </c>
      <c r="G1494">
        <v>-1.14638</v>
      </c>
      <c r="H1494" t="s">
        <v>17081</v>
      </c>
      <c r="I1494">
        <v>-8.9085300000000006E-2</v>
      </c>
      <c r="J1494">
        <v>9.4098199999999999</v>
      </c>
      <c r="K1494">
        <v>2.9628499999999999E-2</v>
      </c>
      <c r="L1494">
        <v>4.0932799999999998E-2</v>
      </c>
      <c r="M1494">
        <v>1</v>
      </c>
    </row>
    <row r="1495" spans="1:13" x14ac:dyDescent="0.2">
      <c r="A1495">
        <v>729273</v>
      </c>
      <c r="B1495" t="s">
        <v>7014</v>
      </c>
      <c r="D1495">
        <v>8.0822499999999992E-3</v>
      </c>
      <c r="E1495">
        <v>8.0822499999999992E-3</v>
      </c>
      <c r="F1495">
        <v>0.87269200000000002</v>
      </c>
      <c r="G1495">
        <v>-1.14588</v>
      </c>
      <c r="H1495" t="s">
        <v>17081</v>
      </c>
      <c r="I1495">
        <v>-3.05145E-2</v>
      </c>
      <c r="J1495">
        <v>9.7526100000000007</v>
      </c>
      <c r="K1495">
        <v>3.4762299999999999E-3</v>
      </c>
      <c r="L1495">
        <v>4.6337399999999999E-3</v>
      </c>
      <c r="M1495">
        <v>1</v>
      </c>
    </row>
    <row r="1496" spans="1:13" x14ac:dyDescent="0.2">
      <c r="A1496">
        <v>617046</v>
      </c>
      <c r="B1496" t="s">
        <v>7143</v>
      </c>
      <c r="D1496">
        <v>1.4893300000000001E-3</v>
      </c>
      <c r="E1496">
        <v>1.4893300000000001E-3</v>
      </c>
      <c r="F1496">
        <v>0.87349399999999999</v>
      </c>
      <c r="G1496">
        <v>-1.14483</v>
      </c>
      <c r="H1496" t="s">
        <v>17081</v>
      </c>
      <c r="I1496">
        <v>-0.104952</v>
      </c>
      <c r="J1496">
        <v>16.064499999999999</v>
      </c>
      <c r="K1496">
        <v>4.1122300000000001E-2</v>
      </c>
      <c r="L1496">
        <v>3.32777E-2</v>
      </c>
      <c r="M1496">
        <v>1</v>
      </c>
    </row>
    <row r="1497" spans="1:13" x14ac:dyDescent="0.2">
      <c r="A1497">
        <v>677531</v>
      </c>
      <c r="B1497" t="s">
        <v>17781</v>
      </c>
      <c r="D1497">
        <v>4.4538700000000004E-3</v>
      </c>
      <c r="E1497">
        <v>4.4538700000000004E-3</v>
      </c>
      <c r="F1497">
        <v>0.87410900000000002</v>
      </c>
      <c r="G1497">
        <v>-1.14402</v>
      </c>
      <c r="H1497" t="s">
        <v>17081</v>
      </c>
      <c r="I1497">
        <v>-0.101717</v>
      </c>
      <c r="J1497">
        <v>11.783200000000001</v>
      </c>
      <c r="K1497">
        <v>3.8626399999999998E-2</v>
      </c>
      <c r="L1497">
        <v>4.2615100000000003E-2</v>
      </c>
      <c r="M1497">
        <v>1</v>
      </c>
    </row>
    <row r="1498" spans="1:13" x14ac:dyDescent="0.2">
      <c r="A1498">
        <v>737260</v>
      </c>
      <c r="B1498" t="s">
        <v>17513</v>
      </c>
      <c r="D1498">
        <v>3.1316899999999999E-3</v>
      </c>
      <c r="E1498">
        <v>3.1316899999999999E-3</v>
      </c>
      <c r="F1498">
        <v>0.87612199999999996</v>
      </c>
      <c r="G1498">
        <v>-1.1413899999999999</v>
      </c>
      <c r="H1498" t="s">
        <v>17081</v>
      </c>
      <c r="I1498">
        <v>-8.5534899999999997E-2</v>
      </c>
      <c r="J1498">
        <v>13.078799999999999</v>
      </c>
      <c r="K1498">
        <v>2.7313899999999999E-2</v>
      </c>
      <c r="L1498">
        <v>2.7149300000000001E-2</v>
      </c>
      <c r="M1498">
        <v>1</v>
      </c>
    </row>
    <row r="1499" spans="1:13" x14ac:dyDescent="0.2">
      <c r="A1499">
        <v>318886</v>
      </c>
      <c r="B1499" t="s">
        <v>3210</v>
      </c>
      <c r="D1499">
        <v>3.8558400000000001E-3</v>
      </c>
      <c r="E1499">
        <v>3.8558400000000001E-3</v>
      </c>
      <c r="F1499">
        <v>0.87754399999999999</v>
      </c>
      <c r="G1499">
        <v>-1.13954</v>
      </c>
      <c r="H1499" t="s">
        <v>17081</v>
      </c>
      <c r="I1499">
        <v>-8.6480399999999999E-2</v>
      </c>
      <c r="J1499">
        <v>12.3048</v>
      </c>
      <c r="K1499">
        <v>2.7921100000000001E-2</v>
      </c>
      <c r="L1499">
        <v>2.94986E-2</v>
      </c>
      <c r="M1499">
        <v>1</v>
      </c>
    </row>
    <row r="1500" spans="1:13" x14ac:dyDescent="0.2">
      <c r="A1500">
        <v>840841</v>
      </c>
      <c r="B1500" t="s">
        <v>17241</v>
      </c>
      <c r="D1500">
        <v>1.34811E-3</v>
      </c>
      <c r="E1500">
        <v>1.34811E-3</v>
      </c>
      <c r="F1500">
        <v>0.87788200000000005</v>
      </c>
      <c r="G1500">
        <v>-1.1391100000000001</v>
      </c>
      <c r="H1500" t="s">
        <v>17081</v>
      </c>
      <c r="I1500">
        <v>-9.4095700000000004E-2</v>
      </c>
      <c r="J1500">
        <v>16.492100000000001</v>
      </c>
      <c r="K1500">
        <v>3.3054899999999998E-2</v>
      </c>
      <c r="L1500">
        <v>2.6055700000000001E-2</v>
      </c>
      <c r="M1500">
        <v>1</v>
      </c>
    </row>
    <row r="1501" spans="1:13" x14ac:dyDescent="0.2">
      <c r="A1501">
        <v>724397</v>
      </c>
      <c r="B1501" t="s">
        <v>17632</v>
      </c>
      <c r="D1501">
        <v>3.7266000000000001E-3</v>
      </c>
      <c r="E1501">
        <v>3.7266000000000001E-3</v>
      </c>
      <c r="F1501">
        <v>0.87895100000000004</v>
      </c>
      <c r="G1501">
        <v>-1.1377200000000001</v>
      </c>
      <c r="H1501" t="s">
        <v>17081</v>
      </c>
      <c r="I1501">
        <v>-4.5005099999999999E-2</v>
      </c>
      <c r="J1501">
        <v>12.4299</v>
      </c>
      <c r="K1501">
        <v>7.5617000000000002E-3</v>
      </c>
      <c r="L1501">
        <v>7.9085500000000003E-3</v>
      </c>
      <c r="M1501">
        <v>1</v>
      </c>
    </row>
    <row r="1502" spans="1:13" x14ac:dyDescent="0.2">
      <c r="A1502">
        <v>313485</v>
      </c>
      <c r="B1502" t="s">
        <v>17485</v>
      </c>
      <c r="D1502">
        <v>2.97671E-3</v>
      </c>
      <c r="E1502">
        <v>2.97671E-3</v>
      </c>
      <c r="F1502">
        <v>0.87973000000000001</v>
      </c>
      <c r="G1502">
        <v>-1.1367100000000001</v>
      </c>
      <c r="H1502" t="s">
        <v>17081</v>
      </c>
      <c r="I1502">
        <v>-9.1865199999999994E-2</v>
      </c>
      <c r="J1502">
        <v>13.271599999999999</v>
      </c>
      <c r="K1502">
        <v>3.1506399999999997E-2</v>
      </c>
      <c r="L1502">
        <v>3.08615E-2</v>
      </c>
      <c r="M1502">
        <v>1</v>
      </c>
    </row>
    <row r="1503" spans="1:13" x14ac:dyDescent="0.2">
      <c r="A1503">
        <v>547733</v>
      </c>
      <c r="B1503" t="s">
        <v>18510</v>
      </c>
      <c r="D1503">
        <v>7.5897200000000003E-3</v>
      </c>
      <c r="E1503">
        <v>7.5897200000000003E-3</v>
      </c>
      <c r="F1503">
        <v>0.87973400000000002</v>
      </c>
      <c r="G1503">
        <v>-1.1367100000000001</v>
      </c>
      <c r="H1503" t="s">
        <v>17081</v>
      </c>
      <c r="I1503">
        <v>-8.3716399999999996E-2</v>
      </c>
      <c r="J1503">
        <v>9.9576600000000006</v>
      </c>
      <c r="K1503">
        <v>2.6164799999999998E-2</v>
      </c>
      <c r="L1503">
        <v>3.4158899999999999E-2</v>
      </c>
      <c r="M1503">
        <v>1</v>
      </c>
    </row>
    <row r="1504" spans="1:13" x14ac:dyDescent="0.2">
      <c r="A1504">
        <v>616494</v>
      </c>
      <c r="B1504" t="s">
        <v>13304</v>
      </c>
      <c r="D1504">
        <v>3.2180899999999999E-4</v>
      </c>
      <c r="E1504">
        <v>3.2180899999999999E-4</v>
      </c>
      <c r="F1504">
        <v>0.88106300000000004</v>
      </c>
      <c r="G1504">
        <v>-1.1349899999999999</v>
      </c>
      <c r="H1504" t="s">
        <v>17081</v>
      </c>
      <c r="I1504">
        <v>-0.100928</v>
      </c>
      <c r="J1504">
        <v>23.4434</v>
      </c>
      <c r="K1504">
        <v>3.80297E-2</v>
      </c>
      <c r="L1504">
        <v>2.10885E-2</v>
      </c>
      <c r="M1504">
        <v>1</v>
      </c>
    </row>
    <row r="1505" spans="1:13" x14ac:dyDescent="0.2">
      <c r="A1505">
        <v>255569</v>
      </c>
      <c r="B1505" t="s">
        <v>17139</v>
      </c>
      <c r="D1505">
        <v>6.0542500000000004E-4</v>
      </c>
      <c r="E1505">
        <v>6.0542500000000004E-4</v>
      </c>
      <c r="F1505">
        <v>0.88180899999999995</v>
      </c>
      <c r="G1505">
        <v>-1.1340300000000001</v>
      </c>
      <c r="H1505" t="s">
        <v>17081</v>
      </c>
      <c r="I1505">
        <v>-9.31979E-2</v>
      </c>
      <c r="J1505">
        <v>20.183499999999999</v>
      </c>
      <c r="K1505">
        <v>3.2427200000000003E-2</v>
      </c>
      <c r="L1505">
        <v>2.0885999999999998E-2</v>
      </c>
      <c r="M1505">
        <v>1</v>
      </c>
    </row>
    <row r="1506" spans="1:13" x14ac:dyDescent="0.2">
      <c r="A1506">
        <v>398767</v>
      </c>
      <c r="B1506" t="s">
        <v>18253</v>
      </c>
      <c r="D1506">
        <v>6.5817799999999997E-3</v>
      </c>
      <c r="E1506">
        <v>6.5817799999999997E-3</v>
      </c>
      <c r="F1506">
        <v>0.88241499999999995</v>
      </c>
      <c r="G1506">
        <v>-1.1332500000000001</v>
      </c>
      <c r="H1506" t="s">
        <v>17081</v>
      </c>
      <c r="I1506">
        <v>-9.2141600000000004E-2</v>
      </c>
      <c r="J1506">
        <v>10.430300000000001</v>
      </c>
      <c r="K1506">
        <v>3.1696299999999997E-2</v>
      </c>
      <c r="L1506">
        <v>3.9505400000000003E-2</v>
      </c>
      <c r="M1506">
        <v>1</v>
      </c>
    </row>
    <row r="1507" spans="1:13" x14ac:dyDescent="0.2">
      <c r="A1507">
        <v>379097</v>
      </c>
      <c r="B1507" t="s">
        <v>18873</v>
      </c>
      <c r="D1507">
        <v>9.0219099999999993E-3</v>
      </c>
      <c r="E1507">
        <v>9.0219099999999993E-3</v>
      </c>
      <c r="F1507">
        <v>0.88260799999999995</v>
      </c>
      <c r="G1507">
        <v>-1.1330100000000001</v>
      </c>
      <c r="H1507" t="s">
        <v>17081</v>
      </c>
      <c r="I1507">
        <v>-8.0560199999999998E-2</v>
      </c>
      <c r="J1507">
        <v>9.3989799999999999</v>
      </c>
      <c r="K1507">
        <v>2.42291E-2</v>
      </c>
      <c r="L1507">
        <v>3.3512E-2</v>
      </c>
      <c r="M1507">
        <v>1</v>
      </c>
    </row>
    <row r="1508" spans="1:13" x14ac:dyDescent="0.2">
      <c r="A1508">
        <v>147033</v>
      </c>
      <c r="B1508" t="s">
        <v>17286</v>
      </c>
      <c r="D1508">
        <v>1.74157E-3</v>
      </c>
      <c r="E1508">
        <v>1.74157E-3</v>
      </c>
      <c r="F1508">
        <v>0.88298299999999996</v>
      </c>
      <c r="G1508">
        <v>-1.13252</v>
      </c>
      <c r="H1508" t="s">
        <v>17081</v>
      </c>
      <c r="I1508">
        <v>-8.3207900000000001E-2</v>
      </c>
      <c r="J1508">
        <v>15.4063</v>
      </c>
      <c r="K1508">
        <v>2.58479E-2</v>
      </c>
      <c r="L1508">
        <v>2.1810699999999999E-2</v>
      </c>
      <c r="M1508">
        <v>1</v>
      </c>
    </row>
    <row r="1509" spans="1:13" x14ac:dyDescent="0.2">
      <c r="A1509">
        <v>677782</v>
      </c>
      <c r="B1509" t="s">
        <v>18350</v>
      </c>
      <c r="D1509">
        <v>7.00514E-3</v>
      </c>
      <c r="E1509">
        <v>7.00514E-3</v>
      </c>
      <c r="F1509">
        <v>0.884741</v>
      </c>
      <c r="G1509">
        <v>-1.1302700000000001</v>
      </c>
      <c r="H1509" t="s">
        <v>17081</v>
      </c>
      <c r="I1509">
        <v>-7.6042899999999997E-2</v>
      </c>
      <c r="J1509">
        <v>10.222099999999999</v>
      </c>
      <c r="K1509">
        <v>2.1588099999999999E-2</v>
      </c>
      <c r="L1509">
        <v>2.7454699999999999E-2</v>
      </c>
      <c r="M1509">
        <v>1</v>
      </c>
    </row>
    <row r="1510" spans="1:13" x14ac:dyDescent="0.2">
      <c r="A1510">
        <v>788179</v>
      </c>
      <c r="B1510" t="s">
        <v>17191</v>
      </c>
      <c r="D1510">
        <v>9.7984700000000005E-4</v>
      </c>
      <c r="E1510">
        <v>9.7984700000000005E-4</v>
      </c>
      <c r="F1510">
        <v>0.88661400000000001</v>
      </c>
      <c r="G1510">
        <v>-1.1278900000000001</v>
      </c>
      <c r="H1510" t="s">
        <v>17081</v>
      </c>
      <c r="I1510">
        <v>-3.8312600000000002E-2</v>
      </c>
      <c r="J1510">
        <v>17.907900000000001</v>
      </c>
      <c r="K1510">
        <v>5.4799999999999996E-3</v>
      </c>
      <c r="L1510">
        <v>3.9781299999999999E-3</v>
      </c>
      <c r="M1510">
        <v>1</v>
      </c>
    </row>
    <row r="1511" spans="1:13" x14ac:dyDescent="0.2">
      <c r="A1511">
        <v>461991</v>
      </c>
      <c r="B1511" t="s">
        <v>18686</v>
      </c>
      <c r="D1511">
        <v>8.3254100000000001E-3</v>
      </c>
      <c r="E1511">
        <v>8.3254100000000001E-3</v>
      </c>
      <c r="F1511">
        <v>0.88761599999999996</v>
      </c>
      <c r="G1511">
        <v>-1.1266099999999999</v>
      </c>
      <c r="H1511" t="s">
        <v>17081</v>
      </c>
      <c r="I1511">
        <v>-4.0873100000000002E-2</v>
      </c>
      <c r="J1511">
        <v>9.6566700000000001</v>
      </c>
      <c r="K1511">
        <v>6.2369399999999998E-3</v>
      </c>
      <c r="L1511">
        <v>8.3962900000000007E-3</v>
      </c>
      <c r="M1511">
        <v>1</v>
      </c>
    </row>
    <row r="1512" spans="1:13" x14ac:dyDescent="0.2">
      <c r="A1512">
        <v>146734</v>
      </c>
      <c r="B1512" t="s">
        <v>18912</v>
      </c>
      <c r="D1512">
        <v>9.1433799999999996E-3</v>
      </c>
      <c r="E1512">
        <v>9.1433799999999996E-3</v>
      </c>
      <c r="F1512">
        <v>0.88808600000000004</v>
      </c>
      <c r="G1512">
        <v>-1.12602</v>
      </c>
      <c r="H1512" t="s">
        <v>17081</v>
      </c>
      <c r="I1512">
        <v>-9.0333499999999997E-2</v>
      </c>
      <c r="J1512">
        <v>9.3564100000000003</v>
      </c>
      <c r="K1512">
        <v>3.0464499999999999E-2</v>
      </c>
      <c r="L1512">
        <v>4.2327999999999998E-2</v>
      </c>
      <c r="M1512">
        <v>1</v>
      </c>
    </row>
    <row r="1513" spans="1:13" x14ac:dyDescent="0.2">
      <c r="A1513">
        <v>287817</v>
      </c>
      <c r="B1513" t="s">
        <v>17638</v>
      </c>
      <c r="D1513">
        <v>3.7777599999999998E-3</v>
      </c>
      <c r="E1513">
        <v>3.7777599999999998E-3</v>
      </c>
      <c r="F1513">
        <v>0.88887400000000005</v>
      </c>
      <c r="G1513">
        <v>-1.1250199999999999</v>
      </c>
      <c r="H1513" t="s">
        <v>17081</v>
      </c>
      <c r="I1513">
        <v>-8.2860199999999995E-2</v>
      </c>
      <c r="J1513">
        <v>12.3797</v>
      </c>
      <c r="K1513">
        <v>2.56324E-2</v>
      </c>
      <c r="L1513">
        <v>2.6916599999999999E-2</v>
      </c>
      <c r="M1513">
        <v>1</v>
      </c>
    </row>
    <row r="1514" spans="1:13" x14ac:dyDescent="0.2">
      <c r="A1514">
        <v>532823</v>
      </c>
      <c r="B1514" t="s">
        <v>18542</v>
      </c>
      <c r="D1514">
        <v>7.7626099999999996E-3</v>
      </c>
      <c r="E1514">
        <v>7.7626099999999996E-3</v>
      </c>
      <c r="F1514">
        <v>0.89014000000000004</v>
      </c>
      <c r="G1514">
        <v>-1.1234200000000001</v>
      </c>
      <c r="H1514" t="s">
        <v>17081</v>
      </c>
      <c r="I1514">
        <v>-7.9223699999999994E-2</v>
      </c>
      <c r="J1514">
        <v>9.8839600000000001</v>
      </c>
      <c r="K1514">
        <v>2.3431899999999999E-2</v>
      </c>
      <c r="L1514">
        <v>3.0818999999999999E-2</v>
      </c>
      <c r="M1514">
        <v>1</v>
      </c>
    </row>
    <row r="1515" spans="1:13" x14ac:dyDescent="0.2">
      <c r="A1515">
        <v>402880</v>
      </c>
      <c r="B1515" t="s">
        <v>18951</v>
      </c>
      <c r="D1515">
        <v>9.26219E-3</v>
      </c>
      <c r="E1515">
        <v>9.26219E-3</v>
      </c>
      <c r="F1515">
        <v>0.89060799999999996</v>
      </c>
      <c r="G1515">
        <v>-1.12283</v>
      </c>
      <c r="H1515" t="s">
        <v>17081</v>
      </c>
      <c r="I1515">
        <v>-7.14283E-2</v>
      </c>
      <c r="J1515">
        <v>9.31541</v>
      </c>
      <c r="K1515">
        <v>1.9047499999999998E-2</v>
      </c>
      <c r="L1515">
        <v>2.6581400000000002E-2</v>
      </c>
      <c r="M1515">
        <v>1</v>
      </c>
    </row>
    <row r="1516" spans="1:13" x14ac:dyDescent="0.2">
      <c r="A1516">
        <v>386763</v>
      </c>
      <c r="B1516" t="s">
        <v>17490</v>
      </c>
      <c r="D1516">
        <v>2.9883700000000002E-3</v>
      </c>
      <c r="E1516">
        <v>2.9883700000000002E-3</v>
      </c>
      <c r="F1516">
        <v>0.89144400000000001</v>
      </c>
      <c r="G1516">
        <v>-1.1217699999999999</v>
      </c>
      <c r="H1516" t="s">
        <v>17081</v>
      </c>
      <c r="I1516">
        <v>-7.62042E-2</v>
      </c>
      <c r="J1516">
        <v>13.2567</v>
      </c>
      <c r="K1516">
        <v>2.1679799999999999E-2</v>
      </c>
      <c r="L1516">
        <v>2.1259900000000002E-2</v>
      </c>
      <c r="M1516">
        <v>1</v>
      </c>
    </row>
    <row r="1517" spans="1:13" x14ac:dyDescent="0.2">
      <c r="A1517">
        <v>817234</v>
      </c>
      <c r="B1517" t="s">
        <v>7748</v>
      </c>
      <c r="D1517">
        <v>1.0115199999999999E-3</v>
      </c>
      <c r="E1517">
        <v>1.0115199999999999E-3</v>
      </c>
      <c r="F1517">
        <v>0.89195899999999995</v>
      </c>
      <c r="G1517">
        <v>-1.12113</v>
      </c>
      <c r="H1517" t="s">
        <v>17081</v>
      </c>
      <c r="I1517">
        <v>-8.5130700000000004E-2</v>
      </c>
      <c r="J1517">
        <v>17.763500000000001</v>
      </c>
      <c r="K1517">
        <v>2.7056400000000001E-2</v>
      </c>
      <c r="L1517">
        <v>1.98008E-2</v>
      </c>
      <c r="M1517">
        <v>1</v>
      </c>
    </row>
    <row r="1518" spans="1:13" x14ac:dyDescent="0.2">
      <c r="A1518">
        <v>547174</v>
      </c>
      <c r="B1518" t="s">
        <v>19008</v>
      </c>
      <c r="D1518">
        <v>9.4943900000000001E-3</v>
      </c>
      <c r="E1518">
        <v>9.4943900000000001E-3</v>
      </c>
      <c r="F1518">
        <v>0.89389200000000002</v>
      </c>
      <c r="G1518">
        <v>-1.1187</v>
      </c>
      <c r="H1518" t="s">
        <v>17081</v>
      </c>
      <c r="I1518">
        <v>-7.6608099999999998E-2</v>
      </c>
      <c r="J1518">
        <v>9.2370300000000007</v>
      </c>
      <c r="K1518">
        <v>2.1910200000000001E-2</v>
      </c>
      <c r="L1518">
        <v>3.0835899999999999E-2</v>
      </c>
      <c r="M1518">
        <v>1</v>
      </c>
    </row>
    <row r="1519" spans="1:13" x14ac:dyDescent="0.2">
      <c r="A1519">
        <v>644654</v>
      </c>
      <c r="B1519" t="s">
        <v>17300</v>
      </c>
      <c r="D1519">
        <v>1.81025E-3</v>
      </c>
      <c r="E1519">
        <v>1.81025E-3</v>
      </c>
      <c r="F1519">
        <v>0.89533799999999997</v>
      </c>
      <c r="G1519">
        <v>-1.1169</v>
      </c>
      <c r="H1519" t="s">
        <v>17081</v>
      </c>
      <c r="I1519">
        <v>-6.7672200000000002E-2</v>
      </c>
      <c r="J1519">
        <v>15.2461</v>
      </c>
      <c r="K1519">
        <v>1.7096900000000002E-2</v>
      </c>
      <c r="L1519">
        <v>1.45781E-2</v>
      </c>
      <c r="M1519">
        <v>1</v>
      </c>
    </row>
    <row r="1520" spans="1:13" x14ac:dyDescent="0.2">
      <c r="A1520">
        <v>682933</v>
      </c>
      <c r="B1520" t="s">
        <v>17531</v>
      </c>
      <c r="D1520">
        <v>3.2166899999999999E-3</v>
      </c>
      <c r="E1520">
        <v>3.2166899999999999E-3</v>
      </c>
      <c r="F1520">
        <v>0.89533799999999997</v>
      </c>
      <c r="G1520">
        <v>-1.1169</v>
      </c>
      <c r="H1520" t="s">
        <v>17081</v>
      </c>
      <c r="I1520">
        <v>-7.64325E-2</v>
      </c>
      <c r="J1520">
        <v>12.9777</v>
      </c>
      <c r="K1520">
        <v>2.1809800000000001E-2</v>
      </c>
      <c r="L1520">
        <v>2.18473E-2</v>
      </c>
      <c r="M1520">
        <v>1</v>
      </c>
    </row>
    <row r="1521" spans="1:13" x14ac:dyDescent="0.2">
      <c r="A1521">
        <v>498243</v>
      </c>
      <c r="B1521" t="s">
        <v>17730</v>
      </c>
      <c r="D1521">
        <v>4.2635599999999996E-3</v>
      </c>
      <c r="E1521">
        <v>4.2635599999999996E-3</v>
      </c>
      <c r="F1521">
        <v>0.89541999999999999</v>
      </c>
      <c r="G1521">
        <v>-1.1167899999999999</v>
      </c>
      <c r="H1521" t="s">
        <v>17081</v>
      </c>
      <c r="I1521">
        <v>-7.1967000000000003E-2</v>
      </c>
      <c r="J1521">
        <v>11.9399</v>
      </c>
      <c r="K1521">
        <v>1.93359E-2</v>
      </c>
      <c r="L1521">
        <v>2.1052600000000001E-2</v>
      </c>
      <c r="M1521">
        <v>1</v>
      </c>
    </row>
    <row r="1522" spans="1:13" x14ac:dyDescent="0.2">
      <c r="A1522">
        <v>319283</v>
      </c>
      <c r="B1522" t="s">
        <v>17301</v>
      </c>
      <c r="D1522">
        <v>1.8214100000000001E-3</v>
      </c>
      <c r="E1522">
        <v>1.8214100000000001E-3</v>
      </c>
      <c r="F1522">
        <v>0.89549000000000001</v>
      </c>
      <c r="G1522">
        <v>-1.1167100000000001</v>
      </c>
      <c r="H1522" t="s">
        <v>17081</v>
      </c>
      <c r="I1522">
        <v>-8.6606699999999995E-2</v>
      </c>
      <c r="J1522">
        <v>15.220800000000001</v>
      </c>
      <c r="K1522">
        <v>2.8002699999999998E-2</v>
      </c>
      <c r="L1522">
        <v>2.3917000000000001E-2</v>
      </c>
      <c r="M1522">
        <v>1</v>
      </c>
    </row>
    <row r="1523" spans="1:13" x14ac:dyDescent="0.2">
      <c r="A1523">
        <v>414326</v>
      </c>
      <c r="B1523" t="s">
        <v>17401</v>
      </c>
      <c r="D1523">
        <v>2.4797E-3</v>
      </c>
      <c r="E1523">
        <v>2.4797E-3</v>
      </c>
      <c r="F1523">
        <v>0.89630500000000002</v>
      </c>
      <c r="G1523">
        <v>-1.1156900000000001</v>
      </c>
      <c r="H1523" t="s">
        <v>17081</v>
      </c>
      <c r="I1523">
        <v>-7.5540200000000002E-2</v>
      </c>
      <c r="J1523">
        <v>13.9788</v>
      </c>
      <c r="K1523">
        <v>2.1303599999999999E-2</v>
      </c>
      <c r="L1523">
        <v>1.9812E-2</v>
      </c>
      <c r="M1523">
        <v>1</v>
      </c>
    </row>
    <row r="1524" spans="1:13" x14ac:dyDescent="0.2">
      <c r="A1524">
        <v>770277</v>
      </c>
      <c r="B1524" t="s">
        <v>7715</v>
      </c>
      <c r="D1524">
        <v>4.2551799999999999E-3</v>
      </c>
      <c r="E1524">
        <v>4.2551799999999999E-3</v>
      </c>
      <c r="F1524">
        <v>0.89916300000000005</v>
      </c>
      <c r="G1524">
        <v>-1.11215</v>
      </c>
      <c r="H1524" t="s">
        <v>17081</v>
      </c>
      <c r="I1524">
        <v>-8.4890999999999994E-2</v>
      </c>
      <c r="J1524">
        <v>11.946999999999999</v>
      </c>
      <c r="K1524">
        <v>2.69042E-2</v>
      </c>
      <c r="L1524">
        <v>2.9275499999999999E-2</v>
      </c>
      <c r="M1524">
        <v>1</v>
      </c>
    </row>
    <row r="1525" spans="1:13" x14ac:dyDescent="0.2">
      <c r="A1525">
        <v>496236</v>
      </c>
      <c r="B1525" t="s">
        <v>19007</v>
      </c>
      <c r="D1525">
        <v>9.4916800000000006E-3</v>
      </c>
      <c r="E1525">
        <v>9.4916800000000006E-3</v>
      </c>
      <c r="F1525">
        <v>0.89980099999999996</v>
      </c>
      <c r="G1525">
        <v>-1.1113599999999999</v>
      </c>
      <c r="H1525" t="s">
        <v>17081</v>
      </c>
      <c r="I1525">
        <v>-8.0848600000000007E-2</v>
      </c>
      <c r="J1525">
        <v>9.2379200000000008</v>
      </c>
      <c r="K1525">
        <v>2.4402900000000002E-2</v>
      </c>
      <c r="L1525">
        <v>3.4340799999999998E-2</v>
      </c>
      <c r="M1525">
        <v>1</v>
      </c>
    </row>
    <row r="1526" spans="1:13" x14ac:dyDescent="0.2">
      <c r="A1526">
        <v>400349</v>
      </c>
      <c r="B1526" t="s">
        <v>17779</v>
      </c>
      <c r="D1526">
        <v>4.4424499999999997E-3</v>
      </c>
      <c r="E1526">
        <v>4.4424499999999997E-3</v>
      </c>
      <c r="F1526">
        <v>0.90063400000000005</v>
      </c>
      <c r="G1526">
        <v>-1.11033</v>
      </c>
      <c r="H1526" t="s">
        <v>17081</v>
      </c>
      <c r="I1526">
        <v>-4.4394799999999998E-2</v>
      </c>
      <c r="J1526">
        <v>11.792400000000001</v>
      </c>
      <c r="K1526">
        <v>7.3580099999999999E-3</v>
      </c>
      <c r="L1526">
        <v>8.1115000000000007E-3</v>
      </c>
      <c r="M1526">
        <v>1</v>
      </c>
    </row>
    <row r="1527" spans="1:13" x14ac:dyDescent="0.2">
      <c r="A1527">
        <v>217213</v>
      </c>
      <c r="B1527" t="s">
        <v>18065</v>
      </c>
      <c r="D1527">
        <v>5.7550800000000001E-3</v>
      </c>
      <c r="E1527">
        <v>5.7550800000000001E-3</v>
      </c>
      <c r="F1527">
        <v>0.90234199999999998</v>
      </c>
      <c r="G1527">
        <v>-1.10823</v>
      </c>
      <c r="H1527" t="s">
        <v>17081</v>
      </c>
      <c r="I1527">
        <v>-6.5579899999999997E-2</v>
      </c>
      <c r="J1527">
        <v>10.8856</v>
      </c>
      <c r="K1527">
        <v>1.6056000000000001E-2</v>
      </c>
      <c r="L1527">
        <v>1.9174699999999999E-2</v>
      </c>
      <c r="M1527">
        <v>1</v>
      </c>
    </row>
    <row r="1528" spans="1:13" x14ac:dyDescent="0.2">
      <c r="A1528">
        <v>758481</v>
      </c>
      <c r="B1528" t="s">
        <v>698</v>
      </c>
      <c r="D1528">
        <v>3.2283500000000001E-3</v>
      </c>
      <c r="E1528">
        <v>3.2283500000000001E-3</v>
      </c>
      <c r="F1528">
        <v>0.90335600000000005</v>
      </c>
      <c r="G1528">
        <v>-1.1069800000000001</v>
      </c>
      <c r="H1528" t="s">
        <v>17081</v>
      </c>
      <c r="I1528">
        <v>-8.0371899999999996E-2</v>
      </c>
      <c r="J1528">
        <v>12.9641</v>
      </c>
      <c r="K1528">
        <v>2.4115999999999999E-2</v>
      </c>
      <c r="L1528">
        <v>2.4182800000000001E-2</v>
      </c>
      <c r="M1528">
        <v>1</v>
      </c>
    </row>
    <row r="1529" spans="1:13" x14ac:dyDescent="0.2">
      <c r="A1529">
        <v>749850</v>
      </c>
      <c r="B1529" t="s">
        <v>18772</v>
      </c>
      <c r="D1529">
        <v>8.5932999999999999E-3</v>
      </c>
      <c r="E1529">
        <v>8.5932999999999999E-3</v>
      </c>
      <c r="F1529">
        <v>0.90344800000000003</v>
      </c>
      <c r="G1529">
        <v>-1.10687</v>
      </c>
      <c r="H1529" t="s">
        <v>17081</v>
      </c>
      <c r="I1529">
        <v>-3.8713299999999999E-2</v>
      </c>
      <c r="J1529">
        <v>9.5546799999999994</v>
      </c>
      <c r="K1529">
        <v>5.5952099999999998E-3</v>
      </c>
      <c r="L1529">
        <v>7.6127800000000004E-3</v>
      </c>
      <c r="M1529">
        <v>1</v>
      </c>
    </row>
    <row r="1530" spans="1:13" x14ac:dyDescent="0.2">
      <c r="A1530">
        <v>347188</v>
      </c>
      <c r="B1530" t="s">
        <v>18740</v>
      </c>
      <c r="D1530">
        <v>8.5009000000000005E-3</v>
      </c>
      <c r="E1530">
        <v>8.5009000000000005E-3</v>
      </c>
      <c r="F1530">
        <v>0.903555</v>
      </c>
      <c r="G1530">
        <v>-1.1067400000000001</v>
      </c>
      <c r="H1530" t="s">
        <v>17081</v>
      </c>
      <c r="I1530">
        <v>-7.6298400000000002E-2</v>
      </c>
      <c r="J1530">
        <v>9.5894300000000001</v>
      </c>
      <c r="K1530">
        <v>2.17334E-2</v>
      </c>
      <c r="L1530">
        <v>2.9463099999999999E-2</v>
      </c>
      <c r="M1530">
        <v>1</v>
      </c>
    </row>
    <row r="1531" spans="1:13" x14ac:dyDescent="0.2">
      <c r="A1531">
        <v>671190</v>
      </c>
      <c r="B1531" t="s">
        <v>18390</v>
      </c>
      <c r="D1531">
        <v>7.1890599999999997E-3</v>
      </c>
      <c r="E1531">
        <v>7.1890599999999997E-3</v>
      </c>
      <c r="F1531">
        <v>0.90394799999999997</v>
      </c>
      <c r="G1531">
        <v>-1.10626</v>
      </c>
      <c r="H1531" t="s">
        <v>17081</v>
      </c>
      <c r="I1531">
        <v>-5.7771700000000002E-2</v>
      </c>
      <c r="J1531">
        <v>10.136200000000001</v>
      </c>
      <c r="K1531">
        <v>1.2460300000000001E-2</v>
      </c>
      <c r="L1531">
        <v>1.5980600000000001E-2</v>
      </c>
      <c r="M1531">
        <v>1</v>
      </c>
    </row>
    <row r="1532" spans="1:13" x14ac:dyDescent="0.2">
      <c r="A1532">
        <v>673202</v>
      </c>
      <c r="B1532" t="s">
        <v>18531</v>
      </c>
      <c r="D1532">
        <v>7.7066900000000004E-3</v>
      </c>
      <c r="E1532">
        <v>7.7066900000000004E-3</v>
      </c>
      <c r="F1532">
        <v>0.90411300000000006</v>
      </c>
      <c r="G1532">
        <v>-1.10606</v>
      </c>
      <c r="H1532" t="s">
        <v>17081</v>
      </c>
      <c r="I1532">
        <v>-7.7392600000000006E-2</v>
      </c>
      <c r="J1532">
        <v>9.9075900000000008</v>
      </c>
      <c r="K1532">
        <v>2.2361200000000001E-2</v>
      </c>
      <c r="L1532">
        <v>2.9340700000000001E-2</v>
      </c>
      <c r="M1532">
        <v>1</v>
      </c>
    </row>
    <row r="1533" spans="1:13" x14ac:dyDescent="0.2">
      <c r="A1533">
        <v>813239</v>
      </c>
      <c r="B1533" t="s">
        <v>7932</v>
      </c>
      <c r="D1533">
        <v>4.13496E-3</v>
      </c>
      <c r="E1533">
        <v>4.13496E-3</v>
      </c>
      <c r="F1533">
        <v>0.904277</v>
      </c>
      <c r="G1533">
        <v>-1.1058600000000001</v>
      </c>
      <c r="H1533" t="s">
        <v>17081</v>
      </c>
      <c r="I1533">
        <v>-4.7172800000000001E-2</v>
      </c>
      <c r="J1533">
        <v>12.0504</v>
      </c>
      <c r="K1533">
        <v>8.3076899999999995E-3</v>
      </c>
      <c r="L1533">
        <v>8.9623199999999993E-3</v>
      </c>
      <c r="M1533">
        <v>1</v>
      </c>
    </row>
    <row r="1534" spans="1:13" x14ac:dyDescent="0.2">
      <c r="A1534">
        <v>831375</v>
      </c>
      <c r="B1534" t="s">
        <v>18654</v>
      </c>
      <c r="D1534">
        <v>8.1980600000000001E-3</v>
      </c>
      <c r="E1534">
        <v>8.1980600000000001E-3</v>
      </c>
      <c r="F1534">
        <v>0.90470899999999999</v>
      </c>
      <c r="G1534">
        <v>-1.1053299999999999</v>
      </c>
      <c r="H1534" t="s">
        <v>17081</v>
      </c>
      <c r="I1534">
        <v>-5.7873399999999998E-2</v>
      </c>
      <c r="J1534">
        <v>9.7065000000000001</v>
      </c>
      <c r="K1534">
        <v>1.25042E-2</v>
      </c>
      <c r="L1534">
        <v>1.6746899999999999E-2</v>
      </c>
      <c r="M1534">
        <v>1</v>
      </c>
    </row>
    <row r="1535" spans="1:13" x14ac:dyDescent="0.2">
      <c r="A1535">
        <v>674881</v>
      </c>
      <c r="B1535" t="s">
        <v>18901</v>
      </c>
      <c r="D1535">
        <v>9.1202899999999996E-3</v>
      </c>
      <c r="E1535">
        <v>9.1202899999999996E-3</v>
      </c>
      <c r="F1535">
        <v>0.90493500000000004</v>
      </c>
      <c r="G1535">
        <v>-1.1050500000000001</v>
      </c>
      <c r="H1535" t="s">
        <v>17081</v>
      </c>
      <c r="I1535">
        <v>-6.7574700000000001E-2</v>
      </c>
      <c r="J1535">
        <v>9.3644499999999997</v>
      </c>
      <c r="K1535">
        <v>1.70476E-2</v>
      </c>
      <c r="L1535">
        <v>2.3666E-2</v>
      </c>
      <c r="M1535">
        <v>1</v>
      </c>
    </row>
    <row r="1536" spans="1:13" x14ac:dyDescent="0.2">
      <c r="A1536">
        <v>217164</v>
      </c>
      <c r="B1536" t="s">
        <v>18272</v>
      </c>
      <c r="D1536">
        <v>6.6702300000000001E-3</v>
      </c>
      <c r="E1536">
        <v>6.6702300000000001E-3</v>
      </c>
      <c r="F1536">
        <v>0.90577099999999999</v>
      </c>
      <c r="G1536">
        <v>-1.1040300000000001</v>
      </c>
      <c r="H1536" t="s">
        <v>17081</v>
      </c>
      <c r="I1536">
        <v>-7.9762100000000002E-2</v>
      </c>
      <c r="J1536">
        <v>10.3855</v>
      </c>
      <c r="K1536">
        <v>2.3751499999999998E-2</v>
      </c>
      <c r="L1536">
        <v>2.9730699999999999E-2</v>
      </c>
      <c r="M1536">
        <v>1</v>
      </c>
    </row>
    <row r="1537" spans="1:13" x14ac:dyDescent="0.2">
      <c r="A1537">
        <v>594872</v>
      </c>
      <c r="B1537" t="s">
        <v>17971</v>
      </c>
      <c r="D1537">
        <v>5.3405900000000001E-3</v>
      </c>
      <c r="E1537">
        <v>5.3405900000000001E-3</v>
      </c>
      <c r="F1537">
        <v>0.90684699999999996</v>
      </c>
      <c r="G1537">
        <v>-1.1027199999999999</v>
      </c>
      <c r="H1537" t="s">
        <v>17081</v>
      </c>
      <c r="I1537">
        <v>-3.7926700000000001E-2</v>
      </c>
      <c r="J1537">
        <v>11.1435</v>
      </c>
      <c r="K1537">
        <v>5.3701599999999997E-3</v>
      </c>
      <c r="L1537">
        <v>6.26481E-3</v>
      </c>
      <c r="M1537">
        <v>1</v>
      </c>
    </row>
    <row r="1538" spans="1:13" x14ac:dyDescent="0.2">
      <c r="A1538">
        <v>596829</v>
      </c>
      <c r="B1538" t="s">
        <v>18127</v>
      </c>
      <c r="D1538">
        <v>6.0970599999999996E-3</v>
      </c>
      <c r="E1538">
        <v>6.0970599999999996E-3</v>
      </c>
      <c r="F1538">
        <v>0.90700199999999997</v>
      </c>
      <c r="G1538">
        <v>-1.10253</v>
      </c>
      <c r="H1538" t="s">
        <v>17081</v>
      </c>
      <c r="I1538">
        <v>-6.6329200000000005E-2</v>
      </c>
      <c r="J1538">
        <v>10.688599999999999</v>
      </c>
      <c r="K1538">
        <v>1.6424999999999999E-2</v>
      </c>
      <c r="L1538">
        <v>1.9977000000000002E-2</v>
      </c>
      <c r="M1538">
        <v>1</v>
      </c>
    </row>
    <row r="1539" spans="1:13" x14ac:dyDescent="0.2">
      <c r="A1539">
        <v>710633</v>
      </c>
      <c r="B1539" t="s">
        <v>18233</v>
      </c>
      <c r="D1539">
        <v>6.49528E-3</v>
      </c>
      <c r="E1539">
        <v>6.49528E-3</v>
      </c>
      <c r="F1539">
        <v>0.90750699999999995</v>
      </c>
      <c r="G1539">
        <v>-1.10192</v>
      </c>
      <c r="H1539" t="s">
        <v>17081</v>
      </c>
      <c r="I1539">
        <v>-7.2851399999999997E-2</v>
      </c>
      <c r="J1539">
        <v>10.4747</v>
      </c>
      <c r="K1539">
        <v>1.9813999999999998E-2</v>
      </c>
      <c r="L1539">
        <v>2.4590899999999999E-2</v>
      </c>
      <c r="M1539">
        <v>1</v>
      </c>
    </row>
    <row r="1540" spans="1:13" x14ac:dyDescent="0.2">
      <c r="A1540">
        <v>792521</v>
      </c>
      <c r="B1540" t="s">
        <v>17158</v>
      </c>
      <c r="D1540">
        <v>7.6792600000000005E-4</v>
      </c>
      <c r="E1540">
        <v>7.6792600000000005E-4</v>
      </c>
      <c r="F1540">
        <v>0.90824800000000006</v>
      </c>
      <c r="G1540">
        <v>-1.1010200000000001</v>
      </c>
      <c r="H1540" t="s">
        <v>17081</v>
      </c>
      <c r="I1540">
        <v>-6.9753200000000001E-2</v>
      </c>
      <c r="J1540">
        <v>19.0383</v>
      </c>
      <c r="K1540">
        <v>1.81645E-2</v>
      </c>
      <c r="L1540">
        <v>1.24034E-2</v>
      </c>
      <c r="M1540">
        <v>1</v>
      </c>
    </row>
    <row r="1541" spans="1:13" x14ac:dyDescent="0.2">
      <c r="A1541">
        <v>526122</v>
      </c>
      <c r="B1541" t="s">
        <v>18421</v>
      </c>
      <c r="D1541">
        <v>7.2787299999999997E-3</v>
      </c>
      <c r="E1541">
        <v>7.2787299999999997E-3</v>
      </c>
      <c r="F1541">
        <v>0.90887499999999999</v>
      </c>
      <c r="G1541">
        <v>-1.10026</v>
      </c>
      <c r="H1541" t="s">
        <v>17081</v>
      </c>
      <c r="I1541">
        <v>-7.2706199999999999E-2</v>
      </c>
      <c r="J1541">
        <v>10.0953</v>
      </c>
      <c r="K1541">
        <v>1.9735099999999998E-2</v>
      </c>
      <c r="L1541">
        <v>2.5413499999999999E-2</v>
      </c>
      <c r="M1541">
        <v>1</v>
      </c>
    </row>
    <row r="1542" spans="1:13" x14ac:dyDescent="0.2">
      <c r="A1542">
        <v>389269</v>
      </c>
      <c r="B1542" t="s">
        <v>18235</v>
      </c>
      <c r="D1542">
        <v>6.5031899999999998E-3</v>
      </c>
      <c r="E1542">
        <v>6.5031899999999998E-3</v>
      </c>
      <c r="F1542">
        <v>0.90909700000000004</v>
      </c>
      <c r="G1542">
        <v>-1.09999</v>
      </c>
      <c r="H1542" t="s">
        <v>17081</v>
      </c>
      <c r="I1542">
        <v>-7.7147900000000005E-2</v>
      </c>
      <c r="J1542">
        <v>10.470599999999999</v>
      </c>
      <c r="K1542">
        <v>2.222E-2</v>
      </c>
      <c r="L1542">
        <v>2.7587799999999999E-2</v>
      </c>
      <c r="M1542">
        <v>1</v>
      </c>
    </row>
    <row r="1543" spans="1:13" x14ac:dyDescent="0.2">
      <c r="A1543">
        <v>639759</v>
      </c>
      <c r="B1543" t="s">
        <v>7301</v>
      </c>
      <c r="D1543">
        <v>3.8499699999999999E-3</v>
      </c>
      <c r="E1543">
        <v>3.8499699999999999E-3</v>
      </c>
      <c r="F1543">
        <v>0.90931200000000001</v>
      </c>
      <c r="G1543">
        <v>-1.0997300000000001</v>
      </c>
      <c r="H1543" t="s">
        <v>17081</v>
      </c>
      <c r="I1543">
        <v>-8.0380400000000005E-2</v>
      </c>
      <c r="J1543">
        <v>12.3103</v>
      </c>
      <c r="K1543">
        <v>2.4121099999999999E-2</v>
      </c>
      <c r="L1543">
        <v>2.5472399999999999E-2</v>
      </c>
      <c r="M1543">
        <v>1</v>
      </c>
    </row>
    <row r="1544" spans="1:13" x14ac:dyDescent="0.2">
      <c r="A1544">
        <v>826673</v>
      </c>
      <c r="B1544" t="s">
        <v>7885</v>
      </c>
      <c r="D1544">
        <v>7.63929E-3</v>
      </c>
      <c r="E1544">
        <v>7.63929E-3</v>
      </c>
      <c r="F1544">
        <v>0.91088400000000003</v>
      </c>
      <c r="G1544">
        <v>-1.0978300000000001</v>
      </c>
      <c r="H1544" t="s">
        <v>17081</v>
      </c>
      <c r="I1544">
        <v>-7.2311299999999995E-2</v>
      </c>
      <c r="J1544">
        <v>9.9363299999999999</v>
      </c>
      <c r="K1544">
        <v>1.9521299999999998E-2</v>
      </c>
      <c r="L1544">
        <v>2.5540299999999998E-2</v>
      </c>
      <c r="M1544">
        <v>1</v>
      </c>
    </row>
    <row r="1545" spans="1:13" x14ac:dyDescent="0.2">
      <c r="A1545">
        <v>256211</v>
      </c>
      <c r="B1545" t="s">
        <v>18592</v>
      </c>
      <c r="D1545">
        <v>8.0009499999999997E-3</v>
      </c>
      <c r="E1545">
        <v>8.0009499999999997E-3</v>
      </c>
      <c r="F1545">
        <v>0.911416</v>
      </c>
      <c r="G1545">
        <v>-1.0971900000000001</v>
      </c>
      <c r="H1545" t="s">
        <v>17081</v>
      </c>
      <c r="I1545">
        <v>-7.5015399999999996E-2</v>
      </c>
      <c r="J1545">
        <v>9.7854299999999999</v>
      </c>
      <c r="K1545">
        <v>2.1008599999999999E-2</v>
      </c>
      <c r="L1545">
        <v>2.7910000000000001E-2</v>
      </c>
      <c r="M1545">
        <v>1</v>
      </c>
    </row>
    <row r="1546" spans="1:13" x14ac:dyDescent="0.2">
      <c r="A1546">
        <v>293364</v>
      </c>
      <c r="B1546" t="s">
        <v>1336</v>
      </c>
      <c r="D1546">
        <v>2.9762899999999999E-3</v>
      </c>
      <c r="E1546">
        <v>2.9762899999999999E-3</v>
      </c>
      <c r="F1546">
        <v>0.91200999999999999</v>
      </c>
      <c r="G1546">
        <v>-1.0964799999999999</v>
      </c>
      <c r="H1546" t="s">
        <v>17081</v>
      </c>
      <c r="I1546">
        <v>-6.6478800000000005E-2</v>
      </c>
      <c r="J1546">
        <v>13.2722</v>
      </c>
      <c r="K1546">
        <v>1.6499199999999999E-2</v>
      </c>
      <c r="L1546">
        <v>1.6160799999999999E-2</v>
      </c>
      <c r="M1546">
        <v>1</v>
      </c>
    </row>
    <row r="1547" spans="1:13" x14ac:dyDescent="0.2">
      <c r="A1547">
        <v>188703</v>
      </c>
      <c r="B1547" t="s">
        <v>18242</v>
      </c>
      <c r="D1547">
        <v>6.5442499999999997E-3</v>
      </c>
      <c r="E1547">
        <v>6.5442499999999997E-3</v>
      </c>
      <c r="F1547">
        <v>0.91248300000000004</v>
      </c>
      <c r="G1547">
        <v>-1.0959099999999999</v>
      </c>
      <c r="H1547" t="s">
        <v>17081</v>
      </c>
      <c r="I1547">
        <v>-6.9966500000000001E-2</v>
      </c>
      <c r="J1547">
        <v>10.4495</v>
      </c>
      <c r="K1547">
        <v>1.8275799999999998E-2</v>
      </c>
      <c r="L1547">
        <v>2.2736599999999999E-2</v>
      </c>
      <c r="M1547">
        <v>1</v>
      </c>
    </row>
    <row r="1548" spans="1:13" x14ac:dyDescent="0.2">
      <c r="A1548">
        <v>551624</v>
      </c>
      <c r="B1548" t="s">
        <v>18986</v>
      </c>
      <c r="D1548">
        <v>9.4084600000000004E-3</v>
      </c>
      <c r="E1548">
        <v>9.4084600000000004E-3</v>
      </c>
      <c r="F1548">
        <v>0.91388599999999998</v>
      </c>
      <c r="G1548">
        <v>-1.09423</v>
      </c>
      <c r="H1548" t="s">
        <v>17081</v>
      </c>
      <c r="I1548">
        <v>-6.68401E-2</v>
      </c>
      <c r="J1548">
        <v>9.2657699999999998</v>
      </c>
      <c r="K1548">
        <v>1.6678999999999999E-2</v>
      </c>
      <c r="L1548">
        <v>2.3400899999999999E-2</v>
      </c>
      <c r="M1548">
        <v>1</v>
      </c>
    </row>
    <row r="1549" spans="1:13" x14ac:dyDescent="0.2">
      <c r="A1549">
        <v>667713</v>
      </c>
      <c r="B1549" t="s">
        <v>17123</v>
      </c>
      <c r="D1549">
        <v>4.70593E-4</v>
      </c>
      <c r="E1549">
        <v>4.70593E-4</v>
      </c>
      <c r="F1549">
        <v>0.91411299999999995</v>
      </c>
      <c r="G1549">
        <v>-1.09396</v>
      </c>
      <c r="H1549" t="s">
        <v>17081</v>
      </c>
      <c r="I1549">
        <v>-7.3259299999999999E-2</v>
      </c>
      <c r="J1549">
        <v>21.444600000000001</v>
      </c>
      <c r="K1549">
        <v>2.0036499999999999E-2</v>
      </c>
      <c r="L1549">
        <v>1.21464E-2</v>
      </c>
      <c r="M1549">
        <v>1</v>
      </c>
    </row>
    <row r="1550" spans="1:13" x14ac:dyDescent="0.2">
      <c r="A1550">
        <v>249033</v>
      </c>
      <c r="B1550" t="s">
        <v>17843</v>
      </c>
      <c r="D1550">
        <v>4.6840099999999997E-3</v>
      </c>
      <c r="E1550">
        <v>4.6840099999999997E-3</v>
      </c>
      <c r="F1550">
        <v>0.91446899999999998</v>
      </c>
      <c r="G1550">
        <v>-1.0935299999999999</v>
      </c>
      <c r="H1550" t="s">
        <v>17081</v>
      </c>
      <c r="I1550">
        <v>-3.8275999999999998E-2</v>
      </c>
      <c r="J1550">
        <v>11.6038</v>
      </c>
      <c r="K1550">
        <v>5.4695400000000002E-3</v>
      </c>
      <c r="L1550">
        <v>6.1276300000000002E-3</v>
      </c>
      <c r="M1550">
        <v>1</v>
      </c>
    </row>
    <row r="1551" spans="1:13" x14ac:dyDescent="0.2">
      <c r="A1551">
        <v>215145</v>
      </c>
      <c r="B1551" t="s">
        <v>2205</v>
      </c>
      <c r="D1551">
        <v>3.3965699999999998E-3</v>
      </c>
      <c r="E1551">
        <v>3.3965699999999998E-3</v>
      </c>
      <c r="F1551">
        <v>0.91517099999999996</v>
      </c>
      <c r="G1551">
        <v>-1.0926899999999999</v>
      </c>
      <c r="H1551" t="s">
        <v>17081</v>
      </c>
      <c r="I1551">
        <v>-7.07951E-2</v>
      </c>
      <c r="J1551">
        <v>12.7736</v>
      </c>
      <c r="K1551">
        <v>1.8711200000000001E-2</v>
      </c>
      <c r="L1551">
        <v>1.9042900000000001E-2</v>
      </c>
      <c r="M1551">
        <v>1</v>
      </c>
    </row>
    <row r="1552" spans="1:13" x14ac:dyDescent="0.2">
      <c r="A1552">
        <v>360568</v>
      </c>
      <c r="B1552" t="s">
        <v>17246</v>
      </c>
      <c r="D1552">
        <v>1.4465400000000001E-3</v>
      </c>
      <c r="E1552">
        <v>1.4465400000000001E-3</v>
      </c>
      <c r="F1552">
        <v>0.91557299999999997</v>
      </c>
      <c r="G1552">
        <v>-1.0922099999999999</v>
      </c>
      <c r="H1552" t="s">
        <v>17081</v>
      </c>
      <c r="I1552">
        <v>-6.2699400000000002E-2</v>
      </c>
      <c r="J1552">
        <v>16.1889</v>
      </c>
      <c r="K1552">
        <v>1.46766E-2</v>
      </c>
      <c r="L1552">
        <v>1.1785500000000001E-2</v>
      </c>
      <c r="M1552">
        <v>1</v>
      </c>
    </row>
    <row r="1553" spans="1:13" x14ac:dyDescent="0.2">
      <c r="A1553">
        <v>562140</v>
      </c>
      <c r="B1553" t="s">
        <v>18249</v>
      </c>
      <c r="D1553">
        <v>6.5656999999999998E-3</v>
      </c>
      <c r="E1553">
        <v>6.5656999999999998E-3</v>
      </c>
      <c r="F1553">
        <v>0.91597200000000001</v>
      </c>
      <c r="G1553">
        <v>-1.0917399999999999</v>
      </c>
      <c r="H1553" t="s">
        <v>17081</v>
      </c>
      <c r="I1553">
        <v>-7.0648199999999994E-2</v>
      </c>
      <c r="J1553">
        <v>10.438499999999999</v>
      </c>
      <c r="K1553">
        <v>1.86337E-2</v>
      </c>
      <c r="L1553">
        <v>2.3206299999999999E-2</v>
      </c>
      <c r="M1553">
        <v>1</v>
      </c>
    </row>
    <row r="1554" spans="1:13" x14ac:dyDescent="0.2">
      <c r="A1554">
        <v>243993</v>
      </c>
      <c r="B1554" t="s">
        <v>4358</v>
      </c>
      <c r="D1554">
        <v>4.1286300000000003E-3</v>
      </c>
      <c r="E1554">
        <v>4.1286300000000003E-3</v>
      </c>
      <c r="F1554">
        <v>0.917709</v>
      </c>
      <c r="G1554">
        <v>-1.0896699999999999</v>
      </c>
      <c r="H1554" t="s">
        <v>17081</v>
      </c>
      <c r="I1554">
        <v>-6.8504499999999996E-2</v>
      </c>
      <c r="J1554">
        <v>12.055999999999999</v>
      </c>
      <c r="K1554">
        <v>1.7520000000000001E-2</v>
      </c>
      <c r="L1554">
        <v>1.88919E-2</v>
      </c>
      <c r="M1554">
        <v>1</v>
      </c>
    </row>
    <row r="1555" spans="1:13" x14ac:dyDescent="0.2">
      <c r="A1555">
        <v>264222</v>
      </c>
      <c r="B1555" t="s">
        <v>19043</v>
      </c>
      <c r="D1555">
        <v>9.6166399999999992E-3</v>
      </c>
      <c r="E1555">
        <v>9.6166399999999992E-3</v>
      </c>
      <c r="F1555">
        <v>0.91813900000000004</v>
      </c>
      <c r="G1555">
        <v>-1.0891599999999999</v>
      </c>
      <c r="H1555" t="s">
        <v>17081</v>
      </c>
      <c r="I1555">
        <v>-6.5252299999999999E-2</v>
      </c>
      <c r="J1555">
        <v>9.19665</v>
      </c>
      <c r="K1555">
        <v>1.5896E-2</v>
      </c>
      <c r="L1555">
        <v>2.2469900000000001E-2</v>
      </c>
      <c r="M1555">
        <v>1</v>
      </c>
    </row>
    <row r="1556" spans="1:13" x14ac:dyDescent="0.2">
      <c r="A1556">
        <v>619731</v>
      </c>
      <c r="B1556" t="s">
        <v>19057</v>
      </c>
      <c r="D1556">
        <v>9.6718399999999993E-3</v>
      </c>
      <c r="E1556">
        <v>9.6718399999999993E-3</v>
      </c>
      <c r="F1556">
        <v>0.91963799999999996</v>
      </c>
      <c r="G1556">
        <v>-1.08738</v>
      </c>
      <c r="H1556" t="s">
        <v>17081</v>
      </c>
      <c r="I1556">
        <v>-6.1018700000000002E-2</v>
      </c>
      <c r="J1556">
        <v>9.1786100000000008</v>
      </c>
      <c r="K1556">
        <v>1.39002E-2</v>
      </c>
      <c r="L1556">
        <v>1.9687400000000001E-2</v>
      </c>
      <c r="M1556">
        <v>1</v>
      </c>
    </row>
    <row r="1557" spans="1:13" x14ac:dyDescent="0.2">
      <c r="A1557">
        <v>732196</v>
      </c>
      <c r="B1557" t="s">
        <v>994</v>
      </c>
      <c r="D1557">
        <v>3.25991E-3</v>
      </c>
      <c r="E1557">
        <v>3.25991E-3</v>
      </c>
      <c r="F1557">
        <v>0.91977200000000003</v>
      </c>
      <c r="G1557">
        <v>-1.0872299999999999</v>
      </c>
      <c r="H1557" t="s">
        <v>17081</v>
      </c>
      <c r="I1557">
        <v>-6.7758700000000005E-2</v>
      </c>
      <c r="J1557">
        <v>12.9275</v>
      </c>
      <c r="K1557">
        <v>1.7140599999999999E-2</v>
      </c>
      <c r="L1557">
        <v>1.72368E-2</v>
      </c>
      <c r="M1557">
        <v>1</v>
      </c>
    </row>
    <row r="1558" spans="1:13" x14ac:dyDescent="0.2">
      <c r="A1558">
        <v>517692</v>
      </c>
      <c r="B1558" t="s">
        <v>18620</v>
      </c>
      <c r="D1558">
        <v>8.0948099999999992E-3</v>
      </c>
      <c r="E1558">
        <v>8.0948099999999992E-3</v>
      </c>
      <c r="F1558">
        <v>0.91978700000000002</v>
      </c>
      <c r="G1558">
        <v>-1.08721</v>
      </c>
      <c r="H1558" t="s">
        <v>17081</v>
      </c>
      <c r="I1558">
        <v>-6.5867599999999998E-2</v>
      </c>
      <c r="J1558">
        <v>9.7475699999999996</v>
      </c>
      <c r="K1558">
        <v>1.6197199999999998E-2</v>
      </c>
      <c r="L1558">
        <v>2.1601700000000001E-2</v>
      </c>
      <c r="M1558">
        <v>1</v>
      </c>
    </row>
    <row r="1559" spans="1:13" x14ac:dyDescent="0.2">
      <c r="A1559">
        <v>270811</v>
      </c>
      <c r="B1559" t="s">
        <v>16719</v>
      </c>
      <c r="D1559">
        <v>2.4348300000000001E-4</v>
      </c>
      <c r="E1559">
        <v>2.4348300000000001E-4</v>
      </c>
      <c r="F1559">
        <v>0.92106600000000005</v>
      </c>
      <c r="G1559">
        <v>-1.0857000000000001</v>
      </c>
      <c r="H1559" t="s">
        <v>17081</v>
      </c>
      <c r="I1559">
        <v>-6.9213700000000003E-2</v>
      </c>
      <c r="J1559">
        <v>24.9877</v>
      </c>
      <c r="K1559">
        <v>1.78847E-2</v>
      </c>
      <c r="L1559">
        <v>9.3046099999999996E-3</v>
      </c>
      <c r="M1559">
        <v>1</v>
      </c>
    </row>
    <row r="1560" spans="1:13" x14ac:dyDescent="0.2">
      <c r="A1560">
        <v>447454</v>
      </c>
      <c r="B1560" t="s">
        <v>17696</v>
      </c>
      <c r="D1560">
        <v>4.0732499999999996E-3</v>
      </c>
      <c r="E1560">
        <v>4.0732499999999996E-3</v>
      </c>
      <c r="F1560">
        <v>0.92122000000000004</v>
      </c>
      <c r="G1560">
        <v>-1.08552</v>
      </c>
      <c r="H1560" t="s">
        <v>17081</v>
      </c>
      <c r="I1560">
        <v>-4.9556999999999997E-2</v>
      </c>
      <c r="J1560">
        <v>12.104900000000001</v>
      </c>
      <c r="K1560">
        <v>9.1686800000000002E-3</v>
      </c>
      <c r="L1560">
        <v>9.8466400000000003E-3</v>
      </c>
      <c r="M1560">
        <v>1</v>
      </c>
    </row>
    <row r="1561" spans="1:13" x14ac:dyDescent="0.2">
      <c r="A1561">
        <v>670427</v>
      </c>
      <c r="B1561" t="s">
        <v>17350</v>
      </c>
      <c r="D1561">
        <v>2.0847399999999999E-3</v>
      </c>
      <c r="E1561">
        <v>2.0847399999999999E-3</v>
      </c>
      <c r="F1561">
        <v>0.92201999999999995</v>
      </c>
      <c r="G1561">
        <v>-1.08457</v>
      </c>
      <c r="H1561" t="s">
        <v>17081</v>
      </c>
      <c r="I1561">
        <v>-6.7128699999999999E-2</v>
      </c>
      <c r="J1561">
        <v>14.669700000000001</v>
      </c>
      <c r="K1561">
        <v>1.6823399999999999E-2</v>
      </c>
      <c r="L1561">
        <v>1.4908599999999999E-2</v>
      </c>
      <c r="M1561">
        <v>1</v>
      </c>
    </row>
    <row r="1562" spans="1:13" x14ac:dyDescent="0.2">
      <c r="A1562">
        <v>575333</v>
      </c>
      <c r="B1562" t="s">
        <v>17754</v>
      </c>
      <c r="D1562">
        <v>4.34119E-3</v>
      </c>
      <c r="E1562">
        <v>4.34119E-3</v>
      </c>
      <c r="F1562">
        <v>0.92270399999999997</v>
      </c>
      <c r="G1562">
        <v>-1.0837699999999999</v>
      </c>
      <c r="H1562" t="s">
        <v>17081</v>
      </c>
      <c r="I1562">
        <v>-6.1993699999999999E-2</v>
      </c>
      <c r="J1562">
        <v>11.875</v>
      </c>
      <c r="K1562">
        <v>1.4348E-2</v>
      </c>
      <c r="L1562">
        <v>1.5707200000000001E-2</v>
      </c>
      <c r="M1562">
        <v>1</v>
      </c>
    </row>
    <row r="1563" spans="1:13" x14ac:dyDescent="0.2">
      <c r="A1563">
        <v>716889</v>
      </c>
      <c r="B1563" t="s">
        <v>17524</v>
      </c>
      <c r="D1563">
        <v>3.1909E-3</v>
      </c>
      <c r="E1563">
        <v>3.1909E-3</v>
      </c>
      <c r="F1563">
        <v>0.92310300000000001</v>
      </c>
      <c r="G1563">
        <v>-1.0832999999999999</v>
      </c>
      <c r="H1563" t="s">
        <v>17081</v>
      </c>
      <c r="I1563">
        <v>-5.6535500000000002E-2</v>
      </c>
      <c r="J1563">
        <v>13.008100000000001</v>
      </c>
      <c r="K1563">
        <v>1.1932699999999999E-2</v>
      </c>
      <c r="L1563">
        <v>1.19253E-2</v>
      </c>
      <c r="M1563">
        <v>1</v>
      </c>
    </row>
    <row r="1564" spans="1:13" x14ac:dyDescent="0.2">
      <c r="A1564">
        <v>810144</v>
      </c>
      <c r="B1564" t="s">
        <v>18619</v>
      </c>
      <c r="D1564">
        <v>8.0889900000000008E-3</v>
      </c>
      <c r="E1564">
        <v>8.0889900000000008E-3</v>
      </c>
      <c r="F1564">
        <v>0.92356199999999999</v>
      </c>
      <c r="G1564">
        <v>-1.0827599999999999</v>
      </c>
      <c r="H1564" t="s">
        <v>17081</v>
      </c>
      <c r="I1564">
        <v>-5.8420199999999999E-2</v>
      </c>
      <c r="J1564">
        <v>9.7499000000000002</v>
      </c>
      <c r="K1564">
        <v>1.27416E-2</v>
      </c>
      <c r="L1564">
        <v>1.6988900000000001E-2</v>
      </c>
      <c r="M1564">
        <v>1</v>
      </c>
    </row>
    <row r="1565" spans="1:13" x14ac:dyDescent="0.2">
      <c r="A1565">
        <v>635206</v>
      </c>
      <c r="B1565" t="s">
        <v>18365</v>
      </c>
      <c r="D1565">
        <v>7.0616699999999999E-3</v>
      </c>
      <c r="E1565">
        <v>7.0616699999999999E-3</v>
      </c>
      <c r="F1565">
        <v>0.92358399999999996</v>
      </c>
      <c r="G1565">
        <v>-1.08274</v>
      </c>
      <c r="H1565" t="s">
        <v>17081</v>
      </c>
      <c r="I1565">
        <v>-6.1831200000000003E-2</v>
      </c>
      <c r="J1565">
        <v>10.195499999999999</v>
      </c>
      <c r="K1565">
        <v>1.42729E-2</v>
      </c>
      <c r="L1565">
        <v>1.8199E-2</v>
      </c>
      <c r="M1565">
        <v>1</v>
      </c>
    </row>
    <row r="1566" spans="1:13" x14ac:dyDescent="0.2">
      <c r="A1566">
        <v>856354</v>
      </c>
      <c r="B1566" t="s">
        <v>17504</v>
      </c>
      <c r="D1566">
        <v>3.0606600000000002E-3</v>
      </c>
      <c r="E1566">
        <v>3.0606600000000002E-3</v>
      </c>
      <c r="F1566">
        <v>0.92382900000000001</v>
      </c>
      <c r="G1566">
        <v>-1.0824499999999999</v>
      </c>
      <c r="H1566" t="s">
        <v>17081</v>
      </c>
      <c r="I1566">
        <v>-5.9275700000000001E-2</v>
      </c>
      <c r="J1566">
        <v>13.165800000000001</v>
      </c>
      <c r="K1566">
        <v>1.3117500000000001E-2</v>
      </c>
      <c r="L1566">
        <v>1.29523E-2</v>
      </c>
      <c r="M1566">
        <v>1</v>
      </c>
    </row>
    <row r="1567" spans="1:13" x14ac:dyDescent="0.2">
      <c r="A1567">
        <v>152289</v>
      </c>
      <c r="B1567" t="s">
        <v>1624</v>
      </c>
      <c r="D1567">
        <v>6.4517699999999999E-3</v>
      </c>
      <c r="E1567">
        <v>6.4517699999999999E-3</v>
      </c>
      <c r="F1567">
        <v>0.92438799999999999</v>
      </c>
      <c r="G1567">
        <v>-1.0818000000000001</v>
      </c>
      <c r="H1567" t="s">
        <v>17081</v>
      </c>
      <c r="I1567">
        <v>-6.0590900000000003E-2</v>
      </c>
      <c r="J1567">
        <v>10.497299999999999</v>
      </c>
      <c r="K1567">
        <v>1.3705999999999999E-2</v>
      </c>
      <c r="L1567">
        <v>1.6973700000000001E-2</v>
      </c>
      <c r="M1567">
        <v>1</v>
      </c>
    </row>
    <row r="1568" spans="1:13" x14ac:dyDescent="0.2">
      <c r="A1568">
        <v>558566</v>
      </c>
      <c r="B1568" t="s">
        <v>17380</v>
      </c>
      <c r="D1568">
        <v>2.36068E-3</v>
      </c>
      <c r="E1568">
        <v>2.36068E-3</v>
      </c>
      <c r="F1568">
        <v>0.92586500000000005</v>
      </c>
      <c r="G1568">
        <v>-1.0800700000000001</v>
      </c>
      <c r="H1568" t="s">
        <v>17081</v>
      </c>
      <c r="I1568">
        <v>-5.0188200000000002E-2</v>
      </c>
      <c r="J1568">
        <v>14.172700000000001</v>
      </c>
      <c r="K1568">
        <v>9.4037400000000007E-3</v>
      </c>
      <c r="L1568">
        <v>8.6256400000000004E-3</v>
      </c>
      <c r="M1568">
        <v>1</v>
      </c>
    </row>
    <row r="1569" spans="1:13" x14ac:dyDescent="0.2">
      <c r="A1569">
        <v>708963</v>
      </c>
      <c r="B1569" t="s">
        <v>18056</v>
      </c>
      <c r="D1569">
        <v>5.7145800000000004E-3</v>
      </c>
      <c r="E1569">
        <v>5.7145800000000004E-3</v>
      </c>
      <c r="F1569">
        <v>0.92614200000000002</v>
      </c>
      <c r="G1569">
        <v>-1.07975</v>
      </c>
      <c r="H1569" t="s">
        <v>17081</v>
      </c>
      <c r="I1569">
        <v>-5.9796500000000002E-2</v>
      </c>
      <c r="J1569">
        <v>10.909800000000001</v>
      </c>
      <c r="K1569">
        <v>1.3349E-2</v>
      </c>
      <c r="L1569">
        <v>1.5906400000000001E-2</v>
      </c>
      <c r="M1569">
        <v>1</v>
      </c>
    </row>
    <row r="1570" spans="1:13" x14ac:dyDescent="0.2">
      <c r="A1570">
        <v>679950</v>
      </c>
      <c r="B1570" t="s">
        <v>17649</v>
      </c>
      <c r="D1570">
        <v>3.8441E-3</v>
      </c>
      <c r="E1570">
        <v>3.8441E-3</v>
      </c>
      <c r="F1570">
        <v>0.92641600000000002</v>
      </c>
      <c r="G1570">
        <v>-1.0794299999999999</v>
      </c>
      <c r="H1570" t="s">
        <v>17081</v>
      </c>
      <c r="I1570">
        <v>-4.4044199999999999E-2</v>
      </c>
      <c r="J1570">
        <v>12.315899999999999</v>
      </c>
      <c r="K1570">
        <v>7.2422500000000004E-3</v>
      </c>
      <c r="L1570">
        <v>7.6445100000000002E-3</v>
      </c>
      <c r="M1570">
        <v>1</v>
      </c>
    </row>
    <row r="1571" spans="1:13" x14ac:dyDescent="0.2">
      <c r="A1571">
        <v>149800</v>
      </c>
      <c r="B1571" t="s">
        <v>19044</v>
      </c>
      <c r="D1571">
        <v>9.6188599999999999E-3</v>
      </c>
      <c r="E1571">
        <v>9.6188599999999999E-3</v>
      </c>
      <c r="F1571">
        <v>0.92651799999999995</v>
      </c>
      <c r="G1571">
        <v>-1.07931</v>
      </c>
      <c r="H1571" t="s">
        <v>17081</v>
      </c>
      <c r="I1571">
        <v>-5.9880599999999999E-2</v>
      </c>
      <c r="J1571">
        <v>9.1959199999999992</v>
      </c>
      <c r="K1571">
        <v>1.33866E-2</v>
      </c>
      <c r="L1571">
        <v>1.8924199999999999E-2</v>
      </c>
      <c r="M1571">
        <v>1</v>
      </c>
    </row>
    <row r="1572" spans="1:13" x14ac:dyDescent="0.2">
      <c r="A1572">
        <v>862725</v>
      </c>
      <c r="B1572" t="s">
        <v>17793</v>
      </c>
      <c r="D1572">
        <v>4.4741399999999997E-3</v>
      </c>
      <c r="E1572">
        <v>4.4741399999999997E-3</v>
      </c>
      <c r="F1572">
        <v>0.92713000000000001</v>
      </c>
      <c r="G1572">
        <v>-1.0786</v>
      </c>
      <c r="H1572" t="s">
        <v>17081</v>
      </c>
      <c r="I1572">
        <v>-3.5031699999999999E-2</v>
      </c>
      <c r="J1572">
        <v>11.766999999999999</v>
      </c>
      <c r="K1572">
        <v>4.5816199999999998E-3</v>
      </c>
      <c r="L1572">
        <v>5.0617099999999996E-3</v>
      </c>
      <c r="M1572">
        <v>1</v>
      </c>
    </row>
    <row r="1573" spans="1:13" x14ac:dyDescent="0.2">
      <c r="A1573">
        <v>148447</v>
      </c>
      <c r="B1573" t="s">
        <v>18278</v>
      </c>
      <c r="D1573">
        <v>6.7093200000000004E-3</v>
      </c>
      <c r="E1573">
        <v>6.7093200000000004E-3</v>
      </c>
      <c r="F1573">
        <v>0.927396</v>
      </c>
      <c r="G1573">
        <v>-1.07829</v>
      </c>
      <c r="H1573" t="s">
        <v>17081</v>
      </c>
      <c r="I1573">
        <v>-6.1554499999999998E-2</v>
      </c>
      <c r="J1573">
        <v>10.366</v>
      </c>
      <c r="K1573">
        <v>1.4145400000000001E-2</v>
      </c>
      <c r="L1573">
        <v>1.77398E-2</v>
      </c>
      <c r="M1573">
        <v>1</v>
      </c>
    </row>
    <row r="1574" spans="1:13" x14ac:dyDescent="0.2">
      <c r="A1574">
        <v>677480</v>
      </c>
      <c r="B1574" t="s">
        <v>17320</v>
      </c>
      <c r="D1574">
        <v>1.91274E-3</v>
      </c>
      <c r="E1574">
        <v>1.91274E-3</v>
      </c>
      <c r="F1574">
        <v>0.92806999999999995</v>
      </c>
      <c r="G1574">
        <v>-1.07751</v>
      </c>
      <c r="H1574" t="s">
        <v>17081</v>
      </c>
      <c r="I1574">
        <v>-3.9867800000000002E-2</v>
      </c>
      <c r="J1574">
        <v>15.0197</v>
      </c>
      <c r="K1574">
        <v>5.9339299999999996E-3</v>
      </c>
      <c r="L1574">
        <v>5.13599E-3</v>
      </c>
      <c r="M1574">
        <v>1</v>
      </c>
    </row>
    <row r="1575" spans="1:13" x14ac:dyDescent="0.2">
      <c r="A1575">
        <v>370028</v>
      </c>
      <c r="B1575" t="s">
        <v>14563</v>
      </c>
      <c r="D1575">
        <v>6.8137700000000002E-3</v>
      </c>
      <c r="E1575">
        <v>6.8137700000000002E-3</v>
      </c>
      <c r="F1575">
        <v>0.92830699999999999</v>
      </c>
      <c r="G1575">
        <v>-1.0772299999999999</v>
      </c>
      <c r="H1575" t="s">
        <v>17081</v>
      </c>
      <c r="I1575">
        <v>-5.6653200000000001E-2</v>
      </c>
      <c r="J1575">
        <v>10.314299999999999</v>
      </c>
      <c r="K1575">
        <v>1.19825E-2</v>
      </c>
      <c r="L1575">
        <v>1.51025E-2</v>
      </c>
      <c r="M1575">
        <v>1</v>
      </c>
    </row>
    <row r="1576" spans="1:13" x14ac:dyDescent="0.2">
      <c r="A1576">
        <v>518800</v>
      </c>
      <c r="B1576" t="s">
        <v>17207</v>
      </c>
      <c r="D1576">
        <v>1.07985E-3</v>
      </c>
      <c r="E1576">
        <v>1.07985E-3</v>
      </c>
      <c r="F1576">
        <v>0.92839000000000005</v>
      </c>
      <c r="G1576">
        <v>-1.0771299999999999</v>
      </c>
      <c r="H1576" t="s">
        <v>17081</v>
      </c>
      <c r="I1576">
        <v>-6.0805900000000003E-2</v>
      </c>
      <c r="J1576">
        <v>17.469100000000001</v>
      </c>
      <c r="K1576">
        <v>1.38035E-2</v>
      </c>
      <c r="L1576">
        <v>1.02722E-2</v>
      </c>
      <c r="M1576">
        <v>1</v>
      </c>
    </row>
    <row r="1577" spans="1:13" x14ac:dyDescent="0.2">
      <c r="A1577">
        <v>807676</v>
      </c>
      <c r="B1577" t="s">
        <v>18058</v>
      </c>
      <c r="D1577">
        <v>5.7241599999999998E-3</v>
      </c>
      <c r="E1577">
        <v>5.7241599999999998E-3</v>
      </c>
      <c r="F1577">
        <v>0.928504</v>
      </c>
      <c r="G1577">
        <v>-1.077</v>
      </c>
      <c r="H1577" t="s">
        <v>17081</v>
      </c>
      <c r="I1577">
        <v>-5.9694799999999999E-2</v>
      </c>
      <c r="J1577">
        <v>10.9041</v>
      </c>
      <c r="K1577">
        <v>1.33036E-2</v>
      </c>
      <c r="L1577">
        <v>1.5860800000000001E-2</v>
      </c>
      <c r="M1577">
        <v>1</v>
      </c>
    </row>
    <row r="1578" spans="1:13" x14ac:dyDescent="0.2">
      <c r="A1578">
        <v>556150</v>
      </c>
      <c r="B1578" t="s">
        <v>16923</v>
      </c>
      <c r="D1578">
        <v>7.4899700000000003E-3</v>
      </c>
      <c r="E1578">
        <v>7.4899700000000003E-3</v>
      </c>
      <c r="F1578">
        <v>0.92979400000000001</v>
      </c>
      <c r="G1578">
        <v>-1.07551</v>
      </c>
      <c r="H1578" t="s">
        <v>17081</v>
      </c>
      <c r="I1578">
        <v>-5.6738999999999998E-2</v>
      </c>
      <c r="J1578">
        <v>10.001099999999999</v>
      </c>
      <c r="K1578">
        <v>1.20188E-2</v>
      </c>
      <c r="L1578">
        <v>1.56227E-2</v>
      </c>
      <c r="M1578">
        <v>1</v>
      </c>
    </row>
    <row r="1579" spans="1:13" x14ac:dyDescent="0.2">
      <c r="A1579">
        <v>373453</v>
      </c>
      <c r="B1579" t="s">
        <v>17866</v>
      </c>
      <c r="D1579">
        <v>4.8234999999999997E-3</v>
      </c>
      <c r="E1579">
        <v>4.8234999999999997E-3</v>
      </c>
      <c r="F1579">
        <v>0.93053699999999995</v>
      </c>
      <c r="G1579">
        <v>-1.0746500000000001</v>
      </c>
      <c r="H1579" t="s">
        <v>17081</v>
      </c>
      <c r="I1579">
        <v>-5.8595300000000003E-2</v>
      </c>
      <c r="J1579">
        <v>11.5</v>
      </c>
      <c r="K1579">
        <v>1.2818100000000001E-2</v>
      </c>
      <c r="L1579">
        <v>1.4489999999999999E-2</v>
      </c>
      <c r="M1579">
        <v>1</v>
      </c>
    </row>
    <row r="1580" spans="1:13" x14ac:dyDescent="0.2">
      <c r="A1580">
        <v>370592</v>
      </c>
      <c r="B1580" t="s">
        <v>18888</v>
      </c>
      <c r="D1580">
        <v>9.0814199999999998E-3</v>
      </c>
      <c r="E1580">
        <v>9.0814199999999998E-3</v>
      </c>
      <c r="F1580">
        <v>0.930948</v>
      </c>
      <c r="G1580">
        <v>-1.0741700000000001</v>
      </c>
      <c r="H1580" t="s">
        <v>17081</v>
      </c>
      <c r="I1580">
        <v>-5.9637000000000003E-2</v>
      </c>
      <c r="J1580">
        <v>9.3780400000000004</v>
      </c>
      <c r="K1580">
        <v>1.32779E-2</v>
      </c>
      <c r="L1580">
        <v>1.8405999999999999E-2</v>
      </c>
      <c r="M1580">
        <v>1</v>
      </c>
    </row>
    <row r="1581" spans="1:13" x14ac:dyDescent="0.2">
      <c r="A1581">
        <v>827373</v>
      </c>
      <c r="B1581" t="s">
        <v>17302</v>
      </c>
      <c r="D1581">
        <v>1.8342600000000001E-3</v>
      </c>
      <c r="E1581">
        <v>1.8342600000000001E-3</v>
      </c>
      <c r="F1581">
        <v>0.93229099999999998</v>
      </c>
      <c r="G1581">
        <v>-1.07263</v>
      </c>
      <c r="H1581" t="s">
        <v>17081</v>
      </c>
      <c r="I1581">
        <v>-4.83011E-2</v>
      </c>
      <c r="J1581">
        <v>15.191800000000001</v>
      </c>
      <c r="K1581">
        <v>8.7098699999999998E-3</v>
      </c>
      <c r="L1581">
        <v>7.4532599999999997E-3</v>
      </c>
      <c r="M1581">
        <v>1</v>
      </c>
    </row>
    <row r="1582" spans="1:13" x14ac:dyDescent="0.2">
      <c r="A1582">
        <v>750267</v>
      </c>
      <c r="B1582" t="s">
        <v>18199</v>
      </c>
      <c r="D1582">
        <v>6.3427400000000004E-3</v>
      </c>
      <c r="E1582">
        <v>6.3427400000000004E-3</v>
      </c>
      <c r="F1582">
        <v>0.93407799999999996</v>
      </c>
      <c r="G1582">
        <v>-1.07057</v>
      </c>
      <c r="H1582" t="s">
        <v>17081</v>
      </c>
      <c r="I1582">
        <v>-5.5684200000000003E-2</v>
      </c>
      <c r="J1582">
        <v>10.5548</v>
      </c>
      <c r="K1582">
        <v>1.1575999999999999E-2</v>
      </c>
      <c r="L1582">
        <v>1.42579E-2</v>
      </c>
      <c r="M1582">
        <v>1</v>
      </c>
    </row>
    <row r="1583" spans="1:13" x14ac:dyDescent="0.2">
      <c r="A1583">
        <v>731735</v>
      </c>
      <c r="B1583" t="s">
        <v>18131</v>
      </c>
      <c r="D1583">
        <v>6.1046700000000004E-3</v>
      </c>
      <c r="E1583">
        <v>6.1046700000000004E-3</v>
      </c>
      <c r="F1583">
        <v>0.93537400000000004</v>
      </c>
      <c r="G1583">
        <v>-1.0690900000000001</v>
      </c>
      <c r="H1583" t="s">
        <v>17081</v>
      </c>
      <c r="I1583">
        <v>-5.54546E-2</v>
      </c>
      <c r="J1583">
        <v>10.6843</v>
      </c>
      <c r="K1583">
        <v>1.1480799999999999E-2</v>
      </c>
      <c r="L1583">
        <v>1.39691E-2</v>
      </c>
      <c r="M1583">
        <v>1</v>
      </c>
    </row>
    <row r="1584" spans="1:13" x14ac:dyDescent="0.2">
      <c r="A1584">
        <v>730598</v>
      </c>
      <c r="B1584" t="s">
        <v>6003</v>
      </c>
      <c r="D1584">
        <v>8.1383500000000008E-3</v>
      </c>
      <c r="E1584">
        <v>8.1383500000000008E-3</v>
      </c>
      <c r="F1584">
        <v>0.93538500000000002</v>
      </c>
      <c r="G1584">
        <v>-1.06908</v>
      </c>
      <c r="H1584" t="s">
        <v>17081</v>
      </c>
      <c r="I1584">
        <v>-5.35203E-2</v>
      </c>
      <c r="J1584">
        <v>9.7301699999999993</v>
      </c>
      <c r="K1584">
        <v>1.06938E-2</v>
      </c>
      <c r="L1584">
        <v>1.42875E-2</v>
      </c>
      <c r="M1584">
        <v>1</v>
      </c>
    </row>
    <row r="1585" spans="1:13" x14ac:dyDescent="0.2">
      <c r="A1585">
        <v>779454</v>
      </c>
      <c r="B1585" t="s">
        <v>5446</v>
      </c>
      <c r="D1585">
        <v>6.1641600000000001E-3</v>
      </c>
      <c r="E1585">
        <v>6.1641600000000001E-3</v>
      </c>
      <c r="F1585">
        <v>0.93692500000000001</v>
      </c>
      <c r="G1585">
        <v>-1.06732</v>
      </c>
      <c r="H1585" t="s">
        <v>17081</v>
      </c>
      <c r="I1585">
        <v>-5.6101999999999999E-2</v>
      </c>
      <c r="J1585">
        <v>10.651400000000001</v>
      </c>
      <c r="K1585">
        <v>1.1750399999999999E-2</v>
      </c>
      <c r="L1585">
        <v>1.43413E-2</v>
      </c>
      <c r="M1585">
        <v>1</v>
      </c>
    </row>
    <row r="1586" spans="1:13" x14ac:dyDescent="0.2">
      <c r="A1586">
        <v>640395</v>
      </c>
      <c r="B1586" t="s">
        <v>17361</v>
      </c>
      <c r="D1586">
        <v>2.1847400000000001E-3</v>
      </c>
      <c r="E1586">
        <v>2.1847400000000001E-3</v>
      </c>
      <c r="F1586">
        <v>0.937002</v>
      </c>
      <c r="G1586">
        <v>-1.0672299999999999</v>
      </c>
      <c r="H1586" t="s">
        <v>17081</v>
      </c>
      <c r="I1586">
        <v>-5.0801699999999998E-2</v>
      </c>
      <c r="J1586">
        <v>14.481199999999999</v>
      </c>
      <c r="K1586">
        <v>9.6350299999999993E-3</v>
      </c>
      <c r="L1586">
        <v>8.6495200000000008E-3</v>
      </c>
      <c r="M1586">
        <v>1</v>
      </c>
    </row>
    <row r="1587" spans="1:13" x14ac:dyDescent="0.2">
      <c r="A1587">
        <v>418021</v>
      </c>
      <c r="B1587" t="s">
        <v>6358</v>
      </c>
      <c r="D1587">
        <v>5.9051900000000003E-3</v>
      </c>
      <c r="E1587">
        <v>5.9051900000000003E-3</v>
      </c>
      <c r="F1587">
        <v>0.93715999999999999</v>
      </c>
      <c r="G1587">
        <v>-1.0670500000000001</v>
      </c>
      <c r="H1587" t="s">
        <v>17081</v>
      </c>
      <c r="I1587">
        <v>-5.7364400000000003E-2</v>
      </c>
      <c r="J1587">
        <v>10.797499999999999</v>
      </c>
      <c r="K1587">
        <v>1.22852E-2</v>
      </c>
      <c r="L1587">
        <v>1.4791199999999999E-2</v>
      </c>
      <c r="M1587">
        <v>1</v>
      </c>
    </row>
    <row r="1588" spans="1:13" x14ac:dyDescent="0.2">
      <c r="A1588">
        <v>598603</v>
      </c>
      <c r="B1588" t="s">
        <v>19094</v>
      </c>
      <c r="D1588">
        <v>9.8640399999999993E-3</v>
      </c>
      <c r="E1588">
        <v>9.8640399999999993E-3</v>
      </c>
      <c r="F1588">
        <v>0.937415</v>
      </c>
      <c r="G1588">
        <v>-1.0667599999999999</v>
      </c>
      <c r="H1588" t="s">
        <v>17081</v>
      </c>
      <c r="I1588">
        <v>-5.3866299999999999E-2</v>
      </c>
      <c r="J1588">
        <v>9.1167300000000004</v>
      </c>
      <c r="K1588">
        <v>1.08326E-2</v>
      </c>
      <c r="L1588">
        <v>1.5446700000000001E-2</v>
      </c>
      <c r="M1588">
        <v>1</v>
      </c>
    </row>
    <row r="1589" spans="1:13" x14ac:dyDescent="0.2">
      <c r="A1589">
        <v>678400</v>
      </c>
      <c r="B1589" t="s">
        <v>2040</v>
      </c>
      <c r="D1589">
        <v>1.85049E-3</v>
      </c>
      <c r="E1589">
        <v>1.85049E-3</v>
      </c>
      <c r="F1589">
        <v>0.93802200000000002</v>
      </c>
      <c r="G1589">
        <v>-1.0660700000000001</v>
      </c>
      <c r="H1589" t="s">
        <v>17081</v>
      </c>
      <c r="I1589">
        <v>-4.93059E-2</v>
      </c>
      <c r="J1589">
        <v>15.1555</v>
      </c>
      <c r="K1589">
        <v>9.0760100000000007E-3</v>
      </c>
      <c r="L1589">
        <v>7.7851700000000001E-3</v>
      </c>
      <c r="M1589">
        <v>1</v>
      </c>
    </row>
    <row r="1590" spans="1:13" x14ac:dyDescent="0.2">
      <c r="A1590">
        <v>596233</v>
      </c>
      <c r="B1590" t="s">
        <v>18727</v>
      </c>
      <c r="D1590">
        <v>8.4677799999999994E-3</v>
      </c>
      <c r="E1590">
        <v>8.4677799999999994E-3</v>
      </c>
      <c r="F1590">
        <v>0.93950199999999995</v>
      </c>
      <c r="G1590">
        <v>-1.0643899999999999</v>
      </c>
      <c r="H1590" t="s">
        <v>17081</v>
      </c>
      <c r="I1590">
        <v>-4.9129699999999998E-2</v>
      </c>
      <c r="J1590">
        <v>9.6020000000000003</v>
      </c>
      <c r="K1590">
        <v>9.0112500000000002E-3</v>
      </c>
      <c r="L1590">
        <v>1.22002E-2</v>
      </c>
      <c r="M1590">
        <v>1</v>
      </c>
    </row>
    <row r="1591" spans="1:13" x14ac:dyDescent="0.2">
      <c r="A1591">
        <v>438467</v>
      </c>
      <c r="B1591" t="s">
        <v>17737</v>
      </c>
      <c r="D1591">
        <v>4.2771099999999998E-3</v>
      </c>
      <c r="E1591">
        <v>4.2771099999999998E-3</v>
      </c>
      <c r="F1591">
        <v>0.94098800000000005</v>
      </c>
      <c r="G1591">
        <v>-1.06271</v>
      </c>
      <c r="H1591" t="s">
        <v>17081</v>
      </c>
      <c r="I1591">
        <v>-3.3256899999999999E-2</v>
      </c>
      <c r="J1591">
        <v>11.9285</v>
      </c>
      <c r="K1591">
        <v>4.1291499999999998E-3</v>
      </c>
      <c r="L1591">
        <v>4.5000700000000001E-3</v>
      </c>
      <c r="M1591">
        <v>1</v>
      </c>
    </row>
    <row r="1592" spans="1:13" x14ac:dyDescent="0.2">
      <c r="A1592">
        <v>865832</v>
      </c>
      <c r="B1592" t="s">
        <v>18149</v>
      </c>
      <c r="D1592">
        <v>6.1858399999999997E-3</v>
      </c>
      <c r="E1592">
        <v>6.1858399999999997E-3</v>
      </c>
      <c r="F1592">
        <v>0.94114399999999998</v>
      </c>
      <c r="G1592">
        <v>-1.06254</v>
      </c>
      <c r="H1592" t="s">
        <v>17081</v>
      </c>
      <c r="I1592">
        <v>-4.5476599999999999E-2</v>
      </c>
      <c r="J1592">
        <v>10.6395</v>
      </c>
      <c r="K1592">
        <v>7.7209899999999996E-3</v>
      </c>
      <c r="L1592">
        <v>9.4339799999999998E-3</v>
      </c>
      <c r="M1592">
        <v>1</v>
      </c>
    </row>
    <row r="1593" spans="1:13" x14ac:dyDescent="0.2">
      <c r="A1593">
        <v>568178</v>
      </c>
      <c r="B1593" t="s">
        <v>18145</v>
      </c>
      <c r="D1593">
        <v>6.1408699999999997E-3</v>
      </c>
      <c r="E1593">
        <v>6.1408699999999997E-3</v>
      </c>
      <c r="F1593">
        <v>0.94295300000000004</v>
      </c>
      <c r="G1593">
        <v>-1.0605</v>
      </c>
      <c r="H1593" t="s">
        <v>17081</v>
      </c>
      <c r="I1593">
        <v>-5.1956799999999997E-2</v>
      </c>
      <c r="J1593">
        <v>10.664199999999999</v>
      </c>
      <c r="K1593">
        <v>1.0078200000000001E-2</v>
      </c>
      <c r="L1593">
        <v>1.22855E-2</v>
      </c>
      <c r="M1593">
        <v>1</v>
      </c>
    </row>
    <row r="1594" spans="1:13" x14ac:dyDescent="0.2">
      <c r="A1594">
        <v>389161</v>
      </c>
      <c r="B1594" t="s">
        <v>17600</v>
      </c>
      <c r="D1594">
        <v>3.5733800000000001E-3</v>
      </c>
      <c r="E1594">
        <v>3.5733800000000001E-3</v>
      </c>
      <c r="F1594">
        <v>0.94301500000000005</v>
      </c>
      <c r="G1594">
        <v>-1.06043</v>
      </c>
      <c r="H1594" t="s">
        <v>17081</v>
      </c>
      <c r="I1594">
        <v>-3.1501700000000001E-2</v>
      </c>
      <c r="J1594">
        <v>12.584899999999999</v>
      </c>
      <c r="K1594">
        <v>3.7048099999999998E-3</v>
      </c>
      <c r="L1594">
        <v>3.82702E-3</v>
      </c>
      <c r="M1594">
        <v>1</v>
      </c>
    </row>
    <row r="1595" spans="1:13" x14ac:dyDescent="0.2">
      <c r="A1595">
        <v>535049</v>
      </c>
      <c r="B1595" t="s">
        <v>18201</v>
      </c>
      <c r="D1595">
        <v>6.3534300000000002E-3</v>
      </c>
      <c r="E1595">
        <v>6.3534300000000002E-3</v>
      </c>
      <c r="F1595">
        <v>0.94353900000000002</v>
      </c>
      <c r="G1595">
        <v>-1.0598399999999999</v>
      </c>
      <c r="H1595" t="s">
        <v>17081</v>
      </c>
      <c r="I1595">
        <v>-4.9290800000000003E-2</v>
      </c>
      <c r="J1595">
        <v>10.549099999999999</v>
      </c>
      <c r="K1595">
        <v>9.0704500000000007E-3</v>
      </c>
      <c r="L1595">
        <v>1.11778E-2</v>
      </c>
      <c r="M1595">
        <v>1</v>
      </c>
    </row>
    <row r="1596" spans="1:13" x14ac:dyDescent="0.2">
      <c r="A1596">
        <v>425099</v>
      </c>
      <c r="B1596" t="s">
        <v>18169</v>
      </c>
      <c r="D1596">
        <v>6.2450600000000002E-3</v>
      </c>
      <c r="E1596">
        <v>6.2450600000000002E-3</v>
      </c>
      <c r="F1596">
        <v>0.943666</v>
      </c>
      <c r="G1596">
        <v>-1.0597000000000001</v>
      </c>
      <c r="H1596" t="s">
        <v>17081</v>
      </c>
      <c r="I1596">
        <v>-4.7447700000000002E-2</v>
      </c>
      <c r="J1596">
        <v>10.607200000000001</v>
      </c>
      <c r="K1596">
        <v>8.4047900000000005E-3</v>
      </c>
      <c r="L1596">
        <v>1.0300699999999999E-2</v>
      </c>
      <c r="M1596">
        <v>1</v>
      </c>
    </row>
    <row r="1597" spans="1:13" x14ac:dyDescent="0.2">
      <c r="A1597">
        <v>416776</v>
      </c>
      <c r="B1597" t="s">
        <v>18227</v>
      </c>
      <c r="D1597">
        <v>6.4849299999999999E-3</v>
      </c>
      <c r="E1597">
        <v>6.4849299999999999E-3</v>
      </c>
      <c r="F1597">
        <v>0.94397500000000001</v>
      </c>
      <c r="G1597">
        <v>-1.05935</v>
      </c>
      <c r="H1597" t="s">
        <v>17081</v>
      </c>
      <c r="I1597">
        <v>-3.3805200000000001E-2</v>
      </c>
      <c r="J1597">
        <v>10.4801</v>
      </c>
      <c r="K1597">
        <v>4.26641E-3</v>
      </c>
      <c r="L1597">
        <v>5.29227E-3</v>
      </c>
      <c r="M1597">
        <v>1</v>
      </c>
    </row>
    <row r="1598" spans="1:13" x14ac:dyDescent="0.2">
      <c r="A1598">
        <v>720136</v>
      </c>
      <c r="B1598" t="s">
        <v>14408</v>
      </c>
      <c r="D1598">
        <v>6.14431E-3</v>
      </c>
      <c r="E1598">
        <v>6.14431E-3</v>
      </c>
      <c r="F1598">
        <v>0.943998</v>
      </c>
      <c r="G1598">
        <v>-1.05932</v>
      </c>
      <c r="H1598" t="s">
        <v>17081</v>
      </c>
      <c r="I1598">
        <v>-4.8801299999999999E-2</v>
      </c>
      <c r="J1598">
        <v>10.6623</v>
      </c>
      <c r="K1598">
        <v>8.8912000000000001E-3</v>
      </c>
      <c r="L1598">
        <v>1.0840499999999999E-2</v>
      </c>
      <c r="M1598">
        <v>1</v>
      </c>
    </row>
    <row r="1599" spans="1:13" x14ac:dyDescent="0.2">
      <c r="A1599">
        <v>258221</v>
      </c>
      <c r="B1599" t="s">
        <v>18217</v>
      </c>
      <c r="D1599">
        <v>6.4500299999999998E-3</v>
      </c>
      <c r="E1599">
        <v>6.4500299999999998E-3</v>
      </c>
      <c r="F1599">
        <v>0.94401500000000005</v>
      </c>
      <c r="G1599">
        <v>-1.05931</v>
      </c>
      <c r="H1599" t="s">
        <v>17081</v>
      </c>
      <c r="I1599">
        <v>-4.66887E-2</v>
      </c>
      <c r="J1599">
        <v>10.498200000000001</v>
      </c>
      <c r="K1599">
        <v>8.1380600000000008E-3</v>
      </c>
      <c r="L1599">
        <v>1.00774E-2</v>
      </c>
      <c r="M1599">
        <v>1</v>
      </c>
    </row>
    <row r="1600" spans="1:13" x14ac:dyDescent="0.2">
      <c r="A1600">
        <v>711230</v>
      </c>
      <c r="B1600" t="s">
        <v>17327</v>
      </c>
      <c r="D1600">
        <v>1.9511400000000001E-3</v>
      </c>
      <c r="E1600">
        <v>1.9511400000000001E-3</v>
      </c>
      <c r="F1600">
        <v>0.94469999999999998</v>
      </c>
      <c r="G1600">
        <v>-1.05854</v>
      </c>
      <c r="H1600" t="s">
        <v>17081</v>
      </c>
      <c r="I1600">
        <v>-4.7024499999999997E-2</v>
      </c>
      <c r="J1600">
        <v>14.938499999999999</v>
      </c>
      <c r="K1600">
        <v>8.2555300000000005E-3</v>
      </c>
      <c r="L1600">
        <v>7.1842499999999997E-3</v>
      </c>
      <c r="M1600">
        <v>1</v>
      </c>
    </row>
    <row r="1601" spans="1:13" x14ac:dyDescent="0.2">
      <c r="A1601">
        <v>591771</v>
      </c>
      <c r="B1601" t="s">
        <v>19121</v>
      </c>
      <c r="D1601">
        <v>9.94395E-3</v>
      </c>
      <c r="E1601">
        <v>9.94395E-3</v>
      </c>
      <c r="F1601">
        <v>0.945164</v>
      </c>
      <c r="G1601">
        <v>-1.05802</v>
      </c>
      <c r="H1601" t="s">
        <v>17081</v>
      </c>
      <c r="I1601">
        <v>-4.5096900000000002E-2</v>
      </c>
      <c r="J1601">
        <v>9.0914199999999994</v>
      </c>
      <c r="K1601">
        <v>7.5925999999999997E-3</v>
      </c>
      <c r="L1601">
        <v>1.08568E-2</v>
      </c>
      <c r="M1601">
        <v>1</v>
      </c>
    </row>
    <row r="1602" spans="1:13" x14ac:dyDescent="0.2">
      <c r="A1602">
        <v>592341</v>
      </c>
      <c r="B1602" t="s">
        <v>17389</v>
      </c>
      <c r="D1602">
        <v>2.4258600000000002E-3</v>
      </c>
      <c r="E1602">
        <v>2.4258600000000002E-3</v>
      </c>
      <c r="F1602">
        <v>0.945218</v>
      </c>
      <c r="G1602">
        <v>-1.05796</v>
      </c>
      <c r="H1602" t="s">
        <v>17081</v>
      </c>
      <c r="I1602">
        <v>-4.4205399999999999E-2</v>
      </c>
      <c r="J1602">
        <v>14.065099999999999</v>
      </c>
      <c r="K1602">
        <v>7.2953599999999999E-3</v>
      </c>
      <c r="L1602">
        <v>6.7428999999999996E-3</v>
      </c>
      <c r="M1602">
        <v>1</v>
      </c>
    </row>
    <row r="1603" spans="1:13" x14ac:dyDescent="0.2">
      <c r="A1603">
        <v>518810</v>
      </c>
      <c r="B1603" t="s">
        <v>7787</v>
      </c>
      <c r="D1603">
        <v>1.0218200000000001E-3</v>
      </c>
      <c r="E1603">
        <v>1.0218200000000001E-3</v>
      </c>
      <c r="F1603">
        <v>0.94567000000000001</v>
      </c>
      <c r="G1603">
        <v>-1.05745</v>
      </c>
      <c r="H1603" t="s">
        <v>17081</v>
      </c>
      <c r="I1603">
        <v>-3.97734E-2</v>
      </c>
      <c r="J1603">
        <v>17.717700000000001</v>
      </c>
      <c r="K1603">
        <v>5.9058299999999999E-3</v>
      </c>
      <c r="L1603">
        <v>4.3332900000000001E-3</v>
      </c>
      <c r="M1603">
        <v>1</v>
      </c>
    </row>
    <row r="1604" spans="1:13" x14ac:dyDescent="0.2">
      <c r="A1604">
        <v>389418</v>
      </c>
      <c r="B1604" t="s">
        <v>6287</v>
      </c>
      <c r="D1604">
        <v>3.9955800000000003E-3</v>
      </c>
      <c r="E1604">
        <v>3.9955800000000003E-3</v>
      </c>
      <c r="F1604">
        <v>0.94586599999999998</v>
      </c>
      <c r="G1604">
        <v>-1.0572299999999999</v>
      </c>
      <c r="H1604" t="s">
        <v>17081</v>
      </c>
      <c r="I1604">
        <v>-4.1492800000000003E-2</v>
      </c>
      <c r="J1604">
        <v>12.174899999999999</v>
      </c>
      <c r="K1604">
        <v>6.4274900000000001E-3</v>
      </c>
      <c r="L1604">
        <v>6.8631100000000004E-3</v>
      </c>
      <c r="M1604">
        <v>1</v>
      </c>
    </row>
    <row r="1605" spans="1:13" x14ac:dyDescent="0.2">
      <c r="A1605">
        <v>506792</v>
      </c>
      <c r="B1605" t="s">
        <v>18041</v>
      </c>
      <c r="D1605">
        <v>5.6494700000000002E-3</v>
      </c>
      <c r="E1605">
        <v>5.6494700000000002E-3</v>
      </c>
      <c r="F1605">
        <v>0.946716</v>
      </c>
      <c r="G1605">
        <v>-1.0562800000000001</v>
      </c>
      <c r="H1605" t="s">
        <v>17081</v>
      </c>
      <c r="I1605">
        <v>-3.5580100000000003E-2</v>
      </c>
      <c r="J1605">
        <v>10.949199999999999</v>
      </c>
      <c r="K1605">
        <v>4.7261899999999999E-3</v>
      </c>
      <c r="L1605">
        <v>5.61139E-3</v>
      </c>
      <c r="M1605">
        <v>1</v>
      </c>
    </row>
    <row r="1606" spans="1:13" x14ac:dyDescent="0.2">
      <c r="A1606">
        <v>797458</v>
      </c>
      <c r="B1606" t="s">
        <v>18870</v>
      </c>
      <c r="D1606">
        <v>9.0099900000000007E-3</v>
      </c>
      <c r="E1606">
        <v>9.0099900000000007E-3</v>
      </c>
      <c r="F1606">
        <v>0.94690700000000005</v>
      </c>
      <c r="G1606">
        <v>-1.0560700000000001</v>
      </c>
      <c r="H1606" t="s">
        <v>17081</v>
      </c>
      <c r="I1606">
        <v>-4.5764699999999998E-2</v>
      </c>
      <c r="J1606">
        <v>9.4031900000000004</v>
      </c>
      <c r="K1606">
        <v>7.8191300000000005E-3</v>
      </c>
      <c r="L1606">
        <v>1.081E-2</v>
      </c>
      <c r="M1606">
        <v>1</v>
      </c>
    </row>
    <row r="1607" spans="1:13" x14ac:dyDescent="0.2">
      <c r="A1607">
        <v>191223</v>
      </c>
      <c r="B1607" t="s">
        <v>17309</v>
      </c>
      <c r="D1607">
        <v>1.8591899999999999E-3</v>
      </c>
      <c r="E1607">
        <v>1.8591899999999999E-3</v>
      </c>
      <c r="F1607">
        <v>0.94734799999999997</v>
      </c>
      <c r="G1607">
        <v>-1.05558</v>
      </c>
      <c r="H1607" t="s">
        <v>17081</v>
      </c>
      <c r="I1607">
        <v>-3.5352500000000002E-2</v>
      </c>
      <c r="J1607">
        <v>15.136200000000001</v>
      </c>
      <c r="K1607">
        <v>4.6659199999999996E-3</v>
      </c>
      <c r="L1607">
        <v>4.0074100000000003E-3</v>
      </c>
      <c r="M1607">
        <v>1</v>
      </c>
    </row>
    <row r="1608" spans="1:13" x14ac:dyDescent="0.2">
      <c r="A1608">
        <v>210014</v>
      </c>
      <c r="B1608" t="s">
        <v>18038</v>
      </c>
      <c r="D1608">
        <v>5.6465999999999999E-3</v>
      </c>
      <c r="E1608">
        <v>5.6465999999999999E-3</v>
      </c>
      <c r="F1608">
        <v>0.947828</v>
      </c>
      <c r="G1608">
        <v>-1.05504</v>
      </c>
      <c r="H1608" t="s">
        <v>17081</v>
      </c>
      <c r="I1608">
        <v>-4.5688199999999998E-2</v>
      </c>
      <c r="J1608">
        <v>10.951000000000001</v>
      </c>
      <c r="K1608">
        <v>7.7930200000000003E-3</v>
      </c>
      <c r="L1608">
        <v>9.2511599999999996E-3</v>
      </c>
      <c r="M1608">
        <v>1</v>
      </c>
    </row>
    <row r="1609" spans="1:13" x14ac:dyDescent="0.2">
      <c r="A1609">
        <v>713383</v>
      </c>
      <c r="B1609" t="s">
        <v>17764</v>
      </c>
      <c r="D1609">
        <v>4.3706200000000004E-3</v>
      </c>
      <c r="E1609">
        <v>4.3706200000000004E-3</v>
      </c>
      <c r="F1609">
        <v>0.94803199999999999</v>
      </c>
      <c r="G1609">
        <v>-1.0548200000000001</v>
      </c>
      <c r="H1609" t="s">
        <v>17081</v>
      </c>
      <c r="I1609">
        <v>-4.4542499999999999E-2</v>
      </c>
      <c r="J1609">
        <v>11.8508</v>
      </c>
      <c r="K1609">
        <v>7.4070500000000001E-3</v>
      </c>
      <c r="L1609">
        <v>8.12534E-3</v>
      </c>
      <c r="M1609">
        <v>1</v>
      </c>
    </row>
    <row r="1610" spans="1:13" x14ac:dyDescent="0.2">
      <c r="A1610">
        <v>775037</v>
      </c>
      <c r="B1610" t="s">
        <v>18958</v>
      </c>
      <c r="D1610">
        <v>9.2887100000000004E-3</v>
      </c>
      <c r="E1610">
        <v>9.2887100000000004E-3</v>
      </c>
      <c r="F1610">
        <v>0.94956499999999999</v>
      </c>
      <c r="G1610">
        <v>-1.05311</v>
      </c>
      <c r="H1610" t="s">
        <v>17081</v>
      </c>
      <c r="I1610">
        <v>-4.4816599999999998E-2</v>
      </c>
      <c r="J1610">
        <v>9.3063400000000005</v>
      </c>
      <c r="K1610">
        <v>7.4985E-3</v>
      </c>
      <c r="L1610">
        <v>1.0474600000000001E-2</v>
      </c>
      <c r="M1610">
        <v>1</v>
      </c>
    </row>
    <row r="1611" spans="1:13" x14ac:dyDescent="0.2">
      <c r="A1611">
        <v>174749</v>
      </c>
      <c r="B1611" t="s">
        <v>19085</v>
      </c>
      <c r="D1611">
        <v>9.8173600000000007E-3</v>
      </c>
      <c r="E1611">
        <v>9.8173600000000007E-3</v>
      </c>
      <c r="F1611">
        <v>0.95014100000000001</v>
      </c>
      <c r="G1611">
        <v>-1.0524800000000001</v>
      </c>
      <c r="H1611" t="s">
        <v>17081</v>
      </c>
      <c r="I1611">
        <v>-4.4012999999999997E-2</v>
      </c>
      <c r="J1611">
        <v>9.1316299999999995</v>
      </c>
      <c r="K1611">
        <v>7.2319899999999998E-3</v>
      </c>
      <c r="L1611">
        <v>1.02956E-2</v>
      </c>
      <c r="M1611">
        <v>1</v>
      </c>
    </row>
    <row r="1612" spans="1:13" x14ac:dyDescent="0.2">
      <c r="A1612">
        <v>592958</v>
      </c>
      <c r="B1612" t="s">
        <v>17085</v>
      </c>
      <c r="D1612" s="1">
        <v>8.6982000000000002E-5</v>
      </c>
      <c r="E1612" s="1">
        <v>8.6982000000000002E-5</v>
      </c>
      <c r="F1612">
        <v>0.95066600000000001</v>
      </c>
      <c r="G1612">
        <v>-1.05189</v>
      </c>
      <c r="H1612" t="s">
        <v>17081</v>
      </c>
      <c r="I1612">
        <v>-3.3938599999999999E-2</v>
      </c>
      <c r="J1612">
        <v>31.303899999999999</v>
      </c>
      <c r="K1612">
        <v>4.3001599999999999E-3</v>
      </c>
      <c r="L1612">
        <v>1.78579E-3</v>
      </c>
      <c r="M1612">
        <v>1</v>
      </c>
    </row>
    <row r="1613" spans="1:13" x14ac:dyDescent="0.2">
      <c r="A1613">
        <v>807697</v>
      </c>
      <c r="B1613" t="s">
        <v>17998</v>
      </c>
      <c r="D1613">
        <v>5.4642199999999997E-3</v>
      </c>
      <c r="E1613">
        <v>5.4642199999999997E-3</v>
      </c>
      <c r="F1613">
        <v>0.95084599999999997</v>
      </c>
      <c r="G1613">
        <v>-1.05169</v>
      </c>
      <c r="H1613" t="s">
        <v>17081</v>
      </c>
      <c r="I1613">
        <v>-3.1217600000000002E-2</v>
      </c>
      <c r="J1613">
        <v>11.0642</v>
      </c>
      <c r="K1613">
        <v>3.6382799999999998E-3</v>
      </c>
      <c r="L1613">
        <v>4.2748200000000004E-3</v>
      </c>
      <c r="M1613">
        <v>1</v>
      </c>
    </row>
    <row r="1614" spans="1:13" x14ac:dyDescent="0.2">
      <c r="A1614">
        <v>600126</v>
      </c>
      <c r="B1614" t="s">
        <v>17526</v>
      </c>
      <c r="D1614">
        <v>3.2032300000000001E-3</v>
      </c>
      <c r="E1614">
        <v>3.2032300000000001E-3</v>
      </c>
      <c r="F1614">
        <v>0.95094699999999999</v>
      </c>
      <c r="G1614">
        <v>-1.05158</v>
      </c>
      <c r="H1614" t="s">
        <v>17081</v>
      </c>
      <c r="I1614">
        <v>-3.9555E-2</v>
      </c>
      <c r="J1614">
        <v>12.993499999999999</v>
      </c>
      <c r="K1614">
        <v>5.8411599999999998E-3</v>
      </c>
      <c r="L1614">
        <v>5.8440699999999998E-3</v>
      </c>
      <c r="M1614">
        <v>1</v>
      </c>
    </row>
    <row r="1615" spans="1:13" x14ac:dyDescent="0.2">
      <c r="A1615">
        <v>825134</v>
      </c>
      <c r="B1615" t="s">
        <v>18700</v>
      </c>
      <c r="D1615">
        <v>8.3950899999999992E-3</v>
      </c>
      <c r="E1615">
        <v>8.3950899999999992E-3</v>
      </c>
      <c r="F1615">
        <v>0.95116599999999996</v>
      </c>
      <c r="G1615">
        <v>-1.0513399999999999</v>
      </c>
      <c r="H1615" t="s">
        <v>17081</v>
      </c>
      <c r="I1615">
        <v>-3.1681399999999998E-2</v>
      </c>
      <c r="J1615">
        <v>9.6297800000000002</v>
      </c>
      <c r="K1615">
        <v>3.7471900000000001E-3</v>
      </c>
      <c r="L1615">
        <v>5.0586299999999997E-3</v>
      </c>
      <c r="M1615">
        <v>1</v>
      </c>
    </row>
    <row r="1616" spans="1:13" x14ac:dyDescent="0.2">
      <c r="A1616">
        <v>437481</v>
      </c>
      <c r="B1616" t="s">
        <v>18812</v>
      </c>
      <c r="D1616">
        <v>8.7604299999999996E-3</v>
      </c>
      <c r="E1616">
        <v>8.7604299999999996E-3</v>
      </c>
      <c r="F1616">
        <v>0.95117300000000005</v>
      </c>
      <c r="G1616">
        <v>-1.0513300000000001</v>
      </c>
      <c r="H1616" t="s">
        <v>17081</v>
      </c>
      <c r="I1616">
        <v>-3.8074999999999998E-2</v>
      </c>
      <c r="J1616">
        <v>9.4929100000000002</v>
      </c>
      <c r="K1616">
        <v>5.4122399999999996E-3</v>
      </c>
      <c r="L1616">
        <v>7.4117599999999999E-3</v>
      </c>
      <c r="M1616">
        <v>1</v>
      </c>
    </row>
    <row r="1617" spans="1:13" x14ac:dyDescent="0.2">
      <c r="A1617">
        <v>441604</v>
      </c>
      <c r="B1617" t="s">
        <v>18366</v>
      </c>
      <c r="D1617">
        <v>7.0647699999999997E-3</v>
      </c>
      <c r="E1617">
        <v>7.0647699999999997E-3</v>
      </c>
      <c r="F1617">
        <v>0.95145400000000002</v>
      </c>
      <c r="G1617">
        <v>-1.0510200000000001</v>
      </c>
      <c r="H1617" t="s">
        <v>17081</v>
      </c>
      <c r="I1617">
        <v>-4.2114100000000002E-2</v>
      </c>
      <c r="J1617">
        <v>10.194000000000001</v>
      </c>
      <c r="K1617">
        <v>6.6214300000000002E-3</v>
      </c>
      <c r="L1617">
        <v>8.4440499999999998E-3</v>
      </c>
      <c r="M1617">
        <v>1</v>
      </c>
    </row>
    <row r="1618" spans="1:13" x14ac:dyDescent="0.2">
      <c r="A1618">
        <v>764440</v>
      </c>
      <c r="B1618" t="s">
        <v>19056</v>
      </c>
      <c r="D1618">
        <v>9.6684000000000006E-3</v>
      </c>
      <c r="E1618">
        <v>9.6684000000000006E-3</v>
      </c>
      <c r="F1618">
        <v>0.95202900000000001</v>
      </c>
      <c r="G1618">
        <v>-1.0503899999999999</v>
      </c>
      <c r="H1618" t="s">
        <v>17081</v>
      </c>
      <c r="I1618">
        <v>-2.8599599999999999E-2</v>
      </c>
      <c r="J1618">
        <v>9.1797299999999993</v>
      </c>
      <c r="K1618">
        <v>3.0536199999999999E-3</v>
      </c>
      <c r="L1618">
        <v>4.3244299999999998E-3</v>
      </c>
      <c r="M1618">
        <v>1</v>
      </c>
    </row>
    <row r="1619" spans="1:13" x14ac:dyDescent="0.2">
      <c r="A1619">
        <v>679662</v>
      </c>
      <c r="B1619" t="s">
        <v>17082</v>
      </c>
      <c r="D1619" s="1">
        <v>7.4574700000000003E-5</v>
      </c>
      <c r="E1619" s="1">
        <v>7.4574700000000003E-5</v>
      </c>
      <c r="F1619">
        <v>0.95207200000000003</v>
      </c>
      <c r="G1619">
        <v>-1.0503400000000001</v>
      </c>
      <c r="H1619" t="s">
        <v>17081</v>
      </c>
      <c r="I1619">
        <v>-4.3425199999999997E-2</v>
      </c>
      <c r="J1619">
        <v>32.338099999999997</v>
      </c>
      <c r="K1619">
        <v>7.0401300000000003E-3</v>
      </c>
      <c r="L1619">
        <v>2.83015E-3</v>
      </c>
      <c r="M1619">
        <v>1</v>
      </c>
    </row>
    <row r="1620" spans="1:13" x14ac:dyDescent="0.2">
      <c r="A1620">
        <v>216013</v>
      </c>
      <c r="B1620" t="s">
        <v>17091</v>
      </c>
      <c r="D1620">
        <v>1.3613199999999999E-4</v>
      </c>
      <c r="E1620">
        <v>1.3613199999999999E-4</v>
      </c>
      <c r="F1620">
        <v>0.95354499999999998</v>
      </c>
      <c r="G1620">
        <v>-1.0487200000000001</v>
      </c>
      <c r="H1620" t="s">
        <v>17081</v>
      </c>
      <c r="I1620">
        <v>-3.2423199999999999E-2</v>
      </c>
      <c r="J1620">
        <v>28.430800000000001</v>
      </c>
      <c r="K1620">
        <v>3.9247099999999997E-3</v>
      </c>
      <c r="L1620">
        <v>1.79458E-3</v>
      </c>
      <c r="M1620">
        <v>1</v>
      </c>
    </row>
    <row r="1621" spans="1:13" x14ac:dyDescent="0.2">
      <c r="A1621">
        <v>368535</v>
      </c>
      <c r="B1621" t="s">
        <v>18754</v>
      </c>
      <c r="D1621">
        <v>8.5313000000000003E-3</v>
      </c>
      <c r="E1621">
        <v>8.5313000000000003E-3</v>
      </c>
      <c r="F1621">
        <v>0.95588700000000004</v>
      </c>
      <c r="G1621">
        <v>-1.0461499999999999</v>
      </c>
      <c r="H1621" t="s">
        <v>17081</v>
      </c>
      <c r="I1621">
        <v>-2.81496E-2</v>
      </c>
      <c r="J1621">
        <v>9.5779499999999995</v>
      </c>
      <c r="K1621">
        <v>2.9583000000000001E-3</v>
      </c>
      <c r="L1621">
        <v>4.0152499999999997E-3</v>
      </c>
      <c r="M1621">
        <v>1</v>
      </c>
    </row>
    <row r="1622" spans="1:13" x14ac:dyDescent="0.2">
      <c r="A1622">
        <v>825418</v>
      </c>
      <c r="B1622" t="s">
        <v>18349</v>
      </c>
      <c r="D1622">
        <v>6.9926500000000004E-3</v>
      </c>
      <c r="E1622">
        <v>6.9926500000000004E-3</v>
      </c>
      <c r="F1622">
        <v>0.95638299999999998</v>
      </c>
      <c r="G1622">
        <v>-1.0456099999999999</v>
      </c>
      <c r="H1622" t="s">
        <v>17081</v>
      </c>
      <c r="I1622">
        <v>-3.5926199999999998E-2</v>
      </c>
      <c r="J1622">
        <v>10.2281</v>
      </c>
      <c r="K1622">
        <v>4.8185800000000003E-3</v>
      </c>
      <c r="L1622">
        <v>6.1244799999999999E-3</v>
      </c>
      <c r="M1622">
        <v>1</v>
      </c>
    </row>
    <row r="1623" spans="1:13" x14ac:dyDescent="0.2">
      <c r="A1623">
        <v>135770</v>
      </c>
      <c r="B1623" t="s">
        <v>19051</v>
      </c>
      <c r="D1623">
        <v>9.6503300000000004E-3</v>
      </c>
      <c r="E1623">
        <v>9.6503300000000004E-3</v>
      </c>
      <c r="F1623">
        <v>0.95683799999999997</v>
      </c>
      <c r="G1623">
        <v>-1.04511</v>
      </c>
      <c r="H1623" t="s">
        <v>17081</v>
      </c>
      <c r="I1623">
        <v>-1.8914899999999998E-2</v>
      </c>
      <c r="J1623">
        <v>9.1856200000000001</v>
      </c>
      <c r="K1623">
        <v>1.3356900000000001E-3</v>
      </c>
      <c r="L1623">
        <v>1.8903399999999999E-3</v>
      </c>
      <c r="M1623">
        <v>1</v>
      </c>
    </row>
    <row r="1624" spans="1:13" x14ac:dyDescent="0.2">
      <c r="A1624">
        <v>506124</v>
      </c>
      <c r="B1624" t="s">
        <v>17644</v>
      </c>
      <c r="D1624">
        <v>3.8104900000000001E-3</v>
      </c>
      <c r="E1624">
        <v>3.8104900000000001E-3</v>
      </c>
      <c r="F1624">
        <v>0.95772699999999999</v>
      </c>
      <c r="G1624">
        <v>-1.0441400000000001</v>
      </c>
      <c r="H1624" t="s">
        <v>17081</v>
      </c>
      <c r="I1624">
        <v>-3.1704400000000001E-2</v>
      </c>
      <c r="J1624">
        <v>12.348100000000001</v>
      </c>
      <c r="K1624">
        <v>3.7526199999999999E-3</v>
      </c>
      <c r="L1624">
        <v>3.9507400000000003E-3</v>
      </c>
      <c r="M1624">
        <v>1</v>
      </c>
    </row>
    <row r="1625" spans="1:13" x14ac:dyDescent="0.2">
      <c r="A1625">
        <v>833897</v>
      </c>
      <c r="B1625" t="s">
        <v>17917</v>
      </c>
      <c r="D1625">
        <v>5.0998399999999996E-3</v>
      </c>
      <c r="E1625">
        <v>5.0998399999999996E-3</v>
      </c>
      <c r="F1625">
        <v>0.96240599999999998</v>
      </c>
      <c r="G1625">
        <v>-1.0390600000000001</v>
      </c>
      <c r="H1625" t="s">
        <v>17081</v>
      </c>
      <c r="I1625">
        <v>-2.5441200000000001E-2</v>
      </c>
      <c r="J1625">
        <v>11.3043</v>
      </c>
      <c r="K1625">
        <v>2.4164299999999998E-3</v>
      </c>
      <c r="L1625">
        <v>2.7789099999999999E-3</v>
      </c>
      <c r="M1625">
        <v>1</v>
      </c>
    </row>
    <row r="1626" spans="1:13" x14ac:dyDescent="0.2">
      <c r="A1626">
        <v>257000</v>
      </c>
      <c r="B1626" t="s">
        <v>17687</v>
      </c>
      <c r="D1626">
        <v>4.0044800000000004E-3</v>
      </c>
      <c r="E1626">
        <v>4.0044800000000004E-3</v>
      </c>
      <c r="F1626">
        <v>0.96269099999999996</v>
      </c>
      <c r="G1626">
        <v>-1.0387599999999999</v>
      </c>
      <c r="H1626" t="s">
        <v>17081</v>
      </c>
      <c r="I1626">
        <v>-2.72383E-2</v>
      </c>
      <c r="J1626">
        <v>12.1668</v>
      </c>
      <c r="K1626">
        <v>2.7698499999999999E-3</v>
      </c>
      <c r="L1626">
        <v>2.9595400000000001E-3</v>
      </c>
      <c r="M1626">
        <v>1</v>
      </c>
    </row>
    <row r="1627" spans="1:13" x14ac:dyDescent="0.2">
      <c r="A1627">
        <v>594162</v>
      </c>
      <c r="B1627" t="s">
        <v>18679</v>
      </c>
      <c r="D1627">
        <v>8.2722899999999999E-3</v>
      </c>
      <c r="E1627">
        <v>8.2722899999999999E-3</v>
      </c>
      <c r="F1627">
        <v>0.96306800000000004</v>
      </c>
      <c r="G1627">
        <v>-1.0383500000000001</v>
      </c>
      <c r="H1627" t="s">
        <v>17081</v>
      </c>
      <c r="I1627">
        <v>-3.3912299999999999E-2</v>
      </c>
      <c r="J1627">
        <v>9.6773500000000006</v>
      </c>
      <c r="K1627">
        <v>4.2934999999999996E-3</v>
      </c>
      <c r="L1627">
        <v>5.76765E-3</v>
      </c>
      <c r="M1627">
        <v>1</v>
      </c>
    </row>
    <row r="1628" spans="1:13" x14ac:dyDescent="0.2">
      <c r="A1628">
        <v>786134</v>
      </c>
      <c r="B1628" t="s">
        <v>18159</v>
      </c>
      <c r="D1628">
        <v>6.2245599999999996E-3</v>
      </c>
      <c r="E1628">
        <v>6.2245599999999996E-3</v>
      </c>
      <c r="F1628">
        <v>0.96344300000000005</v>
      </c>
      <c r="G1628">
        <v>-1.0379400000000001</v>
      </c>
      <c r="H1628" t="s">
        <v>17081</v>
      </c>
      <c r="I1628">
        <v>-2.8395799999999999E-2</v>
      </c>
      <c r="J1628">
        <v>10.618399999999999</v>
      </c>
      <c r="K1628">
        <v>3.0102699999999998E-3</v>
      </c>
      <c r="L1628">
        <v>3.6854499999999998E-3</v>
      </c>
      <c r="M1628">
        <v>1</v>
      </c>
    </row>
    <row r="1629" spans="1:13" x14ac:dyDescent="0.2">
      <c r="A1629">
        <v>105851</v>
      </c>
      <c r="B1629" t="s">
        <v>17656</v>
      </c>
      <c r="D1629">
        <v>3.87937E-3</v>
      </c>
      <c r="E1629">
        <v>3.87937E-3</v>
      </c>
      <c r="F1629">
        <v>0.96433800000000003</v>
      </c>
      <c r="G1629">
        <v>-1.03698</v>
      </c>
      <c r="H1629" t="s">
        <v>17081</v>
      </c>
      <c r="I1629">
        <v>-3.2972000000000001E-2</v>
      </c>
      <c r="J1629">
        <v>12.282500000000001</v>
      </c>
      <c r="K1629">
        <v>4.0587100000000001E-3</v>
      </c>
      <c r="L1629">
        <v>4.2957999999999998E-3</v>
      </c>
      <c r="M1629">
        <v>1</v>
      </c>
    </row>
    <row r="1630" spans="1:13" x14ac:dyDescent="0.2">
      <c r="A1630">
        <v>242096</v>
      </c>
      <c r="B1630" t="s">
        <v>17624</v>
      </c>
      <c r="D1630">
        <v>3.6990999999999999E-3</v>
      </c>
      <c r="E1630">
        <v>3.6990999999999999E-3</v>
      </c>
      <c r="F1630">
        <v>0.96530899999999997</v>
      </c>
      <c r="G1630">
        <v>-1.0359400000000001</v>
      </c>
      <c r="H1630" t="s">
        <v>17081</v>
      </c>
      <c r="I1630">
        <v>-2.33954E-2</v>
      </c>
      <c r="J1630">
        <v>12.457100000000001</v>
      </c>
      <c r="K1630">
        <v>2.0434199999999998E-3</v>
      </c>
      <c r="L1630">
        <v>2.13247E-3</v>
      </c>
      <c r="M1630">
        <v>1</v>
      </c>
    </row>
    <row r="1631" spans="1:13" x14ac:dyDescent="0.2">
      <c r="A1631">
        <v>841644</v>
      </c>
      <c r="B1631" t="s">
        <v>18556</v>
      </c>
      <c r="D1631">
        <v>7.8586799999999998E-3</v>
      </c>
      <c r="E1631">
        <v>7.8586799999999998E-3</v>
      </c>
      <c r="F1631">
        <v>0.96565000000000001</v>
      </c>
      <c r="G1631">
        <v>-1.0355700000000001</v>
      </c>
      <c r="H1631" t="s">
        <v>17081</v>
      </c>
      <c r="I1631">
        <v>-2.70064E-2</v>
      </c>
      <c r="J1631">
        <v>9.8438300000000005</v>
      </c>
      <c r="K1631">
        <v>2.7228999999999999E-3</v>
      </c>
      <c r="L1631">
        <v>3.5959299999999998E-3</v>
      </c>
      <c r="M1631">
        <v>1</v>
      </c>
    </row>
    <row r="1632" spans="1:13" x14ac:dyDescent="0.2">
      <c r="A1632">
        <v>158004</v>
      </c>
      <c r="B1632" t="s">
        <v>18885</v>
      </c>
      <c r="D1632">
        <v>9.0563099999999997E-3</v>
      </c>
      <c r="E1632">
        <v>9.0563099999999997E-3</v>
      </c>
      <c r="F1632">
        <v>0.966248</v>
      </c>
      <c r="G1632">
        <v>-1.0349299999999999</v>
      </c>
      <c r="H1632" t="s">
        <v>17081</v>
      </c>
      <c r="I1632">
        <v>-2.6659499999999999E-2</v>
      </c>
      <c r="J1632">
        <v>9.3868600000000004</v>
      </c>
      <c r="K1632">
        <v>2.6533899999999998E-3</v>
      </c>
      <c r="L1632">
        <v>3.6747099999999999E-3</v>
      </c>
      <c r="M1632">
        <v>1</v>
      </c>
    </row>
    <row r="1633" spans="1:13" x14ac:dyDescent="0.2">
      <c r="A1633">
        <v>216639</v>
      </c>
      <c r="B1633" t="s">
        <v>4222</v>
      </c>
      <c r="D1633">
        <v>3.3838100000000001E-3</v>
      </c>
      <c r="E1633">
        <v>3.3838100000000001E-3</v>
      </c>
      <c r="F1633">
        <v>0.971607</v>
      </c>
      <c r="G1633">
        <v>-1.02922</v>
      </c>
      <c r="H1633" t="s">
        <v>17081</v>
      </c>
      <c r="I1633">
        <v>-1.9965699999999999E-2</v>
      </c>
      <c r="J1633">
        <v>12.787699999999999</v>
      </c>
      <c r="K1633">
        <v>1.48822E-3</v>
      </c>
      <c r="L1633">
        <v>1.51293E-3</v>
      </c>
      <c r="M1633">
        <v>1</v>
      </c>
    </row>
    <row r="1634" spans="1:13" x14ac:dyDescent="0.2">
      <c r="A1634">
        <v>192525</v>
      </c>
      <c r="B1634" t="s">
        <v>18050</v>
      </c>
      <c r="D1634">
        <v>5.6837499999999996E-3</v>
      </c>
      <c r="E1634">
        <v>5.6837499999999996E-3</v>
      </c>
      <c r="F1634">
        <v>0.97227399999999997</v>
      </c>
      <c r="G1634">
        <v>-1.0285200000000001</v>
      </c>
      <c r="H1634" t="s">
        <v>17081</v>
      </c>
      <c r="I1634">
        <v>-2.2036799999999999E-2</v>
      </c>
      <c r="J1634">
        <v>10.9284</v>
      </c>
      <c r="K1634">
        <v>1.8129800000000001E-3</v>
      </c>
      <c r="L1634">
        <v>2.15665E-3</v>
      </c>
      <c r="M1634">
        <v>1</v>
      </c>
    </row>
    <row r="1635" spans="1:13" x14ac:dyDescent="0.2">
      <c r="A1635">
        <v>4800</v>
      </c>
      <c r="B1635" t="s">
        <v>18455</v>
      </c>
      <c r="D1635">
        <v>7.3524999999999997E-3</v>
      </c>
      <c r="E1635">
        <v>7.3524999999999997E-3</v>
      </c>
      <c r="F1635">
        <v>0.97422200000000003</v>
      </c>
      <c r="G1635">
        <v>-1.0264599999999999</v>
      </c>
      <c r="H1635" t="s">
        <v>17081</v>
      </c>
      <c r="I1635">
        <v>-2.4315799999999999E-2</v>
      </c>
      <c r="J1635">
        <v>10.061999999999999</v>
      </c>
      <c r="K1635">
        <v>2.2073599999999998E-3</v>
      </c>
      <c r="L1635">
        <v>2.8518800000000002E-3</v>
      </c>
      <c r="M1635">
        <v>1</v>
      </c>
    </row>
    <row r="1636" spans="1:13" x14ac:dyDescent="0.2">
      <c r="A1636">
        <v>95387</v>
      </c>
      <c r="B1636" t="s">
        <v>17262</v>
      </c>
      <c r="D1636">
        <v>1.5159399999999999E-3</v>
      </c>
      <c r="E1636">
        <v>1.5159399999999999E-3</v>
      </c>
      <c r="F1636">
        <v>0.97548100000000004</v>
      </c>
      <c r="G1636">
        <v>-1.0251300000000001</v>
      </c>
      <c r="H1636" t="s">
        <v>17081</v>
      </c>
      <c r="I1636">
        <v>-2.1776400000000001E-2</v>
      </c>
      <c r="J1636">
        <v>15.9892</v>
      </c>
      <c r="K1636">
        <v>1.7703899999999999E-3</v>
      </c>
      <c r="L1636">
        <v>1.4394200000000001E-3</v>
      </c>
      <c r="M1636">
        <v>1</v>
      </c>
    </row>
    <row r="1637" spans="1:13" x14ac:dyDescent="0.2">
      <c r="A1637">
        <v>89555</v>
      </c>
      <c r="B1637" t="s">
        <v>17574</v>
      </c>
      <c r="D1637">
        <v>3.4766900000000002E-3</v>
      </c>
      <c r="E1637">
        <v>3.4766900000000002E-3</v>
      </c>
      <c r="F1637">
        <v>0.97912100000000002</v>
      </c>
      <c r="G1637">
        <v>-1.02132</v>
      </c>
      <c r="H1637" t="s">
        <v>17081</v>
      </c>
      <c r="I1637">
        <v>-1.9524400000000001E-2</v>
      </c>
      <c r="J1637">
        <v>12.6867</v>
      </c>
      <c r="K1637">
        <v>1.42315E-3</v>
      </c>
      <c r="L1637">
        <v>1.4583E-3</v>
      </c>
      <c r="M1637">
        <v>1</v>
      </c>
    </row>
    <row r="1638" spans="1:13" x14ac:dyDescent="0.2">
      <c r="A1638">
        <v>78294</v>
      </c>
      <c r="B1638" t="s">
        <v>18309</v>
      </c>
      <c r="D1638">
        <v>6.8436900000000004E-3</v>
      </c>
      <c r="E1638">
        <v>6.8436900000000004E-3</v>
      </c>
      <c r="F1638">
        <v>0.98179499999999997</v>
      </c>
      <c r="G1638">
        <v>-1.01854</v>
      </c>
      <c r="H1638" t="s">
        <v>17081</v>
      </c>
      <c r="I1638">
        <v>-1.7509400000000001E-2</v>
      </c>
      <c r="J1638">
        <v>10.2997</v>
      </c>
      <c r="K1638">
        <v>1.1445699999999999E-3</v>
      </c>
      <c r="L1638">
        <v>1.4446299999999999E-3</v>
      </c>
      <c r="M1638">
        <v>1</v>
      </c>
    </row>
    <row r="1639" spans="1:13" x14ac:dyDescent="0.2">
      <c r="A1639">
        <v>53267</v>
      </c>
      <c r="B1639" t="s">
        <v>18589</v>
      </c>
      <c r="D1639">
        <v>7.9726999999999992E-3</v>
      </c>
      <c r="E1639">
        <v>7.9726999999999992E-3</v>
      </c>
      <c r="F1639">
        <v>0.98442200000000002</v>
      </c>
      <c r="G1639">
        <v>-1.0158199999999999</v>
      </c>
      <c r="H1639" t="s">
        <v>17081</v>
      </c>
      <c r="I1639">
        <v>-1.4709399999999999E-2</v>
      </c>
      <c r="J1639">
        <v>9.7969299999999997</v>
      </c>
      <c r="K1639">
        <v>8.0776299999999997E-4</v>
      </c>
      <c r="L1639">
        <v>1.07186E-3</v>
      </c>
      <c r="M1639">
        <v>1</v>
      </c>
    </row>
    <row r="1640" spans="1:13" x14ac:dyDescent="0.2">
      <c r="A1640">
        <v>88159</v>
      </c>
      <c r="B1640" t="s">
        <v>13363</v>
      </c>
      <c r="D1640">
        <v>5.7804700000000004E-4</v>
      </c>
      <c r="E1640">
        <v>5.7804700000000004E-4</v>
      </c>
      <c r="F1640">
        <v>0.98553299999999999</v>
      </c>
      <c r="G1640">
        <v>-1.01468</v>
      </c>
      <c r="H1640" t="s">
        <v>17081</v>
      </c>
      <c r="I1640">
        <v>-1.3521500000000001E-2</v>
      </c>
      <c r="J1640">
        <v>20.4115</v>
      </c>
      <c r="K1640">
        <v>6.8256899999999995E-4</v>
      </c>
      <c r="L1640">
        <v>4.3472600000000003E-4</v>
      </c>
      <c r="M1640">
        <v>1</v>
      </c>
    </row>
    <row r="1641" spans="1:13" x14ac:dyDescent="0.2">
      <c r="A1641">
        <v>91905</v>
      </c>
      <c r="B1641" t="s">
        <v>18505</v>
      </c>
      <c r="D1641">
        <v>7.5645E-3</v>
      </c>
      <c r="E1641">
        <v>7.5645E-3</v>
      </c>
      <c r="F1641">
        <v>0.98989300000000002</v>
      </c>
      <c r="G1641">
        <v>-1.0102100000000001</v>
      </c>
      <c r="H1641" t="s">
        <v>17081</v>
      </c>
      <c r="I1641">
        <v>-9.9169299999999991E-3</v>
      </c>
      <c r="J1641">
        <v>9.9685799999999993</v>
      </c>
      <c r="K1641">
        <v>3.6715599999999999E-4</v>
      </c>
      <c r="L1641">
        <v>4.78808E-4</v>
      </c>
      <c r="M1641">
        <v>1</v>
      </c>
    </row>
    <row r="1642" spans="1:13" x14ac:dyDescent="0.2">
      <c r="A1642">
        <v>54590</v>
      </c>
      <c r="B1642" t="s">
        <v>18532</v>
      </c>
      <c r="D1642">
        <v>7.7169400000000003E-3</v>
      </c>
      <c r="E1642">
        <v>7.7169400000000003E-3</v>
      </c>
      <c r="F1642">
        <v>0.99401799999999996</v>
      </c>
      <c r="G1642">
        <v>-1.0060199999999999</v>
      </c>
      <c r="H1642" t="s">
        <v>17081</v>
      </c>
      <c r="I1642">
        <v>-5.8343199999999996E-3</v>
      </c>
      <c r="J1642">
        <v>9.9032400000000003</v>
      </c>
      <c r="K1642">
        <v>1.2708000000000001E-4</v>
      </c>
      <c r="L1642">
        <v>1.66818E-4</v>
      </c>
      <c r="M1642">
        <v>1</v>
      </c>
    </row>
    <row r="1643" spans="1:13" x14ac:dyDescent="0.2">
      <c r="A1643">
        <v>10927</v>
      </c>
      <c r="B1643" t="s">
        <v>17848</v>
      </c>
      <c r="D1643">
        <v>4.7231699999999996E-3</v>
      </c>
      <c r="E1643">
        <v>4.7231699999999996E-3</v>
      </c>
      <c r="F1643">
        <v>1.00885</v>
      </c>
      <c r="G1643">
        <v>1.00885</v>
      </c>
      <c r="H1643" t="s">
        <v>17079</v>
      </c>
      <c r="I1643">
        <v>8.3629700000000008E-3</v>
      </c>
      <c r="J1643">
        <v>11.574299999999999</v>
      </c>
      <c r="K1643">
        <v>2.6110700000000001E-4</v>
      </c>
      <c r="L1643">
        <v>2.9326899999999997E-4</v>
      </c>
      <c r="M1643">
        <v>1</v>
      </c>
    </row>
    <row r="1644" spans="1:13" x14ac:dyDescent="0.2">
      <c r="A1644">
        <v>97695</v>
      </c>
      <c r="B1644" t="s">
        <v>18326</v>
      </c>
      <c r="D1644">
        <v>6.9276099999999998E-3</v>
      </c>
      <c r="E1644">
        <v>6.9276099999999998E-3</v>
      </c>
      <c r="F1644">
        <v>1.0089399999999999</v>
      </c>
      <c r="G1644">
        <v>1.0089399999999999</v>
      </c>
      <c r="H1644" t="s">
        <v>17079</v>
      </c>
      <c r="I1644">
        <v>8.5849399999999992E-3</v>
      </c>
      <c r="J1644">
        <v>10.2591</v>
      </c>
      <c r="K1644">
        <v>2.7515100000000001E-4</v>
      </c>
      <c r="L1644">
        <v>3.48661E-4</v>
      </c>
      <c r="M1644">
        <v>1</v>
      </c>
    </row>
    <row r="1645" spans="1:13" x14ac:dyDescent="0.2">
      <c r="A1645">
        <v>34427</v>
      </c>
      <c r="B1645" t="s">
        <v>7448</v>
      </c>
      <c r="D1645">
        <v>6.4387999999999997E-3</v>
      </c>
      <c r="E1645">
        <v>6.4387999999999997E-3</v>
      </c>
      <c r="F1645">
        <v>1.0187900000000001</v>
      </c>
      <c r="G1645">
        <v>1.0187900000000001</v>
      </c>
      <c r="H1645" t="s">
        <v>17079</v>
      </c>
      <c r="I1645">
        <v>1.75891E-2</v>
      </c>
      <c r="J1645">
        <v>10.504099999999999</v>
      </c>
      <c r="K1645">
        <v>1.155E-3</v>
      </c>
      <c r="L1645">
        <v>1.4294500000000001E-3</v>
      </c>
      <c r="M1645">
        <v>1</v>
      </c>
    </row>
    <row r="1646" spans="1:13" x14ac:dyDescent="0.2">
      <c r="A1646">
        <v>543669</v>
      </c>
      <c r="B1646" t="s">
        <v>18497</v>
      </c>
      <c r="D1646">
        <v>7.5503200000000001E-3</v>
      </c>
      <c r="E1646">
        <v>7.5503200000000001E-3</v>
      </c>
      <c r="F1646">
        <v>1.0298799999999999</v>
      </c>
      <c r="G1646">
        <v>1.0298799999999999</v>
      </c>
      <c r="H1646" t="s">
        <v>17079</v>
      </c>
      <c r="I1646">
        <v>2.08338E-2</v>
      </c>
      <c r="J1646">
        <v>9.9747299999999992</v>
      </c>
      <c r="K1646">
        <v>1.6204399999999999E-3</v>
      </c>
      <c r="L1646">
        <v>2.1119099999999998E-3</v>
      </c>
      <c r="M1646">
        <v>1</v>
      </c>
    </row>
    <row r="1647" spans="1:13" x14ac:dyDescent="0.2">
      <c r="A1647">
        <v>736973</v>
      </c>
      <c r="B1647" t="s">
        <v>4026</v>
      </c>
      <c r="D1647">
        <v>6.7802000000000001E-3</v>
      </c>
      <c r="E1647">
        <v>6.7802000000000001E-3</v>
      </c>
      <c r="F1647">
        <v>1.0304199999999999</v>
      </c>
      <c r="G1647">
        <v>1.0304199999999999</v>
      </c>
      <c r="H1647" t="s">
        <v>17079</v>
      </c>
      <c r="I1647">
        <v>2.7211200000000001E-2</v>
      </c>
      <c r="J1647">
        <v>10.3308</v>
      </c>
      <c r="K1647">
        <v>2.7643500000000001E-3</v>
      </c>
      <c r="L1647">
        <v>3.4785800000000002E-3</v>
      </c>
      <c r="M1647">
        <v>1</v>
      </c>
    </row>
    <row r="1648" spans="1:13" x14ac:dyDescent="0.2">
      <c r="A1648">
        <v>297039</v>
      </c>
      <c r="B1648" t="s">
        <v>18680</v>
      </c>
      <c r="D1648">
        <v>8.2764199999999996E-3</v>
      </c>
      <c r="E1648">
        <v>8.2764199999999996E-3</v>
      </c>
      <c r="F1648">
        <v>1.0314300000000001</v>
      </c>
      <c r="G1648">
        <v>1.0314300000000001</v>
      </c>
      <c r="H1648" t="s">
        <v>17079</v>
      </c>
      <c r="I1648">
        <v>1.9628799999999998E-2</v>
      </c>
      <c r="J1648">
        <v>9.6757299999999997</v>
      </c>
      <c r="K1648">
        <v>1.4384199999999999E-3</v>
      </c>
      <c r="L1648">
        <v>1.93261E-3</v>
      </c>
      <c r="M1648">
        <v>1</v>
      </c>
    </row>
    <row r="1649" spans="1:13" x14ac:dyDescent="0.2">
      <c r="A1649">
        <v>428797</v>
      </c>
      <c r="B1649" t="s">
        <v>17575</v>
      </c>
      <c r="D1649">
        <v>3.4795099999999999E-3</v>
      </c>
      <c r="E1649">
        <v>3.4795099999999999E-3</v>
      </c>
      <c r="F1649">
        <v>1.03152</v>
      </c>
      <c r="G1649">
        <v>1.03152</v>
      </c>
      <c r="H1649" t="s">
        <v>17079</v>
      </c>
      <c r="I1649">
        <v>2.1016699999999999E-2</v>
      </c>
      <c r="J1649">
        <v>12.6837</v>
      </c>
      <c r="K1649">
        <v>1.64902E-3</v>
      </c>
      <c r="L1649">
        <v>1.6901500000000001E-3</v>
      </c>
      <c r="M1649">
        <v>1</v>
      </c>
    </row>
    <row r="1650" spans="1:13" x14ac:dyDescent="0.2">
      <c r="A1650">
        <v>355419</v>
      </c>
      <c r="B1650" t="s">
        <v>714</v>
      </c>
      <c r="D1650">
        <v>9.1430499999999998E-3</v>
      </c>
      <c r="E1650">
        <v>9.1430499999999998E-3</v>
      </c>
      <c r="F1650">
        <v>1.03234</v>
      </c>
      <c r="G1650">
        <v>1.03234</v>
      </c>
      <c r="H1650" t="s">
        <v>17079</v>
      </c>
      <c r="I1650">
        <v>2.0165499999999999E-2</v>
      </c>
      <c r="J1650">
        <v>9.3565299999999993</v>
      </c>
      <c r="K1650">
        <v>1.51815E-3</v>
      </c>
      <c r="L1650">
        <v>2.10933E-3</v>
      </c>
      <c r="M1650">
        <v>1</v>
      </c>
    </row>
    <row r="1651" spans="1:13" x14ac:dyDescent="0.2">
      <c r="A1651">
        <v>384226</v>
      </c>
      <c r="B1651" t="s">
        <v>18190</v>
      </c>
      <c r="D1651">
        <v>6.3159599999999998E-3</v>
      </c>
      <c r="E1651">
        <v>6.3159599999999998E-3</v>
      </c>
      <c r="F1651">
        <v>1.03339</v>
      </c>
      <c r="G1651">
        <v>1.03339</v>
      </c>
      <c r="H1651" t="s">
        <v>17079</v>
      </c>
      <c r="I1651">
        <v>2.27377E-2</v>
      </c>
      <c r="J1651">
        <v>10.569100000000001</v>
      </c>
      <c r="K1651">
        <v>1.9301399999999999E-3</v>
      </c>
      <c r="L1651">
        <v>2.3740800000000002E-3</v>
      </c>
      <c r="M1651">
        <v>1</v>
      </c>
    </row>
    <row r="1652" spans="1:13" x14ac:dyDescent="0.2">
      <c r="A1652">
        <v>436154</v>
      </c>
      <c r="B1652" t="s">
        <v>18093</v>
      </c>
      <c r="D1652">
        <v>5.8965099999999998E-3</v>
      </c>
      <c r="E1652">
        <v>5.8965099999999998E-3</v>
      </c>
      <c r="F1652">
        <v>1.0357000000000001</v>
      </c>
      <c r="G1652">
        <v>1.0357000000000001</v>
      </c>
      <c r="H1652" t="s">
        <v>17079</v>
      </c>
      <c r="I1652">
        <v>2.3805099999999999E-2</v>
      </c>
      <c r="J1652">
        <v>10.8025</v>
      </c>
      <c r="K1652">
        <v>2.1156199999999999E-3</v>
      </c>
      <c r="L1652">
        <v>2.5459900000000001E-3</v>
      </c>
      <c r="M1652">
        <v>1</v>
      </c>
    </row>
    <row r="1653" spans="1:13" x14ac:dyDescent="0.2">
      <c r="A1653">
        <v>152113</v>
      </c>
      <c r="B1653" t="s">
        <v>18673</v>
      </c>
      <c r="D1653">
        <v>8.2623100000000001E-3</v>
      </c>
      <c r="E1653">
        <v>8.2623100000000001E-3</v>
      </c>
      <c r="F1653">
        <v>1.0366200000000001</v>
      </c>
      <c r="G1653">
        <v>1.0366200000000001</v>
      </c>
      <c r="H1653" t="s">
        <v>17079</v>
      </c>
      <c r="I1653">
        <v>2.45808E-2</v>
      </c>
      <c r="J1653">
        <v>9.6812500000000004</v>
      </c>
      <c r="K1653">
        <v>2.2557300000000001E-3</v>
      </c>
      <c r="L1653">
        <v>3.029E-3</v>
      </c>
      <c r="M1653">
        <v>1</v>
      </c>
    </row>
    <row r="1654" spans="1:13" x14ac:dyDescent="0.2">
      <c r="A1654">
        <v>229135</v>
      </c>
      <c r="B1654" t="s">
        <v>14292</v>
      </c>
      <c r="D1654">
        <v>9.6525099999999998E-4</v>
      </c>
      <c r="E1654">
        <v>9.6525099999999998E-4</v>
      </c>
      <c r="F1654">
        <v>1.0379700000000001</v>
      </c>
      <c r="G1654">
        <v>1.0379700000000001</v>
      </c>
      <c r="H1654" t="s">
        <v>17079</v>
      </c>
      <c r="I1654">
        <v>2.58017E-2</v>
      </c>
      <c r="J1654">
        <v>17.976299999999998</v>
      </c>
      <c r="K1654">
        <v>2.4853700000000002E-3</v>
      </c>
      <c r="L1654">
        <v>1.79736E-3</v>
      </c>
      <c r="M1654">
        <v>1</v>
      </c>
    </row>
    <row r="1655" spans="1:13" x14ac:dyDescent="0.2">
      <c r="A1655">
        <v>389766</v>
      </c>
      <c r="B1655" t="s">
        <v>13637</v>
      </c>
      <c r="D1655">
        <v>6.8437999999999995E-4</v>
      </c>
      <c r="E1655">
        <v>6.8437999999999995E-4</v>
      </c>
      <c r="F1655">
        <v>1.0418499999999999</v>
      </c>
      <c r="G1655">
        <v>1.0418499999999999</v>
      </c>
      <c r="H1655" t="s">
        <v>17079</v>
      </c>
      <c r="I1655">
        <v>2.9377E-2</v>
      </c>
      <c r="J1655">
        <v>19.587700000000002</v>
      </c>
      <c r="K1655">
        <v>3.2219000000000002E-3</v>
      </c>
      <c r="L1655">
        <v>2.13831E-3</v>
      </c>
      <c r="M1655">
        <v>1</v>
      </c>
    </row>
    <row r="1656" spans="1:13" x14ac:dyDescent="0.2">
      <c r="A1656">
        <v>681000</v>
      </c>
      <c r="B1656" t="s">
        <v>18078</v>
      </c>
      <c r="D1656">
        <v>5.8240499999999999E-3</v>
      </c>
      <c r="E1656">
        <v>5.8240499999999999E-3</v>
      </c>
      <c r="F1656">
        <v>1.04226</v>
      </c>
      <c r="G1656">
        <v>1.04226</v>
      </c>
      <c r="H1656" t="s">
        <v>17079</v>
      </c>
      <c r="I1656">
        <v>3.0299900000000001E-2</v>
      </c>
      <c r="J1656">
        <v>10.844799999999999</v>
      </c>
      <c r="K1656">
        <v>3.4275099999999999E-3</v>
      </c>
      <c r="L1656">
        <v>4.10867E-3</v>
      </c>
      <c r="M1656">
        <v>1</v>
      </c>
    </row>
    <row r="1657" spans="1:13" x14ac:dyDescent="0.2">
      <c r="A1657">
        <v>857325</v>
      </c>
      <c r="B1657" t="s">
        <v>18933</v>
      </c>
      <c r="D1657">
        <v>9.18653E-3</v>
      </c>
      <c r="E1657">
        <v>9.18653E-3</v>
      </c>
      <c r="F1657">
        <v>1.0437799999999999</v>
      </c>
      <c r="G1657">
        <v>1.0437799999999999</v>
      </c>
      <c r="H1657" t="s">
        <v>17079</v>
      </c>
      <c r="I1657">
        <v>2.7278799999999999E-2</v>
      </c>
      <c r="J1657">
        <v>9.34145</v>
      </c>
      <c r="K1657">
        <v>2.77809E-3</v>
      </c>
      <c r="L1657">
        <v>3.8661300000000002E-3</v>
      </c>
      <c r="M1657">
        <v>1</v>
      </c>
    </row>
    <row r="1658" spans="1:13" x14ac:dyDescent="0.2">
      <c r="A1658">
        <v>280974</v>
      </c>
      <c r="B1658" t="s">
        <v>18079</v>
      </c>
      <c r="D1658">
        <v>5.82724E-3</v>
      </c>
      <c r="E1658">
        <v>5.82724E-3</v>
      </c>
      <c r="F1658">
        <v>1.04416</v>
      </c>
      <c r="G1658">
        <v>1.04416</v>
      </c>
      <c r="H1658" t="s">
        <v>17079</v>
      </c>
      <c r="I1658">
        <v>2.6848299999999999E-2</v>
      </c>
      <c r="J1658">
        <v>10.8429</v>
      </c>
      <c r="K1658">
        <v>2.6911000000000001E-3</v>
      </c>
      <c r="L1658">
        <v>3.22646E-3</v>
      </c>
      <c r="M1658">
        <v>1</v>
      </c>
    </row>
    <row r="1659" spans="1:13" x14ac:dyDescent="0.2">
      <c r="A1659">
        <v>241941</v>
      </c>
      <c r="B1659" t="s">
        <v>18379</v>
      </c>
      <c r="D1659">
        <v>7.13658E-3</v>
      </c>
      <c r="E1659">
        <v>7.13658E-3</v>
      </c>
      <c r="F1659">
        <v>1.0446299999999999</v>
      </c>
      <c r="G1659">
        <v>1.0446299999999999</v>
      </c>
      <c r="H1659" t="s">
        <v>17079</v>
      </c>
      <c r="I1659">
        <v>2.8050499999999999E-2</v>
      </c>
      <c r="J1659">
        <v>10.160500000000001</v>
      </c>
      <c r="K1659">
        <v>2.9374900000000001E-3</v>
      </c>
      <c r="L1659">
        <v>3.7584200000000002E-3</v>
      </c>
      <c r="M1659">
        <v>1</v>
      </c>
    </row>
    <row r="1660" spans="1:13" x14ac:dyDescent="0.2">
      <c r="A1660">
        <v>259624</v>
      </c>
      <c r="B1660" t="s">
        <v>6036</v>
      </c>
      <c r="D1660">
        <v>3.2636900000000001E-3</v>
      </c>
      <c r="E1660">
        <v>3.2636900000000001E-3</v>
      </c>
      <c r="F1660">
        <v>1.0447599999999999</v>
      </c>
      <c r="G1660">
        <v>1.0447599999999999</v>
      </c>
      <c r="H1660" t="s">
        <v>17079</v>
      </c>
      <c r="I1660">
        <v>2.5960299999999999E-2</v>
      </c>
      <c r="J1660">
        <v>12.9231</v>
      </c>
      <c r="K1660">
        <v>2.5160299999999998E-3</v>
      </c>
      <c r="L1660">
        <v>2.5309899999999999E-3</v>
      </c>
      <c r="M1660">
        <v>1</v>
      </c>
    </row>
    <row r="1661" spans="1:13" x14ac:dyDescent="0.2">
      <c r="A1661">
        <v>847995</v>
      </c>
      <c r="B1661" t="s">
        <v>15873</v>
      </c>
      <c r="D1661">
        <v>6.2292800000000002E-3</v>
      </c>
      <c r="E1661">
        <v>6.2292800000000002E-3</v>
      </c>
      <c r="F1661">
        <v>1.04535</v>
      </c>
      <c r="G1661">
        <v>1.04535</v>
      </c>
      <c r="H1661" t="s">
        <v>17079</v>
      </c>
      <c r="I1661">
        <v>3.2928699999999998E-2</v>
      </c>
      <c r="J1661">
        <v>10.6158</v>
      </c>
      <c r="K1661">
        <v>4.0480400000000001E-3</v>
      </c>
      <c r="L1661">
        <v>4.9572000000000001E-3</v>
      </c>
      <c r="M1661">
        <v>1</v>
      </c>
    </row>
    <row r="1662" spans="1:13" x14ac:dyDescent="0.2">
      <c r="A1662">
        <v>383304</v>
      </c>
      <c r="B1662" t="s">
        <v>18737</v>
      </c>
      <c r="D1662">
        <v>8.4967900000000006E-3</v>
      </c>
      <c r="E1662">
        <v>8.4967900000000006E-3</v>
      </c>
      <c r="F1662">
        <v>1.0467299999999999</v>
      </c>
      <c r="G1662">
        <v>1.0467299999999999</v>
      </c>
      <c r="H1662" t="s">
        <v>17079</v>
      </c>
      <c r="I1662">
        <v>3.5067399999999999E-2</v>
      </c>
      <c r="J1662">
        <v>9.5909899999999997</v>
      </c>
      <c r="K1662">
        <v>4.5909599999999998E-3</v>
      </c>
      <c r="L1662">
        <v>6.2227599999999999E-3</v>
      </c>
      <c r="M1662">
        <v>1</v>
      </c>
    </row>
    <row r="1663" spans="1:13" x14ac:dyDescent="0.2">
      <c r="A1663">
        <v>323193</v>
      </c>
      <c r="B1663" t="s">
        <v>17297</v>
      </c>
      <c r="D1663">
        <v>1.8030399999999999E-3</v>
      </c>
      <c r="E1663">
        <v>1.8030399999999999E-3</v>
      </c>
      <c r="F1663">
        <v>1.0468599999999999</v>
      </c>
      <c r="G1663">
        <v>1.0468599999999999</v>
      </c>
      <c r="H1663" t="s">
        <v>17079</v>
      </c>
      <c r="I1663">
        <v>3.5150399999999998E-2</v>
      </c>
      <c r="J1663">
        <v>15.262600000000001</v>
      </c>
      <c r="K1663">
        <v>4.6127099999999999E-3</v>
      </c>
      <c r="L1663">
        <v>3.9288999999999999E-3</v>
      </c>
      <c r="M1663">
        <v>1</v>
      </c>
    </row>
    <row r="1664" spans="1:13" x14ac:dyDescent="0.2">
      <c r="A1664">
        <v>312365</v>
      </c>
      <c r="B1664" t="s">
        <v>14786</v>
      </c>
      <c r="D1664">
        <v>7.4966399999999997E-3</v>
      </c>
      <c r="E1664">
        <v>7.4966399999999997E-3</v>
      </c>
      <c r="F1664">
        <v>1.0476799999999999</v>
      </c>
      <c r="G1664">
        <v>1.0476799999999999</v>
      </c>
      <c r="H1664" t="s">
        <v>17079</v>
      </c>
      <c r="I1664">
        <v>3.7174899999999997E-2</v>
      </c>
      <c r="J1664">
        <v>9.9981500000000008</v>
      </c>
      <c r="K1664">
        <v>5.15935E-3</v>
      </c>
      <c r="L1664">
        <v>6.7083999999999998E-3</v>
      </c>
      <c r="M1664">
        <v>1</v>
      </c>
    </row>
    <row r="1665" spans="1:13" x14ac:dyDescent="0.2">
      <c r="A1665">
        <v>416286</v>
      </c>
      <c r="B1665" t="s">
        <v>15885</v>
      </c>
      <c r="D1665">
        <v>2.1017599999999998E-3</v>
      </c>
      <c r="E1665">
        <v>2.1017599999999998E-3</v>
      </c>
      <c r="F1665">
        <v>1.0478499999999999</v>
      </c>
      <c r="G1665">
        <v>1.0478499999999999</v>
      </c>
      <c r="H1665" t="s">
        <v>17079</v>
      </c>
      <c r="I1665">
        <v>3.3265799999999998E-2</v>
      </c>
      <c r="J1665">
        <v>14.636900000000001</v>
      </c>
      <c r="K1665">
        <v>4.1313599999999997E-3</v>
      </c>
      <c r="L1665">
        <v>3.6693400000000001E-3</v>
      </c>
      <c r="M1665">
        <v>1</v>
      </c>
    </row>
    <row r="1666" spans="1:13" x14ac:dyDescent="0.2">
      <c r="A1666">
        <v>815310</v>
      </c>
      <c r="B1666" t="s">
        <v>16915</v>
      </c>
      <c r="D1666">
        <v>7.3988500000000002E-3</v>
      </c>
      <c r="E1666">
        <v>7.3988500000000002E-3</v>
      </c>
      <c r="F1666">
        <v>1.0497399999999999</v>
      </c>
      <c r="G1666">
        <v>1.0497399999999999</v>
      </c>
      <c r="H1666" t="s">
        <v>17079</v>
      </c>
      <c r="I1666">
        <v>3.3500200000000001E-2</v>
      </c>
      <c r="J1666">
        <v>10.0413</v>
      </c>
      <c r="K1666">
        <v>4.1897899999999997E-3</v>
      </c>
      <c r="L1666">
        <v>5.4243E-3</v>
      </c>
      <c r="M1666">
        <v>1</v>
      </c>
    </row>
    <row r="1667" spans="1:13" x14ac:dyDescent="0.2">
      <c r="A1667">
        <v>625333</v>
      </c>
      <c r="B1667" t="s">
        <v>19113</v>
      </c>
      <c r="D1667">
        <v>9.9261699999999998E-3</v>
      </c>
      <c r="E1667">
        <v>9.9261699999999998E-3</v>
      </c>
      <c r="F1667">
        <v>1.04983</v>
      </c>
      <c r="G1667">
        <v>1.04983</v>
      </c>
      <c r="H1667" t="s">
        <v>17079</v>
      </c>
      <c r="I1667">
        <v>3.4957700000000001E-2</v>
      </c>
      <c r="J1667">
        <v>9.0970300000000002</v>
      </c>
      <c r="K1667">
        <v>4.5623E-3</v>
      </c>
      <c r="L1667">
        <v>6.5196999999999998E-3</v>
      </c>
      <c r="M1667">
        <v>1</v>
      </c>
    </row>
    <row r="1668" spans="1:13" x14ac:dyDescent="0.2">
      <c r="A1668">
        <v>551969</v>
      </c>
      <c r="B1668" t="s">
        <v>17713</v>
      </c>
      <c r="D1668">
        <v>4.1902700000000003E-3</v>
      </c>
      <c r="E1668">
        <v>4.1902700000000003E-3</v>
      </c>
      <c r="F1668">
        <v>1.0499000000000001</v>
      </c>
      <c r="G1668">
        <v>1.0499000000000001</v>
      </c>
      <c r="H1668" t="s">
        <v>17079</v>
      </c>
      <c r="I1668">
        <v>3.2720300000000001E-2</v>
      </c>
      <c r="J1668">
        <v>12.0024</v>
      </c>
      <c r="K1668">
        <v>3.9969599999999999E-3</v>
      </c>
      <c r="L1668">
        <v>4.3291700000000002E-3</v>
      </c>
      <c r="M1668">
        <v>1</v>
      </c>
    </row>
    <row r="1669" spans="1:13" x14ac:dyDescent="0.2">
      <c r="A1669">
        <v>602771</v>
      </c>
      <c r="B1669" t="s">
        <v>18277</v>
      </c>
      <c r="D1669">
        <v>6.6992400000000004E-3</v>
      </c>
      <c r="E1669">
        <v>6.6992400000000004E-3</v>
      </c>
      <c r="F1669">
        <v>1.0500700000000001</v>
      </c>
      <c r="G1669">
        <v>1.0500700000000001</v>
      </c>
      <c r="H1669" t="s">
        <v>17079</v>
      </c>
      <c r="I1669">
        <v>4.1637199999999999E-2</v>
      </c>
      <c r="J1669">
        <v>10.371</v>
      </c>
      <c r="K1669">
        <v>6.4723300000000001E-3</v>
      </c>
      <c r="L1669">
        <v>8.1130400000000002E-3</v>
      </c>
      <c r="M1669">
        <v>1</v>
      </c>
    </row>
    <row r="1670" spans="1:13" x14ac:dyDescent="0.2">
      <c r="A1670">
        <v>805617</v>
      </c>
      <c r="B1670" t="s">
        <v>17909</v>
      </c>
      <c r="D1670">
        <v>5.0731400000000003E-3</v>
      </c>
      <c r="E1670">
        <v>5.0731400000000003E-3</v>
      </c>
      <c r="F1670">
        <v>1.0508500000000001</v>
      </c>
      <c r="G1670">
        <v>1.0508500000000001</v>
      </c>
      <c r="H1670" t="s">
        <v>17079</v>
      </c>
      <c r="I1670">
        <v>3.9518499999999998E-2</v>
      </c>
      <c r="J1670">
        <v>11.3226</v>
      </c>
      <c r="K1670">
        <v>5.8304000000000003E-3</v>
      </c>
      <c r="L1670">
        <v>6.6941300000000004E-3</v>
      </c>
      <c r="M1670">
        <v>1</v>
      </c>
    </row>
    <row r="1671" spans="1:13" x14ac:dyDescent="0.2">
      <c r="A1671">
        <v>723528</v>
      </c>
      <c r="B1671" t="s">
        <v>18279</v>
      </c>
      <c r="D1671">
        <v>6.7170399999999996E-3</v>
      </c>
      <c r="E1671">
        <v>6.7170399999999996E-3</v>
      </c>
      <c r="F1671">
        <v>1.0511900000000001</v>
      </c>
      <c r="G1671">
        <v>1.0511900000000001</v>
      </c>
      <c r="H1671" t="s">
        <v>17079</v>
      </c>
      <c r="I1671">
        <v>4.3339900000000001E-2</v>
      </c>
      <c r="J1671">
        <v>10.3621</v>
      </c>
      <c r="K1671">
        <v>7.0124999999999996E-3</v>
      </c>
      <c r="L1671">
        <v>8.7976800000000004E-3</v>
      </c>
      <c r="M1671">
        <v>1</v>
      </c>
    </row>
    <row r="1672" spans="1:13" x14ac:dyDescent="0.2">
      <c r="A1672">
        <v>485401</v>
      </c>
      <c r="B1672" t="s">
        <v>19011</v>
      </c>
      <c r="D1672">
        <v>9.5010300000000006E-3</v>
      </c>
      <c r="E1672">
        <v>9.5010300000000006E-3</v>
      </c>
      <c r="F1672">
        <v>1.05183</v>
      </c>
      <c r="G1672">
        <v>1.05183</v>
      </c>
      <c r="H1672" t="s">
        <v>17079</v>
      </c>
      <c r="I1672">
        <v>3.63997E-2</v>
      </c>
      <c r="J1672">
        <v>9.2348099999999995</v>
      </c>
      <c r="K1672">
        <v>4.9464399999999999E-3</v>
      </c>
      <c r="L1672">
        <v>6.9631800000000002E-3</v>
      </c>
      <c r="M1672">
        <v>1</v>
      </c>
    </row>
    <row r="1673" spans="1:13" x14ac:dyDescent="0.2">
      <c r="A1673">
        <v>234703</v>
      </c>
      <c r="B1673" t="s">
        <v>18403</v>
      </c>
      <c r="D1673">
        <v>7.2352400000000004E-3</v>
      </c>
      <c r="E1673">
        <v>7.2352400000000004E-3</v>
      </c>
      <c r="F1673">
        <v>1.05281</v>
      </c>
      <c r="G1673">
        <v>1.05281</v>
      </c>
      <c r="H1673" t="s">
        <v>17079</v>
      </c>
      <c r="I1673">
        <v>2.9796400000000001E-2</v>
      </c>
      <c r="J1673">
        <v>10.1151</v>
      </c>
      <c r="K1673">
        <v>3.3145499999999999E-3</v>
      </c>
      <c r="L1673">
        <v>4.2598999999999996E-3</v>
      </c>
      <c r="M1673">
        <v>1</v>
      </c>
    </row>
    <row r="1674" spans="1:13" x14ac:dyDescent="0.2">
      <c r="A1674">
        <v>806380</v>
      </c>
      <c r="B1674" t="s">
        <v>15359</v>
      </c>
      <c r="D1674">
        <v>5.9629599999999998E-3</v>
      </c>
      <c r="E1674">
        <v>5.9629599999999998E-3</v>
      </c>
      <c r="F1674">
        <v>1.05322</v>
      </c>
      <c r="G1674">
        <v>1.05322</v>
      </c>
      <c r="H1674" t="s">
        <v>17079</v>
      </c>
      <c r="I1674">
        <v>3.7893200000000002E-2</v>
      </c>
      <c r="J1674">
        <v>10.7643</v>
      </c>
      <c r="K1674">
        <v>5.3606599999999997E-3</v>
      </c>
      <c r="L1674">
        <v>6.4740700000000002E-3</v>
      </c>
      <c r="M1674">
        <v>1</v>
      </c>
    </row>
    <row r="1675" spans="1:13" x14ac:dyDescent="0.2">
      <c r="A1675">
        <v>615101</v>
      </c>
      <c r="B1675" t="s">
        <v>17667</v>
      </c>
      <c r="D1675">
        <v>3.9154699999999999E-3</v>
      </c>
      <c r="E1675">
        <v>3.9154699999999999E-3</v>
      </c>
      <c r="F1675">
        <v>1.05402</v>
      </c>
      <c r="G1675">
        <v>1.05402</v>
      </c>
      <c r="H1675" t="s">
        <v>17079</v>
      </c>
      <c r="I1675">
        <v>4.4315399999999998E-2</v>
      </c>
      <c r="J1675">
        <v>12.248699999999999</v>
      </c>
      <c r="K1675">
        <v>7.33171E-3</v>
      </c>
      <c r="L1675">
        <v>7.7814299999999998E-3</v>
      </c>
      <c r="M1675">
        <v>1</v>
      </c>
    </row>
    <row r="1676" spans="1:13" x14ac:dyDescent="0.2">
      <c r="A1676">
        <v>469781</v>
      </c>
      <c r="B1676" t="s">
        <v>17885</v>
      </c>
      <c r="D1676">
        <v>4.9172E-3</v>
      </c>
      <c r="E1676">
        <v>4.9172E-3</v>
      </c>
      <c r="F1676">
        <v>1.05484</v>
      </c>
      <c r="G1676">
        <v>1.05484</v>
      </c>
      <c r="H1676" t="s">
        <v>17079</v>
      </c>
      <c r="I1676">
        <v>3.5038899999999998E-2</v>
      </c>
      <c r="J1676">
        <v>11.4322</v>
      </c>
      <c r="K1676">
        <v>4.5835099999999998E-3</v>
      </c>
      <c r="L1676">
        <v>5.21208E-3</v>
      </c>
      <c r="M1676">
        <v>1</v>
      </c>
    </row>
    <row r="1677" spans="1:13" x14ac:dyDescent="0.2">
      <c r="A1677">
        <v>273336</v>
      </c>
      <c r="B1677" t="s">
        <v>17404</v>
      </c>
      <c r="D1677">
        <v>2.5090899999999998E-3</v>
      </c>
      <c r="E1677">
        <v>2.5090899999999998E-3</v>
      </c>
      <c r="F1677">
        <v>1.05511</v>
      </c>
      <c r="G1677">
        <v>1.05511</v>
      </c>
      <c r="H1677" t="s">
        <v>17079</v>
      </c>
      <c r="I1677">
        <v>3.95193E-2</v>
      </c>
      <c r="J1677">
        <v>13.932499999999999</v>
      </c>
      <c r="K1677">
        <v>5.8306199999999999E-3</v>
      </c>
      <c r="L1677">
        <v>5.44036E-3</v>
      </c>
      <c r="M1677">
        <v>1</v>
      </c>
    </row>
    <row r="1678" spans="1:13" x14ac:dyDescent="0.2">
      <c r="A1678">
        <v>798126</v>
      </c>
      <c r="B1678" t="s">
        <v>17409</v>
      </c>
      <c r="D1678">
        <v>2.5416700000000002E-3</v>
      </c>
      <c r="E1678">
        <v>2.5416700000000002E-3</v>
      </c>
      <c r="F1678">
        <v>1.05525</v>
      </c>
      <c r="G1678">
        <v>1.05525</v>
      </c>
      <c r="H1678" t="s">
        <v>17079</v>
      </c>
      <c r="I1678">
        <v>3.4346300000000003E-2</v>
      </c>
      <c r="J1678">
        <v>13.882</v>
      </c>
      <c r="K1678">
        <v>4.4041000000000002E-3</v>
      </c>
      <c r="L1678">
        <v>4.1242800000000001E-3</v>
      </c>
      <c r="M1678">
        <v>1</v>
      </c>
    </row>
    <row r="1679" spans="1:13" x14ac:dyDescent="0.2">
      <c r="A1679">
        <v>169203</v>
      </c>
      <c r="B1679" t="s">
        <v>13509</v>
      </c>
      <c r="D1679">
        <v>5.8131499999999996E-3</v>
      </c>
      <c r="E1679">
        <v>5.8131499999999996E-3</v>
      </c>
      <c r="F1679">
        <v>1.0554300000000001</v>
      </c>
      <c r="G1679">
        <v>1.0554300000000001</v>
      </c>
      <c r="H1679" t="s">
        <v>17079</v>
      </c>
      <c r="I1679">
        <v>3.4985200000000001E-2</v>
      </c>
      <c r="J1679">
        <v>10.8512</v>
      </c>
      <c r="K1679">
        <v>4.5694500000000001E-3</v>
      </c>
      <c r="L1679">
        <v>5.4743200000000004E-3</v>
      </c>
      <c r="M1679">
        <v>1</v>
      </c>
    </row>
    <row r="1680" spans="1:13" x14ac:dyDescent="0.2">
      <c r="A1680">
        <v>407560</v>
      </c>
      <c r="B1680" t="s">
        <v>17823</v>
      </c>
      <c r="D1680">
        <v>4.6145800000000001E-3</v>
      </c>
      <c r="E1680">
        <v>4.6145800000000001E-3</v>
      </c>
      <c r="F1680">
        <v>1.0562800000000001</v>
      </c>
      <c r="G1680">
        <v>1.0562800000000001</v>
      </c>
      <c r="H1680" t="s">
        <v>17079</v>
      </c>
      <c r="I1680">
        <v>3.9362000000000001E-2</v>
      </c>
      <c r="J1680">
        <v>11.6569</v>
      </c>
      <c r="K1680">
        <v>5.7843E-3</v>
      </c>
      <c r="L1680">
        <v>6.4507899999999996E-3</v>
      </c>
      <c r="M1680">
        <v>1</v>
      </c>
    </row>
    <row r="1681" spans="1:13" x14ac:dyDescent="0.2">
      <c r="A1681">
        <v>737001</v>
      </c>
      <c r="B1681" t="s">
        <v>17516</v>
      </c>
      <c r="D1681">
        <v>3.1454899999999999E-3</v>
      </c>
      <c r="E1681">
        <v>3.1454899999999999E-3</v>
      </c>
      <c r="F1681">
        <v>1.05782</v>
      </c>
      <c r="G1681">
        <v>1.05782</v>
      </c>
      <c r="H1681" t="s">
        <v>17079</v>
      </c>
      <c r="I1681">
        <v>4.4569200000000003E-2</v>
      </c>
      <c r="J1681">
        <v>13.062200000000001</v>
      </c>
      <c r="K1681">
        <v>7.4159400000000002E-3</v>
      </c>
      <c r="L1681">
        <v>7.38063E-3</v>
      </c>
      <c r="M1681">
        <v>1</v>
      </c>
    </row>
    <row r="1682" spans="1:13" x14ac:dyDescent="0.2">
      <c r="A1682">
        <v>717073</v>
      </c>
      <c r="B1682" t="s">
        <v>16898</v>
      </c>
      <c r="D1682">
        <v>5.18564E-4</v>
      </c>
      <c r="E1682">
        <v>5.18564E-4</v>
      </c>
      <c r="F1682">
        <v>1.06003</v>
      </c>
      <c r="G1682">
        <v>1.06003</v>
      </c>
      <c r="H1682" t="s">
        <v>17079</v>
      </c>
      <c r="I1682">
        <v>4.3941899999999999E-2</v>
      </c>
      <c r="J1682">
        <v>20.9528</v>
      </c>
      <c r="K1682">
        <v>7.2086700000000004E-3</v>
      </c>
      <c r="L1682">
        <v>4.4725600000000004E-3</v>
      </c>
      <c r="M1682">
        <v>1</v>
      </c>
    </row>
    <row r="1683" spans="1:13" x14ac:dyDescent="0.2">
      <c r="A1683">
        <v>689621</v>
      </c>
      <c r="B1683" t="s">
        <v>17546</v>
      </c>
      <c r="D1683">
        <v>3.29992E-3</v>
      </c>
      <c r="E1683">
        <v>3.29992E-3</v>
      </c>
      <c r="F1683">
        <v>1.0601700000000001</v>
      </c>
      <c r="G1683">
        <v>1.0601700000000001</v>
      </c>
      <c r="H1683" t="s">
        <v>17079</v>
      </c>
      <c r="I1683">
        <v>3.8793500000000002E-2</v>
      </c>
      <c r="J1683">
        <v>12.8817</v>
      </c>
      <c r="K1683">
        <v>5.6184199999999998E-3</v>
      </c>
      <c r="L1683">
        <v>5.6700300000000004E-3</v>
      </c>
      <c r="M1683">
        <v>1</v>
      </c>
    </row>
    <row r="1684" spans="1:13" x14ac:dyDescent="0.2">
      <c r="A1684">
        <v>148960</v>
      </c>
      <c r="B1684" t="s">
        <v>17323</v>
      </c>
      <c r="D1684">
        <v>1.9310900000000001E-3</v>
      </c>
      <c r="E1684">
        <v>1.9310900000000001E-3</v>
      </c>
      <c r="F1684">
        <v>1.06026</v>
      </c>
      <c r="G1684">
        <v>1.06026</v>
      </c>
      <c r="H1684" t="s">
        <v>17079</v>
      </c>
      <c r="I1684">
        <v>4.8380800000000002E-2</v>
      </c>
      <c r="J1684">
        <v>14.980700000000001</v>
      </c>
      <c r="K1684">
        <v>8.7386300000000007E-3</v>
      </c>
      <c r="L1684">
        <v>7.5832499999999997E-3</v>
      </c>
      <c r="M1684">
        <v>1</v>
      </c>
    </row>
    <row r="1685" spans="1:13" x14ac:dyDescent="0.2">
      <c r="A1685">
        <v>443732</v>
      </c>
      <c r="B1685" t="s">
        <v>17958</v>
      </c>
      <c r="D1685">
        <v>5.2885900000000001E-3</v>
      </c>
      <c r="E1685">
        <v>5.2885900000000001E-3</v>
      </c>
      <c r="F1685">
        <v>1.0606199999999999</v>
      </c>
      <c r="G1685">
        <v>1.0606199999999999</v>
      </c>
      <c r="H1685" t="s">
        <v>17079</v>
      </c>
      <c r="I1685">
        <v>4.2035299999999998E-2</v>
      </c>
      <c r="J1685">
        <v>11.1775</v>
      </c>
      <c r="K1685">
        <v>6.5966599999999999E-3</v>
      </c>
      <c r="L1685">
        <v>7.6722300000000004E-3</v>
      </c>
      <c r="M1685">
        <v>1</v>
      </c>
    </row>
    <row r="1686" spans="1:13" x14ac:dyDescent="0.2">
      <c r="A1686">
        <v>851530</v>
      </c>
      <c r="B1686" t="s">
        <v>17842</v>
      </c>
      <c r="D1686">
        <v>4.6828499999999997E-3</v>
      </c>
      <c r="E1686">
        <v>4.6828499999999997E-3</v>
      </c>
      <c r="F1686">
        <v>1.0606899999999999</v>
      </c>
      <c r="G1686">
        <v>1.0606899999999999</v>
      </c>
      <c r="H1686" t="s">
        <v>17079</v>
      </c>
      <c r="I1686">
        <v>3.01896E-2</v>
      </c>
      <c r="J1686">
        <v>11.604699999999999</v>
      </c>
      <c r="K1686">
        <v>3.4026E-3</v>
      </c>
      <c r="L1686">
        <v>3.8117099999999998E-3</v>
      </c>
      <c r="M1686">
        <v>1</v>
      </c>
    </row>
    <row r="1687" spans="1:13" x14ac:dyDescent="0.2">
      <c r="A1687">
        <v>553723</v>
      </c>
      <c r="B1687" t="s">
        <v>17</v>
      </c>
      <c r="D1687">
        <v>6.1573900000000004E-3</v>
      </c>
      <c r="E1687">
        <v>6.1573900000000004E-3</v>
      </c>
      <c r="F1687">
        <v>1.06114</v>
      </c>
      <c r="G1687">
        <v>1.06114</v>
      </c>
      <c r="H1687" t="s">
        <v>17079</v>
      </c>
      <c r="I1687">
        <v>4.1013500000000001E-2</v>
      </c>
      <c r="J1687">
        <v>10.655099999999999</v>
      </c>
      <c r="K1687">
        <v>6.27985E-3</v>
      </c>
      <c r="L1687">
        <v>7.6618600000000004E-3</v>
      </c>
      <c r="M1687">
        <v>1</v>
      </c>
    </row>
    <row r="1688" spans="1:13" x14ac:dyDescent="0.2">
      <c r="A1688">
        <v>613212</v>
      </c>
      <c r="B1688" t="s">
        <v>7947</v>
      </c>
      <c r="D1688">
        <v>3.5542000000000001E-4</v>
      </c>
      <c r="E1688">
        <v>3.5542000000000001E-4</v>
      </c>
      <c r="F1688">
        <v>1.06464</v>
      </c>
      <c r="G1688">
        <v>1.06464</v>
      </c>
      <c r="H1688" t="s">
        <v>17079</v>
      </c>
      <c r="I1688">
        <v>4.77671E-2</v>
      </c>
      <c r="J1688">
        <v>22.909400000000002</v>
      </c>
      <c r="K1688">
        <v>8.5183299999999993E-3</v>
      </c>
      <c r="L1688">
        <v>4.8337400000000004E-3</v>
      </c>
      <c r="M1688">
        <v>1</v>
      </c>
    </row>
    <row r="1689" spans="1:13" x14ac:dyDescent="0.2">
      <c r="A1689">
        <v>335212</v>
      </c>
      <c r="B1689" t="s">
        <v>14350</v>
      </c>
      <c r="D1689">
        <v>8.68354E-3</v>
      </c>
      <c r="E1689">
        <v>8.68354E-3</v>
      </c>
      <c r="F1689">
        <v>1.06562</v>
      </c>
      <c r="G1689">
        <v>1.06562</v>
      </c>
      <c r="H1689" t="s">
        <v>17079</v>
      </c>
      <c r="I1689">
        <v>4.49851E-2</v>
      </c>
      <c r="J1689">
        <v>9.5211600000000001</v>
      </c>
      <c r="K1689">
        <v>7.55501E-3</v>
      </c>
      <c r="L1689">
        <v>1.03155E-2</v>
      </c>
      <c r="M1689">
        <v>1</v>
      </c>
    </row>
    <row r="1690" spans="1:13" x14ac:dyDescent="0.2">
      <c r="A1690">
        <v>673928</v>
      </c>
      <c r="B1690" t="s">
        <v>17220</v>
      </c>
      <c r="D1690">
        <v>1.1992800000000001E-3</v>
      </c>
      <c r="E1690">
        <v>1.1992800000000001E-3</v>
      </c>
      <c r="F1690">
        <v>1.0662799999999999</v>
      </c>
      <c r="G1690">
        <v>1.0662799999999999</v>
      </c>
      <c r="H1690" t="s">
        <v>17079</v>
      </c>
      <c r="I1690">
        <v>4.1890999999999998E-2</v>
      </c>
      <c r="J1690">
        <v>17.0029</v>
      </c>
      <c r="K1690">
        <v>6.5514600000000003E-3</v>
      </c>
      <c r="L1690">
        <v>5.00907E-3</v>
      </c>
      <c r="M1690">
        <v>1</v>
      </c>
    </row>
    <row r="1691" spans="1:13" x14ac:dyDescent="0.2">
      <c r="A1691">
        <v>301169</v>
      </c>
      <c r="B1691" t="s">
        <v>17255</v>
      </c>
      <c r="D1691">
        <v>1.48109E-3</v>
      </c>
      <c r="E1691">
        <v>1.48109E-3</v>
      </c>
      <c r="F1691">
        <v>1.06704</v>
      </c>
      <c r="G1691">
        <v>1.06704</v>
      </c>
      <c r="H1691" t="s">
        <v>17079</v>
      </c>
      <c r="I1691">
        <v>4.0972300000000003E-2</v>
      </c>
      <c r="J1691">
        <v>16.088100000000001</v>
      </c>
      <c r="K1691">
        <v>6.2672600000000002E-3</v>
      </c>
      <c r="L1691">
        <v>5.0642500000000002E-3</v>
      </c>
      <c r="M1691">
        <v>1</v>
      </c>
    </row>
    <row r="1692" spans="1:13" x14ac:dyDescent="0.2">
      <c r="A1692">
        <v>254522</v>
      </c>
      <c r="B1692" t="s">
        <v>17287</v>
      </c>
      <c r="D1692">
        <v>1.7432400000000001E-3</v>
      </c>
      <c r="E1692">
        <v>1.7432400000000001E-3</v>
      </c>
      <c r="F1692">
        <v>1.0684400000000001</v>
      </c>
      <c r="G1692">
        <v>1.0684400000000001</v>
      </c>
      <c r="H1692" t="s">
        <v>17079</v>
      </c>
      <c r="I1692">
        <v>5.0662100000000002E-2</v>
      </c>
      <c r="J1692">
        <v>15.4023</v>
      </c>
      <c r="K1692">
        <v>9.5821599999999993E-3</v>
      </c>
      <c r="L1692">
        <v>8.0876000000000003E-3</v>
      </c>
      <c r="M1692">
        <v>1</v>
      </c>
    </row>
    <row r="1693" spans="1:13" x14ac:dyDescent="0.2">
      <c r="A1693">
        <v>622086</v>
      </c>
      <c r="B1693" t="s">
        <v>17092</v>
      </c>
      <c r="D1693">
        <v>1.5529000000000001E-4</v>
      </c>
      <c r="E1693">
        <v>1.5529000000000001E-4</v>
      </c>
      <c r="F1693">
        <v>1.0703100000000001</v>
      </c>
      <c r="G1693">
        <v>1.0703100000000001</v>
      </c>
      <c r="H1693" t="s">
        <v>17079</v>
      </c>
      <c r="I1693">
        <v>5.5574100000000001E-2</v>
      </c>
      <c r="J1693">
        <v>27.6236</v>
      </c>
      <c r="K1693">
        <v>1.15303E-2</v>
      </c>
      <c r="L1693">
        <v>5.4263100000000002E-3</v>
      </c>
      <c r="M1693">
        <v>1</v>
      </c>
    </row>
    <row r="1694" spans="1:13" x14ac:dyDescent="0.2">
      <c r="A1694">
        <v>291688</v>
      </c>
      <c r="B1694" t="s">
        <v>17839</v>
      </c>
      <c r="D1694">
        <v>4.6709300000000002E-3</v>
      </c>
      <c r="E1694">
        <v>4.6709300000000002E-3</v>
      </c>
      <c r="F1694">
        <v>1.0716600000000001</v>
      </c>
      <c r="G1694">
        <v>1.0716600000000001</v>
      </c>
      <c r="H1694" t="s">
        <v>17079</v>
      </c>
      <c r="I1694">
        <v>4.5206799999999998E-2</v>
      </c>
      <c r="J1694">
        <v>11.6137</v>
      </c>
      <c r="K1694">
        <v>7.62965E-3</v>
      </c>
      <c r="L1694">
        <v>8.5403500000000004E-3</v>
      </c>
      <c r="M1694">
        <v>1</v>
      </c>
    </row>
    <row r="1695" spans="1:13" x14ac:dyDescent="0.2">
      <c r="A1695">
        <v>626054</v>
      </c>
      <c r="B1695" t="s">
        <v>19045</v>
      </c>
      <c r="D1695">
        <v>9.6191499999999999E-3</v>
      </c>
      <c r="E1695">
        <v>9.6191499999999999E-3</v>
      </c>
      <c r="F1695">
        <v>1.0730999999999999</v>
      </c>
      <c r="G1695">
        <v>1.0730999999999999</v>
      </c>
      <c r="H1695" t="s">
        <v>17079</v>
      </c>
      <c r="I1695">
        <v>5.63086E-2</v>
      </c>
      <c r="J1695">
        <v>9.1958199999999994</v>
      </c>
      <c r="K1695">
        <v>1.18371E-2</v>
      </c>
      <c r="L1695">
        <v>1.6733999999999999E-2</v>
      </c>
      <c r="M1695">
        <v>1</v>
      </c>
    </row>
    <row r="1696" spans="1:13" x14ac:dyDescent="0.2">
      <c r="A1696">
        <v>611265</v>
      </c>
      <c r="B1696" t="s">
        <v>18760</v>
      </c>
      <c r="D1696">
        <v>8.5737000000000001E-3</v>
      </c>
      <c r="E1696">
        <v>8.5737000000000001E-3</v>
      </c>
      <c r="F1696">
        <v>1.0751599999999999</v>
      </c>
      <c r="G1696">
        <v>1.0751599999999999</v>
      </c>
      <c r="H1696" t="s">
        <v>17079</v>
      </c>
      <c r="I1696">
        <v>4.2684600000000003E-2</v>
      </c>
      <c r="J1696">
        <v>9.5620200000000004</v>
      </c>
      <c r="K1696">
        <v>6.8020299999999997E-3</v>
      </c>
      <c r="L1696">
        <v>9.2476699999999995E-3</v>
      </c>
      <c r="M1696">
        <v>1</v>
      </c>
    </row>
    <row r="1697" spans="1:13" x14ac:dyDescent="0.2">
      <c r="A1697">
        <v>575271</v>
      </c>
      <c r="B1697" t="s">
        <v>19129</v>
      </c>
      <c r="D1697">
        <v>9.9928800000000009E-3</v>
      </c>
      <c r="E1697">
        <v>9.9928800000000009E-3</v>
      </c>
      <c r="F1697">
        <v>1.07857</v>
      </c>
      <c r="G1697">
        <v>1.07857</v>
      </c>
      <c r="H1697" t="s">
        <v>17079</v>
      </c>
      <c r="I1697">
        <v>6.06311E-2</v>
      </c>
      <c r="J1697">
        <v>9.0760400000000008</v>
      </c>
      <c r="K1697">
        <v>1.3724200000000001E-2</v>
      </c>
      <c r="L1697">
        <v>1.96578E-2</v>
      </c>
      <c r="M1697">
        <v>1</v>
      </c>
    </row>
    <row r="1698" spans="1:13" x14ac:dyDescent="0.2">
      <c r="A1698">
        <v>736508</v>
      </c>
      <c r="B1698" t="s">
        <v>7759</v>
      </c>
      <c r="D1698">
        <v>9.3950600000000002E-3</v>
      </c>
      <c r="E1698">
        <v>9.3950600000000002E-3</v>
      </c>
      <c r="F1698">
        <v>1.0797099999999999</v>
      </c>
      <c r="G1698">
        <v>1.0797099999999999</v>
      </c>
      <c r="H1698" t="s">
        <v>17079</v>
      </c>
      <c r="I1698">
        <v>6.0410600000000002E-2</v>
      </c>
      <c r="J1698">
        <v>9.2702799999999996</v>
      </c>
      <c r="K1698">
        <v>1.3624600000000001E-2</v>
      </c>
      <c r="L1698">
        <v>1.9106100000000001E-2</v>
      </c>
      <c r="M1698">
        <v>1</v>
      </c>
    </row>
    <row r="1699" spans="1:13" x14ac:dyDescent="0.2">
      <c r="A1699">
        <v>475657</v>
      </c>
      <c r="B1699" t="s">
        <v>18425</v>
      </c>
      <c r="D1699">
        <v>7.2849100000000003E-3</v>
      </c>
      <c r="E1699">
        <v>7.2849100000000003E-3</v>
      </c>
      <c r="F1699">
        <v>1.08152</v>
      </c>
      <c r="G1699">
        <v>1.08152</v>
      </c>
      <c r="H1699" t="s">
        <v>17079</v>
      </c>
      <c r="I1699">
        <v>5.6280900000000002E-2</v>
      </c>
      <c r="J1699">
        <v>10.092499999999999</v>
      </c>
      <c r="K1699">
        <v>1.1825499999999999E-2</v>
      </c>
      <c r="L1699">
        <v>1.52322E-2</v>
      </c>
      <c r="M1699">
        <v>1</v>
      </c>
    </row>
    <row r="1700" spans="1:13" x14ac:dyDescent="0.2">
      <c r="A1700">
        <v>414160</v>
      </c>
      <c r="B1700" t="s">
        <v>17378</v>
      </c>
      <c r="D1700">
        <v>2.3163099999999998E-3</v>
      </c>
      <c r="E1700">
        <v>2.3163099999999998E-3</v>
      </c>
      <c r="F1700">
        <v>1.0819099999999999</v>
      </c>
      <c r="G1700">
        <v>1.0819099999999999</v>
      </c>
      <c r="H1700" t="s">
        <v>17079</v>
      </c>
      <c r="I1700">
        <v>5.3751100000000003E-2</v>
      </c>
      <c r="J1700">
        <v>14.2479</v>
      </c>
      <c r="K1700">
        <v>1.07863E-2</v>
      </c>
      <c r="L1700">
        <v>9.8415399999999993E-3</v>
      </c>
      <c r="M1700">
        <v>1</v>
      </c>
    </row>
    <row r="1701" spans="1:13" x14ac:dyDescent="0.2">
      <c r="A1701">
        <v>365227</v>
      </c>
      <c r="B1701" t="s">
        <v>18571</v>
      </c>
      <c r="D1701">
        <v>7.9317199999999997E-3</v>
      </c>
      <c r="E1701">
        <v>7.9317199999999997E-3</v>
      </c>
      <c r="F1701">
        <v>1.0831599999999999</v>
      </c>
      <c r="G1701">
        <v>1.0831599999999999</v>
      </c>
      <c r="H1701" t="s">
        <v>17079</v>
      </c>
      <c r="I1701">
        <v>6.2330999999999998E-2</v>
      </c>
      <c r="J1701">
        <v>9.8137000000000008</v>
      </c>
      <c r="K1701">
        <v>1.4504599999999999E-2</v>
      </c>
      <c r="L1701">
        <v>1.9213899999999999E-2</v>
      </c>
      <c r="M1701">
        <v>1</v>
      </c>
    </row>
    <row r="1702" spans="1:13" x14ac:dyDescent="0.2">
      <c r="A1702">
        <v>737541</v>
      </c>
      <c r="B1702" t="s">
        <v>3598</v>
      </c>
      <c r="D1702">
        <v>2.5797900000000002E-3</v>
      </c>
      <c r="E1702">
        <v>2.5797900000000002E-3</v>
      </c>
      <c r="F1702">
        <v>1.0855300000000001</v>
      </c>
      <c r="G1702">
        <v>1.0855300000000001</v>
      </c>
      <c r="H1702" t="s">
        <v>17079</v>
      </c>
      <c r="I1702">
        <v>6.9013599999999994E-2</v>
      </c>
      <c r="J1702">
        <v>13.8238</v>
      </c>
      <c r="K1702">
        <v>1.7781399999999999E-2</v>
      </c>
      <c r="L1702">
        <v>1.6721699999999999E-2</v>
      </c>
      <c r="M1702">
        <v>1</v>
      </c>
    </row>
    <row r="1703" spans="1:13" x14ac:dyDescent="0.2">
      <c r="A1703">
        <v>630906</v>
      </c>
      <c r="B1703" t="s">
        <v>4714</v>
      </c>
      <c r="D1703">
        <v>5.2210299999999998E-3</v>
      </c>
      <c r="E1703">
        <v>5.2210299999999998E-3</v>
      </c>
      <c r="F1703">
        <v>1.0870500000000001</v>
      </c>
      <c r="G1703">
        <v>1.0870500000000001</v>
      </c>
      <c r="H1703" t="s">
        <v>17079</v>
      </c>
      <c r="I1703">
        <v>6.5831399999999998E-2</v>
      </c>
      <c r="J1703">
        <v>11.222300000000001</v>
      </c>
      <c r="K1703">
        <v>1.61794E-2</v>
      </c>
      <c r="L1703">
        <v>1.8742399999999999E-2</v>
      </c>
      <c r="M1703">
        <v>1</v>
      </c>
    </row>
    <row r="1704" spans="1:13" x14ac:dyDescent="0.2">
      <c r="A1704">
        <v>540610</v>
      </c>
      <c r="B1704" t="s">
        <v>1621</v>
      </c>
      <c r="D1704">
        <v>2.8285099999999998E-4</v>
      </c>
      <c r="E1704">
        <v>2.8285099999999998E-4</v>
      </c>
      <c r="F1704">
        <v>1.0922400000000001</v>
      </c>
      <c r="G1704">
        <v>1.0922400000000001</v>
      </c>
      <c r="H1704" t="s">
        <v>17079</v>
      </c>
      <c r="I1704">
        <v>5.2379299999999997E-2</v>
      </c>
      <c r="J1704">
        <v>24.1495</v>
      </c>
      <c r="K1704">
        <v>1.02428E-2</v>
      </c>
      <c r="L1704">
        <v>5.5138000000000001E-3</v>
      </c>
      <c r="M1704">
        <v>1</v>
      </c>
    </row>
    <row r="1705" spans="1:13" x14ac:dyDescent="0.2">
      <c r="A1705">
        <v>265944</v>
      </c>
      <c r="B1705" t="s">
        <v>13805</v>
      </c>
      <c r="D1705">
        <v>2.3273999999999999E-3</v>
      </c>
      <c r="E1705">
        <v>2.3273999999999999E-3</v>
      </c>
      <c r="F1705">
        <v>1.0934699999999999</v>
      </c>
      <c r="G1705">
        <v>1.0934699999999999</v>
      </c>
      <c r="H1705" t="s">
        <v>17079</v>
      </c>
      <c r="I1705">
        <v>7.0437700000000006E-2</v>
      </c>
      <c r="J1705">
        <v>14.228999999999999</v>
      </c>
      <c r="K1705">
        <v>1.8522799999999999E-2</v>
      </c>
      <c r="L1705">
        <v>1.6923000000000001E-2</v>
      </c>
      <c r="M1705">
        <v>1</v>
      </c>
    </row>
    <row r="1706" spans="1:13" x14ac:dyDescent="0.2">
      <c r="A1706">
        <v>165252</v>
      </c>
      <c r="B1706" t="s">
        <v>18117</v>
      </c>
      <c r="D1706">
        <v>6.02864E-3</v>
      </c>
      <c r="E1706">
        <v>6.02864E-3</v>
      </c>
      <c r="F1706">
        <v>1.0971200000000001</v>
      </c>
      <c r="G1706">
        <v>1.0971200000000001</v>
      </c>
      <c r="H1706" t="s">
        <v>17079</v>
      </c>
      <c r="I1706">
        <v>6.9500999999999993E-2</v>
      </c>
      <c r="J1706">
        <v>10.726900000000001</v>
      </c>
      <c r="K1706">
        <v>1.8033500000000001E-2</v>
      </c>
      <c r="L1706">
        <v>2.1854800000000001E-2</v>
      </c>
      <c r="M1706">
        <v>1</v>
      </c>
    </row>
    <row r="1707" spans="1:13" x14ac:dyDescent="0.2">
      <c r="A1707">
        <v>330228</v>
      </c>
      <c r="B1707" t="s">
        <v>17362</v>
      </c>
      <c r="D1707">
        <v>2.1894000000000002E-3</v>
      </c>
      <c r="E1707">
        <v>2.1894000000000002E-3</v>
      </c>
      <c r="F1707">
        <v>1.0995699999999999</v>
      </c>
      <c r="G1707">
        <v>1.0995699999999999</v>
      </c>
      <c r="H1707" t="s">
        <v>17079</v>
      </c>
      <c r="I1707">
        <v>6.2592999999999996E-2</v>
      </c>
      <c r="J1707">
        <v>14.4727</v>
      </c>
      <c r="K1707">
        <v>1.4626800000000001E-2</v>
      </c>
      <c r="L1707">
        <v>1.31384E-2</v>
      </c>
      <c r="M1707">
        <v>1</v>
      </c>
    </row>
    <row r="1708" spans="1:13" x14ac:dyDescent="0.2">
      <c r="A1708">
        <v>427409</v>
      </c>
      <c r="B1708" t="s">
        <v>17522</v>
      </c>
      <c r="D1708">
        <v>3.1808000000000001E-3</v>
      </c>
      <c r="E1708">
        <v>3.1808000000000001E-3</v>
      </c>
      <c r="F1708">
        <v>1.1008800000000001</v>
      </c>
      <c r="G1708">
        <v>1.1008800000000001</v>
      </c>
      <c r="H1708" t="s">
        <v>17079</v>
      </c>
      <c r="I1708">
        <v>1.63301E-2</v>
      </c>
      <c r="J1708">
        <v>13.02</v>
      </c>
      <c r="K1708">
        <v>9.9557399999999994E-4</v>
      </c>
      <c r="L1708">
        <v>9.940420000000001E-4</v>
      </c>
      <c r="M1708">
        <v>1</v>
      </c>
    </row>
    <row r="1709" spans="1:13" x14ac:dyDescent="0.2">
      <c r="A1709">
        <v>803390</v>
      </c>
      <c r="B1709" t="s">
        <v>17209</v>
      </c>
      <c r="D1709">
        <v>1.1130700000000001E-3</v>
      </c>
      <c r="E1709">
        <v>1.1130700000000001E-3</v>
      </c>
      <c r="F1709">
        <v>1.10171</v>
      </c>
      <c r="G1709">
        <v>1.10171</v>
      </c>
      <c r="H1709" t="s">
        <v>17079</v>
      </c>
      <c r="I1709">
        <v>5.6757099999999998E-2</v>
      </c>
      <c r="J1709">
        <v>17.3337</v>
      </c>
      <c r="K1709">
        <v>1.20264E-2</v>
      </c>
      <c r="L1709">
        <v>9.0196500000000006E-3</v>
      </c>
      <c r="M1709">
        <v>1</v>
      </c>
    </row>
    <row r="1710" spans="1:13" x14ac:dyDescent="0.2">
      <c r="A1710">
        <v>827043</v>
      </c>
      <c r="B1710" t="s">
        <v>13588</v>
      </c>
      <c r="D1710">
        <v>8.4491900000000005E-3</v>
      </c>
      <c r="E1710">
        <v>8.4491900000000005E-3</v>
      </c>
      <c r="F1710">
        <v>1.10589</v>
      </c>
      <c r="G1710">
        <v>1.10589</v>
      </c>
      <c r="H1710" t="s">
        <v>17079</v>
      </c>
      <c r="I1710">
        <v>7.5890799999999994E-2</v>
      </c>
      <c r="J1710">
        <v>9.6090800000000005</v>
      </c>
      <c r="K1710">
        <v>2.1501800000000001E-2</v>
      </c>
      <c r="L1710">
        <v>2.9089500000000001E-2</v>
      </c>
      <c r="M1710">
        <v>1</v>
      </c>
    </row>
    <row r="1711" spans="1:13" x14ac:dyDescent="0.2">
      <c r="A1711">
        <v>270328</v>
      </c>
      <c r="B1711" t="s">
        <v>2730</v>
      </c>
      <c r="D1711">
        <v>3.4243000000000001E-4</v>
      </c>
      <c r="E1711">
        <v>3.4243000000000001E-4</v>
      </c>
      <c r="F1711">
        <v>1.1083799999999999</v>
      </c>
      <c r="G1711">
        <v>1.1083799999999999</v>
      </c>
      <c r="H1711" t="s">
        <v>17079</v>
      </c>
      <c r="I1711">
        <v>5.9332200000000002E-2</v>
      </c>
      <c r="J1711">
        <v>23.108599999999999</v>
      </c>
      <c r="K1711">
        <v>1.31425E-2</v>
      </c>
      <c r="L1711">
        <v>7.3934400000000003E-3</v>
      </c>
      <c r="M1711">
        <v>1</v>
      </c>
    </row>
    <row r="1712" spans="1:13" x14ac:dyDescent="0.2">
      <c r="A1712">
        <v>188850</v>
      </c>
      <c r="B1712" t="s">
        <v>18916</v>
      </c>
      <c r="D1712">
        <v>9.1494999999999996E-3</v>
      </c>
      <c r="E1712">
        <v>9.1494999999999996E-3</v>
      </c>
      <c r="F1712">
        <v>1.1097600000000001</v>
      </c>
      <c r="G1712">
        <v>1.1097600000000001</v>
      </c>
      <c r="H1712" t="s">
        <v>17079</v>
      </c>
      <c r="I1712">
        <v>2.6650900000000002E-2</v>
      </c>
      <c r="J1712">
        <v>9.3542799999999993</v>
      </c>
      <c r="K1712">
        <v>2.6516700000000001E-3</v>
      </c>
      <c r="L1712">
        <v>3.68513E-3</v>
      </c>
      <c r="M1712">
        <v>1</v>
      </c>
    </row>
    <row r="1713" spans="1:13" x14ac:dyDescent="0.2">
      <c r="A1713">
        <v>405058</v>
      </c>
      <c r="B1713" t="s">
        <v>17356</v>
      </c>
      <c r="D1713">
        <v>2.1441899999999998E-3</v>
      </c>
      <c r="E1713">
        <v>2.1441899999999998E-3</v>
      </c>
      <c r="F1713">
        <v>1.11164</v>
      </c>
      <c r="G1713">
        <v>1.11164</v>
      </c>
      <c r="H1713" t="s">
        <v>17079</v>
      </c>
      <c r="I1713">
        <v>7.5110999999999997E-2</v>
      </c>
      <c r="J1713">
        <v>14.5564</v>
      </c>
      <c r="K1713">
        <v>2.10622E-2</v>
      </c>
      <c r="L1713">
        <v>1.8810199999999999E-2</v>
      </c>
      <c r="M1713">
        <v>1</v>
      </c>
    </row>
    <row r="1714" spans="1:13" x14ac:dyDescent="0.2">
      <c r="A1714">
        <v>735144</v>
      </c>
      <c r="B1714" t="s">
        <v>17078</v>
      </c>
      <c r="D1714" s="1">
        <v>8.51688E-6</v>
      </c>
      <c r="E1714" s="1">
        <v>8.51688E-6</v>
      </c>
      <c r="F1714">
        <v>1.11195</v>
      </c>
      <c r="G1714">
        <v>1.11195</v>
      </c>
      <c r="H1714" t="s">
        <v>17079</v>
      </c>
      <c r="I1714">
        <v>7.8868800000000003E-2</v>
      </c>
      <c r="J1714">
        <v>49.872500000000002</v>
      </c>
      <c r="K1714">
        <v>2.3222400000000001E-2</v>
      </c>
      <c r="L1714">
        <v>6.0532700000000004E-3</v>
      </c>
      <c r="M1714">
        <v>1</v>
      </c>
    </row>
    <row r="1715" spans="1:13" x14ac:dyDescent="0.2">
      <c r="A1715">
        <v>697180</v>
      </c>
      <c r="B1715" t="s">
        <v>17353</v>
      </c>
      <c r="D1715">
        <v>2.1058700000000001E-3</v>
      </c>
      <c r="E1715">
        <v>2.1058700000000001E-3</v>
      </c>
      <c r="F1715">
        <v>1.1137699999999999</v>
      </c>
      <c r="G1715">
        <v>1.1137699999999999</v>
      </c>
      <c r="H1715" t="s">
        <v>17079</v>
      </c>
      <c r="I1715">
        <v>3.8250800000000001E-2</v>
      </c>
      <c r="J1715">
        <v>14.629</v>
      </c>
      <c r="K1715">
        <v>5.4623199999999997E-3</v>
      </c>
      <c r="L1715">
        <v>4.8540800000000002E-3</v>
      </c>
      <c r="M1715">
        <v>1</v>
      </c>
    </row>
    <row r="1716" spans="1:13" x14ac:dyDescent="0.2">
      <c r="A1716">
        <v>652513</v>
      </c>
      <c r="B1716" t="s">
        <v>17118</v>
      </c>
      <c r="D1716">
        <v>4.1348900000000001E-4</v>
      </c>
      <c r="E1716">
        <v>4.1348900000000001E-4</v>
      </c>
      <c r="F1716">
        <v>1.11388</v>
      </c>
      <c r="G1716">
        <v>1.11388</v>
      </c>
      <c r="H1716" t="s">
        <v>17079</v>
      </c>
      <c r="I1716">
        <v>7.0978100000000002E-2</v>
      </c>
      <c r="J1716">
        <v>22.111699999999999</v>
      </c>
      <c r="K1716">
        <v>1.8808100000000001E-2</v>
      </c>
      <c r="L1716">
        <v>1.10577E-2</v>
      </c>
      <c r="M1716">
        <v>1</v>
      </c>
    </row>
    <row r="1717" spans="1:13" x14ac:dyDescent="0.2">
      <c r="A1717">
        <v>661495</v>
      </c>
      <c r="B1717" t="s">
        <v>18748</v>
      </c>
      <c r="D1717">
        <v>8.51851E-3</v>
      </c>
      <c r="E1717">
        <v>8.51851E-3</v>
      </c>
      <c r="F1717">
        <v>1.11415</v>
      </c>
      <c r="G1717">
        <v>1.11415</v>
      </c>
      <c r="H1717" t="s">
        <v>17079</v>
      </c>
      <c r="I1717">
        <v>7.3459800000000006E-2</v>
      </c>
      <c r="J1717">
        <v>9.5827799999999996</v>
      </c>
      <c r="K1717">
        <v>2.0146399999999998E-2</v>
      </c>
      <c r="L1717">
        <v>2.73306E-2</v>
      </c>
      <c r="M1717">
        <v>1</v>
      </c>
    </row>
    <row r="1718" spans="1:13" x14ac:dyDescent="0.2">
      <c r="A1718">
        <v>310620</v>
      </c>
      <c r="B1718" t="s">
        <v>17294</v>
      </c>
      <c r="D1718">
        <v>1.7910700000000001E-3</v>
      </c>
      <c r="E1718">
        <v>1.7910700000000001E-3</v>
      </c>
      <c r="F1718">
        <v>1.11791</v>
      </c>
      <c r="G1718">
        <v>1.11791</v>
      </c>
      <c r="H1718" t="s">
        <v>17079</v>
      </c>
      <c r="I1718">
        <v>4.3863399999999997E-2</v>
      </c>
      <c r="J1718">
        <v>15.290100000000001</v>
      </c>
      <c r="K1718">
        <v>7.1829399999999996E-3</v>
      </c>
      <c r="L1718">
        <v>6.1070899999999999E-3</v>
      </c>
      <c r="M1718">
        <v>1</v>
      </c>
    </row>
    <row r="1719" spans="1:13" x14ac:dyDescent="0.2">
      <c r="A1719">
        <v>452436</v>
      </c>
      <c r="B1719" t="s">
        <v>17625</v>
      </c>
      <c r="D1719">
        <v>3.7005499999999999E-3</v>
      </c>
      <c r="E1719">
        <v>3.7005499999999999E-3</v>
      </c>
      <c r="F1719">
        <v>1.1244000000000001</v>
      </c>
      <c r="G1719">
        <v>1.1244000000000001</v>
      </c>
      <c r="H1719" t="s">
        <v>17079</v>
      </c>
      <c r="I1719">
        <v>6.5809999999999994E-2</v>
      </c>
      <c r="J1719">
        <v>12.4557</v>
      </c>
      <c r="K1719">
        <v>1.61689E-2</v>
      </c>
      <c r="L1719">
        <v>1.6875500000000002E-2</v>
      </c>
      <c r="M1719">
        <v>1</v>
      </c>
    </row>
    <row r="1720" spans="1:13" x14ac:dyDescent="0.2">
      <c r="A1720">
        <v>608062</v>
      </c>
      <c r="B1720" t="s">
        <v>15666</v>
      </c>
      <c r="D1720">
        <v>3.42831E-3</v>
      </c>
      <c r="E1720">
        <v>3.42831E-3</v>
      </c>
      <c r="F1720">
        <v>1.12449</v>
      </c>
      <c r="G1720">
        <v>1.12449</v>
      </c>
      <c r="H1720" t="s">
        <v>17079</v>
      </c>
      <c r="I1720">
        <v>6.99216E-2</v>
      </c>
      <c r="J1720">
        <v>12.738899999999999</v>
      </c>
      <c r="K1720">
        <v>1.8252399999999998E-2</v>
      </c>
      <c r="L1720">
        <v>1.8626500000000001E-2</v>
      </c>
      <c r="M1720">
        <v>1</v>
      </c>
    </row>
    <row r="1721" spans="1:13" x14ac:dyDescent="0.2">
      <c r="A1721">
        <v>490535</v>
      </c>
      <c r="B1721" t="s">
        <v>232</v>
      </c>
      <c r="D1721">
        <v>8.2266300000000004E-3</v>
      </c>
      <c r="E1721">
        <v>8.2266300000000004E-3</v>
      </c>
      <c r="F1721">
        <v>1.1252899999999999</v>
      </c>
      <c r="G1721">
        <v>1.1252899999999999</v>
      </c>
      <c r="H1721" t="s">
        <v>17079</v>
      </c>
      <c r="I1721">
        <v>5.11449E-2</v>
      </c>
      <c r="J1721">
        <v>9.6952400000000001</v>
      </c>
      <c r="K1721">
        <v>9.7656500000000007E-3</v>
      </c>
      <c r="L1721">
        <v>1.3094400000000001E-2</v>
      </c>
      <c r="M1721">
        <v>1</v>
      </c>
    </row>
    <row r="1722" spans="1:13" x14ac:dyDescent="0.2">
      <c r="A1722">
        <v>364063</v>
      </c>
      <c r="B1722" t="s">
        <v>18260</v>
      </c>
      <c r="D1722">
        <v>6.6403E-3</v>
      </c>
      <c r="E1722">
        <v>6.6403E-3</v>
      </c>
      <c r="F1722">
        <v>1.1303099999999999</v>
      </c>
      <c r="G1722">
        <v>1.1303099999999999</v>
      </c>
      <c r="H1722" t="s">
        <v>17079</v>
      </c>
      <c r="I1722">
        <v>6.9971000000000005E-2</v>
      </c>
      <c r="J1722">
        <v>10.400600000000001</v>
      </c>
      <c r="K1722">
        <v>1.8278200000000001E-2</v>
      </c>
      <c r="L1722">
        <v>2.2846399999999999E-2</v>
      </c>
      <c r="M1722">
        <v>1</v>
      </c>
    </row>
    <row r="1723" spans="1:13" x14ac:dyDescent="0.2">
      <c r="A1723">
        <v>835790</v>
      </c>
      <c r="B1723" t="s">
        <v>18858</v>
      </c>
      <c r="D1723">
        <v>8.96921E-3</v>
      </c>
      <c r="E1723">
        <v>8.96921E-3</v>
      </c>
      <c r="F1723">
        <v>1.13872</v>
      </c>
      <c r="G1723">
        <v>1.13872</v>
      </c>
      <c r="H1723" t="s">
        <v>17079</v>
      </c>
      <c r="I1723">
        <v>7.4039900000000006E-2</v>
      </c>
      <c r="J1723">
        <v>9.4176500000000001</v>
      </c>
      <c r="K1723">
        <v>2.0465799999999999E-2</v>
      </c>
      <c r="L1723">
        <v>2.82507E-2</v>
      </c>
      <c r="M1723">
        <v>1</v>
      </c>
    </row>
    <row r="1724" spans="1:13" x14ac:dyDescent="0.2">
      <c r="A1724">
        <v>547106</v>
      </c>
      <c r="B1724" t="s">
        <v>18987</v>
      </c>
      <c r="D1724">
        <v>9.4117899999999997E-3</v>
      </c>
      <c r="E1724">
        <v>9.4117899999999997E-3</v>
      </c>
      <c r="F1724">
        <v>1.13906</v>
      </c>
      <c r="G1724">
        <v>1.13906</v>
      </c>
      <c r="H1724" t="s">
        <v>17079</v>
      </c>
      <c r="I1724">
        <v>8.4057699999999999E-2</v>
      </c>
      <c r="J1724">
        <v>9.2646499999999996</v>
      </c>
      <c r="K1724">
        <v>2.6378599999999999E-2</v>
      </c>
      <c r="L1724">
        <v>3.7013999999999998E-2</v>
      </c>
      <c r="M1724">
        <v>1</v>
      </c>
    </row>
    <row r="1725" spans="1:13" x14ac:dyDescent="0.2">
      <c r="A1725">
        <v>527151</v>
      </c>
      <c r="B1725" t="s">
        <v>18082</v>
      </c>
      <c r="D1725">
        <v>5.84404E-3</v>
      </c>
      <c r="E1725">
        <v>5.84404E-3</v>
      </c>
      <c r="F1725">
        <v>1.14453</v>
      </c>
      <c r="G1725">
        <v>1.14453</v>
      </c>
      <c r="H1725" t="s">
        <v>17079</v>
      </c>
      <c r="I1725">
        <v>8.90542E-2</v>
      </c>
      <c r="J1725">
        <v>10.8331</v>
      </c>
      <c r="K1725">
        <v>2.96078E-2</v>
      </c>
      <c r="L1725">
        <v>3.5530199999999998E-2</v>
      </c>
      <c r="M1725">
        <v>1</v>
      </c>
    </row>
    <row r="1726" spans="1:13" x14ac:dyDescent="0.2">
      <c r="A1726">
        <v>569050</v>
      </c>
      <c r="B1726" t="s">
        <v>19118</v>
      </c>
      <c r="D1726">
        <v>9.9406300000000006E-3</v>
      </c>
      <c r="E1726">
        <v>9.9406300000000006E-3</v>
      </c>
      <c r="F1726">
        <v>1.1452500000000001</v>
      </c>
      <c r="G1726">
        <v>1.1452500000000001</v>
      </c>
      <c r="H1726" t="s">
        <v>17079</v>
      </c>
      <c r="I1726">
        <v>1.2602199999999999E-2</v>
      </c>
      <c r="J1726">
        <v>9.0924700000000005</v>
      </c>
      <c r="K1726">
        <v>5.9290999999999999E-4</v>
      </c>
      <c r="L1726">
        <v>8.4771599999999999E-4</v>
      </c>
      <c r="M1726">
        <v>1</v>
      </c>
    </row>
    <row r="1727" spans="1:13" x14ac:dyDescent="0.2">
      <c r="A1727">
        <v>684276</v>
      </c>
      <c r="B1727" t="s">
        <v>17204</v>
      </c>
      <c r="D1727">
        <v>1.04598E-3</v>
      </c>
      <c r="E1727">
        <v>1.04598E-3</v>
      </c>
      <c r="F1727">
        <v>1.1457299999999999</v>
      </c>
      <c r="G1727">
        <v>1.1457299999999999</v>
      </c>
      <c r="H1727" t="s">
        <v>17079</v>
      </c>
      <c r="I1727">
        <v>7.8241500000000005E-2</v>
      </c>
      <c r="J1727">
        <v>17.612300000000001</v>
      </c>
      <c r="K1727">
        <v>2.28545E-2</v>
      </c>
      <c r="L1727">
        <v>1.68694E-2</v>
      </c>
      <c r="M1727">
        <v>1</v>
      </c>
    </row>
    <row r="1728" spans="1:13" x14ac:dyDescent="0.2">
      <c r="A1728">
        <v>347137</v>
      </c>
      <c r="B1728" t="s">
        <v>18028</v>
      </c>
      <c r="D1728">
        <v>5.5789200000000002E-3</v>
      </c>
      <c r="E1728">
        <v>5.5789200000000002E-3</v>
      </c>
      <c r="F1728">
        <v>1.1466400000000001</v>
      </c>
      <c r="G1728">
        <v>1.1466400000000001</v>
      </c>
      <c r="H1728" t="s">
        <v>17079</v>
      </c>
      <c r="I1728">
        <v>7.7665899999999996E-2</v>
      </c>
      <c r="J1728">
        <v>10.9925</v>
      </c>
      <c r="K1728">
        <v>2.2519399999999998E-2</v>
      </c>
      <c r="L1728">
        <v>2.6631999999999999E-2</v>
      </c>
      <c r="M1728">
        <v>1</v>
      </c>
    </row>
    <row r="1729" spans="1:13" x14ac:dyDescent="0.2">
      <c r="A1729">
        <v>157964</v>
      </c>
      <c r="B1729" t="s">
        <v>18261</v>
      </c>
      <c r="D1729">
        <v>6.6505399999999999E-3</v>
      </c>
      <c r="E1729">
        <v>6.6505399999999999E-3</v>
      </c>
      <c r="F1729">
        <v>1.14794</v>
      </c>
      <c r="G1729">
        <v>1.14794</v>
      </c>
      <c r="H1729" t="s">
        <v>17079</v>
      </c>
      <c r="I1729">
        <v>5.6434400000000003E-2</v>
      </c>
      <c r="J1729">
        <v>10.3954</v>
      </c>
      <c r="K1729">
        <v>1.1890100000000001E-2</v>
      </c>
      <c r="L1729">
        <v>1.48691E-2</v>
      </c>
      <c r="M1729">
        <v>1</v>
      </c>
    </row>
    <row r="1730" spans="1:13" x14ac:dyDescent="0.2">
      <c r="A1730">
        <v>481940</v>
      </c>
      <c r="B1730" t="s">
        <v>18795</v>
      </c>
      <c r="D1730">
        <v>8.6980400000000006E-3</v>
      </c>
      <c r="E1730">
        <v>8.6980400000000006E-3</v>
      </c>
      <c r="F1730">
        <v>1.1491</v>
      </c>
      <c r="G1730">
        <v>1.1491</v>
      </c>
      <c r="H1730" t="s">
        <v>17079</v>
      </c>
      <c r="I1730">
        <v>5.1052699999999999E-2</v>
      </c>
      <c r="J1730">
        <v>9.5158100000000001</v>
      </c>
      <c r="K1730">
        <v>9.7304899999999996E-3</v>
      </c>
      <c r="L1730">
        <v>1.3293299999999999E-2</v>
      </c>
      <c r="M1730">
        <v>1</v>
      </c>
    </row>
    <row r="1731" spans="1:13" x14ac:dyDescent="0.2">
      <c r="A1731">
        <v>815001</v>
      </c>
      <c r="B1731" t="s">
        <v>18703</v>
      </c>
      <c r="D1731">
        <v>8.3995500000000004E-3</v>
      </c>
      <c r="E1731">
        <v>8.3995500000000004E-3</v>
      </c>
      <c r="F1731">
        <v>1.1510100000000001</v>
      </c>
      <c r="G1731">
        <v>1.1510100000000001</v>
      </c>
      <c r="H1731" t="s">
        <v>17079</v>
      </c>
      <c r="I1731">
        <v>3.2251700000000001E-2</v>
      </c>
      <c r="J1731">
        <v>9.6280599999999996</v>
      </c>
      <c r="K1731">
        <v>3.8833000000000001E-3</v>
      </c>
      <c r="L1731">
        <v>5.2433100000000002E-3</v>
      </c>
      <c r="M1731">
        <v>1</v>
      </c>
    </row>
    <row r="1732" spans="1:13" x14ac:dyDescent="0.2">
      <c r="A1732">
        <v>544765</v>
      </c>
      <c r="B1732" t="s">
        <v>7884</v>
      </c>
      <c r="D1732">
        <v>6.7525600000000003E-3</v>
      </c>
      <c r="E1732">
        <v>6.7525600000000003E-3</v>
      </c>
      <c r="F1732">
        <v>1.1518699999999999</v>
      </c>
      <c r="G1732">
        <v>1.1518699999999999</v>
      </c>
      <c r="H1732" t="s">
        <v>17079</v>
      </c>
      <c r="I1732">
        <v>9.76572E-2</v>
      </c>
      <c r="J1732">
        <v>10.3445</v>
      </c>
      <c r="K1732">
        <v>3.5604499999999997E-2</v>
      </c>
      <c r="L1732">
        <v>4.47445E-2</v>
      </c>
      <c r="M1732">
        <v>1</v>
      </c>
    </row>
    <row r="1733" spans="1:13" x14ac:dyDescent="0.2">
      <c r="A1733">
        <v>828594</v>
      </c>
      <c r="B1733" t="s">
        <v>4277</v>
      </c>
      <c r="D1733">
        <v>7.2439899999999996E-3</v>
      </c>
      <c r="E1733">
        <v>7.2439899999999996E-3</v>
      </c>
      <c r="F1733">
        <v>1.1535599999999999</v>
      </c>
      <c r="G1733">
        <v>1.1535599999999999</v>
      </c>
      <c r="H1733" t="s">
        <v>17079</v>
      </c>
      <c r="I1733">
        <v>0.104419</v>
      </c>
      <c r="J1733">
        <v>10.1111</v>
      </c>
      <c r="K1733">
        <v>4.0705999999999999E-2</v>
      </c>
      <c r="L1733">
        <v>5.2336399999999998E-2</v>
      </c>
      <c r="M1733">
        <v>1</v>
      </c>
    </row>
    <row r="1734" spans="1:13" x14ac:dyDescent="0.2">
      <c r="A1734">
        <v>220296</v>
      </c>
      <c r="B1734" t="s">
        <v>17809</v>
      </c>
      <c r="D1734">
        <v>4.5347499999999997E-3</v>
      </c>
      <c r="E1734">
        <v>4.5347499999999997E-3</v>
      </c>
      <c r="F1734">
        <v>1.15625</v>
      </c>
      <c r="G1734">
        <v>1.15625</v>
      </c>
      <c r="H1734" t="s">
        <v>17079</v>
      </c>
      <c r="I1734">
        <v>8.0399600000000002E-2</v>
      </c>
      <c r="J1734">
        <v>11.718999999999999</v>
      </c>
      <c r="K1734">
        <v>2.4132600000000001E-2</v>
      </c>
      <c r="L1734">
        <v>2.6770599999999999E-2</v>
      </c>
      <c r="M1734">
        <v>1</v>
      </c>
    </row>
    <row r="1735" spans="1:13" x14ac:dyDescent="0.2">
      <c r="A1735">
        <v>153612</v>
      </c>
      <c r="B1735" t="s">
        <v>17685</v>
      </c>
      <c r="D1735">
        <v>3.9783900000000001E-3</v>
      </c>
      <c r="E1735">
        <v>3.9783900000000001E-3</v>
      </c>
      <c r="F1735">
        <v>1.1569100000000001</v>
      </c>
      <c r="G1735">
        <v>1.1569100000000001</v>
      </c>
      <c r="H1735" t="s">
        <v>17079</v>
      </c>
      <c r="I1735">
        <v>9.3829200000000001E-2</v>
      </c>
      <c r="J1735">
        <v>12.1906</v>
      </c>
      <c r="K1735">
        <v>3.2867899999999999E-2</v>
      </c>
      <c r="L1735">
        <v>3.5050400000000002E-2</v>
      </c>
      <c r="M1735">
        <v>1</v>
      </c>
    </row>
    <row r="1736" spans="1:13" x14ac:dyDescent="0.2">
      <c r="A1736">
        <v>861023</v>
      </c>
      <c r="B1736" t="s">
        <v>17384</v>
      </c>
      <c r="D1736">
        <v>2.4104700000000001E-3</v>
      </c>
      <c r="E1736">
        <v>2.4104700000000001E-3</v>
      </c>
      <c r="F1736">
        <v>1.16113</v>
      </c>
      <c r="G1736">
        <v>1.16113</v>
      </c>
      <c r="H1736" t="s">
        <v>17079</v>
      </c>
      <c r="I1736">
        <v>8.2932400000000003E-2</v>
      </c>
      <c r="J1736">
        <v>14.090199999999999</v>
      </c>
      <c r="K1736">
        <v>2.5676999999999998E-2</v>
      </c>
      <c r="L1736">
        <v>2.3690300000000001E-2</v>
      </c>
      <c r="M1736">
        <v>1</v>
      </c>
    </row>
    <row r="1737" spans="1:13" x14ac:dyDescent="0.2">
      <c r="A1737">
        <v>589339</v>
      </c>
      <c r="B1737" t="s">
        <v>14564</v>
      </c>
      <c r="D1737">
        <v>2.4580000000000001E-3</v>
      </c>
      <c r="E1737">
        <v>2.4580000000000001E-3</v>
      </c>
      <c r="F1737">
        <v>1.16211</v>
      </c>
      <c r="G1737">
        <v>1.16211</v>
      </c>
      <c r="H1737" t="s">
        <v>17079</v>
      </c>
      <c r="I1737">
        <v>6.7560700000000001E-2</v>
      </c>
      <c r="J1737">
        <v>14.013299999999999</v>
      </c>
      <c r="K1737">
        <v>1.7040599999999999E-2</v>
      </c>
      <c r="L1737">
        <v>1.58084E-2</v>
      </c>
      <c r="M1737">
        <v>1</v>
      </c>
    </row>
    <row r="1738" spans="1:13" x14ac:dyDescent="0.2">
      <c r="A1738">
        <v>194371</v>
      </c>
      <c r="B1738" t="s">
        <v>18840</v>
      </c>
      <c r="D1738">
        <v>8.8850700000000001E-3</v>
      </c>
      <c r="E1738">
        <v>8.8850700000000001E-3</v>
      </c>
      <c r="F1738">
        <v>1.16353</v>
      </c>
      <c r="G1738">
        <v>1.16353</v>
      </c>
      <c r="H1738" t="s">
        <v>17079</v>
      </c>
      <c r="I1738">
        <v>7.6865199999999995E-2</v>
      </c>
      <c r="J1738">
        <v>9.4477399999999996</v>
      </c>
      <c r="K1738">
        <v>2.2057500000000001E-2</v>
      </c>
      <c r="L1738">
        <v>3.0351E-2</v>
      </c>
      <c r="M1738">
        <v>1</v>
      </c>
    </row>
    <row r="1739" spans="1:13" x14ac:dyDescent="0.2">
      <c r="A1739">
        <v>190463</v>
      </c>
      <c r="B1739" t="s">
        <v>14300</v>
      </c>
      <c r="D1739">
        <v>7.8192000000000001E-3</v>
      </c>
      <c r="E1739">
        <v>7.8192000000000001E-3</v>
      </c>
      <c r="F1739">
        <v>1.16429</v>
      </c>
      <c r="G1739">
        <v>1.16429</v>
      </c>
      <c r="H1739" t="s">
        <v>17079</v>
      </c>
      <c r="I1739">
        <v>9.1685299999999997E-2</v>
      </c>
      <c r="J1739">
        <v>9.8602500000000006</v>
      </c>
      <c r="K1739">
        <v>3.1383099999999997E-2</v>
      </c>
      <c r="L1739">
        <v>4.1376299999999998E-2</v>
      </c>
      <c r="M1739">
        <v>1</v>
      </c>
    </row>
    <row r="1740" spans="1:13" x14ac:dyDescent="0.2">
      <c r="A1740">
        <v>522803</v>
      </c>
      <c r="B1740" t="s">
        <v>17080</v>
      </c>
      <c r="D1740" s="1">
        <v>2.1746399999999999E-5</v>
      </c>
      <c r="E1740" s="1">
        <v>2.1746399999999999E-5</v>
      </c>
      <c r="F1740">
        <v>1.1679600000000001</v>
      </c>
      <c r="G1740">
        <v>1.1679600000000001</v>
      </c>
      <c r="H1740" t="s">
        <v>17079</v>
      </c>
      <c r="I1740">
        <v>6.9074800000000006E-2</v>
      </c>
      <c r="J1740">
        <v>41.5715</v>
      </c>
      <c r="K1740">
        <v>1.7812999999999999E-2</v>
      </c>
      <c r="L1740">
        <v>5.5703699999999998E-3</v>
      </c>
      <c r="M1740">
        <v>1</v>
      </c>
    </row>
    <row r="1741" spans="1:13" x14ac:dyDescent="0.2">
      <c r="A1741">
        <v>587385</v>
      </c>
      <c r="B1741" t="s">
        <v>17668</v>
      </c>
      <c r="D1741">
        <v>3.9163499999999999E-3</v>
      </c>
      <c r="E1741">
        <v>3.9163499999999999E-3</v>
      </c>
      <c r="F1741">
        <v>1.1701699999999999</v>
      </c>
      <c r="G1741">
        <v>1.1701699999999999</v>
      </c>
      <c r="H1741" t="s">
        <v>17079</v>
      </c>
      <c r="I1741">
        <v>0.107752</v>
      </c>
      <c r="J1741">
        <v>12.2479</v>
      </c>
      <c r="K1741">
        <v>4.33459E-2</v>
      </c>
      <c r="L1741">
        <v>4.6007800000000001E-2</v>
      </c>
      <c r="M1741">
        <v>1</v>
      </c>
    </row>
    <row r="1742" spans="1:13" x14ac:dyDescent="0.2">
      <c r="A1742">
        <v>432972</v>
      </c>
      <c r="B1742" t="s">
        <v>17166</v>
      </c>
      <c r="D1742">
        <v>8.3266099999999995E-4</v>
      </c>
      <c r="E1742">
        <v>8.3266099999999995E-4</v>
      </c>
      <c r="F1742">
        <v>1.1778299999999999</v>
      </c>
      <c r="G1742">
        <v>1.1778299999999999</v>
      </c>
      <c r="H1742" t="s">
        <v>17079</v>
      </c>
      <c r="I1742">
        <v>8.0677600000000002E-2</v>
      </c>
      <c r="J1742">
        <v>18.658000000000001</v>
      </c>
      <c r="K1742">
        <v>2.42998E-2</v>
      </c>
      <c r="L1742">
        <v>1.6930899999999999E-2</v>
      </c>
      <c r="M1742">
        <v>1</v>
      </c>
    </row>
    <row r="1743" spans="1:13" x14ac:dyDescent="0.2">
      <c r="A1743">
        <v>577182</v>
      </c>
      <c r="B1743" t="s">
        <v>719</v>
      </c>
      <c r="D1743">
        <v>2.6224999999999998E-3</v>
      </c>
      <c r="E1743">
        <v>2.6224999999999998E-3</v>
      </c>
      <c r="F1743">
        <v>1.1790099999999999</v>
      </c>
      <c r="G1743">
        <v>1.1790099999999999</v>
      </c>
      <c r="H1743" t="s">
        <v>17079</v>
      </c>
      <c r="I1743">
        <v>6.7350200000000004E-3</v>
      </c>
      <c r="J1743">
        <v>13.7598</v>
      </c>
      <c r="K1743">
        <v>1.6934599999999999E-4</v>
      </c>
      <c r="L1743">
        <v>1.59994E-4</v>
      </c>
      <c r="M1743">
        <v>1</v>
      </c>
    </row>
    <row r="1744" spans="1:13" x14ac:dyDescent="0.2">
      <c r="A1744">
        <v>609004</v>
      </c>
      <c r="B1744" t="s">
        <v>17837</v>
      </c>
      <c r="D1744">
        <v>4.6673499999999998E-3</v>
      </c>
      <c r="E1744">
        <v>4.6673499999999998E-3</v>
      </c>
      <c r="F1744">
        <v>1.1833</v>
      </c>
      <c r="G1744">
        <v>1.1833</v>
      </c>
      <c r="H1744" t="s">
        <v>17079</v>
      </c>
      <c r="I1744">
        <v>9.6300999999999998E-2</v>
      </c>
      <c r="J1744">
        <v>11.6165</v>
      </c>
      <c r="K1744">
        <v>3.46225E-2</v>
      </c>
      <c r="L1744">
        <v>3.8746000000000003E-2</v>
      </c>
      <c r="M1744">
        <v>1</v>
      </c>
    </row>
    <row r="1745" spans="1:13" x14ac:dyDescent="0.2">
      <c r="A1745">
        <v>823951</v>
      </c>
      <c r="B1745" t="s">
        <v>18479</v>
      </c>
      <c r="D1745">
        <v>7.4272699999999997E-3</v>
      </c>
      <c r="E1745">
        <v>7.4272699999999997E-3</v>
      </c>
      <c r="F1745">
        <v>1.1833899999999999</v>
      </c>
      <c r="G1745">
        <v>1.1833899999999999</v>
      </c>
      <c r="H1745" t="s">
        <v>17079</v>
      </c>
      <c r="I1745">
        <v>8.7945300000000004E-2</v>
      </c>
      <c r="J1745">
        <v>10.028700000000001</v>
      </c>
      <c r="K1745">
        <v>2.8875000000000001E-2</v>
      </c>
      <c r="L1745">
        <v>3.7429999999999998E-2</v>
      </c>
      <c r="M1745">
        <v>1</v>
      </c>
    </row>
    <row r="1746" spans="1:13" x14ac:dyDescent="0.2">
      <c r="A1746">
        <v>205642</v>
      </c>
      <c r="B1746" t="s">
        <v>17501</v>
      </c>
      <c r="D1746">
        <v>3.0439999999999998E-3</v>
      </c>
      <c r="E1746">
        <v>3.0439999999999998E-3</v>
      </c>
      <c r="F1746">
        <v>1.18388</v>
      </c>
      <c r="G1746">
        <v>1.18388</v>
      </c>
      <c r="H1746" t="s">
        <v>17079</v>
      </c>
      <c r="I1746">
        <v>5.8209900000000002E-2</v>
      </c>
      <c r="J1746">
        <v>13.186500000000001</v>
      </c>
      <c r="K1746">
        <v>1.265E-2</v>
      </c>
      <c r="L1746">
        <v>1.2471100000000001E-2</v>
      </c>
      <c r="M1746">
        <v>1</v>
      </c>
    </row>
    <row r="1747" spans="1:13" x14ac:dyDescent="0.2">
      <c r="A1747">
        <v>165570</v>
      </c>
      <c r="B1747" t="s">
        <v>18717</v>
      </c>
      <c r="D1747">
        <v>8.4515200000000006E-3</v>
      </c>
      <c r="E1747">
        <v>8.4515200000000006E-3</v>
      </c>
      <c r="F1747">
        <v>1.18428</v>
      </c>
      <c r="G1747">
        <v>1.18428</v>
      </c>
      <c r="H1747" t="s">
        <v>17079</v>
      </c>
      <c r="I1747">
        <v>0.102823</v>
      </c>
      <c r="J1747">
        <v>9.6081900000000005</v>
      </c>
      <c r="K1747">
        <v>3.9471100000000002E-2</v>
      </c>
      <c r="L1747">
        <v>5.3404899999999998E-2</v>
      </c>
      <c r="M1747">
        <v>1</v>
      </c>
    </row>
    <row r="1748" spans="1:13" x14ac:dyDescent="0.2">
      <c r="A1748">
        <v>817833</v>
      </c>
      <c r="B1748" t="s">
        <v>14623</v>
      </c>
      <c r="D1748">
        <v>5.9611500000000001E-3</v>
      </c>
      <c r="E1748">
        <v>5.9611500000000001E-3</v>
      </c>
      <c r="F1748">
        <v>1.1856</v>
      </c>
      <c r="G1748">
        <v>1.1856</v>
      </c>
      <c r="H1748" t="s">
        <v>17079</v>
      </c>
      <c r="I1748">
        <v>0.10475</v>
      </c>
      <c r="J1748">
        <v>10.7653</v>
      </c>
      <c r="K1748">
        <v>4.0964E-2</v>
      </c>
      <c r="L1748">
        <v>4.9467400000000002E-2</v>
      </c>
      <c r="M1748">
        <v>1</v>
      </c>
    </row>
    <row r="1749" spans="1:13" x14ac:dyDescent="0.2">
      <c r="A1749">
        <v>587129</v>
      </c>
      <c r="B1749" t="s">
        <v>14367</v>
      </c>
      <c r="D1749">
        <v>1.3707999999999999E-3</v>
      </c>
      <c r="E1749">
        <v>1.3707999999999999E-3</v>
      </c>
      <c r="F1749">
        <v>1.1870700000000001</v>
      </c>
      <c r="G1749">
        <v>1.1870700000000001</v>
      </c>
      <c r="H1749" t="s">
        <v>17079</v>
      </c>
      <c r="I1749">
        <v>1.1614299999999999E-2</v>
      </c>
      <c r="J1749">
        <v>16.420000000000002</v>
      </c>
      <c r="K1749">
        <v>5.0359700000000005E-4</v>
      </c>
      <c r="L1749">
        <v>3.9870699999999999E-4</v>
      </c>
      <c r="M1749">
        <v>1</v>
      </c>
    </row>
    <row r="1750" spans="1:13" x14ac:dyDescent="0.2">
      <c r="A1750">
        <v>601885</v>
      </c>
      <c r="B1750" t="s">
        <v>18105</v>
      </c>
      <c r="D1750">
        <v>5.94993E-3</v>
      </c>
      <c r="E1750">
        <v>5.94993E-3</v>
      </c>
      <c r="F1750">
        <v>1.1883699999999999</v>
      </c>
      <c r="G1750">
        <v>1.1883699999999999</v>
      </c>
      <c r="H1750" t="s">
        <v>17079</v>
      </c>
      <c r="I1750">
        <v>5.9634400000000004E-3</v>
      </c>
      <c r="J1750">
        <v>10.771699999999999</v>
      </c>
      <c r="K1750">
        <v>1.32767E-4</v>
      </c>
      <c r="L1750">
        <v>1.6023200000000001E-4</v>
      </c>
      <c r="M1750">
        <v>1</v>
      </c>
    </row>
    <row r="1751" spans="1:13" x14ac:dyDescent="0.2">
      <c r="A1751">
        <v>853951</v>
      </c>
      <c r="B1751" t="s">
        <v>18513</v>
      </c>
      <c r="D1751">
        <v>7.6002600000000002E-3</v>
      </c>
      <c r="E1751">
        <v>7.6002600000000002E-3</v>
      </c>
      <c r="F1751">
        <v>1.1914800000000001</v>
      </c>
      <c r="G1751">
        <v>1.1914800000000001</v>
      </c>
      <c r="H1751" t="s">
        <v>17079</v>
      </c>
      <c r="I1751">
        <v>2.3906199999999999E-2</v>
      </c>
      <c r="J1751">
        <v>9.9531100000000006</v>
      </c>
      <c r="K1751">
        <v>2.1336200000000001E-3</v>
      </c>
      <c r="L1751">
        <v>2.78677E-3</v>
      </c>
      <c r="M1751">
        <v>1</v>
      </c>
    </row>
    <row r="1752" spans="1:13" x14ac:dyDescent="0.2">
      <c r="A1752">
        <v>574973</v>
      </c>
      <c r="B1752" t="s">
        <v>18923</v>
      </c>
      <c r="D1752">
        <v>9.1667799999999994E-3</v>
      </c>
      <c r="E1752">
        <v>9.1667799999999994E-3</v>
      </c>
      <c r="F1752">
        <v>1.1934400000000001</v>
      </c>
      <c r="G1752">
        <v>1.1934400000000001</v>
      </c>
      <c r="H1752" t="s">
        <v>17079</v>
      </c>
      <c r="I1752">
        <v>1.34777E-2</v>
      </c>
      <c r="J1752">
        <v>9.3482900000000004</v>
      </c>
      <c r="K1752">
        <v>6.7814999999999998E-4</v>
      </c>
      <c r="L1752">
        <v>9.4305500000000004E-4</v>
      </c>
      <c r="M1752">
        <v>1</v>
      </c>
    </row>
    <row r="1753" spans="1:13" x14ac:dyDescent="0.2">
      <c r="A1753">
        <v>368267</v>
      </c>
      <c r="B1753" t="s">
        <v>18793</v>
      </c>
      <c r="D1753">
        <v>8.6685700000000004E-3</v>
      </c>
      <c r="E1753">
        <v>8.6685700000000004E-3</v>
      </c>
      <c r="F1753">
        <v>1.19638</v>
      </c>
      <c r="G1753">
        <v>1.19638</v>
      </c>
      <c r="H1753" t="s">
        <v>17079</v>
      </c>
      <c r="I1753">
        <v>4.8414499999999997E-3</v>
      </c>
      <c r="J1753">
        <v>9.5266900000000003</v>
      </c>
      <c r="K1753" s="1">
        <v>8.7508099999999997E-5</v>
      </c>
      <c r="L1753">
        <v>1.19412E-4</v>
      </c>
      <c r="M1753">
        <v>1</v>
      </c>
    </row>
    <row r="1754" spans="1:13" x14ac:dyDescent="0.2">
      <c r="A1754">
        <v>475421</v>
      </c>
      <c r="B1754" t="s">
        <v>18287</v>
      </c>
      <c r="D1754">
        <v>6.7484499999999996E-3</v>
      </c>
      <c r="E1754">
        <v>6.7484499999999996E-3</v>
      </c>
      <c r="F1754">
        <v>1.2013499999999999</v>
      </c>
      <c r="G1754">
        <v>1.2013499999999999</v>
      </c>
      <c r="H1754" t="s">
        <v>17079</v>
      </c>
      <c r="I1754">
        <v>3.74192E-2</v>
      </c>
      <c r="J1754">
        <v>10.346500000000001</v>
      </c>
      <c r="K1754">
        <v>5.22741E-3</v>
      </c>
      <c r="L1754">
        <v>6.5680399999999998E-3</v>
      </c>
      <c r="M1754">
        <v>1</v>
      </c>
    </row>
    <row r="1755" spans="1:13" x14ac:dyDescent="0.2">
      <c r="A1755">
        <v>751251</v>
      </c>
      <c r="B1755" t="s">
        <v>18917</v>
      </c>
      <c r="D1755">
        <v>9.1503999999999995E-3</v>
      </c>
      <c r="E1755">
        <v>9.1503999999999995E-3</v>
      </c>
      <c r="F1755">
        <v>1.20299</v>
      </c>
      <c r="G1755">
        <v>1.20299</v>
      </c>
      <c r="H1755" t="s">
        <v>17079</v>
      </c>
      <c r="I1755">
        <v>4.3462399999999998E-2</v>
      </c>
      <c r="J1755">
        <v>9.3539700000000003</v>
      </c>
      <c r="K1755">
        <v>7.0521999999999998E-3</v>
      </c>
      <c r="L1755">
        <v>9.8010300000000005E-3</v>
      </c>
      <c r="M1755">
        <v>1</v>
      </c>
    </row>
    <row r="1756" spans="1:13" x14ac:dyDescent="0.2">
      <c r="A1756">
        <v>662778</v>
      </c>
      <c r="B1756" t="s">
        <v>17477</v>
      </c>
      <c r="D1756">
        <v>2.93012E-3</v>
      </c>
      <c r="E1756">
        <v>2.93012E-3</v>
      </c>
      <c r="F1756">
        <v>1.2044699999999999</v>
      </c>
      <c r="G1756">
        <v>1.2044699999999999</v>
      </c>
      <c r="H1756" t="s">
        <v>17079</v>
      </c>
      <c r="I1756">
        <v>1.7390599999999999E-2</v>
      </c>
      <c r="J1756">
        <v>13.331899999999999</v>
      </c>
      <c r="K1756">
        <v>1.1290899999999999E-3</v>
      </c>
      <c r="L1756">
        <v>1.1009800000000001E-3</v>
      </c>
      <c r="M1756">
        <v>1</v>
      </c>
    </row>
    <row r="1757" spans="1:13" x14ac:dyDescent="0.2">
      <c r="A1757">
        <v>781493</v>
      </c>
      <c r="B1757" t="s">
        <v>18464</v>
      </c>
      <c r="D1757">
        <v>7.3803999999999996E-3</v>
      </c>
      <c r="E1757">
        <v>7.3803999999999996E-3</v>
      </c>
      <c r="F1757">
        <v>1.2055100000000001</v>
      </c>
      <c r="G1757">
        <v>1.2055100000000001</v>
      </c>
      <c r="H1757" t="s">
        <v>17079</v>
      </c>
      <c r="I1757">
        <v>4.1095899999999998E-3</v>
      </c>
      <c r="J1757">
        <v>10.0495</v>
      </c>
      <c r="K1757" s="1">
        <v>6.3051200000000004E-5</v>
      </c>
      <c r="L1757" s="1">
        <v>8.1562400000000004E-5</v>
      </c>
      <c r="M1757">
        <v>1</v>
      </c>
    </row>
    <row r="1758" spans="1:13" x14ac:dyDescent="0.2">
      <c r="A1758">
        <v>482317</v>
      </c>
      <c r="B1758" t="s">
        <v>13772</v>
      </c>
      <c r="D1758">
        <v>4.6439100000000002E-3</v>
      </c>
      <c r="E1758">
        <v>4.6439100000000002E-3</v>
      </c>
      <c r="F1758">
        <v>1.2056800000000001</v>
      </c>
      <c r="G1758">
        <v>1.2056800000000001</v>
      </c>
      <c r="H1758" t="s">
        <v>17079</v>
      </c>
      <c r="I1758">
        <v>3.65008E-2</v>
      </c>
      <c r="J1758">
        <v>11.6343</v>
      </c>
      <c r="K1758">
        <v>4.9739500000000004E-3</v>
      </c>
      <c r="L1758">
        <v>5.5577999999999999E-3</v>
      </c>
      <c r="M1758">
        <v>1</v>
      </c>
    </row>
    <row r="1759" spans="1:13" x14ac:dyDescent="0.2">
      <c r="A1759">
        <v>840049</v>
      </c>
      <c r="B1759" t="s">
        <v>13281</v>
      </c>
      <c r="D1759">
        <v>1.2880400000000001E-3</v>
      </c>
      <c r="E1759">
        <v>1.2880400000000001E-3</v>
      </c>
      <c r="F1759">
        <v>1.2084900000000001</v>
      </c>
      <c r="G1759">
        <v>1.2084900000000001</v>
      </c>
      <c r="H1759" t="s">
        <v>17079</v>
      </c>
      <c r="I1759">
        <v>6.4484199999999998E-3</v>
      </c>
      <c r="J1759">
        <v>16.690100000000001</v>
      </c>
      <c r="K1759">
        <v>1.5524000000000001E-4</v>
      </c>
      <c r="L1759">
        <v>1.2091699999999999E-4</v>
      </c>
      <c r="M1759">
        <v>1</v>
      </c>
    </row>
    <row r="1760" spans="1:13" x14ac:dyDescent="0.2">
      <c r="A1760">
        <v>433346</v>
      </c>
      <c r="B1760" t="s">
        <v>15793</v>
      </c>
      <c r="D1760">
        <v>9.4244499999999991E-3</v>
      </c>
      <c r="E1760">
        <v>9.4244499999999991E-3</v>
      </c>
      <c r="F1760">
        <v>1.2094100000000001</v>
      </c>
      <c r="G1760">
        <v>1.2094100000000001</v>
      </c>
      <c r="H1760" t="s">
        <v>17079</v>
      </c>
      <c r="I1760">
        <v>9.6429700000000007E-3</v>
      </c>
      <c r="J1760">
        <v>9.2604000000000006</v>
      </c>
      <c r="K1760">
        <v>3.4715100000000002E-4</v>
      </c>
      <c r="L1760">
        <v>4.8734000000000001E-4</v>
      </c>
      <c r="M1760">
        <v>1</v>
      </c>
    </row>
    <row r="1761" spans="1:13" x14ac:dyDescent="0.2">
      <c r="A1761">
        <v>317291</v>
      </c>
      <c r="B1761" t="s">
        <v>3917</v>
      </c>
      <c r="D1761">
        <v>9.3361899999999994E-3</v>
      </c>
      <c r="E1761">
        <v>9.3361899999999994E-3</v>
      </c>
      <c r="F1761">
        <v>1.2102599999999999</v>
      </c>
      <c r="G1761">
        <v>1.2102599999999999</v>
      </c>
      <c r="H1761" t="s">
        <v>17079</v>
      </c>
      <c r="I1761">
        <v>5.3902100000000003E-3</v>
      </c>
      <c r="J1761">
        <v>9.2901799999999994</v>
      </c>
      <c r="K1761">
        <v>1.0846899999999999E-4</v>
      </c>
      <c r="L1761">
        <v>1.51784E-4</v>
      </c>
      <c r="M1761">
        <v>1</v>
      </c>
    </row>
    <row r="1762" spans="1:13" x14ac:dyDescent="0.2">
      <c r="A1762">
        <v>248075</v>
      </c>
      <c r="B1762" t="s">
        <v>19124</v>
      </c>
      <c r="D1762">
        <v>9.9697599999999994E-3</v>
      </c>
      <c r="E1762">
        <v>9.9697599999999994E-3</v>
      </c>
      <c r="F1762">
        <v>1.2122900000000001</v>
      </c>
      <c r="G1762">
        <v>1.2122900000000001</v>
      </c>
      <c r="H1762" t="s">
        <v>17079</v>
      </c>
      <c r="I1762">
        <v>5.5020300000000001E-2</v>
      </c>
      <c r="J1762">
        <v>9.0832999999999995</v>
      </c>
      <c r="K1762">
        <v>1.13017E-2</v>
      </c>
      <c r="L1762">
        <v>1.6174899999999999E-2</v>
      </c>
      <c r="M1762">
        <v>1</v>
      </c>
    </row>
    <row r="1763" spans="1:13" x14ac:dyDescent="0.2">
      <c r="A1763">
        <v>789647</v>
      </c>
      <c r="B1763" t="s">
        <v>14710</v>
      </c>
      <c r="D1763">
        <v>8.1659799999999998E-3</v>
      </c>
      <c r="E1763">
        <v>8.1659799999999998E-3</v>
      </c>
      <c r="F1763">
        <v>1.2149700000000001</v>
      </c>
      <c r="G1763">
        <v>1.2149700000000001</v>
      </c>
      <c r="H1763" t="s">
        <v>17079</v>
      </c>
      <c r="I1763">
        <v>1.8617499999999999E-2</v>
      </c>
      <c r="J1763">
        <v>9.7191899999999993</v>
      </c>
      <c r="K1763">
        <v>1.29401E-3</v>
      </c>
      <c r="L1763">
        <v>1.7308200000000001E-3</v>
      </c>
      <c r="M1763">
        <v>1</v>
      </c>
    </row>
    <row r="1764" spans="1:13" x14ac:dyDescent="0.2">
      <c r="A1764">
        <v>626002</v>
      </c>
      <c r="B1764" t="s">
        <v>3342</v>
      </c>
      <c r="D1764">
        <v>6.95008E-3</v>
      </c>
      <c r="E1764">
        <v>6.95008E-3</v>
      </c>
      <c r="F1764">
        <v>1.21553</v>
      </c>
      <c r="G1764">
        <v>1.21553</v>
      </c>
      <c r="H1764" t="s">
        <v>17079</v>
      </c>
      <c r="I1764">
        <v>7.3624099999999998E-3</v>
      </c>
      <c r="J1764">
        <v>10.2484</v>
      </c>
      <c r="K1764">
        <v>2.0236599999999999E-4</v>
      </c>
      <c r="L1764">
        <v>2.5670000000000001E-4</v>
      </c>
      <c r="M1764">
        <v>1</v>
      </c>
    </row>
    <row r="1765" spans="1:13" x14ac:dyDescent="0.2">
      <c r="A1765">
        <v>431911</v>
      </c>
      <c r="B1765" t="s">
        <v>17947</v>
      </c>
      <c r="D1765">
        <v>5.2240400000000001E-3</v>
      </c>
      <c r="E1765">
        <v>5.2240400000000001E-3</v>
      </c>
      <c r="F1765">
        <v>1.2207600000000001</v>
      </c>
      <c r="G1765">
        <v>1.2207600000000001</v>
      </c>
      <c r="H1765" t="s">
        <v>17079</v>
      </c>
      <c r="I1765">
        <v>4.7078199999999997E-3</v>
      </c>
      <c r="J1765">
        <v>11.2203</v>
      </c>
      <c r="K1765" s="1">
        <v>8.2744000000000006E-5</v>
      </c>
      <c r="L1765" s="1">
        <v>9.5868599999999999E-5</v>
      </c>
      <c r="M1765">
        <v>1</v>
      </c>
    </row>
    <row r="1766" spans="1:13" x14ac:dyDescent="0.2">
      <c r="A1766">
        <v>373383</v>
      </c>
      <c r="B1766" t="s">
        <v>18632</v>
      </c>
      <c r="D1766">
        <v>8.1431699999999999E-3</v>
      </c>
      <c r="E1766">
        <v>8.1431699999999999E-3</v>
      </c>
      <c r="F1766">
        <v>1.22112</v>
      </c>
      <c r="G1766">
        <v>1.22112</v>
      </c>
      <c r="H1766" t="s">
        <v>17079</v>
      </c>
      <c r="I1766">
        <v>1.9083699999999999E-2</v>
      </c>
      <c r="J1766">
        <v>9.7282600000000006</v>
      </c>
      <c r="K1766">
        <v>1.3596400000000001E-3</v>
      </c>
      <c r="L1766">
        <v>1.8169E-3</v>
      </c>
      <c r="M1766">
        <v>1</v>
      </c>
    </row>
    <row r="1767" spans="1:13" x14ac:dyDescent="0.2">
      <c r="A1767">
        <v>590754</v>
      </c>
      <c r="B1767" t="s">
        <v>18629</v>
      </c>
      <c r="D1767">
        <v>8.1326799999999998E-3</v>
      </c>
      <c r="E1767">
        <v>8.1326799999999998E-3</v>
      </c>
      <c r="F1767">
        <v>1.2238500000000001</v>
      </c>
      <c r="G1767">
        <v>1.2238500000000001</v>
      </c>
      <c r="H1767" t="s">
        <v>17079</v>
      </c>
      <c r="I1767">
        <v>0.10494100000000001</v>
      </c>
      <c r="J1767">
        <v>9.7324400000000004</v>
      </c>
      <c r="K1767">
        <v>4.1113700000000003E-2</v>
      </c>
      <c r="L1767">
        <v>5.4917199999999999E-2</v>
      </c>
      <c r="M1767">
        <v>1</v>
      </c>
    </row>
    <row r="1768" spans="1:13" x14ac:dyDescent="0.2">
      <c r="A1768">
        <v>416174</v>
      </c>
      <c r="B1768" t="s">
        <v>17127</v>
      </c>
      <c r="D1768">
        <v>5.1981800000000002E-4</v>
      </c>
      <c r="E1768">
        <v>5.1981800000000002E-4</v>
      </c>
      <c r="F1768">
        <v>1.2278500000000001</v>
      </c>
      <c r="G1768">
        <v>1.2278500000000001</v>
      </c>
      <c r="H1768" t="s">
        <v>17079</v>
      </c>
      <c r="I1768">
        <v>6.9959100000000001E-3</v>
      </c>
      <c r="J1768">
        <v>20.9407</v>
      </c>
      <c r="K1768">
        <v>1.8272000000000001E-4</v>
      </c>
      <c r="L1768">
        <v>1.13433E-4</v>
      </c>
      <c r="M1768">
        <v>1</v>
      </c>
    </row>
    <row r="1769" spans="1:13" x14ac:dyDescent="0.2">
      <c r="A1769">
        <v>631979</v>
      </c>
      <c r="B1769" t="s">
        <v>18625</v>
      </c>
      <c r="D1769">
        <v>8.1284200000000008E-3</v>
      </c>
      <c r="E1769">
        <v>8.1284200000000008E-3</v>
      </c>
      <c r="F1769">
        <v>1.23082</v>
      </c>
      <c r="G1769">
        <v>1.23082</v>
      </c>
      <c r="H1769" t="s">
        <v>17079</v>
      </c>
      <c r="I1769">
        <v>9.7119500000000004E-3</v>
      </c>
      <c r="J1769">
        <v>9.7341300000000004</v>
      </c>
      <c r="K1769">
        <v>3.52135E-4</v>
      </c>
      <c r="L1769">
        <v>4.7027899999999999E-4</v>
      </c>
      <c r="M1769">
        <v>1</v>
      </c>
    </row>
    <row r="1770" spans="1:13" x14ac:dyDescent="0.2">
      <c r="A1770">
        <v>485158</v>
      </c>
      <c r="B1770" t="s">
        <v>17476</v>
      </c>
      <c r="D1770">
        <v>2.9262899999999998E-3</v>
      </c>
      <c r="E1770">
        <v>2.9262899999999998E-3</v>
      </c>
      <c r="F1770">
        <v>1.23125</v>
      </c>
      <c r="G1770">
        <v>1.23125</v>
      </c>
      <c r="H1770" t="s">
        <v>17079</v>
      </c>
      <c r="I1770">
        <v>8.7547899999999998E-2</v>
      </c>
      <c r="J1770">
        <v>13.3369</v>
      </c>
      <c r="K1770">
        <v>2.86146E-2</v>
      </c>
      <c r="L1770">
        <v>2.7891800000000001E-2</v>
      </c>
      <c r="M1770">
        <v>1</v>
      </c>
    </row>
    <row r="1771" spans="1:13" x14ac:dyDescent="0.2">
      <c r="A1771">
        <v>812962</v>
      </c>
      <c r="B1771" t="s">
        <v>17532</v>
      </c>
      <c r="D1771">
        <v>3.2304899999999999E-3</v>
      </c>
      <c r="E1771">
        <v>3.2304899999999999E-3</v>
      </c>
      <c r="F1771">
        <v>1.2353799999999999</v>
      </c>
      <c r="G1771">
        <v>1.2353799999999999</v>
      </c>
      <c r="H1771" t="s">
        <v>17079</v>
      </c>
      <c r="I1771">
        <v>8.3463700000000005E-3</v>
      </c>
      <c r="J1771">
        <v>12.961600000000001</v>
      </c>
      <c r="K1771">
        <v>2.6007100000000001E-4</v>
      </c>
      <c r="L1771">
        <v>2.6084200000000001E-4</v>
      </c>
      <c r="M1771">
        <v>1</v>
      </c>
    </row>
    <row r="1772" spans="1:13" x14ac:dyDescent="0.2">
      <c r="A1772">
        <v>577375</v>
      </c>
      <c r="B1772" t="s">
        <v>14680</v>
      </c>
      <c r="D1772">
        <v>4.9229900000000004E-3</v>
      </c>
      <c r="E1772">
        <v>4.9229900000000004E-3</v>
      </c>
      <c r="F1772">
        <v>1.23933</v>
      </c>
      <c r="G1772">
        <v>1.23933</v>
      </c>
      <c r="H1772" t="s">
        <v>17079</v>
      </c>
      <c r="I1772">
        <v>1.5488399999999999E-2</v>
      </c>
      <c r="J1772">
        <v>11.428100000000001</v>
      </c>
      <c r="K1772">
        <v>8.9559000000000004E-4</v>
      </c>
      <c r="L1772">
        <v>1.0187799999999999E-3</v>
      </c>
      <c r="M1772">
        <v>1</v>
      </c>
    </row>
    <row r="1773" spans="1:13" x14ac:dyDescent="0.2">
      <c r="A1773">
        <v>552191</v>
      </c>
      <c r="B1773" t="s">
        <v>18378</v>
      </c>
      <c r="D1773">
        <v>7.1138E-3</v>
      </c>
      <c r="E1773">
        <v>7.1138E-3</v>
      </c>
      <c r="F1773">
        <v>1.2436499999999999</v>
      </c>
      <c r="G1773">
        <v>1.2436499999999999</v>
      </c>
      <c r="H1773" t="s">
        <v>17079</v>
      </c>
      <c r="I1773">
        <v>1.18119E-2</v>
      </c>
      <c r="J1773">
        <v>10.171099999999999</v>
      </c>
      <c r="K1773">
        <v>5.2088199999999996E-4</v>
      </c>
      <c r="L1773">
        <v>6.6575800000000002E-4</v>
      </c>
      <c r="M1773">
        <v>1</v>
      </c>
    </row>
    <row r="1774" spans="1:13" x14ac:dyDescent="0.2">
      <c r="A1774">
        <v>250198</v>
      </c>
      <c r="B1774" t="s">
        <v>18146</v>
      </c>
      <c r="D1774">
        <v>6.1442199999999997E-3</v>
      </c>
      <c r="E1774">
        <v>6.1442199999999997E-3</v>
      </c>
      <c r="F1774">
        <v>1.2458100000000001</v>
      </c>
      <c r="G1774">
        <v>1.2458100000000001</v>
      </c>
      <c r="H1774" t="s">
        <v>17079</v>
      </c>
      <c r="I1774">
        <v>5.7681099999999999E-2</v>
      </c>
      <c r="J1774">
        <v>10.6624</v>
      </c>
      <c r="K1774">
        <v>1.24212E-2</v>
      </c>
      <c r="L1774">
        <v>1.5144400000000001E-2</v>
      </c>
      <c r="M1774">
        <v>1</v>
      </c>
    </row>
    <row r="1775" spans="1:13" x14ac:dyDescent="0.2">
      <c r="A1775">
        <v>591739</v>
      </c>
      <c r="B1775" t="s">
        <v>19005</v>
      </c>
      <c r="D1775">
        <v>9.4782800000000004E-3</v>
      </c>
      <c r="E1775">
        <v>9.4782800000000004E-3</v>
      </c>
      <c r="F1775">
        <v>1.2475000000000001</v>
      </c>
      <c r="G1775">
        <v>1.2475000000000001</v>
      </c>
      <c r="H1775" t="s">
        <v>17079</v>
      </c>
      <c r="I1775">
        <v>7.9308699999999996E-2</v>
      </c>
      <c r="J1775">
        <v>9.2423900000000003</v>
      </c>
      <c r="K1775">
        <v>2.3482200000000002E-2</v>
      </c>
      <c r="L1775">
        <v>3.3029200000000002E-2</v>
      </c>
      <c r="M1775">
        <v>1</v>
      </c>
    </row>
    <row r="1776" spans="1:13" x14ac:dyDescent="0.2">
      <c r="A1776">
        <v>570745</v>
      </c>
      <c r="B1776" t="s">
        <v>294</v>
      </c>
      <c r="D1776">
        <v>1.2231200000000001E-3</v>
      </c>
      <c r="E1776">
        <v>1.2231200000000001E-3</v>
      </c>
      <c r="F1776">
        <v>1.2501100000000001</v>
      </c>
      <c r="G1776">
        <v>1.2501100000000001</v>
      </c>
      <c r="H1776" t="s">
        <v>17079</v>
      </c>
      <c r="I1776">
        <v>6.4559300000000003E-3</v>
      </c>
      <c r="J1776">
        <v>16.9163</v>
      </c>
      <c r="K1776">
        <v>1.5560199999999999E-4</v>
      </c>
      <c r="L1776">
        <v>1.19578E-4</v>
      </c>
      <c r="M1776">
        <v>1</v>
      </c>
    </row>
    <row r="1777" spans="1:13" x14ac:dyDescent="0.2">
      <c r="A1777">
        <v>665183</v>
      </c>
      <c r="B1777" t="s">
        <v>19096</v>
      </c>
      <c r="D1777">
        <v>9.8670900000000002E-3</v>
      </c>
      <c r="E1777">
        <v>9.8670900000000002E-3</v>
      </c>
      <c r="F1777">
        <v>1.2504500000000001</v>
      </c>
      <c r="G1777">
        <v>1.2504500000000001</v>
      </c>
      <c r="H1777" t="s">
        <v>17079</v>
      </c>
      <c r="I1777">
        <v>5.95182E-3</v>
      </c>
      <c r="J1777">
        <v>9.1157599999999999</v>
      </c>
      <c r="K1777">
        <v>1.3224999999999999E-4</v>
      </c>
      <c r="L1777">
        <v>1.88603E-4</v>
      </c>
      <c r="M1777">
        <v>1</v>
      </c>
    </row>
    <row r="1778" spans="1:13" x14ac:dyDescent="0.2">
      <c r="A1778">
        <v>67496</v>
      </c>
      <c r="B1778" t="s">
        <v>180</v>
      </c>
      <c r="D1778">
        <v>5.0191100000000002E-3</v>
      </c>
      <c r="E1778">
        <v>5.0191100000000002E-3</v>
      </c>
      <c r="F1778">
        <v>1.25081</v>
      </c>
      <c r="G1778">
        <v>1.25081</v>
      </c>
      <c r="H1778" t="s">
        <v>17079</v>
      </c>
      <c r="I1778">
        <v>3.17717E-2</v>
      </c>
      <c r="J1778">
        <v>11.360200000000001</v>
      </c>
      <c r="K1778">
        <v>3.7685700000000002E-3</v>
      </c>
      <c r="L1778">
        <v>4.3125699999999999E-3</v>
      </c>
      <c r="M1778">
        <v>1</v>
      </c>
    </row>
    <row r="1779" spans="1:13" x14ac:dyDescent="0.2">
      <c r="A1779">
        <v>466444</v>
      </c>
      <c r="B1779" t="s">
        <v>17838</v>
      </c>
      <c r="D1779">
        <v>4.6693100000000003E-3</v>
      </c>
      <c r="E1779">
        <v>4.6693100000000003E-3</v>
      </c>
      <c r="F1779">
        <v>1.2515099999999999</v>
      </c>
      <c r="G1779">
        <v>1.2515099999999999</v>
      </c>
      <c r="H1779" t="s">
        <v>17079</v>
      </c>
      <c r="I1779">
        <v>1.21505E-2</v>
      </c>
      <c r="J1779">
        <v>11.615</v>
      </c>
      <c r="K1779">
        <v>5.5116500000000005E-4</v>
      </c>
      <c r="L1779">
        <v>6.1688900000000002E-4</v>
      </c>
      <c r="M1779">
        <v>1</v>
      </c>
    </row>
    <row r="1780" spans="1:13" x14ac:dyDescent="0.2">
      <c r="A1780">
        <v>389201</v>
      </c>
      <c r="B1780" t="s">
        <v>17121</v>
      </c>
      <c r="D1780">
        <v>4.5936399999999997E-4</v>
      </c>
      <c r="E1780">
        <v>4.5936399999999997E-4</v>
      </c>
      <c r="F1780">
        <v>1.25284</v>
      </c>
      <c r="G1780">
        <v>1.25284</v>
      </c>
      <c r="H1780" t="s">
        <v>17079</v>
      </c>
      <c r="I1780">
        <v>1.9050899999999999E-2</v>
      </c>
      <c r="J1780">
        <v>21.568100000000001</v>
      </c>
      <c r="K1780">
        <v>1.35497E-3</v>
      </c>
      <c r="L1780">
        <v>8.1669499999999999E-4</v>
      </c>
      <c r="M1780">
        <v>1</v>
      </c>
    </row>
    <row r="1781" spans="1:13" x14ac:dyDescent="0.2">
      <c r="A1781">
        <v>385639</v>
      </c>
      <c r="B1781" t="s">
        <v>18037</v>
      </c>
      <c r="D1781">
        <v>5.6433899999999999E-3</v>
      </c>
      <c r="E1781">
        <v>5.6433899999999999E-3</v>
      </c>
      <c r="F1781">
        <v>1.2546200000000001</v>
      </c>
      <c r="G1781">
        <v>1.2546200000000001</v>
      </c>
      <c r="H1781" t="s">
        <v>17079</v>
      </c>
      <c r="I1781">
        <v>5.7869000000000002E-3</v>
      </c>
      <c r="J1781">
        <v>10.9529</v>
      </c>
      <c r="K1781">
        <v>1.2502300000000001E-4</v>
      </c>
      <c r="L1781">
        <v>1.4838899999999999E-4</v>
      </c>
      <c r="M1781">
        <v>1</v>
      </c>
    </row>
    <row r="1782" spans="1:13" x14ac:dyDescent="0.2">
      <c r="A1782">
        <v>683641</v>
      </c>
      <c r="B1782" t="s">
        <v>6774</v>
      </c>
      <c r="D1782">
        <v>7.0523499999999998E-3</v>
      </c>
      <c r="E1782">
        <v>7.0523499999999998E-3</v>
      </c>
      <c r="F1782">
        <v>1.25657</v>
      </c>
      <c r="G1782">
        <v>1.25657</v>
      </c>
      <c r="H1782" t="s">
        <v>17079</v>
      </c>
      <c r="I1782">
        <v>5.2926099999999997E-3</v>
      </c>
      <c r="J1782">
        <v>10.1998</v>
      </c>
      <c r="K1782">
        <v>1.04577E-4</v>
      </c>
      <c r="L1782">
        <v>1.33287E-4</v>
      </c>
      <c r="M1782">
        <v>1</v>
      </c>
    </row>
    <row r="1783" spans="1:13" x14ac:dyDescent="0.2">
      <c r="A1783">
        <v>350559</v>
      </c>
      <c r="B1783" t="s">
        <v>19006</v>
      </c>
      <c r="D1783">
        <v>9.4812500000000001E-3</v>
      </c>
      <c r="E1783">
        <v>9.4812500000000001E-3</v>
      </c>
      <c r="F1783">
        <v>1.25715</v>
      </c>
      <c r="G1783">
        <v>1.25715</v>
      </c>
      <c r="H1783" t="s">
        <v>17079</v>
      </c>
      <c r="I1783">
        <v>6.1096400000000004E-3</v>
      </c>
      <c r="J1783">
        <v>9.2414000000000005</v>
      </c>
      <c r="K1783">
        <v>1.39357E-4</v>
      </c>
      <c r="L1783">
        <v>1.96035E-4</v>
      </c>
      <c r="M1783">
        <v>1</v>
      </c>
    </row>
    <row r="1784" spans="1:13" x14ac:dyDescent="0.2">
      <c r="A1784">
        <v>843598</v>
      </c>
      <c r="B1784" t="s">
        <v>18072</v>
      </c>
      <c r="D1784">
        <v>5.7871800000000003E-3</v>
      </c>
      <c r="E1784">
        <v>5.7871800000000003E-3</v>
      </c>
      <c r="F1784">
        <v>1.2602</v>
      </c>
      <c r="G1784">
        <v>1.2602</v>
      </c>
      <c r="H1784" t="s">
        <v>17079</v>
      </c>
      <c r="I1784">
        <v>8.4286599999999993E-3</v>
      </c>
      <c r="J1784">
        <v>10.8665</v>
      </c>
      <c r="K1784">
        <v>2.6522500000000001E-4</v>
      </c>
      <c r="L1784">
        <v>3.1729700000000002E-4</v>
      </c>
      <c r="M1784">
        <v>1</v>
      </c>
    </row>
    <row r="1785" spans="1:13" x14ac:dyDescent="0.2">
      <c r="A1785">
        <v>503186</v>
      </c>
      <c r="B1785" t="s">
        <v>18393</v>
      </c>
      <c r="D1785">
        <v>7.1937499999999996E-3</v>
      </c>
      <c r="E1785">
        <v>7.1937499999999996E-3</v>
      </c>
      <c r="F1785">
        <v>1.26189</v>
      </c>
      <c r="G1785">
        <v>1.26189</v>
      </c>
      <c r="H1785" t="s">
        <v>17079</v>
      </c>
      <c r="I1785">
        <v>1.9650000000000001E-2</v>
      </c>
      <c r="J1785">
        <v>10.1341</v>
      </c>
      <c r="K1785">
        <v>1.4415299999999999E-3</v>
      </c>
      <c r="L1785">
        <v>1.8491899999999999E-3</v>
      </c>
      <c r="M1785">
        <v>1</v>
      </c>
    </row>
    <row r="1786" spans="1:13" x14ac:dyDescent="0.2">
      <c r="A1786">
        <v>290392</v>
      </c>
      <c r="B1786" t="s">
        <v>17742</v>
      </c>
      <c r="D1786">
        <v>4.2995500000000001E-3</v>
      </c>
      <c r="E1786">
        <v>4.2995500000000001E-3</v>
      </c>
      <c r="F1786">
        <v>1.2654300000000001</v>
      </c>
      <c r="G1786">
        <v>1.2654300000000001</v>
      </c>
      <c r="H1786" t="s">
        <v>17079</v>
      </c>
      <c r="I1786">
        <v>9.7348699999999996E-2</v>
      </c>
      <c r="J1786">
        <v>11.909700000000001</v>
      </c>
      <c r="K1786">
        <v>3.5379899999999999E-2</v>
      </c>
      <c r="L1786">
        <v>3.8619000000000001E-2</v>
      </c>
      <c r="M1786">
        <v>1</v>
      </c>
    </row>
    <row r="1787" spans="1:13" x14ac:dyDescent="0.2">
      <c r="A1787">
        <v>643876</v>
      </c>
      <c r="B1787" t="s">
        <v>7836</v>
      </c>
      <c r="D1787">
        <v>4.30035E-4</v>
      </c>
      <c r="E1787">
        <v>4.30035E-4</v>
      </c>
      <c r="F1787">
        <v>1.2700499999999999</v>
      </c>
      <c r="G1787">
        <v>1.2700499999999999</v>
      </c>
      <c r="H1787" t="s">
        <v>17079</v>
      </c>
      <c r="I1787">
        <v>7.9159199999999999E-3</v>
      </c>
      <c r="J1787">
        <v>21.908000000000001</v>
      </c>
      <c r="K1787">
        <v>2.3393700000000001E-4</v>
      </c>
      <c r="L1787">
        <v>1.3881599999999999E-4</v>
      </c>
      <c r="M1787">
        <v>1</v>
      </c>
    </row>
    <row r="1788" spans="1:13" x14ac:dyDescent="0.2">
      <c r="A1788">
        <v>749404</v>
      </c>
      <c r="B1788" t="s">
        <v>18399</v>
      </c>
      <c r="D1788">
        <v>7.2157899999999997E-3</v>
      </c>
      <c r="E1788">
        <v>7.2157899999999997E-3</v>
      </c>
      <c r="F1788">
        <v>1.2719800000000001</v>
      </c>
      <c r="G1788">
        <v>1.2719800000000001</v>
      </c>
      <c r="H1788" t="s">
        <v>17079</v>
      </c>
      <c r="I1788">
        <v>2.0448600000000001E-2</v>
      </c>
      <c r="J1788">
        <v>10.124000000000001</v>
      </c>
      <c r="K1788">
        <v>1.5610699999999999E-3</v>
      </c>
      <c r="L1788">
        <v>2.00454E-3</v>
      </c>
      <c r="M1788">
        <v>1</v>
      </c>
    </row>
    <row r="1789" spans="1:13" x14ac:dyDescent="0.2">
      <c r="A1789">
        <v>740641</v>
      </c>
      <c r="B1789" t="s">
        <v>18104</v>
      </c>
      <c r="D1789">
        <v>5.9435599999999996E-3</v>
      </c>
      <c r="E1789">
        <v>5.9435599999999996E-3</v>
      </c>
      <c r="F1789">
        <v>1.27308</v>
      </c>
      <c r="G1789">
        <v>1.27308</v>
      </c>
      <c r="H1789" t="s">
        <v>17079</v>
      </c>
      <c r="I1789">
        <v>0.114011</v>
      </c>
      <c r="J1789">
        <v>10.775399999999999</v>
      </c>
      <c r="K1789">
        <v>4.8527899999999999E-2</v>
      </c>
      <c r="L1789">
        <v>5.85467E-2</v>
      </c>
      <c r="M1789">
        <v>1</v>
      </c>
    </row>
    <row r="1790" spans="1:13" x14ac:dyDescent="0.2">
      <c r="A1790">
        <v>153780</v>
      </c>
      <c r="B1790" t="s">
        <v>5477</v>
      </c>
      <c r="D1790">
        <v>8.7016000000000003E-3</v>
      </c>
      <c r="E1790">
        <v>8.7016000000000003E-3</v>
      </c>
      <c r="F1790">
        <v>1.2766200000000001</v>
      </c>
      <c r="G1790">
        <v>1.2766200000000001</v>
      </c>
      <c r="H1790" t="s">
        <v>17079</v>
      </c>
      <c r="I1790">
        <v>0.115617</v>
      </c>
      <c r="J1790">
        <v>9.5145</v>
      </c>
      <c r="K1790">
        <v>4.9904499999999997E-2</v>
      </c>
      <c r="L1790">
        <v>6.8186399999999994E-2</v>
      </c>
      <c r="M1790">
        <v>1</v>
      </c>
    </row>
    <row r="1791" spans="1:13" x14ac:dyDescent="0.2">
      <c r="A1791">
        <v>839389</v>
      </c>
      <c r="B1791" t="s">
        <v>18248</v>
      </c>
      <c r="D1791">
        <v>6.5612600000000002E-3</v>
      </c>
      <c r="E1791">
        <v>6.5612600000000002E-3</v>
      </c>
      <c r="F1791">
        <v>1.2788900000000001</v>
      </c>
      <c r="G1791">
        <v>1.2788900000000001</v>
      </c>
      <c r="H1791" t="s">
        <v>17079</v>
      </c>
      <c r="I1791">
        <v>2.9753399999999999E-2</v>
      </c>
      <c r="J1791">
        <v>10.4407</v>
      </c>
      <c r="K1791">
        <v>3.3049899999999998E-3</v>
      </c>
      <c r="L1791">
        <v>4.1151199999999999E-3</v>
      </c>
      <c r="M1791">
        <v>1</v>
      </c>
    </row>
    <row r="1792" spans="1:13" x14ac:dyDescent="0.2">
      <c r="A1792">
        <v>518788</v>
      </c>
      <c r="B1792" t="s">
        <v>18558</v>
      </c>
      <c r="D1792">
        <v>7.8645499999999997E-3</v>
      </c>
      <c r="E1792">
        <v>7.8645499999999997E-3</v>
      </c>
      <c r="F1792">
        <v>1.2792699999999999</v>
      </c>
      <c r="G1792">
        <v>1.2792699999999999</v>
      </c>
      <c r="H1792" t="s">
        <v>17079</v>
      </c>
      <c r="I1792">
        <v>7.9851099999999994E-2</v>
      </c>
      <c r="J1792">
        <v>9.8413900000000005</v>
      </c>
      <c r="K1792">
        <v>2.3804499999999999E-2</v>
      </c>
      <c r="L1792">
        <v>3.1444600000000003E-2</v>
      </c>
      <c r="M1792">
        <v>1</v>
      </c>
    </row>
    <row r="1793" spans="1:13" x14ac:dyDescent="0.2">
      <c r="A1793">
        <v>348848</v>
      </c>
      <c r="B1793" t="s">
        <v>201</v>
      </c>
      <c r="D1793">
        <v>3.35601E-3</v>
      </c>
      <c r="E1793">
        <v>3.35601E-3</v>
      </c>
      <c r="F1793">
        <v>1.28088</v>
      </c>
      <c r="G1793">
        <v>1.28088</v>
      </c>
      <c r="H1793" t="s">
        <v>17079</v>
      </c>
      <c r="I1793">
        <v>6.2776899999999998E-3</v>
      </c>
      <c r="J1793">
        <v>12.8185</v>
      </c>
      <c r="K1793">
        <v>1.4712899999999999E-4</v>
      </c>
      <c r="L1793">
        <v>1.4921100000000001E-4</v>
      </c>
      <c r="M1793">
        <v>1</v>
      </c>
    </row>
    <row r="1794" spans="1:13" x14ac:dyDescent="0.2">
      <c r="A1794">
        <v>461591</v>
      </c>
      <c r="B1794" t="s">
        <v>17407</v>
      </c>
      <c r="D1794">
        <v>2.5298299999999998E-3</v>
      </c>
      <c r="E1794">
        <v>2.5298299999999998E-3</v>
      </c>
      <c r="F1794">
        <v>1.2811900000000001</v>
      </c>
      <c r="G1794">
        <v>1.2811900000000001</v>
      </c>
      <c r="H1794" t="s">
        <v>17079</v>
      </c>
      <c r="I1794">
        <v>9.49119E-3</v>
      </c>
      <c r="J1794">
        <v>13.9003</v>
      </c>
      <c r="K1794">
        <v>3.3630900000000002E-4</v>
      </c>
      <c r="L1794">
        <v>3.1452699999999999E-4</v>
      </c>
      <c r="M1794">
        <v>1</v>
      </c>
    </row>
    <row r="1795" spans="1:13" x14ac:dyDescent="0.2">
      <c r="A1795">
        <v>179747</v>
      </c>
      <c r="B1795" t="s">
        <v>7476</v>
      </c>
      <c r="D1795">
        <v>7.7366600000000002E-3</v>
      </c>
      <c r="E1795">
        <v>7.7366600000000002E-3</v>
      </c>
      <c r="F1795">
        <v>1.28172</v>
      </c>
      <c r="G1795">
        <v>1.28172</v>
      </c>
      <c r="H1795" t="s">
        <v>17079</v>
      </c>
      <c r="I1795">
        <v>7.97899E-3</v>
      </c>
      <c r="J1795">
        <v>9.8948999999999998</v>
      </c>
      <c r="K1795">
        <v>2.3767999999999999E-4</v>
      </c>
      <c r="L1795">
        <v>3.1226600000000001E-4</v>
      </c>
      <c r="M1795">
        <v>1</v>
      </c>
    </row>
    <row r="1796" spans="1:13" x14ac:dyDescent="0.2">
      <c r="A1796">
        <v>435261</v>
      </c>
      <c r="B1796" t="s">
        <v>18639</v>
      </c>
      <c r="D1796">
        <v>8.1542200000000002E-3</v>
      </c>
      <c r="E1796">
        <v>8.1542200000000002E-3</v>
      </c>
      <c r="F1796">
        <v>1.2823899999999999</v>
      </c>
      <c r="G1796">
        <v>1.2823899999999999</v>
      </c>
      <c r="H1796" t="s">
        <v>17079</v>
      </c>
      <c r="I1796">
        <v>7.6200399999999998E-3</v>
      </c>
      <c r="J1796">
        <v>9.7238600000000002</v>
      </c>
      <c r="K1796">
        <v>2.1677600000000001E-4</v>
      </c>
      <c r="L1796">
        <v>2.8981100000000001E-4</v>
      </c>
      <c r="M1796">
        <v>1</v>
      </c>
    </row>
    <row r="1797" spans="1:13" x14ac:dyDescent="0.2">
      <c r="A1797">
        <v>434029</v>
      </c>
      <c r="B1797" t="s">
        <v>18454</v>
      </c>
      <c r="D1797">
        <v>7.3460599999999997E-3</v>
      </c>
      <c r="E1797">
        <v>7.3460599999999997E-3</v>
      </c>
      <c r="F1797">
        <v>1.2904599999999999</v>
      </c>
      <c r="G1797">
        <v>1.2904599999999999</v>
      </c>
      <c r="H1797" t="s">
        <v>17079</v>
      </c>
      <c r="I1797">
        <v>0.11655500000000001</v>
      </c>
      <c r="J1797">
        <v>10.0649</v>
      </c>
      <c r="K1797">
        <v>5.07173E-2</v>
      </c>
      <c r="L1797">
        <v>6.5507300000000004E-2</v>
      </c>
      <c r="M1797">
        <v>1</v>
      </c>
    </row>
    <row r="1798" spans="1:13" x14ac:dyDescent="0.2">
      <c r="A1798">
        <v>294373</v>
      </c>
      <c r="B1798" t="s">
        <v>18983</v>
      </c>
      <c r="D1798">
        <v>9.3960499999999995E-3</v>
      </c>
      <c r="E1798">
        <v>9.3960499999999995E-3</v>
      </c>
      <c r="F1798">
        <v>1.2922800000000001</v>
      </c>
      <c r="G1798">
        <v>1.2922800000000001</v>
      </c>
      <c r="H1798" t="s">
        <v>17079</v>
      </c>
      <c r="I1798">
        <v>6.1633599999999997E-2</v>
      </c>
      <c r="J1798">
        <v>9.2699499999999997</v>
      </c>
      <c r="K1798">
        <v>1.41818E-2</v>
      </c>
      <c r="L1798">
        <v>1.9888300000000001E-2</v>
      </c>
      <c r="M1798">
        <v>1</v>
      </c>
    </row>
    <row r="1799" spans="1:13" x14ac:dyDescent="0.2">
      <c r="A1799">
        <v>424556</v>
      </c>
      <c r="B1799" t="s">
        <v>18096</v>
      </c>
      <c r="D1799">
        <v>5.9070800000000003E-3</v>
      </c>
      <c r="E1799">
        <v>5.9070800000000003E-3</v>
      </c>
      <c r="F1799">
        <v>1.29389</v>
      </c>
      <c r="G1799">
        <v>1.29389</v>
      </c>
      <c r="H1799" t="s">
        <v>17079</v>
      </c>
      <c r="I1799">
        <v>7.2870799999999996E-3</v>
      </c>
      <c r="J1799">
        <v>10.7964</v>
      </c>
      <c r="K1799">
        <v>1.9824600000000001E-4</v>
      </c>
      <c r="L1799">
        <v>2.3870900000000001E-4</v>
      </c>
      <c r="M1799">
        <v>1</v>
      </c>
    </row>
    <row r="1800" spans="1:13" x14ac:dyDescent="0.2">
      <c r="A1800">
        <v>135074</v>
      </c>
      <c r="B1800" t="s">
        <v>19070</v>
      </c>
      <c r="D1800">
        <v>9.7655999999999993E-3</v>
      </c>
      <c r="E1800">
        <v>9.7655999999999993E-3</v>
      </c>
      <c r="F1800">
        <v>1.2951999999999999</v>
      </c>
      <c r="G1800">
        <v>1.2951999999999999</v>
      </c>
      <c r="H1800" t="s">
        <v>17079</v>
      </c>
      <c r="I1800">
        <v>4.1841999999999997E-2</v>
      </c>
      <c r="J1800">
        <v>9.1482500000000009</v>
      </c>
      <c r="K1800">
        <v>6.5361300000000002E-3</v>
      </c>
      <c r="L1800">
        <v>9.2880900000000006E-3</v>
      </c>
      <c r="M1800">
        <v>1</v>
      </c>
    </row>
    <row r="1801" spans="1:13" x14ac:dyDescent="0.2">
      <c r="A1801">
        <v>846462</v>
      </c>
      <c r="B1801" t="s">
        <v>18773</v>
      </c>
      <c r="D1801">
        <v>8.5933599999999995E-3</v>
      </c>
      <c r="E1801">
        <v>8.5933599999999995E-3</v>
      </c>
      <c r="F1801">
        <v>1.2990299999999999</v>
      </c>
      <c r="G1801">
        <v>1.2990299999999999</v>
      </c>
      <c r="H1801" t="s">
        <v>17079</v>
      </c>
      <c r="I1801">
        <v>5.9548300000000004E-3</v>
      </c>
      <c r="J1801">
        <v>9.5546600000000002</v>
      </c>
      <c r="K1801">
        <v>1.3238400000000001E-4</v>
      </c>
      <c r="L1801">
        <v>1.8012099999999999E-4</v>
      </c>
      <c r="M1801">
        <v>1</v>
      </c>
    </row>
    <row r="1802" spans="1:13" x14ac:dyDescent="0.2">
      <c r="A1802">
        <v>202912</v>
      </c>
      <c r="B1802" t="s">
        <v>14168</v>
      </c>
      <c r="D1802">
        <v>9.4309300000000006E-3</v>
      </c>
      <c r="E1802">
        <v>9.4309300000000006E-3</v>
      </c>
      <c r="F1802">
        <v>1.3062100000000001</v>
      </c>
      <c r="G1802">
        <v>1.3062100000000001</v>
      </c>
      <c r="H1802" t="s">
        <v>17079</v>
      </c>
      <c r="I1802">
        <v>5.0531399999999997E-2</v>
      </c>
      <c r="J1802">
        <v>9.2582199999999997</v>
      </c>
      <c r="K1802">
        <v>9.5327699999999994E-3</v>
      </c>
      <c r="L1802">
        <v>1.33855E-2</v>
      </c>
      <c r="M1802">
        <v>1</v>
      </c>
    </row>
    <row r="1803" spans="1:13" x14ac:dyDescent="0.2">
      <c r="A1803">
        <v>295431</v>
      </c>
      <c r="B1803" t="s">
        <v>926</v>
      </c>
      <c r="D1803">
        <v>1.5693599999999999E-3</v>
      </c>
      <c r="E1803">
        <v>1.5693599999999999E-3</v>
      </c>
      <c r="F1803">
        <v>1.3072699999999999</v>
      </c>
      <c r="G1803">
        <v>1.3072699999999999</v>
      </c>
      <c r="H1803" t="s">
        <v>17079</v>
      </c>
      <c r="I1803">
        <v>8.1387300000000003E-3</v>
      </c>
      <c r="J1803">
        <v>15.842499999999999</v>
      </c>
      <c r="K1803">
        <v>2.4729199999999998E-4</v>
      </c>
      <c r="L1803">
        <v>2.0292199999999999E-4</v>
      </c>
      <c r="M1803">
        <v>1</v>
      </c>
    </row>
    <row r="1804" spans="1:13" x14ac:dyDescent="0.2">
      <c r="A1804">
        <v>763458</v>
      </c>
      <c r="B1804" t="s">
        <v>326</v>
      </c>
      <c r="D1804">
        <v>1.9347500000000001E-3</v>
      </c>
      <c r="E1804">
        <v>1.9347500000000001E-3</v>
      </c>
      <c r="F1804">
        <v>1.3123499999999999</v>
      </c>
      <c r="G1804">
        <v>1.3123499999999999</v>
      </c>
      <c r="H1804" t="s">
        <v>17079</v>
      </c>
      <c r="I1804">
        <v>1.12812E-2</v>
      </c>
      <c r="J1804">
        <v>14.972899999999999</v>
      </c>
      <c r="K1804">
        <v>4.75124E-4</v>
      </c>
      <c r="L1804">
        <v>4.1251900000000003E-4</v>
      </c>
      <c r="M1804">
        <v>1</v>
      </c>
    </row>
    <row r="1805" spans="1:13" x14ac:dyDescent="0.2">
      <c r="A1805">
        <v>212846</v>
      </c>
      <c r="B1805" t="s">
        <v>18475</v>
      </c>
      <c r="D1805">
        <v>7.4143100000000003E-3</v>
      </c>
      <c r="E1805">
        <v>7.4143100000000003E-3</v>
      </c>
      <c r="F1805">
        <v>1.3127</v>
      </c>
      <c r="G1805">
        <v>1.3127</v>
      </c>
      <c r="H1805" t="s">
        <v>17079</v>
      </c>
      <c r="I1805">
        <v>8.5614300000000004E-2</v>
      </c>
      <c r="J1805">
        <v>10.0345</v>
      </c>
      <c r="K1805">
        <v>2.7364599999999999E-2</v>
      </c>
      <c r="L1805">
        <v>3.5451799999999999E-2</v>
      </c>
      <c r="M1805">
        <v>1</v>
      </c>
    </row>
    <row r="1806" spans="1:13" x14ac:dyDescent="0.2">
      <c r="A1806">
        <v>745735</v>
      </c>
      <c r="B1806" t="s">
        <v>18968</v>
      </c>
      <c r="D1806">
        <v>9.3284600000000002E-3</v>
      </c>
      <c r="E1806">
        <v>9.3284600000000002E-3</v>
      </c>
      <c r="F1806">
        <v>1.31596</v>
      </c>
      <c r="G1806">
        <v>1.31596</v>
      </c>
      <c r="H1806" t="s">
        <v>17079</v>
      </c>
      <c r="I1806">
        <v>5.8386799999999997E-3</v>
      </c>
      <c r="J1806">
        <v>9.2928099999999993</v>
      </c>
      <c r="K1806">
        <v>1.2726999999999999E-4</v>
      </c>
      <c r="L1806">
        <v>1.78042E-4</v>
      </c>
      <c r="M1806">
        <v>1</v>
      </c>
    </row>
    <row r="1807" spans="1:13" x14ac:dyDescent="0.2">
      <c r="A1807">
        <v>556301</v>
      </c>
      <c r="B1807" t="s">
        <v>17235</v>
      </c>
      <c r="D1807">
        <v>1.3192099999999999E-3</v>
      </c>
      <c r="E1807">
        <v>1.3192099999999999E-3</v>
      </c>
      <c r="F1807">
        <v>1.3183800000000001</v>
      </c>
      <c r="G1807">
        <v>1.3183800000000001</v>
      </c>
      <c r="H1807" t="s">
        <v>17079</v>
      </c>
      <c r="I1807">
        <v>6.2935100000000004E-3</v>
      </c>
      <c r="J1807">
        <v>16.585999999999999</v>
      </c>
      <c r="K1807">
        <v>1.4787099999999999E-4</v>
      </c>
      <c r="L1807">
        <v>1.159E-4</v>
      </c>
      <c r="M1807">
        <v>1</v>
      </c>
    </row>
    <row r="1808" spans="1:13" x14ac:dyDescent="0.2">
      <c r="A1808">
        <v>535244</v>
      </c>
      <c r="B1808" t="s">
        <v>7711</v>
      </c>
      <c r="D1808">
        <v>2.4771699999999999E-3</v>
      </c>
      <c r="E1808">
        <v>2.4771699999999999E-3</v>
      </c>
      <c r="F1808">
        <v>1.31945</v>
      </c>
      <c r="G1808">
        <v>1.31945</v>
      </c>
      <c r="H1808" t="s">
        <v>17079</v>
      </c>
      <c r="I1808">
        <v>1.8319700000000001E-2</v>
      </c>
      <c r="J1808">
        <v>13.982799999999999</v>
      </c>
      <c r="K1808">
        <v>1.2529399999999999E-3</v>
      </c>
      <c r="L1808">
        <v>1.1648800000000001E-3</v>
      </c>
      <c r="M1808">
        <v>1</v>
      </c>
    </row>
    <row r="1809" spans="1:13" x14ac:dyDescent="0.2">
      <c r="A1809">
        <v>254438</v>
      </c>
      <c r="B1809" t="s">
        <v>17567</v>
      </c>
      <c r="D1809">
        <v>3.4011200000000001E-3</v>
      </c>
      <c r="E1809">
        <v>3.4011200000000001E-3</v>
      </c>
      <c r="F1809">
        <v>1.3233999999999999</v>
      </c>
      <c r="G1809">
        <v>1.3233999999999999</v>
      </c>
      <c r="H1809" t="s">
        <v>17079</v>
      </c>
      <c r="I1809">
        <v>7.79453E-3</v>
      </c>
      <c r="J1809">
        <v>12.768599999999999</v>
      </c>
      <c r="K1809">
        <v>2.26818E-4</v>
      </c>
      <c r="L1809">
        <v>2.3092800000000001E-4</v>
      </c>
      <c r="M1809">
        <v>1</v>
      </c>
    </row>
    <row r="1810" spans="1:13" x14ac:dyDescent="0.2">
      <c r="A1810">
        <v>513807</v>
      </c>
      <c r="B1810" t="s">
        <v>18339</v>
      </c>
      <c r="D1810">
        <v>6.95651E-3</v>
      </c>
      <c r="E1810">
        <v>6.95651E-3</v>
      </c>
      <c r="F1810">
        <v>1.3250599999999999</v>
      </c>
      <c r="G1810">
        <v>1.3250599999999999</v>
      </c>
      <c r="H1810" t="s">
        <v>17079</v>
      </c>
      <c r="I1810">
        <v>0.12532099999999999</v>
      </c>
      <c r="J1810">
        <v>10.2453</v>
      </c>
      <c r="K1810">
        <v>5.8633699999999997E-2</v>
      </c>
      <c r="L1810">
        <v>7.4398900000000004E-2</v>
      </c>
      <c r="M1810">
        <v>1</v>
      </c>
    </row>
    <row r="1811" spans="1:13" x14ac:dyDescent="0.2">
      <c r="A1811">
        <v>431216</v>
      </c>
      <c r="B1811" t="s">
        <v>18798</v>
      </c>
      <c r="D1811">
        <v>8.7232899999999999E-3</v>
      </c>
      <c r="E1811">
        <v>8.7232899999999999E-3</v>
      </c>
      <c r="F1811">
        <v>1.33039</v>
      </c>
      <c r="G1811">
        <v>1.33039</v>
      </c>
      <c r="H1811" t="s">
        <v>17079</v>
      </c>
      <c r="I1811">
        <v>8.8664899999999994E-3</v>
      </c>
      <c r="J1811">
        <v>9.5065200000000001</v>
      </c>
      <c r="K1811">
        <v>2.9349500000000001E-4</v>
      </c>
      <c r="L1811">
        <v>4.0134900000000001E-4</v>
      </c>
      <c r="M1811">
        <v>1</v>
      </c>
    </row>
    <row r="1812" spans="1:13" x14ac:dyDescent="0.2">
      <c r="A1812">
        <v>727108</v>
      </c>
      <c r="B1812" t="s">
        <v>17572</v>
      </c>
      <c r="D1812">
        <v>3.4551199999999999E-3</v>
      </c>
      <c r="E1812">
        <v>3.4551199999999999E-3</v>
      </c>
      <c r="F1812">
        <v>1.33283</v>
      </c>
      <c r="G1812">
        <v>1.33283</v>
      </c>
      <c r="H1812" t="s">
        <v>17079</v>
      </c>
      <c r="I1812">
        <v>6.9764900000000001E-3</v>
      </c>
      <c r="J1812">
        <v>12.709899999999999</v>
      </c>
      <c r="K1812">
        <v>1.81707E-4</v>
      </c>
      <c r="L1812">
        <v>1.85854E-4</v>
      </c>
      <c r="M1812">
        <v>1</v>
      </c>
    </row>
    <row r="1813" spans="1:13" x14ac:dyDescent="0.2">
      <c r="A1813">
        <v>111015</v>
      </c>
      <c r="B1813" t="s">
        <v>17743</v>
      </c>
      <c r="D1813">
        <v>4.31578E-3</v>
      </c>
      <c r="E1813">
        <v>4.31578E-3</v>
      </c>
      <c r="F1813">
        <v>1.33392</v>
      </c>
      <c r="G1813">
        <v>1.33392</v>
      </c>
      <c r="H1813" t="s">
        <v>17079</v>
      </c>
      <c r="I1813">
        <v>2.5638600000000001E-2</v>
      </c>
      <c r="J1813">
        <v>11.896100000000001</v>
      </c>
      <c r="K1813">
        <v>2.4540600000000001E-3</v>
      </c>
      <c r="L1813">
        <v>2.6817799999999999E-3</v>
      </c>
      <c r="M1813">
        <v>1</v>
      </c>
    </row>
    <row r="1814" spans="1:13" x14ac:dyDescent="0.2">
      <c r="A1814">
        <v>385031</v>
      </c>
      <c r="B1814" t="s">
        <v>17645</v>
      </c>
      <c r="D1814">
        <v>3.8125199999999998E-3</v>
      </c>
      <c r="E1814">
        <v>3.8125199999999998E-3</v>
      </c>
      <c r="F1814">
        <v>1.33443</v>
      </c>
      <c r="G1814">
        <v>1.33443</v>
      </c>
      <c r="H1814" t="s">
        <v>17079</v>
      </c>
      <c r="I1814">
        <v>0.141238</v>
      </c>
      <c r="J1814">
        <v>12.3461</v>
      </c>
      <c r="K1814">
        <v>7.4473700000000004E-2</v>
      </c>
      <c r="L1814">
        <v>7.8417899999999999E-2</v>
      </c>
      <c r="M1814">
        <v>1</v>
      </c>
    </row>
    <row r="1815" spans="1:13" x14ac:dyDescent="0.2">
      <c r="A1815">
        <v>359716</v>
      </c>
      <c r="B1815" t="s">
        <v>18969</v>
      </c>
      <c r="D1815">
        <v>9.3294999999999993E-3</v>
      </c>
      <c r="E1815">
        <v>9.3294999999999993E-3</v>
      </c>
      <c r="F1815">
        <v>1.345</v>
      </c>
      <c r="G1815">
        <v>1.345</v>
      </c>
      <c r="H1815" t="s">
        <v>17079</v>
      </c>
      <c r="I1815">
        <v>0.11740100000000001</v>
      </c>
      <c r="J1815">
        <v>9.2924500000000005</v>
      </c>
      <c r="K1815">
        <v>5.1456700000000001E-2</v>
      </c>
      <c r="L1815">
        <v>7.1987099999999998E-2</v>
      </c>
      <c r="M1815">
        <v>1</v>
      </c>
    </row>
    <row r="1816" spans="1:13" x14ac:dyDescent="0.2">
      <c r="A1816">
        <v>521087</v>
      </c>
      <c r="B1816" t="s">
        <v>13388</v>
      </c>
      <c r="D1816">
        <v>5.0634E-3</v>
      </c>
      <c r="E1816">
        <v>5.0634E-3</v>
      </c>
      <c r="F1816">
        <v>1.34588</v>
      </c>
      <c r="G1816">
        <v>1.34588</v>
      </c>
      <c r="H1816" t="s">
        <v>17079</v>
      </c>
      <c r="I1816">
        <v>0.13395799999999999</v>
      </c>
      <c r="J1816">
        <v>11.3294</v>
      </c>
      <c r="K1816">
        <v>6.6993899999999995E-2</v>
      </c>
      <c r="L1816">
        <v>7.6872800000000005E-2</v>
      </c>
      <c r="M1816">
        <v>1</v>
      </c>
    </row>
    <row r="1817" spans="1:13" x14ac:dyDescent="0.2">
      <c r="A1817">
        <v>718569</v>
      </c>
      <c r="B1817" t="s">
        <v>17414</v>
      </c>
      <c r="D1817">
        <v>2.5660600000000002E-3</v>
      </c>
      <c r="E1817">
        <v>2.5660600000000002E-3</v>
      </c>
      <c r="F1817">
        <v>1.34816</v>
      </c>
      <c r="G1817">
        <v>1.34816</v>
      </c>
      <c r="H1817" t="s">
        <v>17079</v>
      </c>
      <c r="I1817">
        <v>7.8238100000000005E-2</v>
      </c>
      <c r="J1817">
        <v>13.8447</v>
      </c>
      <c r="K1817">
        <v>2.2852500000000001E-2</v>
      </c>
      <c r="L1817">
        <v>2.14582E-2</v>
      </c>
      <c r="M1817">
        <v>1</v>
      </c>
    </row>
    <row r="1818" spans="1:13" x14ac:dyDescent="0.2">
      <c r="A1818">
        <v>515370</v>
      </c>
      <c r="B1818" t="s">
        <v>18799</v>
      </c>
      <c r="D1818">
        <v>8.7234300000000008E-3</v>
      </c>
      <c r="E1818">
        <v>8.7234300000000008E-3</v>
      </c>
      <c r="F1818">
        <v>1.3493200000000001</v>
      </c>
      <c r="G1818">
        <v>1.3493200000000001</v>
      </c>
      <c r="H1818" t="s">
        <v>17079</v>
      </c>
      <c r="I1818">
        <v>6.7817499999999996E-3</v>
      </c>
      <c r="J1818">
        <v>9.5064700000000002</v>
      </c>
      <c r="K1818">
        <v>1.7170400000000001E-4</v>
      </c>
      <c r="L1818">
        <v>2.3480300000000001E-4</v>
      </c>
      <c r="M1818">
        <v>1</v>
      </c>
    </row>
    <row r="1819" spans="1:13" x14ac:dyDescent="0.2">
      <c r="A1819">
        <v>852039</v>
      </c>
      <c r="B1819" t="s">
        <v>18323</v>
      </c>
      <c r="D1819">
        <v>6.9055499999999999E-3</v>
      </c>
      <c r="E1819">
        <v>6.9055499999999999E-3</v>
      </c>
      <c r="F1819">
        <v>1.3524499999999999</v>
      </c>
      <c r="G1819">
        <v>1.3524499999999999</v>
      </c>
      <c r="H1819" t="s">
        <v>17079</v>
      </c>
      <c r="I1819">
        <v>9.3120300000000007E-3</v>
      </c>
      <c r="J1819">
        <v>10.2698</v>
      </c>
      <c r="K1819">
        <v>3.2373200000000002E-4</v>
      </c>
      <c r="L1819">
        <v>4.0979699999999999E-4</v>
      </c>
      <c r="M1819">
        <v>1</v>
      </c>
    </row>
    <row r="1820" spans="1:13" x14ac:dyDescent="0.2">
      <c r="A1820">
        <v>196416</v>
      </c>
      <c r="B1820" t="s">
        <v>17863</v>
      </c>
      <c r="D1820">
        <v>4.7674099999999997E-3</v>
      </c>
      <c r="E1820">
        <v>4.7674099999999997E-3</v>
      </c>
      <c r="F1820">
        <v>1.3640399999999999</v>
      </c>
      <c r="G1820">
        <v>1.3640399999999999</v>
      </c>
      <c r="H1820" t="s">
        <v>17079</v>
      </c>
      <c r="I1820">
        <v>1.0062E-2</v>
      </c>
      <c r="J1820">
        <v>11.5413</v>
      </c>
      <c r="K1820">
        <v>3.7797500000000001E-4</v>
      </c>
      <c r="L1820">
        <v>4.2574600000000001E-4</v>
      </c>
      <c r="M1820">
        <v>1</v>
      </c>
    </row>
    <row r="1821" spans="1:13" x14ac:dyDescent="0.2">
      <c r="A1821">
        <v>475365</v>
      </c>
      <c r="B1821" t="s">
        <v>16647</v>
      </c>
      <c r="D1821">
        <v>7.9930699999999997E-3</v>
      </c>
      <c r="E1821">
        <v>7.9930699999999997E-3</v>
      </c>
      <c r="F1821">
        <v>1.3712899999999999</v>
      </c>
      <c r="G1821">
        <v>1.3712899999999999</v>
      </c>
      <c r="H1821" t="s">
        <v>17079</v>
      </c>
      <c r="I1821">
        <v>7.0711899999999998E-3</v>
      </c>
      <c r="J1821">
        <v>9.7886399999999991</v>
      </c>
      <c r="K1821">
        <v>1.8667299999999999E-4</v>
      </c>
      <c r="L1821">
        <v>2.4791499999999997E-4</v>
      </c>
      <c r="M1821">
        <v>1</v>
      </c>
    </row>
    <row r="1822" spans="1:13" x14ac:dyDescent="0.2">
      <c r="A1822">
        <v>816147</v>
      </c>
      <c r="B1822" t="s">
        <v>17814</v>
      </c>
      <c r="D1822">
        <v>4.5827799999999998E-3</v>
      </c>
      <c r="E1822">
        <v>4.5827799999999998E-3</v>
      </c>
      <c r="F1822">
        <v>1.3713500000000001</v>
      </c>
      <c r="G1822">
        <v>1.3713500000000001</v>
      </c>
      <c r="H1822" t="s">
        <v>17079</v>
      </c>
      <c r="I1822">
        <v>9.7231100000000001E-3</v>
      </c>
      <c r="J1822">
        <v>11.6814</v>
      </c>
      <c r="K1822">
        <v>3.5294500000000002E-4</v>
      </c>
      <c r="L1822">
        <v>3.9278400000000003E-4</v>
      </c>
      <c r="M1822">
        <v>1</v>
      </c>
    </row>
    <row r="1823" spans="1:13" x14ac:dyDescent="0.2">
      <c r="A1823">
        <v>309366</v>
      </c>
      <c r="B1823" t="s">
        <v>17270</v>
      </c>
      <c r="D1823">
        <v>1.6193399999999999E-3</v>
      </c>
      <c r="E1823">
        <v>1.6193399999999999E-3</v>
      </c>
      <c r="F1823">
        <v>1.37212</v>
      </c>
      <c r="G1823">
        <v>1.37212</v>
      </c>
      <c r="H1823" t="s">
        <v>17079</v>
      </c>
      <c r="I1823">
        <v>1.3965099999999999E-2</v>
      </c>
      <c r="J1823">
        <v>15.7104</v>
      </c>
      <c r="K1823">
        <v>7.2808499999999995E-4</v>
      </c>
      <c r="L1823">
        <v>6.0247399999999998E-4</v>
      </c>
      <c r="M1823">
        <v>1</v>
      </c>
    </row>
    <row r="1824" spans="1:13" x14ac:dyDescent="0.2">
      <c r="A1824">
        <v>563066</v>
      </c>
      <c r="B1824" t="s">
        <v>18776</v>
      </c>
      <c r="D1824">
        <v>8.6095500000000005E-3</v>
      </c>
      <c r="E1824">
        <v>8.6095500000000005E-3</v>
      </c>
      <c r="F1824">
        <v>1.3763099999999999</v>
      </c>
      <c r="G1824">
        <v>1.3763099999999999</v>
      </c>
      <c r="H1824" t="s">
        <v>17079</v>
      </c>
      <c r="I1824">
        <v>7.0667600000000001E-3</v>
      </c>
      <c r="J1824">
        <v>9.54861</v>
      </c>
      <c r="K1824">
        <v>1.8643899999999999E-4</v>
      </c>
      <c r="L1824">
        <v>2.53828E-4</v>
      </c>
      <c r="M1824">
        <v>1</v>
      </c>
    </row>
    <row r="1825" spans="1:13" x14ac:dyDescent="0.2">
      <c r="A1825">
        <v>30666</v>
      </c>
      <c r="B1825" t="s">
        <v>17344</v>
      </c>
      <c r="D1825">
        <v>2.07456E-3</v>
      </c>
      <c r="E1825">
        <v>2.07456E-3</v>
      </c>
      <c r="F1825">
        <v>1.3792</v>
      </c>
      <c r="G1825">
        <v>1.3792</v>
      </c>
      <c r="H1825" t="s">
        <v>17079</v>
      </c>
      <c r="I1825">
        <v>4.9662600000000001E-2</v>
      </c>
      <c r="J1825">
        <v>14.689399999999999</v>
      </c>
      <c r="K1825">
        <v>9.2078100000000003E-3</v>
      </c>
      <c r="L1825">
        <v>8.1488099999999994E-3</v>
      </c>
      <c r="M1825">
        <v>1</v>
      </c>
    </row>
    <row r="1826" spans="1:13" x14ac:dyDescent="0.2">
      <c r="A1826">
        <v>377181</v>
      </c>
      <c r="B1826" t="s">
        <v>18728</v>
      </c>
      <c r="D1826">
        <v>8.4688899999999998E-3</v>
      </c>
      <c r="E1826">
        <v>8.4688899999999998E-3</v>
      </c>
      <c r="F1826">
        <v>1.37923</v>
      </c>
      <c r="G1826">
        <v>1.37923</v>
      </c>
      <c r="H1826" t="s">
        <v>17079</v>
      </c>
      <c r="I1826">
        <v>4.20255E-2</v>
      </c>
      <c r="J1826">
        <v>9.6015800000000002</v>
      </c>
      <c r="K1826">
        <v>6.5935999999999998E-3</v>
      </c>
      <c r="L1826">
        <v>8.9273700000000004E-3</v>
      </c>
      <c r="M1826">
        <v>1</v>
      </c>
    </row>
    <row r="1827" spans="1:13" x14ac:dyDescent="0.2">
      <c r="A1827">
        <v>91400</v>
      </c>
      <c r="B1827" t="s">
        <v>1764</v>
      </c>
      <c r="D1827">
        <v>8.7949499999999993E-3</v>
      </c>
      <c r="E1827">
        <v>8.7949499999999993E-3</v>
      </c>
      <c r="F1827">
        <v>1.3821099999999999</v>
      </c>
      <c r="G1827">
        <v>1.3821099999999999</v>
      </c>
      <c r="H1827" t="s">
        <v>17079</v>
      </c>
      <c r="I1827">
        <v>3.5880700000000001E-2</v>
      </c>
      <c r="J1827">
        <v>9.4803200000000007</v>
      </c>
      <c r="K1827">
        <v>4.8063899999999998E-3</v>
      </c>
      <c r="L1827">
        <v>6.5908199999999998E-3</v>
      </c>
      <c r="M1827">
        <v>1</v>
      </c>
    </row>
    <row r="1828" spans="1:13" x14ac:dyDescent="0.2">
      <c r="A1828">
        <v>749674</v>
      </c>
      <c r="B1828" t="s">
        <v>17726</v>
      </c>
      <c r="D1828">
        <v>4.2489700000000004E-3</v>
      </c>
      <c r="E1828">
        <v>4.2489700000000004E-3</v>
      </c>
      <c r="F1828">
        <v>1.4196299999999999</v>
      </c>
      <c r="G1828">
        <v>1.4196299999999999</v>
      </c>
      <c r="H1828" t="s">
        <v>17079</v>
      </c>
      <c r="I1828">
        <v>1.55192E-2</v>
      </c>
      <c r="J1828">
        <v>11.952199999999999</v>
      </c>
      <c r="K1828">
        <v>8.9915500000000001E-4</v>
      </c>
      <c r="L1828">
        <v>9.7797599999999998E-4</v>
      </c>
      <c r="M1828">
        <v>1</v>
      </c>
    </row>
    <row r="1829" spans="1:13" x14ac:dyDescent="0.2">
      <c r="A1829">
        <v>65904</v>
      </c>
      <c r="B1829" t="s">
        <v>18828</v>
      </c>
      <c r="D1829">
        <v>8.8575700000000004E-3</v>
      </c>
      <c r="E1829">
        <v>8.8575700000000004E-3</v>
      </c>
      <c r="F1829">
        <v>1.42259</v>
      </c>
      <c r="G1829">
        <v>1.42259</v>
      </c>
      <c r="H1829" t="s">
        <v>17079</v>
      </c>
      <c r="I1829">
        <v>2.4654100000000002E-2</v>
      </c>
      <c r="J1829">
        <v>9.4576399999999996</v>
      </c>
      <c r="K1829">
        <v>2.2692099999999998E-3</v>
      </c>
      <c r="L1829">
        <v>3.1191399999999998E-3</v>
      </c>
      <c r="M1829">
        <v>1</v>
      </c>
    </row>
    <row r="1830" spans="1:13" x14ac:dyDescent="0.2">
      <c r="A1830">
        <v>274122</v>
      </c>
      <c r="B1830" t="s">
        <v>18121</v>
      </c>
      <c r="D1830">
        <v>6.0772700000000001E-3</v>
      </c>
      <c r="E1830">
        <v>6.0772700000000001E-3</v>
      </c>
      <c r="F1830">
        <v>1.4313800000000001</v>
      </c>
      <c r="G1830">
        <v>1.4313800000000001</v>
      </c>
      <c r="H1830" t="s">
        <v>17079</v>
      </c>
      <c r="I1830">
        <v>2.2414300000000002E-2</v>
      </c>
      <c r="J1830">
        <v>10.6996</v>
      </c>
      <c r="K1830">
        <v>1.8756300000000001E-3</v>
      </c>
      <c r="L1830">
        <v>2.27889E-3</v>
      </c>
      <c r="M1830">
        <v>1</v>
      </c>
    </row>
    <row r="1831" spans="1:13" x14ac:dyDescent="0.2">
      <c r="A1831">
        <v>714750</v>
      </c>
      <c r="B1831" t="s">
        <v>18363</v>
      </c>
      <c r="D1831">
        <v>7.0480400000000002E-3</v>
      </c>
      <c r="E1831">
        <v>7.0480400000000002E-3</v>
      </c>
      <c r="F1831">
        <v>1.4413499999999999</v>
      </c>
      <c r="G1831">
        <v>1.4413499999999999</v>
      </c>
      <c r="H1831" t="s">
        <v>17079</v>
      </c>
      <c r="I1831">
        <v>7.5060400000000003E-3</v>
      </c>
      <c r="J1831">
        <v>10.2019</v>
      </c>
      <c r="K1831">
        <v>2.1033799999999999E-4</v>
      </c>
      <c r="L1831">
        <v>2.6802899999999998E-4</v>
      </c>
      <c r="M1831">
        <v>1</v>
      </c>
    </row>
    <row r="1832" spans="1:13" x14ac:dyDescent="0.2">
      <c r="A1832">
        <v>33935</v>
      </c>
      <c r="B1832" t="s">
        <v>18141</v>
      </c>
      <c r="D1832">
        <v>6.1165799999999999E-3</v>
      </c>
      <c r="E1832">
        <v>6.1165799999999999E-3</v>
      </c>
      <c r="F1832">
        <v>1.48336</v>
      </c>
      <c r="G1832">
        <v>1.48336</v>
      </c>
      <c r="H1832" t="s">
        <v>17079</v>
      </c>
      <c r="I1832">
        <v>7.2684100000000001E-2</v>
      </c>
      <c r="J1832">
        <v>10.6777</v>
      </c>
      <c r="K1832">
        <v>1.97231E-2</v>
      </c>
      <c r="L1832">
        <v>2.4012700000000001E-2</v>
      </c>
      <c r="M1832">
        <v>1</v>
      </c>
    </row>
    <row r="1833" spans="1:13" x14ac:dyDescent="0.2">
      <c r="A1833">
        <v>406983</v>
      </c>
      <c r="B1833" t="s">
        <v>18841</v>
      </c>
      <c r="D1833">
        <v>8.8856899999999999E-3</v>
      </c>
      <c r="E1833">
        <v>8.8856899999999999E-3</v>
      </c>
      <c r="F1833">
        <v>1.4938199999999999</v>
      </c>
      <c r="G1833">
        <v>1.4938199999999999</v>
      </c>
      <c r="H1833" t="s">
        <v>17079</v>
      </c>
      <c r="I1833">
        <v>1.3251300000000001E-2</v>
      </c>
      <c r="J1833">
        <v>9.4475099999999994</v>
      </c>
      <c r="K1833">
        <v>6.5556000000000002E-4</v>
      </c>
      <c r="L1833">
        <v>9.0206599999999998E-4</v>
      </c>
      <c r="M1833">
        <v>1</v>
      </c>
    </row>
    <row r="1834" spans="1:13" x14ac:dyDescent="0.2">
      <c r="A1834">
        <v>493405</v>
      </c>
      <c r="B1834" t="s">
        <v>19050</v>
      </c>
      <c r="D1834">
        <v>9.6483899999999997E-3</v>
      </c>
      <c r="E1834">
        <v>9.6483899999999997E-3</v>
      </c>
      <c r="F1834">
        <v>1.50437</v>
      </c>
      <c r="G1834">
        <v>1.50437</v>
      </c>
      <c r="H1834" t="s">
        <v>17079</v>
      </c>
      <c r="I1834">
        <v>1.7137599999999999E-2</v>
      </c>
      <c r="J1834">
        <v>9.1862600000000008</v>
      </c>
      <c r="K1834">
        <v>1.0964799999999999E-3</v>
      </c>
      <c r="L1834">
        <v>1.5516900000000001E-3</v>
      </c>
      <c r="M1834">
        <v>1</v>
      </c>
    </row>
    <row r="1835" spans="1:13" x14ac:dyDescent="0.2">
      <c r="A1835">
        <v>638527</v>
      </c>
      <c r="B1835" t="s">
        <v>1792</v>
      </c>
      <c r="D1835">
        <v>4.5945200000000004E-3</v>
      </c>
      <c r="E1835">
        <v>4.5945200000000004E-3</v>
      </c>
      <c r="F1835">
        <v>1.50624</v>
      </c>
      <c r="G1835">
        <v>1.50624</v>
      </c>
      <c r="H1835" t="s">
        <v>17079</v>
      </c>
      <c r="I1835">
        <v>8.8135599999999998E-3</v>
      </c>
      <c r="J1835">
        <v>11.6723</v>
      </c>
      <c r="K1835">
        <v>2.9000100000000002E-4</v>
      </c>
      <c r="L1835">
        <v>3.22987E-4</v>
      </c>
      <c r="M1835">
        <v>1</v>
      </c>
    </row>
    <row r="1836" spans="1:13" x14ac:dyDescent="0.2">
      <c r="A1836">
        <v>772907</v>
      </c>
      <c r="B1836" t="s">
        <v>7946</v>
      </c>
      <c r="D1836">
        <v>3.1617599999999999E-4</v>
      </c>
      <c r="E1836">
        <v>3.1617599999999999E-4</v>
      </c>
      <c r="F1836">
        <v>1.51877</v>
      </c>
      <c r="G1836">
        <v>1.51877</v>
      </c>
      <c r="H1836" t="s">
        <v>17079</v>
      </c>
      <c r="I1836">
        <v>1.70662E-2</v>
      </c>
      <c r="J1836">
        <v>23.539200000000001</v>
      </c>
      <c r="K1836">
        <v>1.0873600000000001E-3</v>
      </c>
      <c r="L1836">
        <v>6.0051400000000002E-4</v>
      </c>
      <c r="M1836">
        <v>1</v>
      </c>
    </row>
    <row r="1837" spans="1:13" x14ac:dyDescent="0.2">
      <c r="A1837">
        <v>64950</v>
      </c>
      <c r="B1837" t="s">
        <v>18507</v>
      </c>
      <c r="D1837">
        <v>7.5838399999999997E-3</v>
      </c>
      <c r="E1837">
        <v>7.5838399999999997E-3</v>
      </c>
      <c r="F1837">
        <v>1.5226900000000001</v>
      </c>
      <c r="G1837">
        <v>1.5226900000000001</v>
      </c>
      <c r="H1837" t="s">
        <v>17079</v>
      </c>
      <c r="I1837">
        <v>2.7692700000000001E-2</v>
      </c>
      <c r="J1837">
        <v>9.9602000000000004</v>
      </c>
      <c r="K1837">
        <v>2.8630499999999998E-3</v>
      </c>
      <c r="L1837">
        <v>3.73683E-3</v>
      </c>
      <c r="M1837">
        <v>1</v>
      </c>
    </row>
    <row r="1838" spans="1:13" x14ac:dyDescent="0.2">
      <c r="A1838">
        <v>432744</v>
      </c>
      <c r="B1838" t="s">
        <v>17637</v>
      </c>
      <c r="D1838">
        <v>3.7711099999999998E-3</v>
      </c>
      <c r="E1838">
        <v>3.7711099999999998E-3</v>
      </c>
      <c r="F1838">
        <v>1.53687</v>
      </c>
      <c r="G1838">
        <v>1.53687</v>
      </c>
      <c r="H1838" t="s">
        <v>17079</v>
      </c>
      <c r="I1838">
        <v>2.7344299999999998E-2</v>
      </c>
      <c r="J1838">
        <v>12.386200000000001</v>
      </c>
      <c r="K1838">
        <v>2.79145E-3</v>
      </c>
      <c r="L1838">
        <v>2.9297799999999999E-3</v>
      </c>
      <c r="M1838">
        <v>1</v>
      </c>
    </row>
    <row r="1839" spans="1:13" x14ac:dyDescent="0.2">
      <c r="A1839">
        <v>489141</v>
      </c>
      <c r="B1839" t="s">
        <v>18821</v>
      </c>
      <c r="D1839">
        <v>8.8008200000000009E-3</v>
      </c>
      <c r="E1839">
        <v>8.8008200000000009E-3</v>
      </c>
      <c r="F1839">
        <v>1.5446</v>
      </c>
      <c r="G1839">
        <v>1.5446</v>
      </c>
      <c r="H1839" t="s">
        <v>17079</v>
      </c>
      <c r="I1839">
        <v>1.4638999999999999E-2</v>
      </c>
      <c r="J1839">
        <v>9.4781899999999997</v>
      </c>
      <c r="K1839">
        <v>8.0005099999999997E-4</v>
      </c>
      <c r="L1839">
        <v>1.0973300000000001E-3</v>
      </c>
      <c r="M1839">
        <v>1</v>
      </c>
    </row>
    <row r="1840" spans="1:13" x14ac:dyDescent="0.2">
      <c r="A1840">
        <v>93942</v>
      </c>
      <c r="B1840" t="s">
        <v>17164</v>
      </c>
      <c r="D1840">
        <v>8.3052199999999999E-4</v>
      </c>
      <c r="E1840">
        <v>8.3052199999999999E-4</v>
      </c>
      <c r="F1840">
        <v>1.5627200000000001</v>
      </c>
      <c r="G1840">
        <v>1.5627200000000001</v>
      </c>
      <c r="H1840" t="s">
        <v>17079</v>
      </c>
      <c r="I1840">
        <v>2.86281E-2</v>
      </c>
      <c r="J1840">
        <v>18.670100000000001</v>
      </c>
      <c r="K1840">
        <v>3.0597100000000002E-3</v>
      </c>
      <c r="L1840">
        <v>2.1304900000000001E-3</v>
      </c>
      <c r="M1840">
        <v>1</v>
      </c>
    </row>
    <row r="1841" spans="1:13" x14ac:dyDescent="0.2">
      <c r="A1841">
        <v>786344</v>
      </c>
      <c r="B1841" t="s">
        <v>17824</v>
      </c>
      <c r="D1841">
        <v>4.6173500000000001E-3</v>
      </c>
      <c r="E1841">
        <v>4.6173500000000001E-3</v>
      </c>
      <c r="F1841">
        <v>1.5804199999999999</v>
      </c>
      <c r="G1841">
        <v>1.5804199999999999</v>
      </c>
      <c r="H1841" t="s">
        <v>17079</v>
      </c>
      <c r="I1841">
        <v>1.47096E-2</v>
      </c>
      <c r="J1841">
        <v>11.6547</v>
      </c>
      <c r="K1841">
        <v>8.0778800000000004E-4</v>
      </c>
      <c r="L1841">
        <v>9.0102900000000002E-4</v>
      </c>
      <c r="M1841">
        <v>1</v>
      </c>
    </row>
    <row r="1842" spans="1:13" x14ac:dyDescent="0.2">
      <c r="A1842">
        <v>68482</v>
      </c>
      <c r="B1842" t="s">
        <v>18959</v>
      </c>
      <c r="D1842">
        <v>9.2949E-3</v>
      </c>
      <c r="E1842">
        <v>9.2949E-3</v>
      </c>
      <c r="F1842">
        <v>1.58142</v>
      </c>
      <c r="G1842">
        <v>1.58142</v>
      </c>
      <c r="H1842" t="s">
        <v>17079</v>
      </c>
      <c r="I1842">
        <v>3.7312400000000003E-2</v>
      </c>
      <c r="J1842">
        <v>9.3042300000000004</v>
      </c>
      <c r="K1842">
        <v>5.1976000000000001E-3</v>
      </c>
      <c r="L1842">
        <v>7.2621600000000001E-3</v>
      </c>
      <c r="M1842">
        <v>1</v>
      </c>
    </row>
    <row r="1843" spans="1:13" x14ac:dyDescent="0.2">
      <c r="A1843">
        <v>804058</v>
      </c>
      <c r="B1843" t="s">
        <v>18630</v>
      </c>
      <c r="D1843">
        <v>8.1389400000000008E-3</v>
      </c>
      <c r="E1843">
        <v>8.1389400000000008E-3</v>
      </c>
      <c r="F1843">
        <v>1.58216</v>
      </c>
      <c r="G1843">
        <v>1.58216</v>
      </c>
      <c r="H1843" t="s">
        <v>17079</v>
      </c>
      <c r="I1843">
        <v>1.3932999999999999E-2</v>
      </c>
      <c r="J1843">
        <v>9.7299399999999991</v>
      </c>
      <c r="K1843">
        <v>7.2474200000000001E-4</v>
      </c>
      <c r="L1843">
        <v>9.6831499999999997E-4</v>
      </c>
      <c r="M1843">
        <v>1</v>
      </c>
    </row>
    <row r="1844" spans="1:13" x14ac:dyDescent="0.2">
      <c r="A1844">
        <v>721965</v>
      </c>
      <c r="B1844" t="s">
        <v>18371</v>
      </c>
      <c r="D1844">
        <v>7.0978600000000001E-3</v>
      </c>
      <c r="E1844">
        <v>7.0978600000000001E-3</v>
      </c>
      <c r="F1844">
        <v>1.5850200000000001</v>
      </c>
      <c r="G1844">
        <v>1.5850200000000001</v>
      </c>
      <c r="H1844" t="s">
        <v>17079</v>
      </c>
      <c r="I1844">
        <v>1.02608E-2</v>
      </c>
      <c r="J1844">
        <v>10.1785</v>
      </c>
      <c r="K1844">
        <v>3.9306399999999999E-4</v>
      </c>
      <c r="L1844">
        <v>5.0202099999999996E-4</v>
      </c>
      <c r="M1844">
        <v>1</v>
      </c>
    </row>
    <row r="1845" spans="1:13" x14ac:dyDescent="0.2">
      <c r="A1845">
        <v>40305</v>
      </c>
      <c r="B1845" t="s">
        <v>18066</v>
      </c>
      <c r="D1845">
        <v>5.7663200000000001E-3</v>
      </c>
      <c r="E1845">
        <v>5.7663200000000001E-3</v>
      </c>
      <c r="F1845">
        <v>1.59911</v>
      </c>
      <c r="G1845">
        <v>1.59911</v>
      </c>
      <c r="H1845" t="s">
        <v>17079</v>
      </c>
      <c r="I1845">
        <v>8.8192000000000006E-2</v>
      </c>
      <c r="J1845">
        <v>10.8789</v>
      </c>
      <c r="K1845">
        <v>2.9037199999999999E-2</v>
      </c>
      <c r="L1845">
        <v>3.4698699999999999E-2</v>
      </c>
      <c r="M1845">
        <v>1</v>
      </c>
    </row>
    <row r="1846" spans="1:13" x14ac:dyDescent="0.2">
      <c r="A1846">
        <v>490267</v>
      </c>
      <c r="B1846" t="s">
        <v>7899</v>
      </c>
      <c r="D1846">
        <v>3.20405E-3</v>
      </c>
      <c r="E1846">
        <v>3.20405E-3</v>
      </c>
      <c r="F1846">
        <v>1.60077</v>
      </c>
      <c r="G1846">
        <v>1.60077</v>
      </c>
      <c r="H1846" t="s">
        <v>17079</v>
      </c>
      <c r="I1846">
        <v>1.3399899999999999E-2</v>
      </c>
      <c r="J1846">
        <v>12.992599999999999</v>
      </c>
      <c r="K1846">
        <v>6.7034899999999999E-4</v>
      </c>
      <c r="L1846">
        <v>6.7073299999999996E-4</v>
      </c>
      <c r="M1846">
        <v>1</v>
      </c>
    </row>
    <row r="1847" spans="1:13" x14ac:dyDescent="0.2">
      <c r="A1847">
        <v>495580</v>
      </c>
      <c r="B1847" t="s">
        <v>18998</v>
      </c>
      <c r="D1847">
        <v>9.4491599999999999E-3</v>
      </c>
      <c r="E1847">
        <v>9.4491599999999999E-3</v>
      </c>
      <c r="F1847">
        <v>1.60666</v>
      </c>
      <c r="G1847">
        <v>1.60666</v>
      </c>
      <c r="H1847" t="s">
        <v>17079</v>
      </c>
      <c r="I1847">
        <v>1.2842900000000001E-2</v>
      </c>
      <c r="J1847">
        <v>9.2521199999999997</v>
      </c>
      <c r="K1847">
        <v>6.1577699999999997E-4</v>
      </c>
      <c r="L1847">
        <v>8.6521799999999996E-4</v>
      </c>
      <c r="M1847">
        <v>1</v>
      </c>
    </row>
    <row r="1848" spans="1:13" x14ac:dyDescent="0.2">
      <c r="A1848">
        <v>136699</v>
      </c>
      <c r="B1848" t="s">
        <v>18771</v>
      </c>
      <c r="D1848">
        <v>8.59212E-3</v>
      </c>
      <c r="E1848">
        <v>8.59212E-3</v>
      </c>
      <c r="F1848">
        <v>1.6211599999999999</v>
      </c>
      <c r="G1848">
        <v>1.6211599999999999</v>
      </c>
      <c r="H1848" t="s">
        <v>17079</v>
      </c>
      <c r="I1848">
        <v>1.8416200000000001E-2</v>
      </c>
      <c r="J1848">
        <v>9.5551200000000005</v>
      </c>
      <c r="K1848">
        <v>1.26618E-3</v>
      </c>
      <c r="L1848">
        <v>1.7226699999999999E-3</v>
      </c>
      <c r="M1848">
        <v>1</v>
      </c>
    </row>
    <row r="1849" spans="1:13" x14ac:dyDescent="0.2">
      <c r="A1849">
        <v>248778</v>
      </c>
      <c r="B1849" t="s">
        <v>17274</v>
      </c>
      <c r="D1849">
        <v>1.64598E-3</v>
      </c>
      <c r="E1849">
        <v>1.64598E-3</v>
      </c>
      <c r="F1849">
        <v>1.63486</v>
      </c>
      <c r="G1849">
        <v>1.63486</v>
      </c>
      <c r="H1849" t="s">
        <v>17079</v>
      </c>
      <c r="I1849">
        <v>2.7264900000000002E-2</v>
      </c>
      <c r="J1849">
        <v>15.6419</v>
      </c>
      <c r="K1849">
        <v>2.7752699999999998E-3</v>
      </c>
      <c r="L1849">
        <v>2.3065300000000002E-3</v>
      </c>
      <c r="M1849">
        <v>1</v>
      </c>
    </row>
    <row r="1850" spans="1:13" x14ac:dyDescent="0.2">
      <c r="A1850">
        <v>708756</v>
      </c>
      <c r="B1850" t="s">
        <v>18382</v>
      </c>
      <c r="D1850">
        <v>7.1436199999999998E-3</v>
      </c>
      <c r="E1850">
        <v>7.1436199999999998E-3</v>
      </c>
      <c r="F1850">
        <v>1.63896</v>
      </c>
      <c r="G1850">
        <v>1.63896</v>
      </c>
      <c r="H1850" t="s">
        <v>17079</v>
      </c>
      <c r="I1850">
        <v>7.9511300000000007E-3</v>
      </c>
      <c r="J1850">
        <v>10.1572</v>
      </c>
      <c r="K1850">
        <v>2.36023E-4</v>
      </c>
      <c r="L1850">
        <v>3.02081E-4</v>
      </c>
      <c r="M1850">
        <v>1</v>
      </c>
    </row>
    <row r="1851" spans="1:13" x14ac:dyDescent="0.2">
      <c r="A1851">
        <v>76838</v>
      </c>
      <c r="B1851" t="s">
        <v>17780</v>
      </c>
      <c r="D1851">
        <v>4.4507000000000001E-3</v>
      </c>
      <c r="E1851">
        <v>4.4507000000000001E-3</v>
      </c>
      <c r="F1851">
        <v>1.64981</v>
      </c>
      <c r="G1851">
        <v>1.64981</v>
      </c>
      <c r="H1851" t="s">
        <v>17079</v>
      </c>
      <c r="I1851">
        <v>3.1391799999999997E-2</v>
      </c>
      <c r="J1851">
        <v>11.7858</v>
      </c>
      <c r="K1851">
        <v>3.679E-3</v>
      </c>
      <c r="L1851">
        <v>4.0580299999999998E-3</v>
      </c>
      <c r="M1851">
        <v>1</v>
      </c>
    </row>
    <row r="1852" spans="1:13" x14ac:dyDescent="0.2">
      <c r="A1852">
        <v>100158</v>
      </c>
      <c r="B1852" t="s">
        <v>4211</v>
      </c>
      <c r="D1852">
        <v>3.6198900000000002E-3</v>
      </c>
      <c r="E1852">
        <v>3.6198900000000002E-3</v>
      </c>
      <c r="F1852">
        <v>1.6643699999999999</v>
      </c>
      <c r="G1852">
        <v>1.6643699999999999</v>
      </c>
      <c r="H1852" t="s">
        <v>17079</v>
      </c>
      <c r="I1852">
        <v>3.8140100000000003E-2</v>
      </c>
      <c r="J1852">
        <v>12.537000000000001</v>
      </c>
      <c r="K1852">
        <v>5.4307699999999997E-3</v>
      </c>
      <c r="L1852">
        <v>5.6313300000000004E-3</v>
      </c>
      <c r="M1852">
        <v>1</v>
      </c>
    </row>
    <row r="1853" spans="1:13" x14ac:dyDescent="0.2">
      <c r="A1853">
        <v>445575</v>
      </c>
      <c r="B1853" t="s">
        <v>18581</v>
      </c>
      <c r="D1853">
        <v>7.9545299999999996E-3</v>
      </c>
      <c r="E1853">
        <v>7.9545299999999996E-3</v>
      </c>
      <c r="F1853">
        <v>1.67205</v>
      </c>
      <c r="G1853">
        <v>1.67205</v>
      </c>
      <c r="H1853" t="s">
        <v>17079</v>
      </c>
      <c r="I1853">
        <v>1.20281E-2</v>
      </c>
      <c r="J1853">
        <v>9.8043499999999995</v>
      </c>
      <c r="K1853">
        <v>5.4011900000000004E-4</v>
      </c>
      <c r="L1853">
        <v>7.1616599999999996E-4</v>
      </c>
      <c r="M1853">
        <v>1</v>
      </c>
    </row>
    <row r="1854" spans="1:13" x14ac:dyDescent="0.2">
      <c r="A1854">
        <v>420355</v>
      </c>
      <c r="B1854" t="s">
        <v>17381</v>
      </c>
      <c r="D1854">
        <v>2.36162E-3</v>
      </c>
      <c r="E1854">
        <v>2.36162E-3</v>
      </c>
      <c r="F1854">
        <v>1.6731499999999999</v>
      </c>
      <c r="G1854">
        <v>1.6731499999999999</v>
      </c>
      <c r="H1854" t="s">
        <v>17079</v>
      </c>
      <c r="I1854">
        <v>1.7977400000000001E-2</v>
      </c>
      <c r="J1854">
        <v>14.171099999999999</v>
      </c>
      <c r="K1854">
        <v>1.2065699999999999E-3</v>
      </c>
      <c r="L1854">
        <v>1.1068499999999999E-3</v>
      </c>
      <c r="M1854">
        <v>1</v>
      </c>
    </row>
    <row r="1855" spans="1:13" x14ac:dyDescent="0.2">
      <c r="A1855">
        <v>718476</v>
      </c>
      <c r="B1855" t="s">
        <v>17400</v>
      </c>
      <c r="D1855">
        <v>2.4734800000000001E-3</v>
      </c>
      <c r="E1855">
        <v>2.4734800000000001E-3</v>
      </c>
      <c r="F1855">
        <v>1.68279</v>
      </c>
      <c r="G1855">
        <v>1.68279</v>
      </c>
      <c r="H1855" t="s">
        <v>17079</v>
      </c>
      <c r="I1855">
        <v>4.3652200000000002E-2</v>
      </c>
      <c r="J1855">
        <v>13.9886</v>
      </c>
      <c r="K1855">
        <v>7.1139300000000001E-3</v>
      </c>
      <c r="L1855">
        <v>6.6111700000000004E-3</v>
      </c>
      <c r="M1855">
        <v>1</v>
      </c>
    </row>
    <row r="1856" spans="1:13" x14ac:dyDescent="0.2">
      <c r="A1856">
        <v>101166</v>
      </c>
      <c r="B1856" t="s">
        <v>5512</v>
      </c>
      <c r="D1856">
        <v>1.94845E-3</v>
      </c>
      <c r="E1856">
        <v>1.94845E-3</v>
      </c>
      <c r="F1856">
        <v>1.7084299999999999</v>
      </c>
      <c r="G1856">
        <v>1.7084299999999999</v>
      </c>
      <c r="H1856" t="s">
        <v>17079</v>
      </c>
      <c r="I1856">
        <v>3.2976400000000003E-2</v>
      </c>
      <c r="J1856">
        <v>14.944100000000001</v>
      </c>
      <c r="K1856">
        <v>4.0597899999999998E-3</v>
      </c>
      <c r="L1856">
        <v>3.53164E-3</v>
      </c>
      <c r="M1856">
        <v>1</v>
      </c>
    </row>
    <row r="1857" spans="1:13" x14ac:dyDescent="0.2">
      <c r="A1857">
        <v>390772</v>
      </c>
      <c r="B1857" t="s">
        <v>17088</v>
      </c>
      <c r="D1857">
        <v>1.14874E-4</v>
      </c>
      <c r="E1857">
        <v>1.14874E-4</v>
      </c>
      <c r="F1857">
        <v>1.7132099999999999</v>
      </c>
      <c r="G1857">
        <v>1.7132099999999999</v>
      </c>
      <c r="H1857" t="s">
        <v>17079</v>
      </c>
      <c r="I1857">
        <v>4.2645599999999999E-2</v>
      </c>
      <c r="J1857">
        <v>29.496400000000001</v>
      </c>
      <c r="K1857">
        <v>6.7895999999999998E-3</v>
      </c>
      <c r="L1857">
        <v>2.9923900000000002E-3</v>
      </c>
      <c r="M1857">
        <v>1</v>
      </c>
    </row>
    <row r="1858" spans="1:13" x14ac:dyDescent="0.2">
      <c r="A1858">
        <v>22799</v>
      </c>
      <c r="B1858" t="s">
        <v>18182</v>
      </c>
      <c r="D1858">
        <v>6.2878600000000002E-3</v>
      </c>
      <c r="E1858">
        <v>6.2878600000000002E-3</v>
      </c>
      <c r="F1858">
        <v>1.7373700000000001</v>
      </c>
      <c r="G1858">
        <v>1.7373700000000001</v>
      </c>
      <c r="H1858" t="s">
        <v>17079</v>
      </c>
      <c r="I1858">
        <v>0.104648</v>
      </c>
      <c r="J1858">
        <v>10.584099999999999</v>
      </c>
      <c r="K1858">
        <v>4.08841E-2</v>
      </c>
      <c r="L1858">
        <v>5.02161E-2</v>
      </c>
      <c r="M1858">
        <v>1</v>
      </c>
    </row>
    <row r="1859" spans="1:13" x14ac:dyDescent="0.2">
      <c r="A1859">
        <v>30873</v>
      </c>
      <c r="B1859" t="s">
        <v>18940</v>
      </c>
      <c r="D1859">
        <v>9.2020999999999995E-3</v>
      </c>
      <c r="E1859">
        <v>9.2020999999999995E-3</v>
      </c>
      <c r="F1859">
        <v>1.74647</v>
      </c>
      <c r="G1859">
        <v>1.74647</v>
      </c>
      <c r="H1859" t="s">
        <v>17079</v>
      </c>
      <c r="I1859">
        <v>3.7225300000000003E-2</v>
      </c>
      <c r="J1859">
        <v>9.3360699999999994</v>
      </c>
      <c r="K1859">
        <v>5.1733700000000001E-3</v>
      </c>
      <c r="L1859">
        <v>7.2036499999999998E-3</v>
      </c>
      <c r="M1859">
        <v>1</v>
      </c>
    </row>
    <row r="1860" spans="1:13" x14ac:dyDescent="0.2">
      <c r="A1860">
        <v>61766</v>
      </c>
      <c r="B1860" t="s">
        <v>17428</v>
      </c>
      <c r="D1860">
        <v>2.6247499999999999E-3</v>
      </c>
      <c r="E1860">
        <v>2.6247499999999999E-3</v>
      </c>
      <c r="F1860">
        <v>1.7649999999999999</v>
      </c>
      <c r="G1860">
        <v>1.7649999999999999</v>
      </c>
      <c r="H1860" t="s">
        <v>17079</v>
      </c>
      <c r="I1860">
        <v>2.2527999999999999E-2</v>
      </c>
      <c r="J1860">
        <v>13.756500000000001</v>
      </c>
      <c r="K1860">
        <v>1.89471E-3</v>
      </c>
      <c r="L1860">
        <v>1.7905200000000001E-3</v>
      </c>
      <c r="M1860">
        <v>1</v>
      </c>
    </row>
    <row r="1861" spans="1:13" x14ac:dyDescent="0.2">
      <c r="A1861">
        <v>5243</v>
      </c>
      <c r="B1861" t="s">
        <v>17869</v>
      </c>
      <c r="D1861">
        <v>4.8461299999999997E-3</v>
      </c>
      <c r="E1861">
        <v>4.8461299999999997E-3</v>
      </c>
      <c r="F1861">
        <v>1.7820400000000001</v>
      </c>
      <c r="G1861">
        <v>1.7820400000000001</v>
      </c>
      <c r="H1861" t="s">
        <v>17079</v>
      </c>
      <c r="I1861">
        <v>6.4015199999999994E-2</v>
      </c>
      <c r="J1861">
        <v>11.483499999999999</v>
      </c>
      <c r="K1861">
        <v>1.5299E-2</v>
      </c>
      <c r="L1861">
        <v>1.7319399999999999E-2</v>
      </c>
      <c r="M1861">
        <v>1</v>
      </c>
    </row>
    <row r="1862" spans="1:13" x14ac:dyDescent="0.2">
      <c r="A1862">
        <v>234566</v>
      </c>
      <c r="B1862" t="s">
        <v>18375</v>
      </c>
      <c r="D1862">
        <v>7.1108999999999999E-3</v>
      </c>
      <c r="E1862">
        <v>7.1108999999999999E-3</v>
      </c>
      <c r="F1862">
        <v>1.7924800000000001</v>
      </c>
      <c r="G1862">
        <v>1.7924800000000001</v>
      </c>
      <c r="H1862" t="s">
        <v>17079</v>
      </c>
      <c r="I1862">
        <v>3.7024300000000003E-2</v>
      </c>
      <c r="J1862">
        <v>10.1724</v>
      </c>
      <c r="K1862">
        <v>5.1176399999999997E-3</v>
      </c>
      <c r="L1862">
        <v>6.5401599999999997E-3</v>
      </c>
      <c r="M1862">
        <v>1</v>
      </c>
    </row>
    <row r="1863" spans="1:13" x14ac:dyDescent="0.2">
      <c r="A1863">
        <v>64447</v>
      </c>
      <c r="B1863" t="s">
        <v>18980</v>
      </c>
      <c r="D1863">
        <v>9.3783200000000008E-3</v>
      </c>
      <c r="E1863">
        <v>9.3783200000000008E-3</v>
      </c>
      <c r="F1863">
        <v>1.8070299999999999</v>
      </c>
      <c r="G1863">
        <v>1.8070299999999999</v>
      </c>
      <c r="H1863" t="s">
        <v>17079</v>
      </c>
      <c r="I1863">
        <v>4.3748000000000002E-2</v>
      </c>
      <c r="J1863">
        <v>9.2759199999999993</v>
      </c>
      <c r="K1863">
        <v>7.1451800000000001E-3</v>
      </c>
      <c r="L1863">
        <v>1.00138E-2</v>
      </c>
      <c r="M1863">
        <v>1</v>
      </c>
    </row>
    <row r="1864" spans="1:13" x14ac:dyDescent="0.2">
      <c r="A1864">
        <v>372589</v>
      </c>
      <c r="B1864" t="s">
        <v>18800</v>
      </c>
      <c r="D1864">
        <v>8.7369800000000001E-3</v>
      </c>
      <c r="E1864">
        <v>8.7369800000000001E-3</v>
      </c>
      <c r="F1864">
        <v>1.8123899999999999</v>
      </c>
      <c r="G1864">
        <v>1.8123899999999999</v>
      </c>
      <c r="H1864" t="s">
        <v>17079</v>
      </c>
      <c r="I1864">
        <v>3.0495100000000001E-2</v>
      </c>
      <c r="J1864">
        <v>9.5014900000000004</v>
      </c>
      <c r="K1864">
        <v>3.4718100000000001E-3</v>
      </c>
      <c r="L1864">
        <v>4.7501599999999998E-3</v>
      </c>
      <c r="M1864">
        <v>1</v>
      </c>
    </row>
    <row r="1865" spans="1:13" x14ac:dyDescent="0.2">
      <c r="A1865">
        <v>24943</v>
      </c>
      <c r="B1865" t="s">
        <v>1647</v>
      </c>
      <c r="D1865">
        <v>5.9973099999999996E-3</v>
      </c>
      <c r="E1865">
        <v>5.9973099999999996E-3</v>
      </c>
      <c r="F1865">
        <v>1.82474</v>
      </c>
      <c r="G1865">
        <v>1.82474</v>
      </c>
      <c r="H1865" t="s">
        <v>17079</v>
      </c>
      <c r="I1865">
        <v>2.9025499999999999E-2</v>
      </c>
      <c r="J1865">
        <v>10.7447</v>
      </c>
      <c r="K1865">
        <v>3.14526E-3</v>
      </c>
      <c r="L1865">
        <v>3.8054500000000002E-3</v>
      </c>
      <c r="M1865">
        <v>1</v>
      </c>
    </row>
    <row r="1866" spans="1:13" x14ac:dyDescent="0.2">
      <c r="A1866">
        <v>61335</v>
      </c>
      <c r="B1866" t="s">
        <v>18552</v>
      </c>
      <c r="D1866">
        <v>7.8511499999999994E-3</v>
      </c>
      <c r="E1866">
        <v>7.8511499999999994E-3</v>
      </c>
      <c r="F1866">
        <v>1.8271999999999999</v>
      </c>
      <c r="G1866">
        <v>1.8271999999999999</v>
      </c>
      <c r="H1866" t="s">
        <v>17079</v>
      </c>
      <c r="I1866">
        <v>4.0780200000000003E-2</v>
      </c>
      <c r="J1866">
        <v>9.8469499999999996</v>
      </c>
      <c r="K1866">
        <v>6.2086299999999997E-3</v>
      </c>
      <c r="L1866">
        <v>8.1966699999999997E-3</v>
      </c>
      <c r="M1866">
        <v>1</v>
      </c>
    </row>
    <row r="1867" spans="1:13" x14ac:dyDescent="0.2">
      <c r="A1867">
        <v>697230</v>
      </c>
      <c r="B1867" t="s">
        <v>18456</v>
      </c>
      <c r="D1867">
        <v>7.3534999999999998E-3</v>
      </c>
      <c r="E1867">
        <v>7.3534999999999998E-3</v>
      </c>
      <c r="F1867">
        <v>1.8722099999999999</v>
      </c>
      <c r="G1867">
        <v>1.8722099999999999</v>
      </c>
      <c r="H1867" t="s">
        <v>17079</v>
      </c>
      <c r="I1867">
        <v>1.9590099999999999E-2</v>
      </c>
      <c r="J1867">
        <v>10.0616</v>
      </c>
      <c r="K1867">
        <v>1.4327599999999999E-3</v>
      </c>
      <c r="L1867">
        <v>1.85118E-3</v>
      </c>
      <c r="M1867">
        <v>1</v>
      </c>
    </row>
    <row r="1868" spans="1:13" x14ac:dyDescent="0.2">
      <c r="A1868">
        <v>342577</v>
      </c>
      <c r="B1868" t="s">
        <v>18611</v>
      </c>
      <c r="D1868">
        <v>8.0450699999999997E-3</v>
      </c>
      <c r="E1868">
        <v>8.0450699999999997E-3</v>
      </c>
      <c r="F1868">
        <v>1.8777900000000001</v>
      </c>
      <c r="G1868">
        <v>1.8777900000000001</v>
      </c>
      <c r="H1868" t="s">
        <v>17079</v>
      </c>
      <c r="I1868">
        <v>2.6876199999999999E-2</v>
      </c>
      <c r="J1868">
        <v>9.7675699999999992</v>
      </c>
      <c r="K1868">
        <v>2.6966999999999998E-3</v>
      </c>
      <c r="L1868">
        <v>3.5891299999999998E-3</v>
      </c>
      <c r="M1868">
        <v>1</v>
      </c>
    </row>
    <row r="1869" spans="1:13" x14ac:dyDescent="0.2">
      <c r="A1869">
        <v>852156</v>
      </c>
      <c r="B1869" t="s">
        <v>19095</v>
      </c>
      <c r="D1869">
        <v>9.8651799999999994E-3</v>
      </c>
      <c r="E1869">
        <v>9.8651799999999994E-3</v>
      </c>
      <c r="F1869">
        <v>1.88531</v>
      </c>
      <c r="G1869">
        <v>1.88531</v>
      </c>
      <c r="H1869" t="s">
        <v>17079</v>
      </c>
      <c r="I1869">
        <v>2.2984999999999998E-2</v>
      </c>
      <c r="J1869">
        <v>9.1163699999999999</v>
      </c>
      <c r="K1869">
        <v>1.9723599999999998E-3</v>
      </c>
      <c r="L1869">
        <v>2.8126000000000002E-3</v>
      </c>
      <c r="M1869">
        <v>1</v>
      </c>
    </row>
    <row r="1870" spans="1:13" x14ac:dyDescent="0.2">
      <c r="A1870">
        <v>686808</v>
      </c>
      <c r="B1870" t="s">
        <v>17130</v>
      </c>
      <c r="D1870">
        <v>5.5171199999999999E-4</v>
      </c>
      <c r="E1870">
        <v>5.5171199999999999E-4</v>
      </c>
      <c r="F1870">
        <v>1.9266099999999999</v>
      </c>
      <c r="G1870">
        <v>1.9266099999999999</v>
      </c>
      <c r="H1870" t="s">
        <v>17079</v>
      </c>
      <c r="I1870">
        <v>3.8620500000000002E-2</v>
      </c>
      <c r="J1870">
        <v>20.642800000000001</v>
      </c>
      <c r="K1870">
        <v>5.56844E-3</v>
      </c>
      <c r="L1870">
        <v>3.5067800000000001E-3</v>
      </c>
      <c r="M1870">
        <v>1</v>
      </c>
    </row>
    <row r="1871" spans="1:13" x14ac:dyDescent="0.2">
      <c r="A1871">
        <v>37659</v>
      </c>
      <c r="B1871" t="s">
        <v>17613</v>
      </c>
      <c r="D1871">
        <v>3.6386000000000001E-3</v>
      </c>
      <c r="E1871">
        <v>3.6386000000000001E-3</v>
      </c>
      <c r="F1871">
        <v>1.9363300000000001</v>
      </c>
      <c r="G1871">
        <v>1.9363300000000001</v>
      </c>
      <c r="H1871" t="s">
        <v>17079</v>
      </c>
      <c r="I1871">
        <v>6.0563800000000001E-2</v>
      </c>
      <c r="J1871">
        <v>12.518000000000001</v>
      </c>
      <c r="K1871">
        <v>1.3693800000000001E-2</v>
      </c>
      <c r="L1871">
        <v>1.42211E-2</v>
      </c>
      <c r="M1871">
        <v>1</v>
      </c>
    </row>
    <row r="1872" spans="1:13" x14ac:dyDescent="0.2">
      <c r="A1872">
        <v>817647</v>
      </c>
      <c r="B1872" t="s">
        <v>18562</v>
      </c>
      <c r="D1872">
        <v>7.9008800000000007E-3</v>
      </c>
      <c r="E1872">
        <v>7.9008800000000007E-3</v>
      </c>
      <c r="F1872">
        <v>1.9422900000000001</v>
      </c>
      <c r="G1872">
        <v>1.9422900000000001</v>
      </c>
      <c r="H1872" t="s">
        <v>17079</v>
      </c>
      <c r="I1872">
        <v>9.4334500000000002E-2</v>
      </c>
      <c r="J1872">
        <v>9.8263800000000003</v>
      </c>
      <c r="K1872">
        <v>3.3223000000000003E-2</v>
      </c>
      <c r="L1872">
        <v>4.3952999999999999E-2</v>
      </c>
      <c r="M1872">
        <v>1</v>
      </c>
    </row>
    <row r="1873" spans="1:13" x14ac:dyDescent="0.2">
      <c r="A1873">
        <v>697670</v>
      </c>
      <c r="B1873" t="s">
        <v>18276</v>
      </c>
      <c r="D1873">
        <v>6.6958900000000003E-3</v>
      </c>
      <c r="E1873">
        <v>6.6958900000000003E-3</v>
      </c>
      <c r="F1873">
        <v>1.95583</v>
      </c>
      <c r="G1873">
        <v>1.95583</v>
      </c>
      <c r="H1873" t="s">
        <v>17079</v>
      </c>
      <c r="I1873">
        <v>3.6528900000000003E-2</v>
      </c>
      <c r="J1873">
        <v>10.3727</v>
      </c>
      <c r="K1873">
        <v>4.98161E-3</v>
      </c>
      <c r="L1873">
        <v>6.2434200000000004E-3</v>
      </c>
      <c r="M1873">
        <v>1</v>
      </c>
    </row>
    <row r="1874" spans="1:13" x14ac:dyDescent="0.2">
      <c r="A1874">
        <v>78552</v>
      </c>
      <c r="B1874" t="s">
        <v>6002</v>
      </c>
      <c r="D1874">
        <v>1.44411E-3</v>
      </c>
      <c r="E1874">
        <v>1.44411E-3</v>
      </c>
      <c r="F1874">
        <v>1.9656199999999999</v>
      </c>
      <c r="G1874">
        <v>1.9656199999999999</v>
      </c>
      <c r="H1874" t="s">
        <v>17079</v>
      </c>
      <c r="I1874">
        <v>4.4541999999999998E-2</v>
      </c>
      <c r="J1874">
        <v>16.196100000000001</v>
      </c>
      <c r="K1874">
        <v>7.4069000000000001E-3</v>
      </c>
      <c r="L1874">
        <v>5.9452400000000001E-3</v>
      </c>
      <c r="M1874">
        <v>1</v>
      </c>
    </row>
    <row r="1875" spans="1:13" x14ac:dyDescent="0.2">
      <c r="A1875">
        <v>59621</v>
      </c>
      <c r="B1875" t="s">
        <v>17994</v>
      </c>
      <c r="D1875">
        <v>5.4448700000000001E-3</v>
      </c>
      <c r="E1875">
        <v>5.4448700000000001E-3</v>
      </c>
      <c r="F1875">
        <v>1.9926999999999999</v>
      </c>
      <c r="G1875">
        <v>1.9926999999999999</v>
      </c>
      <c r="H1875" t="s">
        <v>17079</v>
      </c>
      <c r="I1875">
        <v>0.121583</v>
      </c>
      <c r="J1875">
        <v>11.076499999999999</v>
      </c>
      <c r="K1875">
        <v>5.5187399999999998E-2</v>
      </c>
      <c r="L1875">
        <v>6.4770999999999995E-2</v>
      </c>
      <c r="M1875">
        <v>1</v>
      </c>
    </row>
    <row r="1876" spans="1:13" x14ac:dyDescent="0.2">
      <c r="A1876">
        <v>9400</v>
      </c>
      <c r="B1876" t="s">
        <v>142</v>
      </c>
      <c r="D1876">
        <v>6.7416600000000002E-4</v>
      </c>
      <c r="E1876">
        <v>6.7416600000000002E-4</v>
      </c>
      <c r="F1876">
        <v>2.0345</v>
      </c>
      <c r="G1876">
        <v>2.0345</v>
      </c>
      <c r="H1876" t="s">
        <v>17079</v>
      </c>
      <c r="I1876">
        <v>2.0210700000000002E-2</v>
      </c>
      <c r="J1876">
        <v>19.6602</v>
      </c>
      <c r="K1876">
        <v>1.5249700000000001E-3</v>
      </c>
      <c r="L1876">
        <v>1.00836E-3</v>
      </c>
      <c r="M1876">
        <v>1</v>
      </c>
    </row>
    <row r="1877" spans="1:13" x14ac:dyDescent="0.2">
      <c r="A1877">
        <v>90715</v>
      </c>
      <c r="B1877" t="s">
        <v>17418</v>
      </c>
      <c r="D1877">
        <v>2.6053199999999999E-3</v>
      </c>
      <c r="E1877">
        <v>2.6053199999999999E-3</v>
      </c>
      <c r="F1877">
        <v>2.0465300000000002</v>
      </c>
      <c r="G1877">
        <v>2.0465300000000002</v>
      </c>
      <c r="H1877" t="s">
        <v>17079</v>
      </c>
      <c r="I1877">
        <v>2.8673899999999999E-2</v>
      </c>
      <c r="J1877">
        <v>13.785399999999999</v>
      </c>
      <c r="K1877">
        <v>3.0695200000000001E-3</v>
      </c>
      <c r="L1877">
        <v>2.89463E-3</v>
      </c>
      <c r="M1877">
        <v>1</v>
      </c>
    </row>
    <row r="1878" spans="1:13" x14ac:dyDescent="0.2">
      <c r="A1878">
        <v>168650</v>
      </c>
      <c r="B1878" t="s">
        <v>7709</v>
      </c>
      <c r="D1878">
        <v>3.0440200000000001E-3</v>
      </c>
      <c r="E1878">
        <v>3.0440200000000001E-3</v>
      </c>
      <c r="F1878">
        <v>2.1940200000000001</v>
      </c>
      <c r="G1878">
        <v>2.1940200000000001</v>
      </c>
      <c r="H1878" t="s">
        <v>17079</v>
      </c>
      <c r="I1878">
        <v>1.8707100000000001E-2</v>
      </c>
      <c r="J1878">
        <v>13.186500000000001</v>
      </c>
      <c r="K1878">
        <v>1.3064999999999999E-3</v>
      </c>
      <c r="L1878">
        <v>1.28802E-3</v>
      </c>
      <c r="M1878">
        <v>1</v>
      </c>
    </row>
    <row r="1879" spans="1:13" x14ac:dyDescent="0.2">
      <c r="A1879">
        <v>13334</v>
      </c>
      <c r="B1879" t="s">
        <v>17763</v>
      </c>
      <c r="D1879">
        <v>4.3623300000000002E-3</v>
      </c>
      <c r="E1879">
        <v>4.3623300000000002E-3</v>
      </c>
      <c r="F1879">
        <v>2.2457400000000001</v>
      </c>
      <c r="G1879">
        <v>2.2457400000000001</v>
      </c>
      <c r="H1879" t="s">
        <v>17079</v>
      </c>
      <c r="I1879">
        <v>0.13203100000000001</v>
      </c>
      <c r="J1879">
        <v>11.8576</v>
      </c>
      <c r="K1879">
        <v>6.5080600000000002E-2</v>
      </c>
      <c r="L1879">
        <v>7.1350800000000006E-2</v>
      </c>
      <c r="M1879">
        <v>1</v>
      </c>
    </row>
    <row r="1880" spans="1:13" x14ac:dyDescent="0.2">
      <c r="A1880">
        <v>86427</v>
      </c>
      <c r="B1880" t="s">
        <v>17391</v>
      </c>
      <c r="D1880">
        <v>2.4519799999999999E-3</v>
      </c>
      <c r="E1880">
        <v>2.4519799999999999E-3</v>
      </c>
      <c r="F1880">
        <v>2.2536</v>
      </c>
      <c r="G1880">
        <v>2.2536</v>
      </c>
      <c r="H1880" t="s">
        <v>17079</v>
      </c>
      <c r="I1880">
        <v>4.1743700000000002E-2</v>
      </c>
      <c r="J1880">
        <v>14.0229</v>
      </c>
      <c r="K1880">
        <v>6.5054600000000002E-3</v>
      </c>
      <c r="L1880">
        <v>6.0308999999999996E-3</v>
      </c>
      <c r="M1880">
        <v>1</v>
      </c>
    </row>
    <row r="1881" spans="1:13" x14ac:dyDescent="0.2">
      <c r="A1881">
        <v>74375</v>
      </c>
      <c r="B1881" t="s">
        <v>17111</v>
      </c>
      <c r="D1881">
        <v>3.5771899999999999E-4</v>
      </c>
      <c r="E1881">
        <v>3.5771899999999999E-4</v>
      </c>
      <c r="F1881">
        <v>2.2719100000000001</v>
      </c>
      <c r="G1881">
        <v>2.2719100000000001</v>
      </c>
      <c r="H1881" t="s">
        <v>17079</v>
      </c>
      <c r="I1881">
        <v>8.5518999999999998E-2</v>
      </c>
      <c r="J1881">
        <v>22.8751</v>
      </c>
      <c r="K1881">
        <v>2.73037E-2</v>
      </c>
      <c r="L1881">
        <v>1.5516800000000001E-2</v>
      </c>
      <c r="M1881">
        <v>1</v>
      </c>
    </row>
    <row r="1882" spans="1:13" x14ac:dyDescent="0.2">
      <c r="A1882">
        <v>35527</v>
      </c>
      <c r="B1882" t="s">
        <v>18080</v>
      </c>
      <c r="D1882">
        <v>5.8288100000000002E-3</v>
      </c>
      <c r="E1882">
        <v>5.8288100000000002E-3</v>
      </c>
      <c r="F1882">
        <v>2.3008299999999999</v>
      </c>
      <c r="G1882">
        <v>2.3008299999999999</v>
      </c>
      <c r="H1882" t="s">
        <v>17079</v>
      </c>
      <c r="I1882">
        <v>6.58252E-2</v>
      </c>
      <c r="J1882">
        <v>10.842000000000001</v>
      </c>
      <c r="K1882">
        <v>1.6176400000000001E-2</v>
      </c>
      <c r="L1882">
        <v>1.9396099999999999E-2</v>
      </c>
      <c r="M1882">
        <v>1</v>
      </c>
    </row>
    <row r="1883" spans="1:13" x14ac:dyDescent="0.2">
      <c r="A1883">
        <v>9465</v>
      </c>
      <c r="B1883" t="s">
        <v>18535</v>
      </c>
      <c r="D1883">
        <v>7.7230900000000002E-3</v>
      </c>
      <c r="E1883">
        <v>7.7230900000000002E-3</v>
      </c>
      <c r="F1883">
        <v>2.3143699999999998</v>
      </c>
      <c r="G1883">
        <v>2.3143699999999998</v>
      </c>
      <c r="H1883" t="s">
        <v>17079</v>
      </c>
      <c r="I1883">
        <v>0.11128300000000001</v>
      </c>
      <c r="J1883">
        <v>9.9006399999999992</v>
      </c>
      <c r="K1883">
        <v>4.6233000000000003E-2</v>
      </c>
      <c r="L1883">
        <v>6.0706099999999999E-2</v>
      </c>
      <c r="M1883">
        <v>1</v>
      </c>
    </row>
    <row r="1884" spans="1:13" x14ac:dyDescent="0.2">
      <c r="A1884">
        <v>50542</v>
      </c>
      <c r="B1884" t="s">
        <v>18147</v>
      </c>
      <c r="D1884">
        <v>6.1455700000000004E-3</v>
      </c>
      <c r="E1884">
        <v>6.1455700000000004E-3</v>
      </c>
      <c r="F1884">
        <v>2.55905</v>
      </c>
      <c r="G1884">
        <v>2.55905</v>
      </c>
      <c r="H1884" t="s">
        <v>17079</v>
      </c>
      <c r="I1884">
        <v>2.8304800000000001E-2</v>
      </c>
      <c r="J1884">
        <v>10.6617</v>
      </c>
      <c r="K1884">
        <v>2.9910100000000001E-3</v>
      </c>
      <c r="L1884">
        <v>3.64701E-3</v>
      </c>
      <c r="M1884">
        <v>1</v>
      </c>
    </row>
  </sheetData>
  <sortState ref="A2:M1884">
    <sortCondition ref="C117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71"/>
  <sheetViews>
    <sheetView tabSelected="1" workbookViewId="0">
      <selection activeCell="G32" sqref="G32"/>
    </sheetView>
  </sheetViews>
  <sheetFormatPr baseColWidth="10" defaultColWidth="8.83203125" defaultRowHeight="15" x14ac:dyDescent="0.2"/>
  <cols>
    <col min="1" max="1" width="9.33203125" bestFit="1" customWidth="1"/>
    <col min="2" max="2" width="15.5" bestFit="1" customWidth="1"/>
    <col min="3" max="3" width="14.6640625" bestFit="1" customWidth="1"/>
    <col min="4" max="4" width="13.6640625" bestFit="1" customWidth="1"/>
    <col min="5" max="5" width="35.5" bestFit="1" customWidth="1"/>
    <col min="6" max="6" width="38.5" bestFit="1" customWidth="1"/>
    <col min="7" max="7" width="39.5" bestFit="1" customWidth="1"/>
    <col min="8" max="8" width="51.83203125" bestFit="1" customWidth="1"/>
    <col min="9" max="9" width="36.5" bestFit="1" customWidth="1"/>
    <col min="10" max="10" width="8" bestFit="1" customWidth="1"/>
    <col min="11" max="12" width="12" bestFit="1" customWidth="1"/>
    <col min="13" max="13" width="7.6640625" bestFit="1" customWidth="1"/>
  </cols>
  <sheetData>
    <row r="1" spans="1:13" x14ac:dyDescent="0.2">
      <c r="A1" t="s">
        <v>0</v>
      </c>
      <c r="B1" t="s">
        <v>7953</v>
      </c>
      <c r="C1" t="s">
        <v>2</v>
      </c>
      <c r="D1" t="s">
        <v>3</v>
      </c>
      <c r="E1" t="s">
        <v>19131</v>
      </c>
      <c r="F1" t="s">
        <v>19132</v>
      </c>
      <c r="G1" t="s">
        <v>19133</v>
      </c>
      <c r="H1" t="s">
        <v>19134</v>
      </c>
      <c r="I1" t="s">
        <v>19135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">
      <c r="A2">
        <v>454853</v>
      </c>
      <c r="B2" t="s">
        <v>19136</v>
      </c>
      <c r="D2" s="1">
        <v>1.4685099999999999E-5</v>
      </c>
      <c r="E2" s="1">
        <v>1.4685099999999999E-5</v>
      </c>
      <c r="F2">
        <v>1.04857</v>
      </c>
      <c r="G2">
        <v>1.04857</v>
      </c>
      <c r="H2" t="s">
        <v>19137</v>
      </c>
      <c r="I2">
        <v>3.2208899999999999E-2</v>
      </c>
      <c r="J2">
        <v>48.7652</v>
      </c>
      <c r="K2">
        <v>3.63095E-3</v>
      </c>
      <c r="L2">
        <v>8.9349299999999998E-4</v>
      </c>
      <c r="M2">
        <v>1</v>
      </c>
    </row>
    <row r="3" spans="1:13" x14ac:dyDescent="0.2">
      <c r="A3">
        <v>531628</v>
      </c>
      <c r="B3" t="s">
        <v>19138</v>
      </c>
      <c r="C3" t="s">
        <v>3448</v>
      </c>
      <c r="D3" s="1">
        <v>7.1592899999999997E-5</v>
      </c>
      <c r="E3" s="1">
        <v>7.1592899999999997E-5</v>
      </c>
      <c r="F3">
        <v>1.1173900000000001</v>
      </c>
      <c r="G3">
        <v>1.1173900000000001</v>
      </c>
      <c r="H3" t="s">
        <v>19137</v>
      </c>
      <c r="I3">
        <v>4.6265199999999999E-2</v>
      </c>
      <c r="J3">
        <v>34.908999999999999</v>
      </c>
      <c r="K3">
        <v>7.4916399999999999E-3</v>
      </c>
      <c r="L3">
        <v>2.5752599999999998E-3</v>
      </c>
      <c r="M3">
        <v>1</v>
      </c>
    </row>
    <row r="4" spans="1:13" x14ac:dyDescent="0.2">
      <c r="A4">
        <v>440215</v>
      </c>
      <c r="B4" t="s">
        <v>5310</v>
      </c>
      <c r="C4" t="s">
        <v>5311</v>
      </c>
      <c r="D4" s="1">
        <v>7.40634E-5</v>
      </c>
      <c r="E4" s="1">
        <v>7.40634E-5</v>
      </c>
      <c r="F4">
        <v>1.1182000000000001</v>
      </c>
      <c r="G4">
        <v>1.1182000000000001</v>
      </c>
      <c r="H4" t="s">
        <v>19137</v>
      </c>
      <c r="I4">
        <v>7.4259699999999998E-2</v>
      </c>
      <c r="J4">
        <v>34.650599999999997</v>
      </c>
      <c r="K4">
        <v>1.93008E-2</v>
      </c>
      <c r="L4">
        <v>6.6841299999999999E-3</v>
      </c>
      <c r="M4">
        <v>1</v>
      </c>
    </row>
    <row r="5" spans="1:13" x14ac:dyDescent="0.2">
      <c r="A5">
        <v>370509</v>
      </c>
      <c r="B5" t="s">
        <v>19139</v>
      </c>
      <c r="C5" t="s">
        <v>19140</v>
      </c>
      <c r="D5" s="1">
        <v>7.8411600000000007E-5</v>
      </c>
      <c r="E5" s="1">
        <v>7.8411600000000007E-5</v>
      </c>
      <c r="F5">
        <v>1.10456</v>
      </c>
      <c r="G5">
        <v>1.10456</v>
      </c>
      <c r="H5" t="s">
        <v>19137</v>
      </c>
      <c r="I5">
        <v>8.0902600000000005E-2</v>
      </c>
      <c r="J5">
        <v>34.2194</v>
      </c>
      <c r="K5">
        <v>2.2908299999999999E-2</v>
      </c>
      <c r="L5">
        <v>8.0334299999999994E-3</v>
      </c>
      <c r="M5">
        <v>1</v>
      </c>
    </row>
    <row r="6" spans="1:13" x14ac:dyDescent="0.2">
      <c r="A6">
        <v>617946</v>
      </c>
      <c r="B6" t="s">
        <v>7736</v>
      </c>
      <c r="D6" s="1">
        <v>8.1856100000000004E-5</v>
      </c>
      <c r="E6" s="1">
        <v>8.1856100000000004E-5</v>
      </c>
      <c r="F6">
        <v>1.2910900000000001</v>
      </c>
      <c r="G6">
        <v>1.2910900000000001</v>
      </c>
      <c r="H6" t="s">
        <v>19137</v>
      </c>
      <c r="I6">
        <v>6.6991400000000001E-3</v>
      </c>
      <c r="J6">
        <v>33.897199999999998</v>
      </c>
      <c r="K6">
        <v>1.5707500000000001E-4</v>
      </c>
      <c r="L6" s="1">
        <v>5.5606200000000003E-5</v>
      </c>
      <c r="M6">
        <v>1</v>
      </c>
    </row>
    <row r="7" spans="1:13" x14ac:dyDescent="0.2">
      <c r="A7">
        <v>700466</v>
      </c>
      <c r="B7" t="s">
        <v>19141</v>
      </c>
      <c r="C7" t="s">
        <v>969</v>
      </c>
      <c r="D7" s="1">
        <v>8.5722600000000005E-5</v>
      </c>
      <c r="E7" s="1">
        <v>8.5722600000000005E-5</v>
      </c>
      <c r="F7">
        <v>0.88128899999999999</v>
      </c>
      <c r="G7">
        <v>-1.1347</v>
      </c>
      <c r="H7" t="s">
        <v>19142</v>
      </c>
      <c r="I7">
        <v>-6.6973000000000005E-2</v>
      </c>
      <c r="J7">
        <v>33.553899999999999</v>
      </c>
      <c r="K7">
        <v>1.5698799999999999E-2</v>
      </c>
      <c r="L7">
        <v>5.6144300000000001E-3</v>
      </c>
      <c r="M7">
        <v>1</v>
      </c>
    </row>
    <row r="8" spans="1:13" x14ac:dyDescent="0.2">
      <c r="A8">
        <v>106525</v>
      </c>
      <c r="B8" t="s">
        <v>19143</v>
      </c>
      <c r="C8" t="s">
        <v>19144</v>
      </c>
      <c r="D8" s="1">
        <v>8.5752899999999997E-5</v>
      </c>
      <c r="E8" s="1">
        <v>8.5752899999999997E-5</v>
      </c>
      <c r="F8">
        <v>0.67425100000000004</v>
      </c>
      <c r="G8">
        <v>-1.4831300000000001</v>
      </c>
      <c r="H8" t="s">
        <v>19142</v>
      </c>
      <c r="I8">
        <v>-3.0174200000000002E-2</v>
      </c>
      <c r="J8">
        <v>33.551299999999998</v>
      </c>
      <c r="K8">
        <v>3.1866799999999999E-3</v>
      </c>
      <c r="L8">
        <v>1.1397499999999999E-3</v>
      </c>
      <c r="M8">
        <v>1</v>
      </c>
    </row>
    <row r="9" spans="1:13" x14ac:dyDescent="0.2">
      <c r="A9">
        <v>403090</v>
      </c>
      <c r="B9" t="s">
        <v>19145</v>
      </c>
      <c r="C9" t="s">
        <v>19146</v>
      </c>
      <c r="D9" s="1">
        <v>8.6781700000000003E-5</v>
      </c>
      <c r="E9" s="1">
        <v>8.6781700000000003E-5</v>
      </c>
      <c r="F9">
        <v>1.1031200000000001</v>
      </c>
      <c r="G9">
        <v>1.1031200000000001</v>
      </c>
      <c r="H9" t="s">
        <v>19137</v>
      </c>
      <c r="I9">
        <v>5.0717000000000002E-3</v>
      </c>
      <c r="J9">
        <v>33.463000000000001</v>
      </c>
      <c r="K9" s="1">
        <v>9.0027300000000005E-5</v>
      </c>
      <c r="L9" s="1">
        <v>3.2284299999999999E-5</v>
      </c>
      <c r="M9">
        <v>1</v>
      </c>
    </row>
    <row r="10" spans="1:13" x14ac:dyDescent="0.2">
      <c r="A10">
        <v>716818</v>
      </c>
      <c r="B10" t="s">
        <v>4810</v>
      </c>
      <c r="D10" s="1">
        <v>9.6363199999999999E-5</v>
      </c>
      <c r="E10" s="1">
        <v>9.6363199999999999E-5</v>
      </c>
      <c r="F10">
        <v>0.94566700000000004</v>
      </c>
      <c r="G10">
        <v>-1.05745</v>
      </c>
      <c r="H10" t="s">
        <v>19142</v>
      </c>
      <c r="I10">
        <v>-3.78229E-2</v>
      </c>
      <c r="J10">
        <v>32.695300000000003</v>
      </c>
      <c r="K10">
        <v>5.0070000000000002E-3</v>
      </c>
      <c r="L10">
        <v>1.8376899999999999E-3</v>
      </c>
      <c r="M10">
        <v>1</v>
      </c>
    </row>
    <row r="11" spans="1:13" x14ac:dyDescent="0.2">
      <c r="A11">
        <v>376608</v>
      </c>
      <c r="B11" t="s">
        <v>19147</v>
      </c>
      <c r="C11" t="s">
        <v>19148</v>
      </c>
      <c r="D11">
        <v>1.0487799999999999E-4</v>
      </c>
      <c r="E11">
        <v>1.0487799999999999E-4</v>
      </c>
      <c r="F11">
        <v>1.04026</v>
      </c>
      <c r="G11">
        <v>1.04026</v>
      </c>
      <c r="H11" t="s">
        <v>19137</v>
      </c>
      <c r="I11">
        <v>2.6862899999999999E-2</v>
      </c>
      <c r="J11">
        <v>32.084400000000002</v>
      </c>
      <c r="K11">
        <v>2.5256499999999999E-3</v>
      </c>
      <c r="L11">
        <v>9.44629E-4</v>
      </c>
      <c r="M11">
        <v>1</v>
      </c>
    </row>
    <row r="12" spans="1:13" x14ac:dyDescent="0.2">
      <c r="A12">
        <v>469506</v>
      </c>
      <c r="B12" t="s">
        <v>5846</v>
      </c>
      <c r="D12">
        <v>1.04959E-4</v>
      </c>
      <c r="E12">
        <v>1.04959E-4</v>
      </c>
      <c r="F12">
        <v>1.2229399999999999</v>
      </c>
      <c r="G12">
        <v>1.2229399999999999</v>
      </c>
      <c r="H12" t="s">
        <v>19137</v>
      </c>
      <c r="I12">
        <v>7.7531900000000001E-3</v>
      </c>
      <c r="J12">
        <v>32.078800000000001</v>
      </c>
      <c r="K12">
        <v>2.10392E-4</v>
      </c>
      <c r="L12" s="1">
        <v>7.8703100000000002E-5</v>
      </c>
      <c r="M12">
        <v>1</v>
      </c>
    </row>
    <row r="13" spans="1:13" x14ac:dyDescent="0.2">
      <c r="A13">
        <v>55982</v>
      </c>
      <c r="B13" t="s">
        <v>7845</v>
      </c>
      <c r="C13" t="s">
        <v>7846</v>
      </c>
      <c r="D13">
        <v>1.36828E-4</v>
      </c>
      <c r="E13">
        <v>1.36828E-4</v>
      </c>
      <c r="F13">
        <v>2.0547</v>
      </c>
      <c r="G13">
        <v>2.0547</v>
      </c>
      <c r="H13" t="s">
        <v>19137</v>
      </c>
      <c r="I13">
        <v>3.4410000000000003E-2</v>
      </c>
      <c r="J13">
        <v>30.221299999999999</v>
      </c>
      <c r="K13">
        <v>4.1441799999999999E-3</v>
      </c>
      <c r="L13">
        <v>1.6455300000000001E-3</v>
      </c>
      <c r="M13">
        <v>1</v>
      </c>
    </row>
    <row r="14" spans="1:13" x14ac:dyDescent="0.2">
      <c r="A14">
        <v>92542</v>
      </c>
      <c r="B14" t="s">
        <v>19149</v>
      </c>
      <c r="C14" t="s">
        <v>19150</v>
      </c>
      <c r="D14">
        <v>1.3896500000000001E-4</v>
      </c>
      <c r="E14">
        <v>1.3896500000000001E-4</v>
      </c>
      <c r="F14">
        <v>1.5241400000000001</v>
      </c>
      <c r="G14">
        <v>1.5241400000000001</v>
      </c>
      <c r="H14" t="s">
        <v>19137</v>
      </c>
      <c r="I14">
        <v>3.2565200000000002E-2</v>
      </c>
      <c r="J14">
        <v>30.115300000000001</v>
      </c>
      <c r="K14">
        <v>3.7117299999999999E-3</v>
      </c>
      <c r="L14">
        <v>1.47901E-3</v>
      </c>
      <c r="M14">
        <v>1</v>
      </c>
    </row>
    <row r="15" spans="1:13" x14ac:dyDescent="0.2">
      <c r="A15">
        <v>691286</v>
      </c>
      <c r="B15" t="s">
        <v>7701</v>
      </c>
      <c r="C15" t="s">
        <v>7702</v>
      </c>
      <c r="D15">
        <v>1.53175E-4</v>
      </c>
      <c r="E15">
        <v>1.53175E-4</v>
      </c>
      <c r="F15">
        <v>1.0546</v>
      </c>
      <c r="G15">
        <v>1.0546</v>
      </c>
      <c r="H15" t="s">
        <v>19137</v>
      </c>
      <c r="I15">
        <v>3.82247E-2</v>
      </c>
      <c r="J15">
        <v>29.455400000000001</v>
      </c>
      <c r="K15">
        <v>5.11394E-3</v>
      </c>
      <c r="L15">
        <v>2.0833900000000001E-3</v>
      </c>
      <c r="M15">
        <v>1</v>
      </c>
    </row>
    <row r="16" spans="1:13" x14ac:dyDescent="0.2">
      <c r="A16">
        <v>775560</v>
      </c>
      <c r="B16" t="s">
        <v>19151</v>
      </c>
      <c r="D16">
        <v>1.5724399999999999E-4</v>
      </c>
      <c r="E16">
        <v>1.5724399999999999E-4</v>
      </c>
      <c r="F16">
        <v>1.03688</v>
      </c>
      <c r="G16">
        <v>1.03688</v>
      </c>
      <c r="H16" t="s">
        <v>19137</v>
      </c>
      <c r="I16">
        <v>2.5424700000000001E-2</v>
      </c>
      <c r="J16">
        <v>29.279599999999999</v>
      </c>
      <c r="K16">
        <v>2.2624500000000001E-3</v>
      </c>
      <c r="L16">
        <v>9.2724699999999997E-4</v>
      </c>
      <c r="M16">
        <v>1</v>
      </c>
    </row>
    <row r="17" spans="1:13" x14ac:dyDescent="0.2">
      <c r="A17">
        <v>92307</v>
      </c>
      <c r="B17" t="s">
        <v>19152</v>
      </c>
      <c r="C17" t="s">
        <v>19153</v>
      </c>
      <c r="D17">
        <v>1.8503700000000001E-4</v>
      </c>
      <c r="E17">
        <v>1.8503700000000001E-4</v>
      </c>
      <c r="F17">
        <v>0.74919599999999997</v>
      </c>
      <c r="G17">
        <v>-1.3347599999999999</v>
      </c>
      <c r="H17" t="s">
        <v>19142</v>
      </c>
      <c r="I17">
        <v>-6.5617900000000007E-2</v>
      </c>
      <c r="J17">
        <v>28.205100000000002</v>
      </c>
      <c r="K17">
        <v>1.507E-2</v>
      </c>
      <c r="L17">
        <v>6.41159E-3</v>
      </c>
      <c r="M17">
        <v>1</v>
      </c>
    </row>
    <row r="18" spans="1:13" x14ac:dyDescent="0.2">
      <c r="A18">
        <v>44722</v>
      </c>
      <c r="B18" t="s">
        <v>7649</v>
      </c>
      <c r="C18" t="s">
        <v>7650</v>
      </c>
      <c r="D18">
        <v>1.9090099999999999E-4</v>
      </c>
      <c r="E18">
        <v>1.9090099999999999E-4</v>
      </c>
      <c r="F18">
        <v>1.6208400000000001</v>
      </c>
      <c r="G18">
        <v>1.6208400000000001</v>
      </c>
      <c r="H18" t="s">
        <v>19137</v>
      </c>
      <c r="I18">
        <v>0.158467</v>
      </c>
      <c r="J18">
        <v>28.002500000000001</v>
      </c>
      <c r="K18">
        <v>8.78911E-2</v>
      </c>
      <c r="L18">
        <v>3.7664299999999998E-2</v>
      </c>
      <c r="M18">
        <v>1</v>
      </c>
    </row>
    <row r="19" spans="1:13" x14ac:dyDescent="0.2">
      <c r="A19">
        <v>596033</v>
      </c>
      <c r="B19" t="s">
        <v>19154</v>
      </c>
      <c r="C19" t="s">
        <v>19155</v>
      </c>
      <c r="D19">
        <v>2.0044099999999999E-4</v>
      </c>
      <c r="E19">
        <v>2.0044099999999999E-4</v>
      </c>
      <c r="F19">
        <v>1.0749</v>
      </c>
      <c r="G19">
        <v>1.0749</v>
      </c>
      <c r="H19" t="s">
        <v>19137</v>
      </c>
      <c r="I19">
        <v>5.9508600000000002E-2</v>
      </c>
      <c r="J19">
        <v>27.687899999999999</v>
      </c>
      <c r="K19">
        <v>1.2394499999999999E-2</v>
      </c>
      <c r="L19">
        <v>5.3717900000000004E-3</v>
      </c>
      <c r="M19">
        <v>1</v>
      </c>
    </row>
    <row r="20" spans="1:13" x14ac:dyDescent="0.2">
      <c r="A20">
        <v>174864</v>
      </c>
      <c r="B20" t="s">
        <v>19156</v>
      </c>
      <c r="D20">
        <v>2.01227E-4</v>
      </c>
      <c r="E20">
        <v>2.01227E-4</v>
      </c>
      <c r="F20">
        <v>1.0489599999999999</v>
      </c>
      <c r="G20">
        <v>1.0489599999999999</v>
      </c>
      <c r="H20" t="s">
        <v>19137</v>
      </c>
      <c r="I20">
        <v>3.5420300000000002E-2</v>
      </c>
      <c r="J20">
        <v>27.662800000000001</v>
      </c>
      <c r="K20">
        <v>4.3910900000000003E-3</v>
      </c>
      <c r="L20">
        <v>1.9048400000000001E-3</v>
      </c>
      <c r="M20">
        <v>1</v>
      </c>
    </row>
    <row r="21" spans="1:13" x14ac:dyDescent="0.2">
      <c r="A21">
        <v>713858</v>
      </c>
      <c r="B21" t="s">
        <v>19157</v>
      </c>
      <c r="C21" t="s">
        <v>19158</v>
      </c>
      <c r="D21">
        <v>2.10705E-4</v>
      </c>
      <c r="E21">
        <v>2.10705E-4</v>
      </c>
      <c r="F21">
        <v>1.0585800000000001</v>
      </c>
      <c r="G21">
        <v>1.0585800000000001</v>
      </c>
      <c r="H21" t="s">
        <v>19137</v>
      </c>
      <c r="I21">
        <v>4.75041E-2</v>
      </c>
      <c r="J21">
        <v>27.368400000000001</v>
      </c>
      <c r="K21">
        <v>7.8982299999999991E-3</v>
      </c>
      <c r="L21">
        <v>3.46307E-3</v>
      </c>
      <c r="M21">
        <v>1</v>
      </c>
    </row>
    <row r="22" spans="1:13" x14ac:dyDescent="0.2">
      <c r="A22">
        <v>586725</v>
      </c>
      <c r="B22" t="s">
        <v>19159</v>
      </c>
      <c r="C22" t="s">
        <v>19160</v>
      </c>
      <c r="D22">
        <v>2.20199E-4</v>
      </c>
      <c r="E22">
        <v>2.20199E-4</v>
      </c>
      <c r="F22">
        <v>1.06996</v>
      </c>
      <c r="G22">
        <v>1.06996</v>
      </c>
      <c r="H22" t="s">
        <v>19137</v>
      </c>
      <c r="I22">
        <v>3.40103E-2</v>
      </c>
      <c r="J22">
        <v>27.0886</v>
      </c>
      <c r="K22">
        <v>4.0484500000000003E-3</v>
      </c>
      <c r="L22">
        <v>1.7934299999999999E-3</v>
      </c>
      <c r="M22">
        <v>1</v>
      </c>
    </row>
    <row r="23" spans="1:13" x14ac:dyDescent="0.2">
      <c r="A23">
        <v>118267</v>
      </c>
      <c r="B23" t="s">
        <v>13615</v>
      </c>
      <c r="C23" t="s">
        <v>13616</v>
      </c>
      <c r="D23">
        <v>2.3739599999999999E-4</v>
      </c>
      <c r="E23">
        <v>2.3739599999999999E-4</v>
      </c>
      <c r="F23">
        <v>0.92317899999999997</v>
      </c>
      <c r="G23">
        <v>-1.08321</v>
      </c>
      <c r="H23" t="s">
        <v>19142</v>
      </c>
      <c r="I23">
        <v>-3.4194500000000003E-2</v>
      </c>
      <c r="J23">
        <v>26.616099999999999</v>
      </c>
      <c r="K23">
        <v>4.0924300000000002E-3</v>
      </c>
      <c r="L23">
        <v>1.84509E-3</v>
      </c>
      <c r="M23">
        <v>1</v>
      </c>
    </row>
    <row r="24" spans="1:13" x14ac:dyDescent="0.2">
      <c r="A24">
        <v>69005</v>
      </c>
      <c r="B24" t="s">
        <v>4274</v>
      </c>
      <c r="D24">
        <v>2.4049E-4</v>
      </c>
      <c r="E24">
        <v>2.4049E-4</v>
      </c>
      <c r="F24">
        <v>2.1205699999999998</v>
      </c>
      <c r="G24">
        <v>2.1205699999999998</v>
      </c>
      <c r="H24" t="s">
        <v>19137</v>
      </c>
      <c r="I24">
        <v>3.5710400000000003E-2</v>
      </c>
      <c r="J24">
        <v>26.535299999999999</v>
      </c>
      <c r="K24">
        <v>4.4633299999999997E-3</v>
      </c>
      <c r="L24">
        <v>2.0184399999999998E-3</v>
      </c>
      <c r="M24">
        <v>1</v>
      </c>
    </row>
    <row r="25" spans="1:13" x14ac:dyDescent="0.2">
      <c r="A25">
        <v>251676</v>
      </c>
      <c r="B25" t="s">
        <v>19161</v>
      </c>
      <c r="D25">
        <v>2.42871E-4</v>
      </c>
      <c r="E25">
        <v>2.42871E-4</v>
      </c>
      <c r="F25">
        <v>0.80418800000000001</v>
      </c>
      <c r="G25">
        <v>-1.24349</v>
      </c>
      <c r="H25" t="s">
        <v>19142</v>
      </c>
      <c r="I25">
        <v>-9.4516600000000006E-2</v>
      </c>
      <c r="J25">
        <v>26.474</v>
      </c>
      <c r="K25">
        <v>3.12669E-2</v>
      </c>
      <c r="L25">
        <v>1.4172499999999999E-2</v>
      </c>
      <c r="M25">
        <v>1</v>
      </c>
    </row>
    <row r="26" spans="1:13" x14ac:dyDescent="0.2">
      <c r="A26">
        <v>385414</v>
      </c>
      <c r="B26" t="s">
        <v>19162</v>
      </c>
      <c r="C26" t="s">
        <v>15351</v>
      </c>
      <c r="D26">
        <v>2.4699100000000001E-4</v>
      </c>
      <c r="E26">
        <v>2.4699100000000001E-4</v>
      </c>
      <c r="F26">
        <v>0.88006600000000001</v>
      </c>
      <c r="G26">
        <v>-1.13628</v>
      </c>
      <c r="H26" t="s">
        <v>19142</v>
      </c>
      <c r="I26">
        <v>-5.1187700000000003E-2</v>
      </c>
      <c r="J26">
        <v>26.369499999999999</v>
      </c>
      <c r="K26">
        <v>9.1706400000000007E-3</v>
      </c>
      <c r="L26">
        <v>4.1732899999999996E-3</v>
      </c>
      <c r="M26">
        <v>1</v>
      </c>
    </row>
    <row r="27" spans="1:13" x14ac:dyDescent="0.2">
      <c r="A27">
        <v>701783</v>
      </c>
      <c r="B27" t="s">
        <v>6160</v>
      </c>
      <c r="C27" t="s">
        <v>6161</v>
      </c>
      <c r="D27">
        <v>2.4794500000000001E-4</v>
      </c>
      <c r="E27">
        <v>2.4794500000000001E-4</v>
      </c>
      <c r="F27">
        <v>1.12592</v>
      </c>
      <c r="G27">
        <v>1.12592</v>
      </c>
      <c r="H27" t="s">
        <v>19137</v>
      </c>
      <c r="I27">
        <v>2.35204E-2</v>
      </c>
      <c r="J27">
        <v>26.345600000000001</v>
      </c>
      <c r="K27">
        <v>1.9362299999999999E-3</v>
      </c>
      <c r="L27">
        <v>8.8192299999999995E-4</v>
      </c>
      <c r="M27">
        <v>1</v>
      </c>
    </row>
    <row r="28" spans="1:13" x14ac:dyDescent="0.2">
      <c r="A28">
        <v>670741</v>
      </c>
      <c r="B28" t="s">
        <v>19163</v>
      </c>
      <c r="C28" t="s">
        <v>19164</v>
      </c>
      <c r="D28">
        <v>2.5969399999999998E-4</v>
      </c>
      <c r="E28">
        <v>2.5969399999999998E-4</v>
      </c>
      <c r="F28">
        <v>1.0532900000000001</v>
      </c>
      <c r="G28">
        <v>1.0532900000000001</v>
      </c>
      <c r="H28" t="s">
        <v>19137</v>
      </c>
      <c r="I28">
        <v>3.5935000000000002E-2</v>
      </c>
      <c r="J28">
        <v>26.059699999999999</v>
      </c>
      <c r="K28">
        <v>4.5196300000000002E-3</v>
      </c>
      <c r="L28">
        <v>2.0812000000000001E-3</v>
      </c>
      <c r="M28">
        <v>1</v>
      </c>
    </row>
    <row r="29" spans="1:13" x14ac:dyDescent="0.2">
      <c r="A29">
        <v>272715</v>
      </c>
      <c r="B29" t="s">
        <v>19165</v>
      </c>
      <c r="D29">
        <v>2.6158399999999998E-4</v>
      </c>
      <c r="E29">
        <v>2.6158399999999998E-4</v>
      </c>
      <c r="F29">
        <v>1.1490100000000001</v>
      </c>
      <c r="G29">
        <v>1.1490100000000001</v>
      </c>
      <c r="H29" t="s">
        <v>19137</v>
      </c>
      <c r="I29">
        <v>1.1410999999999999E-2</v>
      </c>
      <c r="J29">
        <v>26.0151</v>
      </c>
      <c r="K29">
        <v>4.5574199999999997E-4</v>
      </c>
      <c r="L29">
        <v>2.1022E-4</v>
      </c>
      <c r="M29">
        <v>1</v>
      </c>
    </row>
    <row r="30" spans="1:13" x14ac:dyDescent="0.2">
      <c r="A30">
        <v>491592</v>
      </c>
      <c r="B30" t="s">
        <v>19166</v>
      </c>
      <c r="C30" t="s">
        <v>19167</v>
      </c>
      <c r="D30">
        <v>2.7791399999999998E-4</v>
      </c>
      <c r="E30">
        <v>2.7791399999999998E-4</v>
      </c>
      <c r="F30">
        <v>1.1265400000000001</v>
      </c>
      <c r="G30">
        <v>1.1265400000000001</v>
      </c>
      <c r="H30" t="s">
        <v>19137</v>
      </c>
      <c r="I30">
        <v>4.11934E-3</v>
      </c>
      <c r="J30">
        <v>25.645</v>
      </c>
      <c r="K30" s="1">
        <v>5.9391300000000002E-5</v>
      </c>
      <c r="L30" s="1">
        <v>2.7790800000000002E-5</v>
      </c>
      <c r="M30">
        <v>1</v>
      </c>
    </row>
    <row r="31" spans="1:13" x14ac:dyDescent="0.2">
      <c r="A31">
        <v>438901</v>
      </c>
      <c r="B31" t="s">
        <v>19168</v>
      </c>
      <c r="C31" t="s">
        <v>2772</v>
      </c>
      <c r="D31">
        <v>2.9629800000000001E-4</v>
      </c>
      <c r="E31">
        <v>2.9629800000000001E-4</v>
      </c>
      <c r="F31">
        <v>0.94374400000000003</v>
      </c>
      <c r="G31">
        <v>-1.0596099999999999</v>
      </c>
      <c r="H31" t="s">
        <v>19142</v>
      </c>
      <c r="I31">
        <v>-4.3395700000000002E-2</v>
      </c>
      <c r="J31">
        <v>25.2576</v>
      </c>
      <c r="K31">
        <v>6.5911600000000004E-3</v>
      </c>
      <c r="L31">
        <v>3.1314899999999998E-3</v>
      </c>
      <c r="M31">
        <v>1</v>
      </c>
    </row>
    <row r="32" spans="1:13" x14ac:dyDescent="0.2">
      <c r="A32">
        <v>118700</v>
      </c>
      <c r="B32" t="s">
        <v>19169</v>
      </c>
      <c r="C32" t="s">
        <v>19170</v>
      </c>
      <c r="D32">
        <v>3.06213E-4</v>
      </c>
      <c r="E32">
        <v>3.06213E-4</v>
      </c>
      <c r="F32">
        <v>1.6727000000000001</v>
      </c>
      <c r="G32">
        <v>1.6727000000000001</v>
      </c>
      <c r="H32" t="s">
        <v>19137</v>
      </c>
      <c r="I32">
        <v>4.3876100000000001E-2</v>
      </c>
      <c r="J32">
        <v>25.060199999999998</v>
      </c>
      <c r="K32">
        <v>6.7378799999999999E-3</v>
      </c>
      <c r="L32">
        <v>3.2264199999999998E-3</v>
      </c>
      <c r="M32">
        <v>1</v>
      </c>
    </row>
    <row r="33" spans="1:13" x14ac:dyDescent="0.2">
      <c r="A33">
        <v>65870</v>
      </c>
      <c r="B33" t="s">
        <v>14664</v>
      </c>
      <c r="D33">
        <v>3.3605400000000002E-4</v>
      </c>
      <c r="E33">
        <v>3.3605400000000002E-4</v>
      </c>
      <c r="F33">
        <v>1.5821499999999999</v>
      </c>
      <c r="G33">
        <v>1.5821499999999999</v>
      </c>
      <c r="H33" t="s">
        <v>19137</v>
      </c>
      <c r="I33">
        <v>8.6559700000000003E-2</v>
      </c>
      <c r="J33">
        <v>24.508199999999999</v>
      </c>
      <c r="K33">
        <v>2.6224000000000001E-2</v>
      </c>
      <c r="L33">
        <v>1.28401E-2</v>
      </c>
      <c r="M33">
        <v>1</v>
      </c>
    </row>
    <row r="34" spans="1:13" x14ac:dyDescent="0.2">
      <c r="A34">
        <v>106718</v>
      </c>
      <c r="B34" t="s">
        <v>19171</v>
      </c>
      <c r="C34" t="s">
        <v>5745</v>
      </c>
      <c r="D34">
        <v>3.3645099999999998E-4</v>
      </c>
      <c r="E34">
        <v>3.3645099999999998E-4</v>
      </c>
      <c r="F34">
        <v>0.66940500000000003</v>
      </c>
      <c r="G34">
        <v>-1.49386</v>
      </c>
      <c r="H34" t="s">
        <v>19142</v>
      </c>
      <c r="I34">
        <v>-4.4750600000000001E-2</v>
      </c>
      <c r="J34">
        <v>24.501300000000001</v>
      </c>
      <c r="K34">
        <v>7.0091499999999996E-3</v>
      </c>
      <c r="L34">
        <v>3.4328800000000001E-3</v>
      </c>
      <c r="M34">
        <v>1</v>
      </c>
    </row>
    <row r="35" spans="1:13" x14ac:dyDescent="0.2">
      <c r="A35">
        <v>116932</v>
      </c>
      <c r="B35" t="s">
        <v>4364</v>
      </c>
      <c r="C35" t="s">
        <v>4365</v>
      </c>
      <c r="D35">
        <v>3.4228500000000001E-4</v>
      </c>
      <c r="E35">
        <v>3.4228500000000001E-4</v>
      </c>
      <c r="F35">
        <v>1.7528999999999999</v>
      </c>
      <c r="G35">
        <v>1.7528999999999999</v>
      </c>
      <c r="H35" t="s">
        <v>19137</v>
      </c>
      <c r="I35">
        <v>5.1956299999999997E-2</v>
      </c>
      <c r="J35">
        <v>24.400200000000002</v>
      </c>
      <c r="K35">
        <v>9.4480899999999993E-3</v>
      </c>
      <c r="L35">
        <v>4.64657E-3</v>
      </c>
      <c r="M35">
        <v>1</v>
      </c>
    </row>
    <row r="36" spans="1:13" x14ac:dyDescent="0.2">
      <c r="A36">
        <v>207552</v>
      </c>
      <c r="B36" t="s">
        <v>19172</v>
      </c>
      <c r="C36" t="s">
        <v>19173</v>
      </c>
      <c r="D36">
        <v>3.4273099999999998E-4</v>
      </c>
      <c r="E36">
        <v>3.4273099999999998E-4</v>
      </c>
      <c r="F36">
        <v>1.1240600000000001</v>
      </c>
      <c r="G36">
        <v>1.1240600000000001</v>
      </c>
      <c r="H36" t="s">
        <v>19137</v>
      </c>
      <c r="I36">
        <v>8.6929800000000002E-2</v>
      </c>
      <c r="J36">
        <v>24.392600000000002</v>
      </c>
      <c r="K36">
        <v>2.6448800000000001E-2</v>
      </c>
      <c r="L36">
        <v>1.30116E-2</v>
      </c>
      <c r="M36">
        <v>1</v>
      </c>
    </row>
    <row r="37" spans="1:13" x14ac:dyDescent="0.2">
      <c r="A37">
        <v>6774</v>
      </c>
      <c r="B37" t="s">
        <v>19174</v>
      </c>
      <c r="C37" t="s">
        <v>89</v>
      </c>
      <c r="D37">
        <v>3.4339700000000001E-4</v>
      </c>
      <c r="E37">
        <v>3.4339700000000001E-4</v>
      </c>
      <c r="F37">
        <v>2.2604700000000002</v>
      </c>
      <c r="G37">
        <v>2.2604700000000002</v>
      </c>
      <c r="H37" t="s">
        <v>19137</v>
      </c>
      <c r="I37">
        <v>0.154054</v>
      </c>
      <c r="J37">
        <v>24.3811</v>
      </c>
      <c r="K37">
        <v>8.3063799999999993E-2</v>
      </c>
      <c r="L37">
        <v>4.0882599999999998E-2</v>
      </c>
      <c r="M37">
        <v>1</v>
      </c>
    </row>
    <row r="38" spans="1:13" x14ac:dyDescent="0.2">
      <c r="A38">
        <v>410259</v>
      </c>
      <c r="B38" t="s">
        <v>11410</v>
      </c>
      <c r="D38">
        <v>3.4504099999999998E-4</v>
      </c>
      <c r="E38">
        <v>3.4504099999999998E-4</v>
      </c>
      <c r="F38">
        <v>0.88619800000000004</v>
      </c>
      <c r="G38">
        <v>-1.12842</v>
      </c>
      <c r="H38" t="s">
        <v>19142</v>
      </c>
      <c r="I38">
        <v>-9.7308400000000003E-2</v>
      </c>
      <c r="J38">
        <v>24.353100000000001</v>
      </c>
      <c r="K38">
        <v>3.3141200000000003E-2</v>
      </c>
      <c r="L38">
        <v>1.6330299999999999E-2</v>
      </c>
      <c r="M38">
        <v>1</v>
      </c>
    </row>
    <row r="39" spans="1:13" x14ac:dyDescent="0.2">
      <c r="A39">
        <v>99134</v>
      </c>
      <c r="B39" t="s">
        <v>9896</v>
      </c>
      <c r="C39" t="s">
        <v>9897</v>
      </c>
      <c r="D39">
        <v>3.4977100000000002E-4</v>
      </c>
      <c r="E39">
        <v>3.4977100000000002E-4</v>
      </c>
      <c r="F39">
        <v>0.777895</v>
      </c>
      <c r="G39">
        <v>-1.28552</v>
      </c>
      <c r="H39" t="s">
        <v>19142</v>
      </c>
      <c r="I39">
        <v>-2.46567E-2</v>
      </c>
      <c r="J39">
        <v>24.273399999999999</v>
      </c>
      <c r="K39">
        <v>2.1278299999999998E-3</v>
      </c>
      <c r="L39">
        <v>1.05193E-3</v>
      </c>
      <c r="M39">
        <v>1</v>
      </c>
    </row>
    <row r="40" spans="1:13" x14ac:dyDescent="0.2">
      <c r="A40">
        <v>666340</v>
      </c>
      <c r="B40" t="s">
        <v>19175</v>
      </c>
      <c r="C40" t="s">
        <v>10580</v>
      </c>
      <c r="D40">
        <v>3.5642699999999998E-4</v>
      </c>
      <c r="E40">
        <v>3.5642699999999998E-4</v>
      </c>
      <c r="F40">
        <v>1.2464999999999999</v>
      </c>
      <c r="G40">
        <v>1.2464999999999999</v>
      </c>
      <c r="H40" t="s">
        <v>19137</v>
      </c>
      <c r="I40">
        <v>5.7957199999999999E-3</v>
      </c>
      <c r="J40">
        <v>24.1633</v>
      </c>
      <c r="K40">
        <v>1.1756600000000001E-4</v>
      </c>
      <c r="L40" s="1">
        <v>5.8385899999999999E-5</v>
      </c>
      <c r="M40">
        <v>1</v>
      </c>
    </row>
    <row r="41" spans="1:13" x14ac:dyDescent="0.2">
      <c r="A41">
        <v>486455</v>
      </c>
      <c r="B41" t="s">
        <v>19176</v>
      </c>
      <c r="D41">
        <v>3.5709899999999999E-4</v>
      </c>
      <c r="E41">
        <v>3.5709899999999999E-4</v>
      </c>
      <c r="F41">
        <v>1.1525700000000001</v>
      </c>
      <c r="G41">
        <v>1.1525700000000001</v>
      </c>
      <c r="H41" t="s">
        <v>19137</v>
      </c>
      <c r="I41">
        <v>0.10519000000000001</v>
      </c>
      <c r="J41">
        <v>24.1523</v>
      </c>
      <c r="K41">
        <v>3.8727600000000001E-2</v>
      </c>
      <c r="L41">
        <v>1.92417E-2</v>
      </c>
      <c r="M41">
        <v>1</v>
      </c>
    </row>
    <row r="42" spans="1:13" x14ac:dyDescent="0.2">
      <c r="A42">
        <v>22033</v>
      </c>
      <c r="B42" t="s">
        <v>7873</v>
      </c>
      <c r="C42" t="s">
        <v>7874</v>
      </c>
      <c r="D42">
        <v>3.6748500000000002E-4</v>
      </c>
      <c r="E42">
        <v>3.6748500000000002E-4</v>
      </c>
      <c r="F42">
        <v>0.55624399999999996</v>
      </c>
      <c r="G42">
        <v>-1.7977700000000001</v>
      </c>
      <c r="H42" t="s">
        <v>19142</v>
      </c>
      <c r="I42">
        <v>-3.0476400000000001E-2</v>
      </c>
      <c r="J42">
        <v>23.985600000000002</v>
      </c>
      <c r="K42">
        <v>3.25085E-3</v>
      </c>
      <c r="L42">
        <v>1.6264000000000001E-3</v>
      </c>
      <c r="M42">
        <v>1</v>
      </c>
    </row>
    <row r="43" spans="1:13" x14ac:dyDescent="0.2">
      <c r="A43">
        <v>462071</v>
      </c>
      <c r="B43" t="s">
        <v>5653</v>
      </c>
      <c r="C43" t="s">
        <v>5654</v>
      </c>
      <c r="D43">
        <v>3.7827500000000002E-4</v>
      </c>
      <c r="E43">
        <v>3.7827500000000002E-4</v>
      </c>
      <c r="F43">
        <v>1.04436</v>
      </c>
      <c r="G43">
        <v>1.04436</v>
      </c>
      <c r="H43" t="s">
        <v>19137</v>
      </c>
      <c r="I43">
        <v>3.44041E-2</v>
      </c>
      <c r="J43">
        <v>23.818100000000001</v>
      </c>
      <c r="K43">
        <v>4.1427399999999998E-3</v>
      </c>
      <c r="L43">
        <v>2.0871900000000001E-3</v>
      </c>
      <c r="M43">
        <v>1</v>
      </c>
    </row>
    <row r="44" spans="1:13" x14ac:dyDescent="0.2">
      <c r="A44">
        <v>138582</v>
      </c>
      <c r="B44" t="s">
        <v>19177</v>
      </c>
      <c r="C44" t="s">
        <v>19178</v>
      </c>
      <c r="D44">
        <v>3.9213699999999998E-4</v>
      </c>
      <c r="E44">
        <v>3.9213699999999998E-4</v>
      </c>
      <c r="F44">
        <v>1.6515299999999999</v>
      </c>
      <c r="G44">
        <v>1.6515299999999999</v>
      </c>
      <c r="H44" t="s">
        <v>19137</v>
      </c>
      <c r="I44">
        <v>9.3847100000000003E-2</v>
      </c>
      <c r="J44">
        <v>23.611000000000001</v>
      </c>
      <c r="K44">
        <v>3.0825499999999999E-2</v>
      </c>
      <c r="L44">
        <v>1.5666699999999999E-2</v>
      </c>
      <c r="M44">
        <v>1</v>
      </c>
    </row>
    <row r="45" spans="1:13" x14ac:dyDescent="0.2">
      <c r="A45">
        <v>98365</v>
      </c>
      <c r="B45" t="s">
        <v>19179</v>
      </c>
      <c r="C45" t="s">
        <v>19180</v>
      </c>
      <c r="D45">
        <v>4.2214800000000001E-4</v>
      </c>
      <c r="E45">
        <v>4.2214800000000001E-4</v>
      </c>
      <c r="F45">
        <v>0.57382</v>
      </c>
      <c r="G45">
        <v>-1.74271</v>
      </c>
      <c r="H45" t="s">
        <v>19142</v>
      </c>
      <c r="I45">
        <v>-3.8445899999999998E-2</v>
      </c>
      <c r="J45">
        <v>23.1905</v>
      </c>
      <c r="K45">
        <v>5.1733100000000004E-3</v>
      </c>
      <c r="L45">
        <v>2.67694E-3</v>
      </c>
      <c r="M45">
        <v>1</v>
      </c>
    </row>
    <row r="46" spans="1:13" x14ac:dyDescent="0.2">
      <c r="A46">
        <v>795900</v>
      </c>
      <c r="B46" t="s">
        <v>19181</v>
      </c>
      <c r="C46" t="s">
        <v>2360</v>
      </c>
      <c r="D46">
        <v>4.2455500000000002E-4</v>
      </c>
      <c r="E46">
        <v>4.2455500000000002E-4</v>
      </c>
      <c r="F46">
        <v>1.09629</v>
      </c>
      <c r="G46">
        <v>1.09629</v>
      </c>
      <c r="H46" t="s">
        <v>19137</v>
      </c>
      <c r="I46">
        <v>6.4311900000000005E-2</v>
      </c>
      <c r="J46">
        <v>23.158300000000001</v>
      </c>
      <c r="K46">
        <v>1.44761E-2</v>
      </c>
      <c r="L46">
        <v>7.5011000000000001E-3</v>
      </c>
      <c r="M46">
        <v>1</v>
      </c>
    </row>
    <row r="47" spans="1:13" x14ac:dyDescent="0.2">
      <c r="A47">
        <v>414295</v>
      </c>
      <c r="B47" t="s">
        <v>19182</v>
      </c>
      <c r="D47">
        <v>4.2584799999999999E-4</v>
      </c>
      <c r="E47">
        <v>4.2584799999999999E-4</v>
      </c>
      <c r="F47">
        <v>1.2255499999999999</v>
      </c>
      <c r="G47">
        <v>1.2255499999999999</v>
      </c>
      <c r="H47" t="s">
        <v>19137</v>
      </c>
      <c r="I47">
        <v>0.15928300000000001</v>
      </c>
      <c r="J47">
        <v>23.141100000000002</v>
      </c>
      <c r="K47">
        <v>8.87989E-2</v>
      </c>
      <c r="L47">
        <v>4.6047400000000002E-2</v>
      </c>
      <c r="M47">
        <v>1</v>
      </c>
    </row>
    <row r="48" spans="1:13" x14ac:dyDescent="0.2">
      <c r="A48">
        <v>771968</v>
      </c>
      <c r="B48" t="s">
        <v>19183</v>
      </c>
      <c r="C48" t="s">
        <v>17684</v>
      </c>
      <c r="D48">
        <v>4.2662400000000001E-4</v>
      </c>
      <c r="E48">
        <v>4.2662400000000001E-4</v>
      </c>
      <c r="F48">
        <v>0.82837300000000003</v>
      </c>
      <c r="G48">
        <v>-1.20719</v>
      </c>
      <c r="H48" t="s">
        <v>19142</v>
      </c>
      <c r="I48">
        <v>-6.1731599999999996E-3</v>
      </c>
      <c r="J48">
        <v>23.130800000000001</v>
      </c>
      <c r="K48">
        <v>1.33378E-4</v>
      </c>
      <c r="L48" s="1">
        <v>6.9194800000000004E-5</v>
      </c>
      <c r="M48">
        <v>1</v>
      </c>
    </row>
    <row r="49" spans="1:13" x14ac:dyDescent="0.2">
      <c r="A49">
        <v>19531</v>
      </c>
      <c r="B49" t="s">
        <v>15967</v>
      </c>
      <c r="C49" t="s">
        <v>15968</v>
      </c>
      <c r="D49">
        <v>4.3408100000000001E-4</v>
      </c>
      <c r="E49">
        <v>4.3408100000000001E-4</v>
      </c>
      <c r="F49">
        <v>1.8776600000000001</v>
      </c>
      <c r="G49">
        <v>1.8776600000000001</v>
      </c>
      <c r="H49" t="s">
        <v>19137</v>
      </c>
      <c r="I49">
        <v>2.7945999999999999E-2</v>
      </c>
      <c r="J49">
        <v>23.032900000000001</v>
      </c>
      <c r="K49">
        <v>2.7334199999999999E-3</v>
      </c>
      <c r="L49">
        <v>1.42409E-3</v>
      </c>
      <c r="M49">
        <v>1</v>
      </c>
    </row>
    <row r="50" spans="1:13" x14ac:dyDescent="0.2">
      <c r="A50">
        <v>570537</v>
      </c>
      <c r="B50" t="s">
        <v>7645</v>
      </c>
      <c r="C50" t="s">
        <v>7646</v>
      </c>
      <c r="D50">
        <v>4.6208099999999998E-4</v>
      </c>
      <c r="E50">
        <v>4.6208099999999998E-4</v>
      </c>
      <c r="F50">
        <v>1.3259099999999999</v>
      </c>
      <c r="G50">
        <v>1.3259099999999999</v>
      </c>
      <c r="H50" t="s">
        <v>19137</v>
      </c>
      <c r="I50">
        <v>0.20605999999999999</v>
      </c>
      <c r="J50">
        <v>22.682200000000002</v>
      </c>
      <c r="K50">
        <v>0.148613</v>
      </c>
      <c r="L50">
        <v>7.8623600000000002E-2</v>
      </c>
      <c r="M50">
        <v>1</v>
      </c>
    </row>
    <row r="51" spans="1:13" x14ac:dyDescent="0.2">
      <c r="A51">
        <v>776050</v>
      </c>
      <c r="B51" t="s">
        <v>19184</v>
      </c>
      <c r="C51" t="s">
        <v>14062</v>
      </c>
      <c r="D51">
        <v>4.6242800000000003E-4</v>
      </c>
      <c r="E51">
        <v>4.6242800000000003E-4</v>
      </c>
      <c r="F51">
        <v>1.17475</v>
      </c>
      <c r="G51">
        <v>1.17475</v>
      </c>
      <c r="H51" t="s">
        <v>19137</v>
      </c>
      <c r="I51">
        <v>6.8901500000000003E-3</v>
      </c>
      <c r="J51">
        <v>22.678000000000001</v>
      </c>
      <c r="K51">
        <v>1.6615900000000001E-4</v>
      </c>
      <c r="L51" s="1">
        <v>8.7922600000000004E-5</v>
      </c>
      <c r="M51">
        <v>1</v>
      </c>
    </row>
    <row r="52" spans="1:13" x14ac:dyDescent="0.2">
      <c r="A52">
        <v>257322</v>
      </c>
      <c r="B52" t="s">
        <v>7700</v>
      </c>
      <c r="D52">
        <v>4.6247399999999999E-4</v>
      </c>
      <c r="E52">
        <v>4.6247399999999999E-4</v>
      </c>
      <c r="F52">
        <v>1.2499800000000001</v>
      </c>
      <c r="G52">
        <v>1.2499800000000001</v>
      </c>
      <c r="H52" t="s">
        <v>19137</v>
      </c>
      <c r="I52">
        <v>0.12687000000000001</v>
      </c>
      <c r="J52">
        <v>22.677499999999998</v>
      </c>
      <c r="K52">
        <v>5.6336299999999999E-2</v>
      </c>
      <c r="L52">
        <v>2.9810900000000001E-2</v>
      </c>
      <c r="M52">
        <v>1</v>
      </c>
    </row>
    <row r="53" spans="1:13" x14ac:dyDescent="0.2">
      <c r="A53">
        <v>799785</v>
      </c>
      <c r="B53" t="s">
        <v>13255</v>
      </c>
      <c r="C53" t="s">
        <v>10438</v>
      </c>
      <c r="D53">
        <v>4.6769800000000001E-4</v>
      </c>
      <c r="E53">
        <v>4.6769800000000001E-4</v>
      </c>
      <c r="F53">
        <v>0.84695600000000004</v>
      </c>
      <c r="G53">
        <v>-1.1807000000000001</v>
      </c>
      <c r="H53" t="s">
        <v>19142</v>
      </c>
      <c r="I53">
        <v>-0.113757</v>
      </c>
      <c r="J53">
        <v>22.614899999999999</v>
      </c>
      <c r="K53">
        <v>4.5292499999999999E-2</v>
      </c>
      <c r="L53">
        <v>2.40333E-2</v>
      </c>
      <c r="M53">
        <v>1</v>
      </c>
    </row>
    <row r="54" spans="1:13" x14ac:dyDescent="0.2">
      <c r="A54">
        <v>862719</v>
      </c>
      <c r="B54" t="s">
        <v>19185</v>
      </c>
      <c r="C54" t="s">
        <v>19186</v>
      </c>
      <c r="D54">
        <v>4.7749400000000002E-4</v>
      </c>
      <c r="E54">
        <v>4.7749400000000002E-4</v>
      </c>
      <c r="F54">
        <v>1.2370399999999999</v>
      </c>
      <c r="G54">
        <v>1.2370399999999999</v>
      </c>
      <c r="H54" t="s">
        <v>19137</v>
      </c>
      <c r="I54">
        <v>0.138263</v>
      </c>
      <c r="J54">
        <v>22.499600000000001</v>
      </c>
      <c r="K54">
        <v>6.6907900000000006E-2</v>
      </c>
      <c r="L54">
        <v>3.5684899999999999E-2</v>
      </c>
      <c r="M54">
        <v>1</v>
      </c>
    </row>
    <row r="55" spans="1:13" x14ac:dyDescent="0.2">
      <c r="A55">
        <v>558456</v>
      </c>
      <c r="B55" t="s">
        <v>19187</v>
      </c>
      <c r="D55">
        <v>4.8242499999999998E-4</v>
      </c>
      <c r="E55">
        <v>4.8242499999999998E-4</v>
      </c>
      <c r="F55">
        <v>0.77492000000000005</v>
      </c>
      <c r="G55">
        <v>-1.2904599999999999</v>
      </c>
      <c r="H55" t="s">
        <v>19142</v>
      </c>
      <c r="I55">
        <v>-9.0880199999999994E-2</v>
      </c>
      <c r="J55">
        <v>22.442599999999999</v>
      </c>
      <c r="K55">
        <v>2.8907200000000001E-2</v>
      </c>
      <c r="L55">
        <v>1.5456599999999999E-2</v>
      </c>
      <c r="M55">
        <v>1</v>
      </c>
    </row>
    <row r="56" spans="1:13" x14ac:dyDescent="0.2">
      <c r="A56">
        <v>590365</v>
      </c>
      <c r="B56" t="s">
        <v>19188</v>
      </c>
      <c r="C56" t="s">
        <v>19189</v>
      </c>
      <c r="D56">
        <v>4.9802699999999995E-4</v>
      </c>
      <c r="E56">
        <v>4.9802699999999995E-4</v>
      </c>
      <c r="F56">
        <v>0.88361000000000001</v>
      </c>
      <c r="G56">
        <v>-1.1317200000000001</v>
      </c>
      <c r="H56" t="s">
        <v>19142</v>
      </c>
      <c r="I56">
        <v>-7.6725600000000005E-2</v>
      </c>
      <c r="J56">
        <v>22.2668</v>
      </c>
      <c r="K56">
        <v>2.0603900000000001E-2</v>
      </c>
      <c r="L56">
        <v>1.11038E-2</v>
      </c>
      <c r="M56">
        <v>1</v>
      </c>
    </row>
    <row r="57" spans="1:13" x14ac:dyDescent="0.2">
      <c r="A57">
        <v>843205</v>
      </c>
      <c r="B57" t="s">
        <v>5276</v>
      </c>
      <c r="C57" t="s">
        <v>5277</v>
      </c>
      <c r="D57">
        <v>5.1963699999999999E-4</v>
      </c>
      <c r="E57">
        <v>5.1963699999999999E-4</v>
      </c>
      <c r="F57">
        <v>1.1637900000000001</v>
      </c>
      <c r="G57">
        <v>1.1637900000000001</v>
      </c>
      <c r="H57" t="s">
        <v>19137</v>
      </c>
      <c r="I57">
        <v>0.12199500000000001</v>
      </c>
      <c r="J57">
        <v>22.0335</v>
      </c>
      <c r="K57">
        <v>5.20901E-2</v>
      </c>
      <c r="L57">
        <v>2.8369499999999999E-2</v>
      </c>
      <c r="M57">
        <v>1</v>
      </c>
    </row>
    <row r="58" spans="1:13" x14ac:dyDescent="0.2">
      <c r="A58">
        <v>130758</v>
      </c>
      <c r="B58" t="s">
        <v>19190</v>
      </c>
      <c r="C58" t="s">
        <v>19191</v>
      </c>
      <c r="D58">
        <v>5.41418E-4</v>
      </c>
      <c r="E58">
        <v>5.41418E-4</v>
      </c>
      <c r="F58">
        <v>1.5125900000000001</v>
      </c>
      <c r="G58">
        <v>1.5125900000000001</v>
      </c>
      <c r="H58" t="s">
        <v>19137</v>
      </c>
      <c r="I58">
        <v>2.4819500000000001E-2</v>
      </c>
      <c r="J58">
        <v>21.8096</v>
      </c>
      <c r="K58">
        <v>2.1560300000000002E-3</v>
      </c>
      <c r="L58">
        <v>1.1862800000000001E-3</v>
      </c>
      <c r="M58">
        <v>1</v>
      </c>
    </row>
    <row r="59" spans="1:13" x14ac:dyDescent="0.2">
      <c r="A59">
        <v>544765</v>
      </c>
      <c r="B59" t="s">
        <v>7884</v>
      </c>
      <c r="D59">
        <v>5.4692200000000003E-4</v>
      </c>
      <c r="E59">
        <v>5.4692200000000003E-4</v>
      </c>
      <c r="F59">
        <v>0.85516499999999995</v>
      </c>
      <c r="G59">
        <v>-1.16936</v>
      </c>
      <c r="H59" t="s">
        <v>19142</v>
      </c>
      <c r="I59">
        <v>-0.108904</v>
      </c>
      <c r="J59">
        <v>21.7547</v>
      </c>
      <c r="K59">
        <v>4.1509999999999998E-2</v>
      </c>
      <c r="L59">
        <v>2.28971E-2</v>
      </c>
      <c r="M59">
        <v>1</v>
      </c>
    </row>
    <row r="60" spans="1:13" x14ac:dyDescent="0.2">
      <c r="A60">
        <v>853192</v>
      </c>
      <c r="B60" t="s">
        <v>19192</v>
      </c>
      <c r="D60">
        <v>5.6006299999999997E-4</v>
      </c>
      <c r="E60">
        <v>5.6006299999999997E-4</v>
      </c>
      <c r="F60">
        <v>1.09779</v>
      </c>
      <c r="G60">
        <v>1.09779</v>
      </c>
      <c r="H60" t="s">
        <v>19137</v>
      </c>
      <c r="I60">
        <v>7.5130799999999998E-2</v>
      </c>
      <c r="J60">
        <v>21.626200000000001</v>
      </c>
      <c r="K60">
        <v>1.9756200000000002E-2</v>
      </c>
      <c r="L60">
        <v>1.0962400000000001E-2</v>
      </c>
      <c r="M60">
        <v>1</v>
      </c>
    </row>
    <row r="61" spans="1:13" x14ac:dyDescent="0.2">
      <c r="A61">
        <v>17462</v>
      </c>
      <c r="B61" t="s">
        <v>4156</v>
      </c>
      <c r="D61">
        <v>5.6266200000000001E-4</v>
      </c>
      <c r="E61">
        <v>5.6266200000000001E-4</v>
      </c>
      <c r="F61">
        <v>1.3389800000000001</v>
      </c>
      <c r="G61">
        <v>1.3389800000000001</v>
      </c>
      <c r="H61" t="s">
        <v>19137</v>
      </c>
      <c r="I61">
        <v>1.95865E-2</v>
      </c>
      <c r="J61">
        <v>21.601199999999999</v>
      </c>
      <c r="K61">
        <v>1.34271E-3</v>
      </c>
      <c r="L61">
        <v>7.4591000000000002E-4</v>
      </c>
      <c r="M61">
        <v>1</v>
      </c>
    </row>
    <row r="62" spans="1:13" x14ac:dyDescent="0.2">
      <c r="A62">
        <v>113157</v>
      </c>
      <c r="B62" t="s">
        <v>19193</v>
      </c>
      <c r="D62">
        <v>5.65216E-4</v>
      </c>
      <c r="E62">
        <v>5.65216E-4</v>
      </c>
      <c r="F62">
        <v>0.66890400000000005</v>
      </c>
      <c r="G62">
        <v>-1.49498</v>
      </c>
      <c r="H62" t="s">
        <v>19142</v>
      </c>
      <c r="I62">
        <v>-2.2881499999999999E-2</v>
      </c>
      <c r="J62">
        <v>21.576799999999999</v>
      </c>
      <c r="K62">
        <v>1.8324700000000001E-3</v>
      </c>
      <c r="L62">
        <v>1.01914E-3</v>
      </c>
      <c r="M62">
        <v>1</v>
      </c>
    </row>
    <row r="63" spans="1:13" x14ac:dyDescent="0.2">
      <c r="A63">
        <v>22433</v>
      </c>
      <c r="B63" t="s">
        <v>19194</v>
      </c>
      <c r="C63" t="s">
        <v>19195</v>
      </c>
      <c r="D63">
        <v>5.6962699999999996E-4</v>
      </c>
      <c r="E63">
        <v>5.6962699999999996E-4</v>
      </c>
      <c r="F63">
        <v>1.3181400000000001</v>
      </c>
      <c r="G63">
        <v>1.3181400000000001</v>
      </c>
      <c r="H63" t="s">
        <v>19137</v>
      </c>
      <c r="I63">
        <v>2.5351700000000001E-2</v>
      </c>
      <c r="J63">
        <v>21.5349</v>
      </c>
      <c r="K63">
        <v>2.2494799999999999E-3</v>
      </c>
      <c r="L63">
        <v>1.2534899999999999E-3</v>
      </c>
      <c r="M63">
        <v>1</v>
      </c>
    </row>
    <row r="64" spans="1:13" x14ac:dyDescent="0.2">
      <c r="A64">
        <v>504345</v>
      </c>
      <c r="B64" t="s">
        <v>19196</v>
      </c>
      <c r="C64" t="s">
        <v>12920</v>
      </c>
      <c r="D64">
        <v>5.8476899999999996E-4</v>
      </c>
      <c r="E64">
        <v>5.8476899999999996E-4</v>
      </c>
      <c r="F64">
        <v>0.909443</v>
      </c>
      <c r="G64">
        <v>-1.0995699999999999</v>
      </c>
      <c r="H64" t="s">
        <v>19142</v>
      </c>
      <c r="I64">
        <v>-7.4100899999999997E-2</v>
      </c>
      <c r="J64">
        <v>21.393899999999999</v>
      </c>
      <c r="K64">
        <v>1.9218300000000001E-2</v>
      </c>
      <c r="L64">
        <v>1.07797E-2</v>
      </c>
      <c r="M64">
        <v>1</v>
      </c>
    </row>
    <row r="65" spans="1:13" x14ac:dyDescent="0.2">
      <c r="A65">
        <v>422387</v>
      </c>
      <c r="B65" t="s">
        <v>19197</v>
      </c>
      <c r="C65" t="s">
        <v>19198</v>
      </c>
      <c r="D65">
        <v>5.8769900000000001E-4</v>
      </c>
      <c r="E65">
        <v>5.8769900000000001E-4</v>
      </c>
      <c r="F65">
        <v>1.1488</v>
      </c>
      <c r="G65">
        <v>1.1488</v>
      </c>
      <c r="H65" t="s">
        <v>19137</v>
      </c>
      <c r="I65">
        <v>5.0568399999999999E-3</v>
      </c>
      <c r="J65">
        <v>21.367100000000001</v>
      </c>
      <c r="K65" s="1">
        <v>8.9500700000000002E-5</v>
      </c>
      <c r="L65" s="1">
        <v>5.02647E-5</v>
      </c>
      <c r="M65">
        <v>1</v>
      </c>
    </row>
    <row r="66" spans="1:13" x14ac:dyDescent="0.2">
      <c r="A66">
        <v>270501</v>
      </c>
      <c r="B66" t="s">
        <v>19199</v>
      </c>
      <c r="D66">
        <v>5.9331399999999995E-4</v>
      </c>
      <c r="E66">
        <v>5.9331399999999995E-4</v>
      </c>
      <c r="F66">
        <v>1.0580499999999999</v>
      </c>
      <c r="G66">
        <v>1.0580499999999999</v>
      </c>
      <c r="H66" t="s">
        <v>19137</v>
      </c>
      <c r="I66">
        <v>4.4443400000000001E-2</v>
      </c>
      <c r="J66">
        <v>21.316199999999998</v>
      </c>
      <c r="K66">
        <v>6.9132600000000001E-3</v>
      </c>
      <c r="L66">
        <v>3.8918400000000001E-3</v>
      </c>
      <c r="M66">
        <v>1</v>
      </c>
    </row>
    <row r="67" spans="1:13" x14ac:dyDescent="0.2">
      <c r="A67">
        <v>784210</v>
      </c>
      <c r="B67" t="s">
        <v>17738</v>
      </c>
      <c r="C67" t="s">
        <v>17739</v>
      </c>
      <c r="D67">
        <v>5.9739400000000001E-4</v>
      </c>
      <c r="E67">
        <v>5.9739400000000001E-4</v>
      </c>
      <c r="F67">
        <v>1.0336799999999999</v>
      </c>
      <c r="G67">
        <v>1.0336799999999999</v>
      </c>
      <c r="H67" t="s">
        <v>19137</v>
      </c>
      <c r="I67">
        <v>2.3644399999999999E-2</v>
      </c>
      <c r="J67">
        <v>21.279499999999999</v>
      </c>
      <c r="K67">
        <v>1.9566900000000001E-3</v>
      </c>
      <c r="L67">
        <v>1.1034199999999999E-3</v>
      </c>
      <c r="M67">
        <v>1</v>
      </c>
    </row>
    <row r="68" spans="1:13" x14ac:dyDescent="0.2">
      <c r="A68">
        <v>393877</v>
      </c>
      <c r="B68" t="s">
        <v>19200</v>
      </c>
      <c r="C68" t="s">
        <v>19201</v>
      </c>
      <c r="D68">
        <v>5.9915599999999999E-4</v>
      </c>
      <c r="E68">
        <v>5.9915599999999999E-4</v>
      </c>
      <c r="F68">
        <v>0.90187600000000001</v>
      </c>
      <c r="G68">
        <v>-1.1088</v>
      </c>
      <c r="H68" t="s">
        <v>19142</v>
      </c>
      <c r="I68">
        <v>-7.5072600000000003E-2</v>
      </c>
      <c r="J68">
        <v>21.2638</v>
      </c>
      <c r="K68">
        <v>1.9725599999999999E-2</v>
      </c>
      <c r="L68">
        <v>1.1132E-2</v>
      </c>
      <c r="M68">
        <v>1</v>
      </c>
    </row>
    <row r="69" spans="1:13" x14ac:dyDescent="0.2">
      <c r="A69">
        <v>156853</v>
      </c>
      <c r="B69" t="s">
        <v>19202</v>
      </c>
      <c r="D69">
        <v>6.0626500000000004E-4</v>
      </c>
      <c r="E69">
        <v>6.0626500000000004E-4</v>
      </c>
      <c r="F69">
        <v>1.1841600000000001</v>
      </c>
      <c r="G69">
        <v>1.1841600000000001</v>
      </c>
      <c r="H69" t="s">
        <v>19137</v>
      </c>
      <c r="I69">
        <v>4.6314700000000004E-3</v>
      </c>
      <c r="J69">
        <v>21.200800000000001</v>
      </c>
      <c r="K69" s="1">
        <v>7.5076900000000006E-5</v>
      </c>
      <c r="L69" s="1">
        <v>4.2494699999999998E-5</v>
      </c>
      <c r="M69">
        <v>1</v>
      </c>
    </row>
    <row r="70" spans="1:13" x14ac:dyDescent="0.2">
      <c r="A70">
        <v>334412</v>
      </c>
      <c r="B70" t="s">
        <v>19203</v>
      </c>
      <c r="C70" t="s">
        <v>19204</v>
      </c>
      <c r="D70">
        <v>6.1430999999999996E-4</v>
      </c>
      <c r="E70">
        <v>6.1430999999999996E-4</v>
      </c>
      <c r="F70">
        <v>0.82357100000000005</v>
      </c>
      <c r="G70">
        <v>-1.2142200000000001</v>
      </c>
      <c r="H70" t="s">
        <v>19142</v>
      </c>
      <c r="I70">
        <v>-9.3633999999999992E-3</v>
      </c>
      <c r="J70">
        <v>21.130700000000001</v>
      </c>
      <c r="K70">
        <v>3.0685700000000001E-4</v>
      </c>
      <c r="L70">
        <v>1.7426200000000001E-4</v>
      </c>
      <c r="M70">
        <v>1</v>
      </c>
    </row>
    <row r="71" spans="1:13" x14ac:dyDescent="0.2">
      <c r="A71">
        <v>720688</v>
      </c>
      <c r="B71" t="s">
        <v>5003</v>
      </c>
      <c r="C71" t="s">
        <v>5004</v>
      </c>
      <c r="D71">
        <v>6.3872500000000003E-4</v>
      </c>
      <c r="E71">
        <v>6.3872500000000003E-4</v>
      </c>
      <c r="F71">
        <v>1.1269400000000001</v>
      </c>
      <c r="G71">
        <v>1.1269400000000001</v>
      </c>
      <c r="H71" t="s">
        <v>19137</v>
      </c>
      <c r="I71">
        <v>8.2965800000000006E-2</v>
      </c>
      <c r="J71">
        <v>20.923999999999999</v>
      </c>
      <c r="K71">
        <v>2.4091700000000001E-2</v>
      </c>
      <c r="L71">
        <v>1.38166E-2</v>
      </c>
      <c r="M71">
        <v>1</v>
      </c>
    </row>
    <row r="72" spans="1:13" x14ac:dyDescent="0.2">
      <c r="A72">
        <v>485485</v>
      </c>
      <c r="B72" t="s">
        <v>7832</v>
      </c>
      <c r="C72" t="s">
        <v>248</v>
      </c>
      <c r="D72">
        <v>6.43598E-4</v>
      </c>
      <c r="E72">
        <v>6.43598E-4</v>
      </c>
      <c r="F72">
        <v>0.80626299999999995</v>
      </c>
      <c r="G72">
        <v>-1.2402899999999999</v>
      </c>
      <c r="H72" t="s">
        <v>19142</v>
      </c>
      <c r="I72">
        <v>-3.58319E-2</v>
      </c>
      <c r="J72">
        <v>20.883900000000001</v>
      </c>
      <c r="K72">
        <v>4.4937500000000003E-3</v>
      </c>
      <c r="L72">
        <v>2.5821300000000002E-3</v>
      </c>
      <c r="M72">
        <v>1</v>
      </c>
    </row>
    <row r="73" spans="1:13" x14ac:dyDescent="0.2">
      <c r="A73">
        <v>407304</v>
      </c>
      <c r="B73" t="s">
        <v>19205</v>
      </c>
      <c r="C73" t="s">
        <v>19206</v>
      </c>
      <c r="D73">
        <v>6.4670299999999999E-4</v>
      </c>
      <c r="E73">
        <v>6.4670299999999999E-4</v>
      </c>
      <c r="F73">
        <v>0.80018299999999998</v>
      </c>
      <c r="G73">
        <v>-1.2497100000000001</v>
      </c>
      <c r="H73" t="s">
        <v>19142</v>
      </c>
      <c r="I73">
        <v>-2.5221E-2</v>
      </c>
      <c r="J73">
        <v>20.858499999999999</v>
      </c>
      <c r="K73">
        <v>2.2263399999999998E-3</v>
      </c>
      <c r="L73">
        <v>1.28082E-3</v>
      </c>
      <c r="M73">
        <v>1</v>
      </c>
    </row>
    <row r="74" spans="1:13" x14ac:dyDescent="0.2">
      <c r="A74">
        <v>53191</v>
      </c>
      <c r="B74" t="s">
        <v>19207</v>
      </c>
      <c r="C74" t="s">
        <v>19208</v>
      </c>
      <c r="D74">
        <v>6.5359599999999999E-4</v>
      </c>
      <c r="E74">
        <v>6.5359599999999999E-4</v>
      </c>
      <c r="F74">
        <v>0.71370800000000001</v>
      </c>
      <c r="G74">
        <v>-1.40113</v>
      </c>
      <c r="H74" t="s">
        <v>19142</v>
      </c>
      <c r="I74">
        <v>-3.11098E-2</v>
      </c>
      <c r="J74">
        <v>20.802700000000002</v>
      </c>
      <c r="K74">
        <v>3.3873699999999998E-3</v>
      </c>
      <c r="L74">
        <v>1.954E-3</v>
      </c>
      <c r="M74">
        <v>1</v>
      </c>
    </row>
    <row r="75" spans="1:13" x14ac:dyDescent="0.2">
      <c r="A75">
        <v>52492</v>
      </c>
      <c r="B75" t="s">
        <v>19209</v>
      </c>
      <c r="C75" t="s">
        <v>19210</v>
      </c>
      <c r="D75">
        <v>6.5631999999999995E-4</v>
      </c>
      <c r="E75">
        <v>6.5631999999999995E-4</v>
      </c>
      <c r="F75">
        <v>1.5137100000000001</v>
      </c>
      <c r="G75">
        <v>1.5137100000000001</v>
      </c>
      <c r="H75" t="s">
        <v>19137</v>
      </c>
      <c r="I75">
        <v>4.69959E-2</v>
      </c>
      <c r="J75">
        <v>20.780799999999999</v>
      </c>
      <c r="K75">
        <v>7.7301699999999997E-3</v>
      </c>
      <c r="L75">
        <v>4.4638300000000002E-3</v>
      </c>
      <c r="M75">
        <v>1</v>
      </c>
    </row>
    <row r="76" spans="1:13" x14ac:dyDescent="0.2">
      <c r="A76">
        <v>119017</v>
      </c>
      <c r="B76" t="s">
        <v>19211</v>
      </c>
      <c r="C76" t="s">
        <v>19212</v>
      </c>
      <c r="D76">
        <v>6.5962499999999995E-4</v>
      </c>
      <c r="E76">
        <v>6.5962499999999995E-4</v>
      </c>
      <c r="F76">
        <v>1.52932</v>
      </c>
      <c r="G76">
        <v>1.52932</v>
      </c>
      <c r="H76" t="s">
        <v>19137</v>
      </c>
      <c r="I76">
        <v>2.81046E-2</v>
      </c>
      <c r="J76">
        <v>20.7544</v>
      </c>
      <c r="K76">
        <v>2.7645299999999999E-3</v>
      </c>
      <c r="L76">
        <v>1.5984300000000001E-3</v>
      </c>
      <c r="M76">
        <v>1</v>
      </c>
    </row>
    <row r="77" spans="1:13" x14ac:dyDescent="0.2">
      <c r="A77">
        <v>350483</v>
      </c>
      <c r="B77" t="s">
        <v>4249</v>
      </c>
      <c r="C77" t="s">
        <v>4250</v>
      </c>
      <c r="D77">
        <v>6.6848500000000002E-4</v>
      </c>
      <c r="E77">
        <v>6.6848500000000002E-4</v>
      </c>
      <c r="F77">
        <v>1.2122299999999999</v>
      </c>
      <c r="G77">
        <v>1.2122299999999999</v>
      </c>
      <c r="H77" t="s">
        <v>19137</v>
      </c>
      <c r="I77">
        <v>5.05551E-3</v>
      </c>
      <c r="J77">
        <v>20.6844</v>
      </c>
      <c r="K77" s="1">
        <v>8.94536E-5</v>
      </c>
      <c r="L77" s="1">
        <v>5.18964E-5</v>
      </c>
      <c r="M77">
        <v>1</v>
      </c>
    </row>
    <row r="78" spans="1:13" x14ac:dyDescent="0.2">
      <c r="A78">
        <v>386763</v>
      </c>
      <c r="B78" t="s">
        <v>17490</v>
      </c>
      <c r="D78">
        <v>6.7377599999999995E-4</v>
      </c>
      <c r="E78">
        <v>6.7377599999999995E-4</v>
      </c>
      <c r="F78">
        <v>1.1539699999999999</v>
      </c>
      <c r="G78">
        <v>1.1539699999999999</v>
      </c>
      <c r="H78" t="s">
        <v>19137</v>
      </c>
      <c r="I78">
        <v>9.3661999999999995E-2</v>
      </c>
      <c r="J78">
        <v>20.6431</v>
      </c>
      <c r="K78">
        <v>3.0703999999999999E-2</v>
      </c>
      <c r="L78">
        <v>1.78485E-2</v>
      </c>
      <c r="M78">
        <v>1</v>
      </c>
    </row>
    <row r="79" spans="1:13" x14ac:dyDescent="0.2">
      <c r="A79">
        <v>721646</v>
      </c>
      <c r="B79" t="s">
        <v>19213</v>
      </c>
      <c r="C79" t="s">
        <v>19214</v>
      </c>
      <c r="D79">
        <v>6.8984700000000005E-4</v>
      </c>
      <c r="E79">
        <v>6.8984700000000005E-4</v>
      </c>
      <c r="F79">
        <v>0.84754399999999996</v>
      </c>
      <c r="G79">
        <v>-1.17988</v>
      </c>
      <c r="H79" t="s">
        <v>19142</v>
      </c>
      <c r="I79">
        <v>-4.5205599999999999E-2</v>
      </c>
      <c r="J79">
        <v>20.5199</v>
      </c>
      <c r="K79">
        <v>7.1523999999999997E-3</v>
      </c>
      <c r="L79">
        <v>4.1827100000000001E-3</v>
      </c>
      <c r="M79">
        <v>1</v>
      </c>
    </row>
    <row r="80" spans="1:13" x14ac:dyDescent="0.2">
      <c r="A80">
        <v>101428</v>
      </c>
      <c r="B80" t="s">
        <v>19215</v>
      </c>
      <c r="C80" t="s">
        <v>19216</v>
      </c>
      <c r="D80">
        <v>7.1283399999999997E-4</v>
      </c>
      <c r="E80">
        <v>7.1283399999999997E-4</v>
      </c>
      <c r="F80">
        <v>1.1089100000000001</v>
      </c>
      <c r="G80">
        <v>1.1089100000000001</v>
      </c>
      <c r="H80" t="s">
        <v>19137</v>
      </c>
      <c r="I80">
        <v>2.5433500000000001E-2</v>
      </c>
      <c r="J80">
        <v>20.349399999999999</v>
      </c>
      <c r="K80">
        <v>2.2640199999999998E-3</v>
      </c>
      <c r="L80">
        <v>1.3350899999999999E-3</v>
      </c>
      <c r="M80">
        <v>1</v>
      </c>
    </row>
    <row r="81" spans="1:13" x14ac:dyDescent="0.2">
      <c r="A81">
        <v>100891</v>
      </c>
      <c r="B81" t="s">
        <v>19217</v>
      </c>
      <c r="C81" t="s">
        <v>19218</v>
      </c>
      <c r="D81">
        <v>7.1599200000000004E-4</v>
      </c>
      <c r="E81">
        <v>7.1599200000000004E-4</v>
      </c>
      <c r="F81">
        <v>1.6660299999999999</v>
      </c>
      <c r="G81">
        <v>1.6660299999999999</v>
      </c>
      <c r="H81" t="s">
        <v>19137</v>
      </c>
      <c r="I81">
        <v>2.3325700000000001E-2</v>
      </c>
      <c r="J81">
        <v>20.326499999999999</v>
      </c>
      <c r="K81">
        <v>1.90431E-3</v>
      </c>
      <c r="L81">
        <v>1.1242299999999999E-3</v>
      </c>
      <c r="M81">
        <v>1</v>
      </c>
    </row>
    <row r="82" spans="1:13" x14ac:dyDescent="0.2">
      <c r="A82">
        <v>290376</v>
      </c>
      <c r="B82" t="s">
        <v>19219</v>
      </c>
      <c r="C82" t="s">
        <v>19220</v>
      </c>
      <c r="D82">
        <v>7.2972900000000003E-4</v>
      </c>
      <c r="E82">
        <v>7.2972900000000003E-4</v>
      </c>
      <c r="F82">
        <v>1.06931</v>
      </c>
      <c r="G82">
        <v>1.06931</v>
      </c>
      <c r="H82" t="s">
        <v>19137</v>
      </c>
      <c r="I82">
        <v>5.41909E-2</v>
      </c>
      <c r="J82">
        <v>20.228200000000001</v>
      </c>
      <c r="K82">
        <v>1.0278300000000001E-2</v>
      </c>
      <c r="L82">
        <v>6.0974000000000002E-3</v>
      </c>
      <c r="M82">
        <v>1</v>
      </c>
    </row>
    <row r="83" spans="1:13" x14ac:dyDescent="0.2">
      <c r="A83">
        <v>33069</v>
      </c>
      <c r="B83" t="s">
        <v>19221</v>
      </c>
      <c r="D83">
        <v>7.3740199999999996E-4</v>
      </c>
      <c r="E83">
        <v>7.3740199999999996E-4</v>
      </c>
      <c r="F83">
        <v>1.0704400000000001</v>
      </c>
      <c r="G83">
        <v>1.0704400000000001</v>
      </c>
      <c r="H83" t="s">
        <v>19137</v>
      </c>
      <c r="I83">
        <v>1.6504399999999999E-2</v>
      </c>
      <c r="J83">
        <v>20.174199999999999</v>
      </c>
      <c r="K83">
        <v>9.5338499999999995E-4</v>
      </c>
      <c r="L83">
        <v>5.6709200000000005E-4</v>
      </c>
      <c r="M83">
        <v>1</v>
      </c>
    </row>
    <row r="84" spans="1:13" x14ac:dyDescent="0.2">
      <c r="A84">
        <v>576537</v>
      </c>
      <c r="B84" t="s">
        <v>12484</v>
      </c>
      <c r="C84" t="s">
        <v>6061</v>
      </c>
      <c r="D84">
        <v>7.4359700000000003E-4</v>
      </c>
      <c r="E84">
        <v>7.4359700000000003E-4</v>
      </c>
      <c r="F84">
        <v>1.1177299999999999</v>
      </c>
      <c r="G84">
        <v>1.1177299999999999</v>
      </c>
      <c r="H84" t="s">
        <v>19137</v>
      </c>
      <c r="I84">
        <v>8.9568099999999998E-2</v>
      </c>
      <c r="J84">
        <v>20.1311</v>
      </c>
      <c r="K84">
        <v>2.8078599999999999E-2</v>
      </c>
      <c r="L84">
        <v>1.67374E-2</v>
      </c>
      <c r="M84">
        <v>1</v>
      </c>
    </row>
    <row r="85" spans="1:13" x14ac:dyDescent="0.2">
      <c r="A85">
        <v>3605</v>
      </c>
      <c r="B85" t="s">
        <v>19222</v>
      </c>
      <c r="C85" t="s">
        <v>2564</v>
      </c>
      <c r="D85">
        <v>7.4962599999999998E-4</v>
      </c>
      <c r="E85">
        <v>7.4962599999999998E-4</v>
      </c>
      <c r="F85">
        <v>1.8247</v>
      </c>
      <c r="G85">
        <v>1.8247</v>
      </c>
      <c r="H85" t="s">
        <v>19137</v>
      </c>
      <c r="I85">
        <v>3.2620000000000003E-2</v>
      </c>
      <c r="J85">
        <v>20.089500000000001</v>
      </c>
      <c r="K85">
        <v>3.7242299999999998E-3</v>
      </c>
      <c r="L85">
        <v>2.2245799999999999E-3</v>
      </c>
      <c r="M85">
        <v>1</v>
      </c>
    </row>
    <row r="86" spans="1:13" x14ac:dyDescent="0.2">
      <c r="A86">
        <v>820670</v>
      </c>
      <c r="B86" t="s">
        <v>19223</v>
      </c>
      <c r="C86" t="s">
        <v>19224</v>
      </c>
      <c r="D86">
        <v>7.4972799999999996E-4</v>
      </c>
      <c r="E86">
        <v>7.4972799999999996E-4</v>
      </c>
      <c r="F86">
        <v>1.0597700000000001</v>
      </c>
      <c r="G86">
        <v>1.0597700000000001</v>
      </c>
      <c r="H86" t="s">
        <v>19137</v>
      </c>
      <c r="I86">
        <v>4.7239900000000001E-2</v>
      </c>
      <c r="J86">
        <v>20.088799999999999</v>
      </c>
      <c r="K86">
        <v>7.8106099999999999E-3</v>
      </c>
      <c r="L86">
        <v>4.6656500000000004E-3</v>
      </c>
      <c r="M86">
        <v>1</v>
      </c>
    </row>
    <row r="87" spans="1:13" x14ac:dyDescent="0.2">
      <c r="A87">
        <v>74161</v>
      </c>
      <c r="B87" t="s">
        <v>19225</v>
      </c>
      <c r="C87" t="s">
        <v>5679</v>
      </c>
      <c r="D87">
        <v>7.69066E-4</v>
      </c>
      <c r="E87">
        <v>7.69066E-4</v>
      </c>
      <c r="F87">
        <v>1.10118</v>
      </c>
      <c r="G87">
        <v>1.10118</v>
      </c>
      <c r="H87" t="s">
        <v>19137</v>
      </c>
      <c r="I87">
        <v>1.78899E-2</v>
      </c>
      <c r="J87">
        <v>19.958200000000001</v>
      </c>
      <c r="K87">
        <v>1.12017E-3</v>
      </c>
      <c r="L87">
        <v>6.7351100000000001E-4</v>
      </c>
      <c r="M87">
        <v>1</v>
      </c>
    </row>
    <row r="88" spans="1:13" x14ac:dyDescent="0.2">
      <c r="A88">
        <v>787484</v>
      </c>
      <c r="B88" t="s">
        <v>19226</v>
      </c>
      <c r="D88">
        <v>7.7118800000000002E-4</v>
      </c>
      <c r="E88">
        <v>7.7118800000000002E-4</v>
      </c>
      <c r="F88">
        <v>0.92415400000000003</v>
      </c>
      <c r="G88">
        <v>-1.0820700000000001</v>
      </c>
      <c r="H88" t="s">
        <v>19142</v>
      </c>
      <c r="I88">
        <v>-3.6582999999999997E-2</v>
      </c>
      <c r="J88">
        <v>19.944099999999999</v>
      </c>
      <c r="K88">
        <v>4.68411E-3</v>
      </c>
      <c r="L88">
        <v>2.8183499999999998E-3</v>
      </c>
      <c r="M88">
        <v>1</v>
      </c>
    </row>
    <row r="89" spans="1:13" x14ac:dyDescent="0.2">
      <c r="A89">
        <v>136574</v>
      </c>
      <c r="B89" t="s">
        <v>19227</v>
      </c>
      <c r="C89" t="s">
        <v>19228</v>
      </c>
      <c r="D89">
        <v>7.87107E-4</v>
      </c>
      <c r="E89">
        <v>7.87107E-4</v>
      </c>
      <c r="F89">
        <v>1.47312</v>
      </c>
      <c r="G89">
        <v>1.47312</v>
      </c>
      <c r="H89" t="s">
        <v>19137</v>
      </c>
      <c r="I89">
        <v>1.9977700000000001E-2</v>
      </c>
      <c r="J89">
        <v>19.839700000000001</v>
      </c>
      <c r="K89">
        <v>1.3968800000000001E-3</v>
      </c>
      <c r="L89">
        <v>8.4490100000000001E-4</v>
      </c>
      <c r="M89">
        <v>1</v>
      </c>
    </row>
    <row r="90" spans="1:13" x14ac:dyDescent="0.2">
      <c r="A90">
        <v>468400</v>
      </c>
      <c r="B90" t="s">
        <v>9103</v>
      </c>
      <c r="C90" t="s">
        <v>9104</v>
      </c>
      <c r="D90">
        <v>7.9003299999999999E-4</v>
      </c>
      <c r="E90">
        <v>7.9003299999999999E-4</v>
      </c>
      <c r="F90">
        <v>1.0813299999999999</v>
      </c>
      <c r="G90">
        <v>1.0813299999999999</v>
      </c>
      <c r="H90" t="s">
        <v>19137</v>
      </c>
      <c r="I90">
        <v>5.2004599999999998E-2</v>
      </c>
      <c r="J90">
        <v>19.820799999999998</v>
      </c>
      <c r="K90">
        <v>9.4656800000000006E-3</v>
      </c>
      <c r="L90">
        <v>5.7307699999999996E-3</v>
      </c>
      <c r="M90">
        <v>1</v>
      </c>
    </row>
    <row r="91" spans="1:13" x14ac:dyDescent="0.2">
      <c r="A91">
        <v>796823</v>
      </c>
      <c r="B91" t="s">
        <v>19229</v>
      </c>
      <c r="C91" t="s">
        <v>19230</v>
      </c>
      <c r="D91">
        <v>7.9397500000000004E-4</v>
      </c>
      <c r="E91">
        <v>7.9397500000000004E-4</v>
      </c>
      <c r="F91">
        <v>0.85307200000000005</v>
      </c>
      <c r="G91">
        <v>-1.1722300000000001</v>
      </c>
      <c r="H91" t="s">
        <v>19142</v>
      </c>
      <c r="I91">
        <v>-5.5715800000000003E-2</v>
      </c>
      <c r="J91">
        <v>19.795400000000001</v>
      </c>
      <c r="K91">
        <v>1.08649E-2</v>
      </c>
      <c r="L91">
        <v>6.5862999999999998E-3</v>
      </c>
      <c r="M91">
        <v>1</v>
      </c>
    </row>
    <row r="92" spans="1:13" x14ac:dyDescent="0.2">
      <c r="A92">
        <v>741515</v>
      </c>
      <c r="B92" t="s">
        <v>19231</v>
      </c>
      <c r="C92" t="s">
        <v>3492</v>
      </c>
      <c r="D92">
        <v>8.08419E-4</v>
      </c>
      <c r="E92">
        <v>8.08419E-4</v>
      </c>
      <c r="F92">
        <v>1.03861</v>
      </c>
      <c r="G92">
        <v>1.03861</v>
      </c>
      <c r="H92" t="s">
        <v>19137</v>
      </c>
      <c r="I92">
        <v>2.4722899999999999E-2</v>
      </c>
      <c r="J92">
        <v>19.703700000000001</v>
      </c>
      <c r="K92">
        <v>2.13927E-3</v>
      </c>
      <c r="L92">
        <v>1.3028600000000001E-3</v>
      </c>
      <c r="M92">
        <v>1</v>
      </c>
    </row>
    <row r="93" spans="1:13" x14ac:dyDescent="0.2">
      <c r="A93">
        <v>393755</v>
      </c>
      <c r="B93" t="s">
        <v>4872</v>
      </c>
      <c r="C93" t="s">
        <v>4873</v>
      </c>
      <c r="D93">
        <v>8.1165600000000001E-4</v>
      </c>
      <c r="E93">
        <v>8.1165600000000001E-4</v>
      </c>
      <c r="F93">
        <v>1.0357700000000001</v>
      </c>
      <c r="G93">
        <v>1.0357700000000001</v>
      </c>
      <c r="H93" t="s">
        <v>19137</v>
      </c>
      <c r="I93">
        <v>2.3895099999999999E-2</v>
      </c>
      <c r="J93">
        <v>19.683499999999999</v>
      </c>
      <c r="K93">
        <v>1.9984099999999999E-3</v>
      </c>
      <c r="L93">
        <v>1.2183300000000001E-3</v>
      </c>
      <c r="M93">
        <v>1</v>
      </c>
    </row>
    <row r="94" spans="1:13" x14ac:dyDescent="0.2">
      <c r="A94">
        <v>16220</v>
      </c>
      <c r="B94" t="s">
        <v>19232</v>
      </c>
      <c r="D94">
        <v>8.1825500000000005E-4</v>
      </c>
      <c r="E94">
        <v>8.1825500000000005E-4</v>
      </c>
      <c r="F94">
        <v>1.57108</v>
      </c>
      <c r="G94">
        <v>1.57108</v>
      </c>
      <c r="H94" t="s">
        <v>19137</v>
      </c>
      <c r="I94">
        <v>4.3556299999999999E-2</v>
      </c>
      <c r="J94">
        <v>19.642399999999999</v>
      </c>
      <c r="K94">
        <v>6.6400399999999998E-3</v>
      </c>
      <c r="L94">
        <v>4.0565499999999999E-3</v>
      </c>
      <c r="M94">
        <v>1</v>
      </c>
    </row>
    <row r="95" spans="1:13" x14ac:dyDescent="0.2">
      <c r="A95">
        <v>486869</v>
      </c>
      <c r="B95" t="s">
        <v>18850</v>
      </c>
      <c r="C95" t="s">
        <v>18851</v>
      </c>
      <c r="D95">
        <v>8.2015400000000002E-4</v>
      </c>
      <c r="E95">
        <v>8.2015400000000002E-4</v>
      </c>
      <c r="F95">
        <v>1.08067</v>
      </c>
      <c r="G95">
        <v>1.08067</v>
      </c>
      <c r="H95" t="s">
        <v>19137</v>
      </c>
      <c r="I95">
        <v>6.5365099999999995E-2</v>
      </c>
      <c r="J95">
        <v>19.630700000000001</v>
      </c>
      <c r="K95">
        <v>1.49541E-2</v>
      </c>
      <c r="L95">
        <v>9.1412500000000001E-3</v>
      </c>
      <c r="M95">
        <v>1</v>
      </c>
    </row>
    <row r="96" spans="1:13" x14ac:dyDescent="0.2">
      <c r="A96">
        <v>20820</v>
      </c>
      <c r="B96" t="s">
        <v>19233</v>
      </c>
      <c r="C96" t="s">
        <v>7592</v>
      </c>
      <c r="D96">
        <v>8.3174500000000005E-4</v>
      </c>
      <c r="E96">
        <v>8.3174500000000005E-4</v>
      </c>
      <c r="F96">
        <v>1.17824</v>
      </c>
      <c r="G96">
        <v>1.17824</v>
      </c>
      <c r="H96" t="s">
        <v>19137</v>
      </c>
      <c r="I96">
        <v>2.0801199999999999E-2</v>
      </c>
      <c r="J96">
        <v>19.559699999999999</v>
      </c>
      <c r="K96">
        <v>1.5144100000000001E-3</v>
      </c>
      <c r="L96">
        <v>9.2910300000000003E-4</v>
      </c>
      <c r="M96">
        <v>1</v>
      </c>
    </row>
    <row r="97" spans="1:13" x14ac:dyDescent="0.2">
      <c r="A97">
        <v>64110</v>
      </c>
      <c r="B97" t="s">
        <v>7919</v>
      </c>
      <c r="C97" t="s">
        <v>7920</v>
      </c>
      <c r="D97">
        <v>8.4002100000000004E-4</v>
      </c>
      <c r="E97">
        <v>8.4002100000000004E-4</v>
      </c>
      <c r="F97">
        <v>2.0043099999999998</v>
      </c>
      <c r="G97">
        <v>2.0043099999999998</v>
      </c>
      <c r="H97" t="s">
        <v>19137</v>
      </c>
      <c r="I97">
        <v>1.9985200000000002E-2</v>
      </c>
      <c r="J97">
        <v>19.509699999999999</v>
      </c>
      <c r="K97">
        <v>1.39792E-3</v>
      </c>
      <c r="L97">
        <v>8.5983299999999995E-4</v>
      </c>
      <c r="M97">
        <v>1</v>
      </c>
    </row>
    <row r="98" spans="1:13" x14ac:dyDescent="0.2">
      <c r="A98">
        <v>787553</v>
      </c>
      <c r="B98" t="s">
        <v>19234</v>
      </c>
      <c r="D98">
        <v>8.4646700000000005E-4</v>
      </c>
      <c r="E98">
        <v>8.4646700000000005E-4</v>
      </c>
      <c r="F98">
        <v>0.94725899999999996</v>
      </c>
      <c r="G98">
        <v>-1.05568</v>
      </c>
      <c r="H98" t="s">
        <v>19142</v>
      </c>
      <c r="I98">
        <v>-3.8475500000000003E-2</v>
      </c>
      <c r="J98">
        <v>19.4712</v>
      </c>
      <c r="K98">
        <v>5.18126E-3</v>
      </c>
      <c r="L98">
        <v>3.1931899999999998E-3</v>
      </c>
      <c r="M98">
        <v>1</v>
      </c>
    </row>
    <row r="99" spans="1:13" x14ac:dyDescent="0.2">
      <c r="A99">
        <v>635462</v>
      </c>
      <c r="B99" t="s">
        <v>19235</v>
      </c>
      <c r="D99">
        <v>8.50251E-4</v>
      </c>
      <c r="E99">
        <v>8.50251E-4</v>
      </c>
      <c r="F99">
        <v>0.95537099999999997</v>
      </c>
      <c r="G99">
        <v>-1.04671</v>
      </c>
      <c r="H99" t="s">
        <v>19142</v>
      </c>
      <c r="I99">
        <v>-3.4058199999999997E-2</v>
      </c>
      <c r="J99">
        <v>19.448699999999999</v>
      </c>
      <c r="K99">
        <v>4.0598700000000001E-3</v>
      </c>
      <c r="L99">
        <v>2.50497E-3</v>
      </c>
      <c r="M99">
        <v>1</v>
      </c>
    </row>
    <row r="100" spans="1:13" x14ac:dyDescent="0.2">
      <c r="A100">
        <v>22942</v>
      </c>
      <c r="B100" t="s">
        <v>19236</v>
      </c>
      <c r="C100" t="s">
        <v>15133</v>
      </c>
      <c r="D100">
        <v>8.6554899999999996E-4</v>
      </c>
      <c r="E100">
        <v>8.6554899999999996E-4</v>
      </c>
      <c r="F100">
        <v>1.24163</v>
      </c>
      <c r="G100">
        <v>1.24163</v>
      </c>
      <c r="H100" t="s">
        <v>19137</v>
      </c>
      <c r="I100">
        <v>5.1782099999999998E-2</v>
      </c>
      <c r="J100">
        <v>19.359100000000002</v>
      </c>
      <c r="K100">
        <v>9.3848600000000001E-3</v>
      </c>
      <c r="L100">
        <v>5.8173399999999998E-3</v>
      </c>
      <c r="M100">
        <v>1</v>
      </c>
    </row>
    <row r="101" spans="1:13" x14ac:dyDescent="0.2">
      <c r="A101">
        <v>424873</v>
      </c>
      <c r="B101" t="s">
        <v>8685</v>
      </c>
      <c r="D101">
        <v>8.6723499999999995E-4</v>
      </c>
      <c r="E101">
        <v>8.6723499999999995E-4</v>
      </c>
      <c r="F101">
        <v>1.03315</v>
      </c>
      <c r="G101">
        <v>1.03315</v>
      </c>
      <c r="H101" t="s">
        <v>19137</v>
      </c>
      <c r="I101">
        <v>2.3801900000000001E-2</v>
      </c>
      <c r="J101">
        <v>19.349299999999999</v>
      </c>
      <c r="K101">
        <v>1.9828599999999999E-3</v>
      </c>
      <c r="L101">
        <v>1.2297199999999999E-3</v>
      </c>
      <c r="M101">
        <v>1</v>
      </c>
    </row>
    <row r="102" spans="1:13" x14ac:dyDescent="0.2">
      <c r="A102">
        <v>598603</v>
      </c>
      <c r="B102" t="s">
        <v>19094</v>
      </c>
      <c r="D102">
        <v>8.7124700000000002E-4</v>
      </c>
      <c r="E102">
        <v>8.7124700000000002E-4</v>
      </c>
      <c r="F102">
        <v>1.09687</v>
      </c>
      <c r="G102">
        <v>1.09687</v>
      </c>
      <c r="H102" t="s">
        <v>19137</v>
      </c>
      <c r="I102">
        <v>7.6013200000000003E-2</v>
      </c>
      <c r="J102">
        <v>19.3262</v>
      </c>
      <c r="K102">
        <v>2.0223000000000001E-2</v>
      </c>
      <c r="L102">
        <v>1.2556899999999999E-2</v>
      </c>
      <c r="M102">
        <v>1</v>
      </c>
    </row>
    <row r="103" spans="1:13" x14ac:dyDescent="0.2">
      <c r="A103">
        <v>665578</v>
      </c>
      <c r="B103" t="s">
        <v>19237</v>
      </c>
      <c r="C103" t="s">
        <v>8585</v>
      </c>
      <c r="D103">
        <v>8.7197200000000005E-4</v>
      </c>
      <c r="E103">
        <v>8.7197200000000005E-4</v>
      </c>
      <c r="F103">
        <v>0.83974300000000002</v>
      </c>
      <c r="G103">
        <v>-1.1908399999999999</v>
      </c>
      <c r="H103" t="s">
        <v>19142</v>
      </c>
      <c r="I103">
        <v>-9.1505400000000004E-3</v>
      </c>
      <c r="J103">
        <v>19.321999999999999</v>
      </c>
      <c r="K103">
        <v>2.9306299999999998E-4</v>
      </c>
      <c r="L103">
        <v>1.82008E-4</v>
      </c>
      <c r="M103">
        <v>1</v>
      </c>
    </row>
    <row r="104" spans="1:13" x14ac:dyDescent="0.2">
      <c r="A104">
        <v>128368</v>
      </c>
      <c r="B104" t="s">
        <v>5475</v>
      </c>
      <c r="C104" t="s">
        <v>5476</v>
      </c>
      <c r="D104">
        <v>8.9544899999999998E-4</v>
      </c>
      <c r="E104">
        <v>8.9544899999999998E-4</v>
      </c>
      <c r="F104">
        <v>1.3785099999999999</v>
      </c>
      <c r="G104">
        <v>1.3785099999999999</v>
      </c>
      <c r="H104" t="s">
        <v>19137</v>
      </c>
      <c r="I104">
        <v>2.7663500000000001E-2</v>
      </c>
      <c r="J104">
        <v>19.1892</v>
      </c>
      <c r="K104">
        <v>2.6784399999999998E-3</v>
      </c>
      <c r="L104">
        <v>1.67497E-3</v>
      </c>
      <c r="M104">
        <v>1</v>
      </c>
    </row>
    <row r="105" spans="1:13" x14ac:dyDescent="0.2">
      <c r="A105">
        <v>463349</v>
      </c>
      <c r="B105" t="s">
        <v>19238</v>
      </c>
      <c r="C105" t="s">
        <v>12813</v>
      </c>
      <c r="D105">
        <v>8.9729999999999996E-4</v>
      </c>
      <c r="E105">
        <v>8.9729999999999996E-4</v>
      </c>
      <c r="F105">
        <v>0.90193800000000002</v>
      </c>
      <c r="G105">
        <v>-1.1087199999999999</v>
      </c>
      <c r="H105" t="s">
        <v>19142</v>
      </c>
      <c r="I105">
        <v>-7.8039300000000006E-2</v>
      </c>
      <c r="J105">
        <v>19.178899999999999</v>
      </c>
      <c r="K105">
        <v>2.1315500000000001E-2</v>
      </c>
      <c r="L105">
        <v>1.3336799999999999E-2</v>
      </c>
      <c r="M105">
        <v>1</v>
      </c>
    </row>
    <row r="106" spans="1:13" x14ac:dyDescent="0.2">
      <c r="A106">
        <v>27729</v>
      </c>
      <c r="B106" t="s">
        <v>19239</v>
      </c>
      <c r="C106" t="s">
        <v>19240</v>
      </c>
      <c r="D106">
        <v>8.9798000000000005E-4</v>
      </c>
      <c r="E106">
        <v>8.9798000000000005E-4</v>
      </c>
      <c r="F106">
        <v>2.1339600000000001</v>
      </c>
      <c r="G106">
        <v>2.1339600000000001</v>
      </c>
      <c r="H106" t="s">
        <v>19137</v>
      </c>
      <c r="I106">
        <v>4.2661699999999997E-2</v>
      </c>
      <c r="J106">
        <v>19.1751</v>
      </c>
      <c r="K106">
        <v>6.3700700000000002E-3</v>
      </c>
      <c r="L106">
        <v>3.9864699999999998E-3</v>
      </c>
      <c r="M106">
        <v>1</v>
      </c>
    </row>
    <row r="107" spans="1:13" x14ac:dyDescent="0.2">
      <c r="A107">
        <v>150788</v>
      </c>
      <c r="B107" t="s">
        <v>19241</v>
      </c>
      <c r="D107">
        <v>9.1231700000000005E-4</v>
      </c>
      <c r="E107">
        <v>9.1231700000000005E-4</v>
      </c>
      <c r="F107">
        <v>1.14011</v>
      </c>
      <c r="G107">
        <v>1.14011</v>
      </c>
      <c r="H107" t="s">
        <v>19137</v>
      </c>
      <c r="I107">
        <v>5.8862699999999999E-3</v>
      </c>
      <c r="J107">
        <v>19.0962</v>
      </c>
      <c r="K107">
        <v>1.2126899999999999E-4</v>
      </c>
      <c r="L107" s="1">
        <v>7.6204899999999999E-5</v>
      </c>
      <c r="M107">
        <v>1</v>
      </c>
    </row>
    <row r="108" spans="1:13" x14ac:dyDescent="0.2">
      <c r="A108">
        <v>134089</v>
      </c>
      <c r="B108" t="s">
        <v>7660</v>
      </c>
      <c r="D108">
        <v>9.2422299999999995E-4</v>
      </c>
      <c r="E108">
        <v>9.2422299999999995E-4</v>
      </c>
      <c r="F108">
        <v>0.68232099999999996</v>
      </c>
      <c r="G108">
        <v>-1.4655899999999999</v>
      </c>
      <c r="H108" t="s">
        <v>19142</v>
      </c>
      <c r="I108">
        <v>-8.0202499999999996E-2</v>
      </c>
      <c r="J108">
        <v>19.0318</v>
      </c>
      <c r="K108">
        <v>2.2513600000000002E-2</v>
      </c>
      <c r="L108">
        <v>1.4195299999999999E-2</v>
      </c>
      <c r="M108">
        <v>1</v>
      </c>
    </row>
    <row r="109" spans="1:13" x14ac:dyDescent="0.2">
      <c r="A109">
        <v>366616</v>
      </c>
      <c r="B109" t="s">
        <v>7790</v>
      </c>
      <c r="C109" t="s">
        <v>4671</v>
      </c>
      <c r="D109">
        <v>9.4729099999999995E-4</v>
      </c>
      <c r="E109">
        <v>9.4729099999999995E-4</v>
      </c>
      <c r="F109">
        <v>1.10276</v>
      </c>
      <c r="G109">
        <v>1.10276</v>
      </c>
      <c r="H109" t="s">
        <v>19137</v>
      </c>
      <c r="I109">
        <v>7.7579700000000001E-2</v>
      </c>
      <c r="J109">
        <v>18.909700000000001</v>
      </c>
      <c r="K109">
        <v>2.10651E-2</v>
      </c>
      <c r="L109">
        <v>1.3367800000000001E-2</v>
      </c>
      <c r="M109">
        <v>1</v>
      </c>
    </row>
    <row r="110" spans="1:13" x14ac:dyDescent="0.2">
      <c r="A110">
        <v>103749</v>
      </c>
      <c r="B110" t="s">
        <v>19242</v>
      </c>
      <c r="C110" t="s">
        <v>19243</v>
      </c>
      <c r="D110">
        <v>9.4988199999999998E-4</v>
      </c>
      <c r="E110">
        <v>9.4988199999999998E-4</v>
      </c>
      <c r="F110">
        <v>0.51264100000000001</v>
      </c>
      <c r="G110">
        <v>-1.95068</v>
      </c>
      <c r="H110" t="s">
        <v>19142</v>
      </c>
      <c r="I110">
        <v>-6.0270499999999998E-2</v>
      </c>
      <c r="J110">
        <v>18.8962</v>
      </c>
      <c r="K110">
        <v>1.27139E-2</v>
      </c>
      <c r="L110">
        <v>8.07393E-3</v>
      </c>
      <c r="M110">
        <v>1</v>
      </c>
    </row>
    <row r="111" spans="1:13" x14ac:dyDescent="0.2">
      <c r="A111">
        <v>707613</v>
      </c>
      <c r="B111" t="s">
        <v>3343</v>
      </c>
      <c r="C111" t="s">
        <v>3344</v>
      </c>
      <c r="D111">
        <v>9.6713599999999995E-4</v>
      </c>
      <c r="E111">
        <v>9.6713599999999995E-4</v>
      </c>
      <c r="F111">
        <v>1.04857</v>
      </c>
      <c r="G111">
        <v>1.04857</v>
      </c>
      <c r="H111" t="s">
        <v>19137</v>
      </c>
      <c r="I111">
        <v>3.8689899999999999E-2</v>
      </c>
      <c r="J111">
        <v>18.807400000000001</v>
      </c>
      <c r="K111">
        <v>5.2391699999999996E-3</v>
      </c>
      <c r="L111">
        <v>3.3428300000000002E-3</v>
      </c>
      <c r="M111">
        <v>1</v>
      </c>
    </row>
    <row r="112" spans="1:13" x14ac:dyDescent="0.2">
      <c r="A112">
        <v>227342</v>
      </c>
      <c r="B112" t="s">
        <v>19244</v>
      </c>
      <c r="D112">
        <v>9.7333800000000002E-4</v>
      </c>
      <c r="E112">
        <v>9.7333800000000002E-4</v>
      </c>
      <c r="F112">
        <v>1.08379</v>
      </c>
      <c r="G112">
        <v>1.08379</v>
      </c>
      <c r="H112" t="s">
        <v>19137</v>
      </c>
      <c r="I112">
        <v>4.8178100000000001E-2</v>
      </c>
      <c r="J112">
        <v>18.7759</v>
      </c>
      <c r="K112">
        <v>8.1239399999999996E-3</v>
      </c>
      <c r="L112">
        <v>5.1921299999999997E-3</v>
      </c>
      <c r="M112">
        <v>1</v>
      </c>
    </row>
    <row r="113" spans="1:13" x14ac:dyDescent="0.2">
      <c r="A113">
        <v>351754</v>
      </c>
      <c r="B113" t="s">
        <v>19245</v>
      </c>
      <c r="C113" t="s">
        <v>1777</v>
      </c>
      <c r="D113">
        <v>9.8928800000000006E-4</v>
      </c>
      <c r="E113">
        <v>9.8928800000000006E-4</v>
      </c>
      <c r="F113">
        <v>1.0722799999999999</v>
      </c>
      <c r="G113">
        <v>1.0722799999999999</v>
      </c>
      <c r="H113" t="s">
        <v>19137</v>
      </c>
      <c r="I113">
        <v>2.7424199999999999E-2</v>
      </c>
      <c r="J113">
        <v>18.696100000000001</v>
      </c>
      <c r="K113">
        <v>2.6323000000000002E-3</v>
      </c>
      <c r="L113">
        <v>1.6895300000000001E-3</v>
      </c>
      <c r="M113">
        <v>1</v>
      </c>
    </row>
    <row r="114" spans="1:13" x14ac:dyDescent="0.2">
      <c r="A114">
        <v>560542</v>
      </c>
      <c r="B114" t="s">
        <v>19246</v>
      </c>
      <c r="C114" t="s">
        <v>19247</v>
      </c>
      <c r="D114">
        <v>1.0061200000000001E-3</v>
      </c>
      <c r="E114">
        <v>1.0061200000000001E-3</v>
      </c>
      <c r="F114">
        <v>1.0468599999999999</v>
      </c>
      <c r="G114">
        <v>1.0468599999999999</v>
      </c>
      <c r="H114" t="s">
        <v>19137</v>
      </c>
      <c r="I114">
        <v>3.2946400000000001E-2</v>
      </c>
      <c r="J114">
        <v>18.613499999999998</v>
      </c>
      <c r="K114">
        <v>3.79913E-3</v>
      </c>
      <c r="L114">
        <v>2.4492799999999999E-3</v>
      </c>
      <c r="M114">
        <v>1</v>
      </c>
    </row>
    <row r="115" spans="1:13" x14ac:dyDescent="0.2">
      <c r="A115">
        <v>460615</v>
      </c>
      <c r="B115" t="s">
        <v>19248</v>
      </c>
      <c r="D115">
        <v>1.00665E-3</v>
      </c>
      <c r="E115">
        <v>1.00665E-3</v>
      </c>
      <c r="F115">
        <v>1.1031200000000001</v>
      </c>
      <c r="G115">
        <v>1.1031200000000001</v>
      </c>
      <c r="H115" t="s">
        <v>19137</v>
      </c>
      <c r="I115">
        <v>4.2319700000000002E-2</v>
      </c>
      <c r="J115">
        <v>18.610900000000001</v>
      </c>
      <c r="K115">
        <v>6.2683499999999998E-3</v>
      </c>
      <c r="L115">
        <v>4.0417300000000003E-3</v>
      </c>
      <c r="M115">
        <v>1</v>
      </c>
    </row>
    <row r="116" spans="1:13" x14ac:dyDescent="0.2">
      <c r="A116">
        <v>408017</v>
      </c>
      <c r="B116" t="s">
        <v>19249</v>
      </c>
      <c r="C116" t="s">
        <v>19250</v>
      </c>
      <c r="D116">
        <v>1.0142599999999999E-3</v>
      </c>
      <c r="E116">
        <v>1.0142599999999999E-3</v>
      </c>
      <c r="F116">
        <v>1.1571</v>
      </c>
      <c r="G116">
        <v>1.1571</v>
      </c>
      <c r="H116" t="s">
        <v>19137</v>
      </c>
      <c r="I116">
        <v>1.68938E-2</v>
      </c>
      <c r="J116">
        <v>18.574100000000001</v>
      </c>
      <c r="K116">
        <v>9.9889699999999989E-4</v>
      </c>
      <c r="L116">
        <v>6.4534900000000003E-4</v>
      </c>
      <c r="M116">
        <v>1</v>
      </c>
    </row>
    <row r="117" spans="1:13" x14ac:dyDescent="0.2">
      <c r="A117">
        <v>188700</v>
      </c>
      <c r="B117" t="s">
        <v>19251</v>
      </c>
      <c r="C117" t="s">
        <v>19252</v>
      </c>
      <c r="D117">
        <v>1.0211700000000001E-3</v>
      </c>
      <c r="E117">
        <v>1.0211700000000001E-3</v>
      </c>
      <c r="F117">
        <v>1.1412500000000001</v>
      </c>
      <c r="G117">
        <v>1.1412500000000001</v>
      </c>
      <c r="H117" t="s">
        <v>19137</v>
      </c>
      <c r="I117">
        <v>4.9451199999999999E-3</v>
      </c>
      <c r="J117">
        <v>18.540900000000001</v>
      </c>
      <c r="K117" s="1">
        <v>8.5589799999999998E-5</v>
      </c>
      <c r="L117" s="1">
        <v>5.5395100000000001E-5</v>
      </c>
      <c r="M117">
        <v>1</v>
      </c>
    </row>
    <row r="118" spans="1:13" x14ac:dyDescent="0.2">
      <c r="A118">
        <v>629532</v>
      </c>
      <c r="B118" t="s">
        <v>19253</v>
      </c>
      <c r="C118" t="s">
        <v>429</v>
      </c>
      <c r="D118">
        <v>1.02885E-3</v>
      </c>
      <c r="E118">
        <v>1.02885E-3</v>
      </c>
      <c r="F118">
        <v>1.1968700000000001</v>
      </c>
      <c r="G118">
        <v>1.1968700000000001</v>
      </c>
      <c r="H118" t="s">
        <v>19137</v>
      </c>
      <c r="I118">
        <v>6.6500500000000002E-3</v>
      </c>
      <c r="J118">
        <v>18.5044</v>
      </c>
      <c r="K118">
        <v>1.5478099999999999E-4</v>
      </c>
      <c r="L118">
        <v>1.00375E-4</v>
      </c>
      <c r="M118">
        <v>1</v>
      </c>
    </row>
    <row r="119" spans="1:13" x14ac:dyDescent="0.2">
      <c r="A119">
        <v>114949</v>
      </c>
      <c r="B119" t="s">
        <v>19254</v>
      </c>
      <c r="C119" t="s">
        <v>19255</v>
      </c>
      <c r="D119">
        <v>1.03297E-3</v>
      </c>
      <c r="E119">
        <v>1.03297E-3</v>
      </c>
      <c r="F119">
        <v>0.63133600000000001</v>
      </c>
      <c r="G119">
        <v>-1.5839399999999999</v>
      </c>
      <c r="H119" t="s">
        <v>19142</v>
      </c>
      <c r="I119">
        <v>-5.2512900000000001E-2</v>
      </c>
      <c r="J119">
        <v>18.4849</v>
      </c>
      <c r="K119">
        <v>9.6515999999999998E-3</v>
      </c>
      <c r="L119">
        <v>6.2656099999999996E-3</v>
      </c>
      <c r="M119">
        <v>1</v>
      </c>
    </row>
    <row r="120" spans="1:13" x14ac:dyDescent="0.2">
      <c r="A120">
        <v>429183</v>
      </c>
      <c r="B120" t="s">
        <v>19256</v>
      </c>
      <c r="C120" t="s">
        <v>19257</v>
      </c>
      <c r="D120">
        <v>1.0340200000000001E-3</v>
      </c>
      <c r="E120">
        <v>1.0340200000000001E-3</v>
      </c>
      <c r="F120">
        <v>1.21024</v>
      </c>
      <c r="G120">
        <v>1.21024</v>
      </c>
      <c r="H120" t="s">
        <v>19137</v>
      </c>
      <c r="I120">
        <v>0.12570200000000001</v>
      </c>
      <c r="J120">
        <v>18.48</v>
      </c>
      <c r="K120">
        <v>5.5303600000000001E-2</v>
      </c>
      <c r="L120">
        <v>3.5911499999999999E-2</v>
      </c>
      <c r="M120">
        <v>1</v>
      </c>
    </row>
    <row r="121" spans="1:13" x14ac:dyDescent="0.2">
      <c r="A121">
        <v>568036</v>
      </c>
      <c r="B121" t="s">
        <v>19258</v>
      </c>
      <c r="D121">
        <v>1.04919E-3</v>
      </c>
      <c r="E121">
        <v>1.04919E-3</v>
      </c>
      <c r="F121">
        <v>1.0339700000000001</v>
      </c>
      <c r="G121">
        <v>1.0339700000000001</v>
      </c>
      <c r="H121" t="s">
        <v>19137</v>
      </c>
      <c r="I121">
        <v>2.2072899999999999E-2</v>
      </c>
      <c r="J121">
        <v>18.409199999999998</v>
      </c>
      <c r="K121">
        <v>1.70525E-3</v>
      </c>
      <c r="L121">
        <v>1.1115700000000001E-3</v>
      </c>
      <c r="M121">
        <v>1</v>
      </c>
    </row>
    <row r="122" spans="1:13" x14ac:dyDescent="0.2">
      <c r="A122">
        <v>281198</v>
      </c>
      <c r="B122" t="s">
        <v>19259</v>
      </c>
      <c r="C122" t="s">
        <v>14499</v>
      </c>
      <c r="D122">
        <v>1.0821100000000001E-3</v>
      </c>
      <c r="E122">
        <v>1.0821100000000001E-3</v>
      </c>
      <c r="F122">
        <v>1.04091</v>
      </c>
      <c r="G122">
        <v>1.04091</v>
      </c>
      <c r="H122" t="s">
        <v>19137</v>
      </c>
      <c r="I122">
        <v>3.1979500000000001E-2</v>
      </c>
      <c r="J122">
        <v>18.259499999999999</v>
      </c>
      <c r="K122">
        <v>3.5794099999999999E-3</v>
      </c>
      <c r="L122">
        <v>2.35236E-3</v>
      </c>
      <c r="M122">
        <v>1</v>
      </c>
    </row>
    <row r="123" spans="1:13" x14ac:dyDescent="0.2">
      <c r="A123">
        <v>230381</v>
      </c>
      <c r="B123" t="s">
        <v>19260</v>
      </c>
      <c r="C123" t="s">
        <v>19261</v>
      </c>
      <c r="D123">
        <v>1.0941499999999999E-3</v>
      </c>
      <c r="E123">
        <v>1.0941499999999999E-3</v>
      </c>
      <c r="F123">
        <v>1.09026</v>
      </c>
      <c r="G123">
        <v>1.09026</v>
      </c>
      <c r="H123" t="s">
        <v>19137</v>
      </c>
      <c r="I123">
        <v>5.2701600000000001E-2</v>
      </c>
      <c r="J123">
        <v>18.206099999999999</v>
      </c>
      <c r="K123">
        <v>9.7211199999999998E-3</v>
      </c>
      <c r="L123">
        <v>6.4073899999999998E-3</v>
      </c>
      <c r="M123">
        <v>1</v>
      </c>
    </row>
    <row r="124" spans="1:13" x14ac:dyDescent="0.2">
      <c r="A124">
        <v>4463</v>
      </c>
      <c r="B124" t="s">
        <v>19262</v>
      </c>
      <c r="C124" t="s">
        <v>19263</v>
      </c>
      <c r="D124">
        <v>1.09826E-3</v>
      </c>
      <c r="E124">
        <v>1.09826E-3</v>
      </c>
      <c r="F124">
        <v>1.2666599999999999</v>
      </c>
      <c r="G124">
        <v>1.2666599999999999</v>
      </c>
      <c r="H124" t="s">
        <v>19137</v>
      </c>
      <c r="I124">
        <v>1.94824E-2</v>
      </c>
      <c r="J124">
        <v>18.187999999999999</v>
      </c>
      <c r="K124">
        <v>1.3284799999999999E-3</v>
      </c>
      <c r="L124">
        <v>8.7649699999999995E-4</v>
      </c>
      <c r="M124">
        <v>1</v>
      </c>
    </row>
    <row r="125" spans="1:13" x14ac:dyDescent="0.2">
      <c r="A125">
        <v>424595</v>
      </c>
      <c r="B125" t="s">
        <v>19264</v>
      </c>
      <c r="C125" t="s">
        <v>12748</v>
      </c>
      <c r="D125">
        <v>1.09921E-3</v>
      </c>
      <c r="E125">
        <v>1.09921E-3</v>
      </c>
      <c r="F125">
        <v>0.84218700000000002</v>
      </c>
      <c r="G125">
        <v>-1.1873800000000001</v>
      </c>
      <c r="H125" t="s">
        <v>19142</v>
      </c>
      <c r="I125">
        <v>-0.10788</v>
      </c>
      <c r="J125">
        <v>18.183900000000001</v>
      </c>
      <c r="K125">
        <v>4.0733699999999998E-2</v>
      </c>
      <c r="L125">
        <v>2.6881200000000001E-2</v>
      </c>
      <c r="M125">
        <v>1</v>
      </c>
    </row>
    <row r="126" spans="1:13" x14ac:dyDescent="0.2">
      <c r="A126">
        <v>539613</v>
      </c>
      <c r="B126" t="s">
        <v>19265</v>
      </c>
      <c r="C126" t="s">
        <v>19266</v>
      </c>
      <c r="D126">
        <v>1.1006E-3</v>
      </c>
      <c r="E126">
        <v>1.1006E-3</v>
      </c>
      <c r="F126">
        <v>1.06246</v>
      </c>
      <c r="G126">
        <v>1.06246</v>
      </c>
      <c r="H126" t="s">
        <v>19137</v>
      </c>
      <c r="I126">
        <v>5.0897499999999998E-2</v>
      </c>
      <c r="J126">
        <v>18.177700000000002</v>
      </c>
      <c r="K126">
        <v>9.0669400000000008E-3</v>
      </c>
      <c r="L126">
        <v>5.9855200000000002E-3</v>
      </c>
      <c r="M126">
        <v>1</v>
      </c>
    </row>
    <row r="127" spans="1:13" x14ac:dyDescent="0.2">
      <c r="A127">
        <v>457898</v>
      </c>
      <c r="B127" t="s">
        <v>17185</v>
      </c>
      <c r="C127" t="s">
        <v>17186</v>
      </c>
      <c r="D127">
        <v>1.11162E-3</v>
      </c>
      <c r="E127">
        <v>1.11162E-3</v>
      </c>
      <c r="F127">
        <v>1.10002</v>
      </c>
      <c r="G127">
        <v>1.10002</v>
      </c>
      <c r="H127" t="s">
        <v>19137</v>
      </c>
      <c r="I127">
        <v>7.5892399999999999E-2</v>
      </c>
      <c r="J127">
        <v>18.129799999999999</v>
      </c>
      <c r="K127">
        <v>2.0158800000000001E-2</v>
      </c>
      <c r="L127">
        <v>1.3343000000000001E-2</v>
      </c>
      <c r="M127">
        <v>1</v>
      </c>
    </row>
    <row r="128" spans="1:13" x14ac:dyDescent="0.2">
      <c r="A128">
        <v>119953</v>
      </c>
      <c r="B128" t="s">
        <v>17308</v>
      </c>
      <c r="C128" t="s">
        <v>5130</v>
      </c>
      <c r="D128">
        <v>1.11316E-3</v>
      </c>
      <c r="E128">
        <v>1.11316E-3</v>
      </c>
      <c r="F128">
        <v>1.56653</v>
      </c>
      <c r="G128">
        <v>1.56653</v>
      </c>
      <c r="H128" t="s">
        <v>19137</v>
      </c>
      <c r="I128">
        <v>3.9246400000000001E-2</v>
      </c>
      <c r="J128">
        <v>18.123200000000001</v>
      </c>
      <c r="K128">
        <v>5.3909800000000001E-3</v>
      </c>
      <c r="L128">
        <v>3.5695700000000002E-3</v>
      </c>
      <c r="M128">
        <v>1</v>
      </c>
    </row>
    <row r="129" spans="1:13" x14ac:dyDescent="0.2">
      <c r="A129">
        <v>139480</v>
      </c>
      <c r="B129" t="s">
        <v>19267</v>
      </c>
      <c r="C129" t="s">
        <v>19268</v>
      </c>
      <c r="D129">
        <v>1.1155200000000001E-3</v>
      </c>
      <c r="E129">
        <v>1.1155200000000001E-3</v>
      </c>
      <c r="F129">
        <v>1.5201499999999999</v>
      </c>
      <c r="G129">
        <v>1.5201499999999999</v>
      </c>
      <c r="H129" t="s">
        <v>19137</v>
      </c>
      <c r="I129">
        <v>6.0973800000000002E-2</v>
      </c>
      <c r="J129">
        <v>18.1129</v>
      </c>
      <c r="K129">
        <v>1.3012299999999999E-2</v>
      </c>
      <c r="L129">
        <v>8.6207799999999998E-3</v>
      </c>
      <c r="M129">
        <v>1</v>
      </c>
    </row>
    <row r="130" spans="1:13" x14ac:dyDescent="0.2">
      <c r="A130">
        <v>599266</v>
      </c>
      <c r="B130" t="s">
        <v>19269</v>
      </c>
      <c r="D130">
        <v>1.1233199999999999E-3</v>
      </c>
      <c r="E130">
        <v>1.1233199999999999E-3</v>
      </c>
      <c r="F130">
        <v>1.0810200000000001</v>
      </c>
      <c r="G130">
        <v>1.0810200000000001</v>
      </c>
      <c r="H130" t="s">
        <v>19137</v>
      </c>
      <c r="I130">
        <v>4.37863E-2</v>
      </c>
      <c r="J130">
        <v>18.079499999999999</v>
      </c>
      <c r="K130">
        <v>6.7103400000000004E-3</v>
      </c>
      <c r="L130">
        <v>4.4538900000000003E-3</v>
      </c>
      <c r="M130">
        <v>1</v>
      </c>
    </row>
    <row r="131" spans="1:13" x14ac:dyDescent="0.2">
      <c r="A131">
        <v>596208</v>
      </c>
      <c r="B131" t="s">
        <v>19270</v>
      </c>
      <c r="C131" t="s">
        <v>5826</v>
      </c>
      <c r="D131">
        <v>1.12824E-3</v>
      </c>
      <c r="E131">
        <v>1.12824E-3</v>
      </c>
      <c r="F131">
        <v>1.25498</v>
      </c>
      <c r="G131">
        <v>1.25498</v>
      </c>
      <c r="H131" t="s">
        <v>19137</v>
      </c>
      <c r="I131">
        <v>5.6461699999999998E-3</v>
      </c>
      <c r="J131">
        <v>18.058499999999999</v>
      </c>
      <c r="K131">
        <v>1.1157700000000001E-4</v>
      </c>
      <c r="L131" s="1">
        <v>7.4143700000000006E-5</v>
      </c>
      <c r="M131">
        <v>1</v>
      </c>
    </row>
    <row r="132" spans="1:13" x14ac:dyDescent="0.2">
      <c r="A132">
        <v>48812</v>
      </c>
      <c r="B132" t="s">
        <v>19271</v>
      </c>
      <c r="C132" t="s">
        <v>19272</v>
      </c>
      <c r="D132">
        <v>1.1357699999999999E-3</v>
      </c>
      <c r="E132">
        <v>1.1357699999999999E-3</v>
      </c>
      <c r="F132">
        <v>0.486875</v>
      </c>
      <c r="G132">
        <v>-2.0539200000000002</v>
      </c>
      <c r="H132" t="s">
        <v>19142</v>
      </c>
      <c r="I132">
        <v>-1.5915800000000001E-2</v>
      </c>
      <c r="J132">
        <v>18.026599999999998</v>
      </c>
      <c r="K132">
        <v>8.8659800000000005E-4</v>
      </c>
      <c r="L132">
        <v>5.9019300000000003E-4</v>
      </c>
      <c r="M132">
        <v>1</v>
      </c>
    </row>
    <row r="133" spans="1:13" x14ac:dyDescent="0.2">
      <c r="A133">
        <v>849173</v>
      </c>
      <c r="B133" t="s">
        <v>19273</v>
      </c>
      <c r="C133" t="s">
        <v>19274</v>
      </c>
      <c r="D133">
        <v>1.15121E-3</v>
      </c>
      <c r="E133">
        <v>1.15121E-3</v>
      </c>
      <c r="F133">
        <v>1.16686</v>
      </c>
      <c r="G133">
        <v>1.16686</v>
      </c>
      <c r="H133" t="s">
        <v>19137</v>
      </c>
      <c r="I133">
        <v>5.4101899999999996E-3</v>
      </c>
      <c r="J133">
        <v>17.962</v>
      </c>
      <c r="K133">
        <v>1.02445E-4</v>
      </c>
      <c r="L133" s="1">
        <v>6.8441400000000005E-5</v>
      </c>
      <c r="M133">
        <v>1</v>
      </c>
    </row>
    <row r="134" spans="1:13" x14ac:dyDescent="0.2">
      <c r="A134">
        <v>700359</v>
      </c>
      <c r="B134" t="s">
        <v>19275</v>
      </c>
      <c r="C134" t="s">
        <v>19276</v>
      </c>
      <c r="D134">
        <v>1.17113E-3</v>
      </c>
      <c r="E134">
        <v>1.17113E-3</v>
      </c>
      <c r="F134">
        <v>1.1777599999999999</v>
      </c>
      <c r="G134">
        <v>1.1777599999999999</v>
      </c>
      <c r="H134" t="s">
        <v>19137</v>
      </c>
      <c r="I134">
        <v>0.10785699999999999</v>
      </c>
      <c r="J134">
        <v>17.880099999999999</v>
      </c>
      <c r="K134">
        <v>4.0715700000000001E-2</v>
      </c>
      <c r="L134">
        <v>2.7325800000000001E-2</v>
      </c>
      <c r="M134">
        <v>1</v>
      </c>
    </row>
    <row r="135" spans="1:13" x14ac:dyDescent="0.2">
      <c r="A135">
        <v>90451</v>
      </c>
      <c r="B135" t="s">
        <v>19277</v>
      </c>
      <c r="C135" t="s">
        <v>19278</v>
      </c>
      <c r="D135">
        <v>1.17537E-3</v>
      </c>
      <c r="E135">
        <v>1.17537E-3</v>
      </c>
      <c r="F135">
        <v>1.66025</v>
      </c>
      <c r="G135">
        <v>1.66025</v>
      </c>
      <c r="H135" t="s">
        <v>19137</v>
      </c>
      <c r="I135">
        <v>1.72257E-2</v>
      </c>
      <c r="J135">
        <v>17.8629</v>
      </c>
      <c r="K135">
        <v>1.03853E-3</v>
      </c>
      <c r="L135">
        <v>6.9766900000000005E-4</v>
      </c>
      <c r="M135">
        <v>1</v>
      </c>
    </row>
    <row r="136" spans="1:13" x14ac:dyDescent="0.2">
      <c r="A136">
        <v>105461</v>
      </c>
      <c r="B136" t="s">
        <v>19279</v>
      </c>
      <c r="D136">
        <v>1.17887E-3</v>
      </c>
      <c r="E136">
        <v>1.17887E-3</v>
      </c>
      <c r="F136">
        <v>0.68117700000000003</v>
      </c>
      <c r="G136">
        <v>-1.4680500000000001</v>
      </c>
      <c r="H136" t="s">
        <v>19142</v>
      </c>
      <c r="I136">
        <v>-2.1812100000000001E-2</v>
      </c>
      <c r="J136">
        <v>17.848700000000001</v>
      </c>
      <c r="K136">
        <v>1.66519E-3</v>
      </c>
      <c r="L136">
        <v>1.11954E-3</v>
      </c>
      <c r="M136">
        <v>1</v>
      </c>
    </row>
    <row r="137" spans="1:13" x14ac:dyDescent="0.2">
      <c r="A137">
        <v>745783</v>
      </c>
      <c r="B137" t="s">
        <v>19280</v>
      </c>
      <c r="D137">
        <v>1.18099E-3</v>
      </c>
      <c r="E137">
        <v>1.18099E-3</v>
      </c>
      <c r="F137">
        <v>0.89070800000000006</v>
      </c>
      <c r="G137">
        <v>-1.1227</v>
      </c>
      <c r="H137" t="s">
        <v>19142</v>
      </c>
      <c r="I137">
        <v>-8.7024900000000002E-2</v>
      </c>
      <c r="J137">
        <v>17.840199999999999</v>
      </c>
      <c r="K137">
        <v>2.6506600000000002E-2</v>
      </c>
      <c r="L137">
        <v>1.7829399999999999E-2</v>
      </c>
      <c r="M137">
        <v>1</v>
      </c>
    </row>
    <row r="138" spans="1:13" x14ac:dyDescent="0.2">
      <c r="A138">
        <v>20175</v>
      </c>
      <c r="B138" t="s">
        <v>7942</v>
      </c>
      <c r="C138" t="s">
        <v>7943</v>
      </c>
      <c r="D138">
        <v>1.1890099999999999E-3</v>
      </c>
      <c r="E138">
        <v>1.1890099999999999E-3</v>
      </c>
      <c r="F138">
        <v>0.66429400000000005</v>
      </c>
      <c r="G138">
        <v>-1.50536</v>
      </c>
      <c r="H138" t="s">
        <v>19142</v>
      </c>
      <c r="I138">
        <v>-2.6384000000000001E-2</v>
      </c>
      <c r="J138">
        <v>17.808</v>
      </c>
      <c r="K138">
        <v>2.4364E-3</v>
      </c>
      <c r="L138">
        <v>1.64178E-3</v>
      </c>
      <c r="M138">
        <v>1</v>
      </c>
    </row>
    <row r="139" spans="1:13" x14ac:dyDescent="0.2">
      <c r="A139">
        <v>56782</v>
      </c>
      <c r="B139" t="s">
        <v>7664</v>
      </c>
      <c r="C139" t="s">
        <v>2682</v>
      </c>
      <c r="D139">
        <v>1.19484E-3</v>
      </c>
      <c r="E139">
        <v>1.19484E-3</v>
      </c>
      <c r="F139">
        <v>0.58534600000000003</v>
      </c>
      <c r="G139">
        <v>-1.7083900000000001</v>
      </c>
      <c r="H139" t="s">
        <v>19142</v>
      </c>
      <c r="I139">
        <v>-2.12835E-2</v>
      </c>
      <c r="J139">
        <v>17.784700000000001</v>
      </c>
      <c r="K139">
        <v>1.58545E-3</v>
      </c>
      <c r="L139">
        <v>1.0697599999999999E-3</v>
      </c>
      <c r="M139">
        <v>1</v>
      </c>
    </row>
    <row r="140" spans="1:13" x14ac:dyDescent="0.2">
      <c r="A140">
        <v>223160</v>
      </c>
      <c r="B140" t="s">
        <v>8368</v>
      </c>
      <c r="C140" t="s">
        <v>8369</v>
      </c>
      <c r="D140">
        <v>1.2029199999999999E-3</v>
      </c>
      <c r="E140">
        <v>1.2029199999999999E-3</v>
      </c>
      <c r="F140">
        <v>1.09198</v>
      </c>
      <c r="G140">
        <v>1.09198</v>
      </c>
      <c r="H140" t="s">
        <v>19137</v>
      </c>
      <c r="I140">
        <v>6.7810200000000001E-2</v>
      </c>
      <c r="J140">
        <v>17.752700000000001</v>
      </c>
      <c r="K140">
        <v>1.6093799999999998E-2</v>
      </c>
      <c r="L140">
        <v>1.08786E-2</v>
      </c>
      <c r="M140">
        <v>1</v>
      </c>
    </row>
    <row r="141" spans="1:13" x14ac:dyDescent="0.2">
      <c r="A141">
        <v>446566</v>
      </c>
      <c r="B141" t="s">
        <v>19281</v>
      </c>
      <c r="C141" t="s">
        <v>19041</v>
      </c>
      <c r="D141">
        <v>1.2037E-3</v>
      </c>
      <c r="E141">
        <v>1.2037E-3</v>
      </c>
      <c r="F141">
        <v>1.27379</v>
      </c>
      <c r="G141">
        <v>1.27379</v>
      </c>
      <c r="H141" t="s">
        <v>19137</v>
      </c>
      <c r="I141">
        <v>8.4451400000000003E-3</v>
      </c>
      <c r="J141">
        <v>17.749700000000001</v>
      </c>
      <c r="K141">
        <v>2.49621E-4</v>
      </c>
      <c r="L141">
        <v>1.6876200000000001E-4</v>
      </c>
      <c r="M141">
        <v>1</v>
      </c>
    </row>
    <row r="142" spans="1:13" x14ac:dyDescent="0.2">
      <c r="A142">
        <v>444591</v>
      </c>
      <c r="B142" t="s">
        <v>8739</v>
      </c>
      <c r="C142" t="s">
        <v>8740</v>
      </c>
      <c r="D142">
        <v>1.2042699999999999E-3</v>
      </c>
      <c r="E142">
        <v>1.2042699999999999E-3</v>
      </c>
      <c r="F142">
        <v>1.1379600000000001</v>
      </c>
      <c r="G142">
        <v>1.1379600000000001</v>
      </c>
      <c r="H142" t="s">
        <v>19137</v>
      </c>
      <c r="I142">
        <v>9.0523500000000007E-2</v>
      </c>
      <c r="J142">
        <v>17.747399999999999</v>
      </c>
      <c r="K142">
        <v>2.8680799999999999E-2</v>
      </c>
      <c r="L142">
        <v>1.9392599999999999E-2</v>
      </c>
      <c r="M142">
        <v>1</v>
      </c>
    </row>
    <row r="143" spans="1:13" x14ac:dyDescent="0.2">
      <c r="A143">
        <v>656684</v>
      </c>
      <c r="B143" t="s">
        <v>19282</v>
      </c>
      <c r="C143" t="s">
        <v>3813</v>
      </c>
      <c r="D143">
        <v>1.21046E-3</v>
      </c>
      <c r="E143">
        <v>1.21046E-3</v>
      </c>
      <c r="F143">
        <v>1.2103900000000001</v>
      </c>
      <c r="G143">
        <v>1.2103900000000001</v>
      </c>
      <c r="H143" t="s">
        <v>19137</v>
      </c>
      <c r="I143">
        <v>6.3918600000000006E-2</v>
      </c>
      <c r="J143">
        <v>17.723099999999999</v>
      </c>
      <c r="K143">
        <v>1.42995E-2</v>
      </c>
      <c r="L143">
        <v>9.6819799999999998E-3</v>
      </c>
      <c r="M143">
        <v>1</v>
      </c>
    </row>
    <row r="144" spans="1:13" x14ac:dyDescent="0.2">
      <c r="A144">
        <v>62576</v>
      </c>
      <c r="B144" t="s">
        <v>8451</v>
      </c>
      <c r="D144">
        <v>1.21328E-3</v>
      </c>
      <c r="E144">
        <v>1.21328E-3</v>
      </c>
      <c r="F144">
        <v>1.62077</v>
      </c>
      <c r="G144">
        <v>1.62077</v>
      </c>
      <c r="H144" t="s">
        <v>19137</v>
      </c>
      <c r="I144">
        <v>2.73686E-2</v>
      </c>
      <c r="J144">
        <v>17.7121</v>
      </c>
      <c r="K144">
        <v>2.6216400000000002E-3</v>
      </c>
      <c r="L144">
        <v>1.7761700000000001E-3</v>
      </c>
      <c r="M144">
        <v>1</v>
      </c>
    </row>
    <row r="145" spans="1:13" x14ac:dyDescent="0.2">
      <c r="A145">
        <v>680477</v>
      </c>
      <c r="B145" t="s">
        <v>19283</v>
      </c>
      <c r="C145" t="s">
        <v>19284</v>
      </c>
      <c r="D145">
        <v>1.2142100000000001E-3</v>
      </c>
      <c r="E145">
        <v>1.2142100000000001E-3</v>
      </c>
      <c r="F145">
        <v>1.0905400000000001</v>
      </c>
      <c r="G145">
        <v>1.0905400000000001</v>
      </c>
      <c r="H145" t="s">
        <v>19137</v>
      </c>
      <c r="I145">
        <v>3.5506499999999998E-3</v>
      </c>
      <c r="J145">
        <v>17.708500000000001</v>
      </c>
      <c r="K145" s="1">
        <v>4.4125000000000002E-5</v>
      </c>
      <c r="L145" s="1">
        <v>2.9901000000000001E-5</v>
      </c>
      <c r="M145">
        <v>1</v>
      </c>
    </row>
    <row r="146" spans="1:13" x14ac:dyDescent="0.2">
      <c r="A146">
        <v>228889</v>
      </c>
      <c r="B146" t="s">
        <v>8340</v>
      </c>
      <c r="C146" t="s">
        <v>8341</v>
      </c>
      <c r="D146">
        <v>1.2167499999999999E-3</v>
      </c>
      <c r="E146">
        <v>1.2167499999999999E-3</v>
      </c>
      <c r="F146">
        <v>1.2277</v>
      </c>
      <c r="G146">
        <v>1.2277</v>
      </c>
      <c r="H146" t="s">
        <v>19137</v>
      </c>
      <c r="I146">
        <v>8.2079799999999994E-2</v>
      </c>
      <c r="J146">
        <v>17.698499999999999</v>
      </c>
      <c r="K146">
        <v>2.3579900000000001E-2</v>
      </c>
      <c r="L146">
        <v>1.5987700000000001E-2</v>
      </c>
      <c r="M146">
        <v>1</v>
      </c>
    </row>
    <row r="147" spans="1:13" x14ac:dyDescent="0.2">
      <c r="A147">
        <v>578194</v>
      </c>
      <c r="B147" t="s">
        <v>19285</v>
      </c>
      <c r="C147" t="s">
        <v>5598</v>
      </c>
      <c r="D147">
        <v>1.2204900000000001E-3</v>
      </c>
      <c r="E147">
        <v>1.2204900000000001E-3</v>
      </c>
      <c r="F147">
        <v>1.1226700000000001</v>
      </c>
      <c r="G147">
        <v>1.1226700000000001</v>
      </c>
      <c r="H147" t="s">
        <v>19137</v>
      </c>
      <c r="I147">
        <v>4.4688100000000001E-3</v>
      </c>
      <c r="J147">
        <v>17.684000000000001</v>
      </c>
      <c r="K147" s="1">
        <v>6.9895900000000003E-5</v>
      </c>
      <c r="L147" s="1">
        <v>4.7429899999999998E-5</v>
      </c>
      <c r="M147">
        <v>1</v>
      </c>
    </row>
    <row r="148" spans="1:13" x14ac:dyDescent="0.2">
      <c r="A148">
        <v>456736</v>
      </c>
      <c r="B148" t="s">
        <v>19286</v>
      </c>
      <c r="C148" t="s">
        <v>3272</v>
      </c>
      <c r="D148">
        <v>1.22068E-3</v>
      </c>
      <c r="E148">
        <v>1.22068E-3</v>
      </c>
      <c r="F148">
        <v>1.1422699999999999</v>
      </c>
      <c r="G148">
        <v>1.1422699999999999</v>
      </c>
      <c r="H148" t="s">
        <v>19137</v>
      </c>
      <c r="I148">
        <v>4.1434499999999999E-3</v>
      </c>
      <c r="J148">
        <v>17.683299999999999</v>
      </c>
      <c r="K148" s="1">
        <v>6.0088599999999999E-5</v>
      </c>
      <c r="L148" s="1">
        <v>4.0776599999999999E-5</v>
      </c>
      <c r="M148">
        <v>1</v>
      </c>
    </row>
    <row r="149" spans="1:13" x14ac:dyDescent="0.2">
      <c r="A149">
        <v>187232</v>
      </c>
      <c r="B149" t="s">
        <v>19287</v>
      </c>
      <c r="D149">
        <v>1.22316E-3</v>
      </c>
      <c r="E149">
        <v>1.22316E-3</v>
      </c>
      <c r="F149">
        <v>0.86781900000000001</v>
      </c>
      <c r="G149">
        <v>-1.1523099999999999</v>
      </c>
      <c r="H149" t="s">
        <v>19142</v>
      </c>
      <c r="I149">
        <v>-8.2214599999999999E-2</v>
      </c>
      <c r="J149">
        <v>17.6737</v>
      </c>
      <c r="K149">
        <v>2.3657399999999999E-2</v>
      </c>
      <c r="L149">
        <v>1.6062799999999999E-2</v>
      </c>
      <c r="M149">
        <v>1</v>
      </c>
    </row>
    <row r="150" spans="1:13" x14ac:dyDescent="0.2">
      <c r="A150">
        <v>243993</v>
      </c>
      <c r="B150" t="s">
        <v>4358</v>
      </c>
      <c r="D150">
        <v>1.23167E-3</v>
      </c>
      <c r="E150">
        <v>1.23167E-3</v>
      </c>
      <c r="F150">
        <v>1.1126100000000001</v>
      </c>
      <c r="G150">
        <v>1.1126100000000001</v>
      </c>
      <c r="H150" t="s">
        <v>19137</v>
      </c>
      <c r="I150">
        <v>8.4252599999999997E-2</v>
      </c>
      <c r="J150">
        <v>17.640899999999998</v>
      </c>
      <c r="K150">
        <v>2.48448E-2</v>
      </c>
      <c r="L150">
        <v>1.69003E-2</v>
      </c>
      <c r="M150">
        <v>1</v>
      </c>
    </row>
    <row r="151" spans="1:13" x14ac:dyDescent="0.2">
      <c r="A151">
        <v>366735</v>
      </c>
      <c r="B151" t="s">
        <v>15360</v>
      </c>
      <c r="C151" t="s">
        <v>15361</v>
      </c>
      <c r="D151">
        <v>1.2371800000000001E-3</v>
      </c>
      <c r="E151">
        <v>1.2371800000000001E-3</v>
      </c>
      <c r="F151">
        <v>0.905389</v>
      </c>
      <c r="G151">
        <v>-1.1045</v>
      </c>
      <c r="H151" t="s">
        <v>19142</v>
      </c>
      <c r="I151">
        <v>-7.6909099999999994E-2</v>
      </c>
      <c r="J151">
        <v>17.619800000000001</v>
      </c>
      <c r="K151">
        <v>2.0702499999999999E-2</v>
      </c>
      <c r="L151">
        <v>1.4099499999999999E-2</v>
      </c>
      <c r="M151">
        <v>1</v>
      </c>
    </row>
    <row r="152" spans="1:13" x14ac:dyDescent="0.2">
      <c r="A152">
        <v>788769</v>
      </c>
      <c r="B152" t="s">
        <v>19288</v>
      </c>
      <c r="D152">
        <v>1.2376399999999999E-3</v>
      </c>
      <c r="E152">
        <v>1.2376399999999999E-3</v>
      </c>
      <c r="F152">
        <v>0.93294699999999997</v>
      </c>
      <c r="G152">
        <v>-1.0718700000000001</v>
      </c>
      <c r="H152" t="s">
        <v>19142</v>
      </c>
      <c r="I152">
        <v>-4.1378100000000001E-2</v>
      </c>
      <c r="J152">
        <v>17.618099999999998</v>
      </c>
      <c r="K152">
        <v>5.9925100000000004E-3</v>
      </c>
      <c r="L152">
        <v>4.0816100000000003E-3</v>
      </c>
      <c r="M152">
        <v>1</v>
      </c>
    </row>
    <row r="153" spans="1:13" x14ac:dyDescent="0.2">
      <c r="A153">
        <v>237908</v>
      </c>
      <c r="B153" t="s">
        <v>19289</v>
      </c>
      <c r="C153" t="s">
        <v>19290</v>
      </c>
      <c r="D153">
        <v>1.2516599999999999E-3</v>
      </c>
      <c r="E153">
        <v>1.2516599999999999E-3</v>
      </c>
      <c r="F153">
        <v>1.07955</v>
      </c>
      <c r="G153">
        <v>1.07955</v>
      </c>
      <c r="H153" t="s">
        <v>19137</v>
      </c>
      <c r="I153">
        <v>6.0794000000000001E-2</v>
      </c>
      <c r="J153">
        <v>17.564900000000002</v>
      </c>
      <c r="K153">
        <v>1.29357E-2</v>
      </c>
      <c r="L153">
        <v>8.8373900000000005E-3</v>
      </c>
      <c r="M153">
        <v>1</v>
      </c>
    </row>
    <row r="154" spans="1:13" x14ac:dyDescent="0.2">
      <c r="A154">
        <v>559482</v>
      </c>
      <c r="B154" t="s">
        <v>19291</v>
      </c>
      <c r="D154">
        <v>1.25611E-3</v>
      </c>
      <c r="E154">
        <v>1.25611E-3</v>
      </c>
      <c r="F154">
        <v>1.0991200000000001</v>
      </c>
      <c r="G154">
        <v>1.0991200000000001</v>
      </c>
      <c r="H154" t="s">
        <v>19137</v>
      </c>
      <c r="I154">
        <v>7.3082400000000006E-2</v>
      </c>
      <c r="J154">
        <v>17.548200000000001</v>
      </c>
      <c r="K154">
        <v>1.8693600000000001E-2</v>
      </c>
      <c r="L154">
        <v>1.2783299999999999E-2</v>
      </c>
      <c r="M154">
        <v>1</v>
      </c>
    </row>
    <row r="155" spans="1:13" x14ac:dyDescent="0.2">
      <c r="A155">
        <v>110376</v>
      </c>
      <c r="B155" t="s">
        <v>10132</v>
      </c>
      <c r="C155" t="s">
        <v>10133</v>
      </c>
      <c r="D155">
        <v>1.25797E-3</v>
      </c>
      <c r="E155">
        <v>1.25797E-3</v>
      </c>
      <c r="F155">
        <v>1.8073600000000001</v>
      </c>
      <c r="G155">
        <v>1.8073600000000001</v>
      </c>
      <c r="H155" t="s">
        <v>19137</v>
      </c>
      <c r="I155">
        <v>2.6308600000000001E-2</v>
      </c>
      <c r="J155">
        <v>17.5412</v>
      </c>
      <c r="K155">
        <v>2.4225000000000002E-3</v>
      </c>
      <c r="L155">
        <v>1.6572399999999999E-3</v>
      </c>
      <c r="M155">
        <v>1</v>
      </c>
    </row>
    <row r="156" spans="1:13" x14ac:dyDescent="0.2">
      <c r="A156">
        <v>863050</v>
      </c>
      <c r="B156" t="s">
        <v>19292</v>
      </c>
      <c r="D156">
        <v>1.26739E-3</v>
      </c>
      <c r="E156">
        <v>1.26739E-3</v>
      </c>
      <c r="F156">
        <v>1.0406</v>
      </c>
      <c r="G156">
        <v>1.0406</v>
      </c>
      <c r="H156" t="s">
        <v>19137</v>
      </c>
      <c r="I156">
        <v>2.7843E-2</v>
      </c>
      <c r="J156">
        <v>17.5061</v>
      </c>
      <c r="K156">
        <v>2.71331E-3</v>
      </c>
      <c r="L156">
        <v>1.85991E-3</v>
      </c>
      <c r="M156">
        <v>1</v>
      </c>
    </row>
    <row r="157" spans="1:13" x14ac:dyDescent="0.2">
      <c r="A157">
        <v>69157</v>
      </c>
      <c r="B157" t="s">
        <v>14562</v>
      </c>
      <c r="C157" t="s">
        <v>6218</v>
      </c>
      <c r="D157">
        <v>1.26932E-3</v>
      </c>
      <c r="E157">
        <v>1.26932E-3</v>
      </c>
      <c r="F157">
        <v>0.98092299999999999</v>
      </c>
      <c r="G157">
        <v>-1.01945</v>
      </c>
      <c r="H157" t="s">
        <v>19142</v>
      </c>
      <c r="I157">
        <v>-1.8122599999999999E-2</v>
      </c>
      <c r="J157">
        <v>17.498899999999999</v>
      </c>
      <c r="K157">
        <v>1.1494999999999999E-3</v>
      </c>
      <c r="L157">
        <v>7.8827599999999997E-4</v>
      </c>
      <c r="M157">
        <v>1</v>
      </c>
    </row>
    <row r="158" spans="1:13" x14ac:dyDescent="0.2">
      <c r="A158">
        <v>325259</v>
      </c>
      <c r="B158" t="s">
        <v>19293</v>
      </c>
      <c r="C158" t="s">
        <v>6459</v>
      </c>
      <c r="D158">
        <v>1.271E-3</v>
      </c>
      <c r="E158">
        <v>1.271E-3</v>
      </c>
      <c r="F158">
        <v>0.86255000000000004</v>
      </c>
      <c r="G158">
        <v>-1.1593500000000001</v>
      </c>
      <c r="H158" t="s">
        <v>19142</v>
      </c>
      <c r="I158">
        <v>-5.8582900000000004E-3</v>
      </c>
      <c r="J158">
        <v>17.492699999999999</v>
      </c>
      <c r="K158">
        <v>1.20118E-4</v>
      </c>
      <c r="L158" s="1">
        <v>8.2401100000000006E-5</v>
      </c>
      <c r="M158">
        <v>1</v>
      </c>
    </row>
    <row r="159" spans="1:13" x14ac:dyDescent="0.2">
      <c r="A159">
        <v>221770</v>
      </c>
      <c r="B159" t="s">
        <v>19294</v>
      </c>
      <c r="C159" t="s">
        <v>19295</v>
      </c>
      <c r="D159">
        <v>1.27155E-3</v>
      </c>
      <c r="E159">
        <v>1.27155E-3</v>
      </c>
      <c r="F159">
        <v>0.90562500000000001</v>
      </c>
      <c r="G159">
        <v>-1.1042099999999999</v>
      </c>
      <c r="H159" t="s">
        <v>19142</v>
      </c>
      <c r="I159">
        <v>-4.1195900000000001E-2</v>
      </c>
      <c r="J159">
        <v>17.4907</v>
      </c>
      <c r="K159">
        <v>5.9398699999999999E-3</v>
      </c>
      <c r="L159">
        <v>4.0752200000000001E-3</v>
      </c>
      <c r="M159">
        <v>1</v>
      </c>
    </row>
    <row r="160" spans="1:13" x14ac:dyDescent="0.2">
      <c r="A160">
        <v>64791</v>
      </c>
      <c r="B160" t="s">
        <v>7679</v>
      </c>
      <c r="C160" t="s">
        <v>7680</v>
      </c>
      <c r="D160">
        <v>1.2833600000000001E-3</v>
      </c>
      <c r="E160">
        <v>1.2833600000000001E-3</v>
      </c>
      <c r="F160">
        <v>2.1271200000000001</v>
      </c>
      <c r="G160">
        <v>2.1271200000000001</v>
      </c>
      <c r="H160" t="s">
        <v>19137</v>
      </c>
      <c r="I160">
        <v>4.4916600000000001E-2</v>
      </c>
      <c r="J160">
        <v>17.447299999999998</v>
      </c>
      <c r="K160">
        <v>7.0612399999999999E-3</v>
      </c>
      <c r="L160">
        <v>4.8566299999999998E-3</v>
      </c>
      <c r="M160">
        <v>1</v>
      </c>
    </row>
    <row r="161" spans="1:13" x14ac:dyDescent="0.2">
      <c r="A161">
        <v>560961</v>
      </c>
      <c r="B161" t="s">
        <v>19296</v>
      </c>
      <c r="C161" t="s">
        <v>6906</v>
      </c>
      <c r="D161">
        <v>1.3052199999999999E-3</v>
      </c>
      <c r="E161">
        <v>1.3052199999999999E-3</v>
      </c>
      <c r="F161">
        <v>1.3305499999999999</v>
      </c>
      <c r="G161">
        <v>1.3305499999999999</v>
      </c>
      <c r="H161" t="s">
        <v>19137</v>
      </c>
      <c r="I161">
        <v>1.2367599999999999E-2</v>
      </c>
      <c r="J161">
        <v>17.368099999999998</v>
      </c>
      <c r="K161">
        <v>5.3534700000000004E-4</v>
      </c>
      <c r="L161">
        <v>3.6988199999999998E-4</v>
      </c>
      <c r="M161">
        <v>1</v>
      </c>
    </row>
    <row r="162" spans="1:13" x14ac:dyDescent="0.2">
      <c r="A162">
        <v>165332</v>
      </c>
      <c r="B162" t="s">
        <v>19297</v>
      </c>
      <c r="C162" t="s">
        <v>19298</v>
      </c>
      <c r="D162">
        <v>1.30984E-3</v>
      </c>
      <c r="E162">
        <v>1.30984E-3</v>
      </c>
      <c r="F162">
        <v>1.10233</v>
      </c>
      <c r="G162">
        <v>1.10233</v>
      </c>
      <c r="H162" t="s">
        <v>19137</v>
      </c>
      <c r="I162">
        <v>7.0293099999999997E-2</v>
      </c>
      <c r="J162">
        <v>17.351600000000001</v>
      </c>
      <c r="K162">
        <v>1.7293900000000001E-2</v>
      </c>
      <c r="L162">
        <v>1.19601E-2</v>
      </c>
      <c r="M162">
        <v>1</v>
      </c>
    </row>
    <row r="163" spans="1:13" x14ac:dyDescent="0.2">
      <c r="A163">
        <v>423400</v>
      </c>
      <c r="B163" t="s">
        <v>19299</v>
      </c>
      <c r="C163" t="s">
        <v>10843</v>
      </c>
      <c r="D163">
        <v>1.3412599999999999E-3</v>
      </c>
      <c r="E163">
        <v>1.3412599999999999E-3</v>
      </c>
      <c r="F163">
        <v>0.91873099999999996</v>
      </c>
      <c r="G163">
        <v>-1.08846</v>
      </c>
      <c r="H163" t="s">
        <v>19142</v>
      </c>
      <c r="I163">
        <v>-6.6354099999999999E-2</v>
      </c>
      <c r="J163">
        <v>17.2409</v>
      </c>
      <c r="K163">
        <v>1.5410099999999999E-2</v>
      </c>
      <c r="L163">
        <v>1.0725699999999999E-2</v>
      </c>
      <c r="M163">
        <v>1</v>
      </c>
    </row>
    <row r="164" spans="1:13" x14ac:dyDescent="0.2">
      <c r="A164">
        <v>515570</v>
      </c>
      <c r="B164" t="s">
        <v>18695</v>
      </c>
      <c r="C164" t="s">
        <v>1810</v>
      </c>
      <c r="D164">
        <v>1.34581E-3</v>
      </c>
      <c r="E164">
        <v>1.34581E-3</v>
      </c>
      <c r="F164">
        <v>1.11544</v>
      </c>
      <c r="G164">
        <v>1.11544</v>
      </c>
      <c r="H164" t="s">
        <v>19137</v>
      </c>
      <c r="I164">
        <v>8.7010599999999994E-2</v>
      </c>
      <c r="J164">
        <v>17.225200000000001</v>
      </c>
      <c r="K164">
        <v>2.6498000000000001E-2</v>
      </c>
      <c r="L164">
        <v>1.8459900000000001E-2</v>
      </c>
      <c r="M164">
        <v>1</v>
      </c>
    </row>
    <row r="165" spans="1:13" x14ac:dyDescent="0.2">
      <c r="A165">
        <v>544217</v>
      </c>
      <c r="B165" t="s">
        <v>8594</v>
      </c>
      <c r="C165" t="s">
        <v>8595</v>
      </c>
      <c r="D165">
        <v>1.36707E-3</v>
      </c>
      <c r="E165">
        <v>1.36707E-3</v>
      </c>
      <c r="F165">
        <v>1.1706700000000001</v>
      </c>
      <c r="G165">
        <v>1.1706700000000001</v>
      </c>
      <c r="H165" t="s">
        <v>19137</v>
      </c>
      <c r="I165">
        <v>0.105018</v>
      </c>
      <c r="J165">
        <v>17.1523</v>
      </c>
      <c r="K165">
        <v>3.8600799999999998E-2</v>
      </c>
      <c r="L165">
        <v>2.7005700000000001E-2</v>
      </c>
      <c r="M165">
        <v>1</v>
      </c>
    </row>
    <row r="166" spans="1:13" x14ac:dyDescent="0.2">
      <c r="A166">
        <v>654021</v>
      </c>
      <c r="B166" t="s">
        <v>19300</v>
      </c>
      <c r="D166">
        <v>1.3857800000000001E-3</v>
      </c>
      <c r="E166">
        <v>1.3857800000000001E-3</v>
      </c>
      <c r="F166">
        <v>0.68696400000000002</v>
      </c>
      <c r="G166">
        <v>-1.4556800000000001</v>
      </c>
      <c r="H166" t="s">
        <v>19142</v>
      </c>
      <c r="I166">
        <v>-7.3003100000000001E-2</v>
      </c>
      <c r="J166">
        <v>17.089300000000001</v>
      </c>
      <c r="K166">
        <v>1.8653099999999999E-2</v>
      </c>
      <c r="L166">
        <v>1.30981E-2</v>
      </c>
      <c r="M166">
        <v>1</v>
      </c>
    </row>
    <row r="167" spans="1:13" x14ac:dyDescent="0.2">
      <c r="A167">
        <v>656874</v>
      </c>
      <c r="B167" t="s">
        <v>19301</v>
      </c>
      <c r="D167">
        <v>1.40584E-3</v>
      </c>
      <c r="E167">
        <v>1.40584E-3</v>
      </c>
      <c r="F167">
        <v>0.78025500000000003</v>
      </c>
      <c r="G167">
        <v>-1.28163</v>
      </c>
      <c r="H167" t="s">
        <v>19142</v>
      </c>
      <c r="I167">
        <v>-2.5590700000000001E-2</v>
      </c>
      <c r="J167">
        <v>17.0228</v>
      </c>
      <c r="K167">
        <v>2.2921E-3</v>
      </c>
      <c r="L167">
        <v>1.61579E-3</v>
      </c>
      <c r="M167">
        <v>1</v>
      </c>
    </row>
    <row r="168" spans="1:13" x14ac:dyDescent="0.2">
      <c r="A168">
        <v>311709</v>
      </c>
      <c r="B168" t="s">
        <v>10482</v>
      </c>
      <c r="D168">
        <v>1.4136400000000001E-3</v>
      </c>
      <c r="E168">
        <v>1.4136400000000001E-3</v>
      </c>
      <c r="F168">
        <v>0.94467500000000004</v>
      </c>
      <c r="G168">
        <v>-1.05857</v>
      </c>
      <c r="H168" t="s">
        <v>19142</v>
      </c>
      <c r="I168">
        <v>-4.0079900000000002E-2</v>
      </c>
      <c r="J168">
        <v>16.997199999999999</v>
      </c>
      <c r="K168">
        <v>5.6223799999999997E-3</v>
      </c>
      <c r="L168">
        <v>3.9693799999999998E-3</v>
      </c>
      <c r="M168">
        <v>1</v>
      </c>
    </row>
    <row r="169" spans="1:13" x14ac:dyDescent="0.2">
      <c r="A169">
        <v>218093</v>
      </c>
      <c r="B169" t="s">
        <v>19302</v>
      </c>
      <c r="D169">
        <v>1.41866E-3</v>
      </c>
      <c r="E169">
        <v>1.41866E-3</v>
      </c>
      <c r="F169">
        <v>1.06595</v>
      </c>
      <c r="G169">
        <v>1.06595</v>
      </c>
      <c r="H169" t="s">
        <v>19137</v>
      </c>
      <c r="I169">
        <v>5.4941200000000003E-2</v>
      </c>
      <c r="J169">
        <v>16.980899999999998</v>
      </c>
      <c r="K169">
        <v>1.05649E-2</v>
      </c>
      <c r="L169">
        <v>7.4659699999999997E-3</v>
      </c>
      <c r="M169">
        <v>1</v>
      </c>
    </row>
    <row r="170" spans="1:13" x14ac:dyDescent="0.2">
      <c r="A170">
        <v>197580</v>
      </c>
      <c r="B170" t="s">
        <v>19303</v>
      </c>
      <c r="C170" t="s">
        <v>19304</v>
      </c>
      <c r="D170">
        <v>1.4226899999999999E-3</v>
      </c>
      <c r="E170">
        <v>1.4226899999999999E-3</v>
      </c>
      <c r="F170">
        <v>0.900532</v>
      </c>
      <c r="G170">
        <v>-1.1104499999999999</v>
      </c>
      <c r="H170" t="s">
        <v>19142</v>
      </c>
      <c r="I170">
        <v>-8.0194799999999997E-2</v>
      </c>
      <c r="J170">
        <v>16.9678</v>
      </c>
      <c r="K170">
        <v>2.25092E-2</v>
      </c>
      <c r="L170">
        <v>1.5918999999999999E-2</v>
      </c>
      <c r="M170">
        <v>1</v>
      </c>
    </row>
    <row r="171" spans="1:13" x14ac:dyDescent="0.2">
      <c r="A171">
        <v>192525</v>
      </c>
      <c r="B171" t="s">
        <v>18050</v>
      </c>
      <c r="D171">
        <v>1.43228E-3</v>
      </c>
      <c r="E171">
        <v>1.43228E-3</v>
      </c>
      <c r="F171">
        <v>1.0431600000000001</v>
      </c>
      <c r="G171">
        <v>1.0431600000000001</v>
      </c>
      <c r="H171" t="s">
        <v>19137</v>
      </c>
      <c r="I171">
        <v>3.2884700000000003E-2</v>
      </c>
      <c r="J171">
        <v>16.936800000000002</v>
      </c>
      <c r="K171">
        <v>3.7849200000000002E-3</v>
      </c>
      <c r="L171">
        <v>2.6816700000000001E-3</v>
      </c>
      <c r="M171">
        <v>1</v>
      </c>
    </row>
    <row r="172" spans="1:13" x14ac:dyDescent="0.2">
      <c r="A172">
        <v>855676</v>
      </c>
      <c r="B172" t="s">
        <v>19305</v>
      </c>
      <c r="C172" t="s">
        <v>17293</v>
      </c>
      <c r="D172">
        <v>1.4391499999999999E-3</v>
      </c>
      <c r="E172">
        <v>1.4391499999999999E-3</v>
      </c>
      <c r="F172">
        <v>1.12147</v>
      </c>
      <c r="G172">
        <v>1.12147</v>
      </c>
      <c r="H172" t="s">
        <v>19137</v>
      </c>
      <c r="I172">
        <v>8.2338300000000003E-2</v>
      </c>
      <c r="J172">
        <v>16.9148</v>
      </c>
      <c r="K172">
        <v>2.3728599999999999E-2</v>
      </c>
      <c r="L172">
        <v>1.6833999999999998E-2</v>
      </c>
      <c r="M172">
        <v>1</v>
      </c>
    </row>
    <row r="173" spans="1:13" x14ac:dyDescent="0.2">
      <c r="A173">
        <v>13659</v>
      </c>
      <c r="B173" t="s">
        <v>18710</v>
      </c>
      <c r="C173" t="s">
        <v>18711</v>
      </c>
      <c r="D173">
        <v>1.44359E-3</v>
      </c>
      <c r="E173">
        <v>1.44359E-3</v>
      </c>
      <c r="F173">
        <v>1.04539</v>
      </c>
      <c r="G173">
        <v>1.04539</v>
      </c>
      <c r="H173" t="s">
        <v>19137</v>
      </c>
      <c r="I173">
        <v>3.5742700000000002E-2</v>
      </c>
      <c r="J173">
        <v>16.900600000000001</v>
      </c>
      <c r="K173">
        <v>4.4713900000000004E-3</v>
      </c>
      <c r="L173">
        <v>3.17483E-3</v>
      </c>
      <c r="M173">
        <v>1</v>
      </c>
    </row>
    <row r="174" spans="1:13" x14ac:dyDescent="0.2">
      <c r="A174">
        <v>455089</v>
      </c>
      <c r="B174" t="s">
        <v>13889</v>
      </c>
      <c r="C174" t="s">
        <v>13890</v>
      </c>
      <c r="D174">
        <v>1.4442599999999999E-3</v>
      </c>
      <c r="E174">
        <v>1.4442599999999999E-3</v>
      </c>
      <c r="F174">
        <v>1.1608000000000001</v>
      </c>
      <c r="G174">
        <v>1.1608000000000001</v>
      </c>
      <c r="H174" t="s">
        <v>19137</v>
      </c>
      <c r="I174">
        <v>5.2421799999999998E-2</v>
      </c>
      <c r="J174">
        <v>16.898499999999999</v>
      </c>
      <c r="K174">
        <v>9.6181500000000007E-3</v>
      </c>
      <c r="L174">
        <v>6.8300599999999998E-3</v>
      </c>
      <c r="M174">
        <v>1</v>
      </c>
    </row>
    <row r="175" spans="1:13" x14ac:dyDescent="0.2">
      <c r="A175">
        <v>441885</v>
      </c>
      <c r="B175" t="s">
        <v>19306</v>
      </c>
      <c r="C175" t="s">
        <v>19307</v>
      </c>
      <c r="D175">
        <v>1.44517E-3</v>
      </c>
      <c r="E175">
        <v>1.44517E-3</v>
      </c>
      <c r="F175">
        <v>1.0823</v>
      </c>
      <c r="G175">
        <v>1.0823</v>
      </c>
      <c r="H175" t="s">
        <v>19137</v>
      </c>
      <c r="I175">
        <v>6.22628E-2</v>
      </c>
      <c r="J175">
        <v>16.895600000000002</v>
      </c>
      <c r="K175">
        <v>1.35683E-2</v>
      </c>
      <c r="L175">
        <v>9.6368100000000009E-3</v>
      </c>
      <c r="M175">
        <v>1</v>
      </c>
    </row>
    <row r="176" spans="1:13" x14ac:dyDescent="0.2">
      <c r="A176">
        <v>73494</v>
      </c>
      <c r="B176" t="s">
        <v>19308</v>
      </c>
      <c r="D176">
        <v>1.4464E-3</v>
      </c>
      <c r="E176">
        <v>1.4464E-3</v>
      </c>
      <c r="F176">
        <v>0.63329400000000002</v>
      </c>
      <c r="G176">
        <v>-1.5790500000000001</v>
      </c>
      <c r="H176" t="s">
        <v>19142</v>
      </c>
      <c r="I176">
        <v>-2.8805299999999999E-2</v>
      </c>
      <c r="J176">
        <v>16.8917</v>
      </c>
      <c r="K176">
        <v>2.9041000000000002E-3</v>
      </c>
      <c r="L176">
        <v>2.0631E-3</v>
      </c>
      <c r="M176">
        <v>1</v>
      </c>
    </row>
    <row r="177" spans="1:13" x14ac:dyDescent="0.2">
      <c r="A177">
        <v>756612</v>
      </c>
      <c r="B177" t="s">
        <v>19309</v>
      </c>
      <c r="D177">
        <v>1.44655E-3</v>
      </c>
      <c r="E177">
        <v>1.44655E-3</v>
      </c>
      <c r="F177">
        <v>1.24451</v>
      </c>
      <c r="G177">
        <v>1.24451</v>
      </c>
      <c r="H177" t="s">
        <v>19137</v>
      </c>
      <c r="I177">
        <v>8.6055400000000001E-3</v>
      </c>
      <c r="J177">
        <v>16.891200000000001</v>
      </c>
      <c r="K177">
        <v>2.5919400000000003E-4</v>
      </c>
      <c r="L177">
        <v>1.84138E-4</v>
      </c>
      <c r="M177">
        <v>1</v>
      </c>
    </row>
    <row r="178" spans="1:13" x14ac:dyDescent="0.2">
      <c r="A178">
        <v>583731</v>
      </c>
      <c r="B178" t="s">
        <v>19310</v>
      </c>
      <c r="C178" t="s">
        <v>18990</v>
      </c>
      <c r="D178">
        <v>1.47017E-3</v>
      </c>
      <c r="E178">
        <v>1.47017E-3</v>
      </c>
      <c r="F178">
        <v>1.1545700000000001</v>
      </c>
      <c r="G178">
        <v>1.1545700000000001</v>
      </c>
      <c r="H178" t="s">
        <v>19137</v>
      </c>
      <c r="I178">
        <v>4.13131E-3</v>
      </c>
      <c r="J178">
        <v>16.816800000000001</v>
      </c>
      <c r="K178" s="1">
        <v>5.9737000000000001E-5</v>
      </c>
      <c r="L178" s="1">
        <v>4.2626600000000003E-5</v>
      </c>
      <c r="M178">
        <v>1</v>
      </c>
    </row>
    <row r="179" spans="1:13" x14ac:dyDescent="0.2">
      <c r="A179">
        <v>36647</v>
      </c>
      <c r="B179" t="s">
        <v>19311</v>
      </c>
      <c r="C179" t="s">
        <v>1266</v>
      </c>
      <c r="D179">
        <v>1.4715100000000001E-3</v>
      </c>
      <c r="E179">
        <v>1.4715100000000001E-3</v>
      </c>
      <c r="F179">
        <v>1.69384</v>
      </c>
      <c r="G179">
        <v>1.69384</v>
      </c>
      <c r="H179" t="s">
        <v>19137</v>
      </c>
      <c r="I179">
        <v>4.8373399999999997E-2</v>
      </c>
      <c r="J179">
        <v>16.8127</v>
      </c>
      <c r="K179">
        <v>8.1899499999999997E-3</v>
      </c>
      <c r="L179">
        <v>5.8455599999999996E-3</v>
      </c>
      <c r="M179">
        <v>1</v>
      </c>
    </row>
    <row r="180" spans="1:13" x14ac:dyDescent="0.2">
      <c r="A180">
        <v>587290</v>
      </c>
      <c r="B180" t="s">
        <v>19312</v>
      </c>
      <c r="C180" t="s">
        <v>1182</v>
      </c>
      <c r="D180">
        <v>1.48657E-3</v>
      </c>
      <c r="E180">
        <v>1.48657E-3</v>
      </c>
      <c r="F180">
        <v>1.0778399999999999</v>
      </c>
      <c r="G180">
        <v>1.0778399999999999</v>
      </c>
      <c r="H180" t="s">
        <v>19137</v>
      </c>
      <c r="I180">
        <v>5.4446599999999998E-2</v>
      </c>
      <c r="J180">
        <v>16.765999999999998</v>
      </c>
      <c r="K180">
        <v>1.0375499999999999E-2</v>
      </c>
      <c r="L180">
        <v>7.4261099999999997E-3</v>
      </c>
      <c r="M180">
        <v>1</v>
      </c>
    </row>
    <row r="181" spans="1:13" x14ac:dyDescent="0.2">
      <c r="A181">
        <v>244909</v>
      </c>
      <c r="B181" t="s">
        <v>19313</v>
      </c>
      <c r="C181" t="s">
        <v>6010</v>
      </c>
      <c r="D181">
        <v>1.4952699999999999E-3</v>
      </c>
      <c r="E181">
        <v>1.4952699999999999E-3</v>
      </c>
      <c r="F181">
        <v>1.05935</v>
      </c>
      <c r="G181">
        <v>1.05935</v>
      </c>
      <c r="H181" t="s">
        <v>19137</v>
      </c>
      <c r="I181">
        <v>4.4373000000000003E-2</v>
      </c>
      <c r="J181">
        <v>16.7393</v>
      </c>
      <c r="K181">
        <v>6.8913799999999999E-3</v>
      </c>
      <c r="L181">
        <v>4.9402600000000001E-3</v>
      </c>
      <c r="M181">
        <v>1</v>
      </c>
    </row>
    <row r="182" spans="1:13" x14ac:dyDescent="0.2">
      <c r="A182">
        <v>607586</v>
      </c>
      <c r="B182" t="s">
        <v>13458</v>
      </c>
      <c r="C182" t="s">
        <v>13459</v>
      </c>
      <c r="D182">
        <v>1.5079900000000001E-3</v>
      </c>
      <c r="E182">
        <v>1.5079900000000001E-3</v>
      </c>
      <c r="F182">
        <v>1.10042</v>
      </c>
      <c r="G182">
        <v>1.10042</v>
      </c>
      <c r="H182" t="s">
        <v>19137</v>
      </c>
      <c r="I182">
        <v>7.2903999999999997E-2</v>
      </c>
      <c r="J182">
        <v>16.700600000000001</v>
      </c>
      <c r="K182">
        <v>1.8602500000000001E-2</v>
      </c>
      <c r="L182">
        <v>1.33665E-2</v>
      </c>
      <c r="M182">
        <v>1</v>
      </c>
    </row>
    <row r="183" spans="1:13" x14ac:dyDescent="0.2">
      <c r="A183">
        <v>284310</v>
      </c>
      <c r="B183" t="s">
        <v>19314</v>
      </c>
      <c r="D183">
        <v>1.5210200000000001E-3</v>
      </c>
      <c r="E183">
        <v>1.5210200000000001E-3</v>
      </c>
      <c r="F183">
        <v>1.2972999999999999</v>
      </c>
      <c r="G183">
        <v>1.2972999999999999</v>
      </c>
      <c r="H183" t="s">
        <v>19137</v>
      </c>
      <c r="I183">
        <v>1.6510500000000001E-2</v>
      </c>
      <c r="J183">
        <v>16.6614</v>
      </c>
      <c r="K183">
        <v>9.5408799999999996E-4</v>
      </c>
      <c r="L183">
        <v>6.8716199999999995E-4</v>
      </c>
      <c r="M183">
        <v>1</v>
      </c>
    </row>
    <row r="184" spans="1:13" x14ac:dyDescent="0.2">
      <c r="A184">
        <v>789389</v>
      </c>
      <c r="B184" t="s">
        <v>19315</v>
      </c>
      <c r="C184" t="s">
        <v>19316</v>
      </c>
      <c r="D184">
        <v>1.52761E-3</v>
      </c>
      <c r="E184">
        <v>1.52761E-3</v>
      </c>
      <c r="F184">
        <v>1.0981300000000001</v>
      </c>
      <c r="G184">
        <v>1.0981300000000001</v>
      </c>
      <c r="H184" t="s">
        <v>19137</v>
      </c>
      <c r="I184">
        <v>6.8502300000000002E-2</v>
      </c>
      <c r="J184">
        <v>16.6417</v>
      </c>
      <c r="K184">
        <v>1.6424000000000001E-2</v>
      </c>
      <c r="L184">
        <v>1.1842999999999999E-2</v>
      </c>
      <c r="M184">
        <v>1</v>
      </c>
    </row>
    <row r="185" spans="1:13" x14ac:dyDescent="0.2">
      <c r="A185">
        <v>249912</v>
      </c>
      <c r="B185" t="s">
        <v>19317</v>
      </c>
      <c r="C185" t="s">
        <v>8541</v>
      </c>
      <c r="D185">
        <v>1.53834E-3</v>
      </c>
      <c r="E185">
        <v>1.53834E-3</v>
      </c>
      <c r="F185">
        <v>1.1927300000000001</v>
      </c>
      <c r="G185">
        <v>1.1927300000000001</v>
      </c>
      <c r="H185" t="s">
        <v>19137</v>
      </c>
      <c r="I185">
        <v>0.122854</v>
      </c>
      <c r="J185">
        <v>16.6098</v>
      </c>
      <c r="K185">
        <v>5.2825799999999999E-2</v>
      </c>
      <c r="L185">
        <v>3.8164799999999999E-2</v>
      </c>
      <c r="M185">
        <v>1</v>
      </c>
    </row>
    <row r="186" spans="1:13" x14ac:dyDescent="0.2">
      <c r="A186">
        <v>418617</v>
      </c>
      <c r="B186" t="s">
        <v>4168</v>
      </c>
      <c r="C186" t="s">
        <v>1598</v>
      </c>
      <c r="D186">
        <v>1.54514E-3</v>
      </c>
      <c r="E186">
        <v>1.54514E-3</v>
      </c>
      <c r="F186">
        <v>1.02321</v>
      </c>
      <c r="G186">
        <v>1.02321</v>
      </c>
      <c r="H186" t="s">
        <v>19137</v>
      </c>
      <c r="I186">
        <v>1.66795E-2</v>
      </c>
      <c r="J186">
        <v>16.589700000000001</v>
      </c>
      <c r="K186">
        <v>9.73715E-4</v>
      </c>
      <c r="L186">
        <v>7.0432600000000002E-4</v>
      </c>
      <c r="M186">
        <v>1</v>
      </c>
    </row>
    <row r="187" spans="1:13" x14ac:dyDescent="0.2">
      <c r="A187">
        <v>637117</v>
      </c>
      <c r="B187" t="s">
        <v>19318</v>
      </c>
      <c r="C187" t="s">
        <v>19319</v>
      </c>
      <c r="D187">
        <v>1.5454100000000001E-3</v>
      </c>
      <c r="E187">
        <v>1.5454100000000001E-3</v>
      </c>
      <c r="F187">
        <v>0.90803699999999998</v>
      </c>
      <c r="G187">
        <v>-1.10128</v>
      </c>
      <c r="H187" t="s">
        <v>19142</v>
      </c>
      <c r="I187">
        <v>-4.2947899999999997E-2</v>
      </c>
      <c r="J187">
        <v>16.588899999999999</v>
      </c>
      <c r="K187">
        <v>6.4558100000000002E-3</v>
      </c>
      <c r="L187">
        <v>4.6699699999999999E-3</v>
      </c>
      <c r="M187">
        <v>1</v>
      </c>
    </row>
    <row r="188" spans="1:13" x14ac:dyDescent="0.2">
      <c r="A188">
        <v>158617</v>
      </c>
      <c r="B188" t="s">
        <v>19320</v>
      </c>
      <c r="C188" t="s">
        <v>19321</v>
      </c>
      <c r="D188">
        <v>1.55378E-3</v>
      </c>
      <c r="E188">
        <v>1.55378E-3</v>
      </c>
      <c r="F188">
        <v>1.22149</v>
      </c>
      <c r="G188">
        <v>1.22149</v>
      </c>
      <c r="H188" t="s">
        <v>19137</v>
      </c>
      <c r="I188">
        <v>5.6996900000000003E-3</v>
      </c>
      <c r="J188">
        <v>16.564399999999999</v>
      </c>
      <c r="K188">
        <v>1.1370300000000001E-4</v>
      </c>
      <c r="L188" s="1">
        <v>8.2371299999999995E-5</v>
      </c>
      <c r="M188">
        <v>1</v>
      </c>
    </row>
    <row r="189" spans="1:13" x14ac:dyDescent="0.2">
      <c r="A189">
        <v>261582</v>
      </c>
      <c r="B189" t="s">
        <v>7983</v>
      </c>
      <c r="C189" t="s">
        <v>7984</v>
      </c>
      <c r="D189">
        <v>1.55579E-3</v>
      </c>
      <c r="E189">
        <v>1.55579E-3</v>
      </c>
      <c r="F189">
        <v>1.1854199999999999</v>
      </c>
      <c r="G189">
        <v>1.1854199999999999</v>
      </c>
      <c r="H189" t="s">
        <v>19137</v>
      </c>
      <c r="I189">
        <v>4.2887400000000001E-3</v>
      </c>
      <c r="J189">
        <v>16.558499999999999</v>
      </c>
      <c r="K189" s="1">
        <v>6.4376500000000003E-5</v>
      </c>
      <c r="L189" s="1">
        <v>4.6653799999999997E-5</v>
      </c>
      <c r="M189">
        <v>1</v>
      </c>
    </row>
    <row r="190" spans="1:13" x14ac:dyDescent="0.2">
      <c r="A190">
        <v>382738</v>
      </c>
      <c r="B190" t="s">
        <v>19322</v>
      </c>
      <c r="D190">
        <v>1.5741100000000001E-3</v>
      </c>
      <c r="E190">
        <v>1.5741100000000001E-3</v>
      </c>
      <c r="F190">
        <v>1.2189000000000001</v>
      </c>
      <c r="G190">
        <v>1.2189000000000001</v>
      </c>
      <c r="H190" t="s">
        <v>19137</v>
      </c>
      <c r="I190">
        <v>7.9339300000000001E-2</v>
      </c>
      <c r="J190">
        <v>16.505400000000002</v>
      </c>
      <c r="K190">
        <v>2.2031499999999999E-2</v>
      </c>
      <c r="L190">
        <v>1.6017699999999999E-2</v>
      </c>
      <c r="M190">
        <v>1</v>
      </c>
    </row>
    <row r="191" spans="1:13" x14ac:dyDescent="0.2">
      <c r="A191">
        <v>625458</v>
      </c>
      <c r="B191" t="s">
        <v>19323</v>
      </c>
      <c r="C191" t="s">
        <v>19324</v>
      </c>
      <c r="D191">
        <v>1.57996E-3</v>
      </c>
      <c r="E191">
        <v>1.57996E-3</v>
      </c>
      <c r="F191">
        <v>1.04084</v>
      </c>
      <c r="G191">
        <v>1.04084</v>
      </c>
      <c r="H191" t="s">
        <v>19137</v>
      </c>
      <c r="I191">
        <v>3.5865800000000003E-2</v>
      </c>
      <c r="J191">
        <v>16.488600000000002</v>
      </c>
      <c r="K191">
        <v>4.5022400000000002E-3</v>
      </c>
      <c r="L191">
        <v>3.27663E-3</v>
      </c>
      <c r="M191">
        <v>1</v>
      </c>
    </row>
    <row r="192" spans="1:13" x14ac:dyDescent="0.2">
      <c r="A192">
        <v>319332</v>
      </c>
      <c r="B192" t="s">
        <v>19325</v>
      </c>
      <c r="C192" t="s">
        <v>17676</v>
      </c>
      <c r="D192">
        <v>1.5887500000000001E-3</v>
      </c>
      <c r="E192">
        <v>1.5887500000000001E-3</v>
      </c>
      <c r="F192">
        <v>1.1618200000000001</v>
      </c>
      <c r="G192">
        <v>1.1618200000000001</v>
      </c>
      <c r="H192" t="s">
        <v>19137</v>
      </c>
      <c r="I192">
        <v>0.103865</v>
      </c>
      <c r="J192">
        <v>16.4635</v>
      </c>
      <c r="K192">
        <v>3.7757699999999998E-2</v>
      </c>
      <c r="L192">
        <v>2.75211E-2</v>
      </c>
      <c r="M192">
        <v>1</v>
      </c>
    </row>
    <row r="193" spans="1:13" x14ac:dyDescent="0.2">
      <c r="A193">
        <v>192210</v>
      </c>
      <c r="B193" t="s">
        <v>7665</v>
      </c>
      <c r="C193" t="s">
        <v>1725</v>
      </c>
      <c r="D193">
        <v>1.5983900000000001E-3</v>
      </c>
      <c r="E193">
        <v>1.5983900000000001E-3</v>
      </c>
      <c r="F193">
        <v>1.7658400000000001</v>
      </c>
      <c r="G193">
        <v>1.7658400000000001</v>
      </c>
      <c r="H193" t="s">
        <v>19137</v>
      </c>
      <c r="I193">
        <v>8.9808200000000005E-3</v>
      </c>
      <c r="J193">
        <v>16.4361</v>
      </c>
      <c r="K193">
        <v>2.8229299999999998E-4</v>
      </c>
      <c r="L193">
        <v>2.06102E-4</v>
      </c>
      <c r="M193">
        <v>1</v>
      </c>
    </row>
    <row r="194" spans="1:13" x14ac:dyDescent="0.2">
      <c r="A194">
        <v>747157</v>
      </c>
      <c r="B194" t="s">
        <v>19326</v>
      </c>
      <c r="C194" t="s">
        <v>19327</v>
      </c>
      <c r="D194">
        <v>1.6041E-3</v>
      </c>
      <c r="E194">
        <v>1.6041E-3</v>
      </c>
      <c r="F194">
        <v>1.0377700000000001</v>
      </c>
      <c r="G194">
        <v>1.0377700000000001</v>
      </c>
      <c r="H194" t="s">
        <v>19137</v>
      </c>
      <c r="I194">
        <v>2.60424E-2</v>
      </c>
      <c r="J194">
        <v>16.420000000000002</v>
      </c>
      <c r="K194">
        <v>2.3737200000000002E-3</v>
      </c>
      <c r="L194">
        <v>1.7347599999999999E-3</v>
      </c>
      <c r="M194">
        <v>1</v>
      </c>
    </row>
    <row r="195" spans="1:13" x14ac:dyDescent="0.2">
      <c r="A195">
        <v>43222</v>
      </c>
      <c r="B195" t="s">
        <v>19328</v>
      </c>
      <c r="C195" t="s">
        <v>19329</v>
      </c>
      <c r="D195">
        <v>1.6063E-3</v>
      </c>
      <c r="E195">
        <v>1.6063E-3</v>
      </c>
      <c r="F195">
        <v>1.38978</v>
      </c>
      <c r="G195">
        <v>1.38978</v>
      </c>
      <c r="H195" t="s">
        <v>19137</v>
      </c>
      <c r="I195">
        <v>2.57532E-2</v>
      </c>
      <c r="J195">
        <v>16.413799999999998</v>
      </c>
      <c r="K195">
        <v>2.3212900000000002E-3</v>
      </c>
      <c r="L195">
        <v>1.69707E-3</v>
      </c>
      <c r="M195">
        <v>1</v>
      </c>
    </row>
    <row r="196" spans="1:13" x14ac:dyDescent="0.2">
      <c r="A196">
        <v>734017</v>
      </c>
      <c r="B196" t="s">
        <v>7833</v>
      </c>
      <c r="C196" t="s">
        <v>7834</v>
      </c>
      <c r="D196">
        <v>1.61012E-3</v>
      </c>
      <c r="E196">
        <v>1.61012E-3</v>
      </c>
      <c r="F196">
        <v>1.24709</v>
      </c>
      <c r="G196">
        <v>1.24709</v>
      </c>
      <c r="H196" t="s">
        <v>19137</v>
      </c>
      <c r="I196">
        <v>3.2186399999999997E-2</v>
      </c>
      <c r="J196">
        <v>16.403099999999998</v>
      </c>
      <c r="K196">
        <v>3.6258800000000002E-3</v>
      </c>
      <c r="L196">
        <v>2.6525799999999999E-3</v>
      </c>
      <c r="M196">
        <v>1</v>
      </c>
    </row>
    <row r="197" spans="1:13" x14ac:dyDescent="0.2">
      <c r="A197">
        <v>798859</v>
      </c>
      <c r="B197" t="s">
        <v>19330</v>
      </c>
      <c r="C197" t="s">
        <v>1444</v>
      </c>
      <c r="D197">
        <v>1.61568E-3</v>
      </c>
      <c r="E197">
        <v>1.61568E-3</v>
      </c>
      <c r="F197">
        <v>0.91829300000000003</v>
      </c>
      <c r="G197">
        <v>-1.0889800000000001</v>
      </c>
      <c r="H197" t="s">
        <v>19142</v>
      </c>
      <c r="I197">
        <v>-6.5996299999999994E-2</v>
      </c>
      <c r="J197">
        <v>16.387499999999999</v>
      </c>
      <c r="K197">
        <v>1.5244300000000001E-2</v>
      </c>
      <c r="L197">
        <v>1.11629E-2</v>
      </c>
      <c r="M197">
        <v>1</v>
      </c>
    </row>
    <row r="198" spans="1:13" x14ac:dyDescent="0.2">
      <c r="A198">
        <v>35316</v>
      </c>
      <c r="B198" t="s">
        <v>19331</v>
      </c>
      <c r="C198" t="s">
        <v>11909</v>
      </c>
      <c r="D198">
        <v>1.6374E-3</v>
      </c>
      <c r="E198">
        <v>1.6374E-3</v>
      </c>
      <c r="F198">
        <v>1.1427099999999999</v>
      </c>
      <c r="G198">
        <v>1.1427099999999999</v>
      </c>
      <c r="H198" t="s">
        <v>19137</v>
      </c>
      <c r="I198">
        <v>2.9768800000000002E-2</v>
      </c>
      <c r="J198">
        <v>16.327300000000001</v>
      </c>
      <c r="K198">
        <v>3.1016400000000001E-3</v>
      </c>
      <c r="L198">
        <v>2.2795900000000002E-3</v>
      </c>
      <c r="M198">
        <v>1</v>
      </c>
    </row>
    <row r="199" spans="1:13" x14ac:dyDescent="0.2">
      <c r="A199">
        <v>396181</v>
      </c>
      <c r="B199" t="s">
        <v>19332</v>
      </c>
      <c r="C199" t="s">
        <v>12264</v>
      </c>
      <c r="D199">
        <v>1.6668200000000001E-3</v>
      </c>
      <c r="E199">
        <v>1.6668200000000001E-3</v>
      </c>
      <c r="F199">
        <v>0.87695000000000001</v>
      </c>
      <c r="G199">
        <v>-1.14032</v>
      </c>
      <c r="H199" t="s">
        <v>19142</v>
      </c>
      <c r="I199">
        <v>-7.4521299999999999E-2</v>
      </c>
      <c r="J199">
        <v>16.247299999999999</v>
      </c>
      <c r="K199">
        <v>1.9436999999999999E-2</v>
      </c>
      <c r="L199">
        <v>1.43559E-2</v>
      </c>
      <c r="M199">
        <v>1</v>
      </c>
    </row>
    <row r="200" spans="1:13" x14ac:dyDescent="0.2">
      <c r="A200">
        <v>258221</v>
      </c>
      <c r="B200" t="s">
        <v>18217</v>
      </c>
      <c r="D200">
        <v>1.67253E-3</v>
      </c>
      <c r="E200">
        <v>1.67253E-3</v>
      </c>
      <c r="F200">
        <v>1.07701</v>
      </c>
      <c r="G200">
        <v>1.07701</v>
      </c>
      <c r="H200" t="s">
        <v>19137</v>
      </c>
      <c r="I200">
        <v>5.9630299999999997E-2</v>
      </c>
      <c r="J200">
        <v>16.231999999999999</v>
      </c>
      <c r="K200">
        <v>1.24452E-2</v>
      </c>
      <c r="L200">
        <v>9.2005300000000002E-3</v>
      </c>
      <c r="M200">
        <v>1</v>
      </c>
    </row>
    <row r="201" spans="1:13" x14ac:dyDescent="0.2">
      <c r="A201">
        <v>219213</v>
      </c>
      <c r="B201" t="s">
        <v>19333</v>
      </c>
      <c r="C201" t="s">
        <v>19334</v>
      </c>
      <c r="D201">
        <v>1.67318E-3</v>
      </c>
      <c r="E201">
        <v>1.67318E-3</v>
      </c>
      <c r="F201">
        <v>1.1897800000000001</v>
      </c>
      <c r="G201">
        <v>1.1897800000000001</v>
      </c>
      <c r="H201" t="s">
        <v>19137</v>
      </c>
      <c r="I201">
        <v>6.5852799999999998E-3</v>
      </c>
      <c r="J201">
        <v>16.2302</v>
      </c>
      <c r="K201">
        <v>1.51781E-4</v>
      </c>
      <c r="L201">
        <v>1.12221E-4</v>
      </c>
      <c r="M201">
        <v>1</v>
      </c>
    </row>
    <row r="202" spans="1:13" x14ac:dyDescent="0.2">
      <c r="A202">
        <v>168754</v>
      </c>
      <c r="B202" t="s">
        <v>19335</v>
      </c>
      <c r="C202" t="s">
        <v>15579</v>
      </c>
      <c r="D202">
        <v>1.6897100000000001E-3</v>
      </c>
      <c r="E202">
        <v>1.6897100000000001E-3</v>
      </c>
      <c r="F202">
        <v>1.16598</v>
      </c>
      <c r="G202">
        <v>1.16598</v>
      </c>
      <c r="H202" t="s">
        <v>19137</v>
      </c>
      <c r="I202">
        <v>9.2940499999999995E-2</v>
      </c>
      <c r="J202">
        <v>16.186199999999999</v>
      </c>
      <c r="K202">
        <v>3.0232800000000001E-2</v>
      </c>
      <c r="L202">
        <v>2.2413800000000001E-2</v>
      </c>
      <c r="M202">
        <v>1</v>
      </c>
    </row>
    <row r="203" spans="1:13" x14ac:dyDescent="0.2">
      <c r="A203">
        <v>454386</v>
      </c>
      <c r="B203" t="s">
        <v>19336</v>
      </c>
      <c r="C203" t="s">
        <v>19337</v>
      </c>
      <c r="D203">
        <v>1.68983E-3</v>
      </c>
      <c r="E203">
        <v>1.68983E-3</v>
      </c>
      <c r="F203">
        <v>1.0743</v>
      </c>
      <c r="G203">
        <v>1.0743</v>
      </c>
      <c r="H203" t="s">
        <v>19137</v>
      </c>
      <c r="I203">
        <v>5.9392100000000003E-2</v>
      </c>
      <c r="J203">
        <v>16.1858</v>
      </c>
      <c r="K203">
        <v>1.2345999999999999E-2</v>
      </c>
      <c r="L203">
        <v>9.1531800000000003E-3</v>
      </c>
      <c r="M203">
        <v>1</v>
      </c>
    </row>
    <row r="204" spans="1:13" x14ac:dyDescent="0.2">
      <c r="A204">
        <v>355720</v>
      </c>
      <c r="B204" t="s">
        <v>19338</v>
      </c>
      <c r="C204" t="s">
        <v>19339</v>
      </c>
      <c r="D204">
        <v>1.6901799999999999E-3</v>
      </c>
      <c r="E204">
        <v>1.6901799999999999E-3</v>
      </c>
      <c r="F204">
        <v>1.17865</v>
      </c>
      <c r="G204">
        <v>1.17865</v>
      </c>
      <c r="H204" t="s">
        <v>19137</v>
      </c>
      <c r="I204">
        <v>0.11279500000000001</v>
      </c>
      <c r="J204">
        <v>16.184899999999999</v>
      </c>
      <c r="K204">
        <v>4.4529199999999998E-2</v>
      </c>
      <c r="L204">
        <v>3.30154E-2</v>
      </c>
      <c r="M204">
        <v>1</v>
      </c>
    </row>
    <row r="205" spans="1:13" x14ac:dyDescent="0.2">
      <c r="A205">
        <v>701178</v>
      </c>
      <c r="B205" t="s">
        <v>7756</v>
      </c>
      <c r="D205">
        <v>1.70363E-3</v>
      </c>
      <c r="E205">
        <v>1.70363E-3</v>
      </c>
      <c r="F205">
        <v>1.16892</v>
      </c>
      <c r="G205">
        <v>1.16892</v>
      </c>
      <c r="H205" t="s">
        <v>19137</v>
      </c>
      <c r="I205">
        <v>4.3952000000000001E-3</v>
      </c>
      <c r="J205">
        <v>16.1494</v>
      </c>
      <c r="K205" s="1">
        <v>6.7612400000000003E-5</v>
      </c>
      <c r="L205" s="1">
        <v>5.024E-5</v>
      </c>
      <c r="M205">
        <v>1</v>
      </c>
    </row>
    <row r="206" spans="1:13" x14ac:dyDescent="0.2">
      <c r="A206">
        <v>321158</v>
      </c>
      <c r="B206" t="s">
        <v>19340</v>
      </c>
      <c r="D206">
        <v>1.7411200000000001E-3</v>
      </c>
      <c r="E206">
        <v>1.7411200000000001E-3</v>
      </c>
      <c r="F206">
        <v>0.89718100000000001</v>
      </c>
      <c r="G206">
        <v>-1.1146</v>
      </c>
      <c r="H206" t="s">
        <v>19142</v>
      </c>
      <c r="I206">
        <v>-4.4024000000000001E-2</v>
      </c>
      <c r="J206">
        <v>16.052299999999999</v>
      </c>
      <c r="K206">
        <v>6.7833800000000003E-3</v>
      </c>
      <c r="L206">
        <v>5.0709600000000002E-3</v>
      </c>
      <c r="M206">
        <v>1</v>
      </c>
    </row>
    <row r="207" spans="1:13" x14ac:dyDescent="0.2">
      <c r="A207">
        <v>797562</v>
      </c>
      <c r="B207" t="s">
        <v>7760</v>
      </c>
      <c r="C207" t="s">
        <v>7761</v>
      </c>
      <c r="D207">
        <v>1.7422099999999999E-3</v>
      </c>
      <c r="E207">
        <v>1.7422099999999999E-3</v>
      </c>
      <c r="F207">
        <v>0.91965200000000003</v>
      </c>
      <c r="G207">
        <v>-1.0873699999999999</v>
      </c>
      <c r="H207" t="s">
        <v>19142</v>
      </c>
      <c r="I207">
        <v>-6.0106699999999999E-2</v>
      </c>
      <c r="J207">
        <v>16.049499999999998</v>
      </c>
      <c r="K207">
        <v>1.2644900000000001E-2</v>
      </c>
      <c r="L207">
        <v>9.45439E-3</v>
      </c>
      <c r="M207">
        <v>1</v>
      </c>
    </row>
    <row r="208" spans="1:13" x14ac:dyDescent="0.2">
      <c r="A208">
        <v>378881</v>
      </c>
      <c r="B208" t="s">
        <v>19341</v>
      </c>
      <c r="D208">
        <v>1.7440800000000001E-3</v>
      </c>
      <c r="E208">
        <v>1.7440800000000001E-3</v>
      </c>
      <c r="F208">
        <v>1.0437399999999999</v>
      </c>
      <c r="G208">
        <v>1.0437399999999999</v>
      </c>
      <c r="H208" t="s">
        <v>19137</v>
      </c>
      <c r="I208">
        <v>2.6378599999999999E-2</v>
      </c>
      <c r="J208">
        <v>16.044699999999999</v>
      </c>
      <c r="K208">
        <v>2.4353999999999999E-3</v>
      </c>
      <c r="L208">
        <v>1.82146E-3</v>
      </c>
      <c r="M208">
        <v>1</v>
      </c>
    </row>
    <row r="209" spans="1:13" x14ac:dyDescent="0.2">
      <c r="A209">
        <v>667713</v>
      </c>
      <c r="B209" t="s">
        <v>17123</v>
      </c>
      <c r="D209">
        <v>1.7499900000000001E-3</v>
      </c>
      <c r="E209">
        <v>1.7499900000000001E-3</v>
      </c>
      <c r="F209">
        <v>1.0759399999999999</v>
      </c>
      <c r="G209">
        <v>1.0759399999999999</v>
      </c>
      <c r="H209" t="s">
        <v>19137</v>
      </c>
      <c r="I209">
        <v>6.0201499999999998E-2</v>
      </c>
      <c r="J209">
        <v>16.029699999999998</v>
      </c>
      <c r="K209">
        <v>1.26848E-2</v>
      </c>
      <c r="L209">
        <v>9.4959899999999993E-3</v>
      </c>
      <c r="M209">
        <v>1</v>
      </c>
    </row>
    <row r="210" spans="1:13" x14ac:dyDescent="0.2">
      <c r="A210">
        <v>11296</v>
      </c>
      <c r="B210" t="s">
        <v>19342</v>
      </c>
      <c r="C210" t="s">
        <v>18809</v>
      </c>
      <c r="D210">
        <v>1.7635999999999999E-3</v>
      </c>
      <c r="E210">
        <v>1.7635999999999999E-3</v>
      </c>
      <c r="F210">
        <v>0.64192199999999999</v>
      </c>
      <c r="G210">
        <v>-1.55782</v>
      </c>
      <c r="H210" t="s">
        <v>19142</v>
      </c>
      <c r="I210">
        <v>-0.13247800000000001</v>
      </c>
      <c r="J210">
        <v>15.995200000000001</v>
      </c>
      <c r="K210">
        <v>6.14262E-2</v>
      </c>
      <c r="L210">
        <v>4.6083499999999999E-2</v>
      </c>
      <c r="M210">
        <v>1</v>
      </c>
    </row>
    <row r="211" spans="1:13" x14ac:dyDescent="0.2">
      <c r="A211">
        <v>354408</v>
      </c>
      <c r="B211" t="s">
        <v>12362</v>
      </c>
      <c r="D211">
        <v>1.7800800000000001E-3</v>
      </c>
      <c r="E211">
        <v>1.7800800000000001E-3</v>
      </c>
      <c r="F211">
        <v>1.07379</v>
      </c>
      <c r="G211">
        <v>1.07379</v>
      </c>
      <c r="H211" t="s">
        <v>19137</v>
      </c>
      <c r="I211">
        <v>5.4585799999999997E-2</v>
      </c>
      <c r="J211">
        <v>15.953900000000001</v>
      </c>
      <c r="K211">
        <v>1.04286E-2</v>
      </c>
      <c r="L211">
        <v>7.8440799999999998E-3</v>
      </c>
      <c r="M211">
        <v>1</v>
      </c>
    </row>
    <row r="212" spans="1:13" x14ac:dyDescent="0.2">
      <c r="A212">
        <v>30443</v>
      </c>
      <c r="B212" t="s">
        <v>7695</v>
      </c>
      <c r="C212" t="s">
        <v>7696</v>
      </c>
      <c r="D212">
        <v>1.78141E-3</v>
      </c>
      <c r="E212">
        <v>1.78141E-3</v>
      </c>
      <c r="F212">
        <v>0.59067199999999997</v>
      </c>
      <c r="G212">
        <v>-1.69299</v>
      </c>
      <c r="H212" t="s">
        <v>19142</v>
      </c>
      <c r="I212">
        <v>-3.0225999999999999E-2</v>
      </c>
      <c r="J212">
        <v>15.9506</v>
      </c>
      <c r="K212">
        <v>3.1976399999999999E-3</v>
      </c>
      <c r="L212">
        <v>2.40566E-3</v>
      </c>
      <c r="M212">
        <v>1</v>
      </c>
    </row>
    <row r="213" spans="1:13" x14ac:dyDescent="0.2">
      <c r="A213">
        <v>584619</v>
      </c>
      <c r="B213" t="s">
        <v>19343</v>
      </c>
      <c r="C213" s="2">
        <v>37500</v>
      </c>
      <c r="D213">
        <v>1.79076E-3</v>
      </c>
      <c r="E213">
        <v>1.79076E-3</v>
      </c>
      <c r="F213">
        <v>1.13395</v>
      </c>
      <c r="G213">
        <v>1.13395</v>
      </c>
      <c r="H213" t="s">
        <v>19137</v>
      </c>
      <c r="I213">
        <v>9.1030100000000003E-2</v>
      </c>
      <c r="J213">
        <v>15.927300000000001</v>
      </c>
      <c r="K213">
        <v>2.9002699999999999E-2</v>
      </c>
      <c r="L213">
        <v>2.1851200000000001E-2</v>
      </c>
      <c r="M213">
        <v>1</v>
      </c>
    </row>
    <row r="214" spans="1:13" x14ac:dyDescent="0.2">
      <c r="A214">
        <v>153813</v>
      </c>
      <c r="B214" t="s">
        <v>13276</v>
      </c>
      <c r="D214">
        <v>1.8052299999999999E-3</v>
      </c>
      <c r="E214">
        <v>1.8052299999999999E-3</v>
      </c>
      <c r="F214">
        <v>1.37626</v>
      </c>
      <c r="G214">
        <v>1.37626</v>
      </c>
      <c r="H214" t="s">
        <v>19137</v>
      </c>
      <c r="I214">
        <v>0.145815</v>
      </c>
      <c r="J214">
        <v>15.8917</v>
      </c>
      <c r="K214">
        <v>7.4417300000000006E-2</v>
      </c>
      <c r="L214">
        <v>5.6193300000000002E-2</v>
      </c>
      <c r="M214">
        <v>1</v>
      </c>
    </row>
    <row r="215" spans="1:13" x14ac:dyDescent="0.2">
      <c r="A215">
        <v>716004</v>
      </c>
      <c r="B215" t="s">
        <v>7860</v>
      </c>
      <c r="D215">
        <v>1.81022E-3</v>
      </c>
      <c r="E215">
        <v>1.81022E-3</v>
      </c>
      <c r="F215">
        <v>1.18869</v>
      </c>
      <c r="G215">
        <v>1.18869</v>
      </c>
      <c r="H215" t="s">
        <v>19137</v>
      </c>
      <c r="I215">
        <v>0.119661</v>
      </c>
      <c r="J215">
        <v>15.8795</v>
      </c>
      <c r="K215">
        <v>5.0115399999999997E-2</v>
      </c>
      <c r="L215">
        <v>3.78719E-2</v>
      </c>
      <c r="M215">
        <v>1</v>
      </c>
    </row>
    <row r="216" spans="1:13" x14ac:dyDescent="0.2">
      <c r="A216">
        <v>9905</v>
      </c>
      <c r="B216" t="s">
        <v>19344</v>
      </c>
      <c r="C216" t="s">
        <v>19345</v>
      </c>
      <c r="D216">
        <v>1.8144400000000001E-3</v>
      </c>
      <c r="E216">
        <v>1.8144400000000001E-3</v>
      </c>
      <c r="F216">
        <v>0.51776900000000003</v>
      </c>
      <c r="G216">
        <v>-1.93136</v>
      </c>
      <c r="H216" t="s">
        <v>19142</v>
      </c>
      <c r="I216">
        <v>-6.3701900000000006E-2</v>
      </c>
      <c r="J216">
        <v>15.869199999999999</v>
      </c>
      <c r="K216">
        <v>1.42028E-2</v>
      </c>
      <c r="L216">
        <v>1.07399E-2</v>
      </c>
      <c r="M216">
        <v>1</v>
      </c>
    </row>
    <row r="217" spans="1:13" x14ac:dyDescent="0.2">
      <c r="A217">
        <v>436806</v>
      </c>
      <c r="B217" t="s">
        <v>19346</v>
      </c>
      <c r="D217">
        <v>1.8236699999999999E-3</v>
      </c>
      <c r="E217">
        <v>1.8236699999999999E-3</v>
      </c>
      <c r="F217">
        <v>0.91052100000000002</v>
      </c>
      <c r="G217">
        <v>-1.0982700000000001</v>
      </c>
      <c r="H217" t="s">
        <v>19142</v>
      </c>
      <c r="I217">
        <v>-2.3404999999999999E-2</v>
      </c>
      <c r="J217">
        <v>15.8467</v>
      </c>
      <c r="K217">
        <v>1.91727E-3</v>
      </c>
      <c r="L217">
        <v>1.4518599999999999E-3</v>
      </c>
      <c r="M217">
        <v>1</v>
      </c>
    </row>
    <row r="218" spans="1:13" x14ac:dyDescent="0.2">
      <c r="A218">
        <v>197406</v>
      </c>
      <c r="B218" t="s">
        <v>19347</v>
      </c>
      <c r="D218">
        <v>1.8259699999999999E-3</v>
      </c>
      <c r="E218">
        <v>1.8259699999999999E-3</v>
      </c>
      <c r="F218">
        <v>0.889517</v>
      </c>
      <c r="G218">
        <v>-1.1242099999999999</v>
      </c>
      <c r="H218" t="s">
        <v>19142</v>
      </c>
      <c r="I218">
        <v>-6.3939099999999999E-2</v>
      </c>
      <c r="J218">
        <v>15.841200000000001</v>
      </c>
      <c r="K218">
        <v>1.4308700000000001E-2</v>
      </c>
      <c r="L218">
        <v>1.0839100000000001E-2</v>
      </c>
      <c r="M218">
        <v>1</v>
      </c>
    </row>
    <row r="219" spans="1:13" x14ac:dyDescent="0.2">
      <c r="A219">
        <v>88832</v>
      </c>
      <c r="B219" t="s">
        <v>19348</v>
      </c>
      <c r="C219" t="s">
        <v>19349</v>
      </c>
      <c r="D219">
        <v>1.82715E-3</v>
      </c>
      <c r="E219">
        <v>1.82715E-3</v>
      </c>
      <c r="F219">
        <v>1.39415</v>
      </c>
      <c r="G219">
        <v>1.39415</v>
      </c>
      <c r="H219" t="s">
        <v>19137</v>
      </c>
      <c r="I219">
        <v>2.1847200000000001E-2</v>
      </c>
      <c r="J219">
        <v>15.8383</v>
      </c>
      <c r="K219">
        <v>1.67055E-3</v>
      </c>
      <c r="L219">
        <v>1.2657E-3</v>
      </c>
      <c r="M219">
        <v>1</v>
      </c>
    </row>
    <row r="220" spans="1:13" x14ac:dyDescent="0.2">
      <c r="A220">
        <v>532181</v>
      </c>
      <c r="B220" t="s">
        <v>7678</v>
      </c>
      <c r="D220">
        <v>1.83863E-3</v>
      </c>
      <c r="E220">
        <v>1.83863E-3</v>
      </c>
      <c r="F220">
        <v>0.906277</v>
      </c>
      <c r="G220">
        <v>-1.1034200000000001</v>
      </c>
      <c r="H220" t="s">
        <v>19142</v>
      </c>
      <c r="I220">
        <v>-7.8411099999999997E-2</v>
      </c>
      <c r="J220">
        <v>15.810700000000001</v>
      </c>
      <c r="K220">
        <v>2.1519E-2</v>
      </c>
      <c r="L220">
        <v>1.6332599999999999E-2</v>
      </c>
      <c r="M220">
        <v>1</v>
      </c>
    </row>
    <row r="221" spans="1:13" x14ac:dyDescent="0.2">
      <c r="A221">
        <v>135579</v>
      </c>
      <c r="B221" t="s">
        <v>19350</v>
      </c>
      <c r="C221" t="s">
        <v>19351</v>
      </c>
      <c r="D221">
        <v>1.85348E-3</v>
      </c>
      <c r="E221">
        <v>1.85348E-3</v>
      </c>
      <c r="F221">
        <v>1.51146</v>
      </c>
      <c r="G221">
        <v>1.51146</v>
      </c>
      <c r="H221" t="s">
        <v>19137</v>
      </c>
      <c r="I221">
        <v>6.1991900000000003E-2</v>
      </c>
      <c r="J221">
        <v>15.7752</v>
      </c>
      <c r="K221">
        <v>1.3450500000000001E-2</v>
      </c>
      <c r="L221">
        <v>1.02316E-2</v>
      </c>
      <c r="M221">
        <v>1</v>
      </c>
    </row>
    <row r="222" spans="1:13" x14ac:dyDescent="0.2">
      <c r="A222">
        <v>630414</v>
      </c>
      <c r="B222" t="s">
        <v>19352</v>
      </c>
      <c r="C222" t="s">
        <v>3979</v>
      </c>
      <c r="D222">
        <v>1.85892E-3</v>
      </c>
      <c r="E222">
        <v>1.85892E-3</v>
      </c>
      <c r="F222">
        <v>1.11866</v>
      </c>
      <c r="G222">
        <v>1.11866</v>
      </c>
      <c r="H222" t="s">
        <v>19137</v>
      </c>
      <c r="I222">
        <v>2.8539500000000001E-3</v>
      </c>
      <c r="J222">
        <v>15.7623</v>
      </c>
      <c r="K222" s="1">
        <v>2.8507600000000001E-5</v>
      </c>
      <c r="L222" s="1">
        <v>2.1703199999999999E-5</v>
      </c>
      <c r="M222">
        <v>1</v>
      </c>
    </row>
    <row r="223" spans="1:13" x14ac:dyDescent="0.2">
      <c r="A223">
        <v>90573</v>
      </c>
      <c r="B223" t="s">
        <v>19353</v>
      </c>
      <c r="D223">
        <v>1.86276E-3</v>
      </c>
      <c r="E223">
        <v>1.86276E-3</v>
      </c>
      <c r="F223">
        <v>0.58160199999999995</v>
      </c>
      <c r="G223">
        <v>-1.71939</v>
      </c>
      <c r="H223" t="s">
        <v>19142</v>
      </c>
      <c r="I223">
        <v>-2.0600199999999999E-2</v>
      </c>
      <c r="J223">
        <v>15.7532</v>
      </c>
      <c r="K223">
        <v>1.4852800000000001E-3</v>
      </c>
      <c r="L223">
        <v>1.13142E-3</v>
      </c>
      <c r="M223">
        <v>1</v>
      </c>
    </row>
    <row r="224" spans="1:13" x14ac:dyDescent="0.2">
      <c r="A224">
        <v>21186</v>
      </c>
      <c r="B224" t="s">
        <v>14502</v>
      </c>
      <c r="C224" t="s">
        <v>9544</v>
      </c>
      <c r="D224">
        <v>1.87079E-3</v>
      </c>
      <c r="E224">
        <v>1.87079E-3</v>
      </c>
      <c r="F224">
        <v>2.0330900000000001</v>
      </c>
      <c r="G224">
        <v>2.0330900000000001</v>
      </c>
      <c r="H224" t="s">
        <v>19137</v>
      </c>
      <c r="I224">
        <v>3.67187E-2</v>
      </c>
      <c r="J224">
        <v>15.7342</v>
      </c>
      <c r="K224">
        <v>4.7189199999999997E-3</v>
      </c>
      <c r="L224">
        <v>3.5989699999999999E-3</v>
      </c>
      <c r="M224">
        <v>1</v>
      </c>
    </row>
    <row r="225" spans="1:13" x14ac:dyDescent="0.2">
      <c r="A225">
        <v>644780</v>
      </c>
      <c r="B225" t="s">
        <v>4265</v>
      </c>
      <c r="C225" t="s">
        <v>4266</v>
      </c>
      <c r="D225">
        <v>1.8801499999999999E-3</v>
      </c>
      <c r="E225">
        <v>1.8801499999999999E-3</v>
      </c>
      <c r="F225">
        <v>1.1573</v>
      </c>
      <c r="G225">
        <v>1.1573</v>
      </c>
      <c r="H225" t="s">
        <v>19137</v>
      </c>
      <c r="I225">
        <v>0.105477</v>
      </c>
      <c r="J225">
        <v>15.712300000000001</v>
      </c>
      <c r="K225">
        <v>3.8939000000000001E-2</v>
      </c>
      <c r="L225">
        <v>2.9739000000000002E-2</v>
      </c>
      <c r="M225">
        <v>1</v>
      </c>
    </row>
    <row r="226" spans="1:13" x14ac:dyDescent="0.2">
      <c r="A226">
        <v>178255</v>
      </c>
      <c r="B226" t="s">
        <v>16713</v>
      </c>
      <c r="C226" t="s">
        <v>3417</v>
      </c>
      <c r="D226">
        <v>1.88382E-3</v>
      </c>
      <c r="E226">
        <v>1.88382E-3</v>
      </c>
      <c r="F226">
        <v>1.08596</v>
      </c>
      <c r="G226">
        <v>1.08596</v>
      </c>
      <c r="H226" t="s">
        <v>19137</v>
      </c>
      <c r="I226">
        <v>6.6994600000000001E-2</v>
      </c>
      <c r="J226">
        <v>15.7037</v>
      </c>
      <c r="K226">
        <v>1.5709000000000001E-2</v>
      </c>
      <c r="L226">
        <v>1.2004000000000001E-2</v>
      </c>
      <c r="M226">
        <v>1</v>
      </c>
    </row>
    <row r="227" spans="1:13" x14ac:dyDescent="0.2">
      <c r="A227">
        <v>506183</v>
      </c>
      <c r="B227" t="s">
        <v>13143</v>
      </c>
      <c r="D227">
        <v>1.89864E-3</v>
      </c>
      <c r="E227">
        <v>1.89864E-3</v>
      </c>
      <c r="F227">
        <v>1.2054800000000001</v>
      </c>
      <c r="G227">
        <v>1.2054800000000001</v>
      </c>
      <c r="H227" t="s">
        <v>19137</v>
      </c>
      <c r="I227">
        <v>5.3564600000000004E-3</v>
      </c>
      <c r="J227">
        <v>15.6693</v>
      </c>
      <c r="K227">
        <v>1.0042100000000001E-4</v>
      </c>
      <c r="L227" s="1">
        <v>7.6905199999999997E-5</v>
      </c>
      <c r="M227">
        <v>1</v>
      </c>
    </row>
    <row r="228" spans="1:13" x14ac:dyDescent="0.2">
      <c r="A228">
        <v>372144</v>
      </c>
      <c r="B228" t="s">
        <v>19354</v>
      </c>
      <c r="C228" t="s">
        <v>19355</v>
      </c>
      <c r="D228">
        <v>1.9026399999999999E-3</v>
      </c>
      <c r="E228">
        <v>1.9026399999999999E-3</v>
      </c>
      <c r="F228">
        <v>0.86342399999999997</v>
      </c>
      <c r="G228">
        <v>-1.15818</v>
      </c>
      <c r="H228" t="s">
        <v>19142</v>
      </c>
      <c r="I228">
        <v>-8.7434399999999995E-2</v>
      </c>
      <c r="J228">
        <v>15.6601</v>
      </c>
      <c r="K228">
        <v>2.6756700000000001E-2</v>
      </c>
      <c r="L228">
        <v>2.0503199999999999E-2</v>
      </c>
      <c r="M228">
        <v>1</v>
      </c>
    </row>
    <row r="229" spans="1:13" x14ac:dyDescent="0.2">
      <c r="A229">
        <v>270755</v>
      </c>
      <c r="B229" t="s">
        <v>7926</v>
      </c>
      <c r="C229" t="s">
        <v>7927</v>
      </c>
      <c r="D229">
        <v>1.90416E-3</v>
      </c>
      <c r="E229">
        <v>1.90416E-3</v>
      </c>
      <c r="F229">
        <v>1.0876300000000001</v>
      </c>
      <c r="G229">
        <v>1.0876300000000001</v>
      </c>
      <c r="H229" t="s">
        <v>19137</v>
      </c>
      <c r="I229">
        <v>6.8511199999999994E-2</v>
      </c>
      <c r="J229">
        <v>15.656599999999999</v>
      </c>
      <c r="K229">
        <v>1.64283E-2</v>
      </c>
      <c r="L229">
        <v>1.25915E-2</v>
      </c>
      <c r="M229">
        <v>1</v>
      </c>
    </row>
    <row r="230" spans="1:13" x14ac:dyDescent="0.2">
      <c r="A230">
        <v>484999</v>
      </c>
      <c r="B230" t="s">
        <v>19356</v>
      </c>
      <c r="C230" t="s">
        <v>7280</v>
      </c>
      <c r="D230">
        <v>1.9086400000000001E-3</v>
      </c>
      <c r="E230">
        <v>1.9086400000000001E-3</v>
      </c>
      <c r="F230">
        <v>1.0916399999999999</v>
      </c>
      <c r="G230">
        <v>1.0916399999999999</v>
      </c>
      <c r="H230" t="s">
        <v>19137</v>
      </c>
      <c r="I230">
        <v>6.6160999999999998E-2</v>
      </c>
      <c r="J230">
        <v>15.6462</v>
      </c>
      <c r="K230">
        <v>1.5320500000000001E-2</v>
      </c>
      <c r="L230">
        <v>1.1750200000000001E-2</v>
      </c>
      <c r="M230">
        <v>1</v>
      </c>
    </row>
    <row r="231" spans="1:13" x14ac:dyDescent="0.2">
      <c r="A231">
        <v>725778</v>
      </c>
      <c r="B231" t="s">
        <v>9092</v>
      </c>
      <c r="C231" t="s">
        <v>9093</v>
      </c>
      <c r="D231">
        <v>1.90877E-3</v>
      </c>
      <c r="E231">
        <v>1.90877E-3</v>
      </c>
      <c r="F231">
        <v>0.81733</v>
      </c>
      <c r="G231">
        <v>-1.2235</v>
      </c>
      <c r="H231" t="s">
        <v>19142</v>
      </c>
      <c r="I231">
        <v>-5.1343600000000003E-2</v>
      </c>
      <c r="J231">
        <v>15.645899999999999</v>
      </c>
      <c r="K231">
        <v>9.2265799999999999E-3</v>
      </c>
      <c r="L231">
        <v>7.0765300000000001E-3</v>
      </c>
      <c r="M231">
        <v>1</v>
      </c>
    </row>
    <row r="232" spans="1:13" x14ac:dyDescent="0.2">
      <c r="A232">
        <v>482833</v>
      </c>
      <c r="B232" t="s">
        <v>19357</v>
      </c>
      <c r="C232" t="s">
        <v>19358</v>
      </c>
      <c r="D232">
        <v>1.9176099999999999E-3</v>
      </c>
      <c r="E232">
        <v>1.9176099999999999E-3</v>
      </c>
      <c r="F232">
        <v>1.0686899999999999</v>
      </c>
      <c r="G232">
        <v>1.0686899999999999</v>
      </c>
      <c r="H232" t="s">
        <v>19137</v>
      </c>
      <c r="I232">
        <v>4.8074499999999999E-2</v>
      </c>
      <c r="J232">
        <v>15.6257</v>
      </c>
      <c r="K232">
        <v>8.0890500000000004E-3</v>
      </c>
      <c r="L232">
        <v>6.2121199999999998E-3</v>
      </c>
      <c r="M232">
        <v>1</v>
      </c>
    </row>
    <row r="233" spans="1:13" x14ac:dyDescent="0.2">
      <c r="A233">
        <v>623990</v>
      </c>
      <c r="B233" t="s">
        <v>19359</v>
      </c>
      <c r="C233" t="s">
        <v>19360</v>
      </c>
      <c r="D233">
        <v>1.9206099999999999E-3</v>
      </c>
      <c r="E233">
        <v>1.9206099999999999E-3</v>
      </c>
      <c r="F233">
        <v>1.0467</v>
      </c>
      <c r="G233">
        <v>1.0467</v>
      </c>
      <c r="H233" t="s">
        <v>19137</v>
      </c>
      <c r="I233">
        <v>3.9753999999999998E-2</v>
      </c>
      <c r="J233">
        <v>15.6188</v>
      </c>
      <c r="K233">
        <v>5.5313200000000002E-3</v>
      </c>
      <c r="L233">
        <v>4.2497300000000002E-3</v>
      </c>
      <c r="M233">
        <v>1</v>
      </c>
    </row>
    <row r="234" spans="1:13" x14ac:dyDescent="0.2">
      <c r="A234">
        <v>678168</v>
      </c>
      <c r="B234" t="s">
        <v>19361</v>
      </c>
      <c r="C234" t="s">
        <v>2914</v>
      </c>
      <c r="D234">
        <v>1.9298099999999999E-3</v>
      </c>
      <c r="E234">
        <v>1.9298099999999999E-3</v>
      </c>
      <c r="F234">
        <v>1.07779</v>
      </c>
      <c r="G234">
        <v>1.07779</v>
      </c>
      <c r="H234" t="s">
        <v>19137</v>
      </c>
      <c r="I234">
        <v>5.9385E-2</v>
      </c>
      <c r="J234">
        <v>15.597899999999999</v>
      </c>
      <c r="K234">
        <v>1.2343E-2</v>
      </c>
      <c r="L234">
        <v>9.4958999999999998E-3</v>
      </c>
      <c r="M234">
        <v>1</v>
      </c>
    </row>
    <row r="235" spans="1:13" x14ac:dyDescent="0.2">
      <c r="A235">
        <v>684831</v>
      </c>
      <c r="B235" t="s">
        <v>19362</v>
      </c>
      <c r="D235">
        <v>1.9319700000000001E-3</v>
      </c>
      <c r="E235">
        <v>1.9319700000000001E-3</v>
      </c>
      <c r="F235">
        <v>1.0330299999999999</v>
      </c>
      <c r="G235">
        <v>1.0330299999999999</v>
      </c>
      <c r="H235" t="s">
        <v>19137</v>
      </c>
      <c r="I235">
        <v>2.2599500000000002E-2</v>
      </c>
      <c r="J235">
        <v>15.593</v>
      </c>
      <c r="K235">
        <v>1.78757E-3</v>
      </c>
      <c r="L235">
        <v>1.3756700000000001E-3</v>
      </c>
      <c r="M235">
        <v>1</v>
      </c>
    </row>
    <row r="236" spans="1:13" x14ac:dyDescent="0.2">
      <c r="A236">
        <v>673489</v>
      </c>
      <c r="B236" t="s">
        <v>19363</v>
      </c>
      <c r="C236" t="s">
        <v>19364</v>
      </c>
      <c r="D236">
        <v>1.94392E-3</v>
      </c>
      <c r="E236">
        <v>1.94392E-3</v>
      </c>
      <c r="F236">
        <v>1.0580799999999999</v>
      </c>
      <c r="G236">
        <v>1.0580799999999999</v>
      </c>
      <c r="H236" t="s">
        <v>19137</v>
      </c>
      <c r="I236">
        <v>3.6874700000000003E-2</v>
      </c>
      <c r="J236">
        <v>15.5661</v>
      </c>
      <c r="K236">
        <v>4.7591100000000004E-3</v>
      </c>
      <c r="L236">
        <v>3.6688300000000001E-3</v>
      </c>
      <c r="M236">
        <v>1</v>
      </c>
    </row>
    <row r="237" spans="1:13" x14ac:dyDescent="0.2">
      <c r="A237">
        <v>646969</v>
      </c>
      <c r="B237" t="s">
        <v>19365</v>
      </c>
      <c r="C237" t="s">
        <v>19366</v>
      </c>
      <c r="D237">
        <v>1.9478200000000001E-3</v>
      </c>
      <c r="E237">
        <v>1.9478200000000001E-3</v>
      </c>
      <c r="F237">
        <v>1.06409</v>
      </c>
      <c r="G237">
        <v>1.06409</v>
      </c>
      <c r="H237" t="s">
        <v>19137</v>
      </c>
      <c r="I237">
        <v>4.8495499999999997E-2</v>
      </c>
      <c r="J237">
        <v>15.5573</v>
      </c>
      <c r="K237">
        <v>8.2313500000000001E-3</v>
      </c>
      <c r="L237">
        <v>6.3491900000000002E-3</v>
      </c>
      <c r="M237">
        <v>1</v>
      </c>
    </row>
    <row r="238" spans="1:13" x14ac:dyDescent="0.2">
      <c r="A238">
        <v>629371</v>
      </c>
      <c r="B238" t="s">
        <v>19367</v>
      </c>
      <c r="C238" t="s">
        <v>19368</v>
      </c>
      <c r="D238">
        <v>1.9702600000000002E-3</v>
      </c>
      <c r="E238">
        <v>1.9702600000000002E-3</v>
      </c>
      <c r="F238">
        <v>1.1153</v>
      </c>
      <c r="G238">
        <v>1.1153</v>
      </c>
      <c r="H238" t="s">
        <v>19137</v>
      </c>
      <c r="I238">
        <v>8.6464100000000002E-2</v>
      </c>
      <c r="J238">
        <v>15.507300000000001</v>
      </c>
      <c r="K238">
        <v>2.6166200000000001E-2</v>
      </c>
      <c r="L238">
        <v>2.0248200000000001E-2</v>
      </c>
      <c r="M238">
        <v>1</v>
      </c>
    </row>
    <row r="239" spans="1:13" x14ac:dyDescent="0.2">
      <c r="A239">
        <v>349221</v>
      </c>
      <c r="B239" t="s">
        <v>19369</v>
      </c>
      <c r="C239" t="s">
        <v>19370</v>
      </c>
      <c r="D239">
        <v>1.9768300000000002E-3</v>
      </c>
      <c r="E239">
        <v>1.9768300000000002E-3</v>
      </c>
      <c r="F239">
        <v>1.09134</v>
      </c>
      <c r="G239">
        <v>1.09134</v>
      </c>
      <c r="H239" t="s">
        <v>19137</v>
      </c>
      <c r="I239">
        <v>7.1480699999999994E-2</v>
      </c>
      <c r="J239">
        <v>15.492800000000001</v>
      </c>
      <c r="K239">
        <v>1.7883199999999998E-2</v>
      </c>
      <c r="L239">
        <v>1.38516E-2</v>
      </c>
      <c r="M239">
        <v>1</v>
      </c>
    </row>
    <row r="240" spans="1:13" x14ac:dyDescent="0.2">
      <c r="A240">
        <v>831998</v>
      </c>
      <c r="B240" t="s">
        <v>19371</v>
      </c>
      <c r="C240" t="s">
        <v>17915</v>
      </c>
      <c r="D240">
        <v>1.9799700000000002E-3</v>
      </c>
      <c r="E240">
        <v>1.9799700000000002E-3</v>
      </c>
      <c r="F240">
        <v>1.20783</v>
      </c>
      <c r="G240">
        <v>1.20783</v>
      </c>
      <c r="H240" t="s">
        <v>19137</v>
      </c>
      <c r="I240">
        <v>9.0089799999999998E-3</v>
      </c>
      <c r="J240">
        <v>15.485799999999999</v>
      </c>
      <c r="K240">
        <v>2.8406599999999997E-4</v>
      </c>
      <c r="L240">
        <v>2.2012299999999999E-4</v>
      </c>
      <c r="M240">
        <v>1</v>
      </c>
    </row>
    <row r="241" spans="1:13" x14ac:dyDescent="0.2">
      <c r="A241">
        <v>107554</v>
      </c>
      <c r="B241" t="s">
        <v>19372</v>
      </c>
      <c r="D241">
        <v>1.9805700000000001E-3</v>
      </c>
      <c r="E241">
        <v>1.9805700000000001E-3</v>
      </c>
      <c r="F241">
        <v>1.5057499999999999</v>
      </c>
      <c r="G241">
        <v>1.5057499999999999</v>
      </c>
      <c r="H241" t="s">
        <v>19137</v>
      </c>
      <c r="I241">
        <v>2.0946800000000002E-2</v>
      </c>
      <c r="J241">
        <v>15.484500000000001</v>
      </c>
      <c r="K241">
        <v>1.5356899999999999E-3</v>
      </c>
      <c r="L241">
        <v>1.1901100000000001E-3</v>
      </c>
      <c r="M241">
        <v>1</v>
      </c>
    </row>
    <row r="242" spans="1:13" x14ac:dyDescent="0.2">
      <c r="A242">
        <v>23445</v>
      </c>
      <c r="B242" t="s">
        <v>19373</v>
      </c>
      <c r="C242" t="s">
        <v>19374</v>
      </c>
      <c r="D242">
        <v>1.9809099999999998E-3</v>
      </c>
      <c r="E242">
        <v>1.9809099999999998E-3</v>
      </c>
      <c r="F242">
        <v>0.68001299999999998</v>
      </c>
      <c r="G242">
        <v>-1.4705600000000001</v>
      </c>
      <c r="H242" t="s">
        <v>19142</v>
      </c>
      <c r="I242">
        <v>-0.10631400000000001</v>
      </c>
      <c r="J242">
        <v>15.4838</v>
      </c>
      <c r="K242">
        <v>3.95591E-2</v>
      </c>
      <c r="L242">
        <v>3.0658399999999999E-2</v>
      </c>
      <c r="M242">
        <v>1</v>
      </c>
    </row>
    <row r="243" spans="1:13" x14ac:dyDescent="0.2">
      <c r="A243">
        <v>744167</v>
      </c>
      <c r="B243" t="s">
        <v>8382</v>
      </c>
      <c r="C243" t="s">
        <v>7950</v>
      </c>
      <c r="D243">
        <v>2.0158300000000001E-3</v>
      </c>
      <c r="E243">
        <v>2.0158300000000001E-3</v>
      </c>
      <c r="F243">
        <v>1.2124999999999999</v>
      </c>
      <c r="G243">
        <v>1.2124999999999999</v>
      </c>
      <c r="H243" t="s">
        <v>19137</v>
      </c>
      <c r="I243">
        <v>0.125141</v>
      </c>
      <c r="J243">
        <v>15.4077</v>
      </c>
      <c r="K243">
        <v>5.48108E-2</v>
      </c>
      <c r="L243">
        <v>4.2688200000000003E-2</v>
      </c>
      <c r="M243">
        <v>1</v>
      </c>
    </row>
    <row r="244" spans="1:13" x14ac:dyDescent="0.2">
      <c r="A244">
        <v>456302</v>
      </c>
      <c r="B244" t="s">
        <v>19375</v>
      </c>
      <c r="D244">
        <v>2.0256800000000002E-3</v>
      </c>
      <c r="E244">
        <v>2.0256800000000002E-3</v>
      </c>
      <c r="F244">
        <v>1.2769299999999999</v>
      </c>
      <c r="G244">
        <v>1.2769299999999999</v>
      </c>
      <c r="H244" t="s">
        <v>19137</v>
      </c>
      <c r="I244">
        <v>5.9238800000000003E-3</v>
      </c>
      <c r="J244">
        <v>15.3866</v>
      </c>
      <c r="K244">
        <v>1.2282300000000001E-4</v>
      </c>
      <c r="L244" s="1">
        <v>9.5790000000000003E-5</v>
      </c>
      <c r="M244">
        <v>1</v>
      </c>
    </row>
    <row r="245" spans="1:13" x14ac:dyDescent="0.2">
      <c r="A245">
        <v>40374</v>
      </c>
      <c r="B245" t="s">
        <v>12269</v>
      </c>
      <c r="C245" t="s">
        <v>12270</v>
      </c>
      <c r="D245">
        <v>2.03441E-3</v>
      </c>
      <c r="E245">
        <v>2.03441E-3</v>
      </c>
      <c r="F245">
        <v>1.2541500000000001</v>
      </c>
      <c r="G245">
        <v>1.2541500000000001</v>
      </c>
      <c r="H245" t="s">
        <v>19137</v>
      </c>
      <c r="I245">
        <v>5.2820300000000001E-2</v>
      </c>
      <c r="J245">
        <v>15.367900000000001</v>
      </c>
      <c r="K245">
        <v>9.7649599999999996E-3</v>
      </c>
      <c r="L245">
        <v>7.6249400000000002E-3</v>
      </c>
      <c r="M245">
        <v>1</v>
      </c>
    </row>
    <row r="246" spans="1:13" x14ac:dyDescent="0.2">
      <c r="A246">
        <v>756702</v>
      </c>
      <c r="B246" t="s">
        <v>19376</v>
      </c>
      <c r="D246">
        <v>2.0379899999999999E-3</v>
      </c>
      <c r="E246">
        <v>2.0379899999999999E-3</v>
      </c>
      <c r="F246">
        <v>1.22811</v>
      </c>
      <c r="G246">
        <v>1.22811</v>
      </c>
      <c r="H246" t="s">
        <v>19137</v>
      </c>
      <c r="I246">
        <v>6.2591299999999999E-3</v>
      </c>
      <c r="J246">
        <v>15.360300000000001</v>
      </c>
      <c r="K246">
        <v>1.37119E-4</v>
      </c>
      <c r="L246">
        <v>1.07122E-4</v>
      </c>
      <c r="M246">
        <v>1</v>
      </c>
    </row>
    <row r="247" spans="1:13" x14ac:dyDescent="0.2">
      <c r="A247">
        <v>413068</v>
      </c>
      <c r="B247" t="s">
        <v>5219</v>
      </c>
      <c r="C247" t="s">
        <v>5220</v>
      </c>
      <c r="D247">
        <v>2.0428199999999999E-3</v>
      </c>
      <c r="E247">
        <v>2.0428199999999999E-3</v>
      </c>
      <c r="F247">
        <v>1.1656899999999999</v>
      </c>
      <c r="G247">
        <v>1.1656899999999999</v>
      </c>
      <c r="H247" t="s">
        <v>19137</v>
      </c>
      <c r="I247">
        <v>0.107921</v>
      </c>
      <c r="J247">
        <v>15.35</v>
      </c>
      <c r="K247">
        <v>4.0764300000000003E-2</v>
      </c>
      <c r="L247">
        <v>3.1867800000000002E-2</v>
      </c>
      <c r="M247">
        <v>1</v>
      </c>
    </row>
    <row r="248" spans="1:13" x14ac:dyDescent="0.2">
      <c r="A248">
        <v>435604</v>
      </c>
      <c r="B248" t="s">
        <v>19377</v>
      </c>
      <c r="C248" t="s">
        <v>19378</v>
      </c>
      <c r="D248">
        <v>2.0454100000000001E-3</v>
      </c>
      <c r="E248">
        <v>2.0454100000000001E-3</v>
      </c>
      <c r="F248">
        <v>1.2970699999999999</v>
      </c>
      <c r="G248">
        <v>1.2970699999999999</v>
      </c>
      <c r="H248" t="s">
        <v>19137</v>
      </c>
      <c r="I248">
        <v>6.0283799999999998E-3</v>
      </c>
      <c r="J248">
        <v>15.3445</v>
      </c>
      <c r="K248">
        <v>1.27195E-4</v>
      </c>
      <c r="L248" s="1">
        <v>9.9471199999999997E-5</v>
      </c>
      <c r="M248">
        <v>1</v>
      </c>
    </row>
    <row r="249" spans="1:13" x14ac:dyDescent="0.2">
      <c r="A249">
        <v>797953</v>
      </c>
      <c r="B249" t="s">
        <v>19379</v>
      </c>
      <c r="D249">
        <v>2.04995E-3</v>
      </c>
      <c r="E249">
        <v>2.04995E-3</v>
      </c>
      <c r="F249">
        <v>0.97009699999999999</v>
      </c>
      <c r="G249">
        <v>-1.0308299999999999</v>
      </c>
      <c r="H249" t="s">
        <v>19142</v>
      </c>
      <c r="I249">
        <v>-1.8539099999999999E-2</v>
      </c>
      <c r="J249">
        <v>15.334899999999999</v>
      </c>
      <c r="K249">
        <v>1.20294E-3</v>
      </c>
      <c r="L249">
        <v>9.4133200000000002E-4</v>
      </c>
      <c r="M249">
        <v>1</v>
      </c>
    </row>
    <row r="250" spans="1:13" x14ac:dyDescent="0.2">
      <c r="A250">
        <v>790137</v>
      </c>
      <c r="B250" t="s">
        <v>19380</v>
      </c>
      <c r="C250" t="s">
        <v>19381</v>
      </c>
      <c r="D250">
        <v>2.0519900000000001E-3</v>
      </c>
      <c r="E250">
        <v>2.0519900000000001E-3</v>
      </c>
      <c r="F250">
        <v>1.1948399999999999</v>
      </c>
      <c r="G250">
        <v>1.1948399999999999</v>
      </c>
      <c r="H250" t="s">
        <v>19137</v>
      </c>
      <c r="I250">
        <v>0.120932</v>
      </c>
      <c r="J250">
        <v>15.3306</v>
      </c>
      <c r="K250">
        <v>5.1185599999999998E-2</v>
      </c>
      <c r="L250">
        <v>4.0065400000000001E-2</v>
      </c>
      <c r="M250">
        <v>1</v>
      </c>
    </row>
    <row r="251" spans="1:13" x14ac:dyDescent="0.2">
      <c r="A251">
        <v>611727</v>
      </c>
      <c r="B251" t="s">
        <v>19382</v>
      </c>
      <c r="D251">
        <v>2.0562499999999999E-3</v>
      </c>
      <c r="E251">
        <v>2.0562499999999999E-3</v>
      </c>
      <c r="F251">
        <v>0.91402899999999998</v>
      </c>
      <c r="G251">
        <v>-1.09406</v>
      </c>
      <c r="H251" t="s">
        <v>19142</v>
      </c>
      <c r="I251">
        <v>-4.6249699999999998E-2</v>
      </c>
      <c r="J251">
        <v>15.3216</v>
      </c>
      <c r="K251">
        <v>7.4866200000000003E-3</v>
      </c>
      <c r="L251">
        <v>5.8635700000000002E-3</v>
      </c>
      <c r="M251">
        <v>1</v>
      </c>
    </row>
    <row r="252" spans="1:13" x14ac:dyDescent="0.2">
      <c r="A252">
        <v>361511</v>
      </c>
      <c r="B252" t="s">
        <v>19383</v>
      </c>
      <c r="D252">
        <v>2.0577400000000002E-3</v>
      </c>
      <c r="E252">
        <v>2.0577400000000002E-3</v>
      </c>
      <c r="F252">
        <v>1.20601</v>
      </c>
      <c r="G252">
        <v>1.20601</v>
      </c>
      <c r="H252" t="s">
        <v>19137</v>
      </c>
      <c r="I252">
        <v>4.56961E-3</v>
      </c>
      <c r="J252">
        <v>15.3185</v>
      </c>
      <c r="K252" s="1">
        <v>7.3084599999999995E-5</v>
      </c>
      <c r="L252" s="1">
        <v>5.7252E-5</v>
      </c>
      <c r="M252">
        <v>1</v>
      </c>
    </row>
    <row r="253" spans="1:13" x14ac:dyDescent="0.2">
      <c r="A253">
        <v>641398</v>
      </c>
      <c r="B253" t="s">
        <v>19384</v>
      </c>
      <c r="C253" t="s">
        <v>19385</v>
      </c>
      <c r="D253">
        <v>2.0789599999999999E-3</v>
      </c>
      <c r="E253">
        <v>2.0789599999999999E-3</v>
      </c>
      <c r="F253">
        <v>1.1452100000000001</v>
      </c>
      <c r="G253">
        <v>1.1452100000000001</v>
      </c>
      <c r="H253" t="s">
        <v>19137</v>
      </c>
      <c r="I253">
        <v>8.0162600000000001E-2</v>
      </c>
      <c r="J253">
        <v>15.274100000000001</v>
      </c>
      <c r="K253">
        <v>2.24911E-2</v>
      </c>
      <c r="L253">
        <v>1.7670000000000002E-2</v>
      </c>
      <c r="M253">
        <v>1</v>
      </c>
    </row>
    <row r="254" spans="1:13" x14ac:dyDescent="0.2">
      <c r="A254">
        <v>92381</v>
      </c>
      <c r="B254" t="s">
        <v>19386</v>
      </c>
      <c r="D254">
        <v>2.0920499999999998E-3</v>
      </c>
      <c r="E254">
        <v>2.0920499999999998E-3</v>
      </c>
      <c r="F254">
        <v>0.929616</v>
      </c>
      <c r="G254">
        <v>-1.0757099999999999</v>
      </c>
      <c r="H254" t="s">
        <v>19142</v>
      </c>
      <c r="I254">
        <v>-3.4348299999999998E-2</v>
      </c>
      <c r="J254">
        <v>15.247</v>
      </c>
      <c r="K254">
        <v>4.1293099999999998E-3</v>
      </c>
      <c r="L254">
        <v>3.2499299999999998E-3</v>
      </c>
      <c r="M254">
        <v>1</v>
      </c>
    </row>
    <row r="255" spans="1:13" x14ac:dyDescent="0.2">
      <c r="A255">
        <v>167047</v>
      </c>
      <c r="B255" t="s">
        <v>19387</v>
      </c>
      <c r="C255" t="s">
        <v>12034</v>
      </c>
      <c r="D255">
        <v>2.1116899999999998E-3</v>
      </c>
      <c r="E255">
        <v>2.1116899999999998E-3</v>
      </c>
      <c r="F255">
        <v>1.08538</v>
      </c>
      <c r="G255">
        <v>1.08538</v>
      </c>
      <c r="H255" t="s">
        <v>19137</v>
      </c>
      <c r="I255">
        <v>4.78021E-2</v>
      </c>
      <c r="J255">
        <v>15.2067</v>
      </c>
      <c r="K255">
        <v>7.9976500000000002E-3</v>
      </c>
      <c r="L255">
        <v>6.3111499999999997E-3</v>
      </c>
      <c r="M255">
        <v>1</v>
      </c>
    </row>
    <row r="256" spans="1:13" x14ac:dyDescent="0.2">
      <c r="A256">
        <v>182767</v>
      </c>
      <c r="B256" t="s">
        <v>19388</v>
      </c>
      <c r="C256" t="s">
        <v>19389</v>
      </c>
      <c r="D256">
        <v>2.1179599999999999E-3</v>
      </c>
      <c r="E256">
        <v>2.1179599999999999E-3</v>
      </c>
      <c r="F256">
        <v>1.0621700000000001</v>
      </c>
      <c r="G256">
        <v>1.0621700000000001</v>
      </c>
      <c r="H256" t="s">
        <v>19137</v>
      </c>
      <c r="I256">
        <v>4.72548E-2</v>
      </c>
      <c r="J256">
        <v>15.193899999999999</v>
      </c>
      <c r="K256">
        <v>7.8155700000000008E-3</v>
      </c>
      <c r="L256">
        <v>6.17265E-3</v>
      </c>
      <c r="M256">
        <v>1</v>
      </c>
    </row>
    <row r="257" spans="1:13" x14ac:dyDescent="0.2">
      <c r="A257">
        <v>380338</v>
      </c>
      <c r="B257" t="s">
        <v>19390</v>
      </c>
      <c r="D257">
        <v>2.1220499999999999E-3</v>
      </c>
      <c r="E257">
        <v>2.1220499999999999E-3</v>
      </c>
      <c r="F257">
        <v>1.16374</v>
      </c>
      <c r="G257">
        <v>1.16374</v>
      </c>
      <c r="H257" t="s">
        <v>19137</v>
      </c>
      <c r="I257">
        <v>5.7947100000000001E-2</v>
      </c>
      <c r="J257">
        <v>15.185600000000001</v>
      </c>
      <c r="K257">
        <v>1.1752500000000001E-2</v>
      </c>
      <c r="L257">
        <v>9.2870899999999996E-3</v>
      </c>
      <c r="M257">
        <v>1</v>
      </c>
    </row>
    <row r="258" spans="1:13" x14ac:dyDescent="0.2">
      <c r="A258">
        <v>606753</v>
      </c>
      <c r="B258" t="s">
        <v>19391</v>
      </c>
      <c r="C258" t="s">
        <v>2434</v>
      </c>
      <c r="D258">
        <v>2.1244100000000002E-3</v>
      </c>
      <c r="E258">
        <v>2.1244100000000002E-3</v>
      </c>
      <c r="F258">
        <v>1.1634199999999999</v>
      </c>
      <c r="G258">
        <v>1.1634199999999999</v>
      </c>
      <c r="H258" t="s">
        <v>19137</v>
      </c>
      <c r="I258">
        <v>4.9397499999999997E-3</v>
      </c>
      <c r="J258">
        <v>15.1808</v>
      </c>
      <c r="K258" s="1">
        <v>8.5403900000000004E-5</v>
      </c>
      <c r="L258" s="1">
        <v>6.7509199999999994E-5</v>
      </c>
      <c r="M258">
        <v>1</v>
      </c>
    </row>
    <row r="259" spans="1:13" x14ac:dyDescent="0.2">
      <c r="A259">
        <v>312285</v>
      </c>
      <c r="B259" t="s">
        <v>19392</v>
      </c>
      <c r="C259" t="s">
        <v>19393</v>
      </c>
      <c r="D259">
        <v>2.1244499999999999E-3</v>
      </c>
      <c r="E259">
        <v>2.1244499999999999E-3</v>
      </c>
      <c r="F259">
        <v>0.90494399999999997</v>
      </c>
      <c r="G259">
        <v>-1.10504</v>
      </c>
      <c r="H259" t="s">
        <v>19142</v>
      </c>
      <c r="I259">
        <v>-8.0611500000000003E-2</v>
      </c>
      <c r="J259">
        <v>15.1807</v>
      </c>
      <c r="K259">
        <v>2.2743699999999999E-2</v>
      </c>
      <c r="L259">
        <v>1.7978399999999999E-2</v>
      </c>
      <c r="M259">
        <v>1</v>
      </c>
    </row>
    <row r="260" spans="1:13" x14ac:dyDescent="0.2">
      <c r="A260">
        <v>20470</v>
      </c>
      <c r="B260" t="s">
        <v>19394</v>
      </c>
      <c r="D260">
        <v>2.1276400000000001E-3</v>
      </c>
      <c r="E260">
        <v>2.1276400000000001E-3</v>
      </c>
      <c r="F260">
        <v>1.40483</v>
      </c>
      <c r="G260">
        <v>1.40483</v>
      </c>
      <c r="H260" t="s">
        <v>19137</v>
      </c>
      <c r="I260">
        <v>2.8583299999999999E-2</v>
      </c>
      <c r="J260">
        <v>15.174300000000001</v>
      </c>
      <c r="K260">
        <v>2.8595299999999999E-3</v>
      </c>
      <c r="L260">
        <v>2.2613500000000001E-3</v>
      </c>
      <c r="M260">
        <v>1</v>
      </c>
    </row>
    <row r="261" spans="1:13" x14ac:dyDescent="0.2">
      <c r="A261">
        <v>379893</v>
      </c>
      <c r="B261" t="s">
        <v>19395</v>
      </c>
      <c r="D261">
        <v>2.1352799999999998E-3</v>
      </c>
      <c r="E261">
        <v>2.1352799999999998E-3</v>
      </c>
      <c r="F261">
        <v>1.2954300000000001</v>
      </c>
      <c r="G261">
        <v>1.2954300000000001</v>
      </c>
      <c r="H261" t="s">
        <v>19137</v>
      </c>
      <c r="I261">
        <v>8.8503799999999997E-3</v>
      </c>
      <c r="J261">
        <v>15.158899999999999</v>
      </c>
      <c r="K261">
        <v>2.74152E-4</v>
      </c>
      <c r="L261">
        <v>2.17023E-4</v>
      </c>
      <c r="M261">
        <v>1</v>
      </c>
    </row>
    <row r="262" spans="1:13" x14ac:dyDescent="0.2">
      <c r="A262">
        <v>10242</v>
      </c>
      <c r="B262" t="s">
        <v>18610</v>
      </c>
      <c r="C262" t="s">
        <v>16046</v>
      </c>
      <c r="D262">
        <v>2.1354899999999999E-3</v>
      </c>
      <c r="E262">
        <v>2.1354899999999999E-3</v>
      </c>
      <c r="F262">
        <v>1.14201</v>
      </c>
      <c r="G262">
        <v>1.14201</v>
      </c>
      <c r="H262" t="s">
        <v>19137</v>
      </c>
      <c r="I262">
        <v>1.5266200000000001E-2</v>
      </c>
      <c r="J262">
        <v>15.1584</v>
      </c>
      <c r="K262">
        <v>8.1569499999999996E-4</v>
      </c>
      <c r="L262">
        <v>6.4573500000000004E-4</v>
      </c>
      <c r="M262">
        <v>1</v>
      </c>
    </row>
    <row r="263" spans="1:13" x14ac:dyDescent="0.2">
      <c r="A263">
        <v>451870</v>
      </c>
      <c r="B263" t="s">
        <v>19396</v>
      </c>
      <c r="C263" t="s">
        <v>11266</v>
      </c>
      <c r="D263">
        <v>2.16248E-3</v>
      </c>
      <c r="E263">
        <v>2.16248E-3</v>
      </c>
      <c r="F263">
        <v>1.1224499999999999</v>
      </c>
      <c r="G263">
        <v>1.1224499999999999</v>
      </c>
      <c r="H263" t="s">
        <v>19137</v>
      </c>
      <c r="I263">
        <v>8.8810399999999998E-2</v>
      </c>
      <c r="J263">
        <v>15.1045</v>
      </c>
      <c r="K263">
        <v>2.7605500000000002E-2</v>
      </c>
      <c r="L263">
        <v>2.1931599999999999E-2</v>
      </c>
      <c r="M263">
        <v>1</v>
      </c>
    </row>
    <row r="264" spans="1:13" x14ac:dyDescent="0.2">
      <c r="A264">
        <v>454013</v>
      </c>
      <c r="B264" t="s">
        <v>19397</v>
      </c>
      <c r="D264">
        <v>2.1643999999999999E-3</v>
      </c>
      <c r="E264">
        <v>2.1643999999999999E-3</v>
      </c>
      <c r="F264">
        <v>0.74753499999999995</v>
      </c>
      <c r="G264">
        <v>-1.3377300000000001</v>
      </c>
      <c r="H264" t="s">
        <v>19142</v>
      </c>
      <c r="I264">
        <v>-9.1575100000000006E-2</v>
      </c>
      <c r="J264">
        <v>15.1007</v>
      </c>
      <c r="K264">
        <v>2.9350999999999999E-2</v>
      </c>
      <c r="L264">
        <v>2.3324299999999999E-2</v>
      </c>
      <c r="M264">
        <v>1</v>
      </c>
    </row>
    <row r="265" spans="1:13" x14ac:dyDescent="0.2">
      <c r="A265">
        <v>241928</v>
      </c>
      <c r="B265" t="s">
        <v>6732</v>
      </c>
      <c r="C265" t="s">
        <v>6733</v>
      </c>
      <c r="D265">
        <v>2.1650699999999998E-3</v>
      </c>
      <c r="E265">
        <v>2.1650699999999998E-3</v>
      </c>
      <c r="F265">
        <v>1.05027</v>
      </c>
      <c r="G265">
        <v>1.05027</v>
      </c>
      <c r="H265" t="s">
        <v>19137</v>
      </c>
      <c r="I265">
        <v>3.4434300000000001E-2</v>
      </c>
      <c r="J265">
        <v>15.099299999999999</v>
      </c>
      <c r="K265">
        <v>4.1500299999999999E-3</v>
      </c>
      <c r="L265">
        <v>3.2981799999999999E-3</v>
      </c>
      <c r="M265">
        <v>1</v>
      </c>
    </row>
    <row r="266" spans="1:13" x14ac:dyDescent="0.2">
      <c r="A266">
        <v>61580</v>
      </c>
      <c r="B266" t="s">
        <v>19398</v>
      </c>
      <c r="C266" t="s">
        <v>19399</v>
      </c>
      <c r="D266">
        <v>2.1666799999999998E-3</v>
      </c>
      <c r="E266">
        <v>2.1666799999999998E-3</v>
      </c>
      <c r="F266">
        <v>0.72225899999999998</v>
      </c>
      <c r="G266">
        <v>-1.3845400000000001</v>
      </c>
      <c r="H266" t="s">
        <v>19142</v>
      </c>
      <c r="I266">
        <v>-2.6527999999999999E-2</v>
      </c>
      <c r="J266">
        <v>15.0962</v>
      </c>
      <c r="K266">
        <v>2.4630799999999999E-3</v>
      </c>
      <c r="L266">
        <v>1.9579100000000002E-3</v>
      </c>
      <c r="M266">
        <v>1</v>
      </c>
    </row>
    <row r="267" spans="1:13" x14ac:dyDescent="0.2">
      <c r="A267">
        <v>226104</v>
      </c>
      <c r="B267" t="s">
        <v>19400</v>
      </c>
      <c r="C267" t="s">
        <v>1598</v>
      </c>
      <c r="D267">
        <v>2.1696799999999998E-3</v>
      </c>
      <c r="E267">
        <v>2.1696799999999998E-3</v>
      </c>
      <c r="F267">
        <v>1.2190399999999999</v>
      </c>
      <c r="G267">
        <v>1.2190399999999999</v>
      </c>
      <c r="H267" t="s">
        <v>19137</v>
      </c>
      <c r="I267">
        <v>4.6071699999999998E-3</v>
      </c>
      <c r="J267">
        <v>15.090199999999999</v>
      </c>
      <c r="K267" s="1">
        <v>7.4290999999999997E-5</v>
      </c>
      <c r="L267" s="1">
        <v>5.9077499999999998E-5</v>
      </c>
      <c r="M267">
        <v>1</v>
      </c>
    </row>
    <row r="268" spans="1:13" x14ac:dyDescent="0.2">
      <c r="A268">
        <v>533640</v>
      </c>
      <c r="B268" t="s">
        <v>19401</v>
      </c>
      <c r="C268" t="s">
        <v>12146</v>
      </c>
      <c r="D268">
        <v>2.17228E-3</v>
      </c>
      <c r="E268">
        <v>2.17228E-3</v>
      </c>
      <c r="F268">
        <v>0.82862000000000002</v>
      </c>
      <c r="G268">
        <v>-1.2068300000000001</v>
      </c>
      <c r="H268" t="s">
        <v>19142</v>
      </c>
      <c r="I268">
        <v>-1.07855E-2</v>
      </c>
      <c r="J268">
        <v>15.085100000000001</v>
      </c>
      <c r="K268">
        <v>4.07143E-4</v>
      </c>
      <c r="L268">
        <v>3.2387699999999998E-4</v>
      </c>
      <c r="M268">
        <v>1</v>
      </c>
    </row>
    <row r="269" spans="1:13" x14ac:dyDescent="0.2">
      <c r="A269">
        <v>472783</v>
      </c>
      <c r="B269" t="s">
        <v>19402</v>
      </c>
      <c r="D269">
        <v>2.17257E-3</v>
      </c>
      <c r="E269">
        <v>2.17257E-3</v>
      </c>
      <c r="F269">
        <v>1.1167499999999999</v>
      </c>
      <c r="G269">
        <v>1.1167499999999999</v>
      </c>
      <c r="H269" t="s">
        <v>19137</v>
      </c>
      <c r="I269">
        <v>8.2105499999999998E-2</v>
      </c>
      <c r="J269">
        <v>15.0845</v>
      </c>
      <c r="K269">
        <v>2.35946E-2</v>
      </c>
      <c r="L269">
        <v>1.8769899999999999E-2</v>
      </c>
      <c r="M269">
        <v>1</v>
      </c>
    </row>
    <row r="270" spans="1:13" x14ac:dyDescent="0.2">
      <c r="A270">
        <v>61047</v>
      </c>
      <c r="B270" t="s">
        <v>19403</v>
      </c>
      <c r="C270" t="s">
        <v>19404</v>
      </c>
      <c r="D270">
        <v>2.1785099999999998E-3</v>
      </c>
      <c r="E270">
        <v>2.1785099999999998E-3</v>
      </c>
      <c r="F270">
        <v>0.53002800000000005</v>
      </c>
      <c r="G270">
        <v>-1.88669</v>
      </c>
      <c r="H270" t="s">
        <v>19142</v>
      </c>
      <c r="I270">
        <v>-9.7665500000000002E-2</v>
      </c>
      <c r="J270">
        <v>15.072800000000001</v>
      </c>
      <c r="K270">
        <v>3.3384900000000002E-2</v>
      </c>
      <c r="L270">
        <v>2.6578999999999998E-2</v>
      </c>
      <c r="M270">
        <v>1</v>
      </c>
    </row>
    <row r="271" spans="1:13" x14ac:dyDescent="0.2">
      <c r="A271">
        <v>462877</v>
      </c>
      <c r="B271" t="s">
        <v>7826</v>
      </c>
      <c r="D271">
        <v>2.18249E-3</v>
      </c>
      <c r="E271">
        <v>2.18249E-3</v>
      </c>
      <c r="F271">
        <v>1.06786</v>
      </c>
      <c r="G271">
        <v>1.06786</v>
      </c>
      <c r="H271" t="s">
        <v>19137</v>
      </c>
      <c r="I271">
        <v>4.6464900000000003E-2</v>
      </c>
      <c r="J271">
        <v>15.065</v>
      </c>
      <c r="K271">
        <v>7.5564600000000001E-3</v>
      </c>
      <c r="L271">
        <v>6.0191000000000003E-3</v>
      </c>
      <c r="M271">
        <v>1</v>
      </c>
    </row>
    <row r="272" spans="1:13" x14ac:dyDescent="0.2">
      <c r="A272">
        <v>103038</v>
      </c>
      <c r="B272" t="s">
        <v>19405</v>
      </c>
      <c r="D272">
        <v>2.18724E-3</v>
      </c>
      <c r="E272">
        <v>2.18724E-3</v>
      </c>
      <c r="F272">
        <v>1.3335900000000001</v>
      </c>
      <c r="G272">
        <v>1.3335900000000001</v>
      </c>
      <c r="H272" t="s">
        <v>19137</v>
      </c>
      <c r="I272">
        <v>2.8397100000000002E-2</v>
      </c>
      <c r="J272">
        <v>15.0556</v>
      </c>
      <c r="K272">
        <v>2.8223900000000001E-3</v>
      </c>
      <c r="L272">
        <v>2.2495700000000002E-3</v>
      </c>
      <c r="M272">
        <v>1</v>
      </c>
    </row>
    <row r="273" spans="1:13" x14ac:dyDescent="0.2">
      <c r="A273">
        <v>715267</v>
      </c>
      <c r="B273" t="s">
        <v>11371</v>
      </c>
      <c r="D273">
        <v>2.1984600000000002E-3</v>
      </c>
      <c r="E273">
        <v>2.1984600000000002E-3</v>
      </c>
      <c r="F273">
        <v>1.08348</v>
      </c>
      <c r="G273">
        <v>1.08348</v>
      </c>
      <c r="H273" t="s">
        <v>19137</v>
      </c>
      <c r="I273">
        <v>5.9959800000000001E-2</v>
      </c>
      <c r="J273">
        <v>15.0337</v>
      </c>
      <c r="K273">
        <v>1.25831E-2</v>
      </c>
      <c r="L273">
        <v>1.00439E-2</v>
      </c>
      <c r="M273">
        <v>1</v>
      </c>
    </row>
    <row r="274" spans="1:13" x14ac:dyDescent="0.2">
      <c r="A274">
        <v>34863</v>
      </c>
      <c r="B274" t="s">
        <v>19406</v>
      </c>
      <c r="C274" t="s">
        <v>8054</v>
      </c>
      <c r="D274">
        <v>2.1991100000000002E-3</v>
      </c>
      <c r="E274">
        <v>2.1991100000000002E-3</v>
      </c>
      <c r="F274">
        <v>0.980792</v>
      </c>
      <c r="G274">
        <v>-1.0195799999999999</v>
      </c>
      <c r="H274" t="s">
        <v>19142</v>
      </c>
      <c r="I274">
        <v>-1.7353400000000001E-2</v>
      </c>
      <c r="J274">
        <v>15.032500000000001</v>
      </c>
      <c r="K274">
        <v>1.0539900000000001E-3</v>
      </c>
      <c r="L274">
        <v>8.41368E-4</v>
      </c>
      <c r="M274">
        <v>1</v>
      </c>
    </row>
    <row r="275" spans="1:13" x14ac:dyDescent="0.2">
      <c r="A275">
        <v>153612</v>
      </c>
      <c r="B275" t="s">
        <v>17685</v>
      </c>
      <c r="D275">
        <v>2.2108100000000001E-3</v>
      </c>
      <c r="E275">
        <v>2.2108100000000001E-3</v>
      </c>
      <c r="F275">
        <v>0.88481299999999996</v>
      </c>
      <c r="G275">
        <v>-1.13018</v>
      </c>
      <c r="H275" t="s">
        <v>19142</v>
      </c>
      <c r="I275">
        <v>-7.7848700000000007E-2</v>
      </c>
      <c r="J275">
        <v>15.0098</v>
      </c>
      <c r="K275">
        <v>2.1211500000000001E-2</v>
      </c>
      <c r="L275">
        <v>1.69581E-2</v>
      </c>
      <c r="M275">
        <v>1</v>
      </c>
    </row>
    <row r="276" spans="1:13" x14ac:dyDescent="0.2">
      <c r="A276">
        <v>776053</v>
      </c>
      <c r="B276" t="s">
        <v>19407</v>
      </c>
      <c r="D276">
        <v>2.21982E-3</v>
      </c>
      <c r="E276">
        <v>2.21982E-3</v>
      </c>
      <c r="F276">
        <v>1.21638</v>
      </c>
      <c r="G276">
        <v>1.21638</v>
      </c>
      <c r="H276" t="s">
        <v>19137</v>
      </c>
      <c r="I276">
        <v>6.62818E-3</v>
      </c>
      <c r="J276">
        <v>14.9924</v>
      </c>
      <c r="K276">
        <v>1.5376499999999999E-4</v>
      </c>
      <c r="L276">
        <v>1.2307400000000001E-4</v>
      </c>
      <c r="M276">
        <v>1</v>
      </c>
    </row>
    <row r="277" spans="1:13" x14ac:dyDescent="0.2">
      <c r="A277">
        <v>736976</v>
      </c>
      <c r="B277" t="s">
        <v>19408</v>
      </c>
      <c r="D277">
        <v>2.2244000000000001E-3</v>
      </c>
      <c r="E277">
        <v>2.2244000000000001E-3</v>
      </c>
      <c r="F277">
        <v>1.0807899999999999</v>
      </c>
      <c r="G277">
        <v>1.0807899999999999</v>
      </c>
      <c r="H277" t="s">
        <v>19137</v>
      </c>
      <c r="I277">
        <v>4.9575300000000003E-2</v>
      </c>
      <c r="J277">
        <v>14.983599999999999</v>
      </c>
      <c r="K277">
        <v>8.6019900000000003E-3</v>
      </c>
      <c r="L277">
        <v>6.8891300000000003E-3</v>
      </c>
      <c r="M277">
        <v>1</v>
      </c>
    </row>
    <row r="278" spans="1:13" x14ac:dyDescent="0.2">
      <c r="A278">
        <v>763031</v>
      </c>
      <c r="B278" t="s">
        <v>19409</v>
      </c>
      <c r="C278" t="s">
        <v>19410</v>
      </c>
      <c r="D278">
        <v>2.22442E-3</v>
      </c>
      <c r="E278">
        <v>2.22442E-3</v>
      </c>
      <c r="F278">
        <v>1.24939</v>
      </c>
      <c r="G278">
        <v>1.24939</v>
      </c>
      <c r="H278" t="s">
        <v>19137</v>
      </c>
      <c r="I278">
        <v>0.13472700000000001</v>
      </c>
      <c r="J278">
        <v>14.983499999999999</v>
      </c>
      <c r="K278">
        <v>6.3529500000000003E-2</v>
      </c>
      <c r="L278">
        <v>5.0879500000000001E-2</v>
      </c>
      <c r="M278">
        <v>1</v>
      </c>
    </row>
    <row r="279" spans="1:13" x14ac:dyDescent="0.2">
      <c r="A279">
        <v>145374</v>
      </c>
      <c r="B279" t="s">
        <v>19411</v>
      </c>
      <c r="C279" t="s">
        <v>19412</v>
      </c>
      <c r="D279">
        <v>2.2257499999999999E-3</v>
      </c>
      <c r="E279">
        <v>2.2257499999999999E-3</v>
      </c>
      <c r="F279">
        <v>1.1456599999999999</v>
      </c>
      <c r="G279">
        <v>1.1456599999999999</v>
      </c>
      <c r="H279" t="s">
        <v>19137</v>
      </c>
      <c r="I279">
        <v>9.3264799999999995E-2</v>
      </c>
      <c r="J279">
        <v>14.981</v>
      </c>
      <c r="K279">
        <v>3.0444100000000002E-2</v>
      </c>
      <c r="L279">
        <v>2.43862E-2</v>
      </c>
      <c r="M279">
        <v>1</v>
      </c>
    </row>
    <row r="280" spans="1:13" x14ac:dyDescent="0.2">
      <c r="A280">
        <v>818307</v>
      </c>
      <c r="B280" t="s">
        <v>19413</v>
      </c>
      <c r="C280" t="s">
        <v>19414</v>
      </c>
      <c r="D280">
        <v>2.23843E-3</v>
      </c>
      <c r="E280">
        <v>2.23843E-3</v>
      </c>
      <c r="F280">
        <v>0.87726400000000004</v>
      </c>
      <c r="G280">
        <v>-1.13991</v>
      </c>
      <c r="H280" t="s">
        <v>19142</v>
      </c>
      <c r="I280">
        <v>-9.0988200000000005E-2</v>
      </c>
      <c r="J280">
        <v>14.9567</v>
      </c>
      <c r="K280">
        <v>2.8975999999999998E-2</v>
      </c>
      <c r="L280">
        <v>2.3247799999999999E-2</v>
      </c>
      <c r="M280">
        <v>1</v>
      </c>
    </row>
    <row r="281" spans="1:13" x14ac:dyDescent="0.2">
      <c r="A281">
        <v>257093</v>
      </c>
      <c r="B281" t="s">
        <v>19415</v>
      </c>
      <c r="C281" t="s">
        <v>19416</v>
      </c>
      <c r="D281">
        <v>2.24041E-3</v>
      </c>
      <c r="E281">
        <v>2.24041E-3</v>
      </c>
      <c r="F281">
        <v>0.85262000000000004</v>
      </c>
      <c r="G281">
        <v>-1.17286</v>
      </c>
      <c r="H281" t="s">
        <v>19142</v>
      </c>
      <c r="I281">
        <v>-3.0980199999999999E-3</v>
      </c>
      <c r="J281">
        <v>14.952999999999999</v>
      </c>
      <c r="K281" s="1">
        <v>3.3592E-5</v>
      </c>
      <c r="L281" s="1">
        <v>2.6958099999999999E-5</v>
      </c>
      <c r="M281">
        <v>1</v>
      </c>
    </row>
    <row r="282" spans="1:13" x14ac:dyDescent="0.2">
      <c r="A282">
        <v>752936</v>
      </c>
      <c r="B282" t="s">
        <v>19417</v>
      </c>
      <c r="D282">
        <v>2.2619200000000002E-3</v>
      </c>
      <c r="E282">
        <v>2.2619200000000002E-3</v>
      </c>
      <c r="F282">
        <v>0.95347000000000004</v>
      </c>
      <c r="G282">
        <v>-1.0488</v>
      </c>
      <c r="H282" t="s">
        <v>19142</v>
      </c>
      <c r="I282">
        <v>-3.9165699999999998E-2</v>
      </c>
      <c r="J282">
        <v>14.9122</v>
      </c>
      <c r="K282">
        <v>5.3688199999999998E-3</v>
      </c>
      <c r="L282">
        <v>4.3203399999999998E-3</v>
      </c>
      <c r="M282">
        <v>1</v>
      </c>
    </row>
    <row r="283" spans="1:13" x14ac:dyDescent="0.2">
      <c r="A283">
        <v>356722</v>
      </c>
      <c r="B283" t="s">
        <v>19418</v>
      </c>
      <c r="C283" t="s">
        <v>1134</v>
      </c>
      <c r="D283">
        <v>2.2623299999999999E-3</v>
      </c>
      <c r="E283">
        <v>2.2623299999999999E-3</v>
      </c>
      <c r="F283">
        <v>1.0872200000000001</v>
      </c>
      <c r="G283">
        <v>1.0872200000000001</v>
      </c>
      <c r="H283" t="s">
        <v>19137</v>
      </c>
      <c r="I283">
        <v>6.4662499999999998E-2</v>
      </c>
      <c r="J283">
        <v>14.9115</v>
      </c>
      <c r="K283">
        <v>1.4634299999999999E-2</v>
      </c>
      <c r="L283">
        <v>1.1776999999999999E-2</v>
      </c>
      <c r="M283">
        <v>1</v>
      </c>
    </row>
    <row r="284" spans="1:13" x14ac:dyDescent="0.2">
      <c r="A284">
        <v>796209</v>
      </c>
      <c r="B284" t="s">
        <v>17721</v>
      </c>
      <c r="C284" t="s">
        <v>3530</v>
      </c>
      <c r="D284">
        <v>2.2626600000000001E-3</v>
      </c>
      <c r="E284">
        <v>2.2626600000000001E-3</v>
      </c>
      <c r="F284">
        <v>1.1541600000000001</v>
      </c>
      <c r="G284">
        <v>1.1541600000000001</v>
      </c>
      <c r="H284" t="s">
        <v>19137</v>
      </c>
      <c r="I284">
        <v>9.9271600000000002E-2</v>
      </c>
      <c r="J284">
        <v>14.9108</v>
      </c>
      <c r="K284">
        <v>3.4492000000000002E-2</v>
      </c>
      <c r="L284">
        <v>2.7758600000000001E-2</v>
      </c>
      <c r="M284">
        <v>1</v>
      </c>
    </row>
    <row r="285" spans="1:13" x14ac:dyDescent="0.2">
      <c r="A285">
        <v>403772</v>
      </c>
      <c r="B285" t="s">
        <v>19419</v>
      </c>
      <c r="C285" t="s">
        <v>19420</v>
      </c>
      <c r="D285">
        <v>2.2635200000000002E-3</v>
      </c>
      <c r="E285">
        <v>2.2635200000000002E-3</v>
      </c>
      <c r="F285">
        <v>1.23464</v>
      </c>
      <c r="G285">
        <v>1.23464</v>
      </c>
      <c r="H285" t="s">
        <v>19137</v>
      </c>
      <c r="I285">
        <v>5.0974000000000002E-3</v>
      </c>
      <c r="J285">
        <v>14.9092</v>
      </c>
      <c r="K285" s="1">
        <v>9.0942300000000005E-5</v>
      </c>
      <c r="L285" s="1">
        <v>7.3196799999999997E-5</v>
      </c>
      <c r="M285">
        <v>1</v>
      </c>
    </row>
    <row r="286" spans="1:13" x14ac:dyDescent="0.2">
      <c r="A286">
        <v>599563</v>
      </c>
      <c r="B286" t="s">
        <v>19421</v>
      </c>
      <c r="C286" t="s">
        <v>19422</v>
      </c>
      <c r="D286">
        <v>2.2682599999999998E-3</v>
      </c>
      <c r="E286">
        <v>2.2682599999999998E-3</v>
      </c>
      <c r="F286">
        <v>0.92206299999999997</v>
      </c>
      <c r="G286">
        <v>-1.08453</v>
      </c>
      <c r="H286" t="s">
        <v>19142</v>
      </c>
      <c r="I286">
        <v>-6.7823099999999997E-2</v>
      </c>
      <c r="J286">
        <v>14.9003</v>
      </c>
      <c r="K286">
        <v>1.60999E-2</v>
      </c>
      <c r="L286">
        <v>1.29661E-2</v>
      </c>
      <c r="M286">
        <v>1</v>
      </c>
    </row>
    <row r="287" spans="1:13" x14ac:dyDescent="0.2">
      <c r="A287">
        <v>138025</v>
      </c>
      <c r="B287" t="s">
        <v>19423</v>
      </c>
      <c r="C287" t="s">
        <v>10179</v>
      </c>
      <c r="D287">
        <v>2.2744499999999999E-3</v>
      </c>
      <c r="E287">
        <v>2.2744499999999999E-3</v>
      </c>
      <c r="F287">
        <v>0.63555099999999998</v>
      </c>
      <c r="G287">
        <v>-1.5734399999999999</v>
      </c>
      <c r="H287" t="s">
        <v>19142</v>
      </c>
      <c r="I287">
        <v>-3.93832E-2</v>
      </c>
      <c r="J287">
        <v>14.8887</v>
      </c>
      <c r="K287">
        <v>5.4286400000000002E-3</v>
      </c>
      <c r="L287">
        <v>4.3753799999999999E-3</v>
      </c>
      <c r="M287">
        <v>1</v>
      </c>
    </row>
    <row r="288" spans="1:13" x14ac:dyDescent="0.2">
      <c r="A288">
        <v>192489</v>
      </c>
      <c r="B288" t="s">
        <v>13455</v>
      </c>
      <c r="C288" t="s">
        <v>13456</v>
      </c>
      <c r="D288">
        <v>2.2779699999999998E-3</v>
      </c>
      <c r="E288">
        <v>2.2779699999999998E-3</v>
      </c>
      <c r="F288">
        <v>1.2100299999999999</v>
      </c>
      <c r="G288">
        <v>1.2100299999999999</v>
      </c>
      <c r="H288" t="s">
        <v>19137</v>
      </c>
      <c r="I288">
        <v>9.5157199999999997E-2</v>
      </c>
      <c r="J288">
        <v>14.882099999999999</v>
      </c>
      <c r="K288">
        <v>3.1692100000000001E-2</v>
      </c>
      <c r="L288">
        <v>2.5554500000000001E-2</v>
      </c>
      <c r="M288">
        <v>1</v>
      </c>
    </row>
    <row r="289" spans="1:13" x14ac:dyDescent="0.2">
      <c r="A289">
        <v>108408</v>
      </c>
      <c r="B289" t="s">
        <v>19424</v>
      </c>
      <c r="C289" t="s">
        <v>19425</v>
      </c>
      <c r="D289">
        <v>2.2808899999999998E-3</v>
      </c>
      <c r="E289">
        <v>2.2808899999999998E-3</v>
      </c>
      <c r="F289">
        <v>1.3376300000000001</v>
      </c>
      <c r="G289">
        <v>1.3376300000000001</v>
      </c>
      <c r="H289" t="s">
        <v>19137</v>
      </c>
      <c r="I289">
        <v>7.0103499999999999E-2</v>
      </c>
      <c r="J289">
        <v>14.8767</v>
      </c>
      <c r="K289">
        <v>1.7200799999999999E-2</v>
      </c>
      <c r="L289">
        <v>1.38747E-2</v>
      </c>
      <c r="M289">
        <v>1</v>
      </c>
    </row>
    <row r="290" spans="1:13" x14ac:dyDescent="0.2">
      <c r="A290">
        <v>326528</v>
      </c>
      <c r="B290" t="s">
        <v>19426</v>
      </c>
      <c r="C290" t="s">
        <v>10804</v>
      </c>
      <c r="D290">
        <v>2.28284E-3</v>
      </c>
      <c r="E290">
        <v>2.28284E-3</v>
      </c>
      <c r="F290">
        <v>0.91774900000000004</v>
      </c>
      <c r="G290">
        <v>-1.08962</v>
      </c>
      <c r="H290" t="s">
        <v>19142</v>
      </c>
      <c r="I290">
        <v>-6.3048599999999996E-2</v>
      </c>
      <c r="J290">
        <v>14.872999999999999</v>
      </c>
      <c r="K290">
        <v>1.3913E-2</v>
      </c>
      <c r="L290">
        <v>1.12254E-2</v>
      </c>
      <c r="M290">
        <v>1</v>
      </c>
    </row>
    <row r="291" spans="1:13" x14ac:dyDescent="0.2">
      <c r="A291">
        <v>418313</v>
      </c>
      <c r="B291" t="s">
        <v>10864</v>
      </c>
      <c r="C291" t="s">
        <v>10865</v>
      </c>
      <c r="D291">
        <v>2.2884200000000002E-3</v>
      </c>
      <c r="E291">
        <v>2.2884200000000002E-3</v>
      </c>
      <c r="F291">
        <v>0.86904400000000004</v>
      </c>
      <c r="G291">
        <v>-1.15069</v>
      </c>
      <c r="H291" t="s">
        <v>19142</v>
      </c>
      <c r="I291">
        <v>-9.2860899999999996E-2</v>
      </c>
      <c r="J291">
        <v>14.8627</v>
      </c>
      <c r="K291">
        <v>3.0180999999999999E-2</v>
      </c>
      <c r="L291">
        <v>2.4367900000000001E-2</v>
      </c>
      <c r="M291">
        <v>1</v>
      </c>
    </row>
    <row r="292" spans="1:13" x14ac:dyDescent="0.2">
      <c r="A292">
        <v>670656</v>
      </c>
      <c r="B292" t="s">
        <v>19427</v>
      </c>
      <c r="C292" t="s">
        <v>19428</v>
      </c>
      <c r="D292">
        <v>2.2981799999999999E-3</v>
      </c>
      <c r="E292">
        <v>2.2981799999999999E-3</v>
      </c>
      <c r="F292">
        <v>1.1090899999999999</v>
      </c>
      <c r="G292">
        <v>1.1090899999999999</v>
      </c>
      <c r="H292" t="s">
        <v>19137</v>
      </c>
      <c r="I292">
        <v>5.22952E-2</v>
      </c>
      <c r="J292">
        <v>14.8446</v>
      </c>
      <c r="K292">
        <v>9.5717600000000003E-3</v>
      </c>
      <c r="L292">
        <v>7.73757E-3</v>
      </c>
      <c r="M292">
        <v>1</v>
      </c>
    </row>
    <row r="293" spans="1:13" x14ac:dyDescent="0.2">
      <c r="A293">
        <v>617879</v>
      </c>
      <c r="B293" t="s">
        <v>19429</v>
      </c>
      <c r="C293" t="s">
        <v>6309</v>
      </c>
      <c r="D293">
        <v>2.3143299999999999E-3</v>
      </c>
      <c r="E293">
        <v>2.3143299999999999E-3</v>
      </c>
      <c r="F293">
        <v>1.19573</v>
      </c>
      <c r="G293">
        <v>1.19573</v>
      </c>
      <c r="H293" t="s">
        <v>19137</v>
      </c>
      <c r="I293">
        <v>1.22469E-2</v>
      </c>
      <c r="J293">
        <v>14.8148</v>
      </c>
      <c r="K293">
        <v>5.2495099999999995E-4</v>
      </c>
      <c r="L293">
        <v>4.2520999999999998E-4</v>
      </c>
      <c r="M293">
        <v>1</v>
      </c>
    </row>
    <row r="294" spans="1:13" x14ac:dyDescent="0.2">
      <c r="A294">
        <v>559352</v>
      </c>
      <c r="B294" t="s">
        <v>9345</v>
      </c>
      <c r="D294">
        <v>2.3145000000000002E-3</v>
      </c>
      <c r="E294">
        <v>2.3145000000000002E-3</v>
      </c>
      <c r="F294">
        <v>1.12683</v>
      </c>
      <c r="G294">
        <v>1.12683</v>
      </c>
      <c r="H294" t="s">
        <v>19137</v>
      </c>
      <c r="I294">
        <v>8.3396300000000007E-2</v>
      </c>
      <c r="J294">
        <v>14.814500000000001</v>
      </c>
      <c r="K294">
        <v>2.4342300000000001E-2</v>
      </c>
      <c r="L294">
        <v>1.9717599999999998E-2</v>
      </c>
      <c r="M294">
        <v>1</v>
      </c>
    </row>
    <row r="295" spans="1:13" x14ac:dyDescent="0.2">
      <c r="A295">
        <v>80987</v>
      </c>
      <c r="B295" t="s">
        <v>6341</v>
      </c>
      <c r="C295" t="s">
        <v>6342</v>
      </c>
      <c r="D295">
        <v>2.3145599999999998E-3</v>
      </c>
      <c r="E295">
        <v>2.3145599999999998E-3</v>
      </c>
      <c r="F295">
        <v>1.3515600000000001</v>
      </c>
      <c r="G295">
        <v>1.3515600000000001</v>
      </c>
      <c r="H295" t="s">
        <v>19137</v>
      </c>
      <c r="I295">
        <v>3.3776199999999999E-2</v>
      </c>
      <c r="J295">
        <v>14.814399999999999</v>
      </c>
      <c r="K295">
        <v>3.9928999999999997E-3</v>
      </c>
      <c r="L295">
        <v>3.23434E-3</v>
      </c>
      <c r="M295">
        <v>1</v>
      </c>
    </row>
    <row r="296" spans="1:13" x14ac:dyDescent="0.2">
      <c r="A296">
        <v>824877</v>
      </c>
      <c r="B296" t="s">
        <v>19430</v>
      </c>
      <c r="C296" t="s">
        <v>19431</v>
      </c>
      <c r="D296">
        <v>2.3304699999999999E-3</v>
      </c>
      <c r="E296">
        <v>2.3304699999999999E-3</v>
      </c>
      <c r="F296">
        <v>1.1032200000000001</v>
      </c>
      <c r="G296">
        <v>1.1032200000000001</v>
      </c>
      <c r="H296" t="s">
        <v>19137</v>
      </c>
      <c r="I296">
        <v>7.2564000000000003E-2</v>
      </c>
      <c r="J296">
        <v>14.785399999999999</v>
      </c>
      <c r="K296">
        <v>1.8429399999999999E-2</v>
      </c>
      <c r="L296">
        <v>1.49575E-2</v>
      </c>
      <c r="M296">
        <v>1</v>
      </c>
    </row>
    <row r="297" spans="1:13" x14ac:dyDescent="0.2">
      <c r="A297">
        <v>727734</v>
      </c>
      <c r="B297" t="s">
        <v>19432</v>
      </c>
      <c r="C297" t="s">
        <v>10301</v>
      </c>
      <c r="D297">
        <v>2.3412400000000001E-3</v>
      </c>
      <c r="E297">
        <v>2.3412400000000001E-3</v>
      </c>
      <c r="F297">
        <v>0.83214299999999997</v>
      </c>
      <c r="G297">
        <v>-1.2017199999999999</v>
      </c>
      <c r="H297" t="s">
        <v>19142</v>
      </c>
      <c r="I297">
        <v>-4.2469600000000003E-2</v>
      </c>
      <c r="J297">
        <v>14.7659</v>
      </c>
      <c r="K297">
        <v>6.3128500000000001E-3</v>
      </c>
      <c r="L297">
        <v>5.1303599999999996E-3</v>
      </c>
      <c r="M297">
        <v>1</v>
      </c>
    </row>
    <row r="298" spans="1:13" x14ac:dyDescent="0.2">
      <c r="A298">
        <v>156255</v>
      </c>
      <c r="B298" t="s">
        <v>19433</v>
      </c>
      <c r="C298" t="s">
        <v>15474</v>
      </c>
      <c r="D298">
        <v>2.3538500000000002E-3</v>
      </c>
      <c r="E298">
        <v>2.3538500000000002E-3</v>
      </c>
      <c r="F298">
        <v>1.1104000000000001</v>
      </c>
      <c r="G298">
        <v>1.1104000000000001</v>
      </c>
      <c r="H298" t="s">
        <v>19137</v>
      </c>
      <c r="I298">
        <v>7.7538700000000002E-2</v>
      </c>
      <c r="J298">
        <v>14.7431</v>
      </c>
      <c r="K298">
        <v>2.10429E-2</v>
      </c>
      <c r="L298">
        <v>1.71276E-2</v>
      </c>
      <c r="M298">
        <v>1</v>
      </c>
    </row>
    <row r="299" spans="1:13" x14ac:dyDescent="0.2">
      <c r="A299">
        <v>232996</v>
      </c>
      <c r="B299" t="s">
        <v>19434</v>
      </c>
      <c r="C299" t="s">
        <v>19435</v>
      </c>
      <c r="D299">
        <v>2.35739E-3</v>
      </c>
      <c r="E299">
        <v>2.35739E-3</v>
      </c>
      <c r="F299">
        <v>1.23681</v>
      </c>
      <c r="G299">
        <v>1.23681</v>
      </c>
      <c r="H299" t="s">
        <v>19137</v>
      </c>
      <c r="I299">
        <v>6.9493000000000003E-3</v>
      </c>
      <c r="J299">
        <v>14.736700000000001</v>
      </c>
      <c r="K299">
        <v>1.69025E-4</v>
      </c>
      <c r="L299">
        <v>1.3763499999999999E-4</v>
      </c>
      <c r="M299">
        <v>1</v>
      </c>
    </row>
    <row r="300" spans="1:13" x14ac:dyDescent="0.2">
      <c r="A300">
        <v>128045</v>
      </c>
      <c r="B300" t="s">
        <v>7870</v>
      </c>
      <c r="C300" t="s">
        <v>7871</v>
      </c>
      <c r="D300">
        <v>2.3606399999999998E-3</v>
      </c>
      <c r="E300">
        <v>2.3606399999999998E-3</v>
      </c>
      <c r="F300">
        <v>0.60458599999999996</v>
      </c>
      <c r="G300">
        <v>-1.65402</v>
      </c>
      <c r="H300" t="s">
        <v>19142</v>
      </c>
      <c r="I300">
        <v>-3.9324199999999997E-2</v>
      </c>
      <c r="J300">
        <v>14.7309</v>
      </c>
      <c r="K300">
        <v>5.4123599999999997E-3</v>
      </c>
      <c r="L300">
        <v>4.4089799999999998E-3</v>
      </c>
      <c r="M300">
        <v>1</v>
      </c>
    </row>
    <row r="301" spans="1:13" x14ac:dyDescent="0.2">
      <c r="A301">
        <v>510691</v>
      </c>
      <c r="B301" t="s">
        <v>19436</v>
      </c>
      <c r="C301" t="s">
        <v>3382</v>
      </c>
      <c r="D301">
        <v>2.36206E-3</v>
      </c>
      <c r="E301">
        <v>2.36206E-3</v>
      </c>
      <c r="F301">
        <v>1.10558</v>
      </c>
      <c r="G301">
        <v>1.10558</v>
      </c>
      <c r="H301" t="s">
        <v>19137</v>
      </c>
      <c r="I301">
        <v>6.9671700000000003E-2</v>
      </c>
      <c r="J301">
        <v>14.728400000000001</v>
      </c>
      <c r="K301">
        <v>1.6989500000000001E-2</v>
      </c>
      <c r="L301">
        <v>1.3842200000000001E-2</v>
      </c>
      <c r="M301">
        <v>1</v>
      </c>
    </row>
    <row r="302" spans="1:13" x14ac:dyDescent="0.2">
      <c r="A302">
        <v>94339</v>
      </c>
      <c r="B302" t="s">
        <v>7907</v>
      </c>
      <c r="C302" t="s">
        <v>7908</v>
      </c>
      <c r="D302">
        <v>2.3649299999999999E-3</v>
      </c>
      <c r="E302">
        <v>2.3649299999999999E-3</v>
      </c>
      <c r="F302">
        <v>0.639598</v>
      </c>
      <c r="G302">
        <v>-1.56348</v>
      </c>
      <c r="H302" t="s">
        <v>19142</v>
      </c>
      <c r="I302">
        <v>-6.1850000000000002E-2</v>
      </c>
      <c r="J302">
        <v>14.7233</v>
      </c>
      <c r="K302">
        <v>1.3389E-2</v>
      </c>
      <c r="L302">
        <v>1.09125E-2</v>
      </c>
      <c r="M302">
        <v>1</v>
      </c>
    </row>
    <row r="303" spans="1:13" x14ac:dyDescent="0.2">
      <c r="A303">
        <v>71517</v>
      </c>
      <c r="B303" t="s">
        <v>19437</v>
      </c>
      <c r="C303" t="s">
        <v>5036</v>
      </c>
      <c r="D303">
        <v>2.3663199999999999E-3</v>
      </c>
      <c r="E303">
        <v>2.3663199999999999E-3</v>
      </c>
      <c r="F303">
        <v>1.53061</v>
      </c>
      <c r="G303">
        <v>1.53061</v>
      </c>
      <c r="H303" t="s">
        <v>19137</v>
      </c>
      <c r="I303">
        <v>4.2464500000000002E-2</v>
      </c>
      <c r="J303">
        <v>14.720800000000001</v>
      </c>
      <c r="K303">
        <v>6.3113099999999997E-3</v>
      </c>
      <c r="L303">
        <v>5.1448199999999996E-3</v>
      </c>
      <c r="M303">
        <v>1</v>
      </c>
    </row>
    <row r="304" spans="1:13" x14ac:dyDescent="0.2">
      <c r="A304">
        <v>120175</v>
      </c>
      <c r="B304" t="s">
        <v>19438</v>
      </c>
      <c r="C304" t="s">
        <v>19439</v>
      </c>
      <c r="D304">
        <v>2.3695500000000002E-3</v>
      </c>
      <c r="E304">
        <v>2.3695500000000002E-3</v>
      </c>
      <c r="F304">
        <v>1.23671</v>
      </c>
      <c r="G304">
        <v>1.23671</v>
      </c>
      <c r="H304" t="s">
        <v>19137</v>
      </c>
      <c r="I304">
        <v>3.9320500000000001E-2</v>
      </c>
      <c r="J304">
        <v>14.715</v>
      </c>
      <c r="K304">
        <v>5.4113700000000004E-3</v>
      </c>
      <c r="L304">
        <v>4.4129399999999997E-3</v>
      </c>
      <c r="M304">
        <v>1</v>
      </c>
    </row>
    <row r="305" spans="1:13" x14ac:dyDescent="0.2">
      <c r="A305">
        <v>782981</v>
      </c>
      <c r="B305" t="s">
        <v>19440</v>
      </c>
      <c r="C305" t="s">
        <v>10872</v>
      </c>
      <c r="D305">
        <v>2.3707400000000001E-3</v>
      </c>
      <c r="E305">
        <v>2.3707400000000001E-3</v>
      </c>
      <c r="F305">
        <v>1.20031</v>
      </c>
      <c r="G305">
        <v>1.20031</v>
      </c>
      <c r="H305" t="s">
        <v>19137</v>
      </c>
      <c r="I305">
        <v>9.7168299999999999E-2</v>
      </c>
      <c r="J305">
        <v>14.712899999999999</v>
      </c>
      <c r="K305">
        <v>3.3045900000000003E-2</v>
      </c>
      <c r="L305">
        <v>2.69526E-2</v>
      </c>
      <c r="M305">
        <v>1</v>
      </c>
    </row>
    <row r="306" spans="1:13" x14ac:dyDescent="0.2">
      <c r="A306">
        <v>233614</v>
      </c>
      <c r="B306" t="s">
        <v>19441</v>
      </c>
      <c r="C306" t="s">
        <v>19442</v>
      </c>
      <c r="D306">
        <v>2.3773900000000001E-3</v>
      </c>
      <c r="E306">
        <v>2.3773900000000001E-3</v>
      </c>
      <c r="F306">
        <v>1.05969</v>
      </c>
      <c r="G306">
        <v>1.05969</v>
      </c>
      <c r="H306" t="s">
        <v>19137</v>
      </c>
      <c r="I306">
        <v>4.0802900000000003E-2</v>
      </c>
      <c r="J306">
        <v>14.701000000000001</v>
      </c>
      <c r="K306">
        <v>5.8270600000000002E-3</v>
      </c>
      <c r="L306">
        <v>4.7564499999999997E-3</v>
      </c>
      <c r="M306">
        <v>1</v>
      </c>
    </row>
    <row r="307" spans="1:13" x14ac:dyDescent="0.2">
      <c r="A307">
        <v>20491</v>
      </c>
      <c r="B307" t="s">
        <v>19443</v>
      </c>
      <c r="D307">
        <v>2.3901399999999998E-3</v>
      </c>
      <c r="E307">
        <v>2.3901399999999998E-3</v>
      </c>
      <c r="F307">
        <v>1.4072100000000001</v>
      </c>
      <c r="G307">
        <v>1.4072100000000001</v>
      </c>
      <c r="H307" t="s">
        <v>19137</v>
      </c>
      <c r="I307">
        <v>2.1575400000000002E-2</v>
      </c>
      <c r="J307">
        <v>14.6785</v>
      </c>
      <c r="K307">
        <v>1.6292500000000001E-3</v>
      </c>
      <c r="L307">
        <v>1.3319499999999999E-3</v>
      </c>
      <c r="M307">
        <v>1</v>
      </c>
    </row>
    <row r="308" spans="1:13" x14ac:dyDescent="0.2">
      <c r="A308">
        <v>168295</v>
      </c>
      <c r="B308" t="s">
        <v>7661</v>
      </c>
      <c r="C308" t="s">
        <v>2317</v>
      </c>
      <c r="D308">
        <v>2.3999300000000002E-3</v>
      </c>
      <c r="E308">
        <v>2.3999300000000002E-3</v>
      </c>
      <c r="F308">
        <v>1.2347900000000001</v>
      </c>
      <c r="G308">
        <v>1.2347900000000001</v>
      </c>
      <c r="H308" t="s">
        <v>19137</v>
      </c>
      <c r="I308">
        <v>5.8983200000000003E-3</v>
      </c>
      <c r="J308">
        <v>14.661199999999999</v>
      </c>
      <c r="K308">
        <v>1.21766E-4</v>
      </c>
      <c r="L308" s="1">
        <v>9.9663500000000006E-5</v>
      </c>
      <c r="M308">
        <v>1</v>
      </c>
    </row>
    <row r="309" spans="1:13" x14ac:dyDescent="0.2">
      <c r="A309">
        <v>860426</v>
      </c>
      <c r="B309" t="s">
        <v>19444</v>
      </c>
      <c r="D309">
        <v>2.4090499999999998E-3</v>
      </c>
      <c r="E309">
        <v>2.4090499999999998E-3</v>
      </c>
      <c r="F309">
        <v>0.91933500000000001</v>
      </c>
      <c r="G309">
        <v>-1.0877399999999999</v>
      </c>
      <c r="H309" t="s">
        <v>19142</v>
      </c>
      <c r="I309">
        <v>-5.9419600000000003E-2</v>
      </c>
      <c r="J309">
        <v>14.645200000000001</v>
      </c>
      <c r="K309">
        <v>1.2357399999999999E-2</v>
      </c>
      <c r="L309">
        <v>1.01254E-2</v>
      </c>
      <c r="M309">
        <v>1</v>
      </c>
    </row>
    <row r="310" spans="1:13" x14ac:dyDescent="0.2">
      <c r="A310">
        <v>445703</v>
      </c>
      <c r="B310" t="s">
        <v>4363</v>
      </c>
      <c r="D310">
        <v>2.4108200000000002E-3</v>
      </c>
      <c r="E310">
        <v>2.4108200000000002E-3</v>
      </c>
      <c r="F310">
        <v>1.1089100000000001</v>
      </c>
      <c r="G310">
        <v>1.1089100000000001</v>
      </c>
      <c r="H310" t="s">
        <v>19137</v>
      </c>
      <c r="I310">
        <v>8.1626199999999996E-2</v>
      </c>
      <c r="J310">
        <v>14.642099999999999</v>
      </c>
      <c r="K310">
        <v>2.3319900000000001E-2</v>
      </c>
      <c r="L310">
        <v>1.9111900000000001E-2</v>
      </c>
      <c r="M310">
        <v>1</v>
      </c>
    </row>
    <row r="311" spans="1:13" x14ac:dyDescent="0.2">
      <c r="A311">
        <v>332511</v>
      </c>
      <c r="B311" t="s">
        <v>19445</v>
      </c>
      <c r="D311">
        <v>2.4131199999999999E-3</v>
      </c>
      <c r="E311">
        <v>2.4131199999999999E-3</v>
      </c>
      <c r="F311">
        <v>1.0420499999999999</v>
      </c>
      <c r="G311">
        <v>1.0420499999999999</v>
      </c>
      <c r="H311" t="s">
        <v>19137</v>
      </c>
      <c r="I311">
        <v>3.64243E-2</v>
      </c>
      <c r="J311">
        <v>14.6381</v>
      </c>
      <c r="K311">
        <v>4.6435399999999998E-3</v>
      </c>
      <c r="L311">
        <v>3.8066699999999998E-3</v>
      </c>
      <c r="M311">
        <v>1</v>
      </c>
    </row>
    <row r="312" spans="1:13" x14ac:dyDescent="0.2">
      <c r="A312">
        <v>550672</v>
      </c>
      <c r="B312" t="s">
        <v>19446</v>
      </c>
      <c r="D312">
        <v>2.4185999999999999E-3</v>
      </c>
      <c r="E312">
        <v>2.4185999999999999E-3</v>
      </c>
      <c r="F312">
        <v>0.87888200000000005</v>
      </c>
      <c r="G312">
        <v>-1.13781</v>
      </c>
      <c r="H312" t="s">
        <v>19142</v>
      </c>
      <c r="I312">
        <v>-7.8442799999999993E-2</v>
      </c>
      <c r="J312">
        <v>14.6286</v>
      </c>
      <c r="K312">
        <v>2.1536400000000001E-2</v>
      </c>
      <c r="L312">
        <v>1.7666600000000001E-2</v>
      </c>
      <c r="M312">
        <v>1</v>
      </c>
    </row>
    <row r="313" spans="1:13" x14ac:dyDescent="0.2">
      <c r="A313">
        <v>806059</v>
      </c>
      <c r="B313" t="s">
        <v>13642</v>
      </c>
      <c r="C313" t="s">
        <v>5443</v>
      </c>
      <c r="D313">
        <v>2.4254300000000001E-3</v>
      </c>
      <c r="E313">
        <v>2.4254300000000001E-3</v>
      </c>
      <c r="F313">
        <v>0.91090499999999996</v>
      </c>
      <c r="G313">
        <v>-1.09781</v>
      </c>
      <c r="H313" t="s">
        <v>19142</v>
      </c>
      <c r="I313">
        <v>-6.9772299999999995E-2</v>
      </c>
      <c r="J313">
        <v>14.6167</v>
      </c>
      <c r="K313">
        <v>1.7038600000000001E-2</v>
      </c>
      <c r="L313">
        <v>1.39883E-2</v>
      </c>
      <c r="M313">
        <v>1</v>
      </c>
    </row>
    <row r="314" spans="1:13" x14ac:dyDescent="0.2">
      <c r="A314">
        <v>4312</v>
      </c>
      <c r="B314" t="s">
        <v>19447</v>
      </c>
      <c r="C314" t="s">
        <v>19448</v>
      </c>
      <c r="D314">
        <v>2.4347100000000001E-3</v>
      </c>
      <c r="E314">
        <v>2.4347100000000001E-3</v>
      </c>
      <c r="F314">
        <v>1.43452</v>
      </c>
      <c r="G314">
        <v>1.43452</v>
      </c>
      <c r="H314" t="s">
        <v>19137</v>
      </c>
      <c r="I314">
        <v>7.0032700000000003E-2</v>
      </c>
      <c r="J314">
        <v>14.6006</v>
      </c>
      <c r="K314">
        <v>1.7166000000000001E-2</v>
      </c>
      <c r="L314">
        <v>1.41085E-2</v>
      </c>
      <c r="M314">
        <v>1</v>
      </c>
    </row>
    <row r="315" spans="1:13" x14ac:dyDescent="0.2">
      <c r="A315">
        <v>533685</v>
      </c>
      <c r="B315" t="s">
        <v>8460</v>
      </c>
      <c r="C315" t="s">
        <v>6235</v>
      </c>
      <c r="D315">
        <v>2.4382800000000001E-3</v>
      </c>
      <c r="E315">
        <v>2.4382800000000001E-3</v>
      </c>
      <c r="F315">
        <v>1.38825</v>
      </c>
      <c r="G315">
        <v>1.38825</v>
      </c>
      <c r="H315" t="s">
        <v>19137</v>
      </c>
      <c r="I315">
        <v>0.15428600000000001</v>
      </c>
      <c r="J315">
        <v>14.5945</v>
      </c>
      <c r="K315">
        <v>8.3314399999999997E-2</v>
      </c>
      <c r="L315">
        <v>6.8503599999999998E-2</v>
      </c>
      <c r="M315">
        <v>1</v>
      </c>
    </row>
    <row r="316" spans="1:13" x14ac:dyDescent="0.2">
      <c r="A316">
        <v>659937</v>
      </c>
      <c r="B316" t="s">
        <v>4559</v>
      </c>
      <c r="C316" t="s">
        <v>1904</v>
      </c>
      <c r="D316">
        <v>2.44779E-3</v>
      </c>
      <c r="E316">
        <v>2.44779E-3</v>
      </c>
      <c r="F316">
        <v>1.09968</v>
      </c>
      <c r="G316">
        <v>1.09968</v>
      </c>
      <c r="H316" t="s">
        <v>19137</v>
      </c>
      <c r="I316">
        <v>7.1460599999999999E-2</v>
      </c>
      <c r="J316">
        <v>14.578099999999999</v>
      </c>
      <c r="K316">
        <v>1.7873199999999999E-2</v>
      </c>
      <c r="L316">
        <v>1.4712299999999999E-2</v>
      </c>
      <c r="M316">
        <v>1</v>
      </c>
    </row>
    <row r="317" spans="1:13" x14ac:dyDescent="0.2">
      <c r="A317">
        <v>398026</v>
      </c>
      <c r="B317" t="s">
        <v>19449</v>
      </c>
      <c r="C317" t="s">
        <v>17647</v>
      </c>
      <c r="D317">
        <v>2.4510600000000001E-3</v>
      </c>
      <c r="E317">
        <v>2.4510600000000001E-3</v>
      </c>
      <c r="F317">
        <v>1.0560499999999999</v>
      </c>
      <c r="G317">
        <v>1.0560499999999999</v>
      </c>
      <c r="H317" t="s">
        <v>19137</v>
      </c>
      <c r="I317">
        <v>3.7232899999999999E-2</v>
      </c>
      <c r="J317">
        <v>14.5725</v>
      </c>
      <c r="K317">
        <v>4.8520000000000004E-3</v>
      </c>
      <c r="L317">
        <v>3.9954700000000001E-3</v>
      </c>
      <c r="M317">
        <v>1</v>
      </c>
    </row>
    <row r="318" spans="1:13" x14ac:dyDescent="0.2">
      <c r="A318">
        <v>755149</v>
      </c>
      <c r="B318" t="s">
        <v>19450</v>
      </c>
      <c r="D318">
        <v>2.4616799999999999E-3</v>
      </c>
      <c r="E318">
        <v>2.4616799999999999E-3</v>
      </c>
      <c r="F318">
        <v>1.0746</v>
      </c>
      <c r="G318">
        <v>1.0746</v>
      </c>
      <c r="H318" t="s">
        <v>19137</v>
      </c>
      <c r="I318">
        <v>5.9882100000000001E-2</v>
      </c>
      <c r="J318">
        <v>14.5543</v>
      </c>
      <c r="K318">
        <v>1.2550499999999999E-2</v>
      </c>
      <c r="L318">
        <v>1.0347800000000001E-2</v>
      </c>
      <c r="M318">
        <v>1</v>
      </c>
    </row>
    <row r="319" spans="1:13" x14ac:dyDescent="0.2">
      <c r="A319">
        <v>24474</v>
      </c>
      <c r="B319" t="s">
        <v>19451</v>
      </c>
      <c r="C319" t="s">
        <v>19452</v>
      </c>
      <c r="D319">
        <v>2.47313E-3</v>
      </c>
      <c r="E319">
        <v>2.47313E-3</v>
      </c>
      <c r="F319">
        <v>1.3156399999999999</v>
      </c>
      <c r="G319">
        <v>1.3156399999999999</v>
      </c>
      <c r="H319" t="s">
        <v>19137</v>
      </c>
      <c r="I319">
        <v>2.9784999999999999E-2</v>
      </c>
      <c r="J319">
        <v>14.5349</v>
      </c>
      <c r="K319">
        <v>3.1050100000000001E-3</v>
      </c>
      <c r="L319">
        <v>2.5634999999999998E-3</v>
      </c>
      <c r="M319">
        <v>1</v>
      </c>
    </row>
    <row r="320" spans="1:13" x14ac:dyDescent="0.2">
      <c r="A320">
        <v>38815</v>
      </c>
      <c r="B320" t="s">
        <v>13436</v>
      </c>
      <c r="C320" t="s">
        <v>13437</v>
      </c>
      <c r="D320">
        <v>2.4735999999999998E-3</v>
      </c>
      <c r="E320">
        <v>2.4735999999999998E-3</v>
      </c>
      <c r="F320">
        <v>1.4716800000000001</v>
      </c>
      <c r="G320">
        <v>1.4716800000000001</v>
      </c>
      <c r="H320" t="s">
        <v>19137</v>
      </c>
      <c r="I320">
        <v>0.10957</v>
      </c>
      <c r="J320">
        <v>14.5341</v>
      </c>
      <c r="K320">
        <v>4.2019500000000001E-2</v>
      </c>
      <c r="L320">
        <v>3.46932E-2</v>
      </c>
      <c r="M320">
        <v>1</v>
      </c>
    </row>
    <row r="321" spans="1:13" x14ac:dyDescent="0.2">
      <c r="A321">
        <v>37808</v>
      </c>
      <c r="B321" t="s">
        <v>19453</v>
      </c>
      <c r="C321" t="s">
        <v>19454</v>
      </c>
      <c r="D321">
        <v>2.4801200000000002E-3</v>
      </c>
      <c r="E321">
        <v>2.4801200000000002E-3</v>
      </c>
      <c r="F321">
        <v>1.51091</v>
      </c>
      <c r="G321">
        <v>1.51091</v>
      </c>
      <c r="H321" t="s">
        <v>19137</v>
      </c>
      <c r="I321">
        <v>7.2902099999999997E-2</v>
      </c>
      <c r="J321">
        <v>14.523</v>
      </c>
      <c r="K321">
        <v>1.86015E-2</v>
      </c>
      <c r="L321">
        <v>1.5369900000000001E-2</v>
      </c>
      <c r="M321">
        <v>1</v>
      </c>
    </row>
    <row r="322" spans="1:13" x14ac:dyDescent="0.2">
      <c r="A322">
        <v>171669</v>
      </c>
      <c r="B322" t="s">
        <v>19455</v>
      </c>
      <c r="C322" t="s">
        <v>1375</v>
      </c>
      <c r="D322">
        <v>2.4861900000000001E-3</v>
      </c>
      <c r="E322">
        <v>2.4861900000000001E-3</v>
      </c>
      <c r="F322">
        <v>1.06843</v>
      </c>
      <c r="G322">
        <v>1.06843</v>
      </c>
      <c r="H322" t="s">
        <v>19137</v>
      </c>
      <c r="I322">
        <v>5.4191200000000002E-2</v>
      </c>
      <c r="J322">
        <v>14.5128</v>
      </c>
      <c r="K322">
        <v>1.02784E-2</v>
      </c>
      <c r="L322">
        <v>8.4987599999999993E-3</v>
      </c>
      <c r="M322">
        <v>1</v>
      </c>
    </row>
    <row r="323" spans="1:13" x14ac:dyDescent="0.2">
      <c r="A323">
        <v>857511</v>
      </c>
      <c r="B323" t="s">
        <v>19456</v>
      </c>
      <c r="C323" t="s">
        <v>16372</v>
      </c>
      <c r="D323">
        <v>2.4920200000000002E-3</v>
      </c>
      <c r="E323">
        <v>2.4920200000000002E-3</v>
      </c>
      <c r="F323">
        <v>0.71128499999999995</v>
      </c>
      <c r="G323">
        <v>-1.40591</v>
      </c>
      <c r="H323" t="s">
        <v>19142</v>
      </c>
      <c r="I323">
        <v>-1.5760900000000001E-2</v>
      </c>
      <c r="J323">
        <v>14.503</v>
      </c>
      <c r="K323">
        <v>8.6941700000000004E-4</v>
      </c>
      <c r="L323">
        <v>7.1936999999999999E-4</v>
      </c>
      <c r="M323">
        <v>1</v>
      </c>
    </row>
    <row r="324" spans="1:13" x14ac:dyDescent="0.2">
      <c r="A324">
        <v>148960</v>
      </c>
      <c r="B324" t="s">
        <v>17323</v>
      </c>
      <c r="D324">
        <v>2.5083900000000001E-3</v>
      </c>
      <c r="E324">
        <v>2.5083900000000001E-3</v>
      </c>
      <c r="F324">
        <v>0.929755</v>
      </c>
      <c r="G324">
        <v>-1.07555</v>
      </c>
      <c r="H324" t="s">
        <v>19142</v>
      </c>
      <c r="I324">
        <v>-6.0660600000000002E-2</v>
      </c>
      <c r="J324">
        <v>14.4756</v>
      </c>
      <c r="K324">
        <v>1.2879E-2</v>
      </c>
      <c r="L324">
        <v>1.06765E-2</v>
      </c>
      <c r="M324">
        <v>1</v>
      </c>
    </row>
    <row r="325" spans="1:13" x14ac:dyDescent="0.2">
      <c r="A325">
        <v>456017</v>
      </c>
      <c r="B325" t="s">
        <v>19457</v>
      </c>
      <c r="C325" t="s">
        <v>19458</v>
      </c>
      <c r="D325">
        <v>2.5086700000000002E-3</v>
      </c>
      <c r="E325">
        <v>2.5086700000000002E-3</v>
      </c>
      <c r="F325">
        <v>1.0772900000000001</v>
      </c>
      <c r="G325">
        <v>1.0772900000000001</v>
      </c>
      <c r="H325" t="s">
        <v>19137</v>
      </c>
      <c r="I325">
        <v>6.2461599999999999E-2</v>
      </c>
      <c r="J325">
        <v>14.475099999999999</v>
      </c>
      <c r="K325">
        <v>1.36551E-2</v>
      </c>
      <c r="L325">
        <v>1.1320200000000001E-2</v>
      </c>
      <c r="M325">
        <v>1</v>
      </c>
    </row>
    <row r="326" spans="1:13" x14ac:dyDescent="0.2">
      <c r="A326">
        <v>390139</v>
      </c>
      <c r="B326" t="s">
        <v>19459</v>
      </c>
      <c r="D326">
        <v>2.5132800000000001E-3</v>
      </c>
      <c r="E326">
        <v>2.5132800000000001E-3</v>
      </c>
      <c r="F326">
        <v>1.0594699999999999</v>
      </c>
      <c r="G326">
        <v>1.0594699999999999</v>
      </c>
      <c r="H326" t="s">
        <v>19137</v>
      </c>
      <c r="I326">
        <v>4.9870699999999997E-2</v>
      </c>
      <c r="J326">
        <v>14.4674</v>
      </c>
      <c r="K326">
        <v>8.7048100000000003E-3</v>
      </c>
      <c r="L326">
        <v>7.2202100000000003E-3</v>
      </c>
      <c r="M326">
        <v>1</v>
      </c>
    </row>
    <row r="327" spans="1:13" x14ac:dyDescent="0.2">
      <c r="A327">
        <v>45487</v>
      </c>
      <c r="B327" t="s">
        <v>14735</v>
      </c>
      <c r="C327" t="s">
        <v>14736</v>
      </c>
      <c r="D327">
        <v>2.53799E-3</v>
      </c>
      <c r="E327">
        <v>2.53799E-3</v>
      </c>
      <c r="F327">
        <v>0.99110699999999996</v>
      </c>
      <c r="G327">
        <v>-1.0089699999999999</v>
      </c>
      <c r="H327" t="s">
        <v>19142</v>
      </c>
      <c r="I327">
        <v>-8.6341200000000003E-3</v>
      </c>
      <c r="J327">
        <v>14.426500000000001</v>
      </c>
      <c r="K327">
        <v>2.6091800000000001E-4</v>
      </c>
      <c r="L327">
        <v>2.1703200000000001E-4</v>
      </c>
      <c r="M327">
        <v>1</v>
      </c>
    </row>
    <row r="328" spans="1:13" x14ac:dyDescent="0.2">
      <c r="A328">
        <v>258060</v>
      </c>
      <c r="B328" t="s">
        <v>19460</v>
      </c>
      <c r="C328" t="s">
        <v>12225</v>
      </c>
      <c r="D328">
        <v>2.55807E-3</v>
      </c>
      <c r="E328">
        <v>2.55807E-3</v>
      </c>
      <c r="F328">
        <v>1.0507200000000001</v>
      </c>
      <c r="G328">
        <v>1.0507200000000001</v>
      </c>
      <c r="H328" t="s">
        <v>19137</v>
      </c>
      <c r="I328">
        <v>3.8987599999999997E-2</v>
      </c>
      <c r="J328">
        <v>14.393599999999999</v>
      </c>
      <c r="K328">
        <v>5.3201000000000003E-3</v>
      </c>
      <c r="L328">
        <v>4.4353800000000001E-3</v>
      </c>
      <c r="M328">
        <v>1</v>
      </c>
    </row>
    <row r="329" spans="1:13" x14ac:dyDescent="0.2">
      <c r="A329">
        <v>736508</v>
      </c>
      <c r="B329" t="s">
        <v>7759</v>
      </c>
      <c r="D329">
        <v>2.5678799999999998E-3</v>
      </c>
      <c r="E329">
        <v>2.5678799999999998E-3</v>
      </c>
      <c r="F329">
        <v>0.90950699999999995</v>
      </c>
      <c r="G329">
        <v>-1.0994999999999999</v>
      </c>
      <c r="H329" t="s">
        <v>19142</v>
      </c>
      <c r="I329">
        <v>-7.5408500000000003E-2</v>
      </c>
      <c r="J329">
        <v>14.377700000000001</v>
      </c>
      <c r="K329">
        <v>1.9902599999999999E-2</v>
      </c>
      <c r="L329">
        <v>1.66112E-2</v>
      </c>
      <c r="M329">
        <v>1</v>
      </c>
    </row>
    <row r="330" spans="1:13" x14ac:dyDescent="0.2">
      <c r="A330">
        <v>157638</v>
      </c>
      <c r="B330" t="s">
        <v>17376</v>
      </c>
      <c r="C330" t="s">
        <v>17377</v>
      </c>
      <c r="D330">
        <v>2.5725100000000001E-3</v>
      </c>
      <c r="E330">
        <v>2.5725100000000001E-3</v>
      </c>
      <c r="F330">
        <v>1.1264000000000001</v>
      </c>
      <c r="G330">
        <v>1.1264000000000001</v>
      </c>
      <c r="H330" t="s">
        <v>19137</v>
      </c>
      <c r="I330">
        <v>9.0151499999999996E-2</v>
      </c>
      <c r="J330">
        <v>14.370200000000001</v>
      </c>
      <c r="K330">
        <v>2.8445600000000001E-2</v>
      </c>
      <c r="L330">
        <v>2.3753900000000001E-2</v>
      </c>
      <c r="M330">
        <v>1</v>
      </c>
    </row>
    <row r="331" spans="1:13" x14ac:dyDescent="0.2">
      <c r="A331">
        <v>160069</v>
      </c>
      <c r="B331" t="s">
        <v>7904</v>
      </c>
      <c r="D331">
        <v>2.5739700000000001E-3</v>
      </c>
      <c r="E331">
        <v>2.5739700000000001E-3</v>
      </c>
      <c r="F331">
        <v>0.91311399999999998</v>
      </c>
      <c r="G331">
        <v>-1.0951500000000001</v>
      </c>
      <c r="H331" t="s">
        <v>19142</v>
      </c>
      <c r="I331">
        <v>-6.8519800000000006E-2</v>
      </c>
      <c r="J331">
        <v>14.367800000000001</v>
      </c>
      <c r="K331">
        <v>1.64324E-2</v>
      </c>
      <c r="L331">
        <v>1.37243E-2</v>
      </c>
      <c r="M331">
        <v>1</v>
      </c>
    </row>
    <row r="332" spans="1:13" x14ac:dyDescent="0.2">
      <c r="A332">
        <v>353277</v>
      </c>
      <c r="B332" t="s">
        <v>19461</v>
      </c>
      <c r="C332" t="s">
        <v>19462</v>
      </c>
      <c r="D332">
        <v>2.58566E-3</v>
      </c>
      <c r="E332">
        <v>2.58566E-3</v>
      </c>
      <c r="F332">
        <v>0.75339999999999996</v>
      </c>
      <c r="G332">
        <v>-1.3273200000000001</v>
      </c>
      <c r="H332" t="s">
        <v>19142</v>
      </c>
      <c r="I332">
        <v>-7.2231799999999999E-2</v>
      </c>
      <c r="J332">
        <v>14.3489</v>
      </c>
      <c r="K332">
        <v>1.8260999999999999E-2</v>
      </c>
      <c r="L332">
        <v>1.5271699999999999E-2</v>
      </c>
      <c r="M332">
        <v>1</v>
      </c>
    </row>
    <row r="333" spans="1:13" x14ac:dyDescent="0.2">
      <c r="A333">
        <v>181831</v>
      </c>
      <c r="B333" t="s">
        <v>8034</v>
      </c>
      <c r="C333" t="s">
        <v>8035</v>
      </c>
      <c r="D333">
        <v>2.5864600000000001E-3</v>
      </c>
      <c r="E333">
        <v>2.5864600000000001E-3</v>
      </c>
      <c r="F333">
        <v>1.14116</v>
      </c>
      <c r="G333">
        <v>1.14116</v>
      </c>
      <c r="H333" t="s">
        <v>19137</v>
      </c>
      <c r="I333">
        <v>1.11231E-2</v>
      </c>
      <c r="J333">
        <v>14.3476</v>
      </c>
      <c r="K333">
        <v>4.3302899999999998E-4</v>
      </c>
      <c r="L333">
        <v>3.6217399999999999E-4</v>
      </c>
      <c r="M333">
        <v>1</v>
      </c>
    </row>
    <row r="334" spans="1:13" x14ac:dyDescent="0.2">
      <c r="A334">
        <v>709603</v>
      </c>
      <c r="B334" t="s">
        <v>17710</v>
      </c>
      <c r="C334" t="s">
        <v>2936</v>
      </c>
      <c r="D334">
        <v>2.6104800000000001E-3</v>
      </c>
      <c r="E334">
        <v>2.6104800000000001E-3</v>
      </c>
      <c r="F334">
        <v>1.1022099999999999</v>
      </c>
      <c r="G334">
        <v>1.1022099999999999</v>
      </c>
      <c r="H334" t="s">
        <v>19137</v>
      </c>
      <c r="I334">
        <v>5.0092299999999999E-2</v>
      </c>
      <c r="J334">
        <v>14.309200000000001</v>
      </c>
      <c r="K334">
        <v>8.7823399999999996E-3</v>
      </c>
      <c r="L334">
        <v>7.3650599999999997E-3</v>
      </c>
      <c r="M334">
        <v>1</v>
      </c>
    </row>
    <row r="335" spans="1:13" x14ac:dyDescent="0.2">
      <c r="A335">
        <v>366418</v>
      </c>
      <c r="B335" t="s">
        <v>19463</v>
      </c>
      <c r="C335" t="s">
        <v>19464</v>
      </c>
      <c r="D335">
        <v>2.6263200000000001E-3</v>
      </c>
      <c r="E335">
        <v>2.6263200000000001E-3</v>
      </c>
      <c r="F335">
        <v>1.1224099999999999</v>
      </c>
      <c r="G335">
        <v>1.1224099999999999</v>
      </c>
      <c r="H335" t="s">
        <v>19137</v>
      </c>
      <c r="I335">
        <v>7.3005899999999999E-2</v>
      </c>
      <c r="J335">
        <v>14.2841</v>
      </c>
      <c r="K335">
        <v>1.8654500000000001E-2</v>
      </c>
      <c r="L335">
        <v>1.5671600000000001E-2</v>
      </c>
      <c r="M335">
        <v>1</v>
      </c>
    </row>
    <row r="336" spans="1:13" x14ac:dyDescent="0.2">
      <c r="A336">
        <v>131399</v>
      </c>
      <c r="B336" t="s">
        <v>19465</v>
      </c>
      <c r="C336" t="s">
        <v>19466</v>
      </c>
      <c r="D336">
        <v>2.63029E-3</v>
      </c>
      <c r="E336">
        <v>2.63029E-3</v>
      </c>
      <c r="F336">
        <v>0.61935399999999996</v>
      </c>
      <c r="G336">
        <v>-1.61459</v>
      </c>
      <c r="H336" t="s">
        <v>19142</v>
      </c>
      <c r="I336">
        <v>-3.4911999999999999E-2</v>
      </c>
      <c r="J336">
        <v>14.277799999999999</v>
      </c>
      <c r="K336">
        <v>4.26597E-3</v>
      </c>
      <c r="L336">
        <v>3.5853999999999999E-3</v>
      </c>
      <c r="M336">
        <v>1</v>
      </c>
    </row>
    <row r="337" spans="1:13" x14ac:dyDescent="0.2">
      <c r="A337">
        <v>390646</v>
      </c>
      <c r="B337" t="s">
        <v>19467</v>
      </c>
      <c r="C337" t="s">
        <v>19468</v>
      </c>
      <c r="D337">
        <v>2.6472599999999998E-3</v>
      </c>
      <c r="E337">
        <v>2.6472599999999998E-3</v>
      </c>
      <c r="F337">
        <v>1.18651</v>
      </c>
      <c r="G337">
        <v>1.18651</v>
      </c>
      <c r="H337" t="s">
        <v>19137</v>
      </c>
      <c r="I337">
        <v>0.106279</v>
      </c>
      <c r="J337">
        <v>14.251099999999999</v>
      </c>
      <c r="K337">
        <v>3.95333E-2</v>
      </c>
      <c r="L337">
        <v>3.3288600000000002E-2</v>
      </c>
      <c r="M337">
        <v>1</v>
      </c>
    </row>
    <row r="338" spans="1:13" x14ac:dyDescent="0.2">
      <c r="A338">
        <v>696287</v>
      </c>
      <c r="B338" t="s">
        <v>7677</v>
      </c>
      <c r="D338">
        <v>2.6618800000000001E-3</v>
      </c>
      <c r="E338">
        <v>2.6618800000000001E-3</v>
      </c>
      <c r="F338">
        <v>0.95888099999999998</v>
      </c>
      <c r="G338">
        <v>-1.04288</v>
      </c>
      <c r="H338" t="s">
        <v>19142</v>
      </c>
      <c r="I338">
        <v>-3.6115599999999998E-2</v>
      </c>
      <c r="J338">
        <v>14.228300000000001</v>
      </c>
      <c r="K338">
        <v>4.5651900000000002E-3</v>
      </c>
      <c r="L338">
        <v>3.8502300000000001E-3</v>
      </c>
      <c r="M338">
        <v>1</v>
      </c>
    </row>
    <row r="339" spans="1:13" x14ac:dyDescent="0.2">
      <c r="A339">
        <v>441394</v>
      </c>
      <c r="B339" t="s">
        <v>824</v>
      </c>
      <c r="C339" t="s">
        <v>825</v>
      </c>
      <c r="D339">
        <v>2.6642100000000002E-3</v>
      </c>
      <c r="E339">
        <v>2.6642100000000002E-3</v>
      </c>
      <c r="F339">
        <v>1.2000500000000001</v>
      </c>
      <c r="G339">
        <v>1.2000500000000001</v>
      </c>
      <c r="H339" t="s">
        <v>19137</v>
      </c>
      <c r="I339">
        <v>0.12009400000000001</v>
      </c>
      <c r="J339">
        <v>14.2247</v>
      </c>
      <c r="K339">
        <v>5.0478599999999998E-2</v>
      </c>
      <c r="L339">
        <v>4.2583999999999997E-2</v>
      </c>
      <c r="M339">
        <v>1</v>
      </c>
    </row>
    <row r="340" spans="1:13" x14ac:dyDescent="0.2">
      <c r="A340">
        <v>396419</v>
      </c>
      <c r="B340" t="s">
        <v>19469</v>
      </c>
      <c r="C340" t="s">
        <v>19470</v>
      </c>
      <c r="D340">
        <v>2.6678700000000001E-3</v>
      </c>
      <c r="E340">
        <v>2.6678700000000001E-3</v>
      </c>
      <c r="F340">
        <v>0.83552499999999996</v>
      </c>
      <c r="G340">
        <v>-1.19685</v>
      </c>
      <c r="H340" t="s">
        <v>19142</v>
      </c>
      <c r="I340">
        <v>-8.3112199999999997E-2</v>
      </c>
      <c r="J340">
        <v>14.218999999999999</v>
      </c>
      <c r="K340">
        <v>2.4176699999999999E-2</v>
      </c>
      <c r="L340">
        <v>2.04037E-2</v>
      </c>
      <c r="M340">
        <v>1</v>
      </c>
    </row>
    <row r="341" spans="1:13" x14ac:dyDescent="0.2">
      <c r="A341">
        <v>761313</v>
      </c>
      <c r="B341" t="s">
        <v>13839</v>
      </c>
      <c r="C341" t="s">
        <v>13840</v>
      </c>
      <c r="D341">
        <v>2.67396E-3</v>
      </c>
      <c r="E341">
        <v>2.67396E-3</v>
      </c>
      <c r="F341">
        <v>1.05054</v>
      </c>
      <c r="G341">
        <v>1.05054</v>
      </c>
      <c r="H341" t="s">
        <v>19137</v>
      </c>
      <c r="I341">
        <v>3.6590299999999999E-2</v>
      </c>
      <c r="J341">
        <v>14.2096</v>
      </c>
      <c r="K341">
        <v>4.6859600000000003E-3</v>
      </c>
      <c r="L341">
        <v>3.9573100000000003E-3</v>
      </c>
      <c r="M341">
        <v>1</v>
      </c>
    </row>
    <row r="342" spans="1:13" x14ac:dyDescent="0.2">
      <c r="A342">
        <v>835514</v>
      </c>
      <c r="B342" t="s">
        <v>19471</v>
      </c>
      <c r="D342">
        <v>2.67906E-3</v>
      </c>
      <c r="E342">
        <v>2.67906E-3</v>
      </c>
      <c r="F342">
        <v>1.3257300000000001</v>
      </c>
      <c r="G342">
        <v>1.3257300000000001</v>
      </c>
      <c r="H342" t="s">
        <v>19137</v>
      </c>
      <c r="I342">
        <v>7.1142499999999999E-3</v>
      </c>
      <c r="J342">
        <v>14.201700000000001</v>
      </c>
      <c r="K342">
        <v>1.7714400000000001E-4</v>
      </c>
      <c r="L342">
        <v>1.4968199999999999E-4</v>
      </c>
      <c r="M342">
        <v>1</v>
      </c>
    </row>
    <row r="343" spans="1:13" x14ac:dyDescent="0.2">
      <c r="A343">
        <v>148203</v>
      </c>
      <c r="B343" t="s">
        <v>19472</v>
      </c>
      <c r="C343" t="s">
        <v>12350</v>
      </c>
      <c r="D343">
        <v>2.6876299999999999E-3</v>
      </c>
      <c r="E343">
        <v>2.6876299999999999E-3</v>
      </c>
      <c r="F343">
        <v>1.0240199999999999</v>
      </c>
      <c r="G343">
        <v>1.0240199999999999</v>
      </c>
      <c r="H343" t="s">
        <v>19137</v>
      </c>
      <c r="I343">
        <v>1.72935E-2</v>
      </c>
      <c r="J343">
        <v>14.1884</v>
      </c>
      <c r="K343">
        <v>1.0467199999999999E-3</v>
      </c>
      <c r="L343">
        <v>8.8527500000000004E-4</v>
      </c>
      <c r="M343">
        <v>1</v>
      </c>
    </row>
    <row r="344" spans="1:13" x14ac:dyDescent="0.2">
      <c r="A344">
        <v>113200</v>
      </c>
      <c r="B344" t="s">
        <v>17026</v>
      </c>
      <c r="C344" t="s">
        <v>7178</v>
      </c>
      <c r="D344">
        <v>2.6958899999999998E-3</v>
      </c>
      <c r="E344">
        <v>2.6958899999999998E-3</v>
      </c>
      <c r="F344">
        <v>1.5713200000000001</v>
      </c>
      <c r="G344">
        <v>1.5713200000000001</v>
      </c>
      <c r="H344" t="s">
        <v>19137</v>
      </c>
      <c r="I344">
        <v>2.6976799999999999E-2</v>
      </c>
      <c r="J344">
        <v>14.175800000000001</v>
      </c>
      <c r="K344">
        <v>2.54711E-3</v>
      </c>
      <c r="L344">
        <v>2.1561699999999998E-3</v>
      </c>
      <c r="M344">
        <v>1</v>
      </c>
    </row>
    <row r="345" spans="1:13" x14ac:dyDescent="0.2">
      <c r="A345">
        <v>455032</v>
      </c>
      <c r="B345" t="s">
        <v>19473</v>
      </c>
      <c r="C345" t="s">
        <v>19474</v>
      </c>
      <c r="D345">
        <v>2.6979700000000001E-3</v>
      </c>
      <c r="E345">
        <v>2.6979700000000001E-3</v>
      </c>
      <c r="F345">
        <v>1.19892</v>
      </c>
      <c r="G345">
        <v>1.19892</v>
      </c>
      <c r="H345" t="s">
        <v>19137</v>
      </c>
      <c r="I345">
        <v>4.4010200000000003E-3</v>
      </c>
      <c r="J345">
        <v>14.172599999999999</v>
      </c>
      <c r="K345" s="1">
        <v>6.7791499999999996E-5</v>
      </c>
      <c r="L345" s="1">
        <v>5.7399399999999998E-5</v>
      </c>
      <c r="M345">
        <v>1</v>
      </c>
    </row>
    <row r="346" spans="1:13" x14ac:dyDescent="0.2">
      <c r="A346">
        <v>737817</v>
      </c>
      <c r="B346" t="s">
        <v>19475</v>
      </c>
      <c r="C346" t="s">
        <v>17871</v>
      </c>
      <c r="D346">
        <v>2.6980099999999998E-3</v>
      </c>
      <c r="E346">
        <v>2.6980099999999998E-3</v>
      </c>
      <c r="F346">
        <v>1.2825899999999999</v>
      </c>
      <c r="G346">
        <v>1.2825899999999999</v>
      </c>
      <c r="H346" t="s">
        <v>19137</v>
      </c>
      <c r="I346">
        <v>0.103362</v>
      </c>
      <c r="J346">
        <v>14.172499999999999</v>
      </c>
      <c r="K346">
        <v>3.7392700000000001E-2</v>
      </c>
      <c r="L346">
        <v>3.16607E-2</v>
      </c>
      <c r="M346">
        <v>1</v>
      </c>
    </row>
    <row r="347" spans="1:13" x14ac:dyDescent="0.2">
      <c r="A347">
        <v>454594</v>
      </c>
      <c r="B347" t="s">
        <v>19476</v>
      </c>
      <c r="D347">
        <v>2.69835E-3</v>
      </c>
      <c r="E347">
        <v>2.69835E-3</v>
      </c>
      <c r="F347">
        <v>1.16151</v>
      </c>
      <c r="G347">
        <v>1.16151</v>
      </c>
      <c r="H347" t="s">
        <v>19137</v>
      </c>
      <c r="I347">
        <v>6.5890799999999998E-3</v>
      </c>
      <c r="J347">
        <v>14.172000000000001</v>
      </c>
      <c r="K347">
        <v>1.5195599999999999E-4</v>
      </c>
      <c r="L347">
        <v>1.2866700000000001E-4</v>
      </c>
      <c r="M347">
        <v>1</v>
      </c>
    </row>
    <row r="348" spans="1:13" x14ac:dyDescent="0.2">
      <c r="A348">
        <v>368399</v>
      </c>
      <c r="B348" t="s">
        <v>7812</v>
      </c>
      <c r="C348" t="s">
        <v>7813</v>
      </c>
      <c r="D348">
        <v>2.70805E-3</v>
      </c>
      <c r="E348">
        <v>2.70805E-3</v>
      </c>
      <c r="F348">
        <v>1.0662799999999999</v>
      </c>
      <c r="G348">
        <v>1.0662799999999999</v>
      </c>
      <c r="H348" t="s">
        <v>19137</v>
      </c>
      <c r="I348">
        <v>5.4677099999999999E-2</v>
      </c>
      <c r="J348">
        <v>14.1572</v>
      </c>
      <c r="K348">
        <v>1.0463500000000001E-2</v>
      </c>
      <c r="L348">
        <v>8.8691800000000008E-3</v>
      </c>
      <c r="M348">
        <v>1</v>
      </c>
    </row>
    <row r="349" spans="1:13" x14ac:dyDescent="0.2">
      <c r="A349">
        <v>191194</v>
      </c>
      <c r="B349" t="s">
        <v>6798</v>
      </c>
      <c r="C349" t="s">
        <v>6799</v>
      </c>
      <c r="D349">
        <v>2.7085299999999998E-3</v>
      </c>
      <c r="E349">
        <v>2.7085299999999998E-3</v>
      </c>
      <c r="F349">
        <v>1.07056</v>
      </c>
      <c r="G349">
        <v>1.07056</v>
      </c>
      <c r="H349" t="s">
        <v>19137</v>
      </c>
      <c r="I349">
        <v>5.4291100000000002E-2</v>
      </c>
      <c r="J349">
        <v>14.1564</v>
      </c>
      <c r="K349">
        <v>1.03163E-2</v>
      </c>
      <c r="L349">
        <v>8.7448700000000001E-3</v>
      </c>
      <c r="M349">
        <v>1</v>
      </c>
    </row>
    <row r="350" spans="1:13" x14ac:dyDescent="0.2">
      <c r="A350">
        <v>120768</v>
      </c>
      <c r="B350" t="s">
        <v>14202</v>
      </c>
      <c r="C350" t="s">
        <v>14203</v>
      </c>
      <c r="D350">
        <v>2.7213300000000001E-3</v>
      </c>
      <c r="E350">
        <v>2.7213300000000001E-3</v>
      </c>
      <c r="F350">
        <v>0.596634</v>
      </c>
      <c r="G350">
        <v>-1.6760699999999999</v>
      </c>
      <c r="H350" t="s">
        <v>19142</v>
      </c>
      <c r="I350">
        <v>-5.0685099999999997E-2</v>
      </c>
      <c r="J350">
        <v>14.137</v>
      </c>
      <c r="K350">
        <v>8.99142E-3</v>
      </c>
      <c r="L350">
        <v>7.6322500000000001E-3</v>
      </c>
      <c r="M350">
        <v>1</v>
      </c>
    </row>
    <row r="351" spans="1:13" x14ac:dyDescent="0.2">
      <c r="A351">
        <v>457305</v>
      </c>
      <c r="B351" t="s">
        <v>19477</v>
      </c>
      <c r="C351" t="s">
        <v>19478</v>
      </c>
      <c r="D351">
        <v>2.7274500000000002E-3</v>
      </c>
      <c r="E351">
        <v>2.7274500000000002E-3</v>
      </c>
      <c r="F351">
        <v>1.53403</v>
      </c>
      <c r="G351">
        <v>1.53403</v>
      </c>
      <c r="H351" t="s">
        <v>19137</v>
      </c>
      <c r="I351">
        <v>1.9868500000000001E-2</v>
      </c>
      <c r="J351">
        <v>14.127700000000001</v>
      </c>
      <c r="K351">
        <v>1.38166E-3</v>
      </c>
      <c r="L351">
        <v>1.1735700000000001E-3</v>
      </c>
      <c r="M351">
        <v>1</v>
      </c>
    </row>
    <row r="352" spans="1:13" x14ac:dyDescent="0.2">
      <c r="A352">
        <v>122895</v>
      </c>
      <c r="B352" t="s">
        <v>19479</v>
      </c>
      <c r="C352" t="s">
        <v>19480</v>
      </c>
      <c r="D352">
        <v>2.7276100000000001E-3</v>
      </c>
      <c r="E352">
        <v>2.7276100000000001E-3</v>
      </c>
      <c r="F352">
        <v>1.26668</v>
      </c>
      <c r="G352">
        <v>1.26668</v>
      </c>
      <c r="H352" t="s">
        <v>19137</v>
      </c>
      <c r="I352">
        <v>2.8486999999999998E-2</v>
      </c>
      <c r="J352">
        <v>14.1275</v>
      </c>
      <c r="K352">
        <v>2.8402900000000001E-3</v>
      </c>
      <c r="L352">
        <v>2.4125599999999998E-3</v>
      </c>
      <c r="M352">
        <v>1</v>
      </c>
    </row>
    <row r="353" spans="1:13" x14ac:dyDescent="0.2">
      <c r="A353">
        <v>712412</v>
      </c>
      <c r="B353" t="s">
        <v>16409</v>
      </c>
      <c r="C353" t="s">
        <v>3728</v>
      </c>
      <c r="D353">
        <v>2.73194E-3</v>
      </c>
      <c r="E353">
        <v>2.73194E-3</v>
      </c>
      <c r="F353">
        <v>1.50258</v>
      </c>
      <c r="G353">
        <v>1.50258</v>
      </c>
      <c r="H353" t="s">
        <v>19137</v>
      </c>
      <c r="I353">
        <v>1.27356E-2</v>
      </c>
      <c r="J353">
        <v>14.120900000000001</v>
      </c>
      <c r="K353">
        <v>5.6768499999999996E-4</v>
      </c>
      <c r="L353">
        <v>4.8242000000000001E-4</v>
      </c>
      <c r="M353">
        <v>1</v>
      </c>
    </row>
    <row r="354" spans="1:13" x14ac:dyDescent="0.2">
      <c r="A354">
        <v>52488</v>
      </c>
      <c r="B354" t="s">
        <v>8157</v>
      </c>
      <c r="C354" t="s">
        <v>429</v>
      </c>
      <c r="D354">
        <v>2.7491899999999999E-3</v>
      </c>
      <c r="E354">
        <v>2.7491899999999999E-3</v>
      </c>
      <c r="F354">
        <v>1.6551800000000001</v>
      </c>
      <c r="G354">
        <v>1.6551800000000001</v>
      </c>
      <c r="H354" t="s">
        <v>19137</v>
      </c>
      <c r="I354">
        <v>8.6566799999999999E-2</v>
      </c>
      <c r="J354">
        <v>14.095000000000001</v>
      </c>
      <c r="K354">
        <v>2.6228399999999999E-2</v>
      </c>
      <c r="L354">
        <v>2.23299E-2</v>
      </c>
      <c r="M354">
        <v>1</v>
      </c>
    </row>
    <row r="355" spans="1:13" x14ac:dyDescent="0.2">
      <c r="A355">
        <v>78657</v>
      </c>
      <c r="B355" t="s">
        <v>19481</v>
      </c>
      <c r="C355" t="s">
        <v>13179</v>
      </c>
      <c r="D355">
        <v>2.75092E-3</v>
      </c>
      <c r="E355">
        <v>2.75092E-3</v>
      </c>
      <c r="F355">
        <v>1.35002</v>
      </c>
      <c r="G355">
        <v>1.35002</v>
      </c>
      <c r="H355" t="s">
        <v>19137</v>
      </c>
      <c r="I355">
        <v>1.8439799999999999E-2</v>
      </c>
      <c r="J355">
        <v>14.0924</v>
      </c>
      <c r="K355">
        <v>1.19009E-3</v>
      </c>
      <c r="L355">
        <v>1.0133900000000001E-3</v>
      </c>
      <c r="M355">
        <v>1</v>
      </c>
    </row>
    <row r="356" spans="1:13" x14ac:dyDescent="0.2">
      <c r="A356">
        <v>136244</v>
      </c>
      <c r="B356" t="s">
        <v>19482</v>
      </c>
      <c r="C356" t="s">
        <v>17304</v>
      </c>
      <c r="D356">
        <v>2.7525700000000002E-3</v>
      </c>
      <c r="E356">
        <v>2.7525700000000002E-3</v>
      </c>
      <c r="F356">
        <v>0.73008799999999996</v>
      </c>
      <c r="G356">
        <v>-1.3696999999999999</v>
      </c>
      <c r="H356" t="s">
        <v>19142</v>
      </c>
      <c r="I356">
        <v>-6.8992499999999998E-2</v>
      </c>
      <c r="J356">
        <v>14.0899</v>
      </c>
      <c r="K356">
        <v>1.6659899999999998E-2</v>
      </c>
      <c r="L356">
        <v>1.41887E-2</v>
      </c>
      <c r="M356">
        <v>1</v>
      </c>
    </row>
    <row r="357" spans="1:13" x14ac:dyDescent="0.2">
      <c r="A357">
        <v>277170</v>
      </c>
      <c r="B357" t="s">
        <v>19483</v>
      </c>
      <c r="C357" t="s">
        <v>7629</v>
      </c>
      <c r="D357">
        <v>2.7571200000000001E-3</v>
      </c>
      <c r="E357">
        <v>2.7571200000000001E-3</v>
      </c>
      <c r="F357">
        <v>1.13053</v>
      </c>
      <c r="G357">
        <v>1.13053</v>
      </c>
      <c r="H357" t="s">
        <v>19137</v>
      </c>
      <c r="I357">
        <v>7.6687099999999994E-2</v>
      </c>
      <c r="J357">
        <v>14.0831</v>
      </c>
      <c r="K357">
        <v>2.0583199999999999E-2</v>
      </c>
      <c r="L357">
        <v>1.7538600000000001E-2</v>
      </c>
      <c r="M357">
        <v>1</v>
      </c>
    </row>
    <row r="358" spans="1:13" x14ac:dyDescent="0.2">
      <c r="A358">
        <v>657388</v>
      </c>
      <c r="B358" t="s">
        <v>19484</v>
      </c>
      <c r="D358">
        <v>2.7585600000000002E-3</v>
      </c>
      <c r="E358">
        <v>2.7585600000000002E-3</v>
      </c>
      <c r="F358">
        <v>1.0487899999999999</v>
      </c>
      <c r="G358">
        <v>1.0487899999999999</v>
      </c>
      <c r="H358" t="s">
        <v>19137</v>
      </c>
      <c r="I358">
        <v>4.12012E-2</v>
      </c>
      <c r="J358">
        <v>14.081</v>
      </c>
      <c r="K358">
        <v>5.9413799999999996E-3</v>
      </c>
      <c r="L358">
        <v>5.0633299999999996E-3</v>
      </c>
      <c r="M358">
        <v>1</v>
      </c>
    </row>
    <row r="359" spans="1:13" x14ac:dyDescent="0.2">
      <c r="A359">
        <v>125909</v>
      </c>
      <c r="B359" t="s">
        <v>19485</v>
      </c>
      <c r="C359" t="s">
        <v>8638</v>
      </c>
      <c r="D359">
        <v>2.7640899999999999E-3</v>
      </c>
      <c r="E359">
        <v>2.7640899999999999E-3</v>
      </c>
      <c r="F359">
        <v>0.766069</v>
      </c>
      <c r="G359">
        <v>-1.3053699999999999</v>
      </c>
      <c r="H359" t="s">
        <v>19142</v>
      </c>
      <c r="I359">
        <v>-2.4357E-2</v>
      </c>
      <c r="J359">
        <v>14.072699999999999</v>
      </c>
      <c r="K359">
        <v>2.0764199999999998E-3</v>
      </c>
      <c r="L359">
        <v>1.7705900000000001E-3</v>
      </c>
      <c r="M359">
        <v>1</v>
      </c>
    </row>
    <row r="360" spans="1:13" x14ac:dyDescent="0.2">
      <c r="A360">
        <v>559282</v>
      </c>
      <c r="B360" t="s">
        <v>19486</v>
      </c>
      <c r="C360" t="s">
        <v>19487</v>
      </c>
      <c r="D360">
        <v>2.7706100000000002E-3</v>
      </c>
      <c r="E360">
        <v>2.7706100000000002E-3</v>
      </c>
      <c r="F360">
        <v>0.91882399999999997</v>
      </c>
      <c r="G360">
        <v>-1.0883499999999999</v>
      </c>
      <c r="H360" t="s">
        <v>19142</v>
      </c>
      <c r="I360">
        <v>-3.9843200000000002E-2</v>
      </c>
      <c r="J360">
        <v>14.063000000000001</v>
      </c>
      <c r="K360">
        <v>5.5561899999999999E-3</v>
      </c>
      <c r="L360">
        <v>4.7410999999999998E-3</v>
      </c>
      <c r="M360">
        <v>1</v>
      </c>
    </row>
    <row r="361" spans="1:13" x14ac:dyDescent="0.2">
      <c r="A361">
        <v>305482</v>
      </c>
      <c r="B361" t="s">
        <v>19488</v>
      </c>
      <c r="C361" t="s">
        <v>12223</v>
      </c>
      <c r="D361">
        <v>2.77203E-3</v>
      </c>
      <c r="E361">
        <v>2.77203E-3</v>
      </c>
      <c r="F361">
        <v>0.89873999999999998</v>
      </c>
      <c r="G361">
        <v>-1.11267</v>
      </c>
      <c r="H361" t="s">
        <v>19142</v>
      </c>
      <c r="I361">
        <v>-7.96684E-2</v>
      </c>
      <c r="J361">
        <v>14.0609</v>
      </c>
      <c r="K361">
        <v>2.22147E-2</v>
      </c>
      <c r="L361">
        <v>1.8958699999999998E-2</v>
      </c>
      <c r="M361">
        <v>1</v>
      </c>
    </row>
    <row r="362" spans="1:13" x14ac:dyDescent="0.2">
      <c r="A362">
        <v>766910</v>
      </c>
      <c r="B362" t="s">
        <v>19489</v>
      </c>
      <c r="C362" t="s">
        <v>19490</v>
      </c>
      <c r="D362">
        <v>2.7775999999999999E-3</v>
      </c>
      <c r="E362">
        <v>2.7775999999999999E-3</v>
      </c>
      <c r="F362">
        <v>1.14951</v>
      </c>
      <c r="G362">
        <v>1.14951</v>
      </c>
      <c r="H362" t="s">
        <v>19137</v>
      </c>
      <c r="I362">
        <v>4.5632099999999998E-3</v>
      </c>
      <c r="J362">
        <v>14.0527</v>
      </c>
      <c r="K362" s="1">
        <v>7.2880199999999994E-5</v>
      </c>
      <c r="L362" s="1">
        <v>6.2234600000000002E-5</v>
      </c>
      <c r="M362">
        <v>1</v>
      </c>
    </row>
    <row r="363" spans="1:13" x14ac:dyDescent="0.2">
      <c r="A363">
        <v>481926</v>
      </c>
      <c r="B363" t="s">
        <v>19491</v>
      </c>
      <c r="C363" t="s">
        <v>19492</v>
      </c>
      <c r="D363">
        <v>2.7880499999999998E-3</v>
      </c>
      <c r="E363">
        <v>2.7880499999999998E-3</v>
      </c>
      <c r="F363">
        <v>1.1737200000000001</v>
      </c>
      <c r="G363">
        <v>1.1737200000000001</v>
      </c>
      <c r="H363" t="s">
        <v>19137</v>
      </c>
      <c r="I363">
        <v>5.0861200000000004E-3</v>
      </c>
      <c r="J363">
        <v>14.0372</v>
      </c>
      <c r="K363" s="1">
        <v>9.0540199999999998E-5</v>
      </c>
      <c r="L363" s="1">
        <v>7.7399999999999998E-5</v>
      </c>
      <c r="M363">
        <v>1</v>
      </c>
    </row>
    <row r="364" spans="1:13" x14ac:dyDescent="0.2">
      <c r="A364">
        <v>443641</v>
      </c>
      <c r="B364" t="s">
        <v>19493</v>
      </c>
      <c r="D364">
        <v>2.7935400000000002E-3</v>
      </c>
      <c r="E364">
        <v>2.7935400000000002E-3</v>
      </c>
      <c r="F364">
        <v>1.12415</v>
      </c>
      <c r="G364">
        <v>1.12415</v>
      </c>
      <c r="H364" t="s">
        <v>19137</v>
      </c>
      <c r="I364">
        <v>5.4777899999999997E-2</v>
      </c>
      <c r="J364">
        <v>14.029199999999999</v>
      </c>
      <c r="K364">
        <v>1.05022E-2</v>
      </c>
      <c r="L364">
        <v>8.9831500000000005E-3</v>
      </c>
      <c r="M364">
        <v>1</v>
      </c>
    </row>
    <row r="365" spans="1:13" x14ac:dyDescent="0.2">
      <c r="A365">
        <v>333497</v>
      </c>
      <c r="B365" t="s">
        <v>19494</v>
      </c>
      <c r="D365">
        <v>2.7948399999999998E-3</v>
      </c>
      <c r="E365">
        <v>2.7948399999999998E-3</v>
      </c>
      <c r="F365">
        <v>1.0676600000000001</v>
      </c>
      <c r="G365">
        <v>1.0676600000000001</v>
      </c>
      <c r="H365" t="s">
        <v>19137</v>
      </c>
      <c r="I365">
        <v>3.1166099999999999E-2</v>
      </c>
      <c r="J365">
        <v>14.027200000000001</v>
      </c>
      <c r="K365">
        <v>3.3996400000000002E-3</v>
      </c>
      <c r="L365">
        <v>2.9083199999999998E-3</v>
      </c>
      <c r="M365">
        <v>1</v>
      </c>
    </row>
    <row r="366" spans="1:13" x14ac:dyDescent="0.2">
      <c r="A366">
        <v>417286</v>
      </c>
      <c r="B366" t="s">
        <v>4547</v>
      </c>
      <c r="D366">
        <v>2.7955499999999999E-3</v>
      </c>
      <c r="E366">
        <v>2.7955499999999999E-3</v>
      </c>
      <c r="F366">
        <v>1.11639</v>
      </c>
      <c r="G366">
        <v>1.11639</v>
      </c>
      <c r="H366" t="s">
        <v>19137</v>
      </c>
      <c r="I366">
        <v>8.3560200000000001E-2</v>
      </c>
      <c r="J366">
        <v>14.026199999999999</v>
      </c>
      <c r="K366">
        <v>2.4438100000000001E-2</v>
      </c>
      <c r="L366">
        <v>2.0907800000000001E-2</v>
      </c>
      <c r="M366">
        <v>1</v>
      </c>
    </row>
    <row r="367" spans="1:13" x14ac:dyDescent="0.2">
      <c r="A367">
        <v>662923</v>
      </c>
      <c r="B367" t="s">
        <v>19495</v>
      </c>
      <c r="C367" t="s">
        <v>18847</v>
      </c>
      <c r="D367">
        <v>2.80482E-3</v>
      </c>
      <c r="E367">
        <v>2.80482E-3</v>
      </c>
      <c r="F367">
        <v>1.1343399999999999</v>
      </c>
      <c r="G367">
        <v>1.1343399999999999</v>
      </c>
      <c r="H367" t="s">
        <v>19137</v>
      </c>
      <c r="I367">
        <v>8.3491999999999997E-2</v>
      </c>
      <c r="J367">
        <v>14.012600000000001</v>
      </c>
      <c r="K367">
        <v>2.4398199999999998E-2</v>
      </c>
      <c r="L367">
        <v>2.08939E-2</v>
      </c>
      <c r="M367">
        <v>1</v>
      </c>
    </row>
    <row r="368" spans="1:13" x14ac:dyDescent="0.2">
      <c r="A368">
        <v>467330</v>
      </c>
      <c r="B368" t="s">
        <v>17161</v>
      </c>
      <c r="C368" t="s">
        <v>4537</v>
      </c>
      <c r="D368">
        <v>2.8078700000000001E-3</v>
      </c>
      <c r="E368">
        <v>2.8078700000000001E-3</v>
      </c>
      <c r="F368">
        <v>1.1531100000000001</v>
      </c>
      <c r="G368">
        <v>1.1531100000000001</v>
      </c>
      <c r="H368" t="s">
        <v>19137</v>
      </c>
      <c r="I368">
        <v>0.113464</v>
      </c>
      <c r="J368">
        <v>14.008100000000001</v>
      </c>
      <c r="K368">
        <v>4.5059399999999999E-2</v>
      </c>
      <c r="L368">
        <v>3.8599899999999999E-2</v>
      </c>
      <c r="M368">
        <v>1</v>
      </c>
    </row>
    <row r="369" spans="1:13" x14ac:dyDescent="0.2">
      <c r="A369">
        <v>174553</v>
      </c>
      <c r="B369" t="s">
        <v>19496</v>
      </c>
      <c r="C369" t="s">
        <v>9986</v>
      </c>
      <c r="D369">
        <v>2.8107900000000001E-3</v>
      </c>
      <c r="E369">
        <v>2.8107900000000001E-3</v>
      </c>
      <c r="F369">
        <v>1.20672</v>
      </c>
      <c r="G369">
        <v>1.20672</v>
      </c>
      <c r="H369" t="s">
        <v>19137</v>
      </c>
      <c r="I369">
        <v>8.3198300000000003E-2</v>
      </c>
      <c r="J369">
        <v>14.0039</v>
      </c>
      <c r="K369">
        <v>2.4226899999999999E-2</v>
      </c>
      <c r="L369">
        <v>2.07601E-2</v>
      </c>
      <c r="M369">
        <v>1</v>
      </c>
    </row>
    <row r="370" spans="1:13" x14ac:dyDescent="0.2">
      <c r="A370">
        <v>746182</v>
      </c>
      <c r="B370" t="s">
        <v>11145</v>
      </c>
      <c r="C370" t="s">
        <v>11146</v>
      </c>
      <c r="D370">
        <v>2.8113000000000001E-3</v>
      </c>
      <c r="E370">
        <v>2.8113000000000001E-3</v>
      </c>
      <c r="F370">
        <v>1.2496100000000001</v>
      </c>
      <c r="G370">
        <v>1.2496100000000001</v>
      </c>
      <c r="H370" t="s">
        <v>19137</v>
      </c>
      <c r="I370">
        <v>6.1126899999999996E-3</v>
      </c>
      <c r="J370">
        <v>14.0031</v>
      </c>
      <c r="K370">
        <v>1.3077799999999999E-4</v>
      </c>
      <c r="L370">
        <v>1.1207E-4</v>
      </c>
      <c r="M370">
        <v>1</v>
      </c>
    </row>
    <row r="371" spans="1:13" x14ac:dyDescent="0.2">
      <c r="A371">
        <v>140953</v>
      </c>
      <c r="B371" t="s">
        <v>19497</v>
      </c>
      <c r="C371" t="s">
        <v>13074</v>
      </c>
      <c r="D371">
        <v>2.8140499999999998E-3</v>
      </c>
      <c r="E371">
        <v>2.8140499999999998E-3</v>
      </c>
      <c r="F371">
        <v>1.6994499999999999</v>
      </c>
      <c r="G371">
        <v>1.6994499999999999</v>
      </c>
      <c r="H371" t="s">
        <v>19137</v>
      </c>
      <c r="I371">
        <v>1.9410299999999998E-2</v>
      </c>
      <c r="J371">
        <v>13.9991</v>
      </c>
      <c r="K371">
        <v>1.31865E-3</v>
      </c>
      <c r="L371">
        <v>1.13035E-3</v>
      </c>
      <c r="M371">
        <v>1</v>
      </c>
    </row>
    <row r="372" spans="1:13" x14ac:dyDescent="0.2">
      <c r="A372">
        <v>643710</v>
      </c>
      <c r="B372" t="s">
        <v>19498</v>
      </c>
      <c r="C372" t="s">
        <v>19499</v>
      </c>
      <c r="D372">
        <v>2.83577E-3</v>
      </c>
      <c r="E372">
        <v>2.83577E-3</v>
      </c>
      <c r="F372">
        <v>0.88315999999999995</v>
      </c>
      <c r="G372">
        <v>-1.1323000000000001</v>
      </c>
      <c r="H372" t="s">
        <v>19142</v>
      </c>
      <c r="I372">
        <v>-7.4980500000000005E-2</v>
      </c>
      <c r="J372">
        <v>13.967599999999999</v>
      </c>
      <c r="K372">
        <v>1.9677199999999999E-2</v>
      </c>
      <c r="L372">
        <v>1.6905300000000002E-2</v>
      </c>
      <c r="M372">
        <v>1</v>
      </c>
    </row>
    <row r="373" spans="1:13" x14ac:dyDescent="0.2">
      <c r="A373">
        <v>330197</v>
      </c>
      <c r="B373" t="s">
        <v>19500</v>
      </c>
      <c r="D373">
        <v>2.8370700000000001E-3</v>
      </c>
      <c r="E373">
        <v>2.8370700000000001E-3</v>
      </c>
      <c r="F373">
        <v>1.04782</v>
      </c>
      <c r="G373">
        <v>1.04782</v>
      </c>
      <c r="H373" t="s">
        <v>19137</v>
      </c>
      <c r="I373">
        <v>3.9402300000000001E-2</v>
      </c>
      <c r="J373">
        <v>13.9657</v>
      </c>
      <c r="K373">
        <v>5.4338800000000003E-3</v>
      </c>
      <c r="L373">
        <v>4.6690500000000001E-3</v>
      </c>
      <c r="M373">
        <v>1</v>
      </c>
    </row>
    <row r="374" spans="1:13" x14ac:dyDescent="0.2">
      <c r="A374">
        <v>104921</v>
      </c>
      <c r="B374" t="s">
        <v>19501</v>
      </c>
      <c r="D374">
        <v>2.85623E-3</v>
      </c>
      <c r="E374">
        <v>2.85623E-3</v>
      </c>
      <c r="F374">
        <v>1.40361</v>
      </c>
      <c r="G374">
        <v>1.40361</v>
      </c>
      <c r="H374" t="s">
        <v>19137</v>
      </c>
      <c r="I374">
        <v>4.3156E-2</v>
      </c>
      <c r="J374">
        <v>13.9382</v>
      </c>
      <c r="K374">
        <v>6.5185499999999997E-3</v>
      </c>
      <c r="L374">
        <v>5.61211E-3</v>
      </c>
      <c r="M374">
        <v>1</v>
      </c>
    </row>
    <row r="375" spans="1:13" x14ac:dyDescent="0.2">
      <c r="A375">
        <v>637220</v>
      </c>
      <c r="B375" t="s">
        <v>19502</v>
      </c>
      <c r="D375">
        <v>2.8628199999999999E-3</v>
      </c>
      <c r="E375">
        <v>2.8628199999999999E-3</v>
      </c>
      <c r="F375">
        <v>1.1132</v>
      </c>
      <c r="G375">
        <v>1.1132</v>
      </c>
      <c r="H375" t="s">
        <v>19137</v>
      </c>
      <c r="I375">
        <v>8.2880300000000004E-2</v>
      </c>
      <c r="J375">
        <v>13.928699999999999</v>
      </c>
      <c r="K375">
        <v>2.4042000000000001E-2</v>
      </c>
      <c r="L375">
        <v>2.0712899999999999E-2</v>
      </c>
      <c r="M375">
        <v>1</v>
      </c>
    </row>
    <row r="376" spans="1:13" x14ac:dyDescent="0.2">
      <c r="A376">
        <v>847757</v>
      </c>
      <c r="B376" t="s">
        <v>19503</v>
      </c>
      <c r="C376" t="s">
        <v>19504</v>
      </c>
      <c r="D376">
        <v>2.86477E-3</v>
      </c>
      <c r="E376">
        <v>2.86477E-3</v>
      </c>
      <c r="F376">
        <v>1.0753299999999999</v>
      </c>
      <c r="G376">
        <v>1.0753299999999999</v>
      </c>
      <c r="H376" t="s">
        <v>19137</v>
      </c>
      <c r="I376">
        <v>5.2251100000000002E-2</v>
      </c>
      <c r="J376">
        <v>13.926</v>
      </c>
      <c r="K376">
        <v>9.5556300000000007E-3</v>
      </c>
      <c r="L376">
        <v>8.2340899999999995E-3</v>
      </c>
      <c r="M376">
        <v>1</v>
      </c>
    </row>
    <row r="377" spans="1:13" x14ac:dyDescent="0.2">
      <c r="A377">
        <v>662239</v>
      </c>
      <c r="B377" t="s">
        <v>19505</v>
      </c>
      <c r="C377" t="s">
        <v>5470</v>
      </c>
      <c r="D377">
        <v>2.86514E-3</v>
      </c>
      <c r="E377">
        <v>2.86514E-3</v>
      </c>
      <c r="F377">
        <v>1.09965</v>
      </c>
      <c r="G377">
        <v>1.09965</v>
      </c>
      <c r="H377" t="s">
        <v>19137</v>
      </c>
      <c r="I377">
        <v>6.8029599999999996E-2</v>
      </c>
      <c r="J377">
        <v>13.9254</v>
      </c>
      <c r="K377">
        <v>1.61981E-2</v>
      </c>
      <c r="L377">
        <v>1.3958399999999999E-2</v>
      </c>
      <c r="M377">
        <v>1</v>
      </c>
    </row>
    <row r="378" spans="1:13" x14ac:dyDescent="0.2">
      <c r="A378">
        <v>93182</v>
      </c>
      <c r="B378" t="s">
        <v>19506</v>
      </c>
      <c r="C378" t="s">
        <v>19507</v>
      </c>
      <c r="D378">
        <v>2.8654900000000001E-3</v>
      </c>
      <c r="E378">
        <v>2.8654900000000001E-3</v>
      </c>
      <c r="F378">
        <v>1.6461699999999999</v>
      </c>
      <c r="G378">
        <v>1.6461699999999999</v>
      </c>
      <c r="H378" t="s">
        <v>19137</v>
      </c>
      <c r="I378">
        <v>4.1624399999999999E-2</v>
      </c>
      <c r="J378">
        <v>13.924899999999999</v>
      </c>
      <c r="K378">
        <v>6.0640700000000004E-3</v>
      </c>
      <c r="L378">
        <v>5.2258000000000001E-3</v>
      </c>
      <c r="M378">
        <v>1</v>
      </c>
    </row>
    <row r="379" spans="1:13" x14ac:dyDescent="0.2">
      <c r="A379">
        <v>549200</v>
      </c>
      <c r="B379" t="s">
        <v>19508</v>
      </c>
      <c r="C379" t="s">
        <v>15027</v>
      </c>
      <c r="D379">
        <v>2.8691200000000002E-3</v>
      </c>
      <c r="E379">
        <v>2.8691200000000002E-3</v>
      </c>
      <c r="F379">
        <v>1.08247</v>
      </c>
      <c r="G379">
        <v>1.08247</v>
      </c>
      <c r="H379" t="s">
        <v>19137</v>
      </c>
      <c r="I379">
        <v>6.0338700000000002E-2</v>
      </c>
      <c r="J379">
        <v>13.919700000000001</v>
      </c>
      <c r="K379">
        <v>1.2742699999999999E-2</v>
      </c>
      <c r="L379">
        <v>1.0985200000000001E-2</v>
      </c>
      <c r="M379">
        <v>1</v>
      </c>
    </row>
    <row r="380" spans="1:13" x14ac:dyDescent="0.2">
      <c r="A380">
        <v>206157</v>
      </c>
      <c r="B380" t="s">
        <v>19509</v>
      </c>
      <c r="C380" t="s">
        <v>19510</v>
      </c>
      <c r="D380">
        <v>2.8734799999999999E-3</v>
      </c>
      <c r="E380">
        <v>2.8734799999999999E-3</v>
      </c>
      <c r="F380">
        <v>1.1788799999999999</v>
      </c>
      <c r="G380">
        <v>1.1788799999999999</v>
      </c>
      <c r="H380" t="s">
        <v>19137</v>
      </c>
      <c r="I380">
        <v>0.12518699999999999</v>
      </c>
      <c r="J380">
        <v>13.913500000000001</v>
      </c>
      <c r="K380">
        <v>5.4850999999999997E-2</v>
      </c>
      <c r="L380">
        <v>4.7307299999999997E-2</v>
      </c>
      <c r="M380">
        <v>1</v>
      </c>
    </row>
    <row r="381" spans="1:13" x14ac:dyDescent="0.2">
      <c r="A381">
        <v>808945</v>
      </c>
      <c r="B381" t="s">
        <v>19511</v>
      </c>
      <c r="C381" t="s">
        <v>1596</v>
      </c>
      <c r="D381">
        <v>2.8740599999999999E-3</v>
      </c>
      <c r="E381">
        <v>2.8740599999999999E-3</v>
      </c>
      <c r="F381">
        <v>1.08636</v>
      </c>
      <c r="G381">
        <v>1.08636</v>
      </c>
      <c r="H381" t="s">
        <v>19137</v>
      </c>
      <c r="I381">
        <v>6.8622699999999995E-2</v>
      </c>
      <c r="J381">
        <v>13.912699999999999</v>
      </c>
      <c r="K381">
        <v>1.6481800000000001E-2</v>
      </c>
      <c r="L381">
        <v>1.42159E-2</v>
      </c>
      <c r="M381">
        <v>1</v>
      </c>
    </row>
    <row r="382" spans="1:13" x14ac:dyDescent="0.2">
      <c r="A382">
        <v>159825</v>
      </c>
      <c r="B382" t="s">
        <v>19512</v>
      </c>
      <c r="C382" t="s">
        <v>2795</v>
      </c>
      <c r="D382">
        <v>2.89435E-3</v>
      </c>
      <c r="E382">
        <v>2.89435E-3</v>
      </c>
      <c r="F382">
        <v>0.89516700000000005</v>
      </c>
      <c r="G382">
        <v>-1.11711</v>
      </c>
      <c r="H382" t="s">
        <v>19142</v>
      </c>
      <c r="I382">
        <v>-8.44337E-2</v>
      </c>
      <c r="J382">
        <v>13.884</v>
      </c>
      <c r="K382">
        <v>2.4951600000000001E-2</v>
      </c>
      <c r="L382">
        <v>2.1565899999999999E-2</v>
      </c>
      <c r="M382">
        <v>1</v>
      </c>
    </row>
    <row r="383" spans="1:13" x14ac:dyDescent="0.2">
      <c r="A383">
        <v>655565</v>
      </c>
      <c r="B383" t="s">
        <v>19513</v>
      </c>
      <c r="C383" t="s">
        <v>7973</v>
      </c>
      <c r="D383">
        <v>2.9003200000000001E-3</v>
      </c>
      <c r="E383">
        <v>2.9003200000000001E-3</v>
      </c>
      <c r="F383">
        <v>1.10327</v>
      </c>
      <c r="G383">
        <v>1.10327</v>
      </c>
      <c r="H383" t="s">
        <v>19137</v>
      </c>
      <c r="I383">
        <v>7.4295100000000003E-2</v>
      </c>
      <c r="J383">
        <v>13.8756</v>
      </c>
      <c r="K383">
        <v>1.9319099999999999E-2</v>
      </c>
      <c r="L383">
        <v>1.6707799999999998E-2</v>
      </c>
      <c r="M383">
        <v>1</v>
      </c>
    </row>
    <row r="384" spans="1:13" x14ac:dyDescent="0.2">
      <c r="A384">
        <v>128880</v>
      </c>
      <c r="B384" t="s">
        <v>19514</v>
      </c>
      <c r="C384" t="s">
        <v>19515</v>
      </c>
      <c r="D384">
        <v>2.91676E-3</v>
      </c>
      <c r="E384">
        <v>2.91676E-3</v>
      </c>
      <c r="F384">
        <v>0.84305699999999995</v>
      </c>
      <c r="G384">
        <v>-1.1861600000000001</v>
      </c>
      <c r="H384" t="s">
        <v>19142</v>
      </c>
      <c r="I384">
        <v>-3.5774E-2</v>
      </c>
      <c r="J384">
        <v>13.852499999999999</v>
      </c>
      <c r="K384">
        <v>4.4792199999999999E-3</v>
      </c>
      <c r="L384">
        <v>3.8802099999999998E-3</v>
      </c>
      <c r="M384">
        <v>1</v>
      </c>
    </row>
    <row r="385" spans="1:13" x14ac:dyDescent="0.2">
      <c r="A385">
        <v>125229</v>
      </c>
      <c r="B385" t="s">
        <v>7644</v>
      </c>
      <c r="D385">
        <v>2.91895E-3</v>
      </c>
      <c r="E385">
        <v>2.91895E-3</v>
      </c>
      <c r="F385">
        <v>0.63656900000000005</v>
      </c>
      <c r="G385">
        <v>-1.5709200000000001</v>
      </c>
      <c r="H385" t="s">
        <v>19142</v>
      </c>
      <c r="I385">
        <v>-3.3018100000000002E-2</v>
      </c>
      <c r="J385">
        <v>13.849399999999999</v>
      </c>
      <c r="K385">
        <v>3.8156700000000002E-3</v>
      </c>
      <c r="L385">
        <v>3.30613E-3</v>
      </c>
      <c r="M385">
        <v>1</v>
      </c>
    </row>
    <row r="386" spans="1:13" x14ac:dyDescent="0.2">
      <c r="A386">
        <v>396267</v>
      </c>
      <c r="B386" t="s">
        <v>19516</v>
      </c>
      <c r="D386">
        <v>2.9303900000000002E-3</v>
      </c>
      <c r="E386">
        <v>2.9303900000000002E-3</v>
      </c>
      <c r="F386">
        <v>1.31382</v>
      </c>
      <c r="G386">
        <v>1.31382</v>
      </c>
      <c r="H386" t="s">
        <v>19137</v>
      </c>
      <c r="I386">
        <v>6.3387499999999998E-3</v>
      </c>
      <c r="J386">
        <v>13.833500000000001</v>
      </c>
      <c r="K386">
        <v>1.40629E-4</v>
      </c>
      <c r="L386">
        <v>1.2199E-4</v>
      </c>
      <c r="M386">
        <v>1</v>
      </c>
    </row>
    <row r="387" spans="1:13" x14ac:dyDescent="0.2">
      <c r="A387">
        <v>117006</v>
      </c>
      <c r="B387" t="s">
        <v>19517</v>
      </c>
      <c r="C387" t="s">
        <v>896</v>
      </c>
      <c r="D387">
        <v>2.9412499999999999E-3</v>
      </c>
      <c r="E387">
        <v>2.9412499999999999E-3</v>
      </c>
      <c r="F387">
        <v>1.4164600000000001</v>
      </c>
      <c r="G387">
        <v>1.4164600000000001</v>
      </c>
      <c r="H387" t="s">
        <v>19137</v>
      </c>
      <c r="I387">
        <v>4.1447299999999999E-2</v>
      </c>
      <c r="J387">
        <v>13.8184</v>
      </c>
      <c r="K387">
        <v>6.0125700000000001E-3</v>
      </c>
      <c r="L387">
        <v>5.2213499999999996E-3</v>
      </c>
      <c r="M387">
        <v>1</v>
      </c>
    </row>
    <row r="388" spans="1:13" x14ac:dyDescent="0.2">
      <c r="A388">
        <v>565044</v>
      </c>
      <c r="B388" t="s">
        <v>19518</v>
      </c>
      <c r="C388" t="s">
        <v>4937</v>
      </c>
      <c r="D388">
        <v>2.9415000000000001E-3</v>
      </c>
      <c r="E388">
        <v>2.9415000000000001E-3</v>
      </c>
      <c r="F388">
        <v>1.11721</v>
      </c>
      <c r="G388">
        <v>1.11721</v>
      </c>
      <c r="H388" t="s">
        <v>19137</v>
      </c>
      <c r="I388">
        <v>7.8198500000000004E-2</v>
      </c>
      <c r="J388">
        <v>13.818099999999999</v>
      </c>
      <c r="K388">
        <v>2.1402500000000001E-2</v>
      </c>
      <c r="L388">
        <v>1.8586499999999999E-2</v>
      </c>
      <c r="M388">
        <v>1</v>
      </c>
    </row>
    <row r="389" spans="1:13" x14ac:dyDescent="0.2">
      <c r="A389">
        <v>12390</v>
      </c>
      <c r="B389" t="s">
        <v>19519</v>
      </c>
      <c r="C389" t="s">
        <v>19520</v>
      </c>
      <c r="D389">
        <v>2.9445999999999999E-3</v>
      </c>
      <c r="E389">
        <v>2.9445999999999999E-3</v>
      </c>
      <c r="F389">
        <v>0.68561499999999997</v>
      </c>
      <c r="G389">
        <v>-1.4585399999999999</v>
      </c>
      <c r="H389" t="s">
        <v>19142</v>
      </c>
      <c r="I389">
        <v>-6.11979E-2</v>
      </c>
      <c r="J389">
        <v>13.813800000000001</v>
      </c>
      <c r="K389">
        <v>1.31082E-2</v>
      </c>
      <c r="L389">
        <v>1.1387E-2</v>
      </c>
      <c r="M389">
        <v>1</v>
      </c>
    </row>
    <row r="390" spans="1:13" x14ac:dyDescent="0.2">
      <c r="A390">
        <v>405208</v>
      </c>
      <c r="B390" t="s">
        <v>19521</v>
      </c>
      <c r="C390" t="s">
        <v>19522</v>
      </c>
      <c r="D390">
        <v>2.9447900000000001E-3</v>
      </c>
      <c r="E390">
        <v>2.9447900000000001E-3</v>
      </c>
      <c r="F390">
        <v>1.0733699999999999</v>
      </c>
      <c r="G390">
        <v>1.0733699999999999</v>
      </c>
      <c r="H390" t="s">
        <v>19137</v>
      </c>
      <c r="I390">
        <v>4.67587E-2</v>
      </c>
      <c r="J390">
        <v>13.813499999999999</v>
      </c>
      <c r="K390">
        <v>7.6522999999999999E-3</v>
      </c>
      <c r="L390">
        <v>6.6476499999999997E-3</v>
      </c>
      <c r="M390">
        <v>1</v>
      </c>
    </row>
    <row r="391" spans="1:13" x14ac:dyDescent="0.2">
      <c r="A391">
        <v>621136</v>
      </c>
      <c r="B391" t="s">
        <v>18496</v>
      </c>
      <c r="C391" t="s">
        <v>520</v>
      </c>
      <c r="D391">
        <v>2.95276E-3</v>
      </c>
      <c r="E391">
        <v>2.95276E-3</v>
      </c>
      <c r="F391">
        <v>1.13124</v>
      </c>
      <c r="G391">
        <v>1.13124</v>
      </c>
      <c r="H391" t="s">
        <v>19137</v>
      </c>
      <c r="I391">
        <v>4.8169700000000003E-2</v>
      </c>
      <c r="J391">
        <v>13.8025</v>
      </c>
      <c r="K391">
        <v>8.1211300000000007E-3</v>
      </c>
      <c r="L391">
        <v>7.0605499999999996E-3</v>
      </c>
      <c r="M391">
        <v>1</v>
      </c>
    </row>
    <row r="392" spans="1:13" x14ac:dyDescent="0.2">
      <c r="A392">
        <v>215907</v>
      </c>
      <c r="B392" t="s">
        <v>19523</v>
      </c>
      <c r="C392" t="s">
        <v>19524</v>
      </c>
      <c r="D392">
        <v>2.9542100000000001E-3</v>
      </c>
      <c r="E392">
        <v>2.9542100000000001E-3</v>
      </c>
      <c r="F392">
        <v>1.11103</v>
      </c>
      <c r="G392">
        <v>1.11103</v>
      </c>
      <c r="H392" t="s">
        <v>19137</v>
      </c>
      <c r="I392">
        <v>3.2266499999999997E-2</v>
      </c>
      <c r="J392">
        <v>13.8005</v>
      </c>
      <c r="K392">
        <v>3.64394E-3</v>
      </c>
      <c r="L392">
        <v>3.1685200000000002E-3</v>
      </c>
      <c r="M392">
        <v>1</v>
      </c>
    </row>
    <row r="393" spans="1:13" x14ac:dyDescent="0.2">
      <c r="A393">
        <v>672856</v>
      </c>
      <c r="B393" t="s">
        <v>19525</v>
      </c>
      <c r="D393">
        <v>2.9609100000000002E-3</v>
      </c>
      <c r="E393">
        <v>2.9609100000000002E-3</v>
      </c>
      <c r="F393">
        <v>0.81218999999999997</v>
      </c>
      <c r="G393">
        <v>-1.2312399999999999</v>
      </c>
      <c r="H393" t="s">
        <v>19142</v>
      </c>
      <c r="I393">
        <v>-0.118867</v>
      </c>
      <c r="J393">
        <v>13.7913</v>
      </c>
      <c r="K393">
        <v>4.94531E-2</v>
      </c>
      <c r="L393">
        <v>4.30298E-2</v>
      </c>
      <c r="M393">
        <v>1</v>
      </c>
    </row>
    <row r="394" spans="1:13" x14ac:dyDescent="0.2">
      <c r="A394">
        <v>815376</v>
      </c>
      <c r="B394" t="s">
        <v>19526</v>
      </c>
      <c r="D394">
        <v>2.9681600000000001E-3</v>
      </c>
      <c r="E394">
        <v>2.9681600000000001E-3</v>
      </c>
      <c r="F394">
        <v>0.84628800000000004</v>
      </c>
      <c r="G394">
        <v>-1.18163</v>
      </c>
      <c r="H394" t="s">
        <v>19142</v>
      </c>
      <c r="I394">
        <v>-0.10416499999999999</v>
      </c>
      <c r="J394">
        <v>13.7814</v>
      </c>
      <c r="K394">
        <v>3.7976500000000003E-2</v>
      </c>
      <c r="L394">
        <v>3.3067699999999998E-2</v>
      </c>
      <c r="M394">
        <v>1</v>
      </c>
    </row>
    <row r="395" spans="1:13" x14ac:dyDescent="0.2">
      <c r="A395">
        <v>135557</v>
      </c>
      <c r="B395" t="s">
        <v>19527</v>
      </c>
      <c r="C395" t="s">
        <v>4183</v>
      </c>
      <c r="D395">
        <v>2.9807599999999998E-3</v>
      </c>
      <c r="E395">
        <v>2.9807599999999998E-3</v>
      </c>
      <c r="F395">
        <v>0.62026099999999995</v>
      </c>
      <c r="G395">
        <v>-1.61222</v>
      </c>
      <c r="H395" t="s">
        <v>19142</v>
      </c>
      <c r="I395">
        <v>-7.2239800000000007E-2</v>
      </c>
      <c r="J395">
        <v>13.764200000000001</v>
      </c>
      <c r="K395">
        <v>1.8265099999999999E-2</v>
      </c>
      <c r="L395">
        <v>1.5924000000000001E-2</v>
      </c>
      <c r="M395">
        <v>1</v>
      </c>
    </row>
    <row r="396" spans="1:13" x14ac:dyDescent="0.2">
      <c r="A396">
        <v>105093</v>
      </c>
      <c r="B396" t="s">
        <v>19528</v>
      </c>
      <c r="C396" t="s">
        <v>19529</v>
      </c>
      <c r="D396">
        <v>2.98117E-3</v>
      </c>
      <c r="E396">
        <v>2.98117E-3</v>
      </c>
      <c r="F396">
        <v>1.0122899999999999</v>
      </c>
      <c r="G396">
        <v>1.0122899999999999</v>
      </c>
      <c r="H396" t="s">
        <v>19137</v>
      </c>
      <c r="I396">
        <v>1.16916E-2</v>
      </c>
      <c r="J396">
        <v>13.7636</v>
      </c>
      <c r="K396">
        <v>4.7843099999999997E-4</v>
      </c>
      <c r="L396">
        <v>4.1712699999999999E-4</v>
      </c>
      <c r="M396">
        <v>1</v>
      </c>
    </row>
    <row r="397" spans="1:13" x14ac:dyDescent="0.2">
      <c r="A397">
        <v>494023</v>
      </c>
      <c r="B397" t="s">
        <v>19530</v>
      </c>
      <c r="C397" t="s">
        <v>13053</v>
      </c>
      <c r="D397">
        <v>2.9889600000000001E-3</v>
      </c>
      <c r="E397">
        <v>2.9889600000000001E-3</v>
      </c>
      <c r="F397">
        <v>1.04111</v>
      </c>
      <c r="G397">
        <v>1.04111</v>
      </c>
      <c r="H397" t="s">
        <v>19137</v>
      </c>
      <c r="I397">
        <v>2.8032999999999999E-2</v>
      </c>
      <c r="J397">
        <v>13.753</v>
      </c>
      <c r="K397">
        <v>2.7504700000000001E-3</v>
      </c>
      <c r="L397">
        <v>2.39989E-3</v>
      </c>
      <c r="M397">
        <v>1</v>
      </c>
    </row>
    <row r="398" spans="1:13" x14ac:dyDescent="0.2">
      <c r="A398">
        <v>613212</v>
      </c>
      <c r="B398" t="s">
        <v>7947</v>
      </c>
      <c r="D398">
        <v>3.01214E-3</v>
      </c>
      <c r="E398">
        <v>3.01214E-3</v>
      </c>
      <c r="F398">
        <v>0.94086599999999998</v>
      </c>
      <c r="G398">
        <v>-1.0628500000000001</v>
      </c>
      <c r="H398" t="s">
        <v>19142</v>
      </c>
      <c r="I398">
        <v>-4.6447599999999999E-2</v>
      </c>
      <c r="J398">
        <v>13.7217</v>
      </c>
      <c r="K398">
        <v>7.5508199999999998E-3</v>
      </c>
      <c r="L398">
        <v>6.6034199999999996E-3</v>
      </c>
      <c r="M398">
        <v>1</v>
      </c>
    </row>
    <row r="399" spans="1:13" x14ac:dyDescent="0.2">
      <c r="A399">
        <v>80949</v>
      </c>
      <c r="B399" t="s">
        <v>19531</v>
      </c>
      <c r="D399">
        <v>3.0160600000000001E-3</v>
      </c>
      <c r="E399">
        <v>3.0160600000000001E-3</v>
      </c>
      <c r="F399">
        <v>1.75701</v>
      </c>
      <c r="G399">
        <v>1.75701</v>
      </c>
      <c r="H399" t="s">
        <v>19137</v>
      </c>
      <c r="I399">
        <v>3.1737500000000002E-2</v>
      </c>
      <c r="J399">
        <v>13.7164</v>
      </c>
      <c r="K399">
        <v>3.5254499999999999E-3</v>
      </c>
      <c r="L399">
        <v>3.0842999999999999E-3</v>
      </c>
      <c r="M399">
        <v>1</v>
      </c>
    </row>
    <row r="400" spans="1:13" x14ac:dyDescent="0.2">
      <c r="A400">
        <v>508136</v>
      </c>
      <c r="B400" t="s">
        <v>19532</v>
      </c>
      <c r="C400" t="s">
        <v>8182</v>
      </c>
      <c r="D400">
        <v>3.01842E-3</v>
      </c>
      <c r="E400">
        <v>3.01842E-3</v>
      </c>
      <c r="F400">
        <v>1.0576099999999999</v>
      </c>
      <c r="G400">
        <v>1.0576099999999999</v>
      </c>
      <c r="H400" t="s">
        <v>19137</v>
      </c>
      <c r="I400">
        <v>4.0872100000000001E-2</v>
      </c>
      <c r="J400">
        <v>13.713200000000001</v>
      </c>
      <c r="K400">
        <v>5.8468399999999998E-3</v>
      </c>
      <c r="L400">
        <v>5.1163800000000002E-3</v>
      </c>
      <c r="M400">
        <v>1</v>
      </c>
    </row>
    <row r="401" spans="1:13" x14ac:dyDescent="0.2">
      <c r="A401">
        <v>642012</v>
      </c>
      <c r="B401" t="s">
        <v>7640</v>
      </c>
      <c r="C401" t="s">
        <v>7641</v>
      </c>
      <c r="D401">
        <v>3.0256599999999999E-3</v>
      </c>
      <c r="E401">
        <v>3.0256599999999999E-3</v>
      </c>
      <c r="F401">
        <v>1.4023300000000001</v>
      </c>
      <c r="G401">
        <v>1.4023300000000001</v>
      </c>
      <c r="H401" t="s">
        <v>19137</v>
      </c>
      <c r="I401">
        <v>8.1404500000000005E-3</v>
      </c>
      <c r="J401">
        <v>13.7035</v>
      </c>
      <c r="K401">
        <v>2.3193399999999999E-4</v>
      </c>
      <c r="L401">
        <v>2.0310200000000001E-4</v>
      </c>
      <c r="M401">
        <v>1</v>
      </c>
    </row>
    <row r="402" spans="1:13" x14ac:dyDescent="0.2">
      <c r="A402">
        <v>288952</v>
      </c>
      <c r="B402" t="s">
        <v>19533</v>
      </c>
      <c r="C402" t="s">
        <v>10784</v>
      </c>
      <c r="D402">
        <v>3.0336400000000002E-3</v>
      </c>
      <c r="E402">
        <v>3.0336400000000002E-3</v>
      </c>
      <c r="F402">
        <v>0.78354000000000001</v>
      </c>
      <c r="G402">
        <v>-1.27626</v>
      </c>
      <c r="H402" t="s">
        <v>19142</v>
      </c>
      <c r="I402">
        <v>-0.116427</v>
      </c>
      <c r="J402">
        <v>13.6928</v>
      </c>
      <c r="K402">
        <v>4.7443800000000001E-2</v>
      </c>
      <c r="L402">
        <v>4.1578299999999999E-2</v>
      </c>
      <c r="M402">
        <v>1</v>
      </c>
    </row>
    <row r="403" spans="1:13" x14ac:dyDescent="0.2">
      <c r="A403">
        <v>48320</v>
      </c>
      <c r="B403" t="s">
        <v>19534</v>
      </c>
      <c r="C403" t="s">
        <v>19535</v>
      </c>
      <c r="D403">
        <v>3.0362599999999998E-3</v>
      </c>
      <c r="E403">
        <v>3.0362599999999998E-3</v>
      </c>
      <c r="F403">
        <v>0.75719099999999995</v>
      </c>
      <c r="G403">
        <v>-1.32067</v>
      </c>
      <c r="H403" t="s">
        <v>19142</v>
      </c>
      <c r="I403">
        <v>-4.8615199999999997E-2</v>
      </c>
      <c r="J403">
        <v>13.689299999999999</v>
      </c>
      <c r="K403">
        <v>8.2720299999999997E-3</v>
      </c>
      <c r="L403">
        <v>7.2512100000000001E-3</v>
      </c>
      <c r="M403">
        <v>1</v>
      </c>
    </row>
    <row r="404" spans="1:13" x14ac:dyDescent="0.2">
      <c r="A404">
        <v>100802</v>
      </c>
      <c r="B404" t="s">
        <v>19536</v>
      </c>
      <c r="C404" t="s">
        <v>6331</v>
      </c>
      <c r="D404">
        <v>3.0387000000000001E-3</v>
      </c>
      <c r="E404">
        <v>3.0387000000000001E-3</v>
      </c>
      <c r="F404">
        <v>0.75048400000000004</v>
      </c>
      <c r="G404">
        <v>-1.33247</v>
      </c>
      <c r="H404" t="s">
        <v>19142</v>
      </c>
      <c r="I404">
        <v>-2.36811E-2</v>
      </c>
      <c r="J404">
        <v>13.6861</v>
      </c>
      <c r="K404">
        <v>1.9627799999999999E-3</v>
      </c>
      <c r="L404">
        <v>1.7209700000000001E-3</v>
      </c>
      <c r="M404">
        <v>1</v>
      </c>
    </row>
    <row r="405" spans="1:13" x14ac:dyDescent="0.2">
      <c r="A405">
        <v>824948</v>
      </c>
      <c r="B405" t="s">
        <v>5429</v>
      </c>
      <c r="C405" t="s">
        <v>5430</v>
      </c>
      <c r="D405">
        <v>3.0412899999999999E-3</v>
      </c>
      <c r="E405">
        <v>3.0412899999999999E-3</v>
      </c>
      <c r="F405">
        <v>1.2069300000000001</v>
      </c>
      <c r="G405">
        <v>1.2069300000000001</v>
      </c>
      <c r="H405" t="s">
        <v>19137</v>
      </c>
      <c r="I405">
        <v>9.4366999999999993E-3</v>
      </c>
      <c r="J405">
        <v>13.682600000000001</v>
      </c>
      <c r="K405">
        <v>3.1168E-4</v>
      </c>
      <c r="L405">
        <v>2.7335E-4</v>
      </c>
      <c r="M405">
        <v>1</v>
      </c>
    </row>
    <row r="406" spans="1:13" x14ac:dyDescent="0.2">
      <c r="A406">
        <v>784770</v>
      </c>
      <c r="B406" t="s">
        <v>19537</v>
      </c>
      <c r="D406">
        <v>3.04506E-3</v>
      </c>
      <c r="E406">
        <v>3.04506E-3</v>
      </c>
      <c r="F406">
        <v>1.39062</v>
      </c>
      <c r="G406">
        <v>1.39062</v>
      </c>
      <c r="H406" t="s">
        <v>19137</v>
      </c>
      <c r="I406">
        <v>1.6502699999999999E-2</v>
      </c>
      <c r="J406">
        <v>13.6776</v>
      </c>
      <c r="K406">
        <v>9.5318200000000001E-4</v>
      </c>
      <c r="L406">
        <v>8.3626999999999996E-4</v>
      </c>
      <c r="M406">
        <v>1</v>
      </c>
    </row>
    <row r="407" spans="1:13" x14ac:dyDescent="0.2">
      <c r="A407">
        <v>61385</v>
      </c>
      <c r="B407" t="s">
        <v>19538</v>
      </c>
      <c r="C407" t="s">
        <v>19539</v>
      </c>
      <c r="D407">
        <v>3.04573E-3</v>
      </c>
      <c r="E407">
        <v>3.04573E-3</v>
      </c>
      <c r="F407">
        <v>1.38113</v>
      </c>
      <c r="G407">
        <v>1.38113</v>
      </c>
      <c r="H407" t="s">
        <v>19137</v>
      </c>
      <c r="I407">
        <v>3.6505500000000003E-2</v>
      </c>
      <c r="J407">
        <v>13.6767</v>
      </c>
      <c r="K407">
        <v>4.6642899999999998E-3</v>
      </c>
      <c r="L407">
        <v>4.09246E-3</v>
      </c>
      <c r="M407">
        <v>1</v>
      </c>
    </row>
    <row r="408" spans="1:13" x14ac:dyDescent="0.2">
      <c r="A408">
        <v>144258</v>
      </c>
      <c r="B408" t="s">
        <v>19540</v>
      </c>
      <c r="D408">
        <v>3.0569600000000001E-3</v>
      </c>
      <c r="E408">
        <v>3.0569600000000001E-3</v>
      </c>
      <c r="F408">
        <v>0.80540999999999996</v>
      </c>
      <c r="G408">
        <v>-1.2416</v>
      </c>
      <c r="H408" t="s">
        <v>19142</v>
      </c>
      <c r="I408">
        <v>-8.2990999999999995E-2</v>
      </c>
      <c r="J408">
        <v>13.661899999999999</v>
      </c>
      <c r="K408">
        <v>2.4106300000000001E-2</v>
      </c>
      <c r="L408">
        <v>2.1173999999999998E-2</v>
      </c>
      <c r="M408">
        <v>1</v>
      </c>
    </row>
    <row r="409" spans="1:13" x14ac:dyDescent="0.2">
      <c r="A409">
        <v>758065</v>
      </c>
      <c r="B409" t="s">
        <v>7642</v>
      </c>
      <c r="C409" t="s">
        <v>7643</v>
      </c>
      <c r="D409">
        <v>3.0606700000000001E-3</v>
      </c>
      <c r="E409">
        <v>3.0606700000000001E-3</v>
      </c>
      <c r="F409">
        <v>1.04023</v>
      </c>
      <c r="G409">
        <v>1.04023</v>
      </c>
      <c r="H409" t="s">
        <v>19137</v>
      </c>
      <c r="I409">
        <v>3.2980799999999998E-2</v>
      </c>
      <c r="J409">
        <v>13.6569</v>
      </c>
      <c r="K409">
        <v>3.8070700000000001E-3</v>
      </c>
      <c r="L409">
        <v>3.3451700000000002E-3</v>
      </c>
      <c r="M409">
        <v>1</v>
      </c>
    </row>
    <row r="410" spans="1:13" x14ac:dyDescent="0.2">
      <c r="A410">
        <v>9594</v>
      </c>
      <c r="B410" t="s">
        <v>19541</v>
      </c>
      <c r="C410" t="s">
        <v>19542</v>
      </c>
      <c r="D410">
        <v>3.0671399999999999E-3</v>
      </c>
      <c r="E410">
        <v>3.0671399999999999E-3</v>
      </c>
      <c r="F410">
        <v>1.2067000000000001</v>
      </c>
      <c r="G410">
        <v>1.2067000000000001</v>
      </c>
      <c r="H410" t="s">
        <v>19137</v>
      </c>
      <c r="I410">
        <v>1.6649400000000002E-2</v>
      </c>
      <c r="J410">
        <v>13.648400000000001</v>
      </c>
      <c r="K410">
        <v>9.7021100000000001E-4</v>
      </c>
      <c r="L410">
        <v>8.5303199999999999E-4</v>
      </c>
      <c r="M410">
        <v>1</v>
      </c>
    </row>
    <row r="411" spans="1:13" x14ac:dyDescent="0.2">
      <c r="A411">
        <v>444466</v>
      </c>
      <c r="B411" t="s">
        <v>19543</v>
      </c>
      <c r="C411" t="s">
        <v>14305</v>
      </c>
      <c r="D411">
        <v>3.0741499999999999E-3</v>
      </c>
      <c r="E411">
        <v>3.0741499999999999E-3</v>
      </c>
      <c r="F411">
        <v>1.2112799999999999</v>
      </c>
      <c r="G411">
        <v>1.2112799999999999</v>
      </c>
      <c r="H411" t="s">
        <v>19137</v>
      </c>
      <c r="I411">
        <v>5.9739700000000003E-3</v>
      </c>
      <c r="J411">
        <v>13.639200000000001</v>
      </c>
      <c r="K411">
        <v>1.2490900000000001E-4</v>
      </c>
      <c r="L411">
        <v>1.0989699999999999E-4</v>
      </c>
      <c r="M411">
        <v>1</v>
      </c>
    </row>
    <row r="412" spans="1:13" x14ac:dyDescent="0.2">
      <c r="A412">
        <v>427324</v>
      </c>
      <c r="B412" t="s">
        <v>19544</v>
      </c>
      <c r="D412">
        <v>3.0797200000000002E-3</v>
      </c>
      <c r="E412">
        <v>3.0797200000000002E-3</v>
      </c>
      <c r="F412">
        <v>1.0782799999999999</v>
      </c>
      <c r="G412">
        <v>1.0782799999999999</v>
      </c>
      <c r="H412" t="s">
        <v>19137</v>
      </c>
      <c r="I412">
        <v>3.6506799999999999E-2</v>
      </c>
      <c r="J412">
        <v>13.6319</v>
      </c>
      <c r="K412">
        <v>4.6646200000000004E-3</v>
      </c>
      <c r="L412">
        <v>4.1062199999999998E-3</v>
      </c>
      <c r="M412">
        <v>1</v>
      </c>
    </row>
    <row r="413" spans="1:13" x14ac:dyDescent="0.2">
      <c r="A413">
        <v>805974</v>
      </c>
      <c r="B413" t="s">
        <v>19545</v>
      </c>
      <c r="C413" t="s">
        <v>19546</v>
      </c>
      <c r="D413">
        <v>3.0823299999999999E-3</v>
      </c>
      <c r="E413">
        <v>3.0823299999999999E-3</v>
      </c>
      <c r="F413">
        <v>0.90559199999999995</v>
      </c>
      <c r="G413">
        <v>-1.10425</v>
      </c>
      <c r="H413" t="s">
        <v>19142</v>
      </c>
      <c r="I413">
        <v>-1.3609599999999999E-2</v>
      </c>
      <c r="J413">
        <v>13.628399999999999</v>
      </c>
      <c r="K413">
        <v>6.4827799999999996E-4</v>
      </c>
      <c r="L413">
        <v>5.7081600000000003E-4</v>
      </c>
      <c r="M413">
        <v>1</v>
      </c>
    </row>
    <row r="414" spans="1:13" x14ac:dyDescent="0.2">
      <c r="A414">
        <v>664049</v>
      </c>
      <c r="B414" t="s">
        <v>19547</v>
      </c>
      <c r="C414" t="s">
        <v>19548</v>
      </c>
      <c r="D414">
        <v>3.0923399999999998E-3</v>
      </c>
      <c r="E414">
        <v>3.0923399999999998E-3</v>
      </c>
      <c r="F414">
        <v>1.0988100000000001</v>
      </c>
      <c r="G414">
        <v>1.0988100000000001</v>
      </c>
      <c r="H414" t="s">
        <v>19137</v>
      </c>
      <c r="I414">
        <v>7.1426100000000006E-2</v>
      </c>
      <c r="J414">
        <v>13.615399999999999</v>
      </c>
      <c r="K414">
        <v>1.7855900000000001E-2</v>
      </c>
      <c r="L414">
        <v>1.5737500000000001E-2</v>
      </c>
      <c r="M414">
        <v>1</v>
      </c>
    </row>
    <row r="415" spans="1:13" x14ac:dyDescent="0.2">
      <c r="A415">
        <v>726543</v>
      </c>
      <c r="B415" t="s">
        <v>19549</v>
      </c>
      <c r="C415" t="s">
        <v>19550</v>
      </c>
      <c r="D415">
        <v>3.1015000000000001E-3</v>
      </c>
      <c r="E415">
        <v>3.1015000000000001E-3</v>
      </c>
      <c r="F415">
        <v>1.2463</v>
      </c>
      <c r="G415">
        <v>1.2463</v>
      </c>
      <c r="H415" t="s">
        <v>19137</v>
      </c>
      <c r="I415">
        <v>7.8188200000000006E-3</v>
      </c>
      <c r="J415">
        <v>13.603400000000001</v>
      </c>
      <c r="K415">
        <v>2.13969E-4</v>
      </c>
      <c r="L415">
        <v>1.8874899999999999E-4</v>
      </c>
      <c r="M415">
        <v>1</v>
      </c>
    </row>
    <row r="416" spans="1:13" x14ac:dyDescent="0.2">
      <c r="A416">
        <v>568193</v>
      </c>
      <c r="B416" t="s">
        <v>19551</v>
      </c>
      <c r="C416" t="s">
        <v>13799</v>
      </c>
      <c r="D416">
        <v>3.1020700000000002E-3</v>
      </c>
      <c r="E416">
        <v>3.1020700000000002E-3</v>
      </c>
      <c r="F416">
        <v>1.1679299999999999</v>
      </c>
      <c r="G416">
        <v>1.1679299999999999</v>
      </c>
      <c r="H416" t="s">
        <v>19137</v>
      </c>
      <c r="I416">
        <v>1.20134E-2</v>
      </c>
      <c r="J416">
        <v>13.6027</v>
      </c>
      <c r="K416">
        <v>5.0512899999999999E-4</v>
      </c>
      <c r="L416">
        <v>4.4561500000000001E-4</v>
      </c>
      <c r="M416">
        <v>1</v>
      </c>
    </row>
    <row r="417" spans="1:13" x14ac:dyDescent="0.2">
      <c r="A417">
        <v>178501</v>
      </c>
      <c r="B417" t="s">
        <v>19552</v>
      </c>
      <c r="D417">
        <v>3.11502E-3</v>
      </c>
      <c r="E417">
        <v>3.11502E-3</v>
      </c>
      <c r="F417">
        <v>1.1771</v>
      </c>
      <c r="G417">
        <v>1.1771</v>
      </c>
      <c r="H417" t="s">
        <v>19137</v>
      </c>
      <c r="I417">
        <v>4.6169399999999999E-3</v>
      </c>
      <c r="J417">
        <v>13.585900000000001</v>
      </c>
      <c r="K417" s="1">
        <v>7.4606399999999998E-5</v>
      </c>
      <c r="L417" s="1">
        <v>6.5897599999999997E-5</v>
      </c>
      <c r="M417">
        <v>1</v>
      </c>
    </row>
    <row r="418" spans="1:13" x14ac:dyDescent="0.2">
      <c r="A418">
        <v>11402</v>
      </c>
      <c r="B418" t="s">
        <v>19553</v>
      </c>
      <c r="C418" t="s">
        <v>19554</v>
      </c>
      <c r="D418">
        <v>3.11969E-3</v>
      </c>
      <c r="E418">
        <v>3.11969E-3</v>
      </c>
      <c r="F418">
        <v>0.98974700000000004</v>
      </c>
      <c r="G418">
        <v>-1.0103599999999999</v>
      </c>
      <c r="H418" t="s">
        <v>19142</v>
      </c>
      <c r="I418">
        <v>-9.93753E-3</v>
      </c>
      <c r="J418">
        <v>13.579800000000001</v>
      </c>
      <c r="K418">
        <v>3.4564099999999999E-4</v>
      </c>
      <c r="L418">
        <v>3.0542999999999998E-4</v>
      </c>
      <c r="M418">
        <v>1</v>
      </c>
    </row>
    <row r="419" spans="1:13" x14ac:dyDescent="0.2">
      <c r="A419">
        <v>564905</v>
      </c>
      <c r="B419" t="s">
        <v>19555</v>
      </c>
      <c r="D419">
        <v>3.1285100000000001E-3</v>
      </c>
      <c r="E419">
        <v>3.1285100000000001E-3</v>
      </c>
      <c r="F419">
        <v>1.03047</v>
      </c>
      <c r="G419">
        <v>1.03047</v>
      </c>
      <c r="H419" t="s">
        <v>19137</v>
      </c>
      <c r="I419">
        <v>2.2684900000000001E-2</v>
      </c>
      <c r="J419">
        <v>13.5685</v>
      </c>
      <c r="K419">
        <v>1.8011100000000001E-3</v>
      </c>
      <c r="L419">
        <v>1.5929099999999999E-3</v>
      </c>
      <c r="M419">
        <v>1</v>
      </c>
    </row>
    <row r="420" spans="1:13" x14ac:dyDescent="0.2">
      <c r="A420">
        <v>436508</v>
      </c>
      <c r="B420" t="s">
        <v>19556</v>
      </c>
      <c r="C420" t="s">
        <v>4747</v>
      </c>
      <c r="D420">
        <v>3.1321500000000002E-3</v>
      </c>
      <c r="E420">
        <v>3.1321500000000002E-3</v>
      </c>
      <c r="F420">
        <v>1.0805499999999999</v>
      </c>
      <c r="G420">
        <v>1.0805499999999999</v>
      </c>
      <c r="H420" t="s">
        <v>19137</v>
      </c>
      <c r="I420">
        <v>5.9029900000000003E-2</v>
      </c>
      <c r="J420">
        <v>13.563800000000001</v>
      </c>
      <c r="K420">
        <v>1.2195900000000001E-2</v>
      </c>
      <c r="L420">
        <v>1.07898E-2</v>
      </c>
      <c r="M420">
        <v>1</v>
      </c>
    </row>
    <row r="421" spans="1:13" x14ac:dyDescent="0.2">
      <c r="A421">
        <v>753849</v>
      </c>
      <c r="B421" t="s">
        <v>19557</v>
      </c>
      <c r="C421" t="s">
        <v>18152</v>
      </c>
      <c r="D421">
        <v>3.1364600000000002E-3</v>
      </c>
      <c r="E421">
        <v>3.1364600000000002E-3</v>
      </c>
      <c r="F421">
        <v>1.09897</v>
      </c>
      <c r="G421">
        <v>1.09897</v>
      </c>
      <c r="H421" t="s">
        <v>19137</v>
      </c>
      <c r="I421">
        <v>7.2265499999999996E-2</v>
      </c>
      <c r="J421">
        <v>13.558199999999999</v>
      </c>
      <c r="K421">
        <v>1.8278099999999999E-2</v>
      </c>
      <c r="L421">
        <v>1.6177400000000002E-2</v>
      </c>
      <c r="M421">
        <v>1</v>
      </c>
    </row>
    <row r="422" spans="1:13" x14ac:dyDescent="0.2">
      <c r="A422">
        <v>129827</v>
      </c>
      <c r="B422" t="s">
        <v>19558</v>
      </c>
      <c r="C422" t="s">
        <v>9477</v>
      </c>
      <c r="D422">
        <v>3.1425099999999998E-3</v>
      </c>
      <c r="E422">
        <v>3.1425099999999998E-3</v>
      </c>
      <c r="F422">
        <v>0.47072000000000003</v>
      </c>
      <c r="G422">
        <v>-2.1244100000000001</v>
      </c>
      <c r="H422" t="s">
        <v>19142</v>
      </c>
      <c r="I422">
        <v>-3.8456600000000001E-2</v>
      </c>
      <c r="J422">
        <v>13.5505</v>
      </c>
      <c r="K422">
        <v>5.1761899999999998E-3</v>
      </c>
      <c r="L422">
        <v>4.58392E-3</v>
      </c>
      <c r="M422">
        <v>1</v>
      </c>
    </row>
    <row r="423" spans="1:13" x14ac:dyDescent="0.2">
      <c r="A423">
        <v>192338</v>
      </c>
      <c r="B423" t="s">
        <v>19559</v>
      </c>
      <c r="C423" t="s">
        <v>19560</v>
      </c>
      <c r="D423">
        <v>3.14869E-3</v>
      </c>
      <c r="E423">
        <v>3.14869E-3</v>
      </c>
      <c r="F423">
        <v>1.2193400000000001</v>
      </c>
      <c r="G423">
        <v>1.2193400000000001</v>
      </c>
      <c r="H423" t="s">
        <v>19137</v>
      </c>
      <c r="I423">
        <v>8.4712099999999999E-3</v>
      </c>
      <c r="J423">
        <v>13.5426</v>
      </c>
      <c r="K423">
        <v>2.5116500000000003E-4</v>
      </c>
      <c r="L423">
        <v>2.22556E-4</v>
      </c>
      <c r="M423">
        <v>1</v>
      </c>
    </row>
    <row r="424" spans="1:13" x14ac:dyDescent="0.2">
      <c r="A424">
        <v>824365</v>
      </c>
      <c r="B424" t="s">
        <v>19561</v>
      </c>
      <c r="C424" t="s">
        <v>19562</v>
      </c>
      <c r="D424">
        <v>3.1558100000000002E-3</v>
      </c>
      <c r="E424">
        <v>3.1558100000000002E-3</v>
      </c>
      <c r="F424">
        <v>1.2386200000000001</v>
      </c>
      <c r="G424">
        <v>1.2386200000000001</v>
      </c>
      <c r="H424" t="s">
        <v>19137</v>
      </c>
      <c r="I424">
        <v>8.6574300000000007E-3</v>
      </c>
      <c r="J424">
        <v>13.5335</v>
      </c>
      <c r="K424">
        <v>2.62329E-4</v>
      </c>
      <c r="L424">
        <v>2.32604E-4</v>
      </c>
      <c r="M424">
        <v>1</v>
      </c>
    </row>
    <row r="425" spans="1:13" x14ac:dyDescent="0.2">
      <c r="A425">
        <v>100905</v>
      </c>
      <c r="B425" t="s">
        <v>9828</v>
      </c>
      <c r="C425" t="s">
        <v>9829</v>
      </c>
      <c r="D425">
        <v>3.15701E-3</v>
      </c>
      <c r="E425">
        <v>3.15701E-3</v>
      </c>
      <c r="F425">
        <v>1.5479000000000001</v>
      </c>
      <c r="G425">
        <v>1.5479000000000001</v>
      </c>
      <c r="H425" t="s">
        <v>19137</v>
      </c>
      <c r="I425">
        <v>2.38821E-2</v>
      </c>
      <c r="J425">
        <v>13.532</v>
      </c>
      <c r="K425">
        <v>1.9962500000000002E-3</v>
      </c>
      <c r="L425">
        <v>1.7702499999999999E-3</v>
      </c>
      <c r="M425">
        <v>1</v>
      </c>
    </row>
    <row r="426" spans="1:13" x14ac:dyDescent="0.2">
      <c r="A426">
        <v>558190</v>
      </c>
      <c r="B426" t="s">
        <v>19563</v>
      </c>
      <c r="C426" t="s">
        <v>19564</v>
      </c>
      <c r="D426">
        <v>3.15847E-3</v>
      </c>
      <c r="E426">
        <v>3.15847E-3</v>
      </c>
      <c r="F426">
        <v>1.10171</v>
      </c>
      <c r="G426">
        <v>1.10171</v>
      </c>
      <c r="H426" t="s">
        <v>19137</v>
      </c>
      <c r="I426">
        <v>7.4817800000000004E-2</v>
      </c>
      <c r="J426">
        <v>13.530099999999999</v>
      </c>
      <c r="K426">
        <v>1.9591899999999999E-2</v>
      </c>
      <c r="L426">
        <v>1.7376300000000001E-2</v>
      </c>
      <c r="M426">
        <v>1</v>
      </c>
    </row>
    <row r="427" spans="1:13" x14ac:dyDescent="0.2">
      <c r="A427">
        <v>323510</v>
      </c>
      <c r="B427" t="s">
        <v>14022</v>
      </c>
      <c r="C427" t="s">
        <v>14023</v>
      </c>
      <c r="D427">
        <v>3.1634699999999998E-3</v>
      </c>
      <c r="E427">
        <v>3.1634699999999998E-3</v>
      </c>
      <c r="F427">
        <v>1.13357</v>
      </c>
      <c r="G427">
        <v>1.13357</v>
      </c>
      <c r="H427" t="s">
        <v>19137</v>
      </c>
      <c r="I427">
        <v>1.3142900000000001E-2</v>
      </c>
      <c r="J427">
        <v>13.5237</v>
      </c>
      <c r="K427">
        <v>6.0457800000000004E-4</v>
      </c>
      <c r="L427">
        <v>5.3645899999999998E-4</v>
      </c>
      <c r="M427">
        <v>1</v>
      </c>
    </row>
    <row r="428" spans="1:13" x14ac:dyDescent="0.2">
      <c r="A428">
        <v>154340</v>
      </c>
      <c r="B428" t="s">
        <v>15623</v>
      </c>
      <c r="C428" t="s">
        <v>10295</v>
      </c>
      <c r="D428">
        <v>3.1644799999999999E-3</v>
      </c>
      <c r="E428">
        <v>3.1644799999999999E-3</v>
      </c>
      <c r="F428">
        <v>1.4523900000000001</v>
      </c>
      <c r="G428">
        <v>1.4523900000000001</v>
      </c>
      <c r="H428" t="s">
        <v>19137</v>
      </c>
      <c r="I428">
        <v>7.7660100000000003E-3</v>
      </c>
      <c r="J428">
        <v>13.522500000000001</v>
      </c>
      <c r="K428">
        <v>2.1108800000000001E-4</v>
      </c>
      <c r="L428">
        <v>1.8732199999999999E-4</v>
      </c>
      <c r="M428">
        <v>1</v>
      </c>
    </row>
    <row r="429" spans="1:13" x14ac:dyDescent="0.2">
      <c r="A429">
        <v>404005</v>
      </c>
      <c r="B429" t="s">
        <v>19565</v>
      </c>
      <c r="C429" t="s">
        <v>13895</v>
      </c>
      <c r="D429">
        <v>3.17097E-3</v>
      </c>
      <c r="E429">
        <v>3.17097E-3</v>
      </c>
      <c r="F429">
        <v>1.08233</v>
      </c>
      <c r="G429">
        <v>1.08233</v>
      </c>
      <c r="H429" t="s">
        <v>19137</v>
      </c>
      <c r="I429">
        <v>6.0498000000000003E-2</v>
      </c>
      <c r="J429">
        <v>13.514200000000001</v>
      </c>
      <c r="K429">
        <v>1.281E-2</v>
      </c>
      <c r="L429">
        <v>1.13747E-2</v>
      </c>
      <c r="M429">
        <v>1</v>
      </c>
    </row>
    <row r="430" spans="1:13" x14ac:dyDescent="0.2">
      <c r="A430">
        <v>121410</v>
      </c>
      <c r="B430" t="s">
        <v>19566</v>
      </c>
      <c r="C430" t="s">
        <v>19448</v>
      </c>
      <c r="D430">
        <v>3.1758200000000002E-3</v>
      </c>
      <c r="E430">
        <v>3.1758200000000002E-3</v>
      </c>
      <c r="F430">
        <v>1.27118</v>
      </c>
      <c r="G430">
        <v>1.27118</v>
      </c>
      <c r="H430" t="s">
        <v>19137</v>
      </c>
      <c r="I430">
        <v>2.08741E-2</v>
      </c>
      <c r="J430">
        <v>13.508100000000001</v>
      </c>
      <c r="K430">
        <v>1.52505E-3</v>
      </c>
      <c r="L430">
        <v>1.35479E-3</v>
      </c>
      <c r="M430">
        <v>1</v>
      </c>
    </row>
    <row r="431" spans="1:13" x14ac:dyDescent="0.2">
      <c r="A431">
        <v>690872</v>
      </c>
      <c r="B431" t="s">
        <v>19567</v>
      </c>
      <c r="C431" t="s">
        <v>19568</v>
      </c>
      <c r="D431">
        <v>3.1774300000000002E-3</v>
      </c>
      <c r="E431">
        <v>3.1774300000000002E-3</v>
      </c>
      <c r="F431">
        <v>1.1389499999999999</v>
      </c>
      <c r="G431">
        <v>1.1389499999999999</v>
      </c>
      <c r="H431" t="s">
        <v>19137</v>
      </c>
      <c r="I431">
        <v>3.77387E-2</v>
      </c>
      <c r="J431">
        <v>13.506</v>
      </c>
      <c r="K431">
        <v>4.9847299999999997E-3</v>
      </c>
      <c r="L431">
        <v>4.4288900000000004E-3</v>
      </c>
      <c r="M431">
        <v>1</v>
      </c>
    </row>
    <row r="432" spans="1:13" x14ac:dyDescent="0.2">
      <c r="A432">
        <v>571766</v>
      </c>
      <c r="B432" t="s">
        <v>19569</v>
      </c>
      <c r="C432" t="s">
        <v>14275</v>
      </c>
      <c r="D432">
        <v>3.1802200000000001E-3</v>
      </c>
      <c r="E432">
        <v>3.1802200000000001E-3</v>
      </c>
      <c r="F432">
        <v>1.12259</v>
      </c>
      <c r="G432">
        <v>1.12259</v>
      </c>
      <c r="H432" t="s">
        <v>19137</v>
      </c>
      <c r="I432">
        <v>5.2253899999999999E-3</v>
      </c>
      <c r="J432">
        <v>13.5025</v>
      </c>
      <c r="K432" s="1">
        <v>9.55664E-5</v>
      </c>
      <c r="L432" s="1">
        <v>8.49321E-5</v>
      </c>
      <c r="M432">
        <v>1</v>
      </c>
    </row>
    <row r="433" spans="1:13" x14ac:dyDescent="0.2">
      <c r="A433">
        <v>553264</v>
      </c>
      <c r="B433" t="s">
        <v>19570</v>
      </c>
      <c r="C433" t="s">
        <v>19571</v>
      </c>
      <c r="D433">
        <v>3.1823799999999998E-3</v>
      </c>
      <c r="E433">
        <v>3.1823799999999998E-3</v>
      </c>
      <c r="F433">
        <v>1.09893</v>
      </c>
      <c r="G433">
        <v>1.09893</v>
      </c>
      <c r="H433" t="s">
        <v>19137</v>
      </c>
      <c r="I433">
        <v>3.8604399999999997E-2</v>
      </c>
      <c r="J433">
        <v>13.4998</v>
      </c>
      <c r="K433">
        <v>5.2160499999999999E-3</v>
      </c>
      <c r="L433">
        <v>4.6365599999999996E-3</v>
      </c>
      <c r="M433">
        <v>1</v>
      </c>
    </row>
    <row r="434" spans="1:13" x14ac:dyDescent="0.2">
      <c r="A434">
        <v>186461</v>
      </c>
      <c r="B434" t="s">
        <v>19572</v>
      </c>
      <c r="D434">
        <v>3.1842099999999998E-3</v>
      </c>
      <c r="E434">
        <v>3.1842099999999998E-3</v>
      </c>
      <c r="F434">
        <v>1.1565300000000001</v>
      </c>
      <c r="G434">
        <v>1.1565300000000001</v>
      </c>
      <c r="H434" t="s">
        <v>19137</v>
      </c>
      <c r="I434">
        <v>3.7467199999999999E-2</v>
      </c>
      <c r="J434">
        <v>13.4975</v>
      </c>
      <c r="K434">
        <v>4.91326E-3</v>
      </c>
      <c r="L434">
        <v>4.3681600000000003E-3</v>
      </c>
      <c r="M434">
        <v>1</v>
      </c>
    </row>
    <row r="435" spans="1:13" x14ac:dyDescent="0.2">
      <c r="A435">
        <v>505894</v>
      </c>
      <c r="B435" t="s">
        <v>19573</v>
      </c>
      <c r="D435">
        <v>3.18871E-3</v>
      </c>
      <c r="E435">
        <v>3.18871E-3</v>
      </c>
      <c r="F435">
        <v>1.19495</v>
      </c>
      <c r="G435">
        <v>1.19495</v>
      </c>
      <c r="H435" t="s">
        <v>19137</v>
      </c>
      <c r="I435">
        <v>1.5743E-2</v>
      </c>
      <c r="J435">
        <v>13.4918</v>
      </c>
      <c r="K435">
        <v>8.67445E-4</v>
      </c>
      <c r="L435">
        <v>7.7152999999999998E-4</v>
      </c>
      <c r="M435">
        <v>1</v>
      </c>
    </row>
    <row r="436" spans="1:13" x14ac:dyDescent="0.2">
      <c r="A436">
        <v>408443</v>
      </c>
      <c r="B436" t="s">
        <v>19574</v>
      </c>
      <c r="C436" t="s">
        <v>12302</v>
      </c>
      <c r="D436">
        <v>3.1969899999999998E-3</v>
      </c>
      <c r="E436">
        <v>3.1969899999999998E-3</v>
      </c>
      <c r="F436">
        <v>0.85590999999999995</v>
      </c>
      <c r="G436">
        <v>-1.16835</v>
      </c>
      <c r="H436" t="s">
        <v>19142</v>
      </c>
      <c r="I436">
        <v>-5.4044500000000002E-2</v>
      </c>
      <c r="J436">
        <v>13.481400000000001</v>
      </c>
      <c r="K436">
        <v>1.0222800000000001E-2</v>
      </c>
      <c r="L436">
        <v>9.0994999999999999E-3</v>
      </c>
      <c r="M436">
        <v>1</v>
      </c>
    </row>
    <row r="437" spans="1:13" x14ac:dyDescent="0.2">
      <c r="A437">
        <v>21552</v>
      </c>
      <c r="B437" t="s">
        <v>8531</v>
      </c>
      <c r="C437" t="s">
        <v>1000</v>
      </c>
      <c r="D437">
        <v>3.1990600000000001E-3</v>
      </c>
      <c r="E437">
        <v>3.1990600000000001E-3</v>
      </c>
      <c r="F437">
        <v>1.7773600000000001</v>
      </c>
      <c r="G437">
        <v>1.7773600000000001</v>
      </c>
      <c r="H437" t="s">
        <v>19137</v>
      </c>
      <c r="I437">
        <v>5.2998000000000003E-2</v>
      </c>
      <c r="J437">
        <v>13.4788</v>
      </c>
      <c r="K437">
        <v>9.8307700000000008E-3</v>
      </c>
      <c r="L437">
        <v>8.7521999999999999E-3</v>
      </c>
      <c r="M437">
        <v>1</v>
      </c>
    </row>
    <row r="438" spans="1:13" x14ac:dyDescent="0.2">
      <c r="A438">
        <v>223501</v>
      </c>
      <c r="B438" t="s">
        <v>19575</v>
      </c>
      <c r="C438" t="s">
        <v>10568</v>
      </c>
      <c r="D438">
        <v>3.20602E-3</v>
      </c>
      <c r="E438">
        <v>3.20602E-3</v>
      </c>
      <c r="F438">
        <v>1.0469299999999999</v>
      </c>
      <c r="G438">
        <v>1.0469299999999999</v>
      </c>
      <c r="H438" t="s">
        <v>19137</v>
      </c>
      <c r="I438">
        <v>3.7522800000000002E-2</v>
      </c>
      <c r="J438">
        <v>13.4701</v>
      </c>
      <c r="K438">
        <v>4.9278600000000001E-3</v>
      </c>
      <c r="L438">
        <v>4.3900399999999996E-3</v>
      </c>
      <c r="M438">
        <v>1</v>
      </c>
    </row>
    <row r="439" spans="1:13" x14ac:dyDescent="0.2">
      <c r="A439">
        <v>179596</v>
      </c>
      <c r="B439" t="s">
        <v>17332</v>
      </c>
      <c r="C439" t="s">
        <v>17333</v>
      </c>
      <c r="D439">
        <v>3.2073399999999999E-3</v>
      </c>
      <c r="E439">
        <v>3.2073399999999999E-3</v>
      </c>
      <c r="F439">
        <v>1.11236</v>
      </c>
      <c r="G439">
        <v>1.11236</v>
      </c>
      <c r="H439" t="s">
        <v>19137</v>
      </c>
      <c r="I439">
        <v>8.5373000000000004E-2</v>
      </c>
      <c r="J439">
        <v>13.468400000000001</v>
      </c>
      <c r="K439">
        <v>2.5509899999999999E-2</v>
      </c>
      <c r="L439">
        <v>2.2728600000000002E-2</v>
      </c>
      <c r="M439">
        <v>1</v>
      </c>
    </row>
    <row r="440" spans="1:13" x14ac:dyDescent="0.2">
      <c r="A440">
        <v>306620</v>
      </c>
      <c r="B440" t="s">
        <v>19576</v>
      </c>
      <c r="C440" t="s">
        <v>19577</v>
      </c>
      <c r="D440">
        <v>3.2149700000000002E-3</v>
      </c>
      <c r="E440">
        <v>3.2149700000000002E-3</v>
      </c>
      <c r="F440">
        <v>1.04139</v>
      </c>
      <c r="G440">
        <v>1.04139</v>
      </c>
      <c r="H440" t="s">
        <v>19137</v>
      </c>
      <c r="I440">
        <v>3.02206E-2</v>
      </c>
      <c r="J440">
        <v>13.4589</v>
      </c>
      <c r="K440">
        <v>3.1964900000000002E-3</v>
      </c>
      <c r="L440">
        <v>2.8500000000000001E-3</v>
      </c>
      <c r="M440">
        <v>1</v>
      </c>
    </row>
    <row r="441" spans="1:13" x14ac:dyDescent="0.2">
      <c r="A441">
        <v>316738</v>
      </c>
      <c r="B441" t="s">
        <v>19578</v>
      </c>
      <c r="C441" t="s">
        <v>19579</v>
      </c>
      <c r="D441">
        <v>3.22413E-3</v>
      </c>
      <c r="E441">
        <v>3.22413E-3</v>
      </c>
      <c r="F441">
        <v>1.2428600000000001</v>
      </c>
      <c r="G441">
        <v>1.2428600000000001</v>
      </c>
      <c r="H441" t="s">
        <v>19137</v>
      </c>
      <c r="I441">
        <v>6.3400599999999998E-3</v>
      </c>
      <c r="J441">
        <v>13.4475</v>
      </c>
      <c r="K441">
        <v>1.4068699999999999E-4</v>
      </c>
      <c r="L441">
        <v>1.25544E-4</v>
      </c>
      <c r="M441">
        <v>1</v>
      </c>
    </row>
    <row r="442" spans="1:13" x14ac:dyDescent="0.2">
      <c r="A442">
        <v>771753</v>
      </c>
      <c r="B442" t="s">
        <v>19580</v>
      </c>
      <c r="D442">
        <v>3.2294300000000001E-3</v>
      </c>
      <c r="E442">
        <v>3.2294300000000001E-3</v>
      </c>
      <c r="F442">
        <v>0.96203499999999997</v>
      </c>
      <c r="G442">
        <v>-1.0394600000000001</v>
      </c>
      <c r="H442" t="s">
        <v>19142</v>
      </c>
      <c r="I442">
        <v>-2.3486099999999999E-2</v>
      </c>
      <c r="J442">
        <v>13.440899999999999</v>
      </c>
      <c r="K442">
        <v>1.93059E-3</v>
      </c>
      <c r="L442">
        <v>1.7236199999999999E-3</v>
      </c>
      <c r="M442">
        <v>1</v>
      </c>
    </row>
    <row r="443" spans="1:13" x14ac:dyDescent="0.2">
      <c r="A443">
        <v>459295</v>
      </c>
      <c r="B443" t="s">
        <v>19581</v>
      </c>
      <c r="D443">
        <v>3.2310400000000001E-3</v>
      </c>
      <c r="E443">
        <v>3.2310400000000001E-3</v>
      </c>
      <c r="F443">
        <v>1.15432</v>
      </c>
      <c r="G443">
        <v>1.15432</v>
      </c>
      <c r="H443" t="s">
        <v>19137</v>
      </c>
      <c r="I443">
        <v>6.2375399999999998E-2</v>
      </c>
      <c r="J443">
        <v>13.4389</v>
      </c>
      <c r="K443">
        <v>1.36174E-2</v>
      </c>
      <c r="L443">
        <v>1.2159400000000001E-2</v>
      </c>
      <c r="M443">
        <v>1</v>
      </c>
    </row>
    <row r="444" spans="1:13" x14ac:dyDescent="0.2">
      <c r="A444">
        <v>705829</v>
      </c>
      <c r="B444" t="s">
        <v>19582</v>
      </c>
      <c r="C444" t="s">
        <v>19583</v>
      </c>
      <c r="D444">
        <v>3.2343699999999999E-3</v>
      </c>
      <c r="E444">
        <v>3.2343699999999999E-3</v>
      </c>
      <c r="F444">
        <v>1.04722</v>
      </c>
      <c r="G444">
        <v>1.04722</v>
      </c>
      <c r="H444" t="s">
        <v>19137</v>
      </c>
      <c r="I444">
        <v>2.0100400000000001E-2</v>
      </c>
      <c r="J444">
        <v>13.434799999999999</v>
      </c>
      <c r="K444">
        <v>1.4140999999999999E-3</v>
      </c>
      <c r="L444">
        <v>1.26308E-3</v>
      </c>
      <c r="M444">
        <v>1</v>
      </c>
    </row>
    <row r="445" spans="1:13" x14ac:dyDescent="0.2">
      <c r="A445">
        <v>458821</v>
      </c>
      <c r="B445" t="s">
        <v>19584</v>
      </c>
      <c r="C445" t="s">
        <v>2503</v>
      </c>
      <c r="D445">
        <v>3.2606200000000001E-3</v>
      </c>
      <c r="E445">
        <v>3.2606200000000001E-3</v>
      </c>
      <c r="F445">
        <v>1.16055</v>
      </c>
      <c r="G445">
        <v>1.16055</v>
      </c>
      <c r="H445" t="s">
        <v>19137</v>
      </c>
      <c r="I445">
        <v>9.9527599999999994E-2</v>
      </c>
      <c r="J445">
        <v>13.4024</v>
      </c>
      <c r="K445">
        <v>3.4670100000000002E-2</v>
      </c>
      <c r="L445">
        <v>3.1042199999999999E-2</v>
      </c>
      <c r="M445">
        <v>1</v>
      </c>
    </row>
    <row r="446" spans="1:13" x14ac:dyDescent="0.2">
      <c r="A446">
        <v>444758</v>
      </c>
      <c r="B446" t="s">
        <v>18769</v>
      </c>
      <c r="C446" t="s">
        <v>18770</v>
      </c>
      <c r="D446">
        <v>3.2644900000000001E-3</v>
      </c>
      <c r="E446">
        <v>3.2644900000000001E-3</v>
      </c>
      <c r="F446">
        <v>1.15886</v>
      </c>
      <c r="G446">
        <v>1.15886</v>
      </c>
      <c r="H446" t="s">
        <v>19137</v>
      </c>
      <c r="I446">
        <v>8.0427700000000005E-2</v>
      </c>
      <c r="J446">
        <v>13.3977</v>
      </c>
      <c r="K446">
        <v>2.2640199999999999E-2</v>
      </c>
      <c r="L446">
        <v>2.02782E-2</v>
      </c>
      <c r="M446">
        <v>1</v>
      </c>
    </row>
    <row r="447" spans="1:13" x14ac:dyDescent="0.2">
      <c r="A447">
        <v>469077</v>
      </c>
      <c r="B447" t="s">
        <v>15822</v>
      </c>
      <c r="D447">
        <v>3.27254E-3</v>
      </c>
      <c r="E447">
        <v>3.27254E-3</v>
      </c>
      <c r="F447">
        <v>0.86959500000000001</v>
      </c>
      <c r="G447">
        <v>-1.1499600000000001</v>
      </c>
      <c r="H447" t="s">
        <v>19142</v>
      </c>
      <c r="I447">
        <v>-9.2453300000000002E-2</v>
      </c>
      <c r="J447">
        <v>13.3878</v>
      </c>
      <c r="K447">
        <v>2.9916700000000001E-2</v>
      </c>
      <c r="L447">
        <v>2.68154E-2</v>
      </c>
      <c r="M447">
        <v>1</v>
      </c>
    </row>
    <row r="448" spans="1:13" x14ac:dyDescent="0.2">
      <c r="A448">
        <v>788978</v>
      </c>
      <c r="B448" t="s">
        <v>19585</v>
      </c>
      <c r="D448">
        <v>3.2753499999999998E-3</v>
      </c>
      <c r="E448">
        <v>3.2753499999999998E-3</v>
      </c>
      <c r="F448">
        <v>1.1327</v>
      </c>
      <c r="G448">
        <v>1.1327</v>
      </c>
      <c r="H448" t="s">
        <v>19137</v>
      </c>
      <c r="I448">
        <v>7.88962E-2</v>
      </c>
      <c r="J448">
        <v>13.384399999999999</v>
      </c>
      <c r="K448">
        <v>2.1786099999999999E-2</v>
      </c>
      <c r="L448">
        <v>1.95327E-2</v>
      </c>
      <c r="M448">
        <v>1</v>
      </c>
    </row>
    <row r="449" spans="1:13" x14ac:dyDescent="0.2">
      <c r="A449">
        <v>601214</v>
      </c>
      <c r="B449" t="s">
        <v>19586</v>
      </c>
      <c r="C449" t="s">
        <v>12974</v>
      </c>
      <c r="D449">
        <v>3.27744E-3</v>
      </c>
      <c r="E449">
        <v>3.27744E-3</v>
      </c>
      <c r="F449">
        <v>0.91115199999999996</v>
      </c>
      <c r="G449">
        <v>-1.09751</v>
      </c>
      <c r="H449" t="s">
        <v>19142</v>
      </c>
      <c r="I449">
        <v>-6.5301999999999999E-2</v>
      </c>
      <c r="J449">
        <v>13.3819</v>
      </c>
      <c r="K449">
        <v>1.49252E-2</v>
      </c>
      <c r="L449">
        <v>1.3384E-2</v>
      </c>
      <c r="M449">
        <v>1</v>
      </c>
    </row>
    <row r="450" spans="1:13" x14ac:dyDescent="0.2">
      <c r="A450">
        <v>667134</v>
      </c>
      <c r="B450" t="s">
        <v>19587</v>
      </c>
      <c r="C450" t="s">
        <v>14199</v>
      </c>
      <c r="D450">
        <v>3.28211E-3</v>
      </c>
      <c r="E450">
        <v>3.28211E-3</v>
      </c>
      <c r="F450">
        <v>1.0543499999999999</v>
      </c>
      <c r="G450">
        <v>1.0543499999999999</v>
      </c>
      <c r="H450" t="s">
        <v>19137</v>
      </c>
      <c r="I450">
        <v>4.2207099999999997E-2</v>
      </c>
      <c r="J450">
        <v>13.376200000000001</v>
      </c>
      <c r="K450">
        <v>6.2350299999999999E-3</v>
      </c>
      <c r="L450">
        <v>5.5935500000000001E-3</v>
      </c>
      <c r="M450">
        <v>1</v>
      </c>
    </row>
    <row r="451" spans="1:13" x14ac:dyDescent="0.2">
      <c r="A451">
        <v>65984</v>
      </c>
      <c r="B451" t="s">
        <v>19588</v>
      </c>
      <c r="C451" t="s">
        <v>18961</v>
      </c>
      <c r="D451">
        <v>3.2849300000000001E-3</v>
      </c>
      <c r="E451">
        <v>3.2849300000000001E-3</v>
      </c>
      <c r="F451">
        <v>1.3787</v>
      </c>
      <c r="G451">
        <v>1.3787</v>
      </c>
      <c r="H451" t="s">
        <v>19137</v>
      </c>
      <c r="I451">
        <v>3.5826400000000001E-2</v>
      </c>
      <c r="J451">
        <v>13.3727</v>
      </c>
      <c r="K451">
        <v>4.49235E-3</v>
      </c>
      <c r="L451">
        <v>4.0312000000000004E-3</v>
      </c>
      <c r="M451">
        <v>1</v>
      </c>
    </row>
    <row r="452" spans="1:13" x14ac:dyDescent="0.2">
      <c r="A452">
        <v>379464</v>
      </c>
      <c r="B452" t="s">
        <v>19589</v>
      </c>
      <c r="C452" t="s">
        <v>19590</v>
      </c>
      <c r="D452">
        <v>3.2933900000000002E-3</v>
      </c>
      <c r="E452">
        <v>3.2933900000000002E-3</v>
      </c>
      <c r="F452">
        <v>0.90870200000000001</v>
      </c>
      <c r="G452">
        <v>-1.1004700000000001</v>
      </c>
      <c r="H452" t="s">
        <v>19142</v>
      </c>
      <c r="I452">
        <v>-4.4066899999999999E-2</v>
      </c>
      <c r="J452">
        <v>13.362500000000001</v>
      </c>
      <c r="K452">
        <v>6.7966099999999998E-3</v>
      </c>
      <c r="L452">
        <v>6.1036099999999998E-3</v>
      </c>
      <c r="M452">
        <v>1</v>
      </c>
    </row>
    <row r="453" spans="1:13" x14ac:dyDescent="0.2">
      <c r="A453">
        <v>428670</v>
      </c>
      <c r="B453" t="s">
        <v>19591</v>
      </c>
      <c r="D453">
        <v>3.2972100000000001E-3</v>
      </c>
      <c r="E453">
        <v>3.2972100000000001E-3</v>
      </c>
      <c r="F453">
        <v>1.03668</v>
      </c>
      <c r="G453">
        <v>1.03668</v>
      </c>
      <c r="H453" t="s">
        <v>19137</v>
      </c>
      <c r="I453">
        <v>2.3806000000000001E-2</v>
      </c>
      <c r="J453">
        <v>13.357900000000001</v>
      </c>
      <c r="K453">
        <v>1.9835400000000002E-3</v>
      </c>
      <c r="L453">
        <v>1.78191E-3</v>
      </c>
      <c r="M453">
        <v>1</v>
      </c>
    </row>
    <row r="454" spans="1:13" x14ac:dyDescent="0.2">
      <c r="A454">
        <v>347998</v>
      </c>
      <c r="B454" t="s">
        <v>12661</v>
      </c>
      <c r="D454">
        <v>3.30036E-3</v>
      </c>
      <c r="E454">
        <v>3.30036E-3</v>
      </c>
      <c r="F454">
        <v>1.3071200000000001</v>
      </c>
      <c r="G454">
        <v>1.3071200000000001</v>
      </c>
      <c r="H454" t="s">
        <v>19137</v>
      </c>
      <c r="I454">
        <v>9.4633500000000006E-3</v>
      </c>
      <c r="J454">
        <v>13.353999999999999</v>
      </c>
      <c r="K454">
        <v>3.1344199999999998E-4</v>
      </c>
      <c r="L454">
        <v>2.81661E-4</v>
      </c>
      <c r="M454">
        <v>1</v>
      </c>
    </row>
    <row r="455" spans="1:13" x14ac:dyDescent="0.2">
      <c r="A455">
        <v>100018</v>
      </c>
      <c r="B455" t="s">
        <v>19592</v>
      </c>
      <c r="D455">
        <v>3.3093300000000001E-3</v>
      </c>
      <c r="E455">
        <v>3.3093300000000001E-3</v>
      </c>
      <c r="F455">
        <v>1.65642</v>
      </c>
      <c r="G455">
        <v>1.65642</v>
      </c>
      <c r="H455" t="s">
        <v>19137</v>
      </c>
      <c r="I455">
        <v>9.1110200000000002E-2</v>
      </c>
      <c r="J455">
        <v>13.3432</v>
      </c>
      <c r="K455">
        <v>2.9053699999999998E-2</v>
      </c>
      <c r="L455">
        <v>2.6128999999999999E-2</v>
      </c>
      <c r="M455">
        <v>1</v>
      </c>
    </row>
    <row r="456" spans="1:13" x14ac:dyDescent="0.2">
      <c r="A456">
        <v>138058</v>
      </c>
      <c r="B456" t="s">
        <v>19593</v>
      </c>
      <c r="C456" t="s">
        <v>19594</v>
      </c>
      <c r="D456">
        <v>3.3274200000000002E-3</v>
      </c>
      <c r="E456">
        <v>3.3274200000000002E-3</v>
      </c>
      <c r="F456">
        <v>1.6335</v>
      </c>
      <c r="G456">
        <v>1.6335</v>
      </c>
      <c r="H456" t="s">
        <v>19137</v>
      </c>
      <c r="I456">
        <v>3.9460200000000001E-2</v>
      </c>
      <c r="J456">
        <v>13.3215</v>
      </c>
      <c r="K456">
        <v>5.4498799999999998E-3</v>
      </c>
      <c r="L456">
        <v>4.9092600000000004E-3</v>
      </c>
      <c r="M456">
        <v>1</v>
      </c>
    </row>
    <row r="457" spans="1:13" x14ac:dyDescent="0.2">
      <c r="A457">
        <v>491762</v>
      </c>
      <c r="B457" t="s">
        <v>19595</v>
      </c>
      <c r="C457" t="s">
        <v>19596</v>
      </c>
      <c r="D457">
        <v>3.3299900000000001E-3</v>
      </c>
      <c r="E457">
        <v>3.3299900000000001E-3</v>
      </c>
      <c r="F457">
        <v>1.1973400000000001</v>
      </c>
      <c r="G457">
        <v>1.1973400000000001</v>
      </c>
      <c r="H457" t="s">
        <v>19137</v>
      </c>
      <c r="I457">
        <v>7.6135300000000003E-3</v>
      </c>
      <c r="J457">
        <v>13.3184</v>
      </c>
      <c r="K457">
        <v>2.0288000000000001E-4</v>
      </c>
      <c r="L457">
        <v>1.8279700000000001E-4</v>
      </c>
      <c r="M457">
        <v>1</v>
      </c>
    </row>
    <row r="458" spans="1:13" x14ac:dyDescent="0.2">
      <c r="A458">
        <v>667241</v>
      </c>
      <c r="B458" t="s">
        <v>7810</v>
      </c>
      <c r="C458" t="s">
        <v>7811</v>
      </c>
      <c r="D458">
        <v>3.3312799999999998E-3</v>
      </c>
      <c r="E458">
        <v>3.3312799999999998E-3</v>
      </c>
      <c r="F458">
        <v>0.87660099999999996</v>
      </c>
      <c r="G458">
        <v>-1.1407700000000001</v>
      </c>
      <c r="H458" t="s">
        <v>19142</v>
      </c>
      <c r="I458">
        <v>-9.3982099999999999E-2</v>
      </c>
      <c r="J458">
        <v>13.316800000000001</v>
      </c>
      <c r="K458">
        <v>3.0914199999999999E-2</v>
      </c>
      <c r="L458">
        <v>2.7857199999999999E-2</v>
      </c>
      <c r="M458">
        <v>1</v>
      </c>
    </row>
    <row r="459" spans="1:13" x14ac:dyDescent="0.2">
      <c r="A459">
        <v>54375</v>
      </c>
      <c r="B459" t="s">
        <v>19597</v>
      </c>
      <c r="C459" t="s">
        <v>19598</v>
      </c>
      <c r="D459">
        <v>3.3379899999999999E-3</v>
      </c>
      <c r="E459">
        <v>3.3379899999999999E-3</v>
      </c>
      <c r="F459">
        <v>1.3797200000000001</v>
      </c>
      <c r="G459">
        <v>1.3797200000000001</v>
      </c>
      <c r="H459" t="s">
        <v>19137</v>
      </c>
      <c r="I459">
        <v>2.5584300000000001E-2</v>
      </c>
      <c r="J459">
        <v>13.3088</v>
      </c>
      <c r="K459">
        <v>2.2909499999999999E-3</v>
      </c>
      <c r="L459">
        <v>2.06565E-3</v>
      </c>
      <c r="M459">
        <v>1</v>
      </c>
    </row>
    <row r="460" spans="1:13" x14ac:dyDescent="0.2">
      <c r="A460">
        <v>205343</v>
      </c>
      <c r="B460" t="s">
        <v>19599</v>
      </c>
      <c r="C460" t="s">
        <v>10852</v>
      </c>
      <c r="D460">
        <v>3.3476000000000001E-3</v>
      </c>
      <c r="E460">
        <v>3.3476000000000001E-3</v>
      </c>
      <c r="F460">
        <v>1.1692800000000001</v>
      </c>
      <c r="G460">
        <v>1.1692800000000001</v>
      </c>
      <c r="H460" t="s">
        <v>19137</v>
      </c>
      <c r="I460">
        <v>5.90947E-2</v>
      </c>
      <c r="J460">
        <v>13.2974</v>
      </c>
      <c r="K460">
        <v>1.22227E-2</v>
      </c>
      <c r="L460">
        <v>1.1030099999999999E-2</v>
      </c>
      <c r="M460">
        <v>1</v>
      </c>
    </row>
    <row r="461" spans="1:13" x14ac:dyDescent="0.2">
      <c r="A461">
        <v>50651</v>
      </c>
      <c r="B461" t="s">
        <v>19600</v>
      </c>
      <c r="C461" t="s">
        <v>8858</v>
      </c>
      <c r="D461">
        <v>3.36323E-3</v>
      </c>
      <c r="E461">
        <v>3.36323E-3</v>
      </c>
      <c r="F461">
        <v>1.40757</v>
      </c>
      <c r="G461">
        <v>1.40757</v>
      </c>
      <c r="H461" t="s">
        <v>19137</v>
      </c>
      <c r="I461">
        <v>2.1994300000000001E-2</v>
      </c>
      <c r="J461">
        <v>13.2788</v>
      </c>
      <c r="K461">
        <v>1.69312E-3</v>
      </c>
      <c r="L461">
        <v>1.53006E-3</v>
      </c>
      <c r="M461">
        <v>1</v>
      </c>
    </row>
    <row r="462" spans="1:13" x14ac:dyDescent="0.2">
      <c r="A462">
        <v>264571</v>
      </c>
      <c r="B462" t="s">
        <v>14071</v>
      </c>
      <c r="C462" t="s">
        <v>5277</v>
      </c>
      <c r="D462">
        <v>3.3657499999999998E-3</v>
      </c>
      <c r="E462">
        <v>3.3657499999999998E-3</v>
      </c>
      <c r="F462">
        <v>1.2403500000000001</v>
      </c>
      <c r="G462">
        <v>1.2403500000000001</v>
      </c>
      <c r="H462" t="s">
        <v>19137</v>
      </c>
      <c r="I462">
        <v>4.7601500000000003E-3</v>
      </c>
      <c r="J462">
        <v>13.2759</v>
      </c>
      <c r="K462" s="1">
        <v>7.9306699999999997E-5</v>
      </c>
      <c r="L462" s="1">
        <v>7.1685000000000002E-5</v>
      </c>
      <c r="M462">
        <v>1</v>
      </c>
    </row>
    <row r="463" spans="1:13" x14ac:dyDescent="0.2">
      <c r="A463">
        <v>621032</v>
      </c>
      <c r="B463" t="s">
        <v>19601</v>
      </c>
      <c r="C463" t="s">
        <v>15434</v>
      </c>
      <c r="D463">
        <v>3.3775900000000002E-3</v>
      </c>
      <c r="E463">
        <v>3.3775900000000002E-3</v>
      </c>
      <c r="F463">
        <v>1.0686</v>
      </c>
      <c r="G463">
        <v>1.0686</v>
      </c>
      <c r="H463" t="s">
        <v>19137</v>
      </c>
      <c r="I463">
        <v>5.0895099999999999E-2</v>
      </c>
      <c r="J463">
        <v>13.261900000000001</v>
      </c>
      <c r="K463">
        <v>9.0660900000000006E-3</v>
      </c>
      <c r="L463">
        <v>8.2034299999999994E-3</v>
      </c>
      <c r="M463">
        <v>1</v>
      </c>
    </row>
    <row r="464" spans="1:13" x14ac:dyDescent="0.2">
      <c r="A464">
        <v>420886</v>
      </c>
      <c r="B464" t="s">
        <v>19602</v>
      </c>
      <c r="D464">
        <v>3.3784399999999999E-3</v>
      </c>
      <c r="E464">
        <v>3.3784399999999999E-3</v>
      </c>
      <c r="F464">
        <v>0.852105</v>
      </c>
      <c r="G464">
        <v>-1.1735599999999999</v>
      </c>
      <c r="H464" t="s">
        <v>19142</v>
      </c>
      <c r="I464">
        <v>-0.111011</v>
      </c>
      <c r="J464">
        <v>13.260899999999999</v>
      </c>
      <c r="K464">
        <v>4.3132400000000001E-2</v>
      </c>
      <c r="L464">
        <v>3.9031200000000002E-2</v>
      </c>
      <c r="M464">
        <v>1</v>
      </c>
    </row>
    <row r="465" spans="1:13" x14ac:dyDescent="0.2">
      <c r="A465">
        <v>372757</v>
      </c>
      <c r="B465" t="s">
        <v>19603</v>
      </c>
      <c r="C465" t="s">
        <v>19604</v>
      </c>
      <c r="D465">
        <v>3.3800200000000001E-3</v>
      </c>
      <c r="E465">
        <v>3.3800200000000001E-3</v>
      </c>
      <c r="F465">
        <v>1.0503499999999999</v>
      </c>
      <c r="G465">
        <v>1.0503499999999999</v>
      </c>
      <c r="H465" t="s">
        <v>19137</v>
      </c>
      <c r="I465">
        <v>3.3359100000000003E-2</v>
      </c>
      <c r="J465">
        <v>13.259</v>
      </c>
      <c r="K465">
        <v>3.8949100000000001E-3</v>
      </c>
      <c r="L465">
        <v>3.52506E-3</v>
      </c>
      <c r="M465">
        <v>1</v>
      </c>
    </row>
    <row r="466" spans="1:13" x14ac:dyDescent="0.2">
      <c r="A466">
        <v>24626</v>
      </c>
      <c r="B466" t="s">
        <v>7477</v>
      </c>
      <c r="D466">
        <v>3.3807300000000002E-3</v>
      </c>
      <c r="E466">
        <v>3.3807300000000002E-3</v>
      </c>
      <c r="F466">
        <v>1.50112</v>
      </c>
      <c r="G466">
        <v>1.50112</v>
      </c>
      <c r="H466" t="s">
        <v>19137</v>
      </c>
      <c r="I466">
        <v>2.84213E-2</v>
      </c>
      <c r="J466">
        <v>13.2582</v>
      </c>
      <c r="K466">
        <v>2.8272100000000001E-3</v>
      </c>
      <c r="L466">
        <v>2.5588999999999998E-3</v>
      </c>
      <c r="M466">
        <v>1</v>
      </c>
    </row>
    <row r="467" spans="1:13" x14ac:dyDescent="0.2">
      <c r="A467">
        <v>615789</v>
      </c>
      <c r="B467" t="s">
        <v>19605</v>
      </c>
      <c r="C467" t="s">
        <v>19606</v>
      </c>
      <c r="D467">
        <v>3.38112E-3</v>
      </c>
      <c r="E467">
        <v>3.38112E-3</v>
      </c>
      <c r="F467">
        <v>1.0710200000000001</v>
      </c>
      <c r="G467">
        <v>1.0710200000000001</v>
      </c>
      <c r="H467" t="s">
        <v>19137</v>
      </c>
      <c r="I467">
        <v>5.0309899999999998E-2</v>
      </c>
      <c r="J467">
        <v>13.2577</v>
      </c>
      <c r="K467">
        <v>8.8588E-3</v>
      </c>
      <c r="L467">
        <v>8.0183800000000003E-3</v>
      </c>
      <c r="M467">
        <v>1</v>
      </c>
    </row>
    <row r="468" spans="1:13" x14ac:dyDescent="0.2">
      <c r="A468">
        <v>62666</v>
      </c>
      <c r="B468" t="s">
        <v>19607</v>
      </c>
      <c r="C468" t="s">
        <v>10767</v>
      </c>
      <c r="D468">
        <v>3.3813599999999999E-3</v>
      </c>
      <c r="E468">
        <v>3.3813599999999999E-3</v>
      </c>
      <c r="F468">
        <v>1.5686100000000001</v>
      </c>
      <c r="G468">
        <v>1.5686100000000001</v>
      </c>
      <c r="H468" t="s">
        <v>19137</v>
      </c>
      <c r="I468">
        <v>5.52939E-2</v>
      </c>
      <c r="J468">
        <v>13.2575</v>
      </c>
      <c r="K468">
        <v>1.0701E-2</v>
      </c>
      <c r="L468">
        <v>9.6859800000000003E-3</v>
      </c>
      <c r="M468">
        <v>1</v>
      </c>
    </row>
    <row r="469" spans="1:13" x14ac:dyDescent="0.2">
      <c r="A469">
        <v>356630</v>
      </c>
      <c r="B469" t="s">
        <v>18107</v>
      </c>
      <c r="C469" t="s">
        <v>18108</v>
      </c>
      <c r="D469">
        <v>3.3819900000000001E-3</v>
      </c>
      <c r="E469">
        <v>3.3819900000000001E-3</v>
      </c>
      <c r="F469">
        <v>0.92191500000000004</v>
      </c>
      <c r="G469">
        <v>-1.0847</v>
      </c>
      <c r="H469" t="s">
        <v>19142</v>
      </c>
      <c r="I469">
        <v>-2.6119799999999999E-2</v>
      </c>
      <c r="J469">
        <v>13.2567</v>
      </c>
      <c r="K469">
        <v>2.3878599999999999E-3</v>
      </c>
      <c r="L469">
        <v>2.1614899999999999E-3</v>
      </c>
      <c r="M469">
        <v>1</v>
      </c>
    </row>
    <row r="470" spans="1:13" x14ac:dyDescent="0.2">
      <c r="A470">
        <v>67906</v>
      </c>
      <c r="B470" t="s">
        <v>19608</v>
      </c>
      <c r="D470">
        <v>3.3833299999999999E-3</v>
      </c>
      <c r="E470">
        <v>3.3833299999999999E-3</v>
      </c>
      <c r="F470">
        <v>1.3818699999999999</v>
      </c>
      <c r="G470">
        <v>1.3818699999999999</v>
      </c>
      <c r="H470" t="s">
        <v>19137</v>
      </c>
      <c r="I470">
        <v>4.0622800000000001E-2</v>
      </c>
      <c r="J470">
        <v>13.2552</v>
      </c>
      <c r="K470">
        <v>5.7757499999999996E-3</v>
      </c>
      <c r="L470">
        <v>5.2288300000000003E-3</v>
      </c>
      <c r="M470">
        <v>1</v>
      </c>
    </row>
    <row r="471" spans="1:13" x14ac:dyDescent="0.2">
      <c r="A471">
        <v>59277</v>
      </c>
      <c r="B471" t="s">
        <v>16466</v>
      </c>
      <c r="C471" t="s">
        <v>6354</v>
      </c>
      <c r="D471">
        <v>3.3919100000000002E-3</v>
      </c>
      <c r="E471">
        <v>3.3919100000000002E-3</v>
      </c>
      <c r="F471">
        <v>1.44642</v>
      </c>
      <c r="G471">
        <v>1.44642</v>
      </c>
      <c r="H471" t="s">
        <v>19137</v>
      </c>
      <c r="I471">
        <v>2.9054400000000001E-2</v>
      </c>
      <c r="J471">
        <v>13.245100000000001</v>
      </c>
      <c r="K471">
        <v>2.9545600000000002E-3</v>
      </c>
      <c r="L471">
        <v>2.6768199999999999E-3</v>
      </c>
      <c r="M471">
        <v>1</v>
      </c>
    </row>
    <row r="472" spans="1:13" x14ac:dyDescent="0.2">
      <c r="A472">
        <v>314927</v>
      </c>
      <c r="B472" t="s">
        <v>19609</v>
      </c>
      <c r="C472" t="s">
        <v>19610</v>
      </c>
      <c r="D472">
        <v>3.3999799999999999E-3</v>
      </c>
      <c r="E472">
        <v>3.3999799999999999E-3</v>
      </c>
      <c r="F472">
        <v>1.18004</v>
      </c>
      <c r="G472">
        <v>1.18004</v>
      </c>
      <c r="H472" t="s">
        <v>19137</v>
      </c>
      <c r="I472">
        <v>7.5133500000000006E-2</v>
      </c>
      <c r="J472">
        <v>13.2356</v>
      </c>
      <c r="K472">
        <v>1.97577E-2</v>
      </c>
      <c r="L472">
        <v>1.7913100000000001E-2</v>
      </c>
      <c r="M472">
        <v>1</v>
      </c>
    </row>
    <row r="473" spans="1:13" x14ac:dyDescent="0.2">
      <c r="A473">
        <v>645748</v>
      </c>
      <c r="B473" t="s">
        <v>19611</v>
      </c>
      <c r="D473">
        <v>3.4128399999999999E-3</v>
      </c>
      <c r="E473">
        <v>3.4128399999999999E-3</v>
      </c>
      <c r="F473">
        <v>1.15822</v>
      </c>
      <c r="G473">
        <v>1.15822</v>
      </c>
      <c r="H473" t="s">
        <v>19137</v>
      </c>
      <c r="I473">
        <v>3.9965399999999998E-3</v>
      </c>
      <c r="J473">
        <v>13.220700000000001</v>
      </c>
      <c r="K473" s="1">
        <v>5.5903199999999997E-5</v>
      </c>
      <c r="L473" s="1">
        <v>5.0741700000000002E-5</v>
      </c>
      <c r="M473">
        <v>1</v>
      </c>
    </row>
    <row r="474" spans="1:13" x14ac:dyDescent="0.2">
      <c r="A474">
        <v>464340</v>
      </c>
      <c r="B474" t="s">
        <v>15206</v>
      </c>
      <c r="C474" t="s">
        <v>3709</v>
      </c>
      <c r="D474">
        <v>3.4133700000000002E-3</v>
      </c>
      <c r="E474">
        <v>3.4133700000000002E-3</v>
      </c>
      <c r="F474">
        <v>1.24587</v>
      </c>
      <c r="G474">
        <v>1.24587</v>
      </c>
      <c r="H474" t="s">
        <v>19137</v>
      </c>
      <c r="I474">
        <v>7.0993100000000002E-3</v>
      </c>
      <c r="J474">
        <v>13.22</v>
      </c>
      <c r="K474">
        <v>1.7640099999999999E-4</v>
      </c>
      <c r="L474">
        <v>1.6012099999999999E-4</v>
      </c>
      <c r="M474">
        <v>1</v>
      </c>
    </row>
    <row r="475" spans="1:13" x14ac:dyDescent="0.2">
      <c r="A475">
        <v>777182</v>
      </c>
      <c r="B475" t="s">
        <v>19612</v>
      </c>
      <c r="D475">
        <v>3.4139700000000001E-3</v>
      </c>
      <c r="E475">
        <v>3.4139700000000001E-3</v>
      </c>
      <c r="F475">
        <v>1.6260300000000001</v>
      </c>
      <c r="G475">
        <v>1.6260300000000001</v>
      </c>
      <c r="H475" t="s">
        <v>19137</v>
      </c>
      <c r="I475">
        <v>1.8158199999999999E-2</v>
      </c>
      <c r="J475">
        <v>13.2193</v>
      </c>
      <c r="K475">
        <v>1.15402E-3</v>
      </c>
      <c r="L475">
        <v>1.0475700000000001E-3</v>
      </c>
      <c r="M475">
        <v>1</v>
      </c>
    </row>
    <row r="476" spans="1:13" x14ac:dyDescent="0.2">
      <c r="A476">
        <v>694219</v>
      </c>
      <c r="B476" t="s">
        <v>19613</v>
      </c>
      <c r="C476" t="s">
        <v>19614</v>
      </c>
      <c r="D476">
        <v>3.4159799999999999E-3</v>
      </c>
      <c r="E476">
        <v>3.4159799999999999E-3</v>
      </c>
      <c r="F476">
        <v>1.04399</v>
      </c>
      <c r="G476">
        <v>1.04399</v>
      </c>
      <c r="H476" t="s">
        <v>19137</v>
      </c>
      <c r="I476">
        <v>2.8934100000000001E-2</v>
      </c>
      <c r="J476">
        <v>13.217000000000001</v>
      </c>
      <c r="K476">
        <v>2.9301499999999999E-3</v>
      </c>
      <c r="L476">
        <v>2.6603400000000002E-3</v>
      </c>
      <c r="M476">
        <v>1</v>
      </c>
    </row>
    <row r="477" spans="1:13" x14ac:dyDescent="0.2">
      <c r="A477">
        <v>270439</v>
      </c>
      <c r="B477" t="s">
        <v>13322</v>
      </c>
      <c r="D477">
        <v>3.4232400000000001E-3</v>
      </c>
      <c r="E477">
        <v>3.4232400000000001E-3</v>
      </c>
      <c r="F477">
        <v>1.05515</v>
      </c>
      <c r="G477">
        <v>1.05515</v>
      </c>
      <c r="H477" t="s">
        <v>19137</v>
      </c>
      <c r="I477">
        <v>3.5194799999999998E-2</v>
      </c>
      <c r="J477">
        <v>13.208600000000001</v>
      </c>
      <c r="K477">
        <v>4.3353599999999999E-3</v>
      </c>
      <c r="L477">
        <v>3.93867E-3</v>
      </c>
      <c r="M477">
        <v>1</v>
      </c>
    </row>
    <row r="478" spans="1:13" x14ac:dyDescent="0.2">
      <c r="A478">
        <v>191500</v>
      </c>
      <c r="B478" t="s">
        <v>13297</v>
      </c>
      <c r="C478" t="s">
        <v>3718</v>
      </c>
      <c r="D478">
        <v>3.4249200000000001E-3</v>
      </c>
      <c r="E478">
        <v>3.4249200000000001E-3</v>
      </c>
      <c r="F478">
        <v>0.90564100000000003</v>
      </c>
      <c r="G478">
        <v>-1.10419</v>
      </c>
      <c r="H478" t="s">
        <v>19142</v>
      </c>
      <c r="I478">
        <v>-8.2588300000000003E-2</v>
      </c>
      <c r="J478">
        <v>13.2066</v>
      </c>
      <c r="K478">
        <v>2.3872899999999999E-2</v>
      </c>
      <c r="L478">
        <v>2.1691700000000001E-2</v>
      </c>
      <c r="M478">
        <v>1</v>
      </c>
    </row>
    <row r="479" spans="1:13" x14ac:dyDescent="0.2">
      <c r="A479">
        <v>178991</v>
      </c>
      <c r="B479" t="s">
        <v>19615</v>
      </c>
      <c r="C479" t="s">
        <v>19616</v>
      </c>
      <c r="D479">
        <v>3.4294E-3</v>
      </c>
      <c r="E479">
        <v>3.4294E-3</v>
      </c>
      <c r="F479">
        <v>1.0480499999999999</v>
      </c>
      <c r="G479">
        <v>1.0480499999999999</v>
      </c>
      <c r="H479" t="s">
        <v>19137</v>
      </c>
      <c r="I479">
        <v>3.2954499999999998E-2</v>
      </c>
      <c r="J479">
        <v>13.201499999999999</v>
      </c>
      <c r="K479">
        <v>3.8010100000000001E-3</v>
      </c>
      <c r="L479">
        <v>3.4550800000000001E-3</v>
      </c>
      <c r="M479">
        <v>1</v>
      </c>
    </row>
    <row r="480" spans="1:13" x14ac:dyDescent="0.2">
      <c r="A480">
        <v>619469</v>
      </c>
      <c r="B480" t="s">
        <v>17260</v>
      </c>
      <c r="C480" t="s">
        <v>9399</v>
      </c>
      <c r="D480">
        <v>3.4340099999999999E-3</v>
      </c>
      <c r="E480">
        <v>3.4340099999999999E-3</v>
      </c>
      <c r="F480">
        <v>1.0771200000000001</v>
      </c>
      <c r="G480">
        <v>1.0771200000000001</v>
      </c>
      <c r="H480" t="s">
        <v>19137</v>
      </c>
      <c r="I480">
        <v>6.1930300000000001E-2</v>
      </c>
      <c r="J480">
        <v>13.196099999999999</v>
      </c>
      <c r="K480">
        <v>1.34238E-2</v>
      </c>
      <c r="L480">
        <v>1.2207000000000001E-2</v>
      </c>
      <c r="M480">
        <v>1</v>
      </c>
    </row>
    <row r="481" spans="1:13" x14ac:dyDescent="0.2">
      <c r="A481">
        <v>67321</v>
      </c>
      <c r="B481" t="s">
        <v>19617</v>
      </c>
      <c r="C481" t="s">
        <v>12261</v>
      </c>
      <c r="D481">
        <v>3.4349300000000001E-3</v>
      </c>
      <c r="E481">
        <v>3.4349300000000001E-3</v>
      </c>
      <c r="F481">
        <v>1.15069</v>
      </c>
      <c r="G481">
        <v>1.15069</v>
      </c>
      <c r="H481" t="s">
        <v>19137</v>
      </c>
      <c r="I481">
        <v>2.38371E-2</v>
      </c>
      <c r="J481">
        <v>13.1951</v>
      </c>
      <c r="K481">
        <v>1.9887300000000002E-3</v>
      </c>
      <c r="L481">
        <v>1.80861E-3</v>
      </c>
      <c r="M481">
        <v>1</v>
      </c>
    </row>
    <row r="482" spans="1:13" x14ac:dyDescent="0.2">
      <c r="A482">
        <v>515502</v>
      </c>
      <c r="B482" t="s">
        <v>10744</v>
      </c>
      <c r="D482">
        <v>3.4512900000000001E-3</v>
      </c>
      <c r="E482">
        <v>3.4512900000000001E-3</v>
      </c>
      <c r="F482">
        <v>1.2368300000000001</v>
      </c>
      <c r="G482">
        <v>1.2368300000000001</v>
      </c>
      <c r="H482" t="s">
        <v>19137</v>
      </c>
      <c r="I482">
        <v>6.0849500000000004E-3</v>
      </c>
      <c r="J482">
        <v>13.1762</v>
      </c>
      <c r="K482">
        <v>1.29593E-4</v>
      </c>
      <c r="L482">
        <v>1.1802399999999999E-4</v>
      </c>
      <c r="M482">
        <v>1</v>
      </c>
    </row>
    <row r="483" spans="1:13" x14ac:dyDescent="0.2">
      <c r="A483">
        <v>377455</v>
      </c>
      <c r="B483" t="s">
        <v>7733</v>
      </c>
      <c r="D483">
        <v>3.45356E-3</v>
      </c>
      <c r="E483">
        <v>3.45356E-3</v>
      </c>
      <c r="F483">
        <v>1.41493</v>
      </c>
      <c r="G483">
        <v>1.41493</v>
      </c>
      <c r="H483" t="s">
        <v>19137</v>
      </c>
      <c r="I483">
        <v>7.8527200000000005E-3</v>
      </c>
      <c r="J483">
        <v>13.1736</v>
      </c>
      <c r="K483">
        <v>2.1582799999999999E-4</v>
      </c>
      <c r="L483">
        <v>1.9660000000000001E-4</v>
      </c>
      <c r="M483">
        <v>1</v>
      </c>
    </row>
    <row r="484" spans="1:13" x14ac:dyDescent="0.2">
      <c r="A484">
        <v>256984</v>
      </c>
      <c r="B484" t="s">
        <v>19618</v>
      </c>
      <c r="C484" t="s">
        <v>5016</v>
      </c>
      <c r="D484">
        <v>3.4550700000000002E-3</v>
      </c>
      <c r="E484">
        <v>3.4550700000000002E-3</v>
      </c>
      <c r="F484">
        <v>1.0395399999999999</v>
      </c>
      <c r="G484">
        <v>1.0395399999999999</v>
      </c>
      <c r="H484" t="s">
        <v>19137</v>
      </c>
      <c r="I484">
        <v>2.3430599999999999E-2</v>
      </c>
      <c r="J484">
        <v>13.171900000000001</v>
      </c>
      <c r="K484">
        <v>1.9214799999999999E-3</v>
      </c>
      <c r="L484">
        <v>1.75052E-3</v>
      </c>
      <c r="M484">
        <v>1</v>
      </c>
    </row>
    <row r="485" spans="1:13" x14ac:dyDescent="0.2">
      <c r="A485">
        <v>432737</v>
      </c>
      <c r="B485" t="s">
        <v>19619</v>
      </c>
      <c r="C485" t="s">
        <v>28</v>
      </c>
      <c r="D485">
        <v>3.4599800000000001E-3</v>
      </c>
      <c r="E485">
        <v>3.4599800000000001E-3</v>
      </c>
      <c r="F485">
        <v>1.12886</v>
      </c>
      <c r="G485">
        <v>1.12886</v>
      </c>
      <c r="H485" t="s">
        <v>19137</v>
      </c>
      <c r="I485">
        <v>9.3609399999999995E-2</v>
      </c>
      <c r="J485">
        <v>13.1663</v>
      </c>
      <c r="K485">
        <v>3.0669499999999999E-2</v>
      </c>
      <c r="L485">
        <v>2.79527E-2</v>
      </c>
      <c r="M485">
        <v>1</v>
      </c>
    </row>
    <row r="486" spans="1:13" x14ac:dyDescent="0.2">
      <c r="A486">
        <v>821510</v>
      </c>
      <c r="B486" t="s">
        <v>19620</v>
      </c>
      <c r="C486" t="s">
        <v>19621</v>
      </c>
      <c r="D486">
        <v>3.4650800000000002E-3</v>
      </c>
      <c r="E486">
        <v>3.4650800000000002E-3</v>
      </c>
      <c r="F486">
        <v>1.2083699999999999</v>
      </c>
      <c r="G486">
        <v>1.2083699999999999</v>
      </c>
      <c r="H486" t="s">
        <v>19137</v>
      </c>
      <c r="I486">
        <v>4.8314400000000002E-3</v>
      </c>
      <c r="J486">
        <v>13.160500000000001</v>
      </c>
      <c r="K486" s="1">
        <v>8.16997E-5</v>
      </c>
      <c r="L486" s="1">
        <v>7.4495700000000006E-5</v>
      </c>
      <c r="M486">
        <v>1</v>
      </c>
    </row>
    <row r="487" spans="1:13" x14ac:dyDescent="0.2">
      <c r="A487">
        <v>432216</v>
      </c>
      <c r="B487" t="s">
        <v>19622</v>
      </c>
      <c r="C487" t="s">
        <v>19623</v>
      </c>
      <c r="D487">
        <v>3.47687E-3</v>
      </c>
      <c r="E487">
        <v>3.47687E-3</v>
      </c>
      <c r="F487">
        <v>1.08199</v>
      </c>
      <c r="G487">
        <v>1.08199</v>
      </c>
      <c r="H487" t="s">
        <v>19137</v>
      </c>
      <c r="I487">
        <v>6.3272900000000007E-2</v>
      </c>
      <c r="J487">
        <v>13.147</v>
      </c>
      <c r="K487">
        <v>1.40121E-2</v>
      </c>
      <c r="L487">
        <v>1.27896E-2</v>
      </c>
      <c r="M487">
        <v>1</v>
      </c>
    </row>
    <row r="488" spans="1:13" x14ac:dyDescent="0.2">
      <c r="A488">
        <v>160397</v>
      </c>
      <c r="B488" t="s">
        <v>19624</v>
      </c>
      <c r="C488" t="s">
        <v>5669</v>
      </c>
      <c r="D488">
        <v>3.4876400000000002E-3</v>
      </c>
      <c r="E488">
        <v>3.4876400000000002E-3</v>
      </c>
      <c r="F488">
        <v>1.0610999999999999</v>
      </c>
      <c r="G488">
        <v>1.0610999999999999</v>
      </c>
      <c r="H488" t="s">
        <v>19137</v>
      </c>
      <c r="I488">
        <v>4.8977300000000001E-2</v>
      </c>
      <c r="J488">
        <v>13.1348</v>
      </c>
      <c r="K488">
        <v>8.3957100000000007E-3</v>
      </c>
      <c r="L488">
        <v>7.6703600000000002E-3</v>
      </c>
      <c r="M488">
        <v>1</v>
      </c>
    </row>
    <row r="489" spans="1:13" x14ac:dyDescent="0.2">
      <c r="A489">
        <v>837895</v>
      </c>
      <c r="B489" t="s">
        <v>19625</v>
      </c>
      <c r="C489" t="s">
        <v>19626</v>
      </c>
      <c r="D489">
        <v>3.4984600000000001E-3</v>
      </c>
      <c r="E489">
        <v>3.4984600000000001E-3</v>
      </c>
      <c r="F489">
        <v>1.2312399999999999</v>
      </c>
      <c r="G489">
        <v>1.2312399999999999</v>
      </c>
      <c r="H489" t="s">
        <v>19137</v>
      </c>
      <c r="I489">
        <v>5.7763800000000002E-3</v>
      </c>
      <c r="J489">
        <v>13.1225</v>
      </c>
      <c r="K489">
        <v>1.16783E-4</v>
      </c>
      <c r="L489">
        <v>1.0679300000000001E-4</v>
      </c>
      <c r="M489">
        <v>1</v>
      </c>
    </row>
    <row r="490" spans="1:13" x14ac:dyDescent="0.2">
      <c r="A490">
        <v>689315</v>
      </c>
      <c r="B490" t="s">
        <v>19627</v>
      </c>
      <c r="D490">
        <v>3.5057299999999999E-3</v>
      </c>
      <c r="E490">
        <v>3.5057299999999999E-3</v>
      </c>
      <c r="F490">
        <v>0.893702</v>
      </c>
      <c r="G490">
        <v>-1.11894</v>
      </c>
      <c r="H490" t="s">
        <v>19142</v>
      </c>
      <c r="I490">
        <v>-2.9796199999999998E-2</v>
      </c>
      <c r="J490">
        <v>13.1143</v>
      </c>
      <c r="K490">
        <v>3.10735E-3</v>
      </c>
      <c r="L490">
        <v>2.8433099999999999E-3</v>
      </c>
      <c r="M490">
        <v>1</v>
      </c>
    </row>
    <row r="491" spans="1:13" x14ac:dyDescent="0.2">
      <c r="A491">
        <v>698163</v>
      </c>
      <c r="B491" t="s">
        <v>9173</v>
      </c>
      <c r="D491">
        <v>3.50885E-3</v>
      </c>
      <c r="E491">
        <v>3.50885E-3</v>
      </c>
      <c r="F491">
        <v>1.10721</v>
      </c>
      <c r="G491">
        <v>1.10721</v>
      </c>
      <c r="H491" t="s">
        <v>19137</v>
      </c>
      <c r="I491">
        <v>7.8204599999999999E-2</v>
      </c>
      <c r="J491">
        <v>13.110799999999999</v>
      </c>
      <c r="K491">
        <v>2.1405799999999999E-2</v>
      </c>
      <c r="L491">
        <v>1.9592200000000001E-2</v>
      </c>
      <c r="M491">
        <v>1</v>
      </c>
    </row>
    <row r="492" spans="1:13" x14ac:dyDescent="0.2">
      <c r="A492">
        <v>97538</v>
      </c>
      <c r="B492" t="s">
        <v>19628</v>
      </c>
      <c r="C492" t="s">
        <v>19629</v>
      </c>
      <c r="D492">
        <v>3.5103600000000001E-3</v>
      </c>
      <c r="E492">
        <v>3.5103600000000001E-3</v>
      </c>
      <c r="F492">
        <v>0.76198600000000005</v>
      </c>
      <c r="G492">
        <v>-1.31236</v>
      </c>
      <c r="H492" t="s">
        <v>19142</v>
      </c>
      <c r="I492">
        <v>-2.6468700000000001E-2</v>
      </c>
      <c r="J492">
        <v>13.1091</v>
      </c>
      <c r="K492">
        <v>2.4520700000000002E-3</v>
      </c>
      <c r="L492">
        <v>2.2446100000000002E-3</v>
      </c>
      <c r="M492">
        <v>1</v>
      </c>
    </row>
    <row r="493" spans="1:13" x14ac:dyDescent="0.2">
      <c r="A493">
        <v>56052</v>
      </c>
      <c r="B493" t="s">
        <v>19630</v>
      </c>
      <c r="C493" t="s">
        <v>10265</v>
      </c>
      <c r="D493">
        <v>3.5182999999999998E-3</v>
      </c>
      <c r="E493">
        <v>3.5182999999999998E-3</v>
      </c>
      <c r="F493">
        <v>0.972387</v>
      </c>
      <c r="G493">
        <v>-1.0284</v>
      </c>
      <c r="H493" t="s">
        <v>19142</v>
      </c>
      <c r="I493">
        <v>-2.5327800000000001E-2</v>
      </c>
      <c r="J493">
        <v>13.100199999999999</v>
      </c>
      <c r="K493">
        <v>2.24523E-3</v>
      </c>
      <c r="L493">
        <v>2.05667E-3</v>
      </c>
      <c r="M493">
        <v>1</v>
      </c>
    </row>
    <row r="494" spans="1:13" x14ac:dyDescent="0.2">
      <c r="A494">
        <v>687914</v>
      </c>
      <c r="B494" t="s">
        <v>19631</v>
      </c>
      <c r="C494" t="s">
        <v>19632</v>
      </c>
      <c r="D494">
        <v>3.5255E-3</v>
      </c>
      <c r="E494">
        <v>3.5255E-3</v>
      </c>
      <c r="F494">
        <v>1.0832599999999999</v>
      </c>
      <c r="G494">
        <v>1.0832599999999999</v>
      </c>
      <c r="H494" t="s">
        <v>19137</v>
      </c>
      <c r="I494">
        <v>5.7283399999999998E-2</v>
      </c>
      <c r="J494">
        <v>13.0921</v>
      </c>
      <c r="K494">
        <v>1.1484899999999999E-2</v>
      </c>
      <c r="L494">
        <v>1.0526799999999999E-2</v>
      </c>
      <c r="M494">
        <v>1</v>
      </c>
    </row>
    <row r="495" spans="1:13" x14ac:dyDescent="0.2">
      <c r="A495">
        <v>515090</v>
      </c>
      <c r="B495" t="s">
        <v>7312</v>
      </c>
      <c r="D495">
        <v>3.5299900000000002E-3</v>
      </c>
      <c r="E495">
        <v>3.5299900000000002E-3</v>
      </c>
      <c r="F495">
        <v>1.10273</v>
      </c>
      <c r="G495">
        <v>1.10273</v>
      </c>
      <c r="H495" t="s">
        <v>19137</v>
      </c>
      <c r="I495">
        <v>7.3869699999999996E-2</v>
      </c>
      <c r="J495">
        <v>13.0871</v>
      </c>
      <c r="K495">
        <v>1.9098500000000001E-2</v>
      </c>
      <c r="L495">
        <v>1.7512099999999999E-2</v>
      </c>
      <c r="M495">
        <v>1</v>
      </c>
    </row>
    <row r="496" spans="1:13" x14ac:dyDescent="0.2">
      <c r="A496">
        <v>827696</v>
      </c>
      <c r="B496" t="s">
        <v>19633</v>
      </c>
      <c r="C496" t="s">
        <v>9086</v>
      </c>
      <c r="D496">
        <v>3.5400900000000001E-3</v>
      </c>
      <c r="E496">
        <v>3.5400900000000001E-3</v>
      </c>
      <c r="F496">
        <v>1.3410200000000001</v>
      </c>
      <c r="G496">
        <v>1.3410200000000001</v>
      </c>
      <c r="H496" t="s">
        <v>19137</v>
      </c>
      <c r="I496">
        <v>6.5113599999999999E-3</v>
      </c>
      <c r="J496">
        <v>13.075799999999999</v>
      </c>
      <c r="K496">
        <v>1.4839200000000001E-4</v>
      </c>
      <c r="L496">
        <v>1.3618300000000001E-4</v>
      </c>
      <c r="M496">
        <v>1</v>
      </c>
    </row>
    <row r="497" spans="1:13" x14ac:dyDescent="0.2">
      <c r="A497">
        <v>124330</v>
      </c>
      <c r="B497" t="s">
        <v>19634</v>
      </c>
      <c r="D497">
        <v>3.54251E-3</v>
      </c>
      <c r="E497">
        <v>3.54251E-3</v>
      </c>
      <c r="F497">
        <v>0.62585900000000005</v>
      </c>
      <c r="G497">
        <v>-1.5978000000000001</v>
      </c>
      <c r="H497" t="s">
        <v>19142</v>
      </c>
      <c r="I497">
        <v>-2.1973800000000002E-2</v>
      </c>
      <c r="J497">
        <v>13.0732</v>
      </c>
      <c r="K497">
        <v>1.6899599999999999E-3</v>
      </c>
      <c r="L497">
        <v>1.55124E-3</v>
      </c>
      <c r="M497">
        <v>1</v>
      </c>
    </row>
    <row r="498" spans="1:13" x14ac:dyDescent="0.2">
      <c r="A498">
        <v>637009</v>
      </c>
      <c r="B498" t="s">
        <v>19635</v>
      </c>
      <c r="D498">
        <v>3.5615E-3</v>
      </c>
      <c r="E498">
        <v>3.5615E-3</v>
      </c>
      <c r="F498">
        <v>1.0457099999999999</v>
      </c>
      <c r="G498">
        <v>1.0457099999999999</v>
      </c>
      <c r="H498" t="s">
        <v>19137</v>
      </c>
      <c r="I498">
        <v>3.6127600000000003E-2</v>
      </c>
      <c r="J498">
        <v>13.052099999999999</v>
      </c>
      <c r="K498">
        <v>4.5682199999999996E-3</v>
      </c>
      <c r="L498">
        <v>4.1999899999999998E-3</v>
      </c>
      <c r="M498">
        <v>1</v>
      </c>
    </row>
    <row r="499" spans="1:13" x14ac:dyDescent="0.2">
      <c r="A499">
        <v>126746</v>
      </c>
      <c r="B499" t="s">
        <v>19636</v>
      </c>
      <c r="C499" t="s">
        <v>19637</v>
      </c>
      <c r="D499">
        <v>3.5718799999999999E-3</v>
      </c>
      <c r="E499">
        <v>3.5718799999999999E-3</v>
      </c>
      <c r="F499">
        <v>1.2855300000000001</v>
      </c>
      <c r="G499">
        <v>1.2855300000000001</v>
      </c>
      <c r="H499" t="s">
        <v>19137</v>
      </c>
      <c r="I499">
        <v>4.6585399999999999E-2</v>
      </c>
      <c r="J499">
        <v>13.0406</v>
      </c>
      <c r="K499">
        <v>7.5957100000000003E-3</v>
      </c>
      <c r="L499">
        <v>6.9895900000000004E-3</v>
      </c>
      <c r="M499">
        <v>1</v>
      </c>
    </row>
    <row r="500" spans="1:13" x14ac:dyDescent="0.2">
      <c r="A500">
        <v>844864</v>
      </c>
      <c r="B500" t="s">
        <v>19638</v>
      </c>
      <c r="C500" t="s">
        <v>3171</v>
      </c>
      <c r="D500">
        <v>3.5751799999999999E-3</v>
      </c>
      <c r="E500">
        <v>3.5751799999999999E-3</v>
      </c>
      <c r="F500">
        <v>1.1005499999999999</v>
      </c>
      <c r="G500">
        <v>1.1005499999999999</v>
      </c>
      <c r="H500" t="s">
        <v>19137</v>
      </c>
      <c r="I500">
        <v>6.8621600000000005E-2</v>
      </c>
      <c r="J500">
        <v>13.037000000000001</v>
      </c>
      <c r="K500">
        <v>1.6481200000000001E-2</v>
      </c>
      <c r="L500">
        <v>1.5170299999999999E-2</v>
      </c>
      <c r="M500">
        <v>1</v>
      </c>
    </row>
    <row r="501" spans="1:13" x14ac:dyDescent="0.2">
      <c r="A501">
        <v>457955</v>
      </c>
      <c r="B501" t="s">
        <v>19639</v>
      </c>
      <c r="C501" t="s">
        <v>67</v>
      </c>
      <c r="D501">
        <v>3.58115E-3</v>
      </c>
      <c r="E501">
        <v>3.58115E-3</v>
      </c>
      <c r="F501">
        <v>1.41076</v>
      </c>
      <c r="G501">
        <v>1.41076</v>
      </c>
      <c r="H501" t="s">
        <v>19137</v>
      </c>
      <c r="I501">
        <v>1.01782E-2</v>
      </c>
      <c r="J501">
        <v>13.0304</v>
      </c>
      <c r="K501">
        <v>3.6258299999999998E-4</v>
      </c>
      <c r="L501">
        <v>3.3390999999999998E-4</v>
      </c>
      <c r="M501">
        <v>1</v>
      </c>
    </row>
    <row r="502" spans="1:13" x14ac:dyDescent="0.2">
      <c r="A502">
        <v>187656</v>
      </c>
      <c r="B502" t="s">
        <v>19640</v>
      </c>
      <c r="C502" t="s">
        <v>12063</v>
      </c>
      <c r="D502">
        <v>3.5815199999999999E-3</v>
      </c>
      <c r="E502">
        <v>3.5815199999999999E-3</v>
      </c>
      <c r="F502">
        <v>1.11374</v>
      </c>
      <c r="G502">
        <v>1.11374</v>
      </c>
      <c r="H502" t="s">
        <v>19137</v>
      </c>
      <c r="I502">
        <v>8.27571E-2</v>
      </c>
      <c r="J502">
        <v>13.03</v>
      </c>
      <c r="K502">
        <v>2.3970600000000002E-2</v>
      </c>
      <c r="L502">
        <v>2.20757E-2</v>
      </c>
      <c r="M502">
        <v>1</v>
      </c>
    </row>
    <row r="503" spans="1:13" x14ac:dyDescent="0.2">
      <c r="A503">
        <v>452629</v>
      </c>
      <c r="B503" t="s">
        <v>19641</v>
      </c>
      <c r="C503" t="s">
        <v>5641</v>
      </c>
      <c r="D503">
        <v>3.5821099999999999E-3</v>
      </c>
      <c r="E503">
        <v>3.5821099999999999E-3</v>
      </c>
      <c r="F503">
        <v>1.03477</v>
      </c>
      <c r="G503">
        <v>1.03477</v>
      </c>
      <c r="H503" t="s">
        <v>19137</v>
      </c>
      <c r="I503">
        <v>2.47964E-2</v>
      </c>
      <c r="J503">
        <v>13.029400000000001</v>
      </c>
      <c r="K503">
        <v>2.1520200000000001E-3</v>
      </c>
      <c r="L503">
        <v>1.9819999999999998E-3</v>
      </c>
      <c r="M503">
        <v>1</v>
      </c>
    </row>
    <row r="504" spans="1:13" x14ac:dyDescent="0.2">
      <c r="A504">
        <v>14465</v>
      </c>
      <c r="B504" t="s">
        <v>7829</v>
      </c>
      <c r="C504" t="s">
        <v>7830</v>
      </c>
      <c r="D504">
        <v>3.5896000000000001E-3</v>
      </c>
      <c r="E504">
        <v>3.5896000000000001E-3</v>
      </c>
      <c r="F504">
        <v>1.6752</v>
      </c>
      <c r="G504">
        <v>1.6752</v>
      </c>
      <c r="H504" t="s">
        <v>19137</v>
      </c>
      <c r="I504">
        <v>6.4518400000000004E-2</v>
      </c>
      <c r="J504">
        <v>13.021100000000001</v>
      </c>
      <c r="K504">
        <v>1.4569199999999999E-2</v>
      </c>
      <c r="L504">
        <v>1.34266E-2</v>
      </c>
      <c r="M504">
        <v>1</v>
      </c>
    </row>
    <row r="505" spans="1:13" x14ac:dyDescent="0.2">
      <c r="A505">
        <v>211036</v>
      </c>
      <c r="B505" t="s">
        <v>19642</v>
      </c>
      <c r="D505">
        <v>3.5926299999999999E-3</v>
      </c>
      <c r="E505">
        <v>3.5926299999999999E-3</v>
      </c>
      <c r="F505">
        <v>1.03148</v>
      </c>
      <c r="G505">
        <v>1.03148</v>
      </c>
      <c r="H505" t="s">
        <v>19137</v>
      </c>
      <c r="I505">
        <v>2.2755999999999998E-2</v>
      </c>
      <c r="J505">
        <v>13.017799999999999</v>
      </c>
      <c r="K505">
        <v>1.8124300000000001E-3</v>
      </c>
      <c r="L505">
        <v>1.6707200000000001E-3</v>
      </c>
      <c r="M505">
        <v>1</v>
      </c>
    </row>
    <row r="506" spans="1:13" x14ac:dyDescent="0.2">
      <c r="A506">
        <v>669278</v>
      </c>
      <c r="B506" t="s">
        <v>19643</v>
      </c>
      <c r="C506" t="s">
        <v>19644</v>
      </c>
      <c r="D506">
        <v>3.6001399999999999E-3</v>
      </c>
      <c r="E506">
        <v>3.6001399999999999E-3</v>
      </c>
      <c r="F506">
        <v>1.28247</v>
      </c>
      <c r="G506">
        <v>1.28247</v>
      </c>
      <c r="H506" t="s">
        <v>19137</v>
      </c>
      <c r="I506">
        <v>7.9333800000000003E-3</v>
      </c>
      <c r="J506">
        <v>13.009600000000001</v>
      </c>
      <c r="K506">
        <v>2.20285E-4</v>
      </c>
      <c r="L506">
        <v>2.0319000000000001E-4</v>
      </c>
      <c r="M506">
        <v>1</v>
      </c>
    </row>
    <row r="507" spans="1:13" x14ac:dyDescent="0.2">
      <c r="A507">
        <v>828147</v>
      </c>
      <c r="B507" t="s">
        <v>19645</v>
      </c>
      <c r="D507">
        <v>3.6081799999999999E-3</v>
      </c>
      <c r="E507">
        <v>3.6081799999999999E-3</v>
      </c>
      <c r="F507">
        <v>1.0497000000000001</v>
      </c>
      <c r="G507">
        <v>1.0497000000000001</v>
      </c>
      <c r="H507" t="s">
        <v>19137</v>
      </c>
      <c r="I507">
        <v>3.6484299999999997E-2</v>
      </c>
      <c r="J507">
        <v>13.0008</v>
      </c>
      <c r="K507">
        <v>4.6588599999999999E-3</v>
      </c>
      <c r="L507">
        <v>4.3002099999999996E-3</v>
      </c>
      <c r="M507">
        <v>1</v>
      </c>
    </row>
    <row r="508" spans="1:13" x14ac:dyDescent="0.2">
      <c r="A508">
        <v>580170</v>
      </c>
      <c r="B508" t="s">
        <v>19646</v>
      </c>
      <c r="D508">
        <v>3.6196399999999999E-3</v>
      </c>
      <c r="E508">
        <v>3.6196399999999999E-3</v>
      </c>
      <c r="F508">
        <v>1.0734600000000001</v>
      </c>
      <c r="G508">
        <v>1.0734600000000001</v>
      </c>
      <c r="H508" t="s">
        <v>19137</v>
      </c>
      <c r="I508">
        <v>5.3847600000000002E-2</v>
      </c>
      <c r="J508">
        <v>12.9884</v>
      </c>
      <c r="K508">
        <v>1.01485E-2</v>
      </c>
      <c r="L508">
        <v>9.3762099999999994E-3</v>
      </c>
      <c r="M508">
        <v>1</v>
      </c>
    </row>
    <row r="509" spans="1:13" x14ac:dyDescent="0.2">
      <c r="A509">
        <v>12085</v>
      </c>
      <c r="B509" t="s">
        <v>19647</v>
      </c>
      <c r="D509">
        <v>3.6372100000000001E-3</v>
      </c>
      <c r="E509">
        <v>3.6372100000000001E-3</v>
      </c>
      <c r="F509">
        <v>1.13741</v>
      </c>
      <c r="G509">
        <v>1.13741</v>
      </c>
      <c r="H509" t="s">
        <v>19137</v>
      </c>
      <c r="I509">
        <v>1.69418E-2</v>
      </c>
      <c r="J509">
        <v>12.9694</v>
      </c>
      <c r="K509">
        <v>1.0045900000000001E-3</v>
      </c>
      <c r="L509">
        <v>9.2950300000000003E-4</v>
      </c>
      <c r="M509">
        <v>1</v>
      </c>
    </row>
    <row r="510" spans="1:13" x14ac:dyDescent="0.2">
      <c r="A510">
        <v>594500</v>
      </c>
      <c r="B510" t="s">
        <v>16737</v>
      </c>
      <c r="D510">
        <v>3.6505000000000001E-3</v>
      </c>
      <c r="E510">
        <v>3.6505000000000001E-3</v>
      </c>
      <c r="F510">
        <v>1.0465</v>
      </c>
      <c r="G510">
        <v>1.0465</v>
      </c>
      <c r="H510" t="s">
        <v>19137</v>
      </c>
      <c r="I510">
        <v>3.4290099999999997E-2</v>
      </c>
      <c r="J510">
        <v>12.9551</v>
      </c>
      <c r="K510">
        <v>4.1153500000000003E-3</v>
      </c>
      <c r="L510">
        <v>3.8119600000000001E-3</v>
      </c>
      <c r="M510">
        <v>1</v>
      </c>
    </row>
    <row r="511" spans="1:13" x14ac:dyDescent="0.2">
      <c r="A511">
        <v>233555</v>
      </c>
      <c r="B511" t="s">
        <v>19648</v>
      </c>
      <c r="D511">
        <v>3.65154E-3</v>
      </c>
      <c r="E511">
        <v>3.65154E-3</v>
      </c>
      <c r="F511">
        <v>0.86069300000000004</v>
      </c>
      <c r="G511">
        <v>-1.16185</v>
      </c>
      <c r="H511" t="s">
        <v>19142</v>
      </c>
      <c r="I511">
        <v>-2.9948700000000002E-3</v>
      </c>
      <c r="J511">
        <v>12.953900000000001</v>
      </c>
      <c r="K511" s="1">
        <v>3.1392300000000001E-5</v>
      </c>
      <c r="L511" s="1">
        <v>2.9080500000000001E-5</v>
      </c>
      <c r="M511">
        <v>1</v>
      </c>
    </row>
    <row r="512" spans="1:13" x14ac:dyDescent="0.2">
      <c r="A512">
        <v>673293</v>
      </c>
      <c r="B512" t="s">
        <v>19649</v>
      </c>
      <c r="C512" t="s">
        <v>19650</v>
      </c>
      <c r="D512">
        <v>3.6570499999999998E-3</v>
      </c>
      <c r="E512">
        <v>3.6570499999999998E-3</v>
      </c>
      <c r="F512">
        <v>1.2745</v>
      </c>
      <c r="G512">
        <v>1.2745</v>
      </c>
      <c r="H512" t="s">
        <v>19137</v>
      </c>
      <c r="I512">
        <v>6.1325099999999999E-3</v>
      </c>
      <c r="J512">
        <v>12.948</v>
      </c>
      <c r="K512">
        <v>1.3162699999999999E-4</v>
      </c>
      <c r="L512">
        <v>1.2199E-4</v>
      </c>
      <c r="M512">
        <v>1</v>
      </c>
    </row>
    <row r="513" spans="1:13" x14ac:dyDescent="0.2">
      <c r="A513">
        <v>476129</v>
      </c>
      <c r="B513" t="s">
        <v>19651</v>
      </c>
      <c r="C513" t="s">
        <v>9112</v>
      </c>
      <c r="D513">
        <v>3.6609400000000001E-3</v>
      </c>
      <c r="E513">
        <v>3.6609400000000001E-3</v>
      </c>
      <c r="F513">
        <v>1.06494</v>
      </c>
      <c r="G513">
        <v>1.06494</v>
      </c>
      <c r="H513" t="s">
        <v>19137</v>
      </c>
      <c r="I513">
        <v>4.70772E-2</v>
      </c>
      <c r="J513">
        <v>12.943899999999999</v>
      </c>
      <c r="K513">
        <v>7.7569300000000004E-3</v>
      </c>
      <c r="L513">
        <v>7.1912900000000004E-3</v>
      </c>
      <c r="M513">
        <v>1</v>
      </c>
    </row>
    <row r="514" spans="1:13" x14ac:dyDescent="0.2">
      <c r="A514">
        <v>519348</v>
      </c>
      <c r="B514" t="s">
        <v>19652</v>
      </c>
      <c r="C514" t="s">
        <v>19653</v>
      </c>
      <c r="D514">
        <v>3.6634599999999999E-3</v>
      </c>
      <c r="E514">
        <v>3.6634599999999999E-3</v>
      </c>
      <c r="F514">
        <v>0.880741</v>
      </c>
      <c r="G514">
        <v>-1.13541</v>
      </c>
      <c r="H514" t="s">
        <v>19142</v>
      </c>
      <c r="I514">
        <v>-7.8065099999999998E-2</v>
      </c>
      <c r="J514">
        <v>12.9412</v>
      </c>
      <c r="K514">
        <v>2.1329600000000001E-2</v>
      </c>
      <c r="L514">
        <v>1.9778299999999999E-2</v>
      </c>
      <c r="M514">
        <v>1</v>
      </c>
    </row>
    <row r="515" spans="1:13" x14ac:dyDescent="0.2">
      <c r="A515">
        <v>799312</v>
      </c>
      <c r="B515" t="s">
        <v>19654</v>
      </c>
      <c r="C515" t="s">
        <v>19655</v>
      </c>
      <c r="D515">
        <v>3.6691900000000001E-3</v>
      </c>
      <c r="E515">
        <v>3.6691900000000001E-3</v>
      </c>
      <c r="F515">
        <v>1.07484</v>
      </c>
      <c r="G515">
        <v>1.07484</v>
      </c>
      <c r="H515" t="s">
        <v>19137</v>
      </c>
      <c r="I515">
        <v>5.8395799999999998E-2</v>
      </c>
      <c r="J515">
        <v>12.935</v>
      </c>
      <c r="K515">
        <v>1.19352E-2</v>
      </c>
      <c r="L515">
        <v>1.1072500000000001E-2</v>
      </c>
      <c r="M515">
        <v>1</v>
      </c>
    </row>
    <row r="516" spans="1:13" x14ac:dyDescent="0.2">
      <c r="A516">
        <v>5360</v>
      </c>
      <c r="B516" t="s">
        <v>19656</v>
      </c>
      <c r="D516">
        <v>3.6706199999999999E-3</v>
      </c>
      <c r="E516">
        <v>3.6706199999999999E-3</v>
      </c>
      <c r="F516">
        <v>0.45180100000000001</v>
      </c>
      <c r="G516">
        <v>-2.2133699999999998</v>
      </c>
      <c r="H516" t="s">
        <v>19142</v>
      </c>
      <c r="I516">
        <v>-4.8970899999999998E-2</v>
      </c>
      <c r="J516">
        <v>12.9335</v>
      </c>
      <c r="K516">
        <v>8.3935199999999998E-3</v>
      </c>
      <c r="L516">
        <v>7.7876899999999999E-3</v>
      </c>
      <c r="M516">
        <v>1</v>
      </c>
    </row>
    <row r="517" spans="1:13" x14ac:dyDescent="0.2">
      <c r="A517">
        <v>611613</v>
      </c>
      <c r="B517" t="s">
        <v>8015</v>
      </c>
      <c r="C517" t="s">
        <v>8016</v>
      </c>
      <c r="D517">
        <v>3.6889000000000002E-3</v>
      </c>
      <c r="E517">
        <v>3.6889000000000002E-3</v>
      </c>
      <c r="F517">
        <v>0.91032199999999996</v>
      </c>
      <c r="G517">
        <v>-1.0985100000000001</v>
      </c>
      <c r="H517" t="s">
        <v>19142</v>
      </c>
      <c r="I517">
        <v>-5.8541799999999998E-2</v>
      </c>
      <c r="J517">
        <v>12.914099999999999</v>
      </c>
      <c r="K517">
        <v>1.1995E-2</v>
      </c>
      <c r="L517">
        <v>1.1146E-2</v>
      </c>
      <c r="M517">
        <v>1</v>
      </c>
    </row>
    <row r="518" spans="1:13" x14ac:dyDescent="0.2">
      <c r="A518">
        <v>559008</v>
      </c>
      <c r="B518" t="s">
        <v>19657</v>
      </c>
      <c r="D518">
        <v>3.7095499999999998E-3</v>
      </c>
      <c r="E518">
        <v>3.7095499999999998E-3</v>
      </c>
      <c r="F518">
        <v>1.1892100000000001</v>
      </c>
      <c r="G518">
        <v>1.1892100000000001</v>
      </c>
      <c r="H518" t="s">
        <v>19137</v>
      </c>
      <c r="I518">
        <v>7.0093100000000004E-3</v>
      </c>
      <c r="J518">
        <v>12.892200000000001</v>
      </c>
      <c r="K518">
        <v>1.7195599999999999E-4</v>
      </c>
      <c r="L518">
        <v>1.60056E-4</v>
      </c>
      <c r="M518">
        <v>1</v>
      </c>
    </row>
    <row r="519" spans="1:13" x14ac:dyDescent="0.2">
      <c r="A519">
        <v>672035</v>
      </c>
      <c r="B519" t="s">
        <v>19658</v>
      </c>
      <c r="C519" t="s">
        <v>3372</v>
      </c>
      <c r="D519">
        <v>3.7274600000000001E-3</v>
      </c>
      <c r="E519">
        <v>3.7274600000000001E-3</v>
      </c>
      <c r="F519">
        <v>1.04339</v>
      </c>
      <c r="G519">
        <v>1.04339</v>
      </c>
      <c r="H519" t="s">
        <v>19137</v>
      </c>
      <c r="I519">
        <v>2.9061199999999999E-2</v>
      </c>
      <c r="J519">
        <v>12.8734</v>
      </c>
      <c r="K519">
        <v>2.9559400000000002E-3</v>
      </c>
      <c r="L519">
        <v>2.7553999999999999E-3</v>
      </c>
      <c r="M519">
        <v>1</v>
      </c>
    </row>
    <row r="520" spans="1:13" x14ac:dyDescent="0.2">
      <c r="A520">
        <v>841554</v>
      </c>
      <c r="B520" t="s">
        <v>19659</v>
      </c>
      <c r="C520" t="s">
        <v>3650</v>
      </c>
      <c r="D520">
        <v>3.72996E-3</v>
      </c>
      <c r="E520">
        <v>3.72996E-3</v>
      </c>
      <c r="F520">
        <v>1.2581199999999999</v>
      </c>
      <c r="G520">
        <v>1.2581199999999999</v>
      </c>
      <c r="H520" t="s">
        <v>19137</v>
      </c>
      <c r="I520">
        <v>5.9926199999999997E-3</v>
      </c>
      <c r="J520">
        <v>12.870799999999999</v>
      </c>
      <c r="K520">
        <v>1.2569E-4</v>
      </c>
      <c r="L520">
        <v>1.17187E-4</v>
      </c>
      <c r="M520">
        <v>1</v>
      </c>
    </row>
    <row r="521" spans="1:13" x14ac:dyDescent="0.2">
      <c r="A521">
        <v>456080</v>
      </c>
      <c r="B521" t="s">
        <v>6933</v>
      </c>
      <c r="C521" t="s">
        <v>6934</v>
      </c>
      <c r="D521">
        <v>3.73909E-3</v>
      </c>
      <c r="E521">
        <v>3.73909E-3</v>
      </c>
      <c r="F521">
        <v>1.1297299999999999</v>
      </c>
      <c r="G521">
        <v>1.1297299999999999</v>
      </c>
      <c r="H521" t="s">
        <v>19137</v>
      </c>
      <c r="I521">
        <v>9.758E-2</v>
      </c>
      <c r="J521">
        <v>12.8612</v>
      </c>
      <c r="K521">
        <v>3.3326500000000002E-2</v>
      </c>
      <c r="L521">
        <v>3.1094900000000002E-2</v>
      </c>
      <c r="M521">
        <v>1</v>
      </c>
    </row>
    <row r="522" spans="1:13" x14ac:dyDescent="0.2">
      <c r="A522">
        <v>498856</v>
      </c>
      <c r="B522" t="s">
        <v>17408</v>
      </c>
      <c r="C522" t="s">
        <v>4153</v>
      </c>
      <c r="D522">
        <v>3.7455499999999998E-3</v>
      </c>
      <c r="E522">
        <v>3.7455499999999998E-3</v>
      </c>
      <c r="F522">
        <v>1.18102</v>
      </c>
      <c r="G522">
        <v>1.18102</v>
      </c>
      <c r="H522" t="s">
        <v>19137</v>
      </c>
      <c r="I522">
        <v>0.124193</v>
      </c>
      <c r="J522">
        <v>12.8545</v>
      </c>
      <c r="K522">
        <v>5.3983799999999998E-2</v>
      </c>
      <c r="L522">
        <v>5.03954E-2</v>
      </c>
      <c r="M522">
        <v>1</v>
      </c>
    </row>
    <row r="523" spans="1:13" x14ac:dyDescent="0.2">
      <c r="A523">
        <v>280767</v>
      </c>
      <c r="B523" t="s">
        <v>15638</v>
      </c>
      <c r="D523">
        <v>3.7522800000000002E-3</v>
      </c>
      <c r="E523">
        <v>3.7522800000000002E-3</v>
      </c>
      <c r="F523">
        <v>0.72619900000000004</v>
      </c>
      <c r="G523">
        <v>-1.37703</v>
      </c>
      <c r="H523" t="s">
        <v>19142</v>
      </c>
      <c r="I523">
        <v>-8.3287600000000003E-2</v>
      </c>
      <c r="J523">
        <v>12.8475</v>
      </c>
      <c r="K523">
        <v>2.4278899999999999E-2</v>
      </c>
      <c r="L523">
        <v>2.26774E-2</v>
      </c>
      <c r="M523">
        <v>1</v>
      </c>
    </row>
    <row r="524" spans="1:13" x14ac:dyDescent="0.2">
      <c r="A524">
        <v>289609</v>
      </c>
      <c r="B524" t="s">
        <v>19660</v>
      </c>
      <c r="C524" t="s">
        <v>11531</v>
      </c>
      <c r="D524">
        <v>3.7592200000000002E-3</v>
      </c>
      <c r="E524">
        <v>3.7592200000000002E-3</v>
      </c>
      <c r="F524">
        <v>1.1975800000000001</v>
      </c>
      <c r="G524">
        <v>1.1975800000000001</v>
      </c>
      <c r="H524" t="s">
        <v>19137</v>
      </c>
      <c r="I524">
        <v>1.6514500000000001E-2</v>
      </c>
      <c r="J524">
        <v>12.840199999999999</v>
      </c>
      <c r="K524">
        <v>9.5454600000000002E-4</v>
      </c>
      <c r="L524">
        <v>8.9208199999999999E-4</v>
      </c>
      <c r="M524">
        <v>1</v>
      </c>
    </row>
    <row r="525" spans="1:13" x14ac:dyDescent="0.2">
      <c r="A525">
        <v>181556</v>
      </c>
      <c r="B525" t="s">
        <v>19661</v>
      </c>
      <c r="C525" t="s">
        <v>19662</v>
      </c>
      <c r="D525">
        <v>3.7613899999999999E-3</v>
      </c>
      <c r="E525">
        <v>3.7613899999999999E-3</v>
      </c>
      <c r="F525">
        <v>1.06867</v>
      </c>
      <c r="G525">
        <v>1.06867</v>
      </c>
      <c r="H525" t="s">
        <v>19137</v>
      </c>
      <c r="I525">
        <v>4.8241800000000001E-2</v>
      </c>
      <c r="J525">
        <v>12.837999999999999</v>
      </c>
      <c r="K525">
        <v>8.1454500000000003E-3</v>
      </c>
      <c r="L525">
        <v>7.6137599999999998E-3</v>
      </c>
      <c r="M525">
        <v>1</v>
      </c>
    </row>
    <row r="526" spans="1:13" x14ac:dyDescent="0.2">
      <c r="A526">
        <v>15541</v>
      </c>
      <c r="B526" t="s">
        <v>19663</v>
      </c>
      <c r="C526" t="s">
        <v>1885</v>
      </c>
      <c r="D526">
        <v>3.7650499999999998E-3</v>
      </c>
      <c r="E526">
        <v>3.7650499999999998E-3</v>
      </c>
      <c r="F526">
        <v>0.66994600000000004</v>
      </c>
      <c r="G526">
        <v>-1.4926600000000001</v>
      </c>
      <c r="H526" t="s">
        <v>19142</v>
      </c>
      <c r="I526">
        <v>-1.96531E-2</v>
      </c>
      <c r="J526">
        <v>12.834199999999999</v>
      </c>
      <c r="K526">
        <v>1.3518499999999999E-3</v>
      </c>
      <c r="L526">
        <v>1.2639800000000001E-3</v>
      </c>
      <c r="M526">
        <v>1</v>
      </c>
    </row>
    <row r="527" spans="1:13" x14ac:dyDescent="0.2">
      <c r="A527">
        <v>353867</v>
      </c>
      <c r="B527" t="s">
        <v>4749</v>
      </c>
      <c r="C527" t="s">
        <v>4750</v>
      </c>
      <c r="D527">
        <v>3.7712599999999998E-3</v>
      </c>
      <c r="E527">
        <v>3.7712599999999998E-3</v>
      </c>
      <c r="F527">
        <v>1.0410699999999999</v>
      </c>
      <c r="G527">
        <v>1.0410699999999999</v>
      </c>
      <c r="H527" t="s">
        <v>19137</v>
      </c>
      <c r="I527">
        <v>2.9187899999999999E-2</v>
      </c>
      <c r="J527">
        <v>12.8278</v>
      </c>
      <c r="K527">
        <v>2.98176E-3</v>
      </c>
      <c r="L527">
        <v>2.7893499999999999E-3</v>
      </c>
      <c r="M527">
        <v>1</v>
      </c>
    </row>
    <row r="528" spans="1:13" x14ac:dyDescent="0.2">
      <c r="A528">
        <v>768660</v>
      </c>
      <c r="B528" t="s">
        <v>19664</v>
      </c>
      <c r="C528" t="s">
        <v>15014</v>
      </c>
      <c r="D528">
        <v>3.77386E-3</v>
      </c>
      <c r="E528">
        <v>3.77386E-3</v>
      </c>
      <c r="F528">
        <v>1.0559799999999999</v>
      </c>
      <c r="G528">
        <v>1.0559799999999999</v>
      </c>
      <c r="H528" t="s">
        <v>19137</v>
      </c>
      <c r="I528">
        <v>3.23518E-2</v>
      </c>
      <c r="J528">
        <v>12.825100000000001</v>
      </c>
      <c r="K528">
        <v>3.6632499999999998E-3</v>
      </c>
      <c r="L528">
        <v>3.4275799999999999E-3</v>
      </c>
      <c r="M528">
        <v>1</v>
      </c>
    </row>
    <row r="529" spans="1:13" x14ac:dyDescent="0.2">
      <c r="A529">
        <v>583721</v>
      </c>
      <c r="B529" t="s">
        <v>13131</v>
      </c>
      <c r="C529" t="s">
        <v>13132</v>
      </c>
      <c r="D529">
        <v>3.7822699999999999E-3</v>
      </c>
      <c r="E529">
        <v>3.7822699999999999E-3</v>
      </c>
      <c r="F529">
        <v>1.0702799999999999</v>
      </c>
      <c r="G529">
        <v>1.0702799999999999</v>
      </c>
      <c r="H529" t="s">
        <v>19137</v>
      </c>
      <c r="I529">
        <v>5.7034399999999999E-2</v>
      </c>
      <c r="J529">
        <v>12.8164</v>
      </c>
      <c r="K529">
        <v>1.13852E-2</v>
      </c>
      <c r="L529">
        <v>1.0659999999999999E-2</v>
      </c>
      <c r="M529">
        <v>1</v>
      </c>
    </row>
    <row r="530" spans="1:13" x14ac:dyDescent="0.2">
      <c r="A530">
        <v>818005</v>
      </c>
      <c r="B530" t="s">
        <v>19665</v>
      </c>
      <c r="D530">
        <v>3.7853600000000002E-3</v>
      </c>
      <c r="E530">
        <v>3.7853600000000002E-3</v>
      </c>
      <c r="F530">
        <v>1.0468999999999999</v>
      </c>
      <c r="G530">
        <v>1.0468999999999999</v>
      </c>
      <c r="H530" t="s">
        <v>19137</v>
      </c>
      <c r="I530">
        <v>3.5684E-2</v>
      </c>
      <c r="J530">
        <v>12.8132</v>
      </c>
      <c r="K530">
        <v>4.45671E-3</v>
      </c>
      <c r="L530">
        <v>4.1738599999999997E-3</v>
      </c>
      <c r="M530">
        <v>1</v>
      </c>
    </row>
    <row r="531" spans="1:13" x14ac:dyDescent="0.2">
      <c r="A531">
        <v>311749</v>
      </c>
      <c r="B531" t="s">
        <v>4342</v>
      </c>
      <c r="C531" t="s">
        <v>4343</v>
      </c>
      <c r="D531">
        <v>3.79153E-3</v>
      </c>
      <c r="E531">
        <v>3.79153E-3</v>
      </c>
      <c r="F531">
        <v>1.1710799999999999</v>
      </c>
      <c r="G531">
        <v>1.1710799999999999</v>
      </c>
      <c r="H531" t="s">
        <v>19137</v>
      </c>
      <c r="I531">
        <v>1.37343E-2</v>
      </c>
      <c r="J531">
        <v>12.806900000000001</v>
      </c>
      <c r="K531">
        <v>6.6020599999999999E-4</v>
      </c>
      <c r="L531">
        <v>6.1861200000000005E-4</v>
      </c>
      <c r="M531">
        <v>1</v>
      </c>
    </row>
    <row r="532" spans="1:13" x14ac:dyDescent="0.2">
      <c r="A532">
        <v>242475</v>
      </c>
      <c r="B532" t="s">
        <v>19666</v>
      </c>
      <c r="D532">
        <v>3.7980499999999999E-3</v>
      </c>
      <c r="E532">
        <v>3.7980499999999999E-3</v>
      </c>
      <c r="F532">
        <v>1.0738099999999999</v>
      </c>
      <c r="G532">
        <v>1.0738099999999999</v>
      </c>
      <c r="H532" t="s">
        <v>19137</v>
      </c>
      <c r="I532">
        <v>2.9025499999999999E-2</v>
      </c>
      <c r="J532">
        <v>12.8002</v>
      </c>
      <c r="K532">
        <v>2.94868E-3</v>
      </c>
      <c r="L532">
        <v>2.7643500000000001E-3</v>
      </c>
      <c r="M532">
        <v>1</v>
      </c>
    </row>
    <row r="533" spans="1:13" x14ac:dyDescent="0.2">
      <c r="A533">
        <v>779535</v>
      </c>
      <c r="B533" t="s">
        <v>18742</v>
      </c>
      <c r="C533" t="s">
        <v>18743</v>
      </c>
      <c r="D533">
        <v>3.8000500000000001E-3</v>
      </c>
      <c r="E533">
        <v>3.8000500000000001E-3</v>
      </c>
      <c r="F533">
        <v>1.11131</v>
      </c>
      <c r="G533">
        <v>1.11131</v>
      </c>
      <c r="H533" t="s">
        <v>19137</v>
      </c>
      <c r="I533">
        <v>8.1777600000000006E-2</v>
      </c>
      <c r="J533">
        <v>12.7981</v>
      </c>
      <c r="K533">
        <v>2.34065E-2</v>
      </c>
      <c r="L533">
        <v>2.1946799999999999E-2</v>
      </c>
      <c r="M533">
        <v>1</v>
      </c>
    </row>
    <row r="534" spans="1:13" x14ac:dyDescent="0.2">
      <c r="A534">
        <v>3987</v>
      </c>
      <c r="B534" t="s">
        <v>10940</v>
      </c>
      <c r="C534" t="s">
        <v>7609</v>
      </c>
      <c r="D534">
        <v>3.8011E-3</v>
      </c>
      <c r="E534">
        <v>3.8011E-3</v>
      </c>
      <c r="F534">
        <v>2.1219800000000002</v>
      </c>
      <c r="G534">
        <v>2.1219800000000002</v>
      </c>
      <c r="H534" t="s">
        <v>19137</v>
      </c>
      <c r="I534">
        <v>7.8982200000000002E-2</v>
      </c>
      <c r="J534">
        <v>12.797000000000001</v>
      </c>
      <c r="K534">
        <v>2.1833700000000001E-2</v>
      </c>
      <c r="L534">
        <v>2.04738E-2</v>
      </c>
      <c r="M534">
        <v>1</v>
      </c>
    </row>
    <row r="535" spans="1:13" x14ac:dyDescent="0.2">
      <c r="A535">
        <v>275738</v>
      </c>
      <c r="B535" t="s">
        <v>19667</v>
      </c>
      <c r="C535" t="s">
        <v>6529</v>
      </c>
      <c r="D535">
        <v>3.81943E-3</v>
      </c>
      <c r="E535">
        <v>3.81943E-3</v>
      </c>
      <c r="F535">
        <v>0.83571700000000004</v>
      </c>
      <c r="G535">
        <v>-1.19658</v>
      </c>
      <c r="H535" t="s">
        <v>19142</v>
      </c>
      <c r="I535">
        <v>-3.0937599999999999E-2</v>
      </c>
      <c r="J535">
        <v>12.7783</v>
      </c>
      <c r="K535">
        <v>3.3499799999999998E-3</v>
      </c>
      <c r="L535">
        <v>3.1459299999999999E-3</v>
      </c>
      <c r="M535">
        <v>1</v>
      </c>
    </row>
    <row r="536" spans="1:13" x14ac:dyDescent="0.2">
      <c r="A536">
        <v>7536</v>
      </c>
      <c r="B536" t="s">
        <v>19668</v>
      </c>
      <c r="C536" t="s">
        <v>19669</v>
      </c>
      <c r="D536">
        <v>3.8232100000000001E-3</v>
      </c>
      <c r="E536">
        <v>3.8232100000000001E-3</v>
      </c>
      <c r="F536">
        <v>1.2403200000000001</v>
      </c>
      <c r="G536">
        <v>1.2403200000000001</v>
      </c>
      <c r="H536" t="s">
        <v>19137</v>
      </c>
      <c r="I536">
        <v>1.5447000000000001E-2</v>
      </c>
      <c r="J536">
        <v>12.7745</v>
      </c>
      <c r="K536">
        <v>8.3513800000000003E-4</v>
      </c>
      <c r="L536">
        <v>7.8450600000000003E-4</v>
      </c>
      <c r="M536">
        <v>1</v>
      </c>
    </row>
    <row r="537" spans="1:13" x14ac:dyDescent="0.2">
      <c r="A537">
        <v>417640</v>
      </c>
      <c r="B537" t="s">
        <v>19670</v>
      </c>
      <c r="D537">
        <v>3.82702E-3</v>
      </c>
      <c r="E537">
        <v>3.82702E-3</v>
      </c>
      <c r="F537">
        <v>1.1429499999999999</v>
      </c>
      <c r="G537">
        <v>1.1429499999999999</v>
      </c>
      <c r="H537" t="s">
        <v>19137</v>
      </c>
      <c r="I537">
        <v>9.0446899999999997E-2</v>
      </c>
      <c r="J537">
        <v>12.7706</v>
      </c>
      <c r="K537">
        <v>2.86322E-2</v>
      </c>
      <c r="L537">
        <v>2.6904500000000001E-2</v>
      </c>
      <c r="M537">
        <v>1</v>
      </c>
    </row>
    <row r="538" spans="1:13" x14ac:dyDescent="0.2">
      <c r="A538">
        <v>247466</v>
      </c>
      <c r="B538" t="s">
        <v>10494</v>
      </c>
      <c r="C538" t="s">
        <v>10495</v>
      </c>
      <c r="D538">
        <v>3.8426599999999999E-3</v>
      </c>
      <c r="E538">
        <v>3.8426599999999999E-3</v>
      </c>
      <c r="F538">
        <v>1.1645700000000001</v>
      </c>
      <c r="G538">
        <v>1.1645700000000001</v>
      </c>
      <c r="H538" t="s">
        <v>19137</v>
      </c>
      <c r="I538">
        <v>0.107131</v>
      </c>
      <c r="J538">
        <v>12.7547</v>
      </c>
      <c r="K538">
        <v>4.0169799999999999E-2</v>
      </c>
      <c r="L538">
        <v>3.7792899999999997E-2</v>
      </c>
      <c r="M538">
        <v>1</v>
      </c>
    </row>
    <row r="539" spans="1:13" x14ac:dyDescent="0.2">
      <c r="A539">
        <v>815517</v>
      </c>
      <c r="B539" t="s">
        <v>19671</v>
      </c>
      <c r="C539" t="s">
        <v>19672</v>
      </c>
      <c r="D539">
        <v>3.84287E-3</v>
      </c>
      <c r="E539">
        <v>3.84287E-3</v>
      </c>
      <c r="F539">
        <v>1.37845</v>
      </c>
      <c r="G539">
        <v>1.37845</v>
      </c>
      <c r="H539" t="s">
        <v>19137</v>
      </c>
      <c r="I539">
        <v>7.3616799999999998E-3</v>
      </c>
      <c r="J539">
        <v>12.7545</v>
      </c>
      <c r="K539">
        <v>1.8968000000000001E-4</v>
      </c>
      <c r="L539">
        <v>1.7845900000000001E-4</v>
      </c>
      <c r="M539">
        <v>1</v>
      </c>
    </row>
    <row r="540" spans="1:13" x14ac:dyDescent="0.2">
      <c r="A540">
        <v>122791</v>
      </c>
      <c r="B540" t="s">
        <v>19673</v>
      </c>
      <c r="C540" t="s">
        <v>18762</v>
      </c>
      <c r="D540">
        <v>3.8573399999999999E-3</v>
      </c>
      <c r="E540">
        <v>3.8573399999999999E-3</v>
      </c>
      <c r="F540">
        <v>1.5551999999999999</v>
      </c>
      <c r="G540">
        <v>1.5551999999999999</v>
      </c>
      <c r="H540" t="s">
        <v>19137</v>
      </c>
      <c r="I540">
        <v>5.4484499999999998E-2</v>
      </c>
      <c r="J540">
        <v>12.7399</v>
      </c>
      <c r="K540">
        <v>1.0389900000000001E-2</v>
      </c>
      <c r="L540">
        <v>9.7865199999999999E-3</v>
      </c>
      <c r="M540">
        <v>1</v>
      </c>
    </row>
    <row r="541" spans="1:13" x14ac:dyDescent="0.2">
      <c r="A541">
        <v>580538</v>
      </c>
      <c r="B541" t="s">
        <v>19674</v>
      </c>
      <c r="C541" t="s">
        <v>19675</v>
      </c>
      <c r="D541">
        <v>3.8670000000000002E-3</v>
      </c>
      <c r="E541">
        <v>3.8670000000000002E-3</v>
      </c>
      <c r="F541">
        <v>1.2254400000000001</v>
      </c>
      <c r="G541">
        <v>1.2254400000000001</v>
      </c>
      <c r="H541" t="s">
        <v>19137</v>
      </c>
      <c r="I541">
        <v>0.111469</v>
      </c>
      <c r="J541">
        <v>12.7302</v>
      </c>
      <c r="K541">
        <v>4.3488899999999997E-2</v>
      </c>
      <c r="L541">
        <v>4.09944E-2</v>
      </c>
      <c r="M541">
        <v>1</v>
      </c>
    </row>
    <row r="542" spans="1:13" x14ac:dyDescent="0.2">
      <c r="A542">
        <v>256133</v>
      </c>
      <c r="B542" t="s">
        <v>19676</v>
      </c>
      <c r="C542" t="s">
        <v>19677</v>
      </c>
      <c r="D542">
        <v>3.87558E-3</v>
      </c>
      <c r="E542">
        <v>3.87558E-3</v>
      </c>
      <c r="F542">
        <v>0.90854100000000004</v>
      </c>
      <c r="G542">
        <v>-1.10067</v>
      </c>
      <c r="H542" t="s">
        <v>19142</v>
      </c>
      <c r="I542">
        <v>-3.8210899999999999E-2</v>
      </c>
      <c r="J542">
        <v>12.7216</v>
      </c>
      <c r="K542">
        <v>5.1102500000000002E-3</v>
      </c>
      <c r="L542">
        <v>4.8203899999999999E-3</v>
      </c>
      <c r="M542">
        <v>1</v>
      </c>
    </row>
    <row r="543" spans="1:13" x14ac:dyDescent="0.2">
      <c r="A543">
        <v>645861</v>
      </c>
      <c r="B543" t="s">
        <v>7788</v>
      </c>
      <c r="C543" t="s">
        <v>7789</v>
      </c>
      <c r="D543">
        <v>3.8781900000000001E-3</v>
      </c>
      <c r="E543">
        <v>3.8781900000000001E-3</v>
      </c>
      <c r="F543">
        <v>1.13645</v>
      </c>
      <c r="G543">
        <v>1.13645</v>
      </c>
      <c r="H543" t="s">
        <v>19137</v>
      </c>
      <c r="I543">
        <v>9.6630599999999997E-2</v>
      </c>
      <c r="J543">
        <v>12.718999999999999</v>
      </c>
      <c r="K543">
        <v>3.2681200000000001E-2</v>
      </c>
      <c r="L543">
        <v>3.0833800000000001E-2</v>
      </c>
      <c r="M543">
        <v>1</v>
      </c>
    </row>
    <row r="544" spans="1:13" x14ac:dyDescent="0.2">
      <c r="A544">
        <v>416095</v>
      </c>
      <c r="B544" t="s">
        <v>19678</v>
      </c>
      <c r="D544">
        <v>3.8814600000000002E-3</v>
      </c>
      <c r="E544">
        <v>3.8814600000000002E-3</v>
      </c>
      <c r="F544">
        <v>1.6654199999999999</v>
      </c>
      <c r="G544">
        <v>1.6654199999999999</v>
      </c>
      <c r="H544" t="s">
        <v>19137</v>
      </c>
      <c r="I544">
        <v>2.83366E-2</v>
      </c>
      <c r="J544">
        <v>12.7157</v>
      </c>
      <c r="K544">
        <v>2.81036E-3</v>
      </c>
      <c r="L544">
        <v>2.6521800000000001E-3</v>
      </c>
      <c r="M544">
        <v>1</v>
      </c>
    </row>
    <row r="545" spans="1:13" x14ac:dyDescent="0.2">
      <c r="A545">
        <v>185889</v>
      </c>
      <c r="B545" t="s">
        <v>19679</v>
      </c>
      <c r="C545" t="s">
        <v>19680</v>
      </c>
      <c r="D545">
        <v>3.8894799999999998E-3</v>
      </c>
      <c r="E545">
        <v>3.8894799999999998E-3</v>
      </c>
      <c r="F545">
        <v>1.1740699999999999</v>
      </c>
      <c r="G545">
        <v>1.1740699999999999</v>
      </c>
      <c r="H545" t="s">
        <v>19137</v>
      </c>
      <c r="I545">
        <v>2.9097699999999999E-3</v>
      </c>
      <c r="J545">
        <v>12.707700000000001</v>
      </c>
      <c r="K545" s="1">
        <v>2.9633700000000001E-5</v>
      </c>
      <c r="L545" s="1">
        <v>2.79834E-5</v>
      </c>
      <c r="M545">
        <v>1</v>
      </c>
    </row>
    <row r="546" spans="1:13" x14ac:dyDescent="0.2">
      <c r="A546">
        <v>865298</v>
      </c>
      <c r="B546" t="s">
        <v>19681</v>
      </c>
      <c r="C546" t="s">
        <v>19682</v>
      </c>
      <c r="D546">
        <v>3.8896099999999999E-3</v>
      </c>
      <c r="E546">
        <v>3.8896099999999999E-3</v>
      </c>
      <c r="F546">
        <v>1.0272399999999999</v>
      </c>
      <c r="G546">
        <v>1.0272399999999999</v>
      </c>
      <c r="H546" t="s">
        <v>19137</v>
      </c>
      <c r="I546">
        <v>1.9174099999999999E-2</v>
      </c>
      <c r="J546">
        <v>12.707599999999999</v>
      </c>
      <c r="K546">
        <v>1.2867600000000001E-3</v>
      </c>
      <c r="L546">
        <v>1.2151099999999999E-3</v>
      </c>
      <c r="M546">
        <v>1</v>
      </c>
    </row>
    <row r="547" spans="1:13" x14ac:dyDescent="0.2">
      <c r="A547">
        <v>497792</v>
      </c>
      <c r="B547" t="s">
        <v>19683</v>
      </c>
      <c r="D547">
        <v>3.90333E-3</v>
      </c>
      <c r="E547">
        <v>3.90333E-3</v>
      </c>
      <c r="F547">
        <v>1.0675699999999999</v>
      </c>
      <c r="G547">
        <v>1.0675699999999999</v>
      </c>
      <c r="H547" t="s">
        <v>19137</v>
      </c>
      <c r="I547">
        <v>4.0922E-2</v>
      </c>
      <c r="J547">
        <v>12.693899999999999</v>
      </c>
      <c r="K547">
        <v>5.86113E-3</v>
      </c>
      <c r="L547">
        <v>5.5407299999999998E-3</v>
      </c>
      <c r="M547">
        <v>1</v>
      </c>
    </row>
    <row r="548" spans="1:13" x14ac:dyDescent="0.2">
      <c r="A548">
        <v>169503</v>
      </c>
      <c r="B548" t="s">
        <v>19684</v>
      </c>
      <c r="C548" t="s">
        <v>9542</v>
      </c>
      <c r="D548">
        <v>3.9097300000000001E-3</v>
      </c>
      <c r="E548">
        <v>3.9097300000000001E-3</v>
      </c>
      <c r="F548">
        <v>1.2929600000000001</v>
      </c>
      <c r="G548">
        <v>1.2929600000000001</v>
      </c>
      <c r="H548" t="s">
        <v>19137</v>
      </c>
      <c r="I548">
        <v>7.6125400000000001E-3</v>
      </c>
      <c r="J548">
        <v>12.6876</v>
      </c>
      <c r="K548">
        <v>2.02828E-4</v>
      </c>
      <c r="L548">
        <v>1.91836E-4</v>
      </c>
      <c r="M548">
        <v>1</v>
      </c>
    </row>
    <row r="549" spans="1:13" x14ac:dyDescent="0.2">
      <c r="A549">
        <v>1715</v>
      </c>
      <c r="B549" t="s">
        <v>19685</v>
      </c>
      <c r="D549">
        <v>3.9105199999999998E-3</v>
      </c>
      <c r="E549">
        <v>3.9105199999999998E-3</v>
      </c>
      <c r="F549">
        <v>0.63116000000000005</v>
      </c>
      <c r="G549">
        <v>-1.5843799999999999</v>
      </c>
      <c r="H549" t="s">
        <v>19142</v>
      </c>
      <c r="I549">
        <v>-0.16821900000000001</v>
      </c>
      <c r="J549">
        <v>12.6868</v>
      </c>
      <c r="K549">
        <v>9.9042000000000005E-2</v>
      </c>
      <c r="L549">
        <v>9.36805E-2</v>
      </c>
      <c r="M549">
        <v>1</v>
      </c>
    </row>
    <row r="550" spans="1:13" x14ac:dyDescent="0.2">
      <c r="A550">
        <v>586024</v>
      </c>
      <c r="B550" t="s">
        <v>19686</v>
      </c>
      <c r="D550">
        <v>3.9192899999999998E-3</v>
      </c>
      <c r="E550">
        <v>3.9192899999999998E-3</v>
      </c>
      <c r="F550">
        <v>1.07026</v>
      </c>
      <c r="G550">
        <v>1.07026</v>
      </c>
      <c r="H550" t="s">
        <v>19137</v>
      </c>
      <c r="I550">
        <v>4.5775099999999999E-2</v>
      </c>
      <c r="J550">
        <v>12.678100000000001</v>
      </c>
      <c r="K550">
        <v>7.3337599999999999E-3</v>
      </c>
      <c r="L550">
        <v>6.9415099999999997E-3</v>
      </c>
      <c r="M550">
        <v>1</v>
      </c>
    </row>
    <row r="551" spans="1:13" x14ac:dyDescent="0.2">
      <c r="A551">
        <v>792682</v>
      </c>
      <c r="B551" t="s">
        <v>19687</v>
      </c>
      <c r="C551" t="s">
        <v>19688</v>
      </c>
      <c r="D551">
        <v>3.9205100000000003E-3</v>
      </c>
      <c r="E551">
        <v>3.9205100000000003E-3</v>
      </c>
      <c r="F551">
        <v>1.1289400000000001</v>
      </c>
      <c r="G551">
        <v>1.1289400000000001</v>
      </c>
      <c r="H551" t="s">
        <v>19137</v>
      </c>
      <c r="I551">
        <v>7.9874100000000003E-2</v>
      </c>
      <c r="J551">
        <v>12.6769</v>
      </c>
      <c r="K551">
        <v>2.2329600000000002E-2</v>
      </c>
      <c r="L551">
        <v>2.1137300000000001E-2</v>
      </c>
      <c r="M551">
        <v>1</v>
      </c>
    </row>
    <row r="552" spans="1:13" x14ac:dyDescent="0.2">
      <c r="A552">
        <v>771565</v>
      </c>
      <c r="B552" t="s">
        <v>19689</v>
      </c>
      <c r="D552">
        <v>3.9255799999999997E-3</v>
      </c>
      <c r="E552">
        <v>3.9255799999999997E-3</v>
      </c>
      <c r="F552">
        <v>1.08473</v>
      </c>
      <c r="G552">
        <v>1.08473</v>
      </c>
      <c r="H552" t="s">
        <v>19137</v>
      </c>
      <c r="I552">
        <v>4.6845499999999998E-2</v>
      </c>
      <c r="J552">
        <v>12.671900000000001</v>
      </c>
      <c r="K552">
        <v>7.6807400000000001E-3</v>
      </c>
      <c r="L552">
        <v>7.2734899999999996E-3</v>
      </c>
      <c r="M552">
        <v>1</v>
      </c>
    </row>
    <row r="553" spans="1:13" x14ac:dyDescent="0.2">
      <c r="A553">
        <v>285053</v>
      </c>
      <c r="B553" t="s">
        <v>19690</v>
      </c>
      <c r="C553" t="s">
        <v>19691</v>
      </c>
      <c r="D553">
        <v>3.9260600000000003E-3</v>
      </c>
      <c r="E553">
        <v>3.9260600000000003E-3</v>
      </c>
      <c r="F553">
        <v>1.11602</v>
      </c>
      <c r="G553">
        <v>1.11602</v>
      </c>
      <c r="H553" t="s">
        <v>19137</v>
      </c>
      <c r="I553">
        <v>4.9238600000000004E-3</v>
      </c>
      <c r="J553">
        <v>12.6714</v>
      </c>
      <c r="K553" s="1">
        <v>8.4855299999999994E-5</v>
      </c>
      <c r="L553" s="1">
        <v>8.0359199999999995E-5</v>
      </c>
      <c r="M553">
        <v>1</v>
      </c>
    </row>
    <row r="554" spans="1:13" x14ac:dyDescent="0.2">
      <c r="A554">
        <v>99675</v>
      </c>
      <c r="B554" t="s">
        <v>19692</v>
      </c>
      <c r="C554" t="s">
        <v>19693</v>
      </c>
      <c r="D554">
        <v>3.9277100000000001E-3</v>
      </c>
      <c r="E554">
        <v>3.9277100000000001E-3</v>
      </c>
      <c r="F554">
        <v>1.78034</v>
      </c>
      <c r="G554">
        <v>1.78034</v>
      </c>
      <c r="H554" t="s">
        <v>19137</v>
      </c>
      <c r="I554">
        <v>2.37313E-2</v>
      </c>
      <c r="J554">
        <v>12.6698</v>
      </c>
      <c r="K554">
        <v>1.9711099999999999E-3</v>
      </c>
      <c r="L554">
        <v>1.8668999999999999E-3</v>
      </c>
      <c r="M554">
        <v>1</v>
      </c>
    </row>
    <row r="555" spans="1:13" x14ac:dyDescent="0.2">
      <c r="A555">
        <v>151444</v>
      </c>
      <c r="B555" t="s">
        <v>19694</v>
      </c>
      <c r="C555" t="s">
        <v>19695</v>
      </c>
      <c r="D555">
        <v>3.9298400000000004E-3</v>
      </c>
      <c r="E555">
        <v>3.9298400000000004E-3</v>
      </c>
      <c r="F555">
        <v>1.04053</v>
      </c>
      <c r="G555">
        <v>1.04053</v>
      </c>
      <c r="H555" t="s">
        <v>19137</v>
      </c>
      <c r="I555">
        <v>3.2205999999999999E-2</v>
      </c>
      <c r="J555">
        <v>12.6677</v>
      </c>
      <c r="K555">
        <v>3.6302999999999999E-3</v>
      </c>
      <c r="L555">
        <v>3.43896E-3</v>
      </c>
      <c r="M555">
        <v>1</v>
      </c>
    </row>
    <row r="556" spans="1:13" x14ac:dyDescent="0.2">
      <c r="A556">
        <v>520338</v>
      </c>
      <c r="B556" t="s">
        <v>19696</v>
      </c>
      <c r="C556" t="s">
        <v>10083</v>
      </c>
      <c r="D556">
        <v>3.9332999999999998E-3</v>
      </c>
      <c r="E556">
        <v>3.9332999999999998E-3</v>
      </c>
      <c r="F556">
        <v>1.04288</v>
      </c>
      <c r="G556">
        <v>1.04288</v>
      </c>
      <c r="H556" t="s">
        <v>19137</v>
      </c>
      <c r="I556">
        <v>3.25417E-2</v>
      </c>
      <c r="J556">
        <v>12.664300000000001</v>
      </c>
      <c r="K556">
        <v>3.7063700000000001E-3</v>
      </c>
      <c r="L556">
        <v>3.5119600000000002E-3</v>
      </c>
      <c r="M556">
        <v>1</v>
      </c>
    </row>
    <row r="557" spans="1:13" x14ac:dyDescent="0.2">
      <c r="A557">
        <v>247687</v>
      </c>
      <c r="B557" t="s">
        <v>19697</v>
      </c>
      <c r="C557" t="s">
        <v>10160</v>
      </c>
      <c r="D557">
        <v>3.9379200000000001E-3</v>
      </c>
      <c r="E557">
        <v>3.9379200000000001E-3</v>
      </c>
      <c r="F557">
        <v>1.1650499999999999</v>
      </c>
      <c r="G557">
        <v>1.1650499999999999</v>
      </c>
      <c r="H557" t="s">
        <v>19137</v>
      </c>
      <c r="I557">
        <v>5.5237899999999998E-3</v>
      </c>
      <c r="J557">
        <v>12.659700000000001</v>
      </c>
      <c r="K557">
        <v>1.0679300000000001E-4</v>
      </c>
      <c r="L557">
        <v>1.01228E-4</v>
      </c>
      <c r="M557">
        <v>1</v>
      </c>
    </row>
    <row r="558" spans="1:13" x14ac:dyDescent="0.2">
      <c r="A558">
        <v>524194</v>
      </c>
      <c r="B558" t="s">
        <v>19698</v>
      </c>
      <c r="C558" t="s">
        <v>19699</v>
      </c>
      <c r="D558">
        <v>3.9440899999999999E-3</v>
      </c>
      <c r="E558">
        <v>3.9440899999999999E-3</v>
      </c>
      <c r="F558">
        <v>1.23668</v>
      </c>
      <c r="G558">
        <v>1.23668</v>
      </c>
      <c r="H558" t="s">
        <v>19137</v>
      </c>
      <c r="I558">
        <v>5.1011499999999996E-3</v>
      </c>
      <c r="J558">
        <v>12.653700000000001</v>
      </c>
      <c r="K558" s="1">
        <v>9.1076199999999994E-5</v>
      </c>
      <c r="L558" s="1">
        <v>8.6371299999999998E-5</v>
      </c>
      <c r="M558">
        <v>1</v>
      </c>
    </row>
    <row r="559" spans="1:13" x14ac:dyDescent="0.2">
      <c r="A559">
        <v>590948</v>
      </c>
      <c r="B559" t="s">
        <v>19700</v>
      </c>
      <c r="C559" t="s">
        <v>8462</v>
      </c>
      <c r="D559">
        <v>3.9586999999999999E-3</v>
      </c>
      <c r="E559">
        <v>3.9586999999999999E-3</v>
      </c>
      <c r="F559">
        <v>1.0790900000000001</v>
      </c>
      <c r="G559">
        <v>1.0790900000000001</v>
      </c>
      <c r="H559" t="s">
        <v>19137</v>
      </c>
      <c r="I559">
        <v>6.1559099999999999E-2</v>
      </c>
      <c r="J559">
        <v>12.6394</v>
      </c>
      <c r="K559">
        <v>1.32633E-2</v>
      </c>
      <c r="L559">
        <v>1.25924E-2</v>
      </c>
      <c r="M559">
        <v>1</v>
      </c>
    </row>
    <row r="560" spans="1:13" x14ac:dyDescent="0.2">
      <c r="A560">
        <v>50103</v>
      </c>
      <c r="B560" t="s">
        <v>19701</v>
      </c>
      <c r="D560">
        <v>3.9621999999999999E-3</v>
      </c>
      <c r="E560">
        <v>3.9621999999999999E-3</v>
      </c>
      <c r="F560">
        <v>1.14202</v>
      </c>
      <c r="G560">
        <v>1.14202</v>
      </c>
      <c r="H560" t="s">
        <v>19137</v>
      </c>
      <c r="I560">
        <v>1.2304600000000001E-2</v>
      </c>
      <c r="J560">
        <v>12.635999999999999</v>
      </c>
      <c r="K560">
        <v>5.2990999999999997E-4</v>
      </c>
      <c r="L560">
        <v>5.0323999999999996E-4</v>
      </c>
      <c r="M560">
        <v>1</v>
      </c>
    </row>
    <row r="561" spans="1:13" x14ac:dyDescent="0.2">
      <c r="A561">
        <v>22984</v>
      </c>
      <c r="B561" t="s">
        <v>19702</v>
      </c>
      <c r="C561" t="s">
        <v>18074</v>
      </c>
      <c r="D561">
        <v>3.9720399999999996E-3</v>
      </c>
      <c r="E561">
        <v>3.9720399999999996E-3</v>
      </c>
      <c r="F561">
        <v>0.56490099999999999</v>
      </c>
      <c r="G561">
        <v>-1.7702199999999999</v>
      </c>
      <c r="H561" t="s">
        <v>19142</v>
      </c>
      <c r="I561">
        <v>-1.4977799999999999E-2</v>
      </c>
      <c r="J561">
        <v>12.6264</v>
      </c>
      <c r="K561">
        <v>7.8516700000000003E-4</v>
      </c>
      <c r="L561">
        <v>7.4621599999999996E-4</v>
      </c>
      <c r="M561">
        <v>1</v>
      </c>
    </row>
    <row r="562" spans="1:13" x14ac:dyDescent="0.2">
      <c r="A562">
        <v>342159</v>
      </c>
      <c r="B562" t="s">
        <v>19703</v>
      </c>
      <c r="C562" t="s">
        <v>19704</v>
      </c>
      <c r="D562">
        <v>3.9846100000000004E-3</v>
      </c>
      <c r="E562">
        <v>3.9846100000000004E-3</v>
      </c>
      <c r="F562">
        <v>0.93886700000000001</v>
      </c>
      <c r="G562">
        <v>-1.06511</v>
      </c>
      <c r="H562" t="s">
        <v>19142</v>
      </c>
      <c r="I562">
        <v>-5.1343899999999998E-2</v>
      </c>
      <c r="J562">
        <v>12.614100000000001</v>
      </c>
      <c r="K562">
        <v>9.2266699999999993E-3</v>
      </c>
      <c r="L562">
        <v>8.7774499999999991E-3</v>
      </c>
      <c r="M562">
        <v>1</v>
      </c>
    </row>
    <row r="563" spans="1:13" x14ac:dyDescent="0.2">
      <c r="A563">
        <v>513016</v>
      </c>
      <c r="B563" t="s">
        <v>19705</v>
      </c>
      <c r="C563" t="s">
        <v>7002</v>
      </c>
      <c r="D563">
        <v>3.9886799999999997E-3</v>
      </c>
      <c r="E563">
        <v>3.9886799999999997E-3</v>
      </c>
      <c r="F563">
        <v>1.1071</v>
      </c>
      <c r="G563">
        <v>1.1071</v>
      </c>
      <c r="H563" t="s">
        <v>19137</v>
      </c>
      <c r="I563">
        <v>7.9598799999999997E-2</v>
      </c>
      <c r="J563">
        <v>12.610200000000001</v>
      </c>
      <c r="K563">
        <v>2.2175899999999998E-2</v>
      </c>
      <c r="L563">
        <v>2.1102800000000001E-2</v>
      </c>
      <c r="M563">
        <v>1</v>
      </c>
    </row>
    <row r="564" spans="1:13" x14ac:dyDescent="0.2">
      <c r="A564">
        <v>6192</v>
      </c>
      <c r="B564" t="s">
        <v>5938</v>
      </c>
      <c r="C564" t="s">
        <v>5939</v>
      </c>
      <c r="D564">
        <v>3.9910800000000001E-3</v>
      </c>
      <c r="E564">
        <v>3.9910800000000001E-3</v>
      </c>
      <c r="F564">
        <v>1.80958</v>
      </c>
      <c r="G564">
        <v>1.80958</v>
      </c>
      <c r="H564" t="s">
        <v>19137</v>
      </c>
      <c r="I564">
        <v>5.8400300000000002E-2</v>
      </c>
      <c r="J564">
        <v>12.607900000000001</v>
      </c>
      <c r="K564">
        <v>1.1937100000000001E-2</v>
      </c>
      <c r="L564">
        <v>1.1361599999999999E-2</v>
      </c>
      <c r="M564">
        <v>1</v>
      </c>
    </row>
    <row r="565" spans="1:13" x14ac:dyDescent="0.2">
      <c r="A565">
        <v>474064</v>
      </c>
      <c r="B565" t="s">
        <v>19706</v>
      </c>
      <c r="D565">
        <v>3.99213E-3</v>
      </c>
      <c r="E565">
        <v>3.99213E-3</v>
      </c>
      <c r="F565">
        <v>1.1749700000000001</v>
      </c>
      <c r="G565">
        <v>1.1749700000000001</v>
      </c>
      <c r="H565" t="s">
        <v>19137</v>
      </c>
      <c r="I565">
        <v>0.109887</v>
      </c>
      <c r="J565">
        <v>12.6069</v>
      </c>
      <c r="K565">
        <v>4.2262899999999999E-2</v>
      </c>
      <c r="L565">
        <v>4.02285E-2</v>
      </c>
      <c r="M565">
        <v>1</v>
      </c>
    </row>
    <row r="566" spans="1:13" x14ac:dyDescent="0.2">
      <c r="A566">
        <v>541441</v>
      </c>
      <c r="B566" t="s">
        <v>19707</v>
      </c>
      <c r="C566" t="s">
        <v>8781</v>
      </c>
      <c r="D566">
        <v>3.9976600000000001E-3</v>
      </c>
      <c r="E566">
        <v>3.9976600000000001E-3</v>
      </c>
      <c r="F566">
        <v>1.1097999999999999</v>
      </c>
      <c r="G566">
        <v>1.1097999999999999</v>
      </c>
      <c r="H566" t="s">
        <v>19137</v>
      </c>
      <c r="I566">
        <v>7.3254899999999998E-2</v>
      </c>
      <c r="J566">
        <v>12.6015</v>
      </c>
      <c r="K566">
        <v>1.8782E-2</v>
      </c>
      <c r="L566">
        <v>1.7885399999999999E-2</v>
      </c>
      <c r="M566">
        <v>1</v>
      </c>
    </row>
    <row r="567" spans="1:13" x14ac:dyDescent="0.2">
      <c r="A567">
        <v>766735</v>
      </c>
      <c r="B567" t="s">
        <v>19708</v>
      </c>
      <c r="D567">
        <v>4.00103E-3</v>
      </c>
      <c r="E567">
        <v>4.00103E-3</v>
      </c>
      <c r="F567">
        <v>1.1476200000000001</v>
      </c>
      <c r="G567">
        <v>1.1476200000000001</v>
      </c>
      <c r="H567" t="s">
        <v>19137</v>
      </c>
      <c r="I567">
        <v>5.1354800000000004E-3</v>
      </c>
      <c r="J567">
        <v>12.5983</v>
      </c>
      <c r="K567" s="1">
        <v>9.23061E-5</v>
      </c>
      <c r="L567" s="1">
        <v>8.7922699999999998E-5</v>
      </c>
      <c r="M567">
        <v>1</v>
      </c>
    </row>
    <row r="568" spans="1:13" x14ac:dyDescent="0.2">
      <c r="A568">
        <v>539332</v>
      </c>
      <c r="B568" t="s">
        <v>19709</v>
      </c>
      <c r="D568">
        <v>4.0014400000000002E-3</v>
      </c>
      <c r="E568">
        <v>4.0014400000000002E-3</v>
      </c>
      <c r="F568">
        <v>0.89225600000000005</v>
      </c>
      <c r="G568">
        <v>-1.1207499999999999</v>
      </c>
      <c r="H568" t="s">
        <v>19142</v>
      </c>
      <c r="I568">
        <v>-7.4992100000000006E-2</v>
      </c>
      <c r="J568">
        <v>12.597899999999999</v>
      </c>
      <c r="K568">
        <v>1.9683300000000001E-2</v>
      </c>
      <c r="L568">
        <v>1.8749200000000001E-2</v>
      </c>
      <c r="M568">
        <v>1</v>
      </c>
    </row>
    <row r="569" spans="1:13" x14ac:dyDescent="0.2">
      <c r="A569">
        <v>57868</v>
      </c>
      <c r="B569" t="s">
        <v>19710</v>
      </c>
      <c r="C569" t="s">
        <v>13493</v>
      </c>
      <c r="D569">
        <v>4.01213E-3</v>
      </c>
      <c r="E569">
        <v>4.01213E-3</v>
      </c>
      <c r="F569">
        <v>0.70787699999999998</v>
      </c>
      <c r="G569">
        <v>-1.4126700000000001</v>
      </c>
      <c r="H569" t="s">
        <v>19142</v>
      </c>
      <c r="I569">
        <v>-2.4676699999999999E-2</v>
      </c>
      <c r="J569">
        <v>12.5876</v>
      </c>
      <c r="K569">
        <v>2.1312800000000002E-3</v>
      </c>
      <c r="L569">
        <v>2.0317899999999999E-3</v>
      </c>
      <c r="M569">
        <v>1</v>
      </c>
    </row>
    <row r="570" spans="1:13" x14ac:dyDescent="0.2">
      <c r="A570">
        <v>452898</v>
      </c>
      <c r="B570" t="s">
        <v>6481</v>
      </c>
      <c r="C570" t="s">
        <v>6482</v>
      </c>
      <c r="D570">
        <v>4.0315799999999999E-3</v>
      </c>
      <c r="E570">
        <v>4.0315799999999999E-3</v>
      </c>
      <c r="F570">
        <v>1.1970099999999999</v>
      </c>
      <c r="G570">
        <v>1.1970099999999999</v>
      </c>
      <c r="H570" t="s">
        <v>19137</v>
      </c>
      <c r="I570">
        <v>1.08621E-2</v>
      </c>
      <c r="J570">
        <v>12.568899999999999</v>
      </c>
      <c r="K570">
        <v>4.1294600000000003E-4</v>
      </c>
      <c r="L570">
        <v>3.9425400000000002E-4</v>
      </c>
      <c r="M570">
        <v>1</v>
      </c>
    </row>
    <row r="571" spans="1:13" x14ac:dyDescent="0.2">
      <c r="A571">
        <v>255111</v>
      </c>
      <c r="B571" t="s">
        <v>19711</v>
      </c>
      <c r="D571">
        <v>4.0369899999999998E-3</v>
      </c>
      <c r="E571">
        <v>4.0369899999999998E-3</v>
      </c>
      <c r="F571">
        <v>1.25396</v>
      </c>
      <c r="G571">
        <v>1.25396</v>
      </c>
      <c r="H571" t="s">
        <v>19137</v>
      </c>
      <c r="I571">
        <v>0.14380100000000001</v>
      </c>
      <c r="J571">
        <v>12.563700000000001</v>
      </c>
      <c r="K571">
        <v>7.2375499999999995E-2</v>
      </c>
      <c r="L571">
        <v>6.9127900000000006E-2</v>
      </c>
      <c r="M571">
        <v>1</v>
      </c>
    </row>
    <row r="572" spans="1:13" x14ac:dyDescent="0.2">
      <c r="A572">
        <v>776012</v>
      </c>
      <c r="B572" t="s">
        <v>19712</v>
      </c>
      <c r="D572">
        <v>4.0446299999999996E-3</v>
      </c>
      <c r="E572">
        <v>4.0446299999999996E-3</v>
      </c>
      <c r="F572">
        <v>1.0931200000000001</v>
      </c>
      <c r="G572">
        <v>1.0931200000000001</v>
      </c>
      <c r="H572" t="s">
        <v>19137</v>
      </c>
      <c r="I572">
        <v>6.6783999999999996E-2</v>
      </c>
      <c r="J572">
        <v>12.5565</v>
      </c>
      <c r="K572">
        <v>1.56104E-2</v>
      </c>
      <c r="L572">
        <v>1.4918600000000001E-2</v>
      </c>
      <c r="M572">
        <v>1</v>
      </c>
    </row>
    <row r="573" spans="1:13" x14ac:dyDescent="0.2">
      <c r="A573">
        <v>489937</v>
      </c>
      <c r="B573" t="s">
        <v>19713</v>
      </c>
      <c r="C573" t="s">
        <v>6182</v>
      </c>
      <c r="D573">
        <v>4.0471600000000002E-3</v>
      </c>
      <c r="E573">
        <v>4.0471600000000002E-3</v>
      </c>
      <c r="F573">
        <v>0.95041900000000001</v>
      </c>
      <c r="G573">
        <v>-1.05217</v>
      </c>
      <c r="H573" t="s">
        <v>19142</v>
      </c>
      <c r="I573">
        <v>-4.4277999999999998E-2</v>
      </c>
      <c r="J573">
        <v>12.5541</v>
      </c>
      <c r="K573">
        <v>6.8618999999999998E-3</v>
      </c>
      <c r="L573">
        <v>6.5590600000000002E-3</v>
      </c>
      <c r="M573">
        <v>1</v>
      </c>
    </row>
    <row r="574" spans="1:13" x14ac:dyDescent="0.2">
      <c r="A574">
        <v>126043</v>
      </c>
      <c r="B574" t="s">
        <v>16837</v>
      </c>
      <c r="C574" t="s">
        <v>7425</v>
      </c>
      <c r="D574">
        <v>4.0591400000000001E-3</v>
      </c>
      <c r="E574">
        <v>4.0591400000000001E-3</v>
      </c>
      <c r="F574">
        <v>0.57420199999999999</v>
      </c>
      <c r="G574">
        <v>-1.7415499999999999</v>
      </c>
      <c r="H574" t="s">
        <v>19142</v>
      </c>
      <c r="I574">
        <v>-2.4016800000000001E-2</v>
      </c>
      <c r="J574">
        <v>12.5427</v>
      </c>
      <c r="K574">
        <v>2.0188200000000002E-3</v>
      </c>
      <c r="L574">
        <v>1.93147E-3</v>
      </c>
      <c r="M574">
        <v>1</v>
      </c>
    </row>
    <row r="575" spans="1:13" x14ac:dyDescent="0.2">
      <c r="A575">
        <v>566266</v>
      </c>
      <c r="B575" t="s">
        <v>19714</v>
      </c>
      <c r="D575">
        <v>4.0670400000000001E-3</v>
      </c>
      <c r="E575">
        <v>4.0670400000000001E-3</v>
      </c>
      <c r="F575">
        <v>0.78009399999999995</v>
      </c>
      <c r="G575">
        <v>-1.2819</v>
      </c>
      <c r="H575" t="s">
        <v>19142</v>
      </c>
      <c r="I575">
        <v>-0.11518299999999999</v>
      </c>
      <c r="J575">
        <v>12.5352</v>
      </c>
      <c r="K575">
        <v>4.6434499999999997E-2</v>
      </c>
      <c r="L575">
        <v>4.4452100000000001E-2</v>
      </c>
      <c r="M575">
        <v>1</v>
      </c>
    </row>
    <row r="576" spans="1:13" x14ac:dyDescent="0.2">
      <c r="A576">
        <v>294991</v>
      </c>
      <c r="B576" t="s">
        <v>19715</v>
      </c>
      <c r="C576" t="s">
        <v>19716</v>
      </c>
      <c r="D576">
        <v>4.0678800000000003E-3</v>
      </c>
      <c r="E576">
        <v>4.0678800000000003E-3</v>
      </c>
      <c r="F576">
        <v>1.07447</v>
      </c>
      <c r="G576">
        <v>1.07447</v>
      </c>
      <c r="H576" t="s">
        <v>19137</v>
      </c>
      <c r="I576">
        <v>2.0162300000000001E-2</v>
      </c>
      <c r="J576">
        <v>12.5344</v>
      </c>
      <c r="K576">
        <v>1.42281E-3</v>
      </c>
      <c r="L576">
        <v>1.3621499999999999E-3</v>
      </c>
      <c r="M576">
        <v>1</v>
      </c>
    </row>
    <row r="577" spans="1:13" x14ac:dyDescent="0.2">
      <c r="A577">
        <v>6116</v>
      </c>
      <c r="B577" t="s">
        <v>19717</v>
      </c>
      <c r="C577" t="s">
        <v>19718</v>
      </c>
      <c r="D577">
        <v>4.0776600000000003E-3</v>
      </c>
      <c r="E577">
        <v>4.0776600000000003E-3</v>
      </c>
      <c r="F577">
        <v>1.40455</v>
      </c>
      <c r="G577">
        <v>1.40455</v>
      </c>
      <c r="H577" t="s">
        <v>19137</v>
      </c>
      <c r="I577">
        <v>4.1991199999999999E-2</v>
      </c>
      <c r="J577">
        <v>12.5251</v>
      </c>
      <c r="K577">
        <v>6.1714200000000004E-3</v>
      </c>
      <c r="L577">
        <v>5.9126700000000001E-3</v>
      </c>
      <c r="M577">
        <v>1</v>
      </c>
    </row>
    <row r="578" spans="1:13" x14ac:dyDescent="0.2">
      <c r="A578">
        <v>362286</v>
      </c>
      <c r="B578" t="s">
        <v>19719</v>
      </c>
      <c r="C578" t="s">
        <v>19720</v>
      </c>
      <c r="D578">
        <v>4.0785500000000002E-3</v>
      </c>
      <c r="E578">
        <v>4.0785500000000002E-3</v>
      </c>
      <c r="F578">
        <v>1.14364</v>
      </c>
      <c r="G578">
        <v>1.14364</v>
      </c>
      <c r="H578" t="s">
        <v>19137</v>
      </c>
      <c r="I578">
        <v>6.57049E-3</v>
      </c>
      <c r="J578">
        <v>12.5243</v>
      </c>
      <c r="K578">
        <v>1.5109999999999999E-4</v>
      </c>
      <c r="L578">
        <v>1.4477399999999999E-4</v>
      </c>
      <c r="M578">
        <v>1</v>
      </c>
    </row>
    <row r="579" spans="1:13" x14ac:dyDescent="0.2">
      <c r="A579">
        <v>179791</v>
      </c>
      <c r="B579" t="s">
        <v>19721</v>
      </c>
      <c r="C579" t="s">
        <v>19722</v>
      </c>
      <c r="D579">
        <v>4.1042500000000003E-3</v>
      </c>
      <c r="E579">
        <v>4.1042500000000003E-3</v>
      </c>
      <c r="F579">
        <v>1.1185700000000001</v>
      </c>
      <c r="G579">
        <v>1.1185700000000001</v>
      </c>
      <c r="H579" t="s">
        <v>19137</v>
      </c>
      <c r="I579">
        <v>3.0077699999999999E-3</v>
      </c>
      <c r="J579">
        <v>12.5002</v>
      </c>
      <c r="K579" s="1">
        <v>3.1663299999999999E-5</v>
      </c>
      <c r="L579" s="1">
        <v>3.0396399999999999E-5</v>
      </c>
      <c r="M579">
        <v>1</v>
      </c>
    </row>
    <row r="580" spans="1:13" x14ac:dyDescent="0.2">
      <c r="A580">
        <v>190031</v>
      </c>
      <c r="B580" t="s">
        <v>19723</v>
      </c>
      <c r="C580" t="s">
        <v>19724</v>
      </c>
      <c r="D580">
        <v>4.1119099999999999E-3</v>
      </c>
      <c r="E580">
        <v>4.1119099999999999E-3</v>
      </c>
      <c r="F580">
        <v>1.09338</v>
      </c>
      <c r="G580">
        <v>1.09338</v>
      </c>
      <c r="H580" t="s">
        <v>19137</v>
      </c>
      <c r="I580">
        <v>6.8713999999999997E-2</v>
      </c>
      <c r="J580">
        <v>12.493</v>
      </c>
      <c r="K580">
        <v>1.6525600000000001E-2</v>
      </c>
      <c r="L580">
        <v>1.5873499999999999E-2</v>
      </c>
      <c r="M580">
        <v>1</v>
      </c>
    </row>
    <row r="581" spans="1:13" x14ac:dyDescent="0.2">
      <c r="A581">
        <v>449686</v>
      </c>
      <c r="B581" t="s">
        <v>19725</v>
      </c>
      <c r="C581" t="s">
        <v>19726</v>
      </c>
      <c r="D581">
        <v>4.1277700000000002E-3</v>
      </c>
      <c r="E581">
        <v>4.1277700000000002E-3</v>
      </c>
      <c r="F581">
        <v>1.1153299999999999</v>
      </c>
      <c r="G581">
        <v>1.1153299999999999</v>
      </c>
      <c r="H581" t="s">
        <v>19137</v>
      </c>
      <c r="I581">
        <v>4.4595900000000003E-3</v>
      </c>
      <c r="J581">
        <v>12.478199999999999</v>
      </c>
      <c r="K581" s="1">
        <v>6.9607899999999995E-5</v>
      </c>
      <c r="L581" s="1">
        <v>6.69403E-5</v>
      </c>
      <c r="M581">
        <v>1</v>
      </c>
    </row>
    <row r="582" spans="1:13" x14ac:dyDescent="0.2">
      <c r="A582">
        <v>383266</v>
      </c>
      <c r="B582" t="s">
        <v>19727</v>
      </c>
      <c r="D582">
        <v>4.1324400000000002E-3</v>
      </c>
      <c r="E582">
        <v>4.1324400000000002E-3</v>
      </c>
      <c r="F582">
        <v>1.20966</v>
      </c>
      <c r="G582">
        <v>1.20966</v>
      </c>
      <c r="H582" t="s">
        <v>19137</v>
      </c>
      <c r="I582">
        <v>6.5261199999999998E-3</v>
      </c>
      <c r="J582">
        <v>12.4739</v>
      </c>
      <c r="K582">
        <v>1.49066E-4</v>
      </c>
      <c r="L582">
        <v>1.4340300000000001E-4</v>
      </c>
      <c r="M582">
        <v>1</v>
      </c>
    </row>
    <row r="583" spans="1:13" x14ac:dyDescent="0.2">
      <c r="A583">
        <v>2863</v>
      </c>
      <c r="B583" t="s">
        <v>19728</v>
      </c>
      <c r="C583" t="s">
        <v>19729</v>
      </c>
      <c r="D583">
        <v>4.1354199999999999E-3</v>
      </c>
      <c r="E583">
        <v>4.1354199999999999E-3</v>
      </c>
      <c r="F583">
        <v>1.8159700000000001</v>
      </c>
      <c r="G583">
        <v>1.8159700000000001</v>
      </c>
      <c r="H583" t="s">
        <v>19137</v>
      </c>
      <c r="I583">
        <v>2.5262400000000001E-2</v>
      </c>
      <c r="J583">
        <v>12.4711</v>
      </c>
      <c r="K583">
        <v>2.2336700000000001E-3</v>
      </c>
      <c r="L583">
        <v>2.1492899999999999E-3</v>
      </c>
      <c r="M583">
        <v>1</v>
      </c>
    </row>
    <row r="584" spans="1:13" x14ac:dyDescent="0.2">
      <c r="A584">
        <v>83464</v>
      </c>
      <c r="B584" t="s">
        <v>19730</v>
      </c>
      <c r="C584" t="s">
        <v>6467</v>
      </c>
      <c r="D584">
        <v>4.13715E-3</v>
      </c>
      <c r="E584">
        <v>4.13715E-3</v>
      </c>
      <c r="F584">
        <v>1.9950300000000001</v>
      </c>
      <c r="G584">
        <v>1.9950300000000001</v>
      </c>
      <c r="H584" t="s">
        <v>19137</v>
      </c>
      <c r="I584">
        <v>2.31098E-2</v>
      </c>
      <c r="J584">
        <v>12.4695</v>
      </c>
      <c r="K584">
        <v>1.8692100000000001E-3</v>
      </c>
      <c r="L584">
        <v>1.7988399999999999E-3</v>
      </c>
      <c r="M584">
        <v>1</v>
      </c>
    </row>
    <row r="585" spans="1:13" x14ac:dyDescent="0.2">
      <c r="A585">
        <v>161242</v>
      </c>
      <c r="B585" t="s">
        <v>13517</v>
      </c>
      <c r="C585" t="s">
        <v>4816</v>
      </c>
      <c r="D585">
        <v>4.1420500000000004E-3</v>
      </c>
      <c r="E585">
        <v>4.1420500000000004E-3</v>
      </c>
      <c r="F585">
        <v>1.03922</v>
      </c>
      <c r="G585">
        <v>1.03922</v>
      </c>
      <c r="H585" t="s">
        <v>19137</v>
      </c>
      <c r="I585">
        <v>2.3900600000000001E-2</v>
      </c>
      <c r="J585">
        <v>12.4649</v>
      </c>
      <c r="K585">
        <v>1.9993300000000001E-3</v>
      </c>
      <c r="L585">
        <v>1.92476E-3</v>
      </c>
      <c r="M585">
        <v>1</v>
      </c>
    </row>
    <row r="586" spans="1:13" x14ac:dyDescent="0.2">
      <c r="A586">
        <v>382209</v>
      </c>
      <c r="B586" t="s">
        <v>7768</v>
      </c>
      <c r="C586" t="s">
        <v>7769</v>
      </c>
      <c r="D586">
        <v>4.1493700000000003E-3</v>
      </c>
      <c r="E586">
        <v>4.1493700000000003E-3</v>
      </c>
      <c r="F586">
        <v>1.0874600000000001</v>
      </c>
      <c r="G586">
        <v>1.0874600000000001</v>
      </c>
      <c r="H586" t="s">
        <v>19137</v>
      </c>
      <c r="I586">
        <v>6.1911599999999997E-2</v>
      </c>
      <c r="J586">
        <v>12.4582</v>
      </c>
      <c r="K586">
        <v>1.3415699999999999E-2</v>
      </c>
      <c r="L586">
        <v>1.2922299999999999E-2</v>
      </c>
      <c r="M586">
        <v>1</v>
      </c>
    </row>
    <row r="587" spans="1:13" x14ac:dyDescent="0.2">
      <c r="A587">
        <v>209618</v>
      </c>
      <c r="B587" t="s">
        <v>19731</v>
      </c>
      <c r="C587" t="s">
        <v>19732</v>
      </c>
      <c r="D587">
        <v>4.1520699999999999E-3</v>
      </c>
      <c r="E587">
        <v>4.1520699999999999E-3</v>
      </c>
      <c r="F587">
        <v>1.0326500000000001</v>
      </c>
      <c r="G587">
        <v>1.0326500000000001</v>
      </c>
      <c r="H587" t="s">
        <v>19137</v>
      </c>
      <c r="I587">
        <v>2.4306399999999999E-2</v>
      </c>
      <c r="J587">
        <v>12.4557</v>
      </c>
      <c r="K587">
        <v>2.0678099999999998E-3</v>
      </c>
      <c r="L587">
        <v>1.9921600000000002E-3</v>
      </c>
      <c r="M587">
        <v>1</v>
      </c>
    </row>
    <row r="588" spans="1:13" x14ac:dyDescent="0.2">
      <c r="A588">
        <v>128291</v>
      </c>
      <c r="B588" t="s">
        <v>19733</v>
      </c>
      <c r="C588" t="s">
        <v>847</v>
      </c>
      <c r="D588">
        <v>4.1586000000000001E-3</v>
      </c>
      <c r="E588">
        <v>4.1586000000000001E-3</v>
      </c>
      <c r="F588">
        <v>1.476</v>
      </c>
      <c r="G588">
        <v>1.476</v>
      </c>
      <c r="H588" t="s">
        <v>19137</v>
      </c>
      <c r="I588">
        <v>2.7438299999999999E-2</v>
      </c>
      <c r="J588">
        <v>12.4496</v>
      </c>
      <c r="K588">
        <v>2.6350100000000001E-3</v>
      </c>
      <c r="L588">
        <v>2.5398399999999998E-3</v>
      </c>
      <c r="M588">
        <v>1</v>
      </c>
    </row>
    <row r="589" spans="1:13" x14ac:dyDescent="0.2">
      <c r="A589">
        <v>141636</v>
      </c>
      <c r="B589" t="s">
        <v>19734</v>
      </c>
      <c r="C589" t="s">
        <v>19735</v>
      </c>
      <c r="D589">
        <v>4.1597099999999996E-3</v>
      </c>
      <c r="E589">
        <v>4.1597099999999996E-3</v>
      </c>
      <c r="F589">
        <v>1.5749200000000001</v>
      </c>
      <c r="G589">
        <v>1.5749200000000001</v>
      </c>
      <c r="H589" t="s">
        <v>19137</v>
      </c>
      <c r="I589">
        <v>2.3131800000000001E-2</v>
      </c>
      <c r="J589">
        <v>12.448600000000001</v>
      </c>
      <c r="K589">
        <v>1.8727800000000001E-3</v>
      </c>
      <c r="L589">
        <v>1.80529E-3</v>
      </c>
      <c r="M589">
        <v>1</v>
      </c>
    </row>
    <row r="590" spans="1:13" x14ac:dyDescent="0.2">
      <c r="A590">
        <v>686163</v>
      </c>
      <c r="B590" t="s">
        <v>4255</v>
      </c>
      <c r="C590" t="s">
        <v>4256</v>
      </c>
      <c r="D590">
        <v>4.1649E-3</v>
      </c>
      <c r="E590">
        <v>4.1649E-3</v>
      </c>
      <c r="F590">
        <v>0.86359699999999995</v>
      </c>
      <c r="G590">
        <v>-1.15795</v>
      </c>
      <c r="H590" t="s">
        <v>19142</v>
      </c>
      <c r="I590">
        <v>-9.3481800000000004E-2</v>
      </c>
      <c r="J590">
        <v>12.4438</v>
      </c>
      <c r="K590">
        <v>3.0585999999999999E-2</v>
      </c>
      <c r="L590">
        <v>2.94951E-2</v>
      </c>
      <c r="M590">
        <v>1</v>
      </c>
    </row>
    <row r="591" spans="1:13" x14ac:dyDescent="0.2">
      <c r="A591">
        <v>834436</v>
      </c>
      <c r="B591" t="s">
        <v>19736</v>
      </c>
      <c r="C591" t="s">
        <v>1795</v>
      </c>
      <c r="D591">
        <v>4.17075E-3</v>
      </c>
      <c r="E591">
        <v>4.17075E-3</v>
      </c>
      <c r="F591">
        <v>1.06314</v>
      </c>
      <c r="G591">
        <v>1.06314</v>
      </c>
      <c r="H591" t="s">
        <v>19137</v>
      </c>
      <c r="I591">
        <v>5.10923E-2</v>
      </c>
      <c r="J591">
        <v>12.438499999999999</v>
      </c>
      <c r="K591">
        <v>9.1364800000000006E-3</v>
      </c>
      <c r="L591">
        <v>8.8144199999999999E-3</v>
      </c>
      <c r="M591">
        <v>1</v>
      </c>
    </row>
    <row r="592" spans="1:13" x14ac:dyDescent="0.2">
      <c r="A592">
        <v>272256</v>
      </c>
      <c r="B592" t="s">
        <v>19737</v>
      </c>
      <c r="C592" t="s">
        <v>19738</v>
      </c>
      <c r="D592">
        <v>4.18258E-3</v>
      </c>
      <c r="E592">
        <v>4.18258E-3</v>
      </c>
      <c r="F592">
        <v>1.0315000000000001</v>
      </c>
      <c r="G592">
        <v>1.0315000000000001</v>
      </c>
      <c r="H592" t="s">
        <v>19137</v>
      </c>
      <c r="I592">
        <v>2.4353900000000001E-2</v>
      </c>
      <c r="J592">
        <v>12.4276</v>
      </c>
      <c r="K592">
        <v>2.0758899999999999E-3</v>
      </c>
      <c r="L592">
        <v>2.00446E-3</v>
      </c>
      <c r="M592">
        <v>1</v>
      </c>
    </row>
    <row r="593" spans="1:13" x14ac:dyDescent="0.2">
      <c r="A593">
        <v>394761</v>
      </c>
      <c r="B593" t="s">
        <v>8639</v>
      </c>
      <c r="D593">
        <v>4.1829199999999997E-3</v>
      </c>
      <c r="E593">
        <v>4.1829199999999997E-3</v>
      </c>
      <c r="F593">
        <v>0.97265000000000001</v>
      </c>
      <c r="G593">
        <v>-1.0281199999999999</v>
      </c>
      <c r="H593" t="s">
        <v>19142</v>
      </c>
      <c r="I593">
        <v>-1.8010200000000001E-2</v>
      </c>
      <c r="J593">
        <v>12.427300000000001</v>
      </c>
      <c r="K593">
        <v>1.13529E-3</v>
      </c>
      <c r="L593">
        <v>1.09625E-3</v>
      </c>
      <c r="M593">
        <v>1</v>
      </c>
    </row>
    <row r="594" spans="1:13" x14ac:dyDescent="0.2">
      <c r="A594">
        <v>806320</v>
      </c>
      <c r="B594" t="s">
        <v>19739</v>
      </c>
      <c r="D594">
        <v>4.1871399999999998E-3</v>
      </c>
      <c r="E594">
        <v>4.1871399999999998E-3</v>
      </c>
      <c r="F594">
        <v>0.79799100000000001</v>
      </c>
      <c r="G594">
        <v>-1.25315</v>
      </c>
      <c r="H594" t="s">
        <v>19142</v>
      </c>
      <c r="I594">
        <v>-7.9442600000000002E-2</v>
      </c>
      <c r="J594">
        <v>12.423400000000001</v>
      </c>
      <c r="K594">
        <v>2.2088900000000002E-2</v>
      </c>
      <c r="L594">
        <v>2.13361E-2</v>
      </c>
      <c r="M594">
        <v>1</v>
      </c>
    </row>
    <row r="595" spans="1:13" x14ac:dyDescent="0.2">
      <c r="A595">
        <v>96859</v>
      </c>
      <c r="B595" t="s">
        <v>19740</v>
      </c>
      <c r="C595" t="s">
        <v>19741</v>
      </c>
      <c r="D595">
        <v>4.1922499999999998E-3</v>
      </c>
      <c r="E595">
        <v>4.1922499999999998E-3</v>
      </c>
      <c r="F595">
        <v>1.37364</v>
      </c>
      <c r="G595">
        <v>1.37364</v>
      </c>
      <c r="H595" t="s">
        <v>19137</v>
      </c>
      <c r="I595">
        <v>3.8755699999999997E-2</v>
      </c>
      <c r="J595">
        <v>12.418799999999999</v>
      </c>
      <c r="K595">
        <v>5.2570200000000003E-3</v>
      </c>
      <c r="L595">
        <v>5.0797500000000001E-3</v>
      </c>
      <c r="M595">
        <v>1</v>
      </c>
    </row>
    <row r="596" spans="1:13" x14ac:dyDescent="0.2">
      <c r="A596">
        <v>34419</v>
      </c>
      <c r="B596" t="s">
        <v>19742</v>
      </c>
      <c r="C596" t="s">
        <v>19564</v>
      </c>
      <c r="D596">
        <v>4.2043699999999998E-3</v>
      </c>
      <c r="E596">
        <v>4.2043699999999998E-3</v>
      </c>
      <c r="F596">
        <v>0.98250899999999997</v>
      </c>
      <c r="G596">
        <v>-1.0178</v>
      </c>
      <c r="H596" t="s">
        <v>19142</v>
      </c>
      <c r="I596">
        <v>-1.62939E-2</v>
      </c>
      <c r="J596">
        <v>12.4077</v>
      </c>
      <c r="K596">
        <v>9.2922100000000004E-4</v>
      </c>
      <c r="L596">
        <v>8.9868800000000003E-4</v>
      </c>
      <c r="M596">
        <v>1</v>
      </c>
    </row>
    <row r="597" spans="1:13" x14ac:dyDescent="0.2">
      <c r="A597">
        <v>16143</v>
      </c>
      <c r="B597" t="s">
        <v>19743</v>
      </c>
      <c r="C597" t="s">
        <v>19744</v>
      </c>
      <c r="D597">
        <v>4.2063200000000004E-3</v>
      </c>
      <c r="E597">
        <v>4.2063200000000004E-3</v>
      </c>
      <c r="F597">
        <v>2.1922600000000001</v>
      </c>
      <c r="G597">
        <v>2.1922600000000001</v>
      </c>
      <c r="H597" t="s">
        <v>19137</v>
      </c>
      <c r="I597">
        <v>2.59057E-2</v>
      </c>
      <c r="J597">
        <v>12.405900000000001</v>
      </c>
      <c r="K597">
        <v>2.3488699999999999E-3</v>
      </c>
      <c r="L597">
        <v>2.2720100000000001E-3</v>
      </c>
      <c r="M597">
        <v>1</v>
      </c>
    </row>
    <row r="598" spans="1:13" x14ac:dyDescent="0.2">
      <c r="A598">
        <v>795560</v>
      </c>
      <c r="B598" t="s">
        <v>19745</v>
      </c>
      <c r="C598" t="s">
        <v>19746</v>
      </c>
      <c r="D598">
        <v>4.22522E-3</v>
      </c>
      <c r="E598">
        <v>4.22522E-3</v>
      </c>
      <c r="F598">
        <v>0.79405499999999996</v>
      </c>
      <c r="G598">
        <v>-1.25936</v>
      </c>
      <c r="H598" t="s">
        <v>19142</v>
      </c>
      <c r="I598">
        <v>-1.6653299999999999E-2</v>
      </c>
      <c r="J598">
        <v>12.3888</v>
      </c>
      <c r="K598">
        <v>9.7066299999999997E-4</v>
      </c>
      <c r="L598">
        <v>9.4020200000000001E-4</v>
      </c>
      <c r="M598">
        <v>1</v>
      </c>
    </row>
    <row r="599" spans="1:13" x14ac:dyDescent="0.2">
      <c r="A599">
        <v>840395</v>
      </c>
      <c r="B599" t="s">
        <v>16262</v>
      </c>
      <c r="C599" t="s">
        <v>16263</v>
      </c>
      <c r="D599">
        <v>4.2374400000000003E-3</v>
      </c>
      <c r="E599">
        <v>4.2374400000000003E-3</v>
      </c>
      <c r="F599">
        <v>0.84021999999999997</v>
      </c>
      <c r="G599">
        <v>-1.1901600000000001</v>
      </c>
      <c r="H599" t="s">
        <v>19142</v>
      </c>
      <c r="I599">
        <v>-0.120015</v>
      </c>
      <c r="J599">
        <v>12.377700000000001</v>
      </c>
      <c r="K599">
        <v>5.0412699999999998E-2</v>
      </c>
      <c r="L599">
        <v>4.88742E-2</v>
      </c>
      <c r="M599">
        <v>1</v>
      </c>
    </row>
    <row r="600" spans="1:13" x14ac:dyDescent="0.2">
      <c r="A600">
        <v>229693</v>
      </c>
      <c r="B600" t="s">
        <v>1453</v>
      </c>
      <c r="C600" t="s">
        <v>1454</v>
      </c>
      <c r="D600">
        <v>4.2541699999999998E-3</v>
      </c>
      <c r="E600">
        <v>4.2541699999999998E-3</v>
      </c>
      <c r="F600">
        <v>1.0541199999999999</v>
      </c>
      <c r="G600">
        <v>1.0541199999999999</v>
      </c>
      <c r="H600" t="s">
        <v>19137</v>
      </c>
      <c r="I600">
        <v>4.5474800000000003E-2</v>
      </c>
      <c r="J600">
        <v>12.3627</v>
      </c>
      <c r="K600">
        <v>7.2378700000000004E-3</v>
      </c>
      <c r="L600">
        <v>7.0255300000000003E-3</v>
      </c>
      <c r="M600">
        <v>1</v>
      </c>
    </row>
    <row r="601" spans="1:13" x14ac:dyDescent="0.2">
      <c r="A601">
        <v>529411</v>
      </c>
      <c r="B601" t="s">
        <v>19747</v>
      </c>
      <c r="D601">
        <v>4.2604299999999999E-3</v>
      </c>
      <c r="E601">
        <v>4.2604299999999999E-3</v>
      </c>
      <c r="F601">
        <v>1.0524500000000001</v>
      </c>
      <c r="G601">
        <v>1.0524500000000001</v>
      </c>
      <c r="H601" t="s">
        <v>19137</v>
      </c>
      <c r="I601">
        <v>3.4651700000000001E-2</v>
      </c>
      <c r="J601">
        <v>12.357100000000001</v>
      </c>
      <c r="K601">
        <v>4.20258E-3</v>
      </c>
      <c r="L601">
        <v>4.0811500000000004E-3</v>
      </c>
      <c r="M601">
        <v>1</v>
      </c>
    </row>
    <row r="602" spans="1:13" x14ac:dyDescent="0.2">
      <c r="A602">
        <v>328155</v>
      </c>
      <c r="B602" t="s">
        <v>19748</v>
      </c>
      <c r="D602">
        <v>4.2610800000000004E-3</v>
      </c>
      <c r="E602">
        <v>4.2610800000000004E-3</v>
      </c>
      <c r="F602">
        <v>1.03044</v>
      </c>
      <c r="G602">
        <v>1.03044</v>
      </c>
      <c r="H602" t="s">
        <v>19137</v>
      </c>
      <c r="I602">
        <v>2.2503200000000001E-2</v>
      </c>
      <c r="J602">
        <v>12.3565</v>
      </c>
      <c r="K602">
        <v>1.7723699999999999E-3</v>
      </c>
      <c r="L602">
        <v>1.72124E-3</v>
      </c>
      <c r="M602">
        <v>1</v>
      </c>
    </row>
    <row r="603" spans="1:13" x14ac:dyDescent="0.2">
      <c r="A603">
        <v>723406</v>
      </c>
      <c r="B603" t="s">
        <v>19749</v>
      </c>
      <c r="C603" t="s">
        <v>19750</v>
      </c>
      <c r="D603">
        <v>4.2702699999999996E-3</v>
      </c>
      <c r="E603">
        <v>4.2702699999999996E-3</v>
      </c>
      <c r="F603">
        <v>0.87910299999999997</v>
      </c>
      <c r="G603">
        <v>-1.1375200000000001</v>
      </c>
      <c r="H603" t="s">
        <v>19142</v>
      </c>
      <c r="I603">
        <v>-8.0229099999999998E-2</v>
      </c>
      <c r="J603">
        <v>12.3483</v>
      </c>
      <c r="K603">
        <v>2.25285E-2</v>
      </c>
      <c r="L603">
        <v>2.1893099999999999E-2</v>
      </c>
      <c r="M603">
        <v>1</v>
      </c>
    </row>
    <row r="604" spans="1:13" x14ac:dyDescent="0.2">
      <c r="A604">
        <v>509833</v>
      </c>
      <c r="B604" t="s">
        <v>19751</v>
      </c>
      <c r="C604" t="s">
        <v>19752</v>
      </c>
      <c r="D604">
        <v>4.2733199999999997E-3</v>
      </c>
      <c r="E604">
        <v>4.2733199999999997E-3</v>
      </c>
      <c r="F604">
        <v>0.91728900000000002</v>
      </c>
      <c r="G604">
        <v>-1.0901700000000001</v>
      </c>
      <c r="H604" t="s">
        <v>19142</v>
      </c>
      <c r="I604">
        <v>-4.2410099999999999E-2</v>
      </c>
      <c r="J604">
        <v>12.345499999999999</v>
      </c>
      <c r="K604">
        <v>6.2951700000000001E-3</v>
      </c>
      <c r="L604">
        <v>6.1189699999999996E-3</v>
      </c>
      <c r="M604">
        <v>1</v>
      </c>
    </row>
    <row r="605" spans="1:13" x14ac:dyDescent="0.2">
      <c r="A605">
        <v>259435</v>
      </c>
      <c r="B605" t="s">
        <v>19753</v>
      </c>
      <c r="C605" t="s">
        <v>19754</v>
      </c>
      <c r="D605">
        <v>4.2890799999999998E-3</v>
      </c>
      <c r="E605">
        <v>4.2890799999999998E-3</v>
      </c>
      <c r="F605">
        <v>1.2399800000000001</v>
      </c>
      <c r="G605">
        <v>1.2399800000000001</v>
      </c>
      <c r="H605" t="s">
        <v>19137</v>
      </c>
      <c r="I605">
        <v>5.3878399999999996E-3</v>
      </c>
      <c r="J605">
        <v>12.3315</v>
      </c>
      <c r="K605">
        <v>1.0160100000000001E-4</v>
      </c>
      <c r="L605" s="1">
        <v>9.8869600000000006E-5</v>
      </c>
      <c r="M605">
        <v>1</v>
      </c>
    </row>
    <row r="606" spans="1:13" x14ac:dyDescent="0.2">
      <c r="A606">
        <v>129875</v>
      </c>
      <c r="B606" t="s">
        <v>19755</v>
      </c>
      <c r="C606" t="s">
        <v>19756</v>
      </c>
      <c r="D606">
        <v>4.3009800000000003E-3</v>
      </c>
      <c r="E606">
        <v>4.3009800000000003E-3</v>
      </c>
      <c r="F606">
        <v>1.5471200000000001</v>
      </c>
      <c r="G606">
        <v>1.5471200000000001</v>
      </c>
      <c r="H606" t="s">
        <v>19137</v>
      </c>
      <c r="I606">
        <v>5.9311000000000003E-2</v>
      </c>
      <c r="J606">
        <v>12.3209</v>
      </c>
      <c r="K606">
        <v>1.23123E-2</v>
      </c>
      <c r="L606">
        <v>1.19916E-2</v>
      </c>
      <c r="M606">
        <v>1</v>
      </c>
    </row>
    <row r="607" spans="1:13" x14ac:dyDescent="0.2">
      <c r="A607">
        <v>573992</v>
      </c>
      <c r="B607" t="s">
        <v>19757</v>
      </c>
      <c r="C607" t="s">
        <v>14242</v>
      </c>
      <c r="D607">
        <v>4.3100400000000002E-3</v>
      </c>
      <c r="E607">
        <v>4.3100400000000002E-3</v>
      </c>
      <c r="F607">
        <v>1.60822</v>
      </c>
      <c r="G607">
        <v>1.60822</v>
      </c>
      <c r="H607" t="s">
        <v>19137</v>
      </c>
      <c r="I607">
        <v>6.0590699999999997E-2</v>
      </c>
      <c r="J607">
        <v>12.312900000000001</v>
      </c>
      <c r="K607">
        <v>1.2849299999999999E-2</v>
      </c>
      <c r="L607">
        <v>1.2522800000000001E-2</v>
      </c>
      <c r="M607">
        <v>1</v>
      </c>
    </row>
    <row r="608" spans="1:13" x14ac:dyDescent="0.2">
      <c r="A608">
        <v>813477</v>
      </c>
      <c r="B608" t="s">
        <v>19758</v>
      </c>
      <c r="D608">
        <v>4.31081E-3</v>
      </c>
      <c r="E608">
        <v>4.31081E-3</v>
      </c>
      <c r="F608">
        <v>1.1294900000000001</v>
      </c>
      <c r="G608">
        <v>1.1294900000000001</v>
      </c>
      <c r="H608" t="s">
        <v>19137</v>
      </c>
      <c r="I608">
        <v>3.2348199999999998E-3</v>
      </c>
      <c r="J608">
        <v>12.312200000000001</v>
      </c>
      <c r="K608" s="1">
        <v>3.6624300000000001E-5</v>
      </c>
      <c r="L608" s="1">
        <v>3.5695599999999998E-5</v>
      </c>
      <c r="M608">
        <v>1</v>
      </c>
    </row>
    <row r="609" spans="1:13" x14ac:dyDescent="0.2">
      <c r="A609">
        <v>524624</v>
      </c>
      <c r="B609" t="s">
        <v>7913</v>
      </c>
      <c r="C609" t="s">
        <v>7914</v>
      </c>
      <c r="D609">
        <v>4.3114199999999998E-3</v>
      </c>
      <c r="E609">
        <v>4.3114199999999998E-3</v>
      </c>
      <c r="F609">
        <v>1.1444399999999999</v>
      </c>
      <c r="G609">
        <v>1.1444399999999999</v>
      </c>
      <c r="H609" t="s">
        <v>19137</v>
      </c>
      <c r="I609">
        <v>8.7258000000000002E-2</v>
      </c>
      <c r="J609">
        <v>12.3117</v>
      </c>
      <c r="K609">
        <v>2.66488E-2</v>
      </c>
      <c r="L609">
        <v>2.5974199999999999E-2</v>
      </c>
      <c r="M609">
        <v>1</v>
      </c>
    </row>
    <row r="610" spans="1:13" x14ac:dyDescent="0.2">
      <c r="A610">
        <v>675718</v>
      </c>
      <c r="B610" t="s">
        <v>19759</v>
      </c>
      <c r="D610">
        <v>4.3339399999999997E-3</v>
      </c>
      <c r="E610">
        <v>4.3339399999999997E-3</v>
      </c>
      <c r="F610">
        <v>1.0648200000000001</v>
      </c>
      <c r="G610">
        <v>1.0648200000000001</v>
      </c>
      <c r="H610" t="s">
        <v>19137</v>
      </c>
      <c r="I610">
        <v>4.55447E-2</v>
      </c>
      <c r="J610">
        <v>12.2918</v>
      </c>
      <c r="K610">
        <v>7.2601100000000002E-3</v>
      </c>
      <c r="L610">
        <v>7.0877400000000004E-3</v>
      </c>
      <c r="M610">
        <v>1</v>
      </c>
    </row>
    <row r="611" spans="1:13" x14ac:dyDescent="0.2">
      <c r="A611">
        <v>855850</v>
      </c>
      <c r="B611" t="s">
        <v>13346</v>
      </c>
      <c r="D611">
        <v>4.3434800000000003E-3</v>
      </c>
      <c r="E611">
        <v>4.3434800000000003E-3</v>
      </c>
      <c r="F611">
        <v>0.89864500000000003</v>
      </c>
      <c r="G611">
        <v>-1.1127899999999999</v>
      </c>
      <c r="H611" t="s">
        <v>19142</v>
      </c>
      <c r="I611">
        <v>-7.2898099999999993E-2</v>
      </c>
      <c r="J611">
        <v>12.2835</v>
      </c>
      <c r="K611">
        <v>1.8599399999999999E-2</v>
      </c>
      <c r="L611">
        <v>1.8170200000000001E-2</v>
      </c>
      <c r="M611">
        <v>1</v>
      </c>
    </row>
    <row r="612" spans="1:13" x14ac:dyDescent="0.2">
      <c r="A612">
        <v>45901</v>
      </c>
      <c r="B612" t="s">
        <v>19760</v>
      </c>
      <c r="C612" t="s">
        <v>12698</v>
      </c>
      <c r="D612">
        <v>4.3561600000000004E-3</v>
      </c>
      <c r="E612">
        <v>4.3561600000000004E-3</v>
      </c>
      <c r="F612">
        <v>0.82247599999999998</v>
      </c>
      <c r="G612">
        <v>-1.21584</v>
      </c>
      <c r="H612" t="s">
        <v>19142</v>
      </c>
      <c r="I612">
        <v>-1.8232700000000001E-2</v>
      </c>
      <c r="J612">
        <v>12.272399999999999</v>
      </c>
      <c r="K612">
        <v>1.16351E-3</v>
      </c>
      <c r="L612">
        <v>1.13769E-3</v>
      </c>
      <c r="M612">
        <v>1</v>
      </c>
    </row>
    <row r="613" spans="1:13" x14ac:dyDescent="0.2">
      <c r="A613">
        <v>831432</v>
      </c>
      <c r="B613" t="s">
        <v>17177</v>
      </c>
      <c r="D613">
        <v>4.3581599999999998E-3</v>
      </c>
      <c r="E613">
        <v>4.3581599999999998E-3</v>
      </c>
      <c r="F613">
        <v>1.13971</v>
      </c>
      <c r="G613">
        <v>1.13971</v>
      </c>
      <c r="H613" t="s">
        <v>19137</v>
      </c>
      <c r="I613">
        <v>0.100062</v>
      </c>
      <c r="J613">
        <v>12.2706</v>
      </c>
      <c r="K613">
        <v>3.5043299999999999E-2</v>
      </c>
      <c r="L613">
        <v>3.4270399999999999E-2</v>
      </c>
      <c r="M613">
        <v>1</v>
      </c>
    </row>
    <row r="614" spans="1:13" x14ac:dyDescent="0.2">
      <c r="A614">
        <v>301910</v>
      </c>
      <c r="B614" t="s">
        <v>19761</v>
      </c>
      <c r="C614" t="s">
        <v>19762</v>
      </c>
      <c r="D614">
        <v>4.3783700000000004E-3</v>
      </c>
      <c r="E614">
        <v>4.3783700000000004E-3</v>
      </c>
      <c r="F614">
        <v>0.93032199999999998</v>
      </c>
      <c r="G614">
        <v>-1.0749</v>
      </c>
      <c r="H614" t="s">
        <v>19142</v>
      </c>
      <c r="I614">
        <v>-1.33192E-2</v>
      </c>
      <c r="J614">
        <v>12.253</v>
      </c>
      <c r="K614">
        <v>6.2090099999999998E-4</v>
      </c>
      <c r="L614">
        <v>6.0807899999999998E-4</v>
      </c>
      <c r="M614">
        <v>1</v>
      </c>
    </row>
    <row r="615" spans="1:13" x14ac:dyDescent="0.2">
      <c r="A615">
        <v>97243</v>
      </c>
      <c r="B615" t="s">
        <v>19763</v>
      </c>
      <c r="C615" t="s">
        <v>19764</v>
      </c>
      <c r="D615">
        <v>4.3796E-3</v>
      </c>
      <c r="E615">
        <v>4.3796E-3</v>
      </c>
      <c r="F615">
        <v>0.97711599999999998</v>
      </c>
      <c r="G615">
        <v>-1.02342</v>
      </c>
      <c r="H615" t="s">
        <v>19142</v>
      </c>
      <c r="I615">
        <v>-2.09734E-2</v>
      </c>
      <c r="J615">
        <v>12.252000000000001</v>
      </c>
      <c r="K615">
        <v>1.5395999999999999E-3</v>
      </c>
      <c r="L615">
        <v>1.5079399999999999E-3</v>
      </c>
      <c r="M615">
        <v>1</v>
      </c>
    </row>
    <row r="616" spans="1:13" x14ac:dyDescent="0.2">
      <c r="A616">
        <v>119085</v>
      </c>
      <c r="B616" t="s">
        <v>19765</v>
      </c>
      <c r="C616" t="s">
        <v>19766</v>
      </c>
      <c r="D616">
        <v>4.3805199999999997E-3</v>
      </c>
      <c r="E616">
        <v>4.3805199999999997E-3</v>
      </c>
      <c r="F616">
        <v>1.4430000000000001</v>
      </c>
      <c r="G616">
        <v>1.4430000000000001</v>
      </c>
      <c r="H616" t="s">
        <v>19137</v>
      </c>
      <c r="I616">
        <v>1.8419399999999999E-2</v>
      </c>
      <c r="J616">
        <v>12.251200000000001</v>
      </c>
      <c r="K616">
        <v>1.18746E-3</v>
      </c>
      <c r="L616">
        <v>1.1631199999999999E-3</v>
      </c>
      <c r="M616">
        <v>1</v>
      </c>
    </row>
    <row r="617" spans="1:13" x14ac:dyDescent="0.2">
      <c r="A617">
        <v>29491</v>
      </c>
      <c r="B617" t="s">
        <v>19767</v>
      </c>
      <c r="C617" t="s">
        <v>19768</v>
      </c>
      <c r="D617">
        <v>4.3884299999999996E-3</v>
      </c>
      <c r="E617">
        <v>4.3884299999999996E-3</v>
      </c>
      <c r="F617">
        <v>0.77485300000000001</v>
      </c>
      <c r="G617">
        <v>-1.29057</v>
      </c>
      <c r="H617" t="s">
        <v>19142</v>
      </c>
      <c r="I617">
        <v>-3.4932699999999997E-2</v>
      </c>
      <c r="J617">
        <v>12.244300000000001</v>
      </c>
      <c r="K617">
        <v>4.2710300000000003E-3</v>
      </c>
      <c r="L617">
        <v>4.1858099999999999E-3</v>
      </c>
      <c r="M617">
        <v>1</v>
      </c>
    </row>
    <row r="618" spans="1:13" x14ac:dyDescent="0.2">
      <c r="A618">
        <v>24165</v>
      </c>
      <c r="B618" t="s">
        <v>19769</v>
      </c>
      <c r="C618" t="s">
        <v>18164</v>
      </c>
      <c r="D618">
        <v>4.3905300000000001E-3</v>
      </c>
      <c r="E618">
        <v>4.3905300000000001E-3</v>
      </c>
      <c r="F618">
        <v>1.1457200000000001</v>
      </c>
      <c r="G618">
        <v>1.1457200000000001</v>
      </c>
      <c r="H618" t="s">
        <v>19137</v>
      </c>
      <c r="I618">
        <v>2.25699E-2</v>
      </c>
      <c r="J618">
        <v>12.2425</v>
      </c>
      <c r="K618">
        <v>1.7829E-3</v>
      </c>
      <c r="L618">
        <v>1.7475800000000001E-3</v>
      </c>
      <c r="M618">
        <v>1</v>
      </c>
    </row>
    <row r="619" spans="1:13" x14ac:dyDescent="0.2">
      <c r="A619">
        <v>796397</v>
      </c>
      <c r="B619" t="s">
        <v>19770</v>
      </c>
      <c r="D619">
        <v>4.3923499999999997E-3</v>
      </c>
      <c r="E619">
        <v>4.3923499999999997E-3</v>
      </c>
      <c r="F619">
        <v>0.83820099999999997</v>
      </c>
      <c r="G619">
        <v>-1.19303</v>
      </c>
      <c r="H619" t="s">
        <v>19142</v>
      </c>
      <c r="I619">
        <v>-7.6026499999999999E-3</v>
      </c>
      <c r="J619">
        <v>12.2409</v>
      </c>
      <c r="K619">
        <v>2.02301E-4</v>
      </c>
      <c r="L619">
        <v>1.9832000000000001E-4</v>
      </c>
      <c r="M619">
        <v>1</v>
      </c>
    </row>
    <row r="620" spans="1:13" x14ac:dyDescent="0.2">
      <c r="A620">
        <v>255451</v>
      </c>
      <c r="B620" t="s">
        <v>19771</v>
      </c>
      <c r="C620" t="s">
        <v>4110</v>
      </c>
      <c r="D620">
        <v>4.4055400000000003E-3</v>
      </c>
      <c r="E620">
        <v>4.4055400000000003E-3</v>
      </c>
      <c r="F620">
        <v>0.89044000000000001</v>
      </c>
      <c r="G620">
        <v>-1.12304</v>
      </c>
      <c r="H620" t="s">
        <v>19142</v>
      </c>
      <c r="I620">
        <v>-5.8045100000000002E-2</v>
      </c>
      <c r="J620">
        <v>12.2295</v>
      </c>
      <c r="K620">
        <v>1.17923E-2</v>
      </c>
      <c r="L620">
        <v>1.1571E-2</v>
      </c>
      <c r="M620">
        <v>1</v>
      </c>
    </row>
    <row r="621" spans="1:13" x14ac:dyDescent="0.2">
      <c r="A621">
        <v>551509</v>
      </c>
      <c r="B621" t="s">
        <v>19772</v>
      </c>
      <c r="C621" t="s">
        <v>19773</v>
      </c>
      <c r="D621">
        <v>4.4111899999999997E-3</v>
      </c>
      <c r="E621">
        <v>4.4111899999999997E-3</v>
      </c>
      <c r="F621">
        <v>1.16736</v>
      </c>
      <c r="G621">
        <v>1.16736</v>
      </c>
      <c r="H621" t="s">
        <v>19137</v>
      </c>
      <c r="I621">
        <v>4.3129500000000003E-3</v>
      </c>
      <c r="J621">
        <v>12.2247</v>
      </c>
      <c r="K621" s="1">
        <v>6.5105300000000002E-5</v>
      </c>
      <c r="L621" s="1">
        <v>6.3908699999999993E-5</v>
      </c>
      <c r="M621">
        <v>1</v>
      </c>
    </row>
    <row r="622" spans="1:13" x14ac:dyDescent="0.2">
      <c r="A622">
        <v>786551</v>
      </c>
      <c r="B622" t="s">
        <v>19774</v>
      </c>
      <c r="C622" t="s">
        <v>19775</v>
      </c>
      <c r="D622">
        <v>4.4194500000000001E-3</v>
      </c>
      <c r="E622">
        <v>4.4194500000000001E-3</v>
      </c>
      <c r="F622">
        <v>1.04956</v>
      </c>
      <c r="G622">
        <v>1.04956</v>
      </c>
      <c r="H622" t="s">
        <v>19137</v>
      </c>
      <c r="I622">
        <v>4.2553599999999997E-2</v>
      </c>
      <c r="J622">
        <v>12.217599999999999</v>
      </c>
      <c r="K622">
        <v>6.33783E-3</v>
      </c>
      <c r="L622">
        <v>6.2249699999999998E-3</v>
      </c>
      <c r="M622">
        <v>1</v>
      </c>
    </row>
    <row r="623" spans="1:13" x14ac:dyDescent="0.2">
      <c r="A623">
        <v>86375</v>
      </c>
      <c r="B623" t="s">
        <v>19776</v>
      </c>
      <c r="C623" t="s">
        <v>279</v>
      </c>
      <c r="D623">
        <v>4.4378400000000002E-3</v>
      </c>
      <c r="E623">
        <v>4.4378400000000002E-3</v>
      </c>
      <c r="F623">
        <v>0.755359</v>
      </c>
      <c r="G623">
        <v>-1.3238700000000001</v>
      </c>
      <c r="H623" t="s">
        <v>19142</v>
      </c>
      <c r="I623">
        <v>-3.0323099999999999E-2</v>
      </c>
      <c r="J623">
        <v>12.2018</v>
      </c>
      <c r="K623">
        <v>3.21821E-3</v>
      </c>
      <c r="L623">
        <v>3.16498E-3</v>
      </c>
      <c r="M623">
        <v>1</v>
      </c>
    </row>
    <row r="624" spans="1:13" x14ac:dyDescent="0.2">
      <c r="A624">
        <v>147329</v>
      </c>
      <c r="B624" t="s">
        <v>19777</v>
      </c>
      <c r="D624">
        <v>4.4408900000000003E-3</v>
      </c>
      <c r="E624">
        <v>4.4408900000000003E-3</v>
      </c>
      <c r="F624">
        <v>1.1633500000000001</v>
      </c>
      <c r="G624">
        <v>1.1633500000000001</v>
      </c>
      <c r="H624" t="s">
        <v>19137</v>
      </c>
      <c r="I624">
        <v>4.4512400000000004E-3</v>
      </c>
      <c r="J624">
        <v>12.199199999999999</v>
      </c>
      <c r="K624" s="1">
        <v>6.9347399999999999E-5</v>
      </c>
      <c r="L624" s="1">
        <v>6.8214900000000003E-5</v>
      </c>
      <c r="M624">
        <v>1</v>
      </c>
    </row>
    <row r="625" spans="1:13" x14ac:dyDescent="0.2">
      <c r="A625">
        <v>75777</v>
      </c>
      <c r="B625" t="s">
        <v>19778</v>
      </c>
      <c r="C625" t="s">
        <v>9910</v>
      </c>
      <c r="D625">
        <v>4.4415499999999998E-3</v>
      </c>
      <c r="E625">
        <v>4.4415499999999998E-3</v>
      </c>
      <c r="F625">
        <v>1.4483699999999999</v>
      </c>
      <c r="G625">
        <v>1.4483699999999999</v>
      </c>
      <c r="H625" t="s">
        <v>19137</v>
      </c>
      <c r="I625">
        <v>3.16356E-2</v>
      </c>
      <c r="J625">
        <v>12.198700000000001</v>
      </c>
      <c r="K625">
        <v>3.5028400000000001E-3</v>
      </c>
      <c r="L625">
        <v>3.4458000000000002E-3</v>
      </c>
      <c r="M625">
        <v>1</v>
      </c>
    </row>
    <row r="626" spans="1:13" x14ac:dyDescent="0.2">
      <c r="A626">
        <v>472385</v>
      </c>
      <c r="B626" t="s">
        <v>12845</v>
      </c>
      <c r="C626" t="s">
        <v>849</v>
      </c>
      <c r="D626">
        <v>4.4442500000000003E-3</v>
      </c>
      <c r="E626">
        <v>4.4442500000000003E-3</v>
      </c>
      <c r="F626">
        <v>0.87731199999999998</v>
      </c>
      <c r="G626">
        <v>-1.13985</v>
      </c>
      <c r="H626" t="s">
        <v>19142</v>
      </c>
      <c r="I626">
        <v>-6.9937700000000005E-2</v>
      </c>
      <c r="J626">
        <v>12.196300000000001</v>
      </c>
      <c r="K626">
        <v>1.7119499999999999E-2</v>
      </c>
      <c r="L626">
        <v>1.6843899999999998E-2</v>
      </c>
      <c r="M626">
        <v>1</v>
      </c>
    </row>
    <row r="627" spans="1:13" x14ac:dyDescent="0.2">
      <c r="A627">
        <v>213483</v>
      </c>
      <c r="B627" t="s">
        <v>19779</v>
      </c>
      <c r="C627" t="s">
        <v>19780</v>
      </c>
      <c r="D627">
        <v>4.4485200000000001E-3</v>
      </c>
      <c r="E627">
        <v>4.4485200000000001E-3</v>
      </c>
      <c r="F627">
        <v>1.06453</v>
      </c>
      <c r="G627">
        <v>1.06453</v>
      </c>
      <c r="H627" t="s">
        <v>19137</v>
      </c>
      <c r="I627">
        <v>4.85919E-2</v>
      </c>
      <c r="J627">
        <v>12.1927</v>
      </c>
      <c r="K627">
        <v>8.26409E-3</v>
      </c>
      <c r="L627">
        <v>8.1334800000000002E-3</v>
      </c>
      <c r="M627">
        <v>1</v>
      </c>
    </row>
    <row r="628" spans="1:13" x14ac:dyDescent="0.2">
      <c r="A628">
        <v>235307</v>
      </c>
      <c r="B628" t="s">
        <v>19781</v>
      </c>
      <c r="C628" t="s">
        <v>13921</v>
      </c>
      <c r="D628">
        <v>4.4674700000000003E-3</v>
      </c>
      <c r="E628">
        <v>4.4674700000000003E-3</v>
      </c>
      <c r="F628">
        <v>1.08127</v>
      </c>
      <c r="G628">
        <v>1.08127</v>
      </c>
      <c r="H628" t="s">
        <v>19137</v>
      </c>
      <c r="I628">
        <v>5.9752199999999998E-2</v>
      </c>
      <c r="J628">
        <v>12.176600000000001</v>
      </c>
      <c r="K628">
        <v>1.24961E-2</v>
      </c>
      <c r="L628">
        <v>1.23149E-2</v>
      </c>
      <c r="M628">
        <v>1</v>
      </c>
    </row>
    <row r="629" spans="1:13" x14ac:dyDescent="0.2">
      <c r="A629">
        <v>31674</v>
      </c>
      <c r="B629" t="s">
        <v>7658</v>
      </c>
      <c r="C629" t="s">
        <v>7659</v>
      </c>
      <c r="D629">
        <v>4.4719199999999999E-3</v>
      </c>
      <c r="E629">
        <v>4.4719199999999999E-3</v>
      </c>
      <c r="F629">
        <v>1.6755800000000001</v>
      </c>
      <c r="G629">
        <v>1.6755800000000001</v>
      </c>
      <c r="H629" t="s">
        <v>19137</v>
      </c>
      <c r="I629">
        <v>3.2026399999999997E-2</v>
      </c>
      <c r="J629">
        <v>12.172800000000001</v>
      </c>
      <c r="K629">
        <v>3.5899299999999999E-3</v>
      </c>
      <c r="L629">
        <v>3.5389599999999998E-3</v>
      </c>
      <c r="M629">
        <v>1</v>
      </c>
    </row>
    <row r="630" spans="1:13" x14ac:dyDescent="0.2">
      <c r="A630">
        <v>73478</v>
      </c>
      <c r="B630" t="s">
        <v>19782</v>
      </c>
      <c r="C630" t="s">
        <v>19783</v>
      </c>
      <c r="D630">
        <v>4.4745200000000001E-3</v>
      </c>
      <c r="E630">
        <v>4.4745200000000001E-3</v>
      </c>
      <c r="F630">
        <v>0.45819199999999999</v>
      </c>
      <c r="G630">
        <v>-2.18249</v>
      </c>
      <c r="H630" t="s">
        <v>19142</v>
      </c>
      <c r="I630">
        <v>-5.7266999999999998E-2</v>
      </c>
      <c r="J630">
        <v>12.1706</v>
      </c>
      <c r="K630">
        <v>1.14783E-2</v>
      </c>
      <c r="L630">
        <v>1.13174E-2</v>
      </c>
      <c r="M630">
        <v>1</v>
      </c>
    </row>
    <row r="631" spans="1:13" x14ac:dyDescent="0.2">
      <c r="A631">
        <v>695924</v>
      </c>
      <c r="B631" t="s">
        <v>19784</v>
      </c>
      <c r="C631" t="s">
        <v>19785</v>
      </c>
      <c r="D631">
        <v>4.4882799999999999E-3</v>
      </c>
      <c r="E631">
        <v>4.4882799999999999E-3</v>
      </c>
      <c r="F631">
        <v>1.09728</v>
      </c>
      <c r="G631">
        <v>1.09728</v>
      </c>
      <c r="H631" t="s">
        <v>19137</v>
      </c>
      <c r="I631">
        <v>6.5210400000000002E-2</v>
      </c>
      <c r="J631">
        <v>12.159000000000001</v>
      </c>
      <c r="K631">
        <v>1.48834E-2</v>
      </c>
      <c r="L631">
        <v>1.46888E-2</v>
      </c>
      <c r="M631">
        <v>1</v>
      </c>
    </row>
    <row r="632" spans="1:13" x14ac:dyDescent="0.2">
      <c r="A632">
        <v>827373</v>
      </c>
      <c r="B632" t="s">
        <v>17302</v>
      </c>
      <c r="D632">
        <v>4.4884199999999999E-3</v>
      </c>
      <c r="E632">
        <v>4.4884199999999999E-3</v>
      </c>
      <c r="F632">
        <v>1.07213</v>
      </c>
      <c r="G632">
        <v>1.07213</v>
      </c>
      <c r="H632" t="s">
        <v>19137</v>
      </c>
      <c r="I632">
        <v>4.7995000000000003E-2</v>
      </c>
      <c r="J632">
        <v>12.158899999999999</v>
      </c>
      <c r="K632">
        <v>8.0622999999999997E-3</v>
      </c>
      <c r="L632">
        <v>7.9569500000000008E-3</v>
      </c>
      <c r="M632">
        <v>1</v>
      </c>
    </row>
    <row r="633" spans="1:13" x14ac:dyDescent="0.2">
      <c r="A633">
        <v>621930</v>
      </c>
      <c r="B633" t="s">
        <v>19786</v>
      </c>
      <c r="C633" t="s">
        <v>19787</v>
      </c>
      <c r="D633">
        <v>4.4922E-3</v>
      </c>
      <c r="E633">
        <v>4.4922E-3</v>
      </c>
      <c r="F633">
        <v>1.0514699999999999</v>
      </c>
      <c r="G633">
        <v>1.0514699999999999</v>
      </c>
      <c r="H633" t="s">
        <v>19137</v>
      </c>
      <c r="I633">
        <v>3.8708300000000001E-2</v>
      </c>
      <c r="J633">
        <v>12.1557</v>
      </c>
      <c r="K633">
        <v>5.2441700000000003E-3</v>
      </c>
      <c r="L633">
        <v>5.1770000000000002E-3</v>
      </c>
      <c r="M633">
        <v>1</v>
      </c>
    </row>
    <row r="634" spans="1:13" x14ac:dyDescent="0.2">
      <c r="A634">
        <v>392514</v>
      </c>
      <c r="B634" t="s">
        <v>19788</v>
      </c>
      <c r="D634">
        <v>4.4966900000000002E-3</v>
      </c>
      <c r="E634">
        <v>4.4966900000000002E-3</v>
      </c>
      <c r="F634">
        <v>0.89190100000000005</v>
      </c>
      <c r="G634">
        <v>-1.1212</v>
      </c>
      <c r="H634" t="s">
        <v>19142</v>
      </c>
      <c r="I634">
        <v>-8.1992399999999993E-2</v>
      </c>
      <c r="J634">
        <v>12.151899999999999</v>
      </c>
      <c r="K634">
        <v>2.3529600000000001E-2</v>
      </c>
      <c r="L634">
        <v>2.32354E-2</v>
      </c>
      <c r="M634">
        <v>1</v>
      </c>
    </row>
    <row r="635" spans="1:13" x14ac:dyDescent="0.2">
      <c r="A635">
        <v>504829</v>
      </c>
      <c r="B635" t="s">
        <v>13359</v>
      </c>
      <c r="C635" t="s">
        <v>13360</v>
      </c>
      <c r="D635">
        <v>4.5018599999999999E-3</v>
      </c>
      <c r="E635">
        <v>4.5018599999999999E-3</v>
      </c>
      <c r="F635">
        <v>1.0572900000000001</v>
      </c>
      <c r="G635">
        <v>1.0572900000000001</v>
      </c>
      <c r="H635" t="s">
        <v>19137</v>
      </c>
      <c r="I635">
        <v>3.1526100000000001E-2</v>
      </c>
      <c r="J635">
        <v>12.147600000000001</v>
      </c>
      <c r="K635">
        <v>3.47862E-3</v>
      </c>
      <c r="L635">
        <v>3.4363599999999998E-3</v>
      </c>
      <c r="M635">
        <v>1</v>
      </c>
    </row>
    <row r="636" spans="1:13" x14ac:dyDescent="0.2">
      <c r="A636">
        <v>278907</v>
      </c>
      <c r="B636" t="s">
        <v>19789</v>
      </c>
      <c r="C636" t="s">
        <v>19790</v>
      </c>
      <c r="D636">
        <v>4.5161699999999999E-3</v>
      </c>
      <c r="E636">
        <v>4.5161699999999999E-3</v>
      </c>
      <c r="F636">
        <v>1.0693999999999999</v>
      </c>
      <c r="G636">
        <v>1.0693999999999999</v>
      </c>
      <c r="H636" t="s">
        <v>19137</v>
      </c>
      <c r="I636">
        <v>4.9025399999999997E-2</v>
      </c>
      <c r="J636">
        <v>12.1356</v>
      </c>
      <c r="K636">
        <v>8.4122099999999998E-3</v>
      </c>
      <c r="L636">
        <v>8.3182299999999994E-3</v>
      </c>
      <c r="M636">
        <v>1</v>
      </c>
    </row>
    <row r="637" spans="1:13" x14ac:dyDescent="0.2">
      <c r="A637">
        <v>308644</v>
      </c>
      <c r="B637" t="s">
        <v>19791</v>
      </c>
      <c r="C637" t="s">
        <v>1100</v>
      </c>
      <c r="D637">
        <v>4.5190600000000001E-3</v>
      </c>
      <c r="E637">
        <v>4.5190600000000001E-3</v>
      </c>
      <c r="F637">
        <v>1.07467</v>
      </c>
      <c r="G637">
        <v>1.07467</v>
      </c>
      <c r="H637" t="s">
        <v>19137</v>
      </c>
      <c r="I637">
        <v>5.5569500000000001E-2</v>
      </c>
      <c r="J637">
        <v>12.1332</v>
      </c>
      <c r="K637">
        <v>1.08079E-2</v>
      </c>
      <c r="L637">
        <v>1.0689300000000001E-2</v>
      </c>
      <c r="M637">
        <v>1</v>
      </c>
    </row>
    <row r="638" spans="1:13" x14ac:dyDescent="0.2">
      <c r="A638">
        <v>489864</v>
      </c>
      <c r="B638" t="s">
        <v>14833</v>
      </c>
      <c r="C638" t="s">
        <v>14834</v>
      </c>
      <c r="D638">
        <v>4.5201699999999996E-3</v>
      </c>
      <c r="E638">
        <v>4.5201699999999996E-3</v>
      </c>
      <c r="F638">
        <v>1.03935</v>
      </c>
      <c r="G638">
        <v>1.03935</v>
      </c>
      <c r="H638" t="s">
        <v>19137</v>
      </c>
      <c r="I638">
        <v>2.78715E-2</v>
      </c>
      <c r="J638">
        <v>12.132199999999999</v>
      </c>
      <c r="K638">
        <v>2.71886E-3</v>
      </c>
      <c r="L638">
        <v>2.6892299999999999E-3</v>
      </c>
      <c r="M638">
        <v>1</v>
      </c>
    </row>
    <row r="639" spans="1:13" x14ac:dyDescent="0.2">
      <c r="A639">
        <v>642135</v>
      </c>
      <c r="B639" t="s">
        <v>19792</v>
      </c>
      <c r="C639" t="s">
        <v>7359</v>
      </c>
      <c r="D639">
        <v>4.5269400000000001E-3</v>
      </c>
      <c r="E639">
        <v>4.5269400000000001E-3</v>
      </c>
      <c r="F639">
        <v>1.08687</v>
      </c>
      <c r="G639">
        <v>1.08687</v>
      </c>
      <c r="H639" t="s">
        <v>19137</v>
      </c>
      <c r="I639">
        <v>5.76196E-2</v>
      </c>
      <c r="J639">
        <v>12.1266</v>
      </c>
      <c r="K639">
        <v>1.162E-2</v>
      </c>
      <c r="L639">
        <v>1.14988E-2</v>
      </c>
      <c r="M639">
        <v>1</v>
      </c>
    </row>
    <row r="640" spans="1:13" x14ac:dyDescent="0.2">
      <c r="A640">
        <v>537963</v>
      </c>
      <c r="B640" t="s">
        <v>19793</v>
      </c>
      <c r="C640" t="s">
        <v>19794</v>
      </c>
      <c r="D640">
        <v>4.5337399999999996E-3</v>
      </c>
      <c r="E640">
        <v>4.5337399999999996E-3</v>
      </c>
      <c r="F640">
        <v>0.96242099999999997</v>
      </c>
      <c r="G640">
        <v>-1.03905</v>
      </c>
      <c r="H640" t="s">
        <v>19142</v>
      </c>
      <c r="I640">
        <v>-2.2197499999999998E-2</v>
      </c>
      <c r="J640">
        <v>12.120900000000001</v>
      </c>
      <c r="K640">
        <v>1.72455E-3</v>
      </c>
      <c r="L640">
        <v>1.7073399999999999E-3</v>
      </c>
      <c r="M640">
        <v>1</v>
      </c>
    </row>
    <row r="641" spans="1:13" x14ac:dyDescent="0.2">
      <c r="A641">
        <v>2874</v>
      </c>
      <c r="B641" t="s">
        <v>19795</v>
      </c>
      <c r="C641" t="s">
        <v>19796</v>
      </c>
      <c r="D641">
        <v>4.5365900000000001E-3</v>
      </c>
      <c r="E641">
        <v>4.5365900000000001E-3</v>
      </c>
      <c r="F641">
        <v>1.4624900000000001</v>
      </c>
      <c r="G641">
        <v>1.4624900000000001</v>
      </c>
      <c r="H641" t="s">
        <v>19137</v>
      </c>
      <c r="I641">
        <v>6.1846699999999998E-2</v>
      </c>
      <c r="J641">
        <v>12.118499999999999</v>
      </c>
      <c r="K641">
        <v>1.33876E-2</v>
      </c>
      <c r="L641">
        <v>1.32566E-2</v>
      </c>
      <c r="M641">
        <v>1</v>
      </c>
    </row>
    <row r="642" spans="1:13" x14ac:dyDescent="0.2">
      <c r="A642">
        <v>101601</v>
      </c>
      <c r="B642" t="s">
        <v>19797</v>
      </c>
      <c r="D642">
        <v>4.54084E-3</v>
      </c>
      <c r="E642">
        <v>4.54084E-3</v>
      </c>
      <c r="F642">
        <v>0.75315900000000002</v>
      </c>
      <c r="G642">
        <v>-1.3277399999999999</v>
      </c>
      <c r="H642" t="s">
        <v>19142</v>
      </c>
      <c r="I642">
        <v>-1.9241600000000001E-2</v>
      </c>
      <c r="J642">
        <v>12.115</v>
      </c>
      <c r="K642">
        <v>1.29583E-3</v>
      </c>
      <c r="L642">
        <v>1.28353E-3</v>
      </c>
      <c r="M642">
        <v>1</v>
      </c>
    </row>
    <row r="643" spans="1:13" x14ac:dyDescent="0.2">
      <c r="A643">
        <v>335684</v>
      </c>
      <c r="B643" t="s">
        <v>19798</v>
      </c>
      <c r="D643">
        <v>4.5469200000000003E-3</v>
      </c>
      <c r="E643">
        <v>4.5469200000000003E-3</v>
      </c>
      <c r="F643">
        <v>1.1727700000000001</v>
      </c>
      <c r="G643">
        <v>1.1727700000000001</v>
      </c>
      <c r="H643" t="s">
        <v>19137</v>
      </c>
      <c r="I643">
        <v>6.5541899999999997E-3</v>
      </c>
      <c r="J643">
        <v>12.1099</v>
      </c>
      <c r="K643">
        <v>1.5035100000000001E-4</v>
      </c>
      <c r="L643">
        <v>1.4898600000000001E-4</v>
      </c>
      <c r="M643">
        <v>1</v>
      </c>
    </row>
    <row r="644" spans="1:13" x14ac:dyDescent="0.2">
      <c r="A644">
        <v>856627</v>
      </c>
      <c r="B644" t="s">
        <v>19799</v>
      </c>
      <c r="D644">
        <v>4.5489700000000003E-3</v>
      </c>
      <c r="E644">
        <v>4.5489700000000003E-3</v>
      </c>
      <c r="F644">
        <v>1.06657</v>
      </c>
      <c r="G644">
        <v>1.06657</v>
      </c>
      <c r="H644" t="s">
        <v>19137</v>
      </c>
      <c r="I644">
        <v>3.5794300000000001E-2</v>
      </c>
      <c r="J644">
        <v>12.1082</v>
      </c>
      <c r="K644">
        <v>4.48432E-3</v>
      </c>
      <c r="L644">
        <v>4.4442300000000004E-3</v>
      </c>
      <c r="M644">
        <v>1</v>
      </c>
    </row>
    <row r="645" spans="1:13" x14ac:dyDescent="0.2">
      <c r="A645">
        <v>300023</v>
      </c>
      <c r="B645" t="s">
        <v>15197</v>
      </c>
      <c r="C645" t="s">
        <v>12337</v>
      </c>
      <c r="D645">
        <v>4.5529300000000002E-3</v>
      </c>
      <c r="E645">
        <v>4.5529300000000002E-3</v>
      </c>
      <c r="F645">
        <v>0.93802099999999999</v>
      </c>
      <c r="G645">
        <v>-1.0660700000000001</v>
      </c>
      <c r="H645" t="s">
        <v>19142</v>
      </c>
      <c r="I645">
        <v>-5.0715000000000003E-2</v>
      </c>
      <c r="J645">
        <v>12.104900000000001</v>
      </c>
      <c r="K645">
        <v>9.0020299999999994E-3</v>
      </c>
      <c r="L645">
        <v>8.9239799999999998E-3</v>
      </c>
      <c r="M645">
        <v>1</v>
      </c>
    </row>
    <row r="646" spans="1:13" x14ac:dyDescent="0.2">
      <c r="A646">
        <v>503134</v>
      </c>
      <c r="B646" t="s">
        <v>11949</v>
      </c>
      <c r="D646">
        <v>4.55559E-3</v>
      </c>
      <c r="E646">
        <v>4.55559E-3</v>
      </c>
      <c r="F646">
        <v>0.78519300000000003</v>
      </c>
      <c r="G646">
        <v>-1.2735700000000001</v>
      </c>
      <c r="H646" t="s">
        <v>19142</v>
      </c>
      <c r="I646">
        <v>-0.15678300000000001</v>
      </c>
      <c r="J646">
        <v>12.1028</v>
      </c>
      <c r="K646">
        <v>8.6033299999999993E-2</v>
      </c>
      <c r="L646">
        <v>8.5302900000000001E-2</v>
      </c>
      <c r="M646">
        <v>1</v>
      </c>
    </row>
    <row r="647" spans="1:13" x14ac:dyDescent="0.2">
      <c r="A647">
        <v>185118</v>
      </c>
      <c r="B647" t="s">
        <v>13630</v>
      </c>
      <c r="C647" t="s">
        <v>13631</v>
      </c>
      <c r="D647">
        <v>4.55632E-3</v>
      </c>
      <c r="E647">
        <v>4.55632E-3</v>
      </c>
      <c r="F647">
        <v>0.85661799999999999</v>
      </c>
      <c r="G647">
        <v>-1.1673800000000001</v>
      </c>
      <c r="H647" t="s">
        <v>19142</v>
      </c>
      <c r="I647">
        <v>-3.5294600000000002E-2</v>
      </c>
      <c r="J647">
        <v>12.1021</v>
      </c>
      <c r="K647">
        <v>4.3599900000000002E-3</v>
      </c>
      <c r="L647">
        <v>4.3231900000000002E-3</v>
      </c>
      <c r="M647">
        <v>1</v>
      </c>
    </row>
    <row r="648" spans="1:13" x14ac:dyDescent="0.2">
      <c r="A648">
        <v>293165</v>
      </c>
      <c r="B648" t="s">
        <v>19800</v>
      </c>
      <c r="C648" t="s">
        <v>19801</v>
      </c>
      <c r="D648">
        <v>4.5564200000000003E-3</v>
      </c>
      <c r="E648">
        <v>4.5564200000000003E-3</v>
      </c>
      <c r="F648">
        <v>1.1452500000000001</v>
      </c>
      <c r="G648">
        <v>1.1452500000000001</v>
      </c>
      <c r="H648" t="s">
        <v>19137</v>
      </c>
      <c r="I648">
        <v>0.10237300000000001</v>
      </c>
      <c r="J648">
        <v>12.1021</v>
      </c>
      <c r="K648">
        <v>3.66808E-2</v>
      </c>
      <c r="L648">
        <v>3.6371399999999998E-2</v>
      </c>
      <c r="M648">
        <v>1</v>
      </c>
    </row>
    <row r="649" spans="1:13" x14ac:dyDescent="0.2">
      <c r="A649">
        <v>713140</v>
      </c>
      <c r="B649" t="s">
        <v>4337</v>
      </c>
      <c r="C649" t="s">
        <v>4338</v>
      </c>
      <c r="D649">
        <v>4.5570699999999999E-3</v>
      </c>
      <c r="E649">
        <v>4.5570699999999999E-3</v>
      </c>
      <c r="F649">
        <v>0.86756500000000003</v>
      </c>
      <c r="G649">
        <v>-1.15265</v>
      </c>
      <c r="H649" t="s">
        <v>19142</v>
      </c>
      <c r="I649">
        <v>-7.1023699999999995E-2</v>
      </c>
      <c r="J649">
        <v>12.1015</v>
      </c>
      <c r="K649">
        <v>1.7655299999999999E-2</v>
      </c>
      <c r="L649">
        <v>1.7507200000000001E-2</v>
      </c>
      <c r="M649">
        <v>1</v>
      </c>
    </row>
    <row r="650" spans="1:13" x14ac:dyDescent="0.2">
      <c r="A650">
        <v>477469</v>
      </c>
      <c r="B650" t="s">
        <v>19802</v>
      </c>
      <c r="D650">
        <v>4.5629099999999999E-3</v>
      </c>
      <c r="E650">
        <v>4.5629099999999999E-3</v>
      </c>
      <c r="F650">
        <v>0.849472</v>
      </c>
      <c r="G650">
        <v>-1.1772</v>
      </c>
      <c r="H650" t="s">
        <v>19142</v>
      </c>
      <c r="I650">
        <v>-9.8899200000000007E-2</v>
      </c>
      <c r="J650">
        <v>12.0967</v>
      </c>
      <c r="K650">
        <v>3.4233699999999999E-2</v>
      </c>
      <c r="L650">
        <v>3.39601E-2</v>
      </c>
      <c r="M650">
        <v>1</v>
      </c>
    </row>
    <row r="651" spans="1:13" x14ac:dyDescent="0.2">
      <c r="A651">
        <v>113513</v>
      </c>
      <c r="B651" t="s">
        <v>19803</v>
      </c>
      <c r="C651" t="s">
        <v>19804</v>
      </c>
      <c r="D651">
        <v>4.5763499999999999E-3</v>
      </c>
      <c r="E651">
        <v>4.5763499999999999E-3</v>
      </c>
      <c r="F651">
        <v>1.3724400000000001</v>
      </c>
      <c r="G651">
        <v>1.3724400000000001</v>
      </c>
      <c r="H651" t="s">
        <v>19137</v>
      </c>
      <c r="I651">
        <v>2.0705500000000002E-2</v>
      </c>
      <c r="J651">
        <v>12.085599999999999</v>
      </c>
      <c r="K651">
        <v>1.50051E-3</v>
      </c>
      <c r="L651">
        <v>1.4898800000000001E-3</v>
      </c>
      <c r="M651">
        <v>1</v>
      </c>
    </row>
    <row r="652" spans="1:13" x14ac:dyDescent="0.2">
      <c r="A652">
        <v>456672</v>
      </c>
      <c r="B652" t="s">
        <v>19805</v>
      </c>
      <c r="C652" t="s">
        <v>427</v>
      </c>
      <c r="D652">
        <v>4.5791800000000004E-3</v>
      </c>
      <c r="E652">
        <v>4.5791800000000004E-3</v>
      </c>
      <c r="F652">
        <v>1.10934</v>
      </c>
      <c r="G652">
        <v>1.10934</v>
      </c>
      <c r="H652" t="s">
        <v>19137</v>
      </c>
      <c r="I652">
        <v>6.7566000000000001E-2</v>
      </c>
      <c r="J652">
        <v>12.083299999999999</v>
      </c>
      <c r="K652">
        <v>1.5978099999999999E-2</v>
      </c>
      <c r="L652">
        <v>1.5868E-2</v>
      </c>
      <c r="M652">
        <v>1</v>
      </c>
    </row>
    <row r="653" spans="1:13" x14ac:dyDescent="0.2">
      <c r="A653">
        <v>142323</v>
      </c>
      <c r="B653" t="s">
        <v>17467</v>
      </c>
      <c r="C653" t="s">
        <v>17468</v>
      </c>
      <c r="D653">
        <v>4.59254E-3</v>
      </c>
      <c r="E653">
        <v>4.59254E-3</v>
      </c>
      <c r="F653">
        <v>1.0702499999999999</v>
      </c>
      <c r="G653">
        <v>1.0702499999999999</v>
      </c>
      <c r="H653" t="s">
        <v>19137</v>
      </c>
      <c r="I653">
        <v>5.5903399999999999E-2</v>
      </c>
      <c r="J653">
        <v>12.0723</v>
      </c>
      <c r="K653">
        <v>1.09382E-2</v>
      </c>
      <c r="L653">
        <v>1.0872700000000001E-2</v>
      </c>
      <c r="M653">
        <v>1</v>
      </c>
    </row>
    <row r="654" spans="1:13" x14ac:dyDescent="0.2">
      <c r="A654">
        <v>718475</v>
      </c>
      <c r="B654" t="s">
        <v>19806</v>
      </c>
      <c r="D654">
        <v>4.5959599999999996E-3</v>
      </c>
      <c r="E654">
        <v>4.5959599999999996E-3</v>
      </c>
      <c r="F654">
        <v>1.24204</v>
      </c>
      <c r="G654">
        <v>1.24204</v>
      </c>
      <c r="H654" t="s">
        <v>19137</v>
      </c>
      <c r="I654">
        <v>4.7937E-2</v>
      </c>
      <c r="J654">
        <v>12.0695</v>
      </c>
      <c r="K654">
        <v>8.0428500000000007E-3</v>
      </c>
      <c r="L654">
        <v>7.9965599999999998E-3</v>
      </c>
      <c r="M654">
        <v>1</v>
      </c>
    </row>
    <row r="655" spans="1:13" x14ac:dyDescent="0.2">
      <c r="A655">
        <v>795722</v>
      </c>
      <c r="B655" t="s">
        <v>18582</v>
      </c>
      <c r="C655" t="s">
        <v>10587</v>
      </c>
      <c r="D655">
        <v>4.5970400000000002E-3</v>
      </c>
      <c r="E655">
        <v>4.5970400000000002E-3</v>
      </c>
      <c r="F655">
        <v>1.0646800000000001</v>
      </c>
      <c r="G655">
        <v>1.0646800000000001</v>
      </c>
      <c r="H655" t="s">
        <v>19137</v>
      </c>
      <c r="I655">
        <v>5.28362E-2</v>
      </c>
      <c r="J655">
        <v>12.0686</v>
      </c>
      <c r="K655">
        <v>9.7708399999999994E-3</v>
      </c>
      <c r="L655">
        <v>9.7153099999999996E-3</v>
      </c>
      <c r="M655">
        <v>1</v>
      </c>
    </row>
    <row r="656" spans="1:13" x14ac:dyDescent="0.2">
      <c r="A656">
        <v>286135</v>
      </c>
      <c r="B656" t="s">
        <v>19807</v>
      </c>
      <c r="C656" t="s">
        <v>4651</v>
      </c>
      <c r="D656">
        <v>4.61094E-3</v>
      </c>
      <c r="E656">
        <v>4.61094E-3</v>
      </c>
      <c r="F656">
        <v>0.833063</v>
      </c>
      <c r="G656">
        <v>-1.2003900000000001</v>
      </c>
      <c r="H656" t="s">
        <v>19142</v>
      </c>
      <c r="I656">
        <v>-7.6303300000000004E-2</v>
      </c>
      <c r="J656">
        <v>12.0572</v>
      </c>
      <c r="K656">
        <v>2.0377699999999999E-2</v>
      </c>
      <c r="L656">
        <v>2.0281E-2</v>
      </c>
      <c r="M656">
        <v>1</v>
      </c>
    </row>
    <row r="657" spans="1:13" x14ac:dyDescent="0.2">
      <c r="A657">
        <v>820638</v>
      </c>
      <c r="B657" t="s">
        <v>19808</v>
      </c>
      <c r="D657">
        <v>4.6139500000000003E-3</v>
      </c>
      <c r="E657">
        <v>4.6139500000000003E-3</v>
      </c>
      <c r="F657">
        <v>1.0340400000000001</v>
      </c>
      <c r="G657">
        <v>1.0340400000000001</v>
      </c>
      <c r="H657" t="s">
        <v>19137</v>
      </c>
      <c r="I657">
        <v>2.4740600000000001E-2</v>
      </c>
      <c r="J657">
        <v>12.0548</v>
      </c>
      <c r="K657">
        <v>2.14234E-3</v>
      </c>
      <c r="L657">
        <v>2.1326100000000001E-3</v>
      </c>
      <c r="M657">
        <v>1</v>
      </c>
    </row>
    <row r="658" spans="1:13" x14ac:dyDescent="0.2">
      <c r="A658">
        <v>2390</v>
      </c>
      <c r="B658" t="s">
        <v>19809</v>
      </c>
      <c r="D658">
        <v>4.6269299999999996E-3</v>
      </c>
      <c r="E658">
        <v>4.6269299999999996E-3</v>
      </c>
      <c r="F658">
        <v>1.56443</v>
      </c>
      <c r="G658">
        <v>1.56443</v>
      </c>
      <c r="H658" t="s">
        <v>19137</v>
      </c>
      <c r="I658">
        <v>2.3820000000000001E-2</v>
      </c>
      <c r="J658">
        <v>12.0442</v>
      </c>
      <c r="K658">
        <v>1.9858800000000002E-3</v>
      </c>
      <c r="L658">
        <v>1.9786000000000001E-3</v>
      </c>
      <c r="M658">
        <v>1</v>
      </c>
    </row>
    <row r="659" spans="1:13" x14ac:dyDescent="0.2">
      <c r="A659">
        <v>803939</v>
      </c>
      <c r="B659" t="s">
        <v>19810</v>
      </c>
      <c r="C659" t="s">
        <v>19811</v>
      </c>
      <c r="D659">
        <v>4.6367700000000001E-3</v>
      </c>
      <c r="E659">
        <v>4.6367700000000001E-3</v>
      </c>
      <c r="F659">
        <v>1.16282</v>
      </c>
      <c r="G659">
        <v>1.16282</v>
      </c>
      <c r="H659" t="s">
        <v>19137</v>
      </c>
      <c r="I659">
        <v>6.1357199999999999E-3</v>
      </c>
      <c r="J659">
        <v>12.036199999999999</v>
      </c>
      <c r="K659">
        <v>1.31765E-4</v>
      </c>
      <c r="L659">
        <v>1.31369E-4</v>
      </c>
      <c r="M659">
        <v>1</v>
      </c>
    </row>
    <row r="660" spans="1:13" x14ac:dyDescent="0.2">
      <c r="A660">
        <v>229149</v>
      </c>
      <c r="B660" t="s">
        <v>19812</v>
      </c>
      <c r="C660" t="s">
        <v>19813</v>
      </c>
      <c r="D660">
        <v>4.6479399999999997E-3</v>
      </c>
      <c r="E660">
        <v>4.6479399999999997E-3</v>
      </c>
      <c r="F660">
        <v>0.82417899999999999</v>
      </c>
      <c r="G660">
        <v>-1.21333</v>
      </c>
      <c r="H660" t="s">
        <v>19142</v>
      </c>
      <c r="I660">
        <v>-7.2090199999999993E-2</v>
      </c>
      <c r="J660">
        <v>12.027100000000001</v>
      </c>
      <c r="K660">
        <v>1.8189500000000001E-2</v>
      </c>
      <c r="L660">
        <v>1.8148500000000001E-2</v>
      </c>
      <c r="M660">
        <v>1</v>
      </c>
    </row>
    <row r="661" spans="1:13" x14ac:dyDescent="0.2">
      <c r="A661">
        <v>700456</v>
      </c>
      <c r="B661" t="s">
        <v>19814</v>
      </c>
      <c r="D661">
        <v>4.6480499999999999E-3</v>
      </c>
      <c r="E661">
        <v>4.6480499999999999E-3</v>
      </c>
      <c r="F661">
        <v>1.0488999999999999</v>
      </c>
      <c r="G661">
        <v>1.0488999999999999</v>
      </c>
      <c r="H661" t="s">
        <v>19137</v>
      </c>
      <c r="I661">
        <v>3.4723900000000002E-2</v>
      </c>
      <c r="J661">
        <v>12.026999999999999</v>
      </c>
      <c r="K661">
        <v>4.2201199999999999E-3</v>
      </c>
      <c r="L661">
        <v>4.2106299999999999E-3</v>
      </c>
      <c r="M661">
        <v>1</v>
      </c>
    </row>
    <row r="662" spans="1:13" x14ac:dyDescent="0.2">
      <c r="A662">
        <v>598160</v>
      </c>
      <c r="B662" t="s">
        <v>19815</v>
      </c>
      <c r="D662">
        <v>4.6494800000000001E-3</v>
      </c>
      <c r="E662">
        <v>4.6494800000000001E-3</v>
      </c>
      <c r="F662">
        <v>1.0771299999999999</v>
      </c>
      <c r="G662">
        <v>1.0771299999999999</v>
      </c>
      <c r="H662" t="s">
        <v>19137</v>
      </c>
      <c r="I662">
        <v>5.70284E-2</v>
      </c>
      <c r="J662">
        <v>12.0259</v>
      </c>
      <c r="K662">
        <v>1.13829E-2</v>
      </c>
      <c r="L662">
        <v>1.1358399999999999E-2</v>
      </c>
      <c r="M662">
        <v>1</v>
      </c>
    </row>
    <row r="663" spans="1:13" x14ac:dyDescent="0.2">
      <c r="A663">
        <v>846981</v>
      </c>
      <c r="B663" t="s">
        <v>19816</v>
      </c>
      <c r="C663" t="s">
        <v>19817</v>
      </c>
      <c r="D663">
        <v>4.6517499999999996E-3</v>
      </c>
      <c r="E663">
        <v>4.6517499999999996E-3</v>
      </c>
      <c r="F663">
        <v>0.91510999999999998</v>
      </c>
      <c r="G663">
        <v>-1.09277</v>
      </c>
      <c r="H663" t="s">
        <v>19142</v>
      </c>
      <c r="I663">
        <v>-6.6163899999999998E-2</v>
      </c>
      <c r="J663">
        <v>12.023999999999999</v>
      </c>
      <c r="K663">
        <v>1.53218E-2</v>
      </c>
      <c r="L663">
        <v>1.52912E-2</v>
      </c>
      <c r="M663">
        <v>1</v>
      </c>
    </row>
    <row r="664" spans="1:13" x14ac:dyDescent="0.2">
      <c r="A664">
        <v>20739</v>
      </c>
      <c r="B664" t="s">
        <v>19818</v>
      </c>
      <c r="D664">
        <v>4.6668600000000001E-3</v>
      </c>
      <c r="E664">
        <v>4.6668600000000001E-3</v>
      </c>
      <c r="F664">
        <v>0.58295600000000003</v>
      </c>
      <c r="G664">
        <v>-1.7154</v>
      </c>
      <c r="H664" t="s">
        <v>19142</v>
      </c>
      <c r="I664">
        <v>-3.48457E-2</v>
      </c>
      <c r="J664">
        <v>12.011900000000001</v>
      </c>
      <c r="K664">
        <v>4.2497699999999999E-3</v>
      </c>
      <c r="L664">
        <v>4.2455799999999997E-3</v>
      </c>
      <c r="M664">
        <v>1</v>
      </c>
    </row>
    <row r="665" spans="1:13" x14ac:dyDescent="0.2">
      <c r="A665">
        <v>787348</v>
      </c>
      <c r="B665" t="s">
        <v>19819</v>
      </c>
      <c r="D665">
        <v>4.6703300000000003E-3</v>
      </c>
      <c r="E665">
        <v>4.6703300000000003E-3</v>
      </c>
      <c r="F665">
        <v>1.0995600000000001</v>
      </c>
      <c r="G665">
        <v>1.0995600000000001</v>
      </c>
      <c r="H665" t="s">
        <v>19137</v>
      </c>
      <c r="I665">
        <v>7.0245699999999994E-2</v>
      </c>
      <c r="J665">
        <v>12.0091</v>
      </c>
      <c r="K665">
        <v>1.7270600000000001E-2</v>
      </c>
      <c r="L665">
        <v>1.7257600000000001E-2</v>
      </c>
      <c r="M665">
        <v>1</v>
      </c>
    </row>
    <row r="666" spans="1:13" x14ac:dyDescent="0.2">
      <c r="A666">
        <v>343362</v>
      </c>
      <c r="B666" t="s">
        <v>7689</v>
      </c>
      <c r="C666" t="s">
        <v>7690</v>
      </c>
      <c r="D666">
        <v>4.6718100000000002E-3</v>
      </c>
      <c r="E666">
        <v>4.6718100000000002E-3</v>
      </c>
      <c r="F666">
        <v>1.2296499999999999</v>
      </c>
      <c r="G666">
        <v>1.2296499999999999</v>
      </c>
      <c r="H666" t="s">
        <v>19137</v>
      </c>
      <c r="I666">
        <v>0.116521</v>
      </c>
      <c r="J666">
        <v>12.007899999999999</v>
      </c>
      <c r="K666">
        <v>4.7519800000000001E-2</v>
      </c>
      <c r="L666">
        <v>4.7488700000000002E-2</v>
      </c>
      <c r="M666">
        <v>1</v>
      </c>
    </row>
    <row r="667" spans="1:13" x14ac:dyDescent="0.2">
      <c r="A667">
        <v>544660</v>
      </c>
      <c r="B667" t="s">
        <v>19820</v>
      </c>
      <c r="C667" t="s">
        <v>19821</v>
      </c>
      <c r="D667">
        <v>4.6917399999999998E-3</v>
      </c>
      <c r="E667">
        <v>4.6917399999999998E-3</v>
      </c>
      <c r="F667">
        <v>1.0586500000000001</v>
      </c>
      <c r="G667">
        <v>1.0586500000000001</v>
      </c>
      <c r="H667" t="s">
        <v>19137</v>
      </c>
      <c r="I667">
        <v>4.5692000000000003E-2</v>
      </c>
      <c r="J667">
        <v>11.991899999999999</v>
      </c>
      <c r="K667">
        <v>7.30717E-3</v>
      </c>
      <c r="L667">
        <v>7.3121200000000001E-3</v>
      </c>
      <c r="M667">
        <v>1</v>
      </c>
    </row>
    <row r="668" spans="1:13" x14ac:dyDescent="0.2">
      <c r="A668">
        <v>527406</v>
      </c>
      <c r="B668" t="s">
        <v>19822</v>
      </c>
      <c r="C668" t="s">
        <v>19823</v>
      </c>
      <c r="D668">
        <v>4.6922999999999999E-3</v>
      </c>
      <c r="E668">
        <v>4.6922999999999999E-3</v>
      </c>
      <c r="F668">
        <v>0.83602600000000005</v>
      </c>
      <c r="G668">
        <v>-1.19614</v>
      </c>
      <c r="H668" t="s">
        <v>19142</v>
      </c>
      <c r="I668">
        <v>-5.0575599999999998E-2</v>
      </c>
      <c r="J668">
        <v>11.991400000000001</v>
      </c>
      <c r="K668">
        <v>8.9526299999999996E-3</v>
      </c>
      <c r="L668">
        <v>8.9590299999999998E-3</v>
      </c>
      <c r="M668">
        <v>1</v>
      </c>
    </row>
    <row r="669" spans="1:13" x14ac:dyDescent="0.2">
      <c r="A669">
        <v>582945</v>
      </c>
      <c r="B669" t="s">
        <v>19824</v>
      </c>
      <c r="C669" t="s">
        <v>19825</v>
      </c>
      <c r="D669">
        <v>4.6946100000000001E-3</v>
      </c>
      <c r="E669">
        <v>4.6946100000000001E-3</v>
      </c>
      <c r="F669">
        <v>1.06789</v>
      </c>
      <c r="G669">
        <v>1.06789</v>
      </c>
      <c r="H669" t="s">
        <v>19137</v>
      </c>
      <c r="I669">
        <v>3.3737200000000002E-2</v>
      </c>
      <c r="J669">
        <v>11.989599999999999</v>
      </c>
      <c r="K669">
        <v>3.9836899999999998E-3</v>
      </c>
      <c r="L669">
        <v>3.9871500000000001E-3</v>
      </c>
      <c r="M669">
        <v>1</v>
      </c>
    </row>
    <row r="670" spans="1:13" x14ac:dyDescent="0.2">
      <c r="A670">
        <v>159841</v>
      </c>
      <c r="B670" t="s">
        <v>19826</v>
      </c>
      <c r="C670" t="s">
        <v>120</v>
      </c>
      <c r="D670">
        <v>4.7033600000000002E-3</v>
      </c>
      <c r="E670">
        <v>4.7033600000000002E-3</v>
      </c>
      <c r="F670">
        <v>0.88584099999999999</v>
      </c>
      <c r="G670">
        <v>-1.12887</v>
      </c>
      <c r="H670" t="s">
        <v>19142</v>
      </c>
      <c r="I670">
        <v>-3.5424900000000002E-2</v>
      </c>
      <c r="J670">
        <v>11.9826</v>
      </c>
      <c r="K670">
        <v>4.3922299999999996E-3</v>
      </c>
      <c r="L670">
        <v>4.3986099999999998E-3</v>
      </c>
      <c r="M670">
        <v>1</v>
      </c>
    </row>
    <row r="671" spans="1:13" x14ac:dyDescent="0.2">
      <c r="A671">
        <v>801479</v>
      </c>
      <c r="B671" t="s">
        <v>19827</v>
      </c>
      <c r="C671" t="s">
        <v>4491</v>
      </c>
      <c r="D671">
        <v>4.7082399999999998E-3</v>
      </c>
      <c r="E671">
        <v>4.7082399999999998E-3</v>
      </c>
      <c r="F671">
        <v>1.1786799999999999</v>
      </c>
      <c r="G671">
        <v>1.1786799999999999</v>
      </c>
      <c r="H671" t="s">
        <v>19137</v>
      </c>
      <c r="I671">
        <v>6.23531E-3</v>
      </c>
      <c r="J671">
        <v>11.9787</v>
      </c>
      <c r="K671">
        <v>1.3607699999999999E-4</v>
      </c>
      <c r="L671">
        <v>1.3631900000000001E-4</v>
      </c>
      <c r="M671">
        <v>1</v>
      </c>
    </row>
    <row r="672" spans="1:13" x14ac:dyDescent="0.2">
      <c r="A672">
        <v>412843</v>
      </c>
      <c r="B672" t="s">
        <v>19828</v>
      </c>
      <c r="D672">
        <v>4.7139599999999997E-3</v>
      </c>
      <c r="E672">
        <v>4.7139599999999997E-3</v>
      </c>
      <c r="F672">
        <v>0.94425800000000004</v>
      </c>
      <c r="G672">
        <v>-1.0590299999999999</v>
      </c>
      <c r="H672" t="s">
        <v>19142</v>
      </c>
      <c r="I672">
        <v>-4.48116E-2</v>
      </c>
      <c r="J672">
        <v>11.9741</v>
      </c>
      <c r="K672">
        <v>7.0282699999999997E-3</v>
      </c>
      <c r="L672">
        <v>7.0434499999999997E-3</v>
      </c>
      <c r="M672">
        <v>1</v>
      </c>
    </row>
    <row r="673" spans="1:13" x14ac:dyDescent="0.2">
      <c r="A673">
        <v>5722</v>
      </c>
      <c r="B673" t="s">
        <v>19829</v>
      </c>
      <c r="C673" t="s">
        <v>5763</v>
      </c>
      <c r="D673">
        <v>4.7162699999999998E-3</v>
      </c>
      <c r="E673">
        <v>4.7162699999999998E-3</v>
      </c>
      <c r="F673">
        <v>1.78735</v>
      </c>
      <c r="G673">
        <v>1.78735</v>
      </c>
      <c r="H673" t="s">
        <v>19137</v>
      </c>
      <c r="I673">
        <v>5.7588100000000003E-2</v>
      </c>
      <c r="J673">
        <v>11.972300000000001</v>
      </c>
      <c r="K673">
        <v>1.1607299999999999E-2</v>
      </c>
      <c r="L673">
        <v>1.1634200000000001E-2</v>
      </c>
      <c r="M673">
        <v>1</v>
      </c>
    </row>
    <row r="674" spans="1:13" x14ac:dyDescent="0.2">
      <c r="A674">
        <v>121669</v>
      </c>
      <c r="B674" t="s">
        <v>9186</v>
      </c>
      <c r="C674" t="s">
        <v>9187</v>
      </c>
      <c r="D674">
        <v>4.7274400000000003E-3</v>
      </c>
      <c r="E674">
        <v>4.7274400000000003E-3</v>
      </c>
      <c r="F674">
        <v>0.66039300000000001</v>
      </c>
      <c r="G674">
        <v>-1.5142500000000001</v>
      </c>
      <c r="H674" t="s">
        <v>19142</v>
      </c>
      <c r="I674">
        <v>-1.4610700000000001E-2</v>
      </c>
      <c r="J674">
        <v>11.9634</v>
      </c>
      <c r="K674">
        <v>7.4715600000000001E-4</v>
      </c>
      <c r="L674">
        <v>7.4943899999999996E-4</v>
      </c>
      <c r="M674">
        <v>1</v>
      </c>
    </row>
    <row r="675" spans="1:13" x14ac:dyDescent="0.2">
      <c r="A675">
        <v>131447</v>
      </c>
      <c r="B675" t="s">
        <v>19830</v>
      </c>
      <c r="C675" t="s">
        <v>19831</v>
      </c>
      <c r="D675">
        <v>4.7284600000000003E-3</v>
      </c>
      <c r="E675">
        <v>4.7284600000000003E-3</v>
      </c>
      <c r="F675">
        <v>0.98688100000000001</v>
      </c>
      <c r="G675">
        <v>-1.01329</v>
      </c>
      <c r="H675" t="s">
        <v>19142</v>
      </c>
      <c r="I675">
        <v>-1.2559600000000001E-2</v>
      </c>
      <c r="J675">
        <v>11.9626</v>
      </c>
      <c r="K675">
        <v>5.5209900000000001E-4</v>
      </c>
      <c r="L675">
        <v>5.5382399999999996E-4</v>
      </c>
      <c r="M675">
        <v>1</v>
      </c>
    </row>
    <row r="676" spans="1:13" x14ac:dyDescent="0.2">
      <c r="A676">
        <v>103835</v>
      </c>
      <c r="B676" t="s">
        <v>19832</v>
      </c>
      <c r="D676">
        <v>4.7299400000000002E-3</v>
      </c>
      <c r="E676">
        <v>4.7299400000000002E-3</v>
      </c>
      <c r="F676">
        <v>1.52457</v>
      </c>
      <c r="G676">
        <v>1.52457</v>
      </c>
      <c r="H676" t="s">
        <v>19137</v>
      </c>
      <c r="I676">
        <v>4.1984399999999998E-2</v>
      </c>
      <c r="J676">
        <v>11.961399999999999</v>
      </c>
      <c r="K676">
        <v>6.1694200000000001E-3</v>
      </c>
      <c r="L676">
        <v>6.1893E-3</v>
      </c>
      <c r="M676">
        <v>1</v>
      </c>
    </row>
    <row r="677" spans="1:13" x14ac:dyDescent="0.2">
      <c r="A677">
        <v>457828</v>
      </c>
      <c r="B677" t="s">
        <v>19833</v>
      </c>
      <c r="C677" t="s">
        <v>1596</v>
      </c>
      <c r="D677">
        <v>4.7334200000000003E-3</v>
      </c>
      <c r="E677">
        <v>4.7334200000000003E-3</v>
      </c>
      <c r="F677">
        <v>1.07931</v>
      </c>
      <c r="G677">
        <v>1.07931</v>
      </c>
      <c r="H677" t="s">
        <v>19137</v>
      </c>
      <c r="I677">
        <v>6.5111199999999994E-2</v>
      </c>
      <c r="J677">
        <v>11.9587</v>
      </c>
      <c r="K677">
        <v>1.4838199999999999E-2</v>
      </c>
      <c r="L677">
        <v>1.4889400000000001E-2</v>
      </c>
      <c r="M677">
        <v>1</v>
      </c>
    </row>
    <row r="678" spans="1:13" x14ac:dyDescent="0.2">
      <c r="A678">
        <v>519590</v>
      </c>
      <c r="B678" t="s">
        <v>19834</v>
      </c>
      <c r="C678" t="s">
        <v>19835</v>
      </c>
      <c r="D678">
        <v>4.7382199999999996E-3</v>
      </c>
      <c r="E678">
        <v>4.7382199999999996E-3</v>
      </c>
      <c r="F678">
        <v>1.44299</v>
      </c>
      <c r="G678">
        <v>1.44299</v>
      </c>
      <c r="H678" t="s">
        <v>19137</v>
      </c>
      <c r="I678">
        <v>7.7925499999999997E-3</v>
      </c>
      <c r="J678">
        <v>11.9549</v>
      </c>
      <c r="K678">
        <v>2.1253299999999999E-4</v>
      </c>
      <c r="L678">
        <v>2.1333499999999999E-4</v>
      </c>
      <c r="M678">
        <v>1</v>
      </c>
    </row>
    <row r="679" spans="1:13" x14ac:dyDescent="0.2">
      <c r="A679">
        <v>28983</v>
      </c>
      <c r="B679" t="s">
        <v>19836</v>
      </c>
      <c r="C679" t="s">
        <v>19837</v>
      </c>
      <c r="D679">
        <v>4.7399499999999997E-3</v>
      </c>
      <c r="E679">
        <v>4.7399499999999997E-3</v>
      </c>
      <c r="F679">
        <v>0.89971500000000004</v>
      </c>
      <c r="G679">
        <v>-1.1114599999999999</v>
      </c>
      <c r="H679" t="s">
        <v>19142</v>
      </c>
      <c r="I679">
        <v>-4.3374700000000002E-2</v>
      </c>
      <c r="J679">
        <v>11.9535</v>
      </c>
      <c r="K679">
        <v>6.5847800000000001E-3</v>
      </c>
      <c r="L679">
        <v>6.6103799999999999E-3</v>
      </c>
      <c r="M679">
        <v>1</v>
      </c>
    </row>
    <row r="680" spans="1:13" x14ac:dyDescent="0.2">
      <c r="A680">
        <v>539506</v>
      </c>
      <c r="B680" t="s">
        <v>19838</v>
      </c>
      <c r="C680" t="s">
        <v>1855</v>
      </c>
      <c r="D680">
        <v>4.7406499999999999E-3</v>
      </c>
      <c r="E680">
        <v>4.7406499999999999E-3</v>
      </c>
      <c r="F680">
        <v>1.1526700000000001</v>
      </c>
      <c r="G680">
        <v>1.1526700000000001</v>
      </c>
      <c r="H680" t="s">
        <v>19137</v>
      </c>
      <c r="I680">
        <v>4.3085199999999997E-3</v>
      </c>
      <c r="J680">
        <v>11.952999999999999</v>
      </c>
      <c r="K680" s="1">
        <v>6.4971699999999993E-5</v>
      </c>
      <c r="L680" s="1">
        <v>6.5227400000000005E-5</v>
      </c>
      <c r="M680">
        <v>1</v>
      </c>
    </row>
    <row r="681" spans="1:13" x14ac:dyDescent="0.2">
      <c r="A681">
        <v>102301</v>
      </c>
      <c r="B681" t="s">
        <v>19839</v>
      </c>
      <c r="D681">
        <v>4.7427600000000004E-3</v>
      </c>
      <c r="E681">
        <v>4.7427600000000004E-3</v>
      </c>
      <c r="F681">
        <v>0.73014900000000005</v>
      </c>
      <c r="G681">
        <v>-1.36958</v>
      </c>
      <c r="H681" t="s">
        <v>19142</v>
      </c>
      <c r="I681">
        <v>-1.8205099999999998E-2</v>
      </c>
      <c r="J681">
        <v>11.9513</v>
      </c>
      <c r="K681">
        <v>1.1599900000000001E-3</v>
      </c>
      <c r="L681">
        <v>1.1647199999999999E-3</v>
      </c>
      <c r="M681">
        <v>1</v>
      </c>
    </row>
    <row r="682" spans="1:13" x14ac:dyDescent="0.2">
      <c r="A682">
        <v>555037</v>
      </c>
      <c r="B682" t="s">
        <v>18979</v>
      </c>
      <c r="C682" t="s">
        <v>8495</v>
      </c>
      <c r="D682">
        <v>4.7518999999999999E-3</v>
      </c>
      <c r="E682">
        <v>4.7518999999999999E-3</v>
      </c>
      <c r="F682">
        <v>1.0847599999999999</v>
      </c>
      <c r="G682">
        <v>1.0847599999999999</v>
      </c>
      <c r="H682" t="s">
        <v>19137</v>
      </c>
      <c r="I682">
        <v>6.1450299999999999E-2</v>
      </c>
      <c r="J682">
        <v>11.944100000000001</v>
      </c>
      <c r="K682">
        <v>1.3216500000000001E-2</v>
      </c>
      <c r="L682">
        <v>1.3278399999999999E-2</v>
      </c>
      <c r="M682">
        <v>1</v>
      </c>
    </row>
    <row r="683" spans="1:13" x14ac:dyDescent="0.2">
      <c r="A683">
        <v>375068</v>
      </c>
      <c r="B683" t="s">
        <v>19840</v>
      </c>
      <c r="C683" t="s">
        <v>2845</v>
      </c>
      <c r="D683">
        <v>4.7607999999999999E-3</v>
      </c>
      <c r="E683">
        <v>4.7607999999999999E-3</v>
      </c>
      <c r="F683">
        <v>1.1952799999999999</v>
      </c>
      <c r="G683">
        <v>1.1952799999999999</v>
      </c>
      <c r="H683" t="s">
        <v>19137</v>
      </c>
      <c r="I683">
        <v>6.0895299999999999E-2</v>
      </c>
      <c r="J683">
        <v>11.937099999999999</v>
      </c>
      <c r="K683">
        <v>1.29788E-2</v>
      </c>
      <c r="L683">
        <v>1.30472E-2</v>
      </c>
      <c r="M683">
        <v>1</v>
      </c>
    </row>
    <row r="684" spans="1:13" x14ac:dyDescent="0.2">
      <c r="A684">
        <v>472501</v>
      </c>
      <c r="B684" t="s">
        <v>19841</v>
      </c>
      <c r="C684" t="s">
        <v>19842</v>
      </c>
      <c r="D684">
        <v>4.7652600000000003E-3</v>
      </c>
      <c r="E684">
        <v>4.7652600000000003E-3</v>
      </c>
      <c r="F684">
        <v>0.97505200000000003</v>
      </c>
      <c r="G684">
        <v>-1.02559</v>
      </c>
      <c r="H684" t="s">
        <v>19142</v>
      </c>
      <c r="I684">
        <v>-2.1197299999999999E-2</v>
      </c>
      <c r="J684">
        <v>11.9336</v>
      </c>
      <c r="K684">
        <v>1.57263E-3</v>
      </c>
      <c r="L684">
        <v>1.58139E-3</v>
      </c>
      <c r="M684">
        <v>1</v>
      </c>
    </row>
    <row r="685" spans="1:13" x14ac:dyDescent="0.2">
      <c r="A685">
        <v>657415</v>
      </c>
      <c r="B685" t="s">
        <v>19843</v>
      </c>
      <c r="D685">
        <v>4.7707599999999998E-3</v>
      </c>
      <c r="E685">
        <v>4.7707599999999998E-3</v>
      </c>
      <c r="F685">
        <v>1.0326200000000001</v>
      </c>
      <c r="G685">
        <v>1.0326200000000001</v>
      </c>
      <c r="H685" t="s">
        <v>19137</v>
      </c>
      <c r="I685">
        <v>2.1831799999999998E-2</v>
      </c>
      <c r="J685">
        <v>11.9292</v>
      </c>
      <c r="K685">
        <v>1.6682000000000001E-3</v>
      </c>
      <c r="L685">
        <v>1.6780899999999999E-3</v>
      </c>
      <c r="M685">
        <v>1</v>
      </c>
    </row>
    <row r="686" spans="1:13" x14ac:dyDescent="0.2">
      <c r="A686">
        <v>791318</v>
      </c>
      <c r="B686" t="s">
        <v>19844</v>
      </c>
      <c r="C686" t="s">
        <v>10674</v>
      </c>
      <c r="D686">
        <v>4.7724300000000002E-3</v>
      </c>
      <c r="E686">
        <v>4.7724300000000002E-3</v>
      </c>
      <c r="F686">
        <v>0.85724900000000004</v>
      </c>
      <c r="G686">
        <v>-1.16652</v>
      </c>
      <c r="H686" t="s">
        <v>19142</v>
      </c>
      <c r="I686">
        <v>-1.0344000000000001E-2</v>
      </c>
      <c r="J686">
        <v>11.927899999999999</v>
      </c>
      <c r="K686">
        <v>3.7449199999999998E-4</v>
      </c>
      <c r="L686">
        <v>3.7675499999999999E-4</v>
      </c>
      <c r="M686">
        <v>1</v>
      </c>
    </row>
    <row r="687" spans="1:13" x14ac:dyDescent="0.2">
      <c r="A687">
        <v>309131</v>
      </c>
      <c r="B687" t="s">
        <v>8089</v>
      </c>
      <c r="C687" t="s">
        <v>6676</v>
      </c>
      <c r="D687">
        <v>4.7771599999999999E-3</v>
      </c>
      <c r="E687">
        <v>4.7771599999999999E-3</v>
      </c>
      <c r="F687">
        <v>1.1152500000000001</v>
      </c>
      <c r="G687">
        <v>1.1152500000000001</v>
      </c>
      <c r="H687" t="s">
        <v>19137</v>
      </c>
      <c r="I687">
        <v>8.2878599999999997E-2</v>
      </c>
      <c r="J687">
        <v>11.924200000000001</v>
      </c>
      <c r="K687">
        <v>2.4041E-2</v>
      </c>
      <c r="L687">
        <v>2.4193800000000001E-2</v>
      </c>
      <c r="M687">
        <v>1</v>
      </c>
    </row>
    <row r="688" spans="1:13" x14ac:dyDescent="0.2">
      <c r="A688">
        <v>278461</v>
      </c>
      <c r="B688" t="s">
        <v>16933</v>
      </c>
      <c r="C688" t="s">
        <v>2098</v>
      </c>
      <c r="D688">
        <v>4.7832100000000004E-3</v>
      </c>
      <c r="E688">
        <v>4.7832100000000004E-3</v>
      </c>
      <c r="F688">
        <v>0.95868399999999998</v>
      </c>
      <c r="G688">
        <v>-1.0430999999999999</v>
      </c>
      <c r="H688" t="s">
        <v>19142</v>
      </c>
      <c r="I688">
        <v>-3.211E-2</v>
      </c>
      <c r="J688">
        <v>11.919499999999999</v>
      </c>
      <c r="K688">
        <v>3.60868E-3</v>
      </c>
      <c r="L688">
        <v>3.6330500000000001E-3</v>
      </c>
      <c r="M688">
        <v>1</v>
      </c>
    </row>
    <row r="689" spans="1:13" x14ac:dyDescent="0.2">
      <c r="A689">
        <v>439349</v>
      </c>
      <c r="B689" t="s">
        <v>7703</v>
      </c>
      <c r="C689" t="s">
        <v>7704</v>
      </c>
      <c r="D689">
        <v>4.7950099999999997E-3</v>
      </c>
      <c r="E689">
        <v>4.7950099999999997E-3</v>
      </c>
      <c r="F689">
        <v>1.13541</v>
      </c>
      <c r="G689">
        <v>1.13541</v>
      </c>
      <c r="H689" t="s">
        <v>19137</v>
      </c>
      <c r="I689">
        <v>9.3720700000000004E-2</v>
      </c>
      <c r="J689">
        <v>11.910299999999999</v>
      </c>
      <c r="K689">
        <v>3.0742499999999999E-2</v>
      </c>
      <c r="L689">
        <v>3.0974100000000001E-2</v>
      </c>
      <c r="M689">
        <v>1</v>
      </c>
    </row>
    <row r="690" spans="1:13" x14ac:dyDescent="0.2">
      <c r="A690">
        <v>602157</v>
      </c>
      <c r="B690" t="s">
        <v>19845</v>
      </c>
      <c r="C690" t="s">
        <v>4213</v>
      </c>
      <c r="D690">
        <v>4.7991700000000002E-3</v>
      </c>
      <c r="E690">
        <v>4.7991700000000002E-3</v>
      </c>
      <c r="F690">
        <v>0.82192699999999996</v>
      </c>
      <c r="G690">
        <v>-1.21665</v>
      </c>
      <c r="H690" t="s">
        <v>19142</v>
      </c>
      <c r="I690">
        <v>-1.2578199999999999E-2</v>
      </c>
      <c r="J690">
        <v>11.907</v>
      </c>
      <c r="K690">
        <v>5.5374000000000005E-4</v>
      </c>
      <c r="L690">
        <v>5.5806300000000003E-4</v>
      </c>
      <c r="M690">
        <v>1</v>
      </c>
    </row>
    <row r="691" spans="1:13" x14ac:dyDescent="0.2">
      <c r="A691">
        <v>765992</v>
      </c>
      <c r="B691" t="s">
        <v>19846</v>
      </c>
      <c r="C691" t="s">
        <v>586</v>
      </c>
      <c r="D691">
        <v>4.8022200000000003E-3</v>
      </c>
      <c r="E691">
        <v>4.8022200000000003E-3</v>
      </c>
      <c r="F691">
        <v>1.7149799999999999</v>
      </c>
      <c r="G691">
        <v>1.7149799999999999</v>
      </c>
      <c r="H691" t="s">
        <v>19137</v>
      </c>
      <c r="I691">
        <v>6.1990000000000003E-2</v>
      </c>
      <c r="J691">
        <v>11.9047</v>
      </c>
      <c r="K691">
        <v>1.3449600000000001E-2</v>
      </c>
      <c r="L691">
        <v>1.3557400000000001E-2</v>
      </c>
      <c r="M691">
        <v>1</v>
      </c>
    </row>
    <row r="692" spans="1:13" x14ac:dyDescent="0.2">
      <c r="A692">
        <v>602230</v>
      </c>
      <c r="B692" t="s">
        <v>19847</v>
      </c>
      <c r="C692" t="s">
        <v>2551</v>
      </c>
      <c r="D692">
        <v>4.8097000000000001E-3</v>
      </c>
      <c r="E692">
        <v>4.8097000000000001E-3</v>
      </c>
      <c r="F692">
        <v>1.0759000000000001</v>
      </c>
      <c r="G692">
        <v>1.0759000000000001</v>
      </c>
      <c r="H692" t="s">
        <v>19137</v>
      </c>
      <c r="I692">
        <v>5.1899800000000003E-2</v>
      </c>
      <c r="J692">
        <v>11.8988</v>
      </c>
      <c r="K692">
        <v>9.4275499999999998E-3</v>
      </c>
      <c r="L692">
        <v>9.5077100000000008E-3</v>
      </c>
      <c r="M692">
        <v>1</v>
      </c>
    </row>
    <row r="693" spans="1:13" x14ac:dyDescent="0.2">
      <c r="A693">
        <v>780970</v>
      </c>
      <c r="B693" t="s">
        <v>19848</v>
      </c>
      <c r="C693" t="s">
        <v>19849</v>
      </c>
      <c r="D693">
        <v>4.8128900000000002E-3</v>
      </c>
      <c r="E693">
        <v>4.8128900000000002E-3</v>
      </c>
      <c r="F693">
        <v>0.83043800000000001</v>
      </c>
      <c r="G693">
        <v>-1.20418</v>
      </c>
      <c r="H693" t="s">
        <v>19142</v>
      </c>
      <c r="I693">
        <v>-4.6710099999999997E-3</v>
      </c>
      <c r="J693">
        <v>11.8964</v>
      </c>
      <c r="K693" s="1">
        <v>7.6364099999999996E-5</v>
      </c>
      <c r="L693" s="1">
        <v>7.7029399999999998E-5</v>
      </c>
      <c r="M693">
        <v>1</v>
      </c>
    </row>
    <row r="694" spans="1:13" x14ac:dyDescent="0.2">
      <c r="A694">
        <v>477191</v>
      </c>
      <c r="B694" t="s">
        <v>19850</v>
      </c>
      <c r="C694" t="s">
        <v>19851</v>
      </c>
      <c r="D694">
        <v>4.8398199999999999E-3</v>
      </c>
      <c r="E694">
        <v>4.8398199999999999E-3</v>
      </c>
      <c r="F694">
        <v>0.921593</v>
      </c>
      <c r="G694">
        <v>-1.08508</v>
      </c>
      <c r="H694" t="s">
        <v>19142</v>
      </c>
      <c r="I694">
        <v>-5.9567299999999997E-2</v>
      </c>
      <c r="J694">
        <v>11.875500000000001</v>
      </c>
      <c r="K694">
        <v>1.24189E-2</v>
      </c>
      <c r="L694">
        <v>1.2549100000000001E-2</v>
      </c>
      <c r="M694">
        <v>1</v>
      </c>
    </row>
    <row r="695" spans="1:13" x14ac:dyDescent="0.2">
      <c r="A695">
        <v>422169</v>
      </c>
      <c r="B695" t="s">
        <v>8195</v>
      </c>
      <c r="D695">
        <v>4.8428400000000002E-3</v>
      </c>
      <c r="E695">
        <v>4.8428400000000002E-3</v>
      </c>
      <c r="F695">
        <v>1.28844</v>
      </c>
      <c r="G695">
        <v>1.28844</v>
      </c>
      <c r="H695" t="s">
        <v>19137</v>
      </c>
      <c r="I695">
        <v>6.1504000000000003E-3</v>
      </c>
      <c r="J695">
        <v>11.873200000000001</v>
      </c>
      <c r="K695">
        <v>1.3239600000000001E-4</v>
      </c>
      <c r="L695">
        <v>1.3380999999999999E-4</v>
      </c>
      <c r="M695">
        <v>1</v>
      </c>
    </row>
    <row r="696" spans="1:13" x14ac:dyDescent="0.2">
      <c r="A696">
        <v>109935</v>
      </c>
      <c r="B696" t="s">
        <v>19852</v>
      </c>
      <c r="C696" t="s">
        <v>18126</v>
      </c>
      <c r="D696">
        <v>4.8488899999999998E-3</v>
      </c>
      <c r="E696">
        <v>4.8488899999999998E-3</v>
      </c>
      <c r="F696">
        <v>1.4759500000000001</v>
      </c>
      <c r="G696">
        <v>1.4759500000000001</v>
      </c>
      <c r="H696" t="s">
        <v>19137</v>
      </c>
      <c r="I696">
        <v>3.7919000000000001E-2</v>
      </c>
      <c r="J696">
        <v>11.868499999999999</v>
      </c>
      <c r="K696">
        <v>5.0324699999999998E-3</v>
      </c>
      <c r="L696">
        <v>5.0882200000000001E-3</v>
      </c>
      <c r="M696">
        <v>1</v>
      </c>
    </row>
    <row r="697" spans="1:13" x14ac:dyDescent="0.2">
      <c r="A697">
        <v>775131</v>
      </c>
      <c r="B697" t="s">
        <v>4854</v>
      </c>
      <c r="C697" t="s">
        <v>177</v>
      </c>
      <c r="D697">
        <v>4.8605100000000002E-3</v>
      </c>
      <c r="E697">
        <v>4.8605100000000002E-3</v>
      </c>
      <c r="F697">
        <v>1.1616599999999999</v>
      </c>
      <c r="G697">
        <v>1.1616599999999999</v>
      </c>
      <c r="H697" t="s">
        <v>19137</v>
      </c>
      <c r="I697">
        <v>0.11372599999999999</v>
      </c>
      <c r="J697">
        <v>11.8596</v>
      </c>
      <c r="K697">
        <v>4.5267399999999999E-2</v>
      </c>
      <c r="L697">
        <v>4.5803400000000001E-2</v>
      </c>
      <c r="M697">
        <v>1</v>
      </c>
    </row>
    <row r="698" spans="1:13" x14ac:dyDescent="0.2">
      <c r="A698">
        <v>124530</v>
      </c>
      <c r="B698" t="s">
        <v>19853</v>
      </c>
      <c r="C698" t="s">
        <v>1558</v>
      </c>
      <c r="D698">
        <v>4.8820499999999998E-3</v>
      </c>
      <c r="E698">
        <v>4.8820499999999998E-3</v>
      </c>
      <c r="F698">
        <v>1.7074400000000001</v>
      </c>
      <c r="G698">
        <v>1.7074400000000001</v>
      </c>
      <c r="H698" t="s">
        <v>19137</v>
      </c>
      <c r="I698">
        <v>5.2194699999999997E-2</v>
      </c>
      <c r="J698">
        <v>11.8431</v>
      </c>
      <c r="K698">
        <v>9.53501E-3</v>
      </c>
      <c r="L698">
        <v>9.6613600000000008E-3</v>
      </c>
      <c r="M698">
        <v>1</v>
      </c>
    </row>
    <row r="699" spans="1:13" x14ac:dyDescent="0.2">
      <c r="A699">
        <v>362139</v>
      </c>
      <c r="B699" t="s">
        <v>19854</v>
      </c>
      <c r="C699" t="s">
        <v>19855</v>
      </c>
      <c r="D699">
        <v>4.8827200000000001E-3</v>
      </c>
      <c r="E699">
        <v>4.8827200000000001E-3</v>
      </c>
      <c r="F699">
        <v>1.0625899999999999</v>
      </c>
      <c r="G699">
        <v>1.0625899999999999</v>
      </c>
      <c r="H699" t="s">
        <v>19137</v>
      </c>
      <c r="I699">
        <v>5.1251600000000001E-2</v>
      </c>
      <c r="J699">
        <v>11.842599999999999</v>
      </c>
      <c r="K699">
        <v>9.1935300000000001E-3</v>
      </c>
      <c r="L699">
        <v>9.3157499999999994E-3</v>
      </c>
      <c r="M699">
        <v>1</v>
      </c>
    </row>
    <row r="700" spans="1:13" x14ac:dyDescent="0.2">
      <c r="A700">
        <v>568905</v>
      </c>
      <c r="B700" t="s">
        <v>15220</v>
      </c>
      <c r="D700">
        <v>4.8903799999999997E-3</v>
      </c>
      <c r="E700">
        <v>4.8903799999999997E-3</v>
      </c>
      <c r="F700">
        <v>0.86460499999999996</v>
      </c>
      <c r="G700">
        <v>-1.1566000000000001</v>
      </c>
      <c r="H700" t="s">
        <v>19142</v>
      </c>
      <c r="I700">
        <v>-8.6138699999999999E-2</v>
      </c>
      <c r="J700">
        <v>11.8367</v>
      </c>
      <c r="K700">
        <v>2.5969599999999999E-2</v>
      </c>
      <c r="L700">
        <v>2.6327799999999998E-2</v>
      </c>
      <c r="M700">
        <v>1</v>
      </c>
    </row>
    <row r="701" spans="1:13" x14ac:dyDescent="0.2">
      <c r="A701">
        <v>91233</v>
      </c>
      <c r="B701" t="s">
        <v>19856</v>
      </c>
      <c r="C701" t="s">
        <v>19857</v>
      </c>
      <c r="D701">
        <v>4.8919100000000002E-3</v>
      </c>
      <c r="E701">
        <v>4.8919100000000002E-3</v>
      </c>
      <c r="F701">
        <v>0.63807400000000003</v>
      </c>
      <c r="G701">
        <v>-1.5672200000000001</v>
      </c>
      <c r="H701" t="s">
        <v>19142</v>
      </c>
      <c r="I701">
        <v>-2.3583099999999999E-2</v>
      </c>
      <c r="J701">
        <v>11.835599999999999</v>
      </c>
      <c r="K701">
        <v>1.9465800000000001E-3</v>
      </c>
      <c r="L701">
        <v>1.9736200000000001E-3</v>
      </c>
      <c r="M701">
        <v>1</v>
      </c>
    </row>
    <row r="702" spans="1:13" x14ac:dyDescent="0.2">
      <c r="A702">
        <v>8119</v>
      </c>
      <c r="B702" t="s">
        <v>19858</v>
      </c>
      <c r="D702">
        <v>4.8953E-3</v>
      </c>
      <c r="E702">
        <v>4.8953E-3</v>
      </c>
      <c r="F702">
        <v>1.46478</v>
      </c>
      <c r="G702">
        <v>1.46478</v>
      </c>
      <c r="H702" t="s">
        <v>19137</v>
      </c>
      <c r="I702">
        <v>2.6443600000000001E-2</v>
      </c>
      <c r="J702">
        <v>11.833</v>
      </c>
      <c r="K702">
        <v>2.4474200000000001E-3</v>
      </c>
      <c r="L702">
        <v>2.48197E-3</v>
      </c>
      <c r="M702">
        <v>1</v>
      </c>
    </row>
    <row r="703" spans="1:13" x14ac:dyDescent="0.2">
      <c r="A703">
        <v>449005</v>
      </c>
      <c r="B703" t="s">
        <v>19859</v>
      </c>
      <c r="D703">
        <v>4.8990099999999996E-3</v>
      </c>
      <c r="E703">
        <v>4.8990099999999996E-3</v>
      </c>
      <c r="F703">
        <v>0.92300700000000002</v>
      </c>
      <c r="G703">
        <v>-1.08342</v>
      </c>
      <c r="H703" t="s">
        <v>19142</v>
      </c>
      <c r="I703">
        <v>-6.0431400000000003E-2</v>
      </c>
      <c r="J703">
        <v>11.8301</v>
      </c>
      <c r="K703">
        <v>1.2781799999999999E-2</v>
      </c>
      <c r="L703">
        <v>1.2965300000000001E-2</v>
      </c>
      <c r="M703">
        <v>1</v>
      </c>
    </row>
    <row r="704" spans="1:13" x14ac:dyDescent="0.2">
      <c r="A704">
        <v>409502</v>
      </c>
      <c r="B704" t="s">
        <v>19860</v>
      </c>
      <c r="C704" t="s">
        <v>19861</v>
      </c>
      <c r="D704">
        <v>4.8999400000000002E-3</v>
      </c>
      <c r="E704">
        <v>4.8999400000000002E-3</v>
      </c>
      <c r="F704">
        <v>0.91503100000000004</v>
      </c>
      <c r="G704">
        <v>-1.0928599999999999</v>
      </c>
      <c r="H704" t="s">
        <v>19142</v>
      </c>
      <c r="I704">
        <v>-7.1598200000000001E-2</v>
      </c>
      <c r="J704">
        <v>11.8294</v>
      </c>
      <c r="K704">
        <v>1.7942099999999999E-2</v>
      </c>
      <c r="L704">
        <v>1.82008E-2</v>
      </c>
      <c r="M704">
        <v>1</v>
      </c>
    </row>
    <row r="705" spans="1:13" x14ac:dyDescent="0.2">
      <c r="A705">
        <v>257948</v>
      </c>
      <c r="B705" t="s">
        <v>19862</v>
      </c>
      <c r="C705" t="s">
        <v>19863</v>
      </c>
      <c r="D705">
        <v>4.9000800000000002E-3</v>
      </c>
      <c r="E705">
        <v>4.9000800000000002E-3</v>
      </c>
      <c r="F705">
        <v>0.80366499999999996</v>
      </c>
      <c r="G705">
        <v>-1.2443</v>
      </c>
      <c r="H705" t="s">
        <v>19142</v>
      </c>
      <c r="I705">
        <v>-5.2322799999999997E-3</v>
      </c>
      <c r="J705">
        <v>11.8293</v>
      </c>
      <c r="K705" s="1">
        <v>9.5818799999999998E-5</v>
      </c>
      <c r="L705" s="1">
        <v>9.7201199999999994E-5</v>
      </c>
      <c r="M705">
        <v>1</v>
      </c>
    </row>
    <row r="706" spans="1:13" x14ac:dyDescent="0.2">
      <c r="A706">
        <v>217161</v>
      </c>
      <c r="B706" t="s">
        <v>5320</v>
      </c>
      <c r="C706" t="s">
        <v>5321</v>
      </c>
      <c r="D706">
        <v>4.9045900000000003E-3</v>
      </c>
      <c r="E706">
        <v>4.9045900000000003E-3</v>
      </c>
      <c r="F706">
        <v>0.95412699999999995</v>
      </c>
      <c r="G706">
        <v>-1.0480799999999999</v>
      </c>
      <c r="H706" t="s">
        <v>19142</v>
      </c>
      <c r="I706">
        <v>-2.9145799999999999E-2</v>
      </c>
      <c r="J706">
        <v>11.825900000000001</v>
      </c>
      <c r="K706">
        <v>2.9731800000000002E-3</v>
      </c>
      <c r="L706">
        <v>3.01695E-3</v>
      </c>
      <c r="M706">
        <v>1</v>
      </c>
    </row>
    <row r="707" spans="1:13" x14ac:dyDescent="0.2">
      <c r="A707">
        <v>109612</v>
      </c>
      <c r="B707" t="s">
        <v>19864</v>
      </c>
      <c r="C707" t="s">
        <v>15139</v>
      </c>
      <c r="D707">
        <v>4.9073500000000004E-3</v>
      </c>
      <c r="E707">
        <v>4.9073500000000004E-3</v>
      </c>
      <c r="F707">
        <v>1.6484300000000001</v>
      </c>
      <c r="G707">
        <v>1.6484300000000001</v>
      </c>
      <c r="H707" t="s">
        <v>19137</v>
      </c>
      <c r="I707">
        <v>4.5761799999999998E-2</v>
      </c>
      <c r="J707">
        <v>11.8238</v>
      </c>
      <c r="K707">
        <v>7.3294800000000002E-3</v>
      </c>
      <c r="L707">
        <v>7.4387000000000003E-3</v>
      </c>
      <c r="M707">
        <v>1</v>
      </c>
    </row>
    <row r="708" spans="1:13" x14ac:dyDescent="0.2">
      <c r="A708">
        <v>137024</v>
      </c>
      <c r="B708" t="s">
        <v>19865</v>
      </c>
      <c r="C708" t="s">
        <v>19866</v>
      </c>
      <c r="D708">
        <v>4.91501E-3</v>
      </c>
      <c r="E708">
        <v>4.91501E-3</v>
      </c>
      <c r="F708">
        <v>0.72979300000000003</v>
      </c>
      <c r="G708">
        <v>-1.37025</v>
      </c>
      <c r="H708" t="s">
        <v>19142</v>
      </c>
      <c r="I708">
        <v>-2.8573999999999999E-2</v>
      </c>
      <c r="J708">
        <v>11.818</v>
      </c>
      <c r="K708">
        <v>2.8576500000000002E-3</v>
      </c>
      <c r="L708">
        <v>2.9016599999999999E-3</v>
      </c>
      <c r="M708">
        <v>1</v>
      </c>
    </row>
    <row r="709" spans="1:13" x14ac:dyDescent="0.2">
      <c r="A709">
        <v>276646</v>
      </c>
      <c r="B709" t="s">
        <v>19867</v>
      </c>
      <c r="D709">
        <v>4.9180999999999999E-3</v>
      </c>
      <c r="E709">
        <v>4.9180999999999999E-3</v>
      </c>
      <c r="F709">
        <v>1.28973</v>
      </c>
      <c r="G709">
        <v>1.28973</v>
      </c>
      <c r="H709" t="s">
        <v>19137</v>
      </c>
      <c r="I709">
        <v>7.0264400000000001E-3</v>
      </c>
      <c r="J709">
        <v>11.8157</v>
      </c>
      <c r="K709">
        <v>1.7279799999999999E-4</v>
      </c>
      <c r="L709">
        <v>1.75494E-4</v>
      </c>
      <c r="M709">
        <v>1</v>
      </c>
    </row>
    <row r="710" spans="1:13" x14ac:dyDescent="0.2">
      <c r="A710">
        <v>198037</v>
      </c>
      <c r="B710" t="s">
        <v>19868</v>
      </c>
      <c r="C710" t="s">
        <v>19869</v>
      </c>
      <c r="D710">
        <v>4.9193700000000002E-3</v>
      </c>
      <c r="E710">
        <v>4.9193700000000002E-3</v>
      </c>
      <c r="F710">
        <v>0.84048100000000003</v>
      </c>
      <c r="G710">
        <v>-1.1897899999999999</v>
      </c>
      <c r="H710" t="s">
        <v>19142</v>
      </c>
      <c r="I710">
        <v>-3.3623399999999998E-2</v>
      </c>
      <c r="J710">
        <v>11.8147</v>
      </c>
      <c r="K710">
        <v>3.9568700000000004E-3</v>
      </c>
      <c r="L710">
        <v>4.0189300000000004E-3</v>
      </c>
      <c r="M710">
        <v>1</v>
      </c>
    </row>
    <row r="711" spans="1:13" x14ac:dyDescent="0.2">
      <c r="A711">
        <v>656429</v>
      </c>
      <c r="B711" t="s">
        <v>12796</v>
      </c>
      <c r="C711" t="s">
        <v>6339</v>
      </c>
      <c r="D711">
        <v>4.9296499999999998E-3</v>
      </c>
      <c r="E711">
        <v>4.9296499999999998E-3</v>
      </c>
      <c r="F711">
        <v>1.1755199999999999</v>
      </c>
      <c r="G711">
        <v>1.1755199999999999</v>
      </c>
      <c r="H711" t="s">
        <v>19137</v>
      </c>
      <c r="I711">
        <v>5.7797999999999999E-3</v>
      </c>
      <c r="J711">
        <v>11.806900000000001</v>
      </c>
      <c r="K711">
        <v>1.16921E-4</v>
      </c>
      <c r="L711">
        <v>1.1883300000000001E-4</v>
      </c>
      <c r="M711">
        <v>1</v>
      </c>
    </row>
    <row r="712" spans="1:13" x14ac:dyDescent="0.2">
      <c r="A712">
        <v>581590</v>
      </c>
      <c r="B712" t="s">
        <v>19870</v>
      </c>
      <c r="C712" t="s">
        <v>19871</v>
      </c>
      <c r="D712">
        <v>4.9357200000000002E-3</v>
      </c>
      <c r="E712">
        <v>4.9357200000000002E-3</v>
      </c>
      <c r="F712">
        <v>0.83967000000000003</v>
      </c>
      <c r="G712">
        <v>-1.1909400000000001</v>
      </c>
      <c r="H712" t="s">
        <v>19142</v>
      </c>
      <c r="I712">
        <v>-8.5762599999999994E-2</v>
      </c>
      <c r="J712">
        <v>11.802300000000001</v>
      </c>
      <c r="K712">
        <v>2.57433E-2</v>
      </c>
      <c r="L712">
        <v>2.61744E-2</v>
      </c>
      <c r="M712">
        <v>1</v>
      </c>
    </row>
    <row r="713" spans="1:13" x14ac:dyDescent="0.2">
      <c r="A713">
        <v>575158</v>
      </c>
      <c r="B713" t="s">
        <v>19872</v>
      </c>
      <c r="C713" t="s">
        <v>3967</v>
      </c>
      <c r="D713">
        <v>4.9424300000000003E-3</v>
      </c>
      <c r="E713">
        <v>4.9424300000000003E-3</v>
      </c>
      <c r="F713">
        <v>1.0254399999999999</v>
      </c>
      <c r="G713">
        <v>1.0254399999999999</v>
      </c>
      <c r="H713" t="s">
        <v>19137</v>
      </c>
      <c r="I713">
        <v>1.87656E-2</v>
      </c>
      <c r="J713">
        <v>11.7973</v>
      </c>
      <c r="K713">
        <v>1.23251E-3</v>
      </c>
      <c r="L713">
        <v>1.25369E-3</v>
      </c>
      <c r="M713">
        <v>1</v>
      </c>
    </row>
    <row r="714" spans="1:13" x14ac:dyDescent="0.2">
      <c r="A714">
        <v>453977</v>
      </c>
      <c r="B714" t="s">
        <v>19873</v>
      </c>
      <c r="C714" t="s">
        <v>3937</v>
      </c>
      <c r="D714">
        <v>4.94248E-3</v>
      </c>
      <c r="E714">
        <v>4.94248E-3</v>
      </c>
      <c r="F714">
        <v>0.86146900000000004</v>
      </c>
      <c r="G714">
        <v>-1.1608099999999999</v>
      </c>
      <c r="H714" t="s">
        <v>19142</v>
      </c>
      <c r="I714">
        <v>-0.103662</v>
      </c>
      <c r="J714">
        <v>11.7972</v>
      </c>
      <c r="K714">
        <v>3.7610400000000002E-2</v>
      </c>
      <c r="L714">
        <v>3.8256800000000001E-2</v>
      </c>
      <c r="M714">
        <v>1</v>
      </c>
    </row>
    <row r="715" spans="1:13" x14ac:dyDescent="0.2">
      <c r="A715">
        <v>490296</v>
      </c>
      <c r="B715" t="s">
        <v>19874</v>
      </c>
      <c r="D715">
        <v>4.9436999999999997E-3</v>
      </c>
      <c r="E715">
        <v>4.9436999999999997E-3</v>
      </c>
      <c r="F715">
        <v>1.1514500000000001</v>
      </c>
      <c r="G715">
        <v>1.1514500000000001</v>
      </c>
      <c r="H715" t="s">
        <v>19137</v>
      </c>
      <c r="I715">
        <v>0.103407</v>
      </c>
      <c r="J715">
        <v>11.7963</v>
      </c>
      <c r="K715">
        <v>3.7425800000000002E-2</v>
      </c>
      <c r="L715">
        <v>3.8072000000000002E-2</v>
      </c>
      <c r="M715">
        <v>1</v>
      </c>
    </row>
    <row r="716" spans="1:13" x14ac:dyDescent="0.2">
      <c r="A716">
        <v>625148</v>
      </c>
      <c r="B716" t="s">
        <v>19875</v>
      </c>
      <c r="C716" t="s">
        <v>19876</v>
      </c>
      <c r="D716">
        <v>4.9493100000000002E-3</v>
      </c>
      <c r="E716">
        <v>4.9493100000000002E-3</v>
      </c>
      <c r="F716">
        <v>1.17523</v>
      </c>
      <c r="G716">
        <v>1.17523</v>
      </c>
      <c r="H716" t="s">
        <v>19137</v>
      </c>
      <c r="I716">
        <v>8.5908899999999996E-2</v>
      </c>
      <c r="J716">
        <v>11.7921</v>
      </c>
      <c r="K716">
        <v>2.5831199999999999E-2</v>
      </c>
      <c r="L716">
        <v>2.62866E-2</v>
      </c>
      <c r="M716">
        <v>1</v>
      </c>
    </row>
    <row r="717" spans="1:13" x14ac:dyDescent="0.2">
      <c r="A717">
        <v>423564</v>
      </c>
      <c r="B717" t="s">
        <v>19877</v>
      </c>
      <c r="C717" t="s">
        <v>19878</v>
      </c>
      <c r="D717">
        <v>4.9555399999999996E-3</v>
      </c>
      <c r="E717">
        <v>4.9555399999999996E-3</v>
      </c>
      <c r="F717">
        <v>1.16127</v>
      </c>
      <c r="G717">
        <v>1.16127</v>
      </c>
      <c r="H717" t="s">
        <v>19137</v>
      </c>
      <c r="I717">
        <v>2.1066700000000001E-2</v>
      </c>
      <c r="J717">
        <v>11.7874</v>
      </c>
      <c r="K717">
        <v>1.55332E-3</v>
      </c>
      <c r="L717">
        <v>1.5813299999999999E-3</v>
      </c>
      <c r="M717">
        <v>1</v>
      </c>
    </row>
    <row r="718" spans="1:13" x14ac:dyDescent="0.2">
      <c r="A718">
        <v>466089</v>
      </c>
      <c r="B718" t="s">
        <v>19879</v>
      </c>
      <c r="C718" t="s">
        <v>19880</v>
      </c>
      <c r="D718">
        <v>4.9675700000000001E-3</v>
      </c>
      <c r="E718">
        <v>4.9675700000000001E-3</v>
      </c>
      <c r="F718">
        <v>1.1476599999999999</v>
      </c>
      <c r="G718">
        <v>1.1476599999999999</v>
      </c>
      <c r="H718" t="s">
        <v>19137</v>
      </c>
      <c r="I718">
        <v>9.2096899999999995E-2</v>
      </c>
      <c r="J718">
        <v>11.7784</v>
      </c>
      <c r="K718">
        <v>2.9686400000000002E-2</v>
      </c>
      <c r="L718">
        <v>3.0244900000000002E-2</v>
      </c>
      <c r="M718">
        <v>1</v>
      </c>
    </row>
    <row r="719" spans="1:13" x14ac:dyDescent="0.2">
      <c r="A719">
        <v>341720</v>
      </c>
      <c r="B719" t="s">
        <v>19881</v>
      </c>
      <c r="D719">
        <v>4.9774900000000002E-3</v>
      </c>
      <c r="E719">
        <v>4.9774900000000002E-3</v>
      </c>
      <c r="F719">
        <v>0.95202100000000001</v>
      </c>
      <c r="G719">
        <v>-1.0504</v>
      </c>
      <c r="H719" t="s">
        <v>19142</v>
      </c>
      <c r="I719">
        <v>-4.1373E-2</v>
      </c>
      <c r="J719">
        <v>11.771000000000001</v>
      </c>
      <c r="K719">
        <v>5.9910500000000004E-3</v>
      </c>
      <c r="L719">
        <v>6.1076100000000003E-3</v>
      </c>
      <c r="M719">
        <v>1</v>
      </c>
    </row>
    <row r="720" spans="1:13" x14ac:dyDescent="0.2">
      <c r="A720">
        <v>389323</v>
      </c>
      <c r="B720" t="s">
        <v>19882</v>
      </c>
      <c r="C720" t="s">
        <v>19883</v>
      </c>
      <c r="D720">
        <v>4.9800799999999996E-3</v>
      </c>
      <c r="E720">
        <v>4.9800799999999996E-3</v>
      </c>
      <c r="F720">
        <v>1.3250599999999999</v>
      </c>
      <c r="G720">
        <v>1.3250599999999999</v>
      </c>
      <c r="H720" t="s">
        <v>19137</v>
      </c>
      <c r="I720">
        <v>5.3552299999999999E-3</v>
      </c>
      <c r="J720">
        <v>11.7691</v>
      </c>
      <c r="K720">
        <v>1.00375E-4</v>
      </c>
      <c r="L720">
        <v>1.0234399999999999E-4</v>
      </c>
      <c r="M720">
        <v>1</v>
      </c>
    </row>
    <row r="721" spans="1:13" x14ac:dyDescent="0.2">
      <c r="A721">
        <v>758050</v>
      </c>
      <c r="B721" t="s">
        <v>6561</v>
      </c>
      <c r="D721">
        <v>4.9812800000000003E-3</v>
      </c>
      <c r="E721">
        <v>4.9812800000000003E-3</v>
      </c>
      <c r="F721">
        <v>0.89912199999999998</v>
      </c>
      <c r="G721">
        <v>-1.1122000000000001</v>
      </c>
      <c r="H721" t="s">
        <v>19142</v>
      </c>
      <c r="I721">
        <v>-7.9270199999999999E-2</v>
      </c>
      <c r="J721">
        <v>11.7682</v>
      </c>
      <c r="K721">
        <v>2.1993200000000001E-2</v>
      </c>
      <c r="L721">
        <v>2.2426499999999999E-2</v>
      </c>
      <c r="M721">
        <v>1</v>
      </c>
    </row>
    <row r="722" spans="1:13" x14ac:dyDescent="0.2">
      <c r="A722">
        <v>479504</v>
      </c>
      <c r="B722" t="s">
        <v>19884</v>
      </c>
      <c r="C722" t="s">
        <v>19885</v>
      </c>
      <c r="D722">
        <v>4.9815900000000001E-3</v>
      </c>
      <c r="E722">
        <v>4.9815900000000001E-3</v>
      </c>
      <c r="F722">
        <v>0.83981700000000004</v>
      </c>
      <c r="G722">
        <v>-1.1907399999999999</v>
      </c>
      <c r="H722" t="s">
        <v>19142</v>
      </c>
      <c r="I722">
        <v>-9.0387200000000001E-2</v>
      </c>
      <c r="J722">
        <v>11.767899999999999</v>
      </c>
      <c r="K722">
        <v>2.8594499999999998E-2</v>
      </c>
      <c r="L722">
        <v>2.9158300000000002E-2</v>
      </c>
      <c r="M722">
        <v>1</v>
      </c>
    </row>
    <row r="723" spans="1:13" x14ac:dyDescent="0.2">
      <c r="A723">
        <v>616684</v>
      </c>
      <c r="B723" t="s">
        <v>19886</v>
      </c>
      <c r="C723" t="s">
        <v>19887</v>
      </c>
      <c r="D723">
        <v>4.9894800000000001E-3</v>
      </c>
      <c r="E723">
        <v>4.9894800000000001E-3</v>
      </c>
      <c r="F723">
        <v>0.94946799999999998</v>
      </c>
      <c r="G723">
        <v>-1.05322</v>
      </c>
      <c r="H723" t="s">
        <v>19142</v>
      </c>
      <c r="I723">
        <v>-4.0767900000000003E-2</v>
      </c>
      <c r="J723">
        <v>11.7621</v>
      </c>
      <c r="K723">
        <v>5.8170899999999996E-3</v>
      </c>
      <c r="L723">
        <v>5.9347699999999998E-3</v>
      </c>
      <c r="M723">
        <v>1</v>
      </c>
    </row>
    <row r="724" spans="1:13" x14ac:dyDescent="0.2">
      <c r="A724">
        <v>531366</v>
      </c>
      <c r="B724" t="s">
        <v>7396</v>
      </c>
      <c r="C724" t="s">
        <v>7397</v>
      </c>
      <c r="D724">
        <v>4.9926299999999996E-3</v>
      </c>
      <c r="E724">
        <v>4.9926299999999996E-3</v>
      </c>
      <c r="F724">
        <v>0.94573600000000002</v>
      </c>
      <c r="G724">
        <v>-1.05738</v>
      </c>
      <c r="H724" t="s">
        <v>19142</v>
      </c>
      <c r="I724">
        <v>-4.5036199999999998E-2</v>
      </c>
      <c r="J724">
        <v>11.7597</v>
      </c>
      <c r="K724">
        <v>7.0989099999999999E-3</v>
      </c>
      <c r="L724">
        <v>7.2439699999999997E-3</v>
      </c>
      <c r="M724">
        <v>1</v>
      </c>
    </row>
    <row r="725" spans="1:13" x14ac:dyDescent="0.2">
      <c r="A725">
        <v>666020</v>
      </c>
      <c r="B725" t="s">
        <v>19888</v>
      </c>
      <c r="C725" t="s">
        <v>19889</v>
      </c>
      <c r="D725">
        <v>4.9962000000000001E-3</v>
      </c>
      <c r="E725">
        <v>4.9962000000000001E-3</v>
      </c>
      <c r="F725">
        <v>1.0641700000000001</v>
      </c>
      <c r="G725">
        <v>1.0641700000000001</v>
      </c>
      <c r="H725" t="s">
        <v>19137</v>
      </c>
      <c r="I725">
        <v>5.2884500000000001E-2</v>
      </c>
      <c r="J725">
        <v>11.757099999999999</v>
      </c>
      <c r="K725">
        <v>9.7886899999999992E-3</v>
      </c>
      <c r="L725">
        <v>9.9909700000000001E-3</v>
      </c>
      <c r="M725">
        <v>1</v>
      </c>
    </row>
    <row r="726" spans="1:13" x14ac:dyDescent="0.2">
      <c r="A726">
        <v>162276</v>
      </c>
      <c r="B726" t="s">
        <v>19890</v>
      </c>
      <c r="D726">
        <v>4.9991100000000002E-3</v>
      </c>
      <c r="E726">
        <v>4.9991100000000002E-3</v>
      </c>
      <c r="F726">
        <v>1.1829400000000001</v>
      </c>
      <c r="G726">
        <v>1.1829400000000001</v>
      </c>
      <c r="H726" t="s">
        <v>19137</v>
      </c>
      <c r="I726">
        <v>5.0946200000000002E-3</v>
      </c>
      <c r="J726">
        <v>11.754899999999999</v>
      </c>
      <c r="K726" s="1">
        <v>9.0842999999999997E-5</v>
      </c>
      <c r="L726" s="1">
        <v>9.2737200000000004E-5</v>
      </c>
      <c r="M726">
        <v>1</v>
      </c>
    </row>
    <row r="727" spans="1:13" x14ac:dyDescent="0.2">
      <c r="A727">
        <v>84227</v>
      </c>
      <c r="B727" t="s">
        <v>19891</v>
      </c>
      <c r="C727" t="s">
        <v>4678</v>
      </c>
      <c r="D727">
        <v>5.0100300000000004E-3</v>
      </c>
      <c r="E727">
        <v>5.0100300000000004E-3</v>
      </c>
      <c r="F727">
        <v>1.1534</v>
      </c>
      <c r="G727">
        <v>1.1534</v>
      </c>
      <c r="H727" t="s">
        <v>19137</v>
      </c>
      <c r="I727">
        <v>1.36851E-2</v>
      </c>
      <c r="J727">
        <v>11.7468</v>
      </c>
      <c r="K727">
        <v>6.5548799999999997E-4</v>
      </c>
      <c r="L727">
        <v>6.6961799999999997E-4</v>
      </c>
      <c r="M727">
        <v>1</v>
      </c>
    </row>
    <row r="728" spans="1:13" x14ac:dyDescent="0.2">
      <c r="A728">
        <v>249339</v>
      </c>
      <c r="B728" t="s">
        <v>19892</v>
      </c>
      <c r="C728" t="s">
        <v>5778</v>
      </c>
      <c r="D728">
        <v>5.0321100000000002E-3</v>
      </c>
      <c r="E728">
        <v>5.0321100000000002E-3</v>
      </c>
      <c r="F728">
        <v>0.86005900000000002</v>
      </c>
      <c r="G728">
        <v>-1.1627099999999999</v>
      </c>
      <c r="H728" t="s">
        <v>19142</v>
      </c>
      <c r="I728">
        <v>-0.10111299999999999</v>
      </c>
      <c r="J728">
        <v>11.730499999999999</v>
      </c>
      <c r="K728">
        <v>3.5783200000000001E-2</v>
      </c>
      <c r="L728">
        <v>3.6605400000000003E-2</v>
      </c>
      <c r="M728">
        <v>1</v>
      </c>
    </row>
    <row r="729" spans="1:13" x14ac:dyDescent="0.2">
      <c r="A729">
        <v>378737</v>
      </c>
      <c r="B729" t="s">
        <v>19893</v>
      </c>
      <c r="C729" t="s">
        <v>19894</v>
      </c>
      <c r="D729">
        <v>5.0338400000000004E-3</v>
      </c>
      <c r="E729">
        <v>5.0338400000000004E-3</v>
      </c>
      <c r="F729">
        <v>1.12286</v>
      </c>
      <c r="G729">
        <v>1.12286</v>
      </c>
      <c r="H729" t="s">
        <v>19137</v>
      </c>
      <c r="I729">
        <v>8.7149599999999994E-2</v>
      </c>
      <c r="J729">
        <v>11.729200000000001</v>
      </c>
      <c r="K729">
        <v>2.6582700000000001E-2</v>
      </c>
      <c r="L729">
        <v>2.7196399999999999E-2</v>
      </c>
      <c r="M729">
        <v>1</v>
      </c>
    </row>
    <row r="730" spans="1:13" x14ac:dyDescent="0.2">
      <c r="A730">
        <v>227206</v>
      </c>
      <c r="B730" t="s">
        <v>19895</v>
      </c>
      <c r="C730" t="s">
        <v>19896</v>
      </c>
      <c r="D730">
        <v>5.0365399999999999E-3</v>
      </c>
      <c r="E730">
        <v>5.0365399999999999E-3</v>
      </c>
      <c r="F730">
        <v>1.1053999999999999</v>
      </c>
      <c r="G730">
        <v>1.1053999999999999</v>
      </c>
      <c r="H730" t="s">
        <v>19137</v>
      </c>
      <c r="I730">
        <v>4.7869000000000002E-3</v>
      </c>
      <c r="J730">
        <v>11.7272</v>
      </c>
      <c r="K730" s="1">
        <v>8.0200399999999999E-5</v>
      </c>
      <c r="L730" s="1">
        <v>8.2065999999999997E-5</v>
      </c>
      <c r="M730">
        <v>1</v>
      </c>
    </row>
    <row r="731" spans="1:13" x14ac:dyDescent="0.2">
      <c r="A731">
        <v>363732</v>
      </c>
      <c r="B731" t="s">
        <v>19897</v>
      </c>
      <c r="C731" t="s">
        <v>9492</v>
      </c>
      <c r="D731">
        <v>5.0388799999999999E-3</v>
      </c>
      <c r="E731">
        <v>5.0388799999999999E-3</v>
      </c>
      <c r="F731">
        <v>1.2007699999999999</v>
      </c>
      <c r="G731">
        <v>1.2007699999999999</v>
      </c>
      <c r="H731" t="s">
        <v>19137</v>
      </c>
      <c r="I731">
        <v>6.3401200000000003E-3</v>
      </c>
      <c r="J731">
        <v>11.7255</v>
      </c>
      <c r="K731">
        <v>1.4069000000000001E-4</v>
      </c>
      <c r="L731">
        <v>1.43984E-4</v>
      </c>
      <c r="M731">
        <v>1</v>
      </c>
    </row>
    <row r="732" spans="1:13" x14ac:dyDescent="0.2">
      <c r="A732">
        <v>755007</v>
      </c>
      <c r="B732" t="s">
        <v>19898</v>
      </c>
      <c r="C732" t="s">
        <v>19899</v>
      </c>
      <c r="D732">
        <v>5.0439500000000002E-3</v>
      </c>
      <c r="E732">
        <v>5.0439500000000002E-3</v>
      </c>
      <c r="F732">
        <v>0.94209699999999996</v>
      </c>
      <c r="G732">
        <v>-1.0614600000000001</v>
      </c>
      <c r="H732" t="s">
        <v>19142</v>
      </c>
      <c r="I732">
        <v>-4.1379399999999997E-2</v>
      </c>
      <c r="J732">
        <v>11.7218</v>
      </c>
      <c r="K732">
        <v>5.9928899999999998E-3</v>
      </c>
      <c r="L732">
        <v>6.1351399999999999E-3</v>
      </c>
      <c r="M732">
        <v>1</v>
      </c>
    </row>
    <row r="733" spans="1:13" x14ac:dyDescent="0.2">
      <c r="A733">
        <v>124808</v>
      </c>
      <c r="B733" t="s">
        <v>19900</v>
      </c>
      <c r="D733">
        <v>5.0476999999999996E-3</v>
      </c>
      <c r="E733">
        <v>5.0476999999999996E-3</v>
      </c>
      <c r="F733">
        <v>0.66698900000000005</v>
      </c>
      <c r="G733">
        <v>-1.4992700000000001</v>
      </c>
      <c r="H733" t="s">
        <v>19142</v>
      </c>
      <c r="I733">
        <v>-4.5950100000000001E-2</v>
      </c>
      <c r="J733">
        <v>11.718999999999999</v>
      </c>
      <c r="K733">
        <v>7.3899300000000003E-3</v>
      </c>
      <c r="L733">
        <v>7.56713E-3</v>
      </c>
      <c r="M733">
        <v>1</v>
      </c>
    </row>
    <row r="734" spans="1:13" x14ac:dyDescent="0.2">
      <c r="A734">
        <v>141624</v>
      </c>
      <c r="B734" t="s">
        <v>19901</v>
      </c>
      <c r="C734" t="s">
        <v>19902</v>
      </c>
      <c r="D734">
        <v>5.0487700000000002E-3</v>
      </c>
      <c r="E734">
        <v>5.0487700000000002E-3</v>
      </c>
      <c r="F734">
        <v>1.53081</v>
      </c>
      <c r="G734">
        <v>1.53081</v>
      </c>
      <c r="H734" t="s">
        <v>19137</v>
      </c>
      <c r="I734">
        <v>2.0133399999999999E-2</v>
      </c>
      <c r="J734">
        <v>11.7182</v>
      </c>
      <c r="K734">
        <v>1.4187399999999999E-3</v>
      </c>
      <c r="L734">
        <v>1.45286E-3</v>
      </c>
      <c r="M734">
        <v>1</v>
      </c>
    </row>
    <row r="735" spans="1:13" x14ac:dyDescent="0.2">
      <c r="A735">
        <v>96474</v>
      </c>
      <c r="B735" t="s">
        <v>19903</v>
      </c>
      <c r="C735" t="s">
        <v>19904</v>
      </c>
      <c r="D735">
        <v>5.05289E-3</v>
      </c>
      <c r="E735">
        <v>5.05289E-3</v>
      </c>
      <c r="F735">
        <v>0.68418000000000001</v>
      </c>
      <c r="G735">
        <v>-1.4616</v>
      </c>
      <c r="H735" t="s">
        <v>19142</v>
      </c>
      <c r="I735">
        <v>-3.8671799999999999E-2</v>
      </c>
      <c r="J735">
        <v>11.715199999999999</v>
      </c>
      <c r="K735">
        <v>5.2342700000000001E-3</v>
      </c>
      <c r="L735">
        <v>5.3615199999999998E-3</v>
      </c>
      <c r="M735">
        <v>1</v>
      </c>
    </row>
    <row r="736" spans="1:13" x14ac:dyDescent="0.2">
      <c r="A736">
        <v>57808</v>
      </c>
      <c r="B736" t="s">
        <v>19905</v>
      </c>
      <c r="C736" t="s">
        <v>19906</v>
      </c>
      <c r="D736">
        <v>5.06544E-3</v>
      </c>
      <c r="E736">
        <v>5.06544E-3</v>
      </c>
      <c r="F736">
        <v>2.0493299999999999</v>
      </c>
      <c r="G736">
        <v>2.0493299999999999</v>
      </c>
      <c r="H736" t="s">
        <v>19137</v>
      </c>
      <c r="I736">
        <v>3.1108199999999999E-2</v>
      </c>
      <c r="J736">
        <v>11.706</v>
      </c>
      <c r="K736">
        <v>3.3870100000000002E-3</v>
      </c>
      <c r="L736">
        <v>3.4720799999999998E-3</v>
      </c>
      <c r="M736">
        <v>1</v>
      </c>
    </row>
    <row r="737" spans="1:13" x14ac:dyDescent="0.2">
      <c r="A737">
        <v>324189</v>
      </c>
      <c r="B737" t="s">
        <v>19907</v>
      </c>
      <c r="D737">
        <v>5.0710499999999997E-3</v>
      </c>
      <c r="E737">
        <v>5.0710499999999997E-3</v>
      </c>
      <c r="F737">
        <v>1.16212</v>
      </c>
      <c r="G737">
        <v>1.16212</v>
      </c>
      <c r="H737" t="s">
        <v>19137</v>
      </c>
      <c r="I737">
        <v>5.40473E-3</v>
      </c>
      <c r="J737">
        <v>11.7019</v>
      </c>
      <c r="K737">
        <v>1.0223899999999999E-4</v>
      </c>
      <c r="L737">
        <v>1.04843E-4</v>
      </c>
      <c r="M737">
        <v>1</v>
      </c>
    </row>
    <row r="738" spans="1:13" x14ac:dyDescent="0.2">
      <c r="A738">
        <v>503987</v>
      </c>
      <c r="B738" t="s">
        <v>19908</v>
      </c>
      <c r="C738" t="s">
        <v>19909</v>
      </c>
      <c r="D738">
        <v>5.0807200000000004E-3</v>
      </c>
      <c r="E738">
        <v>5.0807200000000004E-3</v>
      </c>
      <c r="F738">
        <v>0.79277500000000001</v>
      </c>
      <c r="G738">
        <v>-1.26139</v>
      </c>
      <c r="H738" t="s">
        <v>19142</v>
      </c>
      <c r="I738">
        <v>-9.5333799999999996E-2</v>
      </c>
      <c r="J738">
        <v>11.694800000000001</v>
      </c>
      <c r="K738">
        <v>3.1809799999999999E-2</v>
      </c>
      <c r="L738">
        <v>3.2639899999999999E-2</v>
      </c>
      <c r="M738">
        <v>1</v>
      </c>
    </row>
    <row r="739" spans="1:13" x14ac:dyDescent="0.2">
      <c r="A739">
        <v>278522</v>
      </c>
      <c r="B739" t="s">
        <v>19910</v>
      </c>
      <c r="D739">
        <v>5.0832500000000001E-3</v>
      </c>
      <c r="E739">
        <v>5.0832500000000001E-3</v>
      </c>
      <c r="F739">
        <v>1.0421800000000001</v>
      </c>
      <c r="G739">
        <v>1.0421800000000001</v>
      </c>
      <c r="H739" t="s">
        <v>19137</v>
      </c>
      <c r="I739">
        <v>3.4844699999999999E-2</v>
      </c>
      <c r="J739">
        <v>11.693</v>
      </c>
      <c r="K739">
        <v>4.2495399999999996E-3</v>
      </c>
      <c r="L739">
        <v>4.3611099999999996E-3</v>
      </c>
      <c r="M739">
        <v>1</v>
      </c>
    </row>
    <row r="740" spans="1:13" x14ac:dyDescent="0.2">
      <c r="A740">
        <v>384678</v>
      </c>
      <c r="B740" t="s">
        <v>19911</v>
      </c>
      <c r="D740">
        <v>5.08983E-3</v>
      </c>
      <c r="E740">
        <v>5.08983E-3</v>
      </c>
      <c r="F740">
        <v>1.1590800000000001</v>
      </c>
      <c r="G740">
        <v>1.1590800000000001</v>
      </c>
      <c r="H740" t="s">
        <v>19137</v>
      </c>
      <c r="I740">
        <v>4.4108699999999999E-3</v>
      </c>
      <c r="J740">
        <v>11.6882</v>
      </c>
      <c r="K740" s="1">
        <v>6.8095299999999998E-5</v>
      </c>
      <c r="L740" s="1">
        <v>6.9911800000000004E-5</v>
      </c>
      <c r="M740">
        <v>1</v>
      </c>
    </row>
    <row r="741" spans="1:13" x14ac:dyDescent="0.2">
      <c r="A741">
        <v>22557</v>
      </c>
      <c r="B741" t="s">
        <v>19912</v>
      </c>
      <c r="C741" t="s">
        <v>736</v>
      </c>
      <c r="D741">
        <v>5.0911000000000003E-3</v>
      </c>
      <c r="E741">
        <v>5.0911000000000003E-3</v>
      </c>
      <c r="F741">
        <v>1.5330999999999999</v>
      </c>
      <c r="G741">
        <v>1.5330999999999999</v>
      </c>
      <c r="H741" t="s">
        <v>19137</v>
      </c>
      <c r="I741">
        <v>4.99584E-2</v>
      </c>
      <c r="J741">
        <v>11.6873</v>
      </c>
      <c r="K741">
        <v>8.7354400000000006E-3</v>
      </c>
      <c r="L741">
        <v>8.9691800000000002E-3</v>
      </c>
      <c r="M741">
        <v>1</v>
      </c>
    </row>
    <row r="742" spans="1:13" x14ac:dyDescent="0.2">
      <c r="A742">
        <v>336417</v>
      </c>
      <c r="B742" t="s">
        <v>19913</v>
      </c>
      <c r="C742" t="s">
        <v>2166</v>
      </c>
      <c r="D742">
        <v>5.0918300000000003E-3</v>
      </c>
      <c r="E742">
        <v>5.0918300000000003E-3</v>
      </c>
      <c r="F742">
        <v>1.2758</v>
      </c>
      <c r="G742">
        <v>1.2758</v>
      </c>
      <c r="H742" t="s">
        <v>19137</v>
      </c>
      <c r="I742">
        <v>9.5188200000000008E-3</v>
      </c>
      <c r="J742">
        <v>11.6867</v>
      </c>
      <c r="K742">
        <v>3.1712800000000002E-4</v>
      </c>
      <c r="L742">
        <v>3.2562800000000001E-4</v>
      </c>
      <c r="M742">
        <v>1</v>
      </c>
    </row>
    <row r="743" spans="1:13" x14ac:dyDescent="0.2">
      <c r="A743">
        <v>584087</v>
      </c>
      <c r="B743" t="s">
        <v>19914</v>
      </c>
      <c r="C743" t="s">
        <v>19915</v>
      </c>
      <c r="D743">
        <v>5.1022400000000001E-3</v>
      </c>
      <c r="E743">
        <v>5.1022400000000001E-3</v>
      </c>
      <c r="F743">
        <v>1.2176499999999999</v>
      </c>
      <c r="G743">
        <v>1.2176499999999999</v>
      </c>
      <c r="H743" t="s">
        <v>19137</v>
      </c>
      <c r="I743">
        <v>6.0714499999999999E-3</v>
      </c>
      <c r="J743">
        <v>11.6792</v>
      </c>
      <c r="K743">
        <v>1.2901899999999999E-4</v>
      </c>
      <c r="L743">
        <v>1.3256300000000001E-4</v>
      </c>
      <c r="M743">
        <v>1</v>
      </c>
    </row>
    <row r="744" spans="1:13" x14ac:dyDescent="0.2">
      <c r="A744">
        <v>57791</v>
      </c>
      <c r="B744" t="s">
        <v>19916</v>
      </c>
      <c r="D744">
        <v>5.1022400000000001E-3</v>
      </c>
      <c r="E744">
        <v>5.1022400000000001E-3</v>
      </c>
      <c r="F744">
        <v>1.1293</v>
      </c>
      <c r="G744">
        <v>1.1293</v>
      </c>
      <c r="H744" t="s">
        <v>19137</v>
      </c>
      <c r="I744">
        <v>3.6284400000000001E-2</v>
      </c>
      <c r="J744">
        <v>11.6792</v>
      </c>
      <c r="K744">
        <v>4.6079600000000004E-3</v>
      </c>
      <c r="L744">
        <v>4.7345399999999998E-3</v>
      </c>
      <c r="M744">
        <v>1</v>
      </c>
    </row>
    <row r="745" spans="1:13" x14ac:dyDescent="0.2">
      <c r="A745">
        <v>401142</v>
      </c>
      <c r="B745" t="s">
        <v>19917</v>
      </c>
      <c r="C745" t="s">
        <v>19918</v>
      </c>
      <c r="D745">
        <v>5.10255E-3</v>
      </c>
      <c r="E745">
        <v>5.10255E-3</v>
      </c>
      <c r="F745">
        <v>0.88119199999999998</v>
      </c>
      <c r="G745">
        <v>-1.13483</v>
      </c>
      <c r="H745" t="s">
        <v>19142</v>
      </c>
      <c r="I745">
        <v>-6.0953100000000003E-2</v>
      </c>
      <c r="J745">
        <v>11.679</v>
      </c>
      <c r="K745">
        <v>1.3003499999999999E-2</v>
      </c>
      <c r="L745">
        <v>1.3361E-2</v>
      </c>
      <c r="M745">
        <v>1</v>
      </c>
    </row>
    <row r="746" spans="1:13" x14ac:dyDescent="0.2">
      <c r="A746">
        <v>809031</v>
      </c>
      <c r="B746" t="s">
        <v>19919</v>
      </c>
      <c r="C746" t="s">
        <v>19920</v>
      </c>
      <c r="D746">
        <v>5.1038899999999998E-3</v>
      </c>
      <c r="E746">
        <v>5.1038899999999998E-3</v>
      </c>
      <c r="F746">
        <v>1.03779</v>
      </c>
      <c r="G746">
        <v>1.03779</v>
      </c>
      <c r="H746" t="s">
        <v>19137</v>
      </c>
      <c r="I746">
        <v>2.4949699999999998E-2</v>
      </c>
      <c r="J746">
        <v>11.678000000000001</v>
      </c>
      <c r="K746">
        <v>2.1787E-3</v>
      </c>
      <c r="L746">
        <v>2.2387800000000001E-3</v>
      </c>
      <c r="M746">
        <v>1</v>
      </c>
    </row>
    <row r="747" spans="1:13" x14ac:dyDescent="0.2">
      <c r="A747">
        <v>507062</v>
      </c>
      <c r="B747" t="s">
        <v>8224</v>
      </c>
      <c r="C747" t="s">
        <v>8225</v>
      </c>
      <c r="D747">
        <v>5.1046499999999996E-3</v>
      </c>
      <c r="E747">
        <v>5.1046499999999996E-3</v>
      </c>
      <c r="F747">
        <v>1.1353899999999999</v>
      </c>
      <c r="G747">
        <v>1.1353899999999999</v>
      </c>
      <c r="H747" t="s">
        <v>19137</v>
      </c>
      <c r="I747">
        <v>2.0706800000000001E-2</v>
      </c>
      <c r="J747">
        <v>11.6774</v>
      </c>
      <c r="K747">
        <v>1.5007E-3</v>
      </c>
      <c r="L747">
        <v>1.5421499999999999E-3</v>
      </c>
      <c r="M747">
        <v>1</v>
      </c>
    </row>
    <row r="748" spans="1:13" x14ac:dyDescent="0.2">
      <c r="A748">
        <v>832838</v>
      </c>
      <c r="B748" t="s">
        <v>12213</v>
      </c>
      <c r="C748" t="s">
        <v>12214</v>
      </c>
      <c r="D748">
        <v>5.1192900000000003E-3</v>
      </c>
      <c r="E748">
        <v>5.1192900000000003E-3</v>
      </c>
      <c r="F748">
        <v>0.73902599999999996</v>
      </c>
      <c r="G748">
        <v>-1.3531299999999999</v>
      </c>
      <c r="H748" t="s">
        <v>19142</v>
      </c>
      <c r="I748">
        <v>-0.15228800000000001</v>
      </c>
      <c r="J748">
        <v>11.6668</v>
      </c>
      <c r="K748">
        <v>8.1170300000000001E-2</v>
      </c>
      <c r="L748">
        <v>8.3488199999999999E-2</v>
      </c>
      <c r="M748">
        <v>1</v>
      </c>
    </row>
    <row r="749" spans="1:13" x14ac:dyDescent="0.2">
      <c r="A749">
        <v>274417</v>
      </c>
      <c r="B749" t="s">
        <v>8844</v>
      </c>
      <c r="C749" t="s">
        <v>8845</v>
      </c>
      <c r="D749">
        <v>5.1285599999999999E-3</v>
      </c>
      <c r="E749">
        <v>5.1285599999999999E-3</v>
      </c>
      <c r="F749">
        <v>1.12063</v>
      </c>
      <c r="G749">
        <v>1.12063</v>
      </c>
      <c r="H749" t="s">
        <v>19137</v>
      </c>
      <c r="I749">
        <v>7.8773200000000002E-2</v>
      </c>
      <c r="J749">
        <v>11.6601</v>
      </c>
      <c r="K749">
        <v>2.17182E-2</v>
      </c>
      <c r="L749">
        <v>2.2351200000000002E-2</v>
      </c>
      <c r="M749">
        <v>1</v>
      </c>
    </row>
    <row r="750" spans="1:13" x14ac:dyDescent="0.2">
      <c r="A750">
        <v>716695</v>
      </c>
      <c r="B750" t="s">
        <v>19921</v>
      </c>
      <c r="C750" t="s">
        <v>9070</v>
      </c>
      <c r="D750">
        <v>5.1394600000000002E-3</v>
      </c>
      <c r="E750">
        <v>5.1394600000000002E-3</v>
      </c>
      <c r="F750">
        <v>0.89633099999999999</v>
      </c>
      <c r="G750">
        <v>-1.1156600000000001</v>
      </c>
      <c r="H750" t="s">
        <v>19142</v>
      </c>
      <c r="I750">
        <v>-8.02282E-2</v>
      </c>
      <c r="J750">
        <v>11.6523</v>
      </c>
      <c r="K750">
        <v>2.2527999999999999E-2</v>
      </c>
      <c r="L750">
        <v>2.3200200000000001E-2</v>
      </c>
      <c r="M750">
        <v>1</v>
      </c>
    </row>
    <row r="751" spans="1:13" x14ac:dyDescent="0.2">
      <c r="A751">
        <v>848761</v>
      </c>
      <c r="B751" t="s">
        <v>19922</v>
      </c>
      <c r="C751" t="s">
        <v>14023</v>
      </c>
      <c r="D751">
        <v>5.1426600000000003E-3</v>
      </c>
      <c r="E751">
        <v>5.1426600000000003E-3</v>
      </c>
      <c r="F751">
        <v>1.11344</v>
      </c>
      <c r="G751">
        <v>1.11344</v>
      </c>
      <c r="H751" t="s">
        <v>19137</v>
      </c>
      <c r="I751">
        <v>8.5592399999999999E-2</v>
      </c>
      <c r="J751">
        <v>11.65</v>
      </c>
      <c r="K751">
        <v>2.5641199999999999E-2</v>
      </c>
      <c r="L751">
        <v>2.64116E-2</v>
      </c>
      <c r="M751">
        <v>1</v>
      </c>
    </row>
    <row r="752" spans="1:13" x14ac:dyDescent="0.2">
      <c r="A752">
        <v>569865</v>
      </c>
      <c r="B752" t="s">
        <v>10159</v>
      </c>
      <c r="C752" t="s">
        <v>10160</v>
      </c>
      <c r="D752">
        <v>5.14344E-3</v>
      </c>
      <c r="E752">
        <v>5.14344E-3</v>
      </c>
      <c r="F752">
        <v>1.1775800000000001</v>
      </c>
      <c r="G752">
        <v>1.1775800000000001</v>
      </c>
      <c r="H752" t="s">
        <v>19137</v>
      </c>
      <c r="I752">
        <v>3.4133700000000002E-3</v>
      </c>
      <c r="J752">
        <v>11.6494</v>
      </c>
      <c r="K752" s="1">
        <v>4.0778700000000003E-5</v>
      </c>
      <c r="L752" s="1">
        <v>4.2005799999999997E-5</v>
      </c>
      <c r="M752">
        <v>1</v>
      </c>
    </row>
    <row r="753" spans="1:13" x14ac:dyDescent="0.2">
      <c r="A753">
        <v>75426</v>
      </c>
      <c r="B753" t="s">
        <v>19923</v>
      </c>
      <c r="C753" t="s">
        <v>9986</v>
      </c>
      <c r="D753">
        <v>5.1434799999999998E-3</v>
      </c>
      <c r="E753">
        <v>5.1434799999999998E-3</v>
      </c>
      <c r="F753">
        <v>0.75538700000000003</v>
      </c>
      <c r="G753">
        <v>-1.32382</v>
      </c>
      <c r="H753" t="s">
        <v>19142</v>
      </c>
      <c r="I753">
        <v>-5.4992899999999997E-2</v>
      </c>
      <c r="J753">
        <v>11.6494</v>
      </c>
      <c r="K753">
        <v>1.05848E-2</v>
      </c>
      <c r="L753">
        <v>1.0903299999999999E-2</v>
      </c>
      <c r="M753">
        <v>1</v>
      </c>
    </row>
    <row r="754" spans="1:13" x14ac:dyDescent="0.2">
      <c r="A754">
        <v>421132</v>
      </c>
      <c r="B754" t="s">
        <v>19924</v>
      </c>
      <c r="C754" t="s">
        <v>15434</v>
      </c>
      <c r="D754">
        <v>5.1441100000000003E-3</v>
      </c>
      <c r="E754">
        <v>5.1441100000000003E-3</v>
      </c>
      <c r="F754">
        <v>1.1644399999999999</v>
      </c>
      <c r="G754">
        <v>1.1644399999999999</v>
      </c>
      <c r="H754" t="s">
        <v>19137</v>
      </c>
      <c r="I754">
        <v>2.3575100000000002E-2</v>
      </c>
      <c r="J754">
        <v>11.648999999999999</v>
      </c>
      <c r="K754">
        <v>1.9452499999999999E-3</v>
      </c>
      <c r="L754">
        <v>2.00387E-3</v>
      </c>
      <c r="M754">
        <v>1</v>
      </c>
    </row>
    <row r="755" spans="1:13" x14ac:dyDescent="0.2">
      <c r="A755">
        <v>843680</v>
      </c>
      <c r="B755" t="s">
        <v>19925</v>
      </c>
      <c r="D755">
        <v>5.1454200000000004E-3</v>
      </c>
      <c r="E755">
        <v>5.1454200000000004E-3</v>
      </c>
      <c r="F755">
        <v>0.85759399999999997</v>
      </c>
      <c r="G755">
        <v>-1.16605</v>
      </c>
      <c r="H755" t="s">
        <v>19142</v>
      </c>
      <c r="I755">
        <v>-5.6132700000000001E-2</v>
      </c>
      <c r="J755">
        <v>11.648</v>
      </c>
      <c r="K755">
        <v>1.1028100000000001E-2</v>
      </c>
      <c r="L755">
        <v>1.13613E-2</v>
      </c>
      <c r="M755">
        <v>1</v>
      </c>
    </row>
    <row r="756" spans="1:13" x14ac:dyDescent="0.2">
      <c r="A756">
        <v>125351</v>
      </c>
      <c r="B756" t="s">
        <v>4398</v>
      </c>
      <c r="C756" t="s">
        <v>4399</v>
      </c>
      <c r="D756">
        <v>5.1500000000000001E-3</v>
      </c>
      <c r="E756">
        <v>5.1500000000000001E-3</v>
      </c>
      <c r="F756">
        <v>1.60168</v>
      </c>
      <c r="G756">
        <v>1.60168</v>
      </c>
      <c r="H756" t="s">
        <v>19137</v>
      </c>
      <c r="I756">
        <v>2.26266E-2</v>
      </c>
      <c r="J756">
        <v>11.6447</v>
      </c>
      <c r="K756">
        <v>1.7918599999999999E-3</v>
      </c>
      <c r="L756">
        <v>1.8465300000000001E-3</v>
      </c>
      <c r="M756">
        <v>1</v>
      </c>
    </row>
    <row r="757" spans="1:13" x14ac:dyDescent="0.2">
      <c r="A757">
        <v>136594</v>
      </c>
      <c r="B757" t="s">
        <v>19926</v>
      </c>
      <c r="C757" t="s">
        <v>5947</v>
      </c>
      <c r="D757">
        <v>5.1572700000000003E-3</v>
      </c>
      <c r="E757">
        <v>5.1572700000000003E-3</v>
      </c>
      <c r="F757">
        <v>1.40777</v>
      </c>
      <c r="G757">
        <v>1.40777</v>
      </c>
      <c r="H757" t="s">
        <v>19137</v>
      </c>
      <c r="I757">
        <v>4.8258700000000002E-2</v>
      </c>
      <c r="J757">
        <v>11.6395</v>
      </c>
      <c r="K757">
        <v>8.1511699999999992E-3</v>
      </c>
      <c r="L757">
        <v>8.4036100000000006E-3</v>
      </c>
      <c r="M757">
        <v>1</v>
      </c>
    </row>
    <row r="758" spans="1:13" x14ac:dyDescent="0.2">
      <c r="A758">
        <v>760850</v>
      </c>
      <c r="B758" t="s">
        <v>19927</v>
      </c>
      <c r="C758" t="s">
        <v>212</v>
      </c>
      <c r="D758">
        <v>5.1603200000000004E-3</v>
      </c>
      <c r="E758">
        <v>5.1603200000000004E-3</v>
      </c>
      <c r="F758">
        <v>0.93932700000000002</v>
      </c>
      <c r="G758">
        <v>-1.0645899999999999</v>
      </c>
      <c r="H758" t="s">
        <v>19142</v>
      </c>
      <c r="I758">
        <v>-4.99847E-2</v>
      </c>
      <c r="J758">
        <v>11.6373</v>
      </c>
      <c r="K758">
        <v>8.7446399999999997E-3</v>
      </c>
      <c r="L758">
        <v>9.0171499999999998E-3</v>
      </c>
      <c r="M758">
        <v>1</v>
      </c>
    </row>
    <row r="759" spans="1:13" x14ac:dyDescent="0.2">
      <c r="A759">
        <v>85565</v>
      </c>
      <c r="B759" t="s">
        <v>19928</v>
      </c>
      <c r="C759" t="s">
        <v>19929</v>
      </c>
      <c r="D759">
        <v>5.1818200000000002E-3</v>
      </c>
      <c r="E759">
        <v>5.1818200000000002E-3</v>
      </c>
      <c r="F759">
        <v>0.50179799999999997</v>
      </c>
      <c r="G759">
        <v>-1.9928399999999999</v>
      </c>
      <c r="H759" t="s">
        <v>19142</v>
      </c>
      <c r="I759">
        <v>-2.08658E-2</v>
      </c>
      <c r="J759">
        <v>11.622</v>
      </c>
      <c r="K759">
        <v>1.5238300000000001E-3</v>
      </c>
      <c r="L759">
        <v>1.5734E-3</v>
      </c>
      <c r="M759">
        <v>1</v>
      </c>
    </row>
    <row r="760" spans="1:13" x14ac:dyDescent="0.2">
      <c r="A760">
        <v>802490</v>
      </c>
      <c r="B760" t="s">
        <v>8149</v>
      </c>
      <c r="C760" t="s">
        <v>8150</v>
      </c>
      <c r="D760">
        <v>5.1878000000000002E-3</v>
      </c>
      <c r="E760">
        <v>5.1878000000000002E-3</v>
      </c>
      <c r="F760">
        <v>1.13998</v>
      </c>
      <c r="G760">
        <v>1.13998</v>
      </c>
      <c r="H760" t="s">
        <v>19137</v>
      </c>
      <c r="I760">
        <v>4.1140200000000004E-3</v>
      </c>
      <c r="J760">
        <v>11.617699999999999</v>
      </c>
      <c r="K760" s="1">
        <v>5.9237899999999997E-5</v>
      </c>
      <c r="L760" s="1">
        <v>6.1187100000000002E-5</v>
      </c>
      <c r="M760">
        <v>1</v>
      </c>
    </row>
    <row r="761" spans="1:13" x14ac:dyDescent="0.2">
      <c r="A761">
        <v>297226</v>
      </c>
      <c r="B761" t="s">
        <v>19930</v>
      </c>
      <c r="D761">
        <v>5.1908900000000001E-3</v>
      </c>
      <c r="E761">
        <v>5.1908900000000001E-3</v>
      </c>
      <c r="F761">
        <v>1.0408599999999999</v>
      </c>
      <c r="G761">
        <v>1.0408599999999999</v>
      </c>
      <c r="H761" t="s">
        <v>19137</v>
      </c>
      <c r="I761">
        <v>2.3767900000000002E-2</v>
      </c>
      <c r="J761">
        <v>11.615500000000001</v>
      </c>
      <c r="K761">
        <v>1.9771900000000002E-3</v>
      </c>
      <c r="L761">
        <v>2.0426300000000001E-3</v>
      </c>
      <c r="M761">
        <v>1</v>
      </c>
    </row>
    <row r="762" spans="1:13" x14ac:dyDescent="0.2">
      <c r="A762">
        <v>143465</v>
      </c>
      <c r="B762" t="s">
        <v>19931</v>
      </c>
      <c r="C762" t="s">
        <v>11618</v>
      </c>
      <c r="D762">
        <v>5.19309E-3</v>
      </c>
      <c r="E762">
        <v>5.19309E-3</v>
      </c>
      <c r="F762">
        <v>1.04111</v>
      </c>
      <c r="G762">
        <v>1.04111</v>
      </c>
      <c r="H762" t="s">
        <v>19137</v>
      </c>
      <c r="I762">
        <v>3.2994200000000001E-2</v>
      </c>
      <c r="J762">
        <v>11.614000000000001</v>
      </c>
      <c r="K762">
        <v>3.8101599999999999E-3</v>
      </c>
      <c r="L762">
        <v>3.9367999999999998E-3</v>
      </c>
      <c r="M762">
        <v>1</v>
      </c>
    </row>
    <row r="763" spans="1:13" x14ac:dyDescent="0.2">
      <c r="A763">
        <v>532301</v>
      </c>
      <c r="B763" t="s">
        <v>19932</v>
      </c>
      <c r="C763" t="s">
        <v>19933</v>
      </c>
      <c r="D763">
        <v>5.1968400000000003E-3</v>
      </c>
      <c r="E763">
        <v>5.1968400000000003E-3</v>
      </c>
      <c r="F763">
        <v>0.87815100000000001</v>
      </c>
      <c r="G763">
        <v>-1.13876</v>
      </c>
      <c r="H763" t="s">
        <v>19142</v>
      </c>
      <c r="I763">
        <v>-9.3535699999999999E-2</v>
      </c>
      <c r="J763">
        <v>11.6113</v>
      </c>
      <c r="K763">
        <v>3.0621200000000001E-2</v>
      </c>
      <c r="L763">
        <v>3.1646300000000002E-2</v>
      </c>
      <c r="M763">
        <v>1</v>
      </c>
    </row>
    <row r="764" spans="1:13" x14ac:dyDescent="0.2">
      <c r="A764">
        <v>828886</v>
      </c>
      <c r="B764" t="s">
        <v>5651</v>
      </c>
      <c r="D764">
        <v>5.1977899999999999E-3</v>
      </c>
      <c r="E764">
        <v>5.1977899999999999E-3</v>
      </c>
      <c r="F764">
        <v>1.02969</v>
      </c>
      <c r="G764">
        <v>1.02969</v>
      </c>
      <c r="H764" t="s">
        <v>19137</v>
      </c>
      <c r="I764">
        <v>2.2827699999999999E-2</v>
      </c>
      <c r="J764">
        <v>11.6106</v>
      </c>
      <c r="K764">
        <v>1.82387E-3</v>
      </c>
      <c r="L764">
        <v>1.88503E-3</v>
      </c>
      <c r="M764">
        <v>1</v>
      </c>
    </row>
    <row r="765" spans="1:13" x14ac:dyDescent="0.2">
      <c r="A765">
        <v>814114</v>
      </c>
      <c r="B765" t="s">
        <v>19934</v>
      </c>
      <c r="C765" t="s">
        <v>19935</v>
      </c>
      <c r="D765">
        <v>5.2011100000000001E-3</v>
      </c>
      <c r="E765">
        <v>5.2011100000000001E-3</v>
      </c>
      <c r="F765">
        <v>0.809222</v>
      </c>
      <c r="G765">
        <v>-1.2357499999999999</v>
      </c>
      <c r="H765" t="s">
        <v>19142</v>
      </c>
      <c r="I765">
        <v>-8.5202899999999998E-2</v>
      </c>
      <c r="J765">
        <v>11.6083</v>
      </c>
      <c r="K765">
        <v>2.5408400000000001E-2</v>
      </c>
      <c r="L765">
        <v>2.6265799999999999E-2</v>
      </c>
      <c r="M765">
        <v>1</v>
      </c>
    </row>
    <row r="766" spans="1:13" x14ac:dyDescent="0.2">
      <c r="A766">
        <v>699905</v>
      </c>
      <c r="B766" t="s">
        <v>7099</v>
      </c>
      <c r="C766" t="s">
        <v>1094</v>
      </c>
      <c r="D766">
        <v>5.21734E-3</v>
      </c>
      <c r="E766">
        <v>5.21734E-3</v>
      </c>
      <c r="F766">
        <v>1.2169700000000001</v>
      </c>
      <c r="G766">
        <v>1.2169700000000001</v>
      </c>
      <c r="H766" t="s">
        <v>19137</v>
      </c>
      <c r="I766">
        <v>6.4907699999999999E-3</v>
      </c>
      <c r="J766">
        <v>11.5968</v>
      </c>
      <c r="K766">
        <v>1.47455E-4</v>
      </c>
      <c r="L766">
        <v>1.5258200000000001E-4</v>
      </c>
      <c r="M766">
        <v>1</v>
      </c>
    </row>
    <row r="767" spans="1:13" x14ac:dyDescent="0.2">
      <c r="A767">
        <v>131663</v>
      </c>
      <c r="B767" t="s">
        <v>19936</v>
      </c>
      <c r="C767" t="s">
        <v>6302</v>
      </c>
      <c r="D767">
        <v>5.2183899999999998E-3</v>
      </c>
      <c r="E767">
        <v>5.2183899999999998E-3</v>
      </c>
      <c r="F767">
        <v>0.630498</v>
      </c>
      <c r="G767">
        <v>-1.58605</v>
      </c>
      <c r="H767" t="s">
        <v>19142</v>
      </c>
      <c r="I767">
        <v>-1.2881500000000001E-2</v>
      </c>
      <c r="J767">
        <v>11.596</v>
      </c>
      <c r="K767">
        <v>5.8076299999999998E-4</v>
      </c>
      <c r="L767">
        <v>6.00995E-4</v>
      </c>
      <c r="M767">
        <v>1</v>
      </c>
    </row>
    <row r="768" spans="1:13" x14ac:dyDescent="0.2">
      <c r="A768">
        <v>584910</v>
      </c>
      <c r="B768" t="s">
        <v>19937</v>
      </c>
      <c r="C768" t="s">
        <v>19938</v>
      </c>
      <c r="D768">
        <v>5.2208699999999999E-3</v>
      </c>
      <c r="E768">
        <v>5.2208699999999999E-3</v>
      </c>
      <c r="F768">
        <v>1.1434899999999999</v>
      </c>
      <c r="G768">
        <v>1.1434899999999999</v>
      </c>
      <c r="H768" t="s">
        <v>19137</v>
      </c>
      <c r="I768">
        <v>0.101409</v>
      </c>
      <c r="J768">
        <v>11.5943</v>
      </c>
      <c r="K768">
        <v>3.5993400000000002E-2</v>
      </c>
      <c r="L768">
        <v>3.7252800000000003E-2</v>
      </c>
      <c r="M768">
        <v>1</v>
      </c>
    </row>
    <row r="769" spans="1:13" x14ac:dyDescent="0.2">
      <c r="A769">
        <v>242250</v>
      </c>
      <c r="B769" t="s">
        <v>19939</v>
      </c>
      <c r="C769" t="s">
        <v>19940</v>
      </c>
      <c r="D769">
        <v>5.2370100000000003E-3</v>
      </c>
      <c r="E769">
        <v>5.2370100000000003E-3</v>
      </c>
      <c r="F769">
        <v>1.21601</v>
      </c>
      <c r="G769">
        <v>1.21601</v>
      </c>
      <c r="H769" t="s">
        <v>19137</v>
      </c>
      <c r="I769">
        <v>4.2762E-3</v>
      </c>
      <c r="J769">
        <v>11.5829</v>
      </c>
      <c r="K769" s="1">
        <v>6.4000700000000005E-5</v>
      </c>
      <c r="L769" s="1">
        <v>6.6305300000000004E-5</v>
      </c>
      <c r="M769">
        <v>1</v>
      </c>
    </row>
    <row r="770" spans="1:13" x14ac:dyDescent="0.2">
      <c r="A770">
        <v>499284</v>
      </c>
      <c r="B770" t="s">
        <v>12986</v>
      </c>
      <c r="D770">
        <v>5.2393700000000001E-3</v>
      </c>
      <c r="E770">
        <v>5.2393700000000001E-3</v>
      </c>
      <c r="F770">
        <v>1.2763</v>
      </c>
      <c r="G770">
        <v>1.2763</v>
      </c>
      <c r="H770" t="s">
        <v>19137</v>
      </c>
      <c r="I770">
        <v>5.03857E-3</v>
      </c>
      <c r="J770">
        <v>11.581300000000001</v>
      </c>
      <c r="K770" s="1">
        <v>8.8855099999999996E-5</v>
      </c>
      <c r="L770" s="1">
        <v>9.20678E-5</v>
      </c>
      <c r="M770">
        <v>1</v>
      </c>
    </row>
    <row r="771" spans="1:13" x14ac:dyDescent="0.2">
      <c r="A771">
        <v>202263</v>
      </c>
      <c r="B771" t="s">
        <v>19941</v>
      </c>
      <c r="C771" t="s">
        <v>19942</v>
      </c>
      <c r="D771">
        <v>5.2567100000000004E-3</v>
      </c>
      <c r="E771">
        <v>5.2567100000000004E-3</v>
      </c>
      <c r="F771">
        <v>1.2224699999999999</v>
      </c>
      <c r="G771">
        <v>1.2224699999999999</v>
      </c>
      <c r="H771" t="s">
        <v>19137</v>
      </c>
      <c r="I771">
        <v>6.8984299999999998E-2</v>
      </c>
      <c r="J771">
        <v>11.569100000000001</v>
      </c>
      <c r="K771">
        <v>1.6655900000000001E-2</v>
      </c>
      <c r="L771">
        <v>1.7276300000000001E-2</v>
      </c>
      <c r="M771">
        <v>1</v>
      </c>
    </row>
    <row r="772" spans="1:13" x14ac:dyDescent="0.2">
      <c r="A772">
        <v>98626</v>
      </c>
      <c r="B772" t="s">
        <v>5317</v>
      </c>
      <c r="C772" t="s">
        <v>5318</v>
      </c>
      <c r="D772">
        <v>5.2633599999999999E-3</v>
      </c>
      <c r="E772">
        <v>5.2633599999999999E-3</v>
      </c>
      <c r="F772">
        <v>1.26742</v>
      </c>
      <c r="G772">
        <v>1.26742</v>
      </c>
      <c r="H772" t="s">
        <v>19137</v>
      </c>
      <c r="I772">
        <v>3.0068299999999999E-2</v>
      </c>
      <c r="J772">
        <v>11.564399999999999</v>
      </c>
      <c r="K772">
        <v>3.1643600000000002E-3</v>
      </c>
      <c r="L772">
        <v>3.2835500000000001E-3</v>
      </c>
      <c r="M772">
        <v>1</v>
      </c>
    </row>
    <row r="773" spans="1:13" x14ac:dyDescent="0.2">
      <c r="A773">
        <v>326767</v>
      </c>
      <c r="B773" t="s">
        <v>14427</v>
      </c>
      <c r="C773" t="s">
        <v>14428</v>
      </c>
      <c r="D773">
        <v>5.2656400000000003E-3</v>
      </c>
      <c r="E773">
        <v>5.2656400000000003E-3</v>
      </c>
      <c r="F773">
        <v>0.928338</v>
      </c>
      <c r="G773">
        <v>-1.0771900000000001</v>
      </c>
      <c r="H773" t="s">
        <v>19142</v>
      </c>
      <c r="I773">
        <v>-5.6787400000000002E-2</v>
      </c>
      <c r="J773">
        <v>11.562799999999999</v>
      </c>
      <c r="K773">
        <v>1.12868E-2</v>
      </c>
      <c r="L773">
        <v>1.1713599999999999E-2</v>
      </c>
      <c r="M773">
        <v>1</v>
      </c>
    </row>
    <row r="774" spans="1:13" x14ac:dyDescent="0.2">
      <c r="A774">
        <v>455557</v>
      </c>
      <c r="B774" t="s">
        <v>19943</v>
      </c>
      <c r="C774" t="s">
        <v>13532</v>
      </c>
      <c r="D774">
        <v>5.2839599999999999E-3</v>
      </c>
      <c r="E774">
        <v>5.2839599999999999E-3</v>
      </c>
      <c r="F774">
        <v>0.85001300000000002</v>
      </c>
      <c r="G774">
        <v>-1.17645</v>
      </c>
      <c r="H774" t="s">
        <v>19142</v>
      </c>
      <c r="I774">
        <v>-9.34421E-2</v>
      </c>
      <c r="J774">
        <v>11.5501</v>
      </c>
      <c r="K774">
        <v>3.056E-2</v>
      </c>
      <c r="L774">
        <v>3.1750500000000001E-2</v>
      </c>
      <c r="M774">
        <v>1</v>
      </c>
    </row>
    <row r="775" spans="1:13" x14ac:dyDescent="0.2">
      <c r="A775">
        <v>368846</v>
      </c>
      <c r="B775" t="s">
        <v>19944</v>
      </c>
      <c r="D775">
        <v>5.2867599999999997E-3</v>
      </c>
      <c r="E775">
        <v>5.2867599999999997E-3</v>
      </c>
      <c r="F775">
        <v>1.0217799999999999</v>
      </c>
      <c r="G775">
        <v>1.0217799999999999</v>
      </c>
      <c r="H775" t="s">
        <v>19137</v>
      </c>
      <c r="I775">
        <v>1.3957300000000001E-2</v>
      </c>
      <c r="J775">
        <v>11.5481</v>
      </c>
      <c r="K775">
        <v>6.8182099999999999E-4</v>
      </c>
      <c r="L775">
        <v>7.0850100000000005E-4</v>
      </c>
      <c r="M775">
        <v>1</v>
      </c>
    </row>
    <row r="776" spans="1:13" x14ac:dyDescent="0.2">
      <c r="A776">
        <v>101584</v>
      </c>
      <c r="B776" t="s">
        <v>19945</v>
      </c>
      <c r="D776">
        <v>5.2950999999999996E-3</v>
      </c>
      <c r="E776">
        <v>5.2950999999999996E-3</v>
      </c>
      <c r="F776">
        <v>0.62407500000000005</v>
      </c>
      <c r="G776">
        <v>-1.6023700000000001</v>
      </c>
      <c r="H776" t="s">
        <v>19142</v>
      </c>
      <c r="I776">
        <v>-2.0713200000000001E-2</v>
      </c>
      <c r="J776">
        <v>11.542299999999999</v>
      </c>
      <c r="K776">
        <v>1.5016299999999999E-3</v>
      </c>
      <c r="L776">
        <v>1.56117E-3</v>
      </c>
      <c r="M776">
        <v>1</v>
      </c>
    </row>
    <row r="777" spans="1:13" x14ac:dyDescent="0.2">
      <c r="A777">
        <v>280595</v>
      </c>
      <c r="B777" t="s">
        <v>9007</v>
      </c>
      <c r="D777">
        <v>5.2997299999999999E-3</v>
      </c>
      <c r="E777">
        <v>5.2997299999999999E-3</v>
      </c>
      <c r="F777">
        <v>1.12826</v>
      </c>
      <c r="G777">
        <v>1.12826</v>
      </c>
      <c r="H777" t="s">
        <v>19137</v>
      </c>
      <c r="I777">
        <v>7.6368099999999994E-2</v>
      </c>
      <c r="J777">
        <v>11.539099999999999</v>
      </c>
      <c r="K777">
        <v>2.0412300000000001E-2</v>
      </c>
      <c r="L777">
        <v>2.1227599999999999E-2</v>
      </c>
      <c r="M777">
        <v>1</v>
      </c>
    </row>
    <row r="778" spans="1:13" x14ac:dyDescent="0.2">
      <c r="A778">
        <v>171361</v>
      </c>
      <c r="B778" t="s">
        <v>19946</v>
      </c>
      <c r="C778" t="s">
        <v>5517</v>
      </c>
      <c r="D778">
        <v>5.3018300000000004E-3</v>
      </c>
      <c r="E778">
        <v>5.3018300000000004E-3</v>
      </c>
      <c r="F778">
        <v>0.81050199999999994</v>
      </c>
      <c r="G778">
        <v>-1.2338</v>
      </c>
      <c r="H778" t="s">
        <v>19142</v>
      </c>
      <c r="I778">
        <v>-0.12992100000000001</v>
      </c>
      <c r="J778">
        <v>11.537599999999999</v>
      </c>
      <c r="K778">
        <v>5.9078199999999997E-2</v>
      </c>
      <c r="L778">
        <v>6.1445699999999999E-2</v>
      </c>
      <c r="M778">
        <v>1</v>
      </c>
    </row>
    <row r="779" spans="1:13" x14ac:dyDescent="0.2">
      <c r="A779">
        <v>768605</v>
      </c>
      <c r="B779" t="s">
        <v>19947</v>
      </c>
      <c r="C779" t="s">
        <v>19948</v>
      </c>
      <c r="D779">
        <v>5.3081400000000003E-3</v>
      </c>
      <c r="E779">
        <v>5.3081400000000003E-3</v>
      </c>
      <c r="F779">
        <v>1.1507000000000001</v>
      </c>
      <c r="G779">
        <v>1.1507000000000001</v>
      </c>
      <c r="H779" t="s">
        <v>19137</v>
      </c>
      <c r="I779">
        <v>9.7374500000000003E-2</v>
      </c>
      <c r="J779">
        <v>11.533300000000001</v>
      </c>
      <c r="K779">
        <v>3.3186300000000002E-2</v>
      </c>
      <c r="L779">
        <v>3.4529200000000003E-2</v>
      </c>
      <c r="M779">
        <v>1</v>
      </c>
    </row>
    <row r="780" spans="1:13" x14ac:dyDescent="0.2">
      <c r="A780">
        <v>13305</v>
      </c>
      <c r="B780" t="s">
        <v>19949</v>
      </c>
      <c r="C780" t="s">
        <v>19950</v>
      </c>
      <c r="D780">
        <v>5.32147E-3</v>
      </c>
      <c r="E780">
        <v>5.32147E-3</v>
      </c>
      <c r="F780">
        <v>1.1337600000000001</v>
      </c>
      <c r="G780">
        <v>1.1337600000000001</v>
      </c>
      <c r="H780" t="s">
        <v>19137</v>
      </c>
      <c r="I780">
        <v>2.0036600000000002E-2</v>
      </c>
      <c r="J780">
        <v>11.524100000000001</v>
      </c>
      <c r="K780">
        <v>1.4051300000000001E-3</v>
      </c>
      <c r="L780">
        <v>1.46316E-3</v>
      </c>
      <c r="M780">
        <v>1</v>
      </c>
    </row>
    <row r="781" spans="1:13" x14ac:dyDescent="0.2">
      <c r="A781">
        <v>146683</v>
      </c>
      <c r="B781" t="s">
        <v>19951</v>
      </c>
      <c r="D781">
        <v>5.3261100000000002E-3</v>
      </c>
      <c r="E781">
        <v>5.3261100000000002E-3</v>
      </c>
      <c r="F781">
        <v>1.12978</v>
      </c>
      <c r="G781">
        <v>1.12978</v>
      </c>
      <c r="H781" t="s">
        <v>19137</v>
      </c>
      <c r="I781">
        <v>8.3950499999999997E-2</v>
      </c>
      <c r="J781">
        <v>11.520899999999999</v>
      </c>
      <c r="K781">
        <v>2.4666899999999999E-2</v>
      </c>
      <c r="L781">
        <v>2.5692799999999998E-2</v>
      </c>
      <c r="M781">
        <v>1</v>
      </c>
    </row>
    <row r="782" spans="1:13" x14ac:dyDescent="0.2">
      <c r="A782">
        <v>821952</v>
      </c>
      <c r="B782" t="s">
        <v>19952</v>
      </c>
      <c r="D782">
        <v>5.3264699999999998E-3</v>
      </c>
      <c r="E782">
        <v>5.3264699999999998E-3</v>
      </c>
      <c r="F782">
        <v>0.83060100000000003</v>
      </c>
      <c r="G782">
        <v>-1.2039500000000001</v>
      </c>
      <c r="H782" t="s">
        <v>19142</v>
      </c>
      <c r="I782">
        <v>-7.18011E-3</v>
      </c>
      <c r="J782">
        <v>11.5206</v>
      </c>
      <c r="K782">
        <v>1.8043900000000001E-4</v>
      </c>
      <c r="L782">
        <v>1.8794699999999999E-4</v>
      </c>
      <c r="M782">
        <v>1</v>
      </c>
    </row>
    <row r="783" spans="1:13" x14ac:dyDescent="0.2">
      <c r="A783">
        <v>64492</v>
      </c>
      <c r="B783" t="s">
        <v>12171</v>
      </c>
      <c r="C783" t="s">
        <v>12172</v>
      </c>
      <c r="D783">
        <v>5.3363500000000001E-3</v>
      </c>
      <c r="E783">
        <v>5.3363500000000001E-3</v>
      </c>
      <c r="F783">
        <v>0.58590500000000001</v>
      </c>
      <c r="G783">
        <v>-1.7067600000000001</v>
      </c>
      <c r="H783" t="s">
        <v>19142</v>
      </c>
      <c r="I783">
        <v>-2.9862799999999998E-2</v>
      </c>
      <c r="J783">
        <v>11.5138</v>
      </c>
      <c r="K783">
        <v>3.1212499999999999E-3</v>
      </c>
      <c r="L783">
        <v>3.25305E-3</v>
      </c>
      <c r="M783">
        <v>1</v>
      </c>
    </row>
    <row r="784" spans="1:13" x14ac:dyDescent="0.2">
      <c r="A784">
        <v>555526</v>
      </c>
      <c r="B784" t="s">
        <v>19953</v>
      </c>
      <c r="C784" t="s">
        <v>2244</v>
      </c>
      <c r="D784">
        <v>5.3800899999999997E-3</v>
      </c>
      <c r="E784">
        <v>5.3800899999999997E-3</v>
      </c>
      <c r="F784">
        <v>1.1465099999999999</v>
      </c>
      <c r="G784">
        <v>1.1465099999999999</v>
      </c>
      <c r="H784" t="s">
        <v>19137</v>
      </c>
      <c r="I784">
        <v>4.1234399999999999E-3</v>
      </c>
      <c r="J784">
        <v>11.4839</v>
      </c>
      <c r="K784" s="1">
        <v>5.9509799999999997E-5</v>
      </c>
      <c r="L784" s="1">
        <v>6.2184499999999994E-5</v>
      </c>
      <c r="M784">
        <v>1</v>
      </c>
    </row>
    <row r="785" spans="1:13" x14ac:dyDescent="0.2">
      <c r="A785">
        <v>792182</v>
      </c>
      <c r="B785" t="s">
        <v>19954</v>
      </c>
      <c r="C785" t="s">
        <v>19955</v>
      </c>
      <c r="D785">
        <v>5.3821399999999997E-3</v>
      </c>
      <c r="E785">
        <v>5.3821399999999997E-3</v>
      </c>
      <c r="F785">
        <v>1.06691</v>
      </c>
      <c r="G785">
        <v>1.06691</v>
      </c>
      <c r="H785" t="s">
        <v>19137</v>
      </c>
      <c r="I785">
        <v>5.2121800000000003E-2</v>
      </c>
      <c r="J785">
        <v>11.4825</v>
      </c>
      <c r="K785">
        <v>9.5083900000000002E-3</v>
      </c>
      <c r="L785">
        <v>9.9369599999999999E-3</v>
      </c>
      <c r="M785">
        <v>1</v>
      </c>
    </row>
    <row r="786" spans="1:13" x14ac:dyDescent="0.2">
      <c r="A786">
        <v>462974</v>
      </c>
      <c r="B786" t="s">
        <v>19956</v>
      </c>
      <c r="C786" t="s">
        <v>19957</v>
      </c>
      <c r="D786">
        <v>5.3858899999999999E-3</v>
      </c>
      <c r="E786">
        <v>5.3858899999999999E-3</v>
      </c>
      <c r="F786">
        <v>1.2100299999999999</v>
      </c>
      <c r="G786">
        <v>1.2100299999999999</v>
      </c>
      <c r="H786" t="s">
        <v>19137</v>
      </c>
      <c r="I786">
        <v>5.5695099999999997E-2</v>
      </c>
      <c r="J786">
        <v>11.479900000000001</v>
      </c>
      <c r="K786">
        <v>1.08568E-2</v>
      </c>
      <c r="L786">
        <v>1.13487E-2</v>
      </c>
      <c r="M786">
        <v>1</v>
      </c>
    </row>
    <row r="787" spans="1:13" x14ac:dyDescent="0.2">
      <c r="A787">
        <v>844699</v>
      </c>
      <c r="B787" t="s">
        <v>19958</v>
      </c>
      <c r="D787">
        <v>5.40166E-3</v>
      </c>
      <c r="E787">
        <v>5.40166E-3</v>
      </c>
      <c r="F787">
        <v>1.03881</v>
      </c>
      <c r="G787">
        <v>1.03881</v>
      </c>
      <c r="H787" t="s">
        <v>19137</v>
      </c>
      <c r="I787">
        <v>2.63853E-2</v>
      </c>
      <c r="J787">
        <v>11.469200000000001</v>
      </c>
      <c r="K787">
        <v>2.4366399999999999E-3</v>
      </c>
      <c r="L787">
        <v>2.5494200000000002E-3</v>
      </c>
      <c r="M787">
        <v>1</v>
      </c>
    </row>
    <row r="788" spans="1:13" x14ac:dyDescent="0.2">
      <c r="A788">
        <v>709754</v>
      </c>
      <c r="B788" t="s">
        <v>19959</v>
      </c>
      <c r="C788" t="s">
        <v>1068</v>
      </c>
      <c r="D788">
        <v>5.4094099999999999E-3</v>
      </c>
      <c r="E788">
        <v>5.4094099999999999E-3</v>
      </c>
      <c r="F788">
        <v>0.81458600000000003</v>
      </c>
      <c r="G788">
        <v>-1.2276199999999999</v>
      </c>
      <c r="H788" t="s">
        <v>19142</v>
      </c>
      <c r="I788">
        <v>-0.12449300000000001</v>
      </c>
      <c r="J788">
        <v>11.463900000000001</v>
      </c>
      <c r="K788">
        <v>5.4245099999999997E-2</v>
      </c>
      <c r="L788">
        <v>5.6781699999999997E-2</v>
      </c>
      <c r="M788">
        <v>1</v>
      </c>
    </row>
    <row r="789" spans="1:13" x14ac:dyDescent="0.2">
      <c r="A789">
        <v>297811</v>
      </c>
      <c r="B789" t="s">
        <v>19960</v>
      </c>
      <c r="C789" t="s">
        <v>19961</v>
      </c>
      <c r="D789">
        <v>5.4148699999999996E-3</v>
      </c>
      <c r="E789">
        <v>5.4148699999999996E-3</v>
      </c>
      <c r="F789">
        <v>1.0995999999999999</v>
      </c>
      <c r="G789">
        <v>1.0995999999999999</v>
      </c>
      <c r="H789" t="s">
        <v>19137</v>
      </c>
      <c r="I789">
        <v>7.4777700000000003E-2</v>
      </c>
      <c r="J789">
        <v>11.4602</v>
      </c>
      <c r="K789">
        <v>1.9571000000000002E-2</v>
      </c>
      <c r="L789">
        <v>2.0492699999999999E-2</v>
      </c>
      <c r="M789">
        <v>1</v>
      </c>
    </row>
    <row r="790" spans="1:13" x14ac:dyDescent="0.2">
      <c r="A790">
        <v>83225</v>
      </c>
      <c r="B790" t="s">
        <v>19962</v>
      </c>
      <c r="C790" t="s">
        <v>19963</v>
      </c>
      <c r="D790">
        <v>5.4269599999999998E-3</v>
      </c>
      <c r="E790">
        <v>5.4269599999999998E-3</v>
      </c>
      <c r="F790">
        <v>1.7944899999999999</v>
      </c>
      <c r="G790">
        <v>1.7944899999999999</v>
      </c>
      <c r="H790" t="s">
        <v>19137</v>
      </c>
      <c r="I790">
        <v>5.7496199999999997E-2</v>
      </c>
      <c r="J790">
        <v>11.4521</v>
      </c>
      <c r="K790">
        <v>1.15704E-2</v>
      </c>
      <c r="L790">
        <v>1.21239E-2</v>
      </c>
      <c r="M790">
        <v>1</v>
      </c>
    </row>
    <row r="791" spans="1:13" x14ac:dyDescent="0.2">
      <c r="A791">
        <v>120214</v>
      </c>
      <c r="B791" t="s">
        <v>19964</v>
      </c>
      <c r="C791" t="s">
        <v>19965</v>
      </c>
      <c r="D791">
        <v>5.4406699999999999E-3</v>
      </c>
      <c r="E791">
        <v>5.4406699999999999E-3</v>
      </c>
      <c r="F791">
        <v>0.72851100000000002</v>
      </c>
      <c r="G791">
        <v>-1.37266</v>
      </c>
      <c r="H791" t="s">
        <v>19142</v>
      </c>
      <c r="I791">
        <v>-2.7499599999999999E-2</v>
      </c>
      <c r="J791">
        <v>11.4428</v>
      </c>
      <c r="K791">
        <v>2.6467999999999999E-3</v>
      </c>
      <c r="L791">
        <v>2.77567E-3</v>
      </c>
      <c r="M791">
        <v>1</v>
      </c>
    </row>
    <row r="792" spans="1:13" x14ac:dyDescent="0.2">
      <c r="A792">
        <v>404971</v>
      </c>
      <c r="B792" t="s">
        <v>19966</v>
      </c>
      <c r="C792" t="s">
        <v>15862</v>
      </c>
      <c r="D792">
        <v>5.4469899999999996E-3</v>
      </c>
      <c r="E792">
        <v>5.4469899999999996E-3</v>
      </c>
      <c r="F792">
        <v>1.06531</v>
      </c>
      <c r="G792">
        <v>1.06531</v>
      </c>
      <c r="H792" t="s">
        <v>19137</v>
      </c>
      <c r="I792">
        <v>5.0823E-2</v>
      </c>
      <c r="J792">
        <v>11.438599999999999</v>
      </c>
      <c r="K792">
        <v>9.0404400000000003E-3</v>
      </c>
      <c r="L792">
        <v>9.4841500000000002E-3</v>
      </c>
      <c r="M792">
        <v>1</v>
      </c>
    </row>
    <row r="793" spans="1:13" x14ac:dyDescent="0.2">
      <c r="A793">
        <v>178656</v>
      </c>
      <c r="B793" t="s">
        <v>19967</v>
      </c>
      <c r="C793" t="s">
        <v>11198</v>
      </c>
      <c r="D793">
        <v>5.4625999999999997E-3</v>
      </c>
      <c r="E793">
        <v>5.4625999999999997E-3</v>
      </c>
      <c r="F793">
        <v>0.93108400000000002</v>
      </c>
      <c r="G793">
        <v>-1.07402</v>
      </c>
      <c r="H793" t="s">
        <v>19142</v>
      </c>
      <c r="I793">
        <v>-4.4735200000000003E-2</v>
      </c>
      <c r="J793">
        <v>11.428100000000001</v>
      </c>
      <c r="K793">
        <v>7.0043199999999996E-3</v>
      </c>
      <c r="L793">
        <v>7.3548299999999997E-3</v>
      </c>
      <c r="M793">
        <v>1</v>
      </c>
    </row>
    <row r="794" spans="1:13" x14ac:dyDescent="0.2">
      <c r="A794">
        <v>620804</v>
      </c>
      <c r="B794" t="s">
        <v>19968</v>
      </c>
      <c r="C794" t="s">
        <v>19266</v>
      </c>
      <c r="D794">
        <v>5.47643E-3</v>
      </c>
      <c r="E794">
        <v>5.47643E-3</v>
      </c>
      <c r="F794">
        <v>0.74795199999999995</v>
      </c>
      <c r="G794">
        <v>-1.3369800000000001</v>
      </c>
      <c r="H794" t="s">
        <v>19142</v>
      </c>
      <c r="I794">
        <v>-9.1602199999999995E-2</v>
      </c>
      <c r="J794">
        <v>11.418900000000001</v>
      </c>
      <c r="K794">
        <v>2.9368399999999999E-2</v>
      </c>
      <c r="L794">
        <v>3.0863000000000002E-2</v>
      </c>
      <c r="M794">
        <v>1</v>
      </c>
    </row>
    <row r="795" spans="1:13" x14ac:dyDescent="0.2">
      <c r="A795">
        <v>29467</v>
      </c>
      <c r="B795" t="s">
        <v>19969</v>
      </c>
      <c r="C795" t="s">
        <v>10773</v>
      </c>
      <c r="D795">
        <v>5.4857100000000004E-3</v>
      </c>
      <c r="E795">
        <v>5.4857100000000004E-3</v>
      </c>
      <c r="F795">
        <v>0.53555299999999995</v>
      </c>
      <c r="G795">
        <v>-1.8672299999999999</v>
      </c>
      <c r="H795" t="s">
        <v>19142</v>
      </c>
      <c r="I795">
        <v>-8.3947499999999994E-2</v>
      </c>
      <c r="J795">
        <v>11.412699999999999</v>
      </c>
      <c r="K795">
        <v>2.4665099999999999E-2</v>
      </c>
      <c r="L795">
        <v>2.59344E-2</v>
      </c>
      <c r="M795">
        <v>1</v>
      </c>
    </row>
    <row r="796" spans="1:13" x14ac:dyDescent="0.2">
      <c r="A796">
        <v>736645</v>
      </c>
      <c r="B796" t="s">
        <v>19970</v>
      </c>
      <c r="C796" t="s">
        <v>16176</v>
      </c>
      <c r="D796">
        <v>5.4862499999999998E-3</v>
      </c>
      <c r="E796">
        <v>5.4862499999999998E-3</v>
      </c>
      <c r="F796">
        <v>1.0428299999999999</v>
      </c>
      <c r="G796">
        <v>1.0428299999999999</v>
      </c>
      <c r="H796" t="s">
        <v>19137</v>
      </c>
      <c r="I796">
        <v>2.6917300000000002E-2</v>
      </c>
      <c r="J796">
        <v>11.4123</v>
      </c>
      <c r="K796">
        <v>2.5358899999999998E-3</v>
      </c>
      <c r="L796">
        <v>2.6664700000000002E-3</v>
      </c>
      <c r="M796">
        <v>1</v>
      </c>
    </row>
    <row r="797" spans="1:13" x14ac:dyDescent="0.2">
      <c r="A797">
        <v>178137</v>
      </c>
      <c r="B797" t="s">
        <v>19971</v>
      </c>
      <c r="D797">
        <v>5.4931800000000003E-3</v>
      </c>
      <c r="E797">
        <v>5.4931800000000003E-3</v>
      </c>
      <c r="F797">
        <v>1.03321</v>
      </c>
      <c r="G797">
        <v>1.03321</v>
      </c>
      <c r="H797" t="s">
        <v>19137</v>
      </c>
      <c r="I797">
        <v>2.1515699999999999E-2</v>
      </c>
      <c r="J797">
        <v>11.4077</v>
      </c>
      <c r="K797">
        <v>1.6202300000000001E-3</v>
      </c>
      <c r="L797">
        <v>1.70436E-3</v>
      </c>
      <c r="M797">
        <v>1</v>
      </c>
    </row>
    <row r="798" spans="1:13" x14ac:dyDescent="0.2">
      <c r="A798">
        <v>111756</v>
      </c>
      <c r="B798" t="s">
        <v>19972</v>
      </c>
      <c r="C798" t="s">
        <v>19973</v>
      </c>
      <c r="D798">
        <v>5.4934800000000002E-3</v>
      </c>
      <c r="E798">
        <v>5.4934800000000002E-3</v>
      </c>
      <c r="F798">
        <v>1.14029</v>
      </c>
      <c r="G798">
        <v>1.14029</v>
      </c>
      <c r="H798" t="s">
        <v>19137</v>
      </c>
      <c r="I798">
        <v>4.1906100000000002E-2</v>
      </c>
      <c r="J798">
        <v>11.407500000000001</v>
      </c>
      <c r="K798">
        <v>6.1464199999999997E-3</v>
      </c>
      <c r="L798">
        <v>6.4656599999999998E-3</v>
      </c>
      <c r="M798">
        <v>1</v>
      </c>
    </row>
    <row r="799" spans="1:13" x14ac:dyDescent="0.2">
      <c r="A799">
        <v>191266</v>
      </c>
      <c r="B799" t="s">
        <v>19974</v>
      </c>
      <c r="D799">
        <v>5.4976000000000001E-3</v>
      </c>
      <c r="E799">
        <v>5.4976000000000001E-3</v>
      </c>
      <c r="F799">
        <v>1.14127</v>
      </c>
      <c r="G799">
        <v>1.14127</v>
      </c>
      <c r="H799" t="s">
        <v>19137</v>
      </c>
      <c r="I799">
        <v>4.0442500000000001E-3</v>
      </c>
      <c r="J799">
        <v>11.4048</v>
      </c>
      <c r="K799" s="1">
        <v>5.72459E-5</v>
      </c>
      <c r="L799" s="1">
        <v>6.0233599999999999E-5</v>
      </c>
      <c r="M799">
        <v>1</v>
      </c>
    </row>
    <row r="800" spans="1:13" x14ac:dyDescent="0.2">
      <c r="A800">
        <v>839445</v>
      </c>
      <c r="B800" t="s">
        <v>19975</v>
      </c>
      <c r="C800" t="s">
        <v>19976</v>
      </c>
      <c r="D800">
        <v>5.5081799999999997E-3</v>
      </c>
      <c r="E800">
        <v>5.5081799999999997E-3</v>
      </c>
      <c r="F800">
        <v>1.5732600000000001</v>
      </c>
      <c r="G800">
        <v>1.5732600000000001</v>
      </c>
      <c r="H800" t="s">
        <v>19137</v>
      </c>
      <c r="I800">
        <v>1.10819E-2</v>
      </c>
      <c r="J800">
        <v>11.3978</v>
      </c>
      <c r="K800">
        <v>4.2983000000000002E-4</v>
      </c>
      <c r="L800">
        <v>4.5254200000000001E-4</v>
      </c>
      <c r="M800">
        <v>1</v>
      </c>
    </row>
    <row r="801" spans="1:13" x14ac:dyDescent="0.2">
      <c r="A801">
        <v>546786</v>
      </c>
      <c r="B801" t="s">
        <v>19977</v>
      </c>
      <c r="C801" t="s">
        <v>4114</v>
      </c>
      <c r="D801">
        <v>5.5089400000000004E-3</v>
      </c>
      <c r="E801">
        <v>5.5089400000000004E-3</v>
      </c>
      <c r="F801">
        <v>1.2350099999999999</v>
      </c>
      <c r="G801">
        <v>1.2350099999999999</v>
      </c>
      <c r="H801" t="s">
        <v>19137</v>
      </c>
      <c r="I801">
        <v>9.3214200000000004E-3</v>
      </c>
      <c r="J801">
        <v>11.3972</v>
      </c>
      <c r="K801">
        <v>3.0411099999999998E-4</v>
      </c>
      <c r="L801">
        <v>3.2019399999999999E-4</v>
      </c>
      <c r="M801">
        <v>1</v>
      </c>
    </row>
    <row r="802" spans="1:13" x14ac:dyDescent="0.2">
      <c r="A802">
        <v>841481</v>
      </c>
      <c r="B802" t="s">
        <v>19978</v>
      </c>
      <c r="C802" t="s">
        <v>19979</v>
      </c>
      <c r="D802">
        <v>5.5140500000000004E-3</v>
      </c>
      <c r="E802">
        <v>5.5140500000000004E-3</v>
      </c>
      <c r="F802">
        <v>1.0935900000000001</v>
      </c>
      <c r="G802">
        <v>1.0935900000000001</v>
      </c>
      <c r="H802" t="s">
        <v>19137</v>
      </c>
      <c r="I802">
        <v>4.0918700000000001E-3</v>
      </c>
      <c r="J802">
        <v>11.3939</v>
      </c>
      <c r="K802" s="1">
        <v>5.8601999999999999E-5</v>
      </c>
      <c r="L802" s="1">
        <v>6.1719599999999998E-5</v>
      </c>
      <c r="M802">
        <v>1</v>
      </c>
    </row>
    <row r="803" spans="1:13" x14ac:dyDescent="0.2">
      <c r="A803">
        <v>86793</v>
      </c>
      <c r="B803" t="s">
        <v>19980</v>
      </c>
      <c r="C803" t="s">
        <v>3480</v>
      </c>
      <c r="D803">
        <v>5.5177899999999998E-3</v>
      </c>
      <c r="E803">
        <v>5.5177899999999998E-3</v>
      </c>
      <c r="F803">
        <v>1.35134</v>
      </c>
      <c r="G803">
        <v>1.35134</v>
      </c>
      <c r="H803" t="s">
        <v>19137</v>
      </c>
      <c r="I803">
        <v>3.7977400000000001E-2</v>
      </c>
      <c r="J803">
        <v>11.391400000000001</v>
      </c>
      <c r="K803">
        <v>5.0480000000000004E-3</v>
      </c>
      <c r="L803">
        <v>5.3176999999999999E-3</v>
      </c>
      <c r="M803">
        <v>1</v>
      </c>
    </row>
    <row r="804" spans="1:13" x14ac:dyDescent="0.2">
      <c r="A804">
        <v>161325</v>
      </c>
      <c r="B804" t="s">
        <v>19981</v>
      </c>
      <c r="C804" t="s">
        <v>19982</v>
      </c>
      <c r="D804">
        <v>5.5208000000000002E-3</v>
      </c>
      <c r="E804">
        <v>5.5208000000000002E-3</v>
      </c>
      <c r="F804">
        <v>1.1282700000000001</v>
      </c>
      <c r="G804">
        <v>1.1282700000000001</v>
      </c>
      <c r="H804" t="s">
        <v>19137</v>
      </c>
      <c r="I804">
        <v>8.9099600000000001E-2</v>
      </c>
      <c r="J804">
        <v>11.3894</v>
      </c>
      <c r="K804">
        <v>2.7785600000000001E-2</v>
      </c>
      <c r="L804">
        <v>2.9275200000000001E-2</v>
      </c>
      <c r="M804">
        <v>1</v>
      </c>
    </row>
    <row r="805" spans="1:13" x14ac:dyDescent="0.2">
      <c r="A805">
        <v>652784</v>
      </c>
      <c r="B805" t="s">
        <v>19983</v>
      </c>
      <c r="C805" t="s">
        <v>10720</v>
      </c>
      <c r="D805">
        <v>5.5220900000000003E-3</v>
      </c>
      <c r="E805">
        <v>5.5220900000000003E-3</v>
      </c>
      <c r="F805">
        <v>1.1937</v>
      </c>
      <c r="G805">
        <v>1.1937</v>
      </c>
      <c r="H805" t="s">
        <v>19137</v>
      </c>
      <c r="I805">
        <v>7.9610400000000008E-3</v>
      </c>
      <c r="J805">
        <v>11.388500000000001</v>
      </c>
      <c r="K805">
        <v>2.2182300000000001E-4</v>
      </c>
      <c r="L805">
        <v>2.3373299999999999E-4</v>
      </c>
      <c r="M805">
        <v>1</v>
      </c>
    </row>
    <row r="806" spans="1:13" x14ac:dyDescent="0.2">
      <c r="A806">
        <v>844561</v>
      </c>
      <c r="B806" t="s">
        <v>19984</v>
      </c>
      <c r="D806">
        <v>5.5222099999999996E-3</v>
      </c>
      <c r="E806">
        <v>5.5222099999999996E-3</v>
      </c>
      <c r="F806">
        <v>1.0464899999999999</v>
      </c>
      <c r="G806">
        <v>1.0464899999999999</v>
      </c>
      <c r="H806" t="s">
        <v>19137</v>
      </c>
      <c r="I806">
        <v>3.0378599999999999E-2</v>
      </c>
      <c r="J806">
        <v>11.388500000000001</v>
      </c>
      <c r="K806">
        <v>3.2300100000000002E-3</v>
      </c>
      <c r="L806">
        <v>3.4034600000000001E-3</v>
      </c>
      <c r="M806">
        <v>1</v>
      </c>
    </row>
    <row r="807" spans="1:13" x14ac:dyDescent="0.2">
      <c r="A807">
        <v>572228</v>
      </c>
      <c r="B807" t="s">
        <v>19985</v>
      </c>
      <c r="C807" t="s">
        <v>19986</v>
      </c>
      <c r="D807">
        <v>5.5552600000000002E-3</v>
      </c>
      <c r="E807">
        <v>5.5552600000000002E-3</v>
      </c>
      <c r="F807">
        <v>1.02352</v>
      </c>
      <c r="G807">
        <v>1.02352</v>
      </c>
      <c r="H807" t="s">
        <v>19137</v>
      </c>
      <c r="I807">
        <v>1.7126300000000001E-2</v>
      </c>
      <c r="J807">
        <v>11.3667</v>
      </c>
      <c r="K807">
        <v>1.02659E-3</v>
      </c>
      <c r="L807">
        <v>1.0837900000000001E-3</v>
      </c>
      <c r="M807">
        <v>1</v>
      </c>
    </row>
    <row r="808" spans="1:13" x14ac:dyDescent="0.2">
      <c r="A808">
        <v>175913</v>
      </c>
      <c r="B808" t="s">
        <v>8123</v>
      </c>
      <c r="C808" t="s">
        <v>7538</v>
      </c>
      <c r="D808">
        <v>5.5562299999999997E-3</v>
      </c>
      <c r="E808">
        <v>5.5562299999999997E-3</v>
      </c>
      <c r="F808">
        <v>1.0721000000000001</v>
      </c>
      <c r="G808">
        <v>1.0721000000000001</v>
      </c>
      <c r="H808" t="s">
        <v>19137</v>
      </c>
      <c r="I808">
        <v>3.7869699999999999E-2</v>
      </c>
      <c r="J808">
        <v>11.366099999999999</v>
      </c>
      <c r="K808">
        <v>5.0194000000000003E-3</v>
      </c>
      <c r="L808">
        <v>5.2993500000000004E-3</v>
      </c>
      <c r="M808">
        <v>1</v>
      </c>
    </row>
    <row r="809" spans="1:13" x14ac:dyDescent="0.2">
      <c r="A809">
        <v>186009</v>
      </c>
      <c r="B809" t="s">
        <v>19987</v>
      </c>
      <c r="D809">
        <v>5.5591499999999997E-3</v>
      </c>
      <c r="E809">
        <v>5.5591499999999997E-3</v>
      </c>
      <c r="F809">
        <v>0.83680299999999996</v>
      </c>
      <c r="G809">
        <v>-1.19502</v>
      </c>
      <c r="H809" t="s">
        <v>19142</v>
      </c>
      <c r="I809">
        <v>-2.7936599999999999E-2</v>
      </c>
      <c r="J809">
        <v>11.364100000000001</v>
      </c>
      <c r="K809">
        <v>2.7315899999999999E-3</v>
      </c>
      <c r="L809">
        <v>2.8844299999999999E-3</v>
      </c>
      <c r="M809">
        <v>1</v>
      </c>
    </row>
    <row r="810" spans="1:13" x14ac:dyDescent="0.2">
      <c r="A810">
        <v>90200</v>
      </c>
      <c r="B810" t="s">
        <v>19988</v>
      </c>
      <c r="C810" t="s">
        <v>19989</v>
      </c>
      <c r="D810">
        <v>5.5592699999999998E-3</v>
      </c>
      <c r="E810">
        <v>5.5592699999999998E-3</v>
      </c>
      <c r="F810">
        <v>0.71988099999999999</v>
      </c>
      <c r="G810">
        <v>-1.3891199999999999</v>
      </c>
      <c r="H810" t="s">
        <v>19142</v>
      </c>
      <c r="I810">
        <v>-4.5947000000000002E-2</v>
      </c>
      <c r="J810">
        <v>11.364100000000001</v>
      </c>
      <c r="K810">
        <v>7.3889300000000002E-3</v>
      </c>
      <c r="L810">
        <v>7.80242E-3</v>
      </c>
      <c r="M810">
        <v>1</v>
      </c>
    </row>
    <row r="811" spans="1:13" x14ac:dyDescent="0.2">
      <c r="A811">
        <v>702624</v>
      </c>
      <c r="B811" t="s">
        <v>19990</v>
      </c>
      <c r="C811" t="s">
        <v>2541</v>
      </c>
      <c r="D811">
        <v>5.5614999999999996E-3</v>
      </c>
      <c r="E811">
        <v>5.5614999999999996E-3</v>
      </c>
      <c r="F811">
        <v>1.10266</v>
      </c>
      <c r="G811">
        <v>1.10266</v>
      </c>
      <c r="H811" t="s">
        <v>19137</v>
      </c>
      <c r="I811">
        <v>4.4906900000000003E-3</v>
      </c>
      <c r="J811">
        <v>11.3626</v>
      </c>
      <c r="K811" s="1">
        <v>7.0581999999999996E-5</v>
      </c>
      <c r="L811" s="1">
        <v>7.4541400000000004E-5</v>
      </c>
      <c r="M811">
        <v>1</v>
      </c>
    </row>
    <row r="812" spans="1:13" x14ac:dyDescent="0.2">
      <c r="A812">
        <v>444803</v>
      </c>
      <c r="B812" t="s">
        <v>19991</v>
      </c>
      <c r="C812" t="s">
        <v>559</v>
      </c>
      <c r="D812">
        <v>5.56187E-3</v>
      </c>
      <c r="E812">
        <v>5.56187E-3</v>
      </c>
      <c r="F812">
        <v>1.05952</v>
      </c>
      <c r="G812">
        <v>1.05952</v>
      </c>
      <c r="H812" t="s">
        <v>19137</v>
      </c>
      <c r="I812">
        <v>4.6890099999999997E-2</v>
      </c>
      <c r="J812">
        <v>11.362399999999999</v>
      </c>
      <c r="K812">
        <v>7.6953799999999999E-3</v>
      </c>
      <c r="L812">
        <v>8.1272299999999992E-3</v>
      </c>
      <c r="M812">
        <v>1</v>
      </c>
    </row>
    <row r="813" spans="1:13" x14ac:dyDescent="0.2">
      <c r="A813">
        <v>610260</v>
      </c>
      <c r="B813" t="s">
        <v>7831</v>
      </c>
      <c r="C813" t="s">
        <v>5795</v>
      </c>
      <c r="D813">
        <v>5.5726300000000003E-3</v>
      </c>
      <c r="E813">
        <v>5.5726300000000003E-3</v>
      </c>
      <c r="F813">
        <v>1.1836500000000001</v>
      </c>
      <c r="G813">
        <v>1.1836500000000001</v>
      </c>
      <c r="H813" t="s">
        <v>19137</v>
      </c>
      <c r="I813">
        <v>8.7299300000000003E-3</v>
      </c>
      <c r="J813">
        <v>11.3553</v>
      </c>
      <c r="K813">
        <v>2.6674100000000003E-4</v>
      </c>
      <c r="L813">
        <v>2.81885E-4</v>
      </c>
      <c r="M813">
        <v>1</v>
      </c>
    </row>
    <row r="814" spans="1:13" x14ac:dyDescent="0.2">
      <c r="A814">
        <v>852548</v>
      </c>
      <c r="B814" t="s">
        <v>19992</v>
      </c>
      <c r="D814">
        <v>5.5922699999999999E-3</v>
      </c>
      <c r="E814">
        <v>5.5922699999999999E-3</v>
      </c>
      <c r="F814">
        <v>1.02861</v>
      </c>
      <c r="G814">
        <v>1.02861</v>
      </c>
      <c r="H814" t="s">
        <v>19137</v>
      </c>
      <c r="I814">
        <v>1.8564000000000001E-2</v>
      </c>
      <c r="J814">
        <v>11.342499999999999</v>
      </c>
      <c r="K814">
        <v>1.2061800000000001E-3</v>
      </c>
      <c r="L814">
        <v>1.2761000000000001E-3</v>
      </c>
      <c r="M814">
        <v>1</v>
      </c>
    </row>
    <row r="815" spans="1:13" x14ac:dyDescent="0.2">
      <c r="A815">
        <v>605761</v>
      </c>
      <c r="B815" t="s">
        <v>19993</v>
      </c>
      <c r="C815" t="s">
        <v>19994</v>
      </c>
      <c r="D815">
        <v>5.5965099999999999E-3</v>
      </c>
      <c r="E815">
        <v>5.5965099999999999E-3</v>
      </c>
      <c r="F815">
        <v>1.0543400000000001</v>
      </c>
      <c r="G815">
        <v>1.0543400000000001</v>
      </c>
      <c r="H815" t="s">
        <v>19137</v>
      </c>
      <c r="I815">
        <v>3.8364200000000001E-2</v>
      </c>
      <c r="J815">
        <v>11.339700000000001</v>
      </c>
      <c r="K815">
        <v>5.1513399999999999E-3</v>
      </c>
      <c r="L815">
        <v>5.4512800000000002E-3</v>
      </c>
      <c r="M815">
        <v>1</v>
      </c>
    </row>
    <row r="816" spans="1:13" x14ac:dyDescent="0.2">
      <c r="A816">
        <v>802606</v>
      </c>
      <c r="B816" t="s">
        <v>19995</v>
      </c>
      <c r="C816" t="s">
        <v>19996</v>
      </c>
      <c r="D816">
        <v>5.607E-3</v>
      </c>
      <c r="E816">
        <v>5.607E-3</v>
      </c>
      <c r="F816">
        <v>1.1552899999999999</v>
      </c>
      <c r="G816">
        <v>1.1552899999999999</v>
      </c>
      <c r="H816" t="s">
        <v>19137</v>
      </c>
      <c r="I816">
        <v>4.2647700000000002E-3</v>
      </c>
      <c r="J816">
        <v>11.3329</v>
      </c>
      <c r="K816" s="1">
        <v>6.3658799999999994E-5</v>
      </c>
      <c r="L816" s="1">
        <v>6.7405799999999998E-5</v>
      </c>
      <c r="M816">
        <v>1</v>
      </c>
    </row>
    <row r="817" spans="1:13" x14ac:dyDescent="0.2">
      <c r="A817">
        <v>715840</v>
      </c>
      <c r="B817" t="s">
        <v>19997</v>
      </c>
      <c r="C817" t="s">
        <v>19998</v>
      </c>
      <c r="D817">
        <v>5.6085299999999996E-3</v>
      </c>
      <c r="E817">
        <v>5.6085299999999996E-3</v>
      </c>
      <c r="F817">
        <v>1.1194599999999999</v>
      </c>
      <c r="G817">
        <v>1.1194599999999999</v>
      </c>
      <c r="H817" t="s">
        <v>19137</v>
      </c>
      <c r="I817">
        <v>7.9511299999999993E-2</v>
      </c>
      <c r="J817">
        <v>11.331899999999999</v>
      </c>
      <c r="K817">
        <v>2.21272E-2</v>
      </c>
      <c r="L817">
        <v>2.34316E-2</v>
      </c>
      <c r="M817">
        <v>1</v>
      </c>
    </row>
    <row r="818" spans="1:13" x14ac:dyDescent="0.2">
      <c r="A818">
        <v>267983</v>
      </c>
      <c r="B818" t="s">
        <v>7728</v>
      </c>
      <c r="D818">
        <v>5.6085400000000004E-3</v>
      </c>
      <c r="E818">
        <v>5.6085400000000004E-3</v>
      </c>
      <c r="F818">
        <v>1.51732</v>
      </c>
      <c r="G818">
        <v>1.51732</v>
      </c>
      <c r="H818" t="s">
        <v>19137</v>
      </c>
      <c r="I818">
        <v>1.8060900000000001E-2</v>
      </c>
      <c r="J818">
        <v>11.331899999999999</v>
      </c>
      <c r="K818">
        <v>1.14168E-3</v>
      </c>
      <c r="L818">
        <v>1.2089900000000001E-3</v>
      </c>
      <c r="M818">
        <v>1</v>
      </c>
    </row>
    <row r="819" spans="1:13" x14ac:dyDescent="0.2">
      <c r="A819">
        <v>130775</v>
      </c>
      <c r="B819" t="s">
        <v>19999</v>
      </c>
      <c r="C819" t="s">
        <v>20000</v>
      </c>
      <c r="D819">
        <v>5.6153599999999998E-3</v>
      </c>
      <c r="E819">
        <v>5.6153599999999998E-3</v>
      </c>
      <c r="F819">
        <v>0.83877699999999999</v>
      </c>
      <c r="G819">
        <v>-1.19221</v>
      </c>
      <c r="H819" t="s">
        <v>19142</v>
      </c>
      <c r="I819">
        <v>-2.1796200000000002E-2</v>
      </c>
      <c r="J819">
        <v>11.327500000000001</v>
      </c>
      <c r="K819">
        <v>1.6627499999999999E-3</v>
      </c>
      <c r="L819">
        <v>1.76147E-3</v>
      </c>
      <c r="M819">
        <v>1</v>
      </c>
    </row>
    <row r="820" spans="1:13" x14ac:dyDescent="0.2">
      <c r="A820">
        <v>428436</v>
      </c>
      <c r="B820" t="s">
        <v>2917</v>
      </c>
      <c r="C820" t="s">
        <v>2918</v>
      </c>
      <c r="D820">
        <v>5.6197199999999999E-3</v>
      </c>
      <c r="E820">
        <v>5.6197199999999999E-3</v>
      </c>
      <c r="F820">
        <v>0.86770999999999998</v>
      </c>
      <c r="G820">
        <v>-1.15246</v>
      </c>
      <c r="H820" t="s">
        <v>19142</v>
      </c>
      <c r="I820">
        <v>-3.92295E-2</v>
      </c>
      <c r="J820">
        <v>11.3247</v>
      </c>
      <c r="K820">
        <v>5.3863299999999999E-3</v>
      </c>
      <c r="L820">
        <v>5.7075399999999997E-3</v>
      </c>
      <c r="M820">
        <v>1</v>
      </c>
    </row>
    <row r="821" spans="1:13" x14ac:dyDescent="0.2">
      <c r="A821">
        <v>77284</v>
      </c>
      <c r="B821" t="s">
        <v>20001</v>
      </c>
      <c r="C821" t="s">
        <v>18996</v>
      </c>
      <c r="D821">
        <v>5.6290999999999997E-3</v>
      </c>
      <c r="E821">
        <v>5.6290999999999997E-3</v>
      </c>
      <c r="F821">
        <v>1.3289</v>
      </c>
      <c r="G821">
        <v>1.3289</v>
      </c>
      <c r="H821" t="s">
        <v>19137</v>
      </c>
      <c r="I821">
        <v>2.9726700000000002E-2</v>
      </c>
      <c r="J821">
        <v>11.3186</v>
      </c>
      <c r="K821">
        <v>3.0928800000000001E-3</v>
      </c>
      <c r="L821">
        <v>3.2790699999999998E-3</v>
      </c>
      <c r="M821">
        <v>1</v>
      </c>
    </row>
    <row r="822" spans="1:13" x14ac:dyDescent="0.2">
      <c r="A822">
        <v>158981</v>
      </c>
      <c r="B822" t="s">
        <v>20002</v>
      </c>
      <c r="C822" t="s">
        <v>15855</v>
      </c>
      <c r="D822">
        <v>5.6312000000000003E-3</v>
      </c>
      <c r="E822">
        <v>5.6312000000000003E-3</v>
      </c>
      <c r="F822">
        <v>1.0758099999999999</v>
      </c>
      <c r="G822">
        <v>1.0758099999999999</v>
      </c>
      <c r="H822" t="s">
        <v>19137</v>
      </c>
      <c r="I822">
        <v>5.5905099999999999E-2</v>
      </c>
      <c r="J822">
        <v>11.3172</v>
      </c>
      <c r="K822">
        <v>1.09388E-2</v>
      </c>
      <c r="L822">
        <v>1.1598799999999999E-2</v>
      </c>
      <c r="M822">
        <v>1</v>
      </c>
    </row>
    <row r="823" spans="1:13" x14ac:dyDescent="0.2">
      <c r="A823">
        <v>354989</v>
      </c>
      <c r="B823" t="s">
        <v>20003</v>
      </c>
      <c r="C823" t="s">
        <v>14386</v>
      </c>
      <c r="D823">
        <v>5.6325100000000003E-3</v>
      </c>
      <c r="E823">
        <v>5.6325100000000003E-3</v>
      </c>
      <c r="F823">
        <v>1.05633</v>
      </c>
      <c r="G823">
        <v>1.05633</v>
      </c>
      <c r="H823" t="s">
        <v>19137</v>
      </c>
      <c r="I823">
        <v>4.3038699999999999E-2</v>
      </c>
      <c r="J823">
        <v>11.3164</v>
      </c>
      <c r="K823">
        <v>6.48315E-3</v>
      </c>
      <c r="L823">
        <v>6.8747799999999996E-3</v>
      </c>
      <c r="M823">
        <v>1</v>
      </c>
    </row>
    <row r="824" spans="1:13" x14ac:dyDescent="0.2">
      <c r="A824">
        <v>708884</v>
      </c>
      <c r="B824" t="s">
        <v>20004</v>
      </c>
      <c r="C824" t="s">
        <v>20005</v>
      </c>
      <c r="D824">
        <v>5.6357200000000003E-3</v>
      </c>
      <c r="E824">
        <v>5.6357200000000003E-3</v>
      </c>
      <c r="F824">
        <v>0.90085400000000004</v>
      </c>
      <c r="G824">
        <v>-1.11006</v>
      </c>
      <c r="H824" t="s">
        <v>19142</v>
      </c>
      <c r="I824">
        <v>-2.8229899999999999E-2</v>
      </c>
      <c r="J824">
        <v>11.314299999999999</v>
      </c>
      <c r="K824">
        <v>2.7892400000000001E-3</v>
      </c>
      <c r="L824">
        <v>2.9582800000000002E-3</v>
      </c>
      <c r="M824">
        <v>1</v>
      </c>
    </row>
    <row r="825" spans="1:13" x14ac:dyDescent="0.2">
      <c r="A825">
        <v>717185</v>
      </c>
      <c r="B825" t="s">
        <v>20006</v>
      </c>
      <c r="C825" t="s">
        <v>20007</v>
      </c>
      <c r="D825">
        <v>5.6370300000000003E-3</v>
      </c>
      <c r="E825">
        <v>5.6370300000000003E-3</v>
      </c>
      <c r="F825">
        <v>1.228</v>
      </c>
      <c r="G825">
        <v>1.228</v>
      </c>
      <c r="H825" t="s">
        <v>19137</v>
      </c>
      <c r="I825">
        <v>5.4877600000000004E-3</v>
      </c>
      <c r="J825">
        <v>11.313499999999999</v>
      </c>
      <c r="K825">
        <v>1.05404E-4</v>
      </c>
      <c r="L825">
        <v>1.1179999999999999E-4</v>
      </c>
      <c r="M825">
        <v>1</v>
      </c>
    </row>
    <row r="826" spans="1:13" x14ac:dyDescent="0.2">
      <c r="A826">
        <v>623568</v>
      </c>
      <c r="B826" t="s">
        <v>4722</v>
      </c>
      <c r="C826" t="s">
        <v>4723</v>
      </c>
      <c r="D826">
        <v>5.6584000000000001E-3</v>
      </c>
      <c r="E826">
        <v>5.6584000000000001E-3</v>
      </c>
      <c r="F826">
        <v>0.93020400000000003</v>
      </c>
      <c r="G826">
        <v>-1.0750299999999999</v>
      </c>
      <c r="H826" t="s">
        <v>19142</v>
      </c>
      <c r="I826">
        <v>-5.5559999999999998E-2</v>
      </c>
      <c r="J826">
        <v>11.2997</v>
      </c>
      <c r="K826">
        <v>1.08042E-2</v>
      </c>
      <c r="L826">
        <v>1.1473799999999999E-2</v>
      </c>
      <c r="M826">
        <v>1</v>
      </c>
    </row>
    <row r="827" spans="1:13" x14ac:dyDescent="0.2">
      <c r="A827">
        <v>492181</v>
      </c>
      <c r="B827" t="s">
        <v>20008</v>
      </c>
      <c r="C827" t="s">
        <v>11484</v>
      </c>
      <c r="D827">
        <v>5.6698199999999999E-3</v>
      </c>
      <c r="E827">
        <v>5.6698199999999999E-3</v>
      </c>
      <c r="F827">
        <v>0.91734199999999999</v>
      </c>
      <c r="G827">
        <v>-1.0901099999999999</v>
      </c>
      <c r="H827" t="s">
        <v>19142</v>
      </c>
      <c r="I827">
        <v>-7.0848800000000003E-2</v>
      </c>
      <c r="J827">
        <v>11.292400000000001</v>
      </c>
      <c r="K827">
        <v>1.7568400000000001E-2</v>
      </c>
      <c r="L827">
        <v>1.86693E-2</v>
      </c>
      <c r="M827">
        <v>1</v>
      </c>
    </row>
    <row r="828" spans="1:13" x14ac:dyDescent="0.2">
      <c r="A828">
        <v>625332</v>
      </c>
      <c r="B828" t="s">
        <v>20009</v>
      </c>
      <c r="C828" t="s">
        <v>788</v>
      </c>
      <c r="D828">
        <v>5.6713800000000002E-3</v>
      </c>
      <c r="E828">
        <v>5.6713800000000002E-3</v>
      </c>
      <c r="F828">
        <v>1.17841</v>
      </c>
      <c r="G828">
        <v>1.17841</v>
      </c>
      <c r="H828" t="s">
        <v>19137</v>
      </c>
      <c r="I828">
        <v>0.104252</v>
      </c>
      <c r="J828">
        <v>11.291399999999999</v>
      </c>
      <c r="K828">
        <v>3.8039400000000001E-2</v>
      </c>
      <c r="L828">
        <v>4.04266E-2</v>
      </c>
      <c r="M828">
        <v>1</v>
      </c>
    </row>
    <row r="829" spans="1:13" x14ac:dyDescent="0.2">
      <c r="A829">
        <v>373878</v>
      </c>
      <c r="B829" t="s">
        <v>20010</v>
      </c>
      <c r="C829" t="s">
        <v>220</v>
      </c>
      <c r="D829">
        <v>5.67477E-3</v>
      </c>
      <c r="E829">
        <v>5.67477E-3</v>
      </c>
      <c r="F829">
        <v>1.1035200000000001</v>
      </c>
      <c r="G829">
        <v>1.1035200000000001</v>
      </c>
      <c r="H829" t="s">
        <v>19137</v>
      </c>
      <c r="I829">
        <v>7.6239100000000004E-2</v>
      </c>
      <c r="J829">
        <v>11.289199999999999</v>
      </c>
      <c r="K829">
        <v>2.0343400000000001E-2</v>
      </c>
      <c r="L829">
        <v>2.1624299999999999E-2</v>
      </c>
      <c r="M829">
        <v>1</v>
      </c>
    </row>
    <row r="830" spans="1:13" x14ac:dyDescent="0.2">
      <c r="A830">
        <v>703912</v>
      </c>
      <c r="B830" t="s">
        <v>17032</v>
      </c>
      <c r="C830" t="s">
        <v>17033</v>
      </c>
      <c r="D830">
        <v>5.6768399999999998E-3</v>
      </c>
      <c r="E830">
        <v>5.6768399999999998E-3</v>
      </c>
      <c r="F830">
        <v>1.22262</v>
      </c>
      <c r="G830">
        <v>1.22262</v>
      </c>
      <c r="H830" t="s">
        <v>19137</v>
      </c>
      <c r="I830">
        <v>8.7605800000000005E-3</v>
      </c>
      <c r="J830">
        <v>11.2879</v>
      </c>
      <c r="K830">
        <v>2.6861700000000002E-4</v>
      </c>
      <c r="L830">
        <v>2.8556300000000002E-4</v>
      </c>
      <c r="M830">
        <v>1</v>
      </c>
    </row>
    <row r="831" spans="1:13" x14ac:dyDescent="0.2">
      <c r="A831">
        <v>254157</v>
      </c>
      <c r="B831" t="s">
        <v>20011</v>
      </c>
      <c r="C831" t="s">
        <v>20012</v>
      </c>
      <c r="D831">
        <v>5.6861400000000001E-3</v>
      </c>
      <c r="E831">
        <v>5.6861400000000001E-3</v>
      </c>
      <c r="F831">
        <v>1.2867200000000001</v>
      </c>
      <c r="G831">
        <v>1.2867200000000001</v>
      </c>
      <c r="H831" t="s">
        <v>19137</v>
      </c>
      <c r="I831">
        <v>7.9689300000000008E-3</v>
      </c>
      <c r="J831">
        <v>11.282</v>
      </c>
      <c r="K831">
        <v>2.2226400000000001E-4</v>
      </c>
      <c r="L831">
        <v>2.3640900000000001E-4</v>
      </c>
      <c r="M831">
        <v>1</v>
      </c>
    </row>
    <row r="832" spans="1:13" x14ac:dyDescent="0.2">
      <c r="A832">
        <v>266598</v>
      </c>
      <c r="B832" t="s">
        <v>20013</v>
      </c>
      <c r="C832" t="s">
        <v>6206</v>
      </c>
      <c r="D832">
        <v>5.6909999999999999E-3</v>
      </c>
      <c r="E832">
        <v>5.6909999999999999E-3</v>
      </c>
      <c r="F832">
        <v>1.1148</v>
      </c>
      <c r="G832">
        <v>1.1148</v>
      </c>
      <c r="H832" t="s">
        <v>19137</v>
      </c>
      <c r="I832">
        <v>6.7724999999999994E-2</v>
      </c>
      <c r="J832">
        <v>11.2789</v>
      </c>
      <c r="K832">
        <v>1.60533E-2</v>
      </c>
      <c r="L832">
        <v>1.7079799999999999E-2</v>
      </c>
      <c r="M832">
        <v>1</v>
      </c>
    </row>
    <row r="833" spans="1:13" x14ac:dyDescent="0.2">
      <c r="A833">
        <v>684449</v>
      </c>
      <c r="B833" t="s">
        <v>7862</v>
      </c>
      <c r="C833" t="s">
        <v>7863</v>
      </c>
      <c r="D833">
        <v>5.6934500000000001E-3</v>
      </c>
      <c r="E833">
        <v>5.6934500000000001E-3</v>
      </c>
      <c r="F833">
        <v>1.10547</v>
      </c>
      <c r="G833">
        <v>1.10547</v>
      </c>
      <c r="H833" t="s">
        <v>19137</v>
      </c>
      <c r="I833">
        <v>5.47085E-2</v>
      </c>
      <c r="J833">
        <v>11.2773</v>
      </c>
      <c r="K833">
        <v>1.04756E-2</v>
      </c>
      <c r="L833">
        <v>1.11469E-2</v>
      </c>
      <c r="M833">
        <v>1</v>
      </c>
    </row>
    <row r="834" spans="1:13" x14ac:dyDescent="0.2">
      <c r="A834">
        <v>610993</v>
      </c>
      <c r="B834" t="s">
        <v>20014</v>
      </c>
      <c r="C834" t="s">
        <v>16801</v>
      </c>
      <c r="D834">
        <v>5.7122400000000004E-3</v>
      </c>
      <c r="E834">
        <v>5.7122400000000004E-3</v>
      </c>
      <c r="F834">
        <v>0.90338399999999996</v>
      </c>
      <c r="G834">
        <v>-1.1069500000000001</v>
      </c>
      <c r="H834" t="s">
        <v>19142</v>
      </c>
      <c r="I834">
        <v>-7.7342400000000006E-2</v>
      </c>
      <c r="J834">
        <v>11.2653</v>
      </c>
      <c r="K834">
        <v>2.0936400000000001E-2</v>
      </c>
      <c r="L834">
        <v>2.23018E-2</v>
      </c>
      <c r="M834">
        <v>1</v>
      </c>
    </row>
    <row r="835" spans="1:13" x14ac:dyDescent="0.2">
      <c r="A835">
        <v>841934</v>
      </c>
      <c r="B835" t="s">
        <v>20015</v>
      </c>
      <c r="C835" t="s">
        <v>20016</v>
      </c>
      <c r="D835">
        <v>5.71566E-3</v>
      </c>
      <c r="E835">
        <v>5.71566E-3</v>
      </c>
      <c r="F835">
        <v>1.1287199999999999</v>
      </c>
      <c r="G835">
        <v>1.1287199999999999</v>
      </c>
      <c r="H835" t="s">
        <v>19137</v>
      </c>
      <c r="I835">
        <v>5.5549800000000002E-3</v>
      </c>
      <c r="J835">
        <v>11.263199999999999</v>
      </c>
      <c r="K835">
        <v>1.08002E-4</v>
      </c>
      <c r="L835">
        <v>1.15068E-4</v>
      </c>
      <c r="M835">
        <v>1</v>
      </c>
    </row>
    <row r="836" spans="1:13" x14ac:dyDescent="0.2">
      <c r="A836">
        <v>396010</v>
      </c>
      <c r="B836" t="s">
        <v>15044</v>
      </c>
      <c r="C836" t="s">
        <v>15045</v>
      </c>
      <c r="D836">
        <v>5.72253E-3</v>
      </c>
      <c r="E836">
        <v>5.72253E-3</v>
      </c>
      <c r="F836">
        <v>1.0580700000000001</v>
      </c>
      <c r="G836">
        <v>1.0580700000000001</v>
      </c>
      <c r="H836" t="s">
        <v>19137</v>
      </c>
      <c r="I836">
        <v>3.9828500000000003E-2</v>
      </c>
      <c r="J836">
        <v>11.258800000000001</v>
      </c>
      <c r="K836">
        <v>5.55209E-3</v>
      </c>
      <c r="L836">
        <v>5.9175900000000003E-3</v>
      </c>
      <c r="M836">
        <v>1</v>
      </c>
    </row>
    <row r="837" spans="1:13" x14ac:dyDescent="0.2">
      <c r="A837">
        <v>228007</v>
      </c>
      <c r="B837" t="s">
        <v>20017</v>
      </c>
      <c r="C837" t="s">
        <v>20018</v>
      </c>
      <c r="D837">
        <v>5.7286000000000004E-3</v>
      </c>
      <c r="E837">
        <v>5.7286000000000004E-3</v>
      </c>
      <c r="F837">
        <v>1.1803900000000001</v>
      </c>
      <c r="G837">
        <v>1.1803900000000001</v>
      </c>
      <c r="H837" t="s">
        <v>19137</v>
      </c>
      <c r="I837">
        <v>5.4792E-3</v>
      </c>
      <c r="J837">
        <v>11.255000000000001</v>
      </c>
      <c r="K837">
        <v>1.0507599999999999E-4</v>
      </c>
      <c r="L837">
        <v>1.12031E-4</v>
      </c>
      <c r="M837">
        <v>1</v>
      </c>
    </row>
    <row r="838" spans="1:13" x14ac:dyDescent="0.2">
      <c r="A838">
        <v>3682</v>
      </c>
      <c r="B838" t="s">
        <v>20019</v>
      </c>
      <c r="D838">
        <v>5.7312700000000001E-3</v>
      </c>
      <c r="E838">
        <v>5.7312700000000001E-3</v>
      </c>
      <c r="F838">
        <v>1.75116</v>
      </c>
      <c r="G838">
        <v>1.75116</v>
      </c>
      <c r="H838" t="s">
        <v>19137</v>
      </c>
      <c r="I838">
        <v>3.8237599999999997E-2</v>
      </c>
      <c r="J838">
        <v>11.253299999999999</v>
      </c>
      <c r="K838">
        <v>5.1174100000000002E-3</v>
      </c>
      <c r="L838">
        <v>5.4569800000000002E-3</v>
      </c>
      <c r="M838">
        <v>1</v>
      </c>
    </row>
    <row r="839" spans="1:13" x14ac:dyDescent="0.2">
      <c r="A839">
        <v>400695</v>
      </c>
      <c r="B839" t="s">
        <v>20020</v>
      </c>
      <c r="D839">
        <v>5.7348399999999997E-3</v>
      </c>
      <c r="E839">
        <v>5.7348399999999997E-3</v>
      </c>
      <c r="F839">
        <v>1.1330499999999999</v>
      </c>
      <c r="G839">
        <v>1.1330499999999999</v>
      </c>
      <c r="H839" t="s">
        <v>19137</v>
      </c>
      <c r="I839">
        <v>3.5529499999999999E-2</v>
      </c>
      <c r="J839">
        <v>11.250999999999999</v>
      </c>
      <c r="K839">
        <v>4.4181999999999997E-3</v>
      </c>
      <c r="L839">
        <v>4.7123199999999999E-3</v>
      </c>
      <c r="M839">
        <v>1</v>
      </c>
    </row>
    <row r="840" spans="1:13" x14ac:dyDescent="0.2">
      <c r="A840">
        <v>215218</v>
      </c>
      <c r="B840" t="s">
        <v>20021</v>
      </c>
      <c r="C840" t="s">
        <v>20022</v>
      </c>
      <c r="D840">
        <v>5.7383199999999999E-3</v>
      </c>
      <c r="E840">
        <v>5.7383199999999999E-3</v>
      </c>
      <c r="F840">
        <v>1.21584</v>
      </c>
      <c r="G840">
        <v>1.21584</v>
      </c>
      <c r="H840" t="s">
        <v>19137</v>
      </c>
      <c r="I840">
        <v>8.6004299999999992E-3</v>
      </c>
      <c r="J840">
        <v>11.248799999999999</v>
      </c>
      <c r="K840">
        <v>2.58886E-4</v>
      </c>
      <c r="L840">
        <v>2.7617400000000002E-4</v>
      </c>
      <c r="M840">
        <v>1</v>
      </c>
    </row>
    <row r="841" spans="1:13" x14ac:dyDescent="0.2">
      <c r="A841">
        <v>601940</v>
      </c>
      <c r="B841" t="s">
        <v>20023</v>
      </c>
      <c r="C841" t="s">
        <v>5701</v>
      </c>
      <c r="D841">
        <v>5.7390999999999996E-3</v>
      </c>
      <c r="E841">
        <v>5.7390999999999996E-3</v>
      </c>
      <c r="F841">
        <v>1.1600900000000001</v>
      </c>
      <c r="G841">
        <v>1.1600900000000001</v>
      </c>
      <c r="H841" t="s">
        <v>19137</v>
      </c>
      <c r="I841">
        <v>8.9411299999999999E-2</v>
      </c>
      <c r="J841">
        <v>11.2483</v>
      </c>
      <c r="K841">
        <v>2.79803E-2</v>
      </c>
      <c r="L841">
        <v>2.98502E-2</v>
      </c>
      <c r="M841">
        <v>1</v>
      </c>
    </row>
    <row r="842" spans="1:13" x14ac:dyDescent="0.2">
      <c r="A842">
        <v>309403</v>
      </c>
      <c r="B842" t="s">
        <v>20024</v>
      </c>
      <c r="C842" t="s">
        <v>3835</v>
      </c>
      <c r="D842">
        <v>5.7459099999999999E-3</v>
      </c>
      <c r="E842">
        <v>5.7459099999999999E-3</v>
      </c>
      <c r="F842">
        <v>1.0236099999999999</v>
      </c>
      <c r="G842">
        <v>1.0236099999999999</v>
      </c>
      <c r="H842" t="s">
        <v>19137</v>
      </c>
      <c r="I842">
        <v>1.6499900000000001E-2</v>
      </c>
      <c r="J842">
        <v>11.244</v>
      </c>
      <c r="K842">
        <v>9.5286800000000005E-4</v>
      </c>
      <c r="L842">
        <v>1.0169300000000001E-3</v>
      </c>
      <c r="M842">
        <v>1</v>
      </c>
    </row>
    <row r="843" spans="1:13" x14ac:dyDescent="0.2">
      <c r="A843">
        <v>500628</v>
      </c>
      <c r="B843" t="s">
        <v>20025</v>
      </c>
      <c r="C843" t="s">
        <v>20026</v>
      </c>
      <c r="D843">
        <v>5.7549999999999997E-3</v>
      </c>
      <c r="E843">
        <v>5.7549999999999997E-3</v>
      </c>
      <c r="F843">
        <v>1.0523899999999999</v>
      </c>
      <c r="G843">
        <v>1.0523899999999999</v>
      </c>
      <c r="H843" t="s">
        <v>19137</v>
      </c>
      <c r="I843">
        <v>4.22622E-2</v>
      </c>
      <c r="J843">
        <v>11.238300000000001</v>
      </c>
      <c r="K843">
        <v>6.2513400000000002E-3</v>
      </c>
      <c r="L843">
        <v>6.6750400000000001E-3</v>
      </c>
      <c r="M843">
        <v>1</v>
      </c>
    </row>
    <row r="844" spans="1:13" x14ac:dyDescent="0.2">
      <c r="A844">
        <v>513086</v>
      </c>
      <c r="B844" t="s">
        <v>20027</v>
      </c>
      <c r="D844">
        <v>5.75598E-3</v>
      </c>
      <c r="E844">
        <v>5.75598E-3</v>
      </c>
      <c r="F844">
        <v>0.90740299999999996</v>
      </c>
      <c r="G844">
        <v>-1.10205</v>
      </c>
      <c r="H844" t="s">
        <v>19142</v>
      </c>
      <c r="I844">
        <v>-7.5323399999999999E-2</v>
      </c>
      <c r="J844">
        <v>11.2377</v>
      </c>
      <c r="K844">
        <v>1.9857699999999999E-2</v>
      </c>
      <c r="L844">
        <v>2.1204799999999999E-2</v>
      </c>
      <c r="M844">
        <v>1</v>
      </c>
    </row>
    <row r="845" spans="1:13" x14ac:dyDescent="0.2">
      <c r="A845">
        <v>574423</v>
      </c>
      <c r="B845" t="s">
        <v>20028</v>
      </c>
      <c r="C845" t="s">
        <v>3137</v>
      </c>
      <c r="D845">
        <v>5.7564599999999997E-3</v>
      </c>
      <c r="E845">
        <v>5.7564599999999997E-3</v>
      </c>
      <c r="F845">
        <v>1.0948899999999999</v>
      </c>
      <c r="G845">
        <v>1.0948899999999999</v>
      </c>
      <c r="H845" t="s">
        <v>19137</v>
      </c>
      <c r="I845">
        <v>6.9529499999999994E-2</v>
      </c>
      <c r="J845">
        <v>11.237399999999999</v>
      </c>
      <c r="K845">
        <v>1.69202E-2</v>
      </c>
      <c r="L845">
        <v>1.8068500000000001E-2</v>
      </c>
      <c r="M845">
        <v>1</v>
      </c>
    </row>
    <row r="846" spans="1:13" x14ac:dyDescent="0.2">
      <c r="A846">
        <v>38654</v>
      </c>
      <c r="B846" t="s">
        <v>20029</v>
      </c>
      <c r="C846" t="s">
        <v>2949</v>
      </c>
      <c r="D846">
        <v>5.7579700000000003E-3</v>
      </c>
      <c r="E846">
        <v>5.7579700000000003E-3</v>
      </c>
      <c r="F846">
        <v>1.4346000000000001</v>
      </c>
      <c r="G846">
        <v>1.4346000000000001</v>
      </c>
      <c r="H846" t="s">
        <v>19137</v>
      </c>
      <c r="I846">
        <v>1.65919E-2</v>
      </c>
      <c r="J846">
        <v>11.2364</v>
      </c>
      <c r="K846">
        <v>9.63524E-4</v>
      </c>
      <c r="L846">
        <v>1.029E-3</v>
      </c>
      <c r="M846">
        <v>1</v>
      </c>
    </row>
    <row r="847" spans="1:13" x14ac:dyDescent="0.2">
      <c r="A847">
        <v>355481</v>
      </c>
      <c r="B847" t="s">
        <v>20030</v>
      </c>
      <c r="D847">
        <v>5.7687399999999996E-3</v>
      </c>
      <c r="E847">
        <v>5.7687399999999996E-3</v>
      </c>
      <c r="F847">
        <v>0.85651500000000003</v>
      </c>
      <c r="G847">
        <v>-1.1675199999999999</v>
      </c>
      <c r="H847" t="s">
        <v>19142</v>
      </c>
      <c r="I847">
        <v>-7.2697499999999998E-2</v>
      </c>
      <c r="J847">
        <v>11.229699999999999</v>
      </c>
      <c r="K847">
        <v>1.8497300000000001E-2</v>
      </c>
      <c r="L847">
        <v>1.9766200000000001E-2</v>
      </c>
      <c r="M847">
        <v>1</v>
      </c>
    </row>
    <row r="848" spans="1:13" x14ac:dyDescent="0.2">
      <c r="A848">
        <v>237986</v>
      </c>
      <c r="B848" t="s">
        <v>20031</v>
      </c>
      <c r="C848" t="s">
        <v>14054</v>
      </c>
      <c r="D848">
        <v>5.77189E-3</v>
      </c>
      <c r="E848">
        <v>5.77189E-3</v>
      </c>
      <c r="F848">
        <v>1.0730900000000001</v>
      </c>
      <c r="G848">
        <v>1.0730900000000001</v>
      </c>
      <c r="H848" t="s">
        <v>19137</v>
      </c>
      <c r="I848">
        <v>5.20375E-2</v>
      </c>
      <c r="J848">
        <v>11.2277</v>
      </c>
      <c r="K848">
        <v>9.4776600000000006E-3</v>
      </c>
      <c r="L848">
        <v>1.0129600000000001E-2</v>
      </c>
      <c r="M848">
        <v>1</v>
      </c>
    </row>
    <row r="849" spans="1:13" x14ac:dyDescent="0.2">
      <c r="A849">
        <v>669143</v>
      </c>
      <c r="B849" t="s">
        <v>20032</v>
      </c>
      <c r="C849" t="s">
        <v>20033</v>
      </c>
      <c r="D849">
        <v>5.77394E-3</v>
      </c>
      <c r="E849">
        <v>5.77394E-3</v>
      </c>
      <c r="F849">
        <v>1.1950400000000001</v>
      </c>
      <c r="G849">
        <v>1.1950400000000001</v>
      </c>
      <c r="H849" t="s">
        <v>19137</v>
      </c>
      <c r="I849">
        <v>0.104447</v>
      </c>
      <c r="J849">
        <v>11.2264</v>
      </c>
      <c r="K849">
        <v>3.8182399999999998E-2</v>
      </c>
      <c r="L849">
        <v>4.0813500000000003E-2</v>
      </c>
      <c r="M849">
        <v>1</v>
      </c>
    </row>
    <row r="850" spans="1:13" x14ac:dyDescent="0.2">
      <c r="A850">
        <v>567584</v>
      </c>
      <c r="B850" t="s">
        <v>20034</v>
      </c>
      <c r="C850" t="s">
        <v>8630</v>
      </c>
      <c r="D850">
        <v>5.7742599999999998E-3</v>
      </c>
      <c r="E850">
        <v>5.7742599999999998E-3</v>
      </c>
      <c r="F850">
        <v>0.85663</v>
      </c>
      <c r="G850">
        <v>-1.16737</v>
      </c>
      <c r="H850" t="s">
        <v>19142</v>
      </c>
      <c r="I850">
        <v>-4.17919E-2</v>
      </c>
      <c r="J850">
        <v>11.2262</v>
      </c>
      <c r="K850">
        <v>6.1129699999999997E-3</v>
      </c>
      <c r="L850">
        <v>6.5343399999999996E-3</v>
      </c>
      <c r="M850">
        <v>1</v>
      </c>
    </row>
    <row r="851" spans="1:13" x14ac:dyDescent="0.2">
      <c r="A851">
        <v>297197</v>
      </c>
      <c r="B851" t="s">
        <v>7791</v>
      </c>
      <c r="D851">
        <v>5.7841699999999999E-3</v>
      </c>
      <c r="E851">
        <v>5.7841699999999999E-3</v>
      </c>
      <c r="F851">
        <v>0.90100000000000002</v>
      </c>
      <c r="G851">
        <v>-1.10988</v>
      </c>
      <c r="H851" t="s">
        <v>19142</v>
      </c>
      <c r="I851">
        <v>-7.9485E-2</v>
      </c>
      <c r="J851">
        <v>11.22</v>
      </c>
      <c r="K851">
        <v>2.21125E-2</v>
      </c>
      <c r="L851">
        <v>2.3649799999999999E-2</v>
      </c>
      <c r="M851">
        <v>1</v>
      </c>
    </row>
    <row r="852" spans="1:13" x14ac:dyDescent="0.2">
      <c r="A852">
        <v>389418</v>
      </c>
      <c r="B852" t="s">
        <v>6287</v>
      </c>
      <c r="D852">
        <v>5.7902400000000003E-3</v>
      </c>
      <c r="E852">
        <v>5.7902400000000003E-3</v>
      </c>
      <c r="F852">
        <v>1.0991500000000001</v>
      </c>
      <c r="G852">
        <v>1.0991500000000001</v>
      </c>
      <c r="H852" t="s">
        <v>19137</v>
      </c>
      <c r="I852">
        <v>6.9144700000000003E-2</v>
      </c>
      <c r="J852">
        <v>11.216200000000001</v>
      </c>
      <c r="K852">
        <v>1.6733499999999998E-2</v>
      </c>
      <c r="L852">
        <v>1.7902899999999999E-2</v>
      </c>
      <c r="M852">
        <v>1</v>
      </c>
    </row>
    <row r="853" spans="1:13" x14ac:dyDescent="0.2">
      <c r="A853">
        <v>233005</v>
      </c>
      <c r="B853" t="s">
        <v>20035</v>
      </c>
      <c r="C853" t="s">
        <v>3188</v>
      </c>
      <c r="D853">
        <v>5.7905099999999996E-3</v>
      </c>
      <c r="E853">
        <v>5.7905099999999996E-3</v>
      </c>
      <c r="F853">
        <v>1.0466200000000001</v>
      </c>
      <c r="G853">
        <v>1.0466200000000001</v>
      </c>
      <c r="H853" t="s">
        <v>19137</v>
      </c>
      <c r="I853">
        <v>3.6129000000000001E-2</v>
      </c>
      <c r="J853">
        <v>11.215999999999999</v>
      </c>
      <c r="K853">
        <v>4.5685700000000001E-3</v>
      </c>
      <c r="L853">
        <v>4.8879099999999997E-3</v>
      </c>
      <c r="M853">
        <v>1</v>
      </c>
    </row>
    <row r="854" spans="1:13" x14ac:dyDescent="0.2">
      <c r="A854">
        <v>550908</v>
      </c>
      <c r="B854" t="s">
        <v>18659</v>
      </c>
      <c r="C854" t="s">
        <v>18660</v>
      </c>
      <c r="D854">
        <v>5.7975800000000001E-3</v>
      </c>
      <c r="E854">
        <v>5.7975800000000001E-3</v>
      </c>
      <c r="F854">
        <v>1.1089100000000001</v>
      </c>
      <c r="G854">
        <v>1.1089100000000001</v>
      </c>
      <c r="H854" t="s">
        <v>19137</v>
      </c>
      <c r="I854">
        <v>8.0790600000000004E-2</v>
      </c>
      <c r="J854">
        <v>11.211600000000001</v>
      </c>
      <c r="K854">
        <v>2.2844900000000001E-2</v>
      </c>
      <c r="L854">
        <v>2.4451400000000002E-2</v>
      </c>
      <c r="M854">
        <v>1</v>
      </c>
    </row>
    <row r="855" spans="1:13" x14ac:dyDescent="0.2">
      <c r="A855">
        <v>716082</v>
      </c>
      <c r="B855" t="s">
        <v>20036</v>
      </c>
      <c r="C855" t="s">
        <v>20037</v>
      </c>
      <c r="D855">
        <v>5.8167100000000001E-3</v>
      </c>
      <c r="E855">
        <v>5.8167100000000001E-3</v>
      </c>
      <c r="F855">
        <v>0.89176699999999998</v>
      </c>
      <c r="G855">
        <v>-1.12137</v>
      </c>
      <c r="H855" t="s">
        <v>19142</v>
      </c>
      <c r="I855">
        <v>-6.8709199999999998E-2</v>
      </c>
      <c r="J855">
        <v>11.1997</v>
      </c>
      <c r="K855">
        <v>1.6523300000000001E-2</v>
      </c>
      <c r="L855">
        <v>1.77041E-2</v>
      </c>
      <c r="M855">
        <v>1</v>
      </c>
    </row>
    <row r="856" spans="1:13" x14ac:dyDescent="0.2">
      <c r="A856">
        <v>369614</v>
      </c>
      <c r="B856" t="s">
        <v>20038</v>
      </c>
      <c r="D856">
        <v>5.8186499999999999E-3</v>
      </c>
      <c r="E856">
        <v>5.8186499999999999E-3</v>
      </c>
      <c r="F856">
        <v>1.2101200000000001</v>
      </c>
      <c r="G856">
        <v>1.2101200000000001</v>
      </c>
      <c r="H856" t="s">
        <v>19137</v>
      </c>
      <c r="I856">
        <v>4.1567399999999999E-3</v>
      </c>
      <c r="J856">
        <v>11.198499999999999</v>
      </c>
      <c r="K856" s="1">
        <v>6.0474799999999999E-5</v>
      </c>
      <c r="L856" s="1">
        <v>6.4803300000000003E-5</v>
      </c>
      <c r="M856">
        <v>1</v>
      </c>
    </row>
    <row r="857" spans="1:13" x14ac:dyDescent="0.2">
      <c r="A857">
        <v>757057</v>
      </c>
      <c r="B857" t="s">
        <v>7610</v>
      </c>
      <c r="D857">
        <v>5.8235800000000001E-3</v>
      </c>
      <c r="E857">
        <v>5.8235800000000001E-3</v>
      </c>
      <c r="F857">
        <v>1.0510699999999999</v>
      </c>
      <c r="G857">
        <v>1.0510699999999999</v>
      </c>
      <c r="H857" t="s">
        <v>19137</v>
      </c>
      <c r="I857">
        <v>4.3400099999999997E-2</v>
      </c>
      <c r="J857">
        <v>11.195399999999999</v>
      </c>
      <c r="K857">
        <v>6.5924800000000004E-3</v>
      </c>
      <c r="L857">
        <v>7.0662700000000004E-3</v>
      </c>
      <c r="M857">
        <v>1</v>
      </c>
    </row>
    <row r="858" spans="1:13" x14ac:dyDescent="0.2">
      <c r="A858">
        <v>711714</v>
      </c>
      <c r="B858" t="s">
        <v>20039</v>
      </c>
      <c r="D858">
        <v>5.8248800000000002E-3</v>
      </c>
      <c r="E858">
        <v>5.8248800000000002E-3</v>
      </c>
      <c r="F858">
        <v>1.20495</v>
      </c>
      <c r="G858">
        <v>1.20495</v>
      </c>
      <c r="H858" t="s">
        <v>19137</v>
      </c>
      <c r="I858">
        <v>9.0253E-3</v>
      </c>
      <c r="J858">
        <v>11.194599999999999</v>
      </c>
      <c r="K858">
        <v>2.8509599999999998E-4</v>
      </c>
      <c r="L858">
        <v>3.0560800000000002E-4</v>
      </c>
      <c r="M858">
        <v>1</v>
      </c>
    </row>
    <row r="859" spans="1:13" x14ac:dyDescent="0.2">
      <c r="A859">
        <v>567162</v>
      </c>
      <c r="B859" t="s">
        <v>20040</v>
      </c>
      <c r="C859" t="s">
        <v>4266</v>
      </c>
      <c r="D859">
        <v>5.8305199999999996E-3</v>
      </c>
      <c r="E859">
        <v>5.8305199999999996E-3</v>
      </c>
      <c r="F859">
        <v>1.22014</v>
      </c>
      <c r="G859">
        <v>1.22014</v>
      </c>
      <c r="H859" t="s">
        <v>19137</v>
      </c>
      <c r="I859">
        <v>5.1646599999999997E-3</v>
      </c>
      <c r="J859">
        <v>11.1911</v>
      </c>
      <c r="K859" s="1">
        <v>9.3357900000000003E-5</v>
      </c>
      <c r="L859">
        <v>1.0010599999999999E-4</v>
      </c>
      <c r="M859">
        <v>1</v>
      </c>
    </row>
    <row r="860" spans="1:13" x14ac:dyDescent="0.2">
      <c r="A860">
        <v>730361</v>
      </c>
      <c r="B860" t="s">
        <v>20041</v>
      </c>
      <c r="D860">
        <v>5.8370599999999998E-3</v>
      </c>
      <c r="E860">
        <v>5.8370599999999998E-3</v>
      </c>
      <c r="F860">
        <v>1.07578</v>
      </c>
      <c r="G860">
        <v>1.07578</v>
      </c>
      <c r="H860" t="s">
        <v>19137</v>
      </c>
      <c r="I860">
        <v>3.62766E-3</v>
      </c>
      <c r="J860">
        <v>11.186999999999999</v>
      </c>
      <c r="K860" s="1">
        <v>4.6059800000000002E-5</v>
      </c>
      <c r="L860" s="1">
        <v>4.9406900000000003E-5</v>
      </c>
      <c r="M860">
        <v>1</v>
      </c>
    </row>
    <row r="861" spans="1:13" x14ac:dyDescent="0.2">
      <c r="A861">
        <v>483400</v>
      </c>
      <c r="B861" t="s">
        <v>20042</v>
      </c>
      <c r="D861">
        <v>5.8484699999999997E-3</v>
      </c>
      <c r="E861">
        <v>5.8484699999999997E-3</v>
      </c>
      <c r="F861">
        <v>1.1684099999999999</v>
      </c>
      <c r="G861">
        <v>1.1684099999999999</v>
      </c>
      <c r="H861" t="s">
        <v>19137</v>
      </c>
      <c r="I861">
        <v>9.6322099999999994E-2</v>
      </c>
      <c r="J861">
        <v>11.18</v>
      </c>
      <c r="K861">
        <v>3.2472800000000003E-2</v>
      </c>
      <c r="L861">
        <v>3.4854599999999999E-2</v>
      </c>
      <c r="M861">
        <v>1</v>
      </c>
    </row>
    <row r="862" spans="1:13" x14ac:dyDescent="0.2">
      <c r="A862">
        <v>148699</v>
      </c>
      <c r="B862" t="s">
        <v>8250</v>
      </c>
      <c r="C862" t="s">
        <v>603</v>
      </c>
      <c r="D862">
        <v>5.8576399999999999E-3</v>
      </c>
      <c r="E862">
        <v>5.8576399999999999E-3</v>
      </c>
      <c r="F862">
        <v>0.93628900000000004</v>
      </c>
      <c r="G862">
        <v>-1.0680499999999999</v>
      </c>
      <c r="H862" t="s">
        <v>19142</v>
      </c>
      <c r="I862">
        <v>-5.0022700000000003E-2</v>
      </c>
      <c r="J862">
        <v>11.174300000000001</v>
      </c>
      <c r="K862">
        <v>8.7579600000000004E-3</v>
      </c>
      <c r="L862">
        <v>9.4050799999999997E-3</v>
      </c>
      <c r="M862">
        <v>1</v>
      </c>
    </row>
    <row r="863" spans="1:13" x14ac:dyDescent="0.2">
      <c r="A863">
        <v>97825</v>
      </c>
      <c r="B863" t="s">
        <v>20043</v>
      </c>
      <c r="C863" t="s">
        <v>11229</v>
      </c>
      <c r="D863">
        <v>5.8652000000000001E-3</v>
      </c>
      <c r="E863">
        <v>5.8652000000000001E-3</v>
      </c>
      <c r="F863">
        <v>1.6131899999999999</v>
      </c>
      <c r="G863">
        <v>1.6131899999999999</v>
      </c>
      <c r="H863" t="s">
        <v>19137</v>
      </c>
      <c r="I863">
        <v>2.5614700000000001E-2</v>
      </c>
      <c r="J863">
        <v>11.169700000000001</v>
      </c>
      <c r="K863">
        <v>2.2963900000000001E-3</v>
      </c>
      <c r="L863">
        <v>2.4670999999999998E-3</v>
      </c>
      <c r="M863">
        <v>1</v>
      </c>
    </row>
    <row r="864" spans="1:13" x14ac:dyDescent="0.2">
      <c r="A864">
        <v>394342</v>
      </c>
      <c r="B864" t="s">
        <v>20044</v>
      </c>
      <c r="C864" t="s">
        <v>17788</v>
      </c>
      <c r="D864">
        <v>5.8749099999999997E-3</v>
      </c>
      <c r="E864">
        <v>5.8749099999999997E-3</v>
      </c>
      <c r="F864">
        <v>1.05647</v>
      </c>
      <c r="G864">
        <v>1.05647</v>
      </c>
      <c r="H864" t="s">
        <v>19137</v>
      </c>
      <c r="I864">
        <v>3.3547800000000003E-2</v>
      </c>
      <c r="J864">
        <v>11.1637</v>
      </c>
      <c r="K864">
        <v>3.9390900000000001E-3</v>
      </c>
      <c r="L864">
        <v>4.2341799999999997E-3</v>
      </c>
      <c r="M864">
        <v>1</v>
      </c>
    </row>
    <row r="865" spans="1:13" x14ac:dyDescent="0.2">
      <c r="A865">
        <v>741084</v>
      </c>
      <c r="B865" t="s">
        <v>20045</v>
      </c>
      <c r="C865" t="s">
        <v>4103</v>
      </c>
      <c r="D865">
        <v>5.8800600000000003E-3</v>
      </c>
      <c r="E865">
        <v>5.8800600000000003E-3</v>
      </c>
      <c r="F865">
        <v>1.25865</v>
      </c>
      <c r="G865">
        <v>1.25865</v>
      </c>
      <c r="H865" t="s">
        <v>19137</v>
      </c>
      <c r="I865">
        <v>6.8694300000000002E-3</v>
      </c>
      <c r="J865">
        <v>11.160500000000001</v>
      </c>
      <c r="K865">
        <v>1.65162E-4</v>
      </c>
      <c r="L865">
        <v>1.7758499999999999E-4</v>
      </c>
      <c r="M865">
        <v>1</v>
      </c>
    </row>
    <row r="866" spans="1:13" x14ac:dyDescent="0.2">
      <c r="A866">
        <v>159645</v>
      </c>
      <c r="B866" t="s">
        <v>8993</v>
      </c>
      <c r="C866" t="s">
        <v>8994</v>
      </c>
      <c r="D866">
        <v>5.8839900000000004E-3</v>
      </c>
      <c r="E866">
        <v>5.8839900000000004E-3</v>
      </c>
      <c r="F866">
        <v>1.03457</v>
      </c>
      <c r="G866">
        <v>1.03457</v>
      </c>
      <c r="H866" t="s">
        <v>19137</v>
      </c>
      <c r="I866">
        <v>2.4000799999999999E-2</v>
      </c>
      <c r="J866">
        <v>11.158099999999999</v>
      </c>
      <c r="K866">
        <v>2.01614E-3</v>
      </c>
      <c r="L866">
        <v>2.16826E-3</v>
      </c>
      <c r="M866">
        <v>1</v>
      </c>
    </row>
    <row r="867" spans="1:13" x14ac:dyDescent="0.2">
      <c r="A867">
        <v>445116</v>
      </c>
      <c r="B867" t="s">
        <v>5021</v>
      </c>
      <c r="C867" t="s">
        <v>5022</v>
      </c>
      <c r="D867">
        <v>5.8930900000000001E-3</v>
      </c>
      <c r="E867">
        <v>5.8930900000000001E-3</v>
      </c>
      <c r="F867">
        <v>1.25356</v>
      </c>
      <c r="G867">
        <v>1.25356</v>
      </c>
      <c r="H867" t="s">
        <v>19137</v>
      </c>
      <c r="I867">
        <v>9.2302400000000007E-3</v>
      </c>
      <c r="J867">
        <v>11.1525</v>
      </c>
      <c r="K867">
        <v>2.9818999999999999E-4</v>
      </c>
      <c r="L867">
        <v>3.20849E-4</v>
      </c>
      <c r="M867">
        <v>1</v>
      </c>
    </row>
    <row r="868" spans="1:13" x14ac:dyDescent="0.2">
      <c r="A868">
        <v>66862</v>
      </c>
      <c r="B868" t="s">
        <v>20046</v>
      </c>
      <c r="C868" t="s">
        <v>20047</v>
      </c>
      <c r="D868">
        <v>5.8941599999999999E-3</v>
      </c>
      <c r="E868">
        <v>5.8941599999999999E-3</v>
      </c>
      <c r="F868">
        <v>1.7096</v>
      </c>
      <c r="G868">
        <v>1.7096</v>
      </c>
      <c r="H868" t="s">
        <v>19137</v>
      </c>
      <c r="I868">
        <v>4.0468299999999999E-2</v>
      </c>
      <c r="J868">
        <v>11.151899999999999</v>
      </c>
      <c r="K868">
        <v>5.7318999999999998E-3</v>
      </c>
      <c r="L868">
        <v>6.1678200000000001E-3</v>
      </c>
      <c r="M868">
        <v>1</v>
      </c>
    </row>
    <row r="869" spans="1:13" x14ac:dyDescent="0.2">
      <c r="A869">
        <v>333346</v>
      </c>
      <c r="B869" t="s">
        <v>20048</v>
      </c>
      <c r="D869">
        <v>5.9121699999999996E-3</v>
      </c>
      <c r="E869">
        <v>5.9121699999999996E-3</v>
      </c>
      <c r="F869">
        <v>1.23316</v>
      </c>
      <c r="G869">
        <v>1.23316</v>
      </c>
      <c r="H869" t="s">
        <v>19137</v>
      </c>
      <c r="I869">
        <v>8.46125E-3</v>
      </c>
      <c r="J869">
        <v>11.1409</v>
      </c>
      <c r="K869">
        <v>2.5057500000000001E-4</v>
      </c>
      <c r="L869">
        <v>2.6989800000000002E-4</v>
      </c>
      <c r="M869">
        <v>1</v>
      </c>
    </row>
    <row r="870" spans="1:13" x14ac:dyDescent="0.2">
      <c r="A870">
        <v>652696</v>
      </c>
      <c r="B870" t="s">
        <v>20049</v>
      </c>
      <c r="C870" t="s">
        <v>3758</v>
      </c>
      <c r="D870">
        <v>5.92174E-3</v>
      </c>
      <c r="E870">
        <v>5.92174E-3</v>
      </c>
      <c r="F870">
        <v>1.0779399999999999</v>
      </c>
      <c r="G870">
        <v>1.0779399999999999</v>
      </c>
      <c r="H870" t="s">
        <v>19137</v>
      </c>
      <c r="I870">
        <v>5.74034E-2</v>
      </c>
      <c r="J870">
        <v>11.135</v>
      </c>
      <c r="K870">
        <v>1.1533E-2</v>
      </c>
      <c r="L870">
        <v>1.24289E-2</v>
      </c>
      <c r="M870">
        <v>1</v>
      </c>
    </row>
    <row r="871" spans="1:13" x14ac:dyDescent="0.2">
      <c r="A871">
        <v>9215</v>
      </c>
      <c r="B871" t="s">
        <v>20050</v>
      </c>
      <c r="C871" t="s">
        <v>20051</v>
      </c>
      <c r="D871">
        <v>5.92276E-3</v>
      </c>
      <c r="E871">
        <v>5.92276E-3</v>
      </c>
      <c r="F871">
        <v>1.1410800000000001</v>
      </c>
      <c r="G871">
        <v>1.1410800000000001</v>
      </c>
      <c r="H871" t="s">
        <v>19137</v>
      </c>
      <c r="I871">
        <v>1.8015099999999999E-2</v>
      </c>
      <c r="J871">
        <v>11.134399999999999</v>
      </c>
      <c r="K871">
        <v>1.13591E-3</v>
      </c>
      <c r="L871">
        <v>1.2242100000000001E-3</v>
      </c>
      <c r="M871">
        <v>1</v>
      </c>
    </row>
    <row r="872" spans="1:13" x14ac:dyDescent="0.2">
      <c r="A872">
        <v>14586</v>
      </c>
      <c r="B872" t="s">
        <v>20052</v>
      </c>
      <c r="C872" t="s">
        <v>1504</v>
      </c>
      <c r="D872">
        <v>5.9236599999999999E-3</v>
      </c>
      <c r="E872">
        <v>5.9236599999999999E-3</v>
      </c>
      <c r="F872">
        <v>0.97938000000000003</v>
      </c>
      <c r="G872">
        <v>-1.02105</v>
      </c>
      <c r="H872" t="s">
        <v>19142</v>
      </c>
      <c r="I872">
        <v>-1.86511E-2</v>
      </c>
      <c r="J872">
        <v>11.133900000000001</v>
      </c>
      <c r="K872">
        <v>1.2175199999999999E-3</v>
      </c>
      <c r="L872">
        <v>1.31223E-3</v>
      </c>
      <c r="M872">
        <v>1</v>
      </c>
    </row>
    <row r="873" spans="1:13" x14ac:dyDescent="0.2">
      <c r="A873">
        <v>794728</v>
      </c>
      <c r="B873" t="s">
        <v>20053</v>
      </c>
      <c r="C873" t="s">
        <v>20054</v>
      </c>
      <c r="D873">
        <v>5.9255499999999999E-3</v>
      </c>
      <c r="E873">
        <v>5.9255499999999999E-3</v>
      </c>
      <c r="F873">
        <v>1.07081</v>
      </c>
      <c r="G873">
        <v>1.07081</v>
      </c>
      <c r="H873" t="s">
        <v>19137</v>
      </c>
      <c r="I873">
        <v>4.55495E-2</v>
      </c>
      <c r="J873">
        <v>11.1327</v>
      </c>
      <c r="K873">
        <v>7.2616399999999998E-3</v>
      </c>
      <c r="L873">
        <v>7.8273500000000003E-3</v>
      </c>
      <c r="M873">
        <v>1</v>
      </c>
    </row>
    <row r="874" spans="1:13" x14ac:dyDescent="0.2">
      <c r="A874">
        <v>90813</v>
      </c>
      <c r="B874" t="s">
        <v>20055</v>
      </c>
      <c r="C874" t="s">
        <v>17484</v>
      </c>
      <c r="D874">
        <v>5.9278100000000004E-3</v>
      </c>
      <c r="E874">
        <v>5.9278100000000004E-3</v>
      </c>
      <c r="F874">
        <v>0.80338699999999996</v>
      </c>
      <c r="G874">
        <v>-1.2447299999999999</v>
      </c>
      <c r="H874" t="s">
        <v>19142</v>
      </c>
      <c r="I874">
        <v>-8.8454500000000005E-2</v>
      </c>
      <c r="J874">
        <v>11.131399999999999</v>
      </c>
      <c r="K874">
        <v>2.7384700000000001E-2</v>
      </c>
      <c r="L874">
        <v>2.9521700000000001E-2</v>
      </c>
      <c r="M874">
        <v>1</v>
      </c>
    </row>
    <row r="875" spans="1:13" x14ac:dyDescent="0.2">
      <c r="A875">
        <v>662809</v>
      </c>
      <c r="B875" t="s">
        <v>20056</v>
      </c>
      <c r="C875" t="s">
        <v>20057</v>
      </c>
      <c r="D875">
        <v>5.9285300000000004E-3</v>
      </c>
      <c r="E875">
        <v>5.9285300000000004E-3</v>
      </c>
      <c r="F875">
        <v>1.05322</v>
      </c>
      <c r="G875">
        <v>1.05322</v>
      </c>
      <c r="H875" t="s">
        <v>19137</v>
      </c>
      <c r="I875">
        <v>4.1027000000000001E-2</v>
      </c>
      <c r="J875">
        <v>11.1309</v>
      </c>
      <c r="K875">
        <v>5.8912499999999998E-3</v>
      </c>
      <c r="L875">
        <v>6.3512300000000002E-3</v>
      </c>
      <c r="M875">
        <v>1</v>
      </c>
    </row>
    <row r="876" spans="1:13" x14ac:dyDescent="0.2">
      <c r="A876">
        <v>465408</v>
      </c>
      <c r="B876" t="s">
        <v>9575</v>
      </c>
      <c r="C876" t="s">
        <v>9576</v>
      </c>
      <c r="D876">
        <v>5.9437800000000001E-3</v>
      </c>
      <c r="E876">
        <v>5.9437800000000001E-3</v>
      </c>
      <c r="F876">
        <v>0.95269700000000002</v>
      </c>
      <c r="G876">
        <v>-1.04965</v>
      </c>
      <c r="H876" t="s">
        <v>19142</v>
      </c>
      <c r="I876">
        <v>-2.7737999999999999E-2</v>
      </c>
      <c r="J876">
        <v>11.121700000000001</v>
      </c>
      <c r="K876">
        <v>2.6928899999999999E-3</v>
      </c>
      <c r="L876">
        <v>2.9055600000000002E-3</v>
      </c>
      <c r="M876">
        <v>1</v>
      </c>
    </row>
    <row r="877" spans="1:13" x14ac:dyDescent="0.2">
      <c r="A877">
        <v>692072</v>
      </c>
      <c r="B877" t="s">
        <v>12068</v>
      </c>
      <c r="C877" t="s">
        <v>12069</v>
      </c>
      <c r="D877">
        <v>5.9484400000000002E-3</v>
      </c>
      <c r="E877">
        <v>5.9484400000000002E-3</v>
      </c>
      <c r="F877">
        <v>1.21645</v>
      </c>
      <c r="G877">
        <v>1.21645</v>
      </c>
      <c r="H877" t="s">
        <v>19137</v>
      </c>
      <c r="I877">
        <v>0.11261500000000001</v>
      </c>
      <c r="J877">
        <v>11.1188</v>
      </c>
      <c r="K877">
        <v>4.4387900000000001E-2</v>
      </c>
      <c r="L877">
        <v>4.79056E-2</v>
      </c>
      <c r="M877">
        <v>1</v>
      </c>
    </row>
    <row r="878" spans="1:13" x14ac:dyDescent="0.2">
      <c r="A878">
        <v>36109</v>
      </c>
      <c r="B878" t="s">
        <v>20058</v>
      </c>
      <c r="D878">
        <v>5.94891E-3</v>
      </c>
      <c r="E878">
        <v>5.94891E-3</v>
      </c>
      <c r="F878">
        <v>1.5604499999999999</v>
      </c>
      <c r="G878">
        <v>1.5604499999999999</v>
      </c>
      <c r="H878" t="s">
        <v>19137</v>
      </c>
      <c r="I878">
        <v>2.1662600000000001E-2</v>
      </c>
      <c r="J878">
        <v>11.118499999999999</v>
      </c>
      <c r="K878">
        <v>1.64244E-3</v>
      </c>
      <c r="L878">
        <v>1.77265E-3</v>
      </c>
      <c r="M878">
        <v>1</v>
      </c>
    </row>
    <row r="879" spans="1:13" x14ac:dyDescent="0.2">
      <c r="A879">
        <v>786498</v>
      </c>
      <c r="B879" t="s">
        <v>20059</v>
      </c>
      <c r="C879" t="s">
        <v>12460</v>
      </c>
      <c r="D879">
        <v>5.9522300000000002E-3</v>
      </c>
      <c r="E879">
        <v>5.9522300000000002E-3</v>
      </c>
      <c r="F879">
        <v>1.04627</v>
      </c>
      <c r="G879">
        <v>1.04627</v>
      </c>
      <c r="H879" t="s">
        <v>19137</v>
      </c>
      <c r="I879">
        <v>3.0292800000000002E-2</v>
      </c>
      <c r="J879">
        <v>11.1165</v>
      </c>
      <c r="K879">
        <v>3.21179E-3</v>
      </c>
      <c r="L879">
        <v>3.4670399999999998E-3</v>
      </c>
      <c r="M879">
        <v>1</v>
      </c>
    </row>
    <row r="880" spans="1:13" x14ac:dyDescent="0.2">
      <c r="A880">
        <v>784341</v>
      </c>
      <c r="B880" t="s">
        <v>20060</v>
      </c>
      <c r="C880" t="s">
        <v>14990</v>
      </c>
      <c r="D880">
        <v>5.9678800000000001E-3</v>
      </c>
      <c r="E880">
        <v>5.9678800000000001E-3</v>
      </c>
      <c r="F880">
        <v>0.87519599999999997</v>
      </c>
      <c r="G880">
        <v>-1.1426000000000001</v>
      </c>
      <c r="H880" t="s">
        <v>19142</v>
      </c>
      <c r="I880">
        <v>-7.4551099999999995E-2</v>
      </c>
      <c r="J880">
        <v>11.107100000000001</v>
      </c>
      <c r="K880">
        <v>1.9452500000000001E-2</v>
      </c>
      <c r="L880">
        <v>2.1016400000000001E-2</v>
      </c>
      <c r="M880">
        <v>1</v>
      </c>
    </row>
    <row r="881" spans="1:13" x14ac:dyDescent="0.2">
      <c r="A881">
        <v>418588</v>
      </c>
      <c r="B881" t="s">
        <v>11031</v>
      </c>
      <c r="C881" t="s">
        <v>11032</v>
      </c>
      <c r="D881">
        <v>5.9694700000000002E-3</v>
      </c>
      <c r="E881">
        <v>5.9694700000000002E-3</v>
      </c>
      <c r="F881">
        <v>1.07117</v>
      </c>
      <c r="G881">
        <v>1.07117</v>
      </c>
      <c r="H881" t="s">
        <v>19137</v>
      </c>
      <c r="I881">
        <v>3.6873499999999997E-2</v>
      </c>
      <c r="J881">
        <v>11.1061</v>
      </c>
      <c r="K881">
        <v>4.7588099999999996E-3</v>
      </c>
      <c r="L881">
        <v>5.1418200000000001E-3</v>
      </c>
      <c r="M881">
        <v>1</v>
      </c>
    </row>
    <row r="882" spans="1:13" x14ac:dyDescent="0.2">
      <c r="A882">
        <v>83594</v>
      </c>
      <c r="B882" t="s">
        <v>20061</v>
      </c>
      <c r="C882" t="s">
        <v>758</v>
      </c>
      <c r="D882">
        <v>5.9728699999999999E-3</v>
      </c>
      <c r="E882">
        <v>5.9728699999999999E-3</v>
      </c>
      <c r="F882">
        <v>0.44073600000000002</v>
      </c>
      <c r="G882">
        <v>-2.2689300000000001</v>
      </c>
      <c r="H882" t="s">
        <v>19142</v>
      </c>
      <c r="I882">
        <v>-3.2139099999999997E-2</v>
      </c>
      <c r="J882">
        <v>11.104100000000001</v>
      </c>
      <c r="K882">
        <v>3.6152200000000002E-3</v>
      </c>
      <c r="L882">
        <v>3.9069200000000004E-3</v>
      </c>
      <c r="M882">
        <v>1</v>
      </c>
    </row>
    <row r="883" spans="1:13" x14ac:dyDescent="0.2">
      <c r="A883">
        <v>54440</v>
      </c>
      <c r="B883" t="s">
        <v>20062</v>
      </c>
      <c r="C883" t="s">
        <v>20063</v>
      </c>
      <c r="D883">
        <v>5.9731200000000002E-3</v>
      </c>
      <c r="E883">
        <v>5.9731200000000002E-3</v>
      </c>
      <c r="F883">
        <v>1.66008</v>
      </c>
      <c r="G883">
        <v>1.66008</v>
      </c>
      <c r="H883" t="s">
        <v>19137</v>
      </c>
      <c r="I883">
        <v>4.1158599999999997E-2</v>
      </c>
      <c r="J883">
        <v>11.103899999999999</v>
      </c>
      <c r="K883">
        <v>5.9290999999999996E-3</v>
      </c>
      <c r="L883">
        <v>6.4075699999999996E-3</v>
      </c>
      <c r="M883">
        <v>1</v>
      </c>
    </row>
    <row r="884" spans="1:13" x14ac:dyDescent="0.2">
      <c r="A884">
        <v>760353</v>
      </c>
      <c r="B884" t="s">
        <v>5208</v>
      </c>
      <c r="C884" t="s">
        <v>5209</v>
      </c>
      <c r="D884">
        <v>5.9824500000000003E-3</v>
      </c>
      <c r="E884">
        <v>5.9824500000000003E-3</v>
      </c>
      <c r="F884">
        <v>0.67105000000000004</v>
      </c>
      <c r="G884">
        <v>-1.4902</v>
      </c>
      <c r="H884" t="s">
        <v>19142</v>
      </c>
      <c r="I884">
        <v>-1.06184E-2</v>
      </c>
      <c r="J884">
        <v>11.0983</v>
      </c>
      <c r="K884">
        <v>3.9462299999999998E-4</v>
      </c>
      <c r="L884">
        <v>4.26685E-4</v>
      </c>
      <c r="M884">
        <v>1</v>
      </c>
    </row>
    <row r="885" spans="1:13" x14ac:dyDescent="0.2">
      <c r="A885">
        <v>312475</v>
      </c>
      <c r="B885" t="s">
        <v>20064</v>
      </c>
      <c r="C885" t="s">
        <v>767</v>
      </c>
      <c r="D885">
        <v>5.98483E-3</v>
      </c>
      <c r="E885">
        <v>5.98483E-3</v>
      </c>
      <c r="F885">
        <v>0.860564</v>
      </c>
      <c r="G885">
        <v>-1.1620299999999999</v>
      </c>
      <c r="H885" t="s">
        <v>19142</v>
      </c>
      <c r="I885">
        <v>-7.9913200000000004E-2</v>
      </c>
      <c r="J885">
        <v>11.0969</v>
      </c>
      <c r="K885">
        <v>2.23514E-2</v>
      </c>
      <c r="L885">
        <v>2.4170500000000001E-2</v>
      </c>
      <c r="M885">
        <v>1</v>
      </c>
    </row>
    <row r="886" spans="1:13" x14ac:dyDescent="0.2">
      <c r="A886">
        <v>27781</v>
      </c>
      <c r="B886" t="s">
        <v>20065</v>
      </c>
      <c r="C886" t="s">
        <v>4968</v>
      </c>
      <c r="D886">
        <v>5.9855999999999998E-3</v>
      </c>
      <c r="E886">
        <v>5.9855999999999998E-3</v>
      </c>
      <c r="F886">
        <v>0.58932099999999998</v>
      </c>
      <c r="G886">
        <v>-1.6968700000000001</v>
      </c>
      <c r="H886" t="s">
        <v>19142</v>
      </c>
      <c r="I886">
        <v>-3.1372400000000002E-2</v>
      </c>
      <c r="J886">
        <v>11.096399999999999</v>
      </c>
      <c r="K886">
        <v>3.4448E-3</v>
      </c>
      <c r="L886">
        <v>3.7253199999999998E-3</v>
      </c>
      <c r="M886">
        <v>1</v>
      </c>
    </row>
    <row r="887" spans="1:13" x14ac:dyDescent="0.2">
      <c r="A887">
        <v>259555</v>
      </c>
      <c r="B887" t="s">
        <v>20066</v>
      </c>
      <c r="C887" t="s">
        <v>6155</v>
      </c>
      <c r="D887">
        <v>5.9981699999999997E-3</v>
      </c>
      <c r="E887">
        <v>5.9981699999999997E-3</v>
      </c>
      <c r="F887">
        <v>1.15568</v>
      </c>
      <c r="G887">
        <v>1.15568</v>
      </c>
      <c r="H887" t="s">
        <v>19137</v>
      </c>
      <c r="I887">
        <v>4.3747100000000004E-3</v>
      </c>
      <c r="J887">
        <v>11.088900000000001</v>
      </c>
      <c r="K887" s="1">
        <v>6.6983200000000006E-5</v>
      </c>
      <c r="L887" s="1">
        <v>7.2486999999999999E-5</v>
      </c>
      <c r="M887">
        <v>1</v>
      </c>
    </row>
    <row r="888" spans="1:13" x14ac:dyDescent="0.2">
      <c r="A888">
        <v>38041</v>
      </c>
      <c r="B888" t="s">
        <v>20067</v>
      </c>
      <c r="C888" t="s">
        <v>20068</v>
      </c>
      <c r="D888">
        <v>6.0006599999999997E-3</v>
      </c>
      <c r="E888">
        <v>6.0006599999999997E-3</v>
      </c>
      <c r="F888">
        <v>1.3716200000000001</v>
      </c>
      <c r="G888">
        <v>1.3716200000000001</v>
      </c>
      <c r="H888" t="s">
        <v>19137</v>
      </c>
      <c r="I888">
        <v>4.9061100000000003E-2</v>
      </c>
      <c r="J888">
        <v>11.087400000000001</v>
      </c>
      <c r="K888">
        <v>8.4244699999999999E-3</v>
      </c>
      <c r="L888">
        <v>9.1179199999999998E-3</v>
      </c>
      <c r="M888">
        <v>1</v>
      </c>
    </row>
    <row r="889" spans="1:13" x14ac:dyDescent="0.2">
      <c r="A889">
        <v>800512</v>
      </c>
      <c r="B889" t="s">
        <v>20069</v>
      </c>
      <c r="D889">
        <v>6.0019299999999999E-3</v>
      </c>
      <c r="E889">
        <v>6.0019299999999999E-3</v>
      </c>
      <c r="F889">
        <v>1.1412800000000001</v>
      </c>
      <c r="G889">
        <v>1.1412800000000001</v>
      </c>
      <c r="H889" t="s">
        <v>19137</v>
      </c>
      <c r="I889">
        <v>5.2379200000000001E-3</v>
      </c>
      <c r="J889">
        <v>11.086600000000001</v>
      </c>
      <c r="K889" s="1">
        <v>9.6025400000000004E-5</v>
      </c>
      <c r="L889">
        <v>1.03937E-4</v>
      </c>
      <c r="M889">
        <v>1</v>
      </c>
    </row>
    <row r="890" spans="1:13" x14ac:dyDescent="0.2">
      <c r="A890">
        <v>241274</v>
      </c>
      <c r="B890" t="s">
        <v>20070</v>
      </c>
      <c r="D890">
        <v>6.0062300000000004E-3</v>
      </c>
      <c r="E890">
        <v>6.0062300000000004E-3</v>
      </c>
      <c r="F890">
        <v>1.21614</v>
      </c>
      <c r="G890">
        <v>1.21614</v>
      </c>
      <c r="H890" t="s">
        <v>19137</v>
      </c>
      <c r="I890">
        <v>1.83257E-2</v>
      </c>
      <c r="J890">
        <v>11.084</v>
      </c>
      <c r="K890">
        <v>1.17541E-3</v>
      </c>
      <c r="L890">
        <v>1.27254E-3</v>
      </c>
      <c r="M890">
        <v>1</v>
      </c>
    </row>
    <row r="891" spans="1:13" x14ac:dyDescent="0.2">
      <c r="A891">
        <v>471847</v>
      </c>
      <c r="B891" t="s">
        <v>20071</v>
      </c>
      <c r="D891">
        <v>6.0088700000000004E-3</v>
      </c>
      <c r="E891">
        <v>6.0088700000000004E-3</v>
      </c>
      <c r="F891">
        <v>1.1268800000000001</v>
      </c>
      <c r="G891">
        <v>1.1268800000000001</v>
      </c>
      <c r="H891" t="s">
        <v>19137</v>
      </c>
      <c r="I891">
        <v>9.3961600000000006E-2</v>
      </c>
      <c r="J891">
        <v>11.0824</v>
      </c>
      <c r="K891">
        <v>3.09007E-2</v>
      </c>
      <c r="L891">
        <v>3.3459099999999999E-2</v>
      </c>
      <c r="M891">
        <v>1</v>
      </c>
    </row>
    <row r="892" spans="1:13" x14ac:dyDescent="0.2">
      <c r="A892">
        <v>332419</v>
      </c>
      <c r="B892" t="s">
        <v>20072</v>
      </c>
      <c r="C892" t="s">
        <v>3660</v>
      </c>
      <c r="D892">
        <v>6.0097900000000001E-3</v>
      </c>
      <c r="E892">
        <v>6.0097900000000001E-3</v>
      </c>
      <c r="F892">
        <v>1.18275</v>
      </c>
      <c r="G892">
        <v>1.18275</v>
      </c>
      <c r="H892" t="s">
        <v>19137</v>
      </c>
      <c r="I892">
        <v>3.2657199999999997E-2</v>
      </c>
      <c r="J892">
        <v>11.081899999999999</v>
      </c>
      <c r="K892">
        <v>3.7327200000000001E-3</v>
      </c>
      <c r="L892">
        <v>4.0419699999999998E-3</v>
      </c>
      <c r="M892">
        <v>1</v>
      </c>
    </row>
    <row r="893" spans="1:13" x14ac:dyDescent="0.2">
      <c r="A893">
        <v>588595</v>
      </c>
      <c r="B893" t="s">
        <v>20073</v>
      </c>
      <c r="C893" t="s">
        <v>8851</v>
      </c>
      <c r="D893">
        <v>6.0110199999999997E-3</v>
      </c>
      <c r="E893">
        <v>6.0110199999999997E-3</v>
      </c>
      <c r="F893">
        <v>0.92034400000000005</v>
      </c>
      <c r="G893">
        <v>-1.0865499999999999</v>
      </c>
      <c r="H893" t="s">
        <v>19142</v>
      </c>
      <c r="I893">
        <v>-6.1229800000000001E-2</v>
      </c>
      <c r="J893">
        <v>11.081200000000001</v>
      </c>
      <c r="K893">
        <v>1.3121799999999999E-2</v>
      </c>
      <c r="L893">
        <v>1.42098E-2</v>
      </c>
      <c r="M893">
        <v>1</v>
      </c>
    </row>
    <row r="894" spans="1:13" x14ac:dyDescent="0.2">
      <c r="A894">
        <v>370846</v>
      </c>
      <c r="B894" t="s">
        <v>20074</v>
      </c>
      <c r="D894">
        <v>6.0123700000000004E-3</v>
      </c>
      <c r="E894">
        <v>6.0123700000000004E-3</v>
      </c>
      <c r="F894">
        <v>1.0561799999999999</v>
      </c>
      <c r="G894">
        <v>1.0561799999999999</v>
      </c>
      <c r="H894" t="s">
        <v>19137</v>
      </c>
      <c r="I894">
        <v>3.3486299999999997E-2</v>
      </c>
      <c r="J894">
        <v>11.080399999999999</v>
      </c>
      <c r="K894">
        <v>3.92466E-3</v>
      </c>
      <c r="L894">
        <v>4.2503999999999997E-3</v>
      </c>
      <c r="M894">
        <v>1</v>
      </c>
    </row>
    <row r="895" spans="1:13" x14ac:dyDescent="0.2">
      <c r="A895">
        <v>781827</v>
      </c>
      <c r="B895" t="s">
        <v>20075</v>
      </c>
      <c r="C895" t="s">
        <v>20076</v>
      </c>
      <c r="D895">
        <v>6.0328999999999999E-3</v>
      </c>
      <c r="E895">
        <v>6.0328999999999999E-3</v>
      </c>
      <c r="F895">
        <v>1.2369000000000001</v>
      </c>
      <c r="G895">
        <v>1.2369000000000001</v>
      </c>
      <c r="H895" t="s">
        <v>19137</v>
      </c>
      <c r="I895">
        <v>5.4738799999999997E-2</v>
      </c>
      <c r="J895">
        <v>11.068099999999999</v>
      </c>
      <c r="K895">
        <v>1.04872E-2</v>
      </c>
      <c r="L895">
        <v>1.13702E-2</v>
      </c>
      <c r="M895">
        <v>1</v>
      </c>
    </row>
    <row r="896" spans="1:13" x14ac:dyDescent="0.2">
      <c r="A896">
        <v>705197</v>
      </c>
      <c r="B896" t="s">
        <v>20077</v>
      </c>
      <c r="D896">
        <v>6.0481900000000002E-3</v>
      </c>
      <c r="E896">
        <v>6.0481900000000002E-3</v>
      </c>
      <c r="F896">
        <v>0.877494</v>
      </c>
      <c r="G896">
        <v>-1.13961</v>
      </c>
      <c r="H896" t="s">
        <v>19142</v>
      </c>
      <c r="I896">
        <v>-8.7382399999999999E-2</v>
      </c>
      <c r="J896">
        <v>11.058999999999999</v>
      </c>
      <c r="K896">
        <v>2.6724899999999999E-2</v>
      </c>
      <c r="L896">
        <v>2.8998900000000001E-2</v>
      </c>
      <c r="M896">
        <v>1</v>
      </c>
    </row>
    <row r="897" spans="1:13" x14ac:dyDescent="0.2">
      <c r="A897">
        <v>46026</v>
      </c>
      <c r="B897" t="s">
        <v>20078</v>
      </c>
      <c r="C897" t="s">
        <v>2135</v>
      </c>
      <c r="D897">
        <v>6.0509300000000004E-3</v>
      </c>
      <c r="E897">
        <v>6.0509300000000004E-3</v>
      </c>
      <c r="F897">
        <v>0.97927799999999998</v>
      </c>
      <c r="G897">
        <v>-1.0211600000000001</v>
      </c>
      <c r="H897" t="s">
        <v>19142</v>
      </c>
      <c r="I897">
        <v>-1.84426E-2</v>
      </c>
      <c r="J897">
        <v>11.057399999999999</v>
      </c>
      <c r="K897">
        <v>1.19046E-3</v>
      </c>
      <c r="L897">
        <v>1.2919400000000001E-3</v>
      </c>
      <c r="M897">
        <v>1</v>
      </c>
    </row>
    <row r="898" spans="1:13" x14ac:dyDescent="0.2">
      <c r="A898">
        <v>25280</v>
      </c>
      <c r="B898" t="s">
        <v>7817</v>
      </c>
      <c r="C898" t="s">
        <v>7818</v>
      </c>
      <c r="D898">
        <v>6.0513700000000004E-3</v>
      </c>
      <c r="E898">
        <v>6.0513700000000004E-3</v>
      </c>
      <c r="F898">
        <v>1.8784799999999999</v>
      </c>
      <c r="G898">
        <v>1.8784799999999999</v>
      </c>
      <c r="H898" t="s">
        <v>19137</v>
      </c>
      <c r="I898">
        <v>4.4239500000000001E-2</v>
      </c>
      <c r="J898">
        <v>11.0571</v>
      </c>
      <c r="K898">
        <v>6.8499600000000004E-3</v>
      </c>
      <c r="L898">
        <v>7.43409E-3</v>
      </c>
      <c r="M898">
        <v>1</v>
      </c>
    </row>
    <row r="899" spans="1:13" x14ac:dyDescent="0.2">
      <c r="A899">
        <v>525031</v>
      </c>
      <c r="B899" t="s">
        <v>20079</v>
      </c>
      <c r="C899" t="s">
        <v>8192</v>
      </c>
      <c r="D899">
        <v>6.0714599999999999E-3</v>
      </c>
      <c r="E899">
        <v>6.0714599999999999E-3</v>
      </c>
      <c r="F899">
        <v>1.11511</v>
      </c>
      <c r="G899">
        <v>1.11511</v>
      </c>
      <c r="H899" t="s">
        <v>19137</v>
      </c>
      <c r="I899">
        <v>4.0400200000000001E-3</v>
      </c>
      <c r="J899">
        <v>11.045199999999999</v>
      </c>
      <c r="K899" s="1">
        <v>5.7126200000000002E-5</v>
      </c>
      <c r="L899" s="1">
        <v>6.2064399999999995E-5</v>
      </c>
      <c r="M899">
        <v>1</v>
      </c>
    </row>
    <row r="900" spans="1:13" x14ac:dyDescent="0.2">
      <c r="A900">
        <v>260503</v>
      </c>
      <c r="B900" t="s">
        <v>13245</v>
      </c>
      <c r="C900" t="s">
        <v>13246</v>
      </c>
      <c r="D900">
        <v>6.07246E-3</v>
      </c>
      <c r="E900">
        <v>6.07246E-3</v>
      </c>
      <c r="F900">
        <v>1.3955299999999999</v>
      </c>
      <c r="G900">
        <v>1.3955299999999999</v>
      </c>
      <c r="H900" t="s">
        <v>19137</v>
      </c>
      <c r="I900">
        <v>1.2374100000000001E-2</v>
      </c>
      <c r="J900">
        <v>11.044600000000001</v>
      </c>
      <c r="K900">
        <v>5.3591800000000003E-4</v>
      </c>
      <c r="L900">
        <v>5.8227599999999995E-4</v>
      </c>
      <c r="M900">
        <v>1</v>
      </c>
    </row>
    <row r="901" spans="1:13" x14ac:dyDescent="0.2">
      <c r="A901">
        <v>472731</v>
      </c>
      <c r="B901" t="s">
        <v>20080</v>
      </c>
      <c r="C901" t="s">
        <v>1163</v>
      </c>
      <c r="D901">
        <v>6.0743300000000002E-3</v>
      </c>
      <c r="E901">
        <v>6.0743300000000002E-3</v>
      </c>
      <c r="F901">
        <v>1.22393</v>
      </c>
      <c r="G901">
        <v>1.22393</v>
      </c>
      <c r="H901" t="s">
        <v>19137</v>
      </c>
      <c r="I901">
        <v>3.9485299999999996E-3</v>
      </c>
      <c r="J901">
        <v>11.0435</v>
      </c>
      <c r="K901" s="1">
        <v>5.4568000000000003E-5</v>
      </c>
      <c r="L901" s="1">
        <v>5.9294199999999999E-5</v>
      </c>
      <c r="M901">
        <v>1</v>
      </c>
    </row>
    <row r="902" spans="1:13" x14ac:dyDescent="0.2">
      <c r="A902">
        <v>159157</v>
      </c>
      <c r="B902" t="s">
        <v>20081</v>
      </c>
      <c r="D902">
        <v>6.0748099999999999E-3</v>
      </c>
      <c r="E902">
        <v>6.0748099999999999E-3</v>
      </c>
      <c r="F902">
        <v>1.07894</v>
      </c>
      <c r="G902">
        <v>1.07894</v>
      </c>
      <c r="H902" t="s">
        <v>19137</v>
      </c>
      <c r="I902">
        <v>3.3849799999999999E-2</v>
      </c>
      <c r="J902">
        <v>11.043200000000001</v>
      </c>
      <c r="K902">
        <v>4.0103400000000003E-3</v>
      </c>
      <c r="L902">
        <v>4.3577900000000003E-3</v>
      </c>
      <c r="M902">
        <v>1</v>
      </c>
    </row>
    <row r="903" spans="1:13" x14ac:dyDescent="0.2">
      <c r="A903">
        <v>606765</v>
      </c>
      <c r="B903" t="s">
        <v>10576</v>
      </c>
      <c r="C903" t="s">
        <v>10577</v>
      </c>
      <c r="D903">
        <v>6.0796799999999996E-3</v>
      </c>
      <c r="E903">
        <v>6.0796799999999996E-3</v>
      </c>
      <c r="F903">
        <v>1.1085799999999999</v>
      </c>
      <c r="G903">
        <v>1.1085799999999999</v>
      </c>
      <c r="H903" t="s">
        <v>19137</v>
      </c>
      <c r="I903">
        <v>8.3679500000000004E-2</v>
      </c>
      <c r="J903">
        <v>11.0404</v>
      </c>
      <c r="K903">
        <v>2.4507899999999999E-2</v>
      </c>
      <c r="L903">
        <v>2.6638100000000001E-2</v>
      </c>
      <c r="M903">
        <v>1</v>
      </c>
    </row>
    <row r="904" spans="1:13" x14ac:dyDescent="0.2">
      <c r="A904">
        <v>832365</v>
      </c>
      <c r="B904" t="s">
        <v>20082</v>
      </c>
      <c r="C904" t="s">
        <v>1100</v>
      </c>
      <c r="D904">
        <v>6.0915400000000003E-3</v>
      </c>
      <c r="E904">
        <v>6.0915400000000003E-3</v>
      </c>
      <c r="F904">
        <v>1.0744499999999999</v>
      </c>
      <c r="G904">
        <v>1.0744499999999999</v>
      </c>
      <c r="H904" t="s">
        <v>19137</v>
      </c>
      <c r="I904">
        <v>5.8012399999999999E-2</v>
      </c>
      <c r="J904">
        <v>11.0334</v>
      </c>
      <c r="K904">
        <v>1.1779E-2</v>
      </c>
      <c r="L904">
        <v>1.2810999999999999E-2</v>
      </c>
      <c r="M904">
        <v>1</v>
      </c>
    </row>
    <row r="905" spans="1:13" x14ac:dyDescent="0.2">
      <c r="A905">
        <v>272995</v>
      </c>
      <c r="B905" t="s">
        <v>20083</v>
      </c>
      <c r="D905">
        <v>6.0933100000000002E-3</v>
      </c>
      <c r="E905">
        <v>6.0933100000000002E-3</v>
      </c>
      <c r="F905">
        <v>0.92465299999999995</v>
      </c>
      <c r="G905">
        <v>-1.0814900000000001</v>
      </c>
      <c r="H905" t="s">
        <v>19142</v>
      </c>
      <c r="I905">
        <v>-6.09554E-2</v>
      </c>
      <c r="J905">
        <v>11.032299999999999</v>
      </c>
      <c r="K905">
        <v>1.30045E-2</v>
      </c>
      <c r="L905">
        <v>1.4145100000000001E-2</v>
      </c>
      <c r="M905">
        <v>1</v>
      </c>
    </row>
    <row r="906" spans="1:13" x14ac:dyDescent="0.2">
      <c r="A906">
        <v>622536</v>
      </c>
      <c r="B906" t="s">
        <v>20084</v>
      </c>
      <c r="D906">
        <v>6.0934300000000004E-3</v>
      </c>
      <c r="E906">
        <v>6.0934300000000004E-3</v>
      </c>
      <c r="F906">
        <v>0.94219900000000001</v>
      </c>
      <c r="G906">
        <v>-1.06135</v>
      </c>
      <c r="H906" t="s">
        <v>19142</v>
      </c>
      <c r="I906">
        <v>-4.89659E-2</v>
      </c>
      <c r="J906">
        <v>11.0322</v>
      </c>
      <c r="K906">
        <v>8.3917999999999996E-3</v>
      </c>
      <c r="L906">
        <v>9.1279299999999994E-3</v>
      </c>
      <c r="M906">
        <v>1</v>
      </c>
    </row>
    <row r="907" spans="1:13" x14ac:dyDescent="0.2">
      <c r="A907">
        <v>473386</v>
      </c>
      <c r="B907" t="s">
        <v>20085</v>
      </c>
      <c r="D907">
        <v>6.0955100000000002E-3</v>
      </c>
      <c r="E907">
        <v>6.0955100000000002E-3</v>
      </c>
      <c r="F907">
        <v>1.2103200000000001</v>
      </c>
      <c r="G907">
        <v>1.2103200000000001</v>
      </c>
      <c r="H907" t="s">
        <v>19137</v>
      </c>
      <c r="I907">
        <v>4.7041000000000001E-3</v>
      </c>
      <c r="J907">
        <v>11.031000000000001</v>
      </c>
      <c r="K907" s="1">
        <v>7.7449999999999999E-5</v>
      </c>
      <c r="L907" s="1">
        <v>8.4253300000000002E-5</v>
      </c>
      <c r="M907">
        <v>1</v>
      </c>
    </row>
    <row r="908" spans="1:13" x14ac:dyDescent="0.2">
      <c r="A908">
        <v>855691</v>
      </c>
      <c r="B908" t="s">
        <v>8065</v>
      </c>
      <c r="C908" t="s">
        <v>8066</v>
      </c>
      <c r="D908">
        <v>6.0997300000000003E-3</v>
      </c>
      <c r="E908">
        <v>6.0997300000000003E-3</v>
      </c>
      <c r="F908">
        <v>1.0510900000000001</v>
      </c>
      <c r="G908">
        <v>1.0510900000000001</v>
      </c>
      <c r="H908" t="s">
        <v>19137</v>
      </c>
      <c r="I908">
        <v>3.7800399999999998E-2</v>
      </c>
      <c r="J908">
        <v>11.028499999999999</v>
      </c>
      <c r="K908">
        <v>5.0010599999999999E-3</v>
      </c>
      <c r="L908">
        <v>5.4415799999999997E-3</v>
      </c>
      <c r="M908">
        <v>1</v>
      </c>
    </row>
    <row r="909" spans="1:13" x14ac:dyDescent="0.2">
      <c r="A909">
        <v>155630</v>
      </c>
      <c r="B909" t="s">
        <v>15364</v>
      </c>
      <c r="C909" t="s">
        <v>3906</v>
      </c>
      <c r="D909">
        <v>6.0998600000000004E-3</v>
      </c>
      <c r="E909">
        <v>6.0998600000000004E-3</v>
      </c>
      <c r="F909">
        <v>1.07439</v>
      </c>
      <c r="G909">
        <v>1.07439</v>
      </c>
      <c r="H909" t="s">
        <v>19137</v>
      </c>
      <c r="I909">
        <v>5.6266299999999998E-2</v>
      </c>
      <c r="J909">
        <v>11.028499999999999</v>
      </c>
      <c r="K909">
        <v>1.1080599999999999E-2</v>
      </c>
      <c r="L909">
        <v>1.2056799999999999E-2</v>
      </c>
      <c r="M909">
        <v>1</v>
      </c>
    </row>
    <row r="910" spans="1:13" x14ac:dyDescent="0.2">
      <c r="A910">
        <v>684223</v>
      </c>
      <c r="B910" t="s">
        <v>20086</v>
      </c>
      <c r="D910">
        <v>6.10094E-3</v>
      </c>
      <c r="E910">
        <v>6.10094E-3</v>
      </c>
      <c r="F910">
        <v>1.27712</v>
      </c>
      <c r="G910">
        <v>1.27712</v>
      </c>
      <c r="H910" t="s">
        <v>19137</v>
      </c>
      <c r="I910">
        <v>6.8566399999999998E-3</v>
      </c>
      <c r="J910">
        <v>11.027799999999999</v>
      </c>
      <c r="K910">
        <v>1.64547E-4</v>
      </c>
      <c r="L910">
        <v>1.7905300000000001E-4</v>
      </c>
      <c r="M910">
        <v>1</v>
      </c>
    </row>
    <row r="911" spans="1:13" x14ac:dyDescent="0.2">
      <c r="A911">
        <v>138618</v>
      </c>
      <c r="B911" t="s">
        <v>20087</v>
      </c>
      <c r="C911" t="s">
        <v>4030</v>
      </c>
      <c r="D911">
        <v>6.1149899999999998E-3</v>
      </c>
      <c r="E911">
        <v>6.1149899999999998E-3</v>
      </c>
      <c r="F911">
        <v>0.67010999999999998</v>
      </c>
      <c r="G911">
        <v>-1.4922899999999999</v>
      </c>
      <c r="H911" t="s">
        <v>19142</v>
      </c>
      <c r="I911">
        <v>-3.2345600000000002E-2</v>
      </c>
      <c r="J911">
        <v>11.019600000000001</v>
      </c>
      <c r="K911">
        <v>3.66183E-3</v>
      </c>
      <c r="L911">
        <v>3.9876299999999998E-3</v>
      </c>
      <c r="M911">
        <v>1</v>
      </c>
    </row>
    <row r="912" spans="1:13" x14ac:dyDescent="0.2">
      <c r="A912">
        <v>507162</v>
      </c>
      <c r="B912" t="s">
        <v>20088</v>
      </c>
      <c r="D912">
        <v>6.1200200000000003E-3</v>
      </c>
      <c r="E912">
        <v>6.1200200000000003E-3</v>
      </c>
      <c r="F912">
        <v>1.0248900000000001</v>
      </c>
      <c r="G912">
        <v>1.0248900000000001</v>
      </c>
      <c r="H912" t="s">
        <v>19137</v>
      </c>
      <c r="I912">
        <v>1.7363199999999999E-2</v>
      </c>
      <c r="J912">
        <v>11.0166</v>
      </c>
      <c r="K912">
        <v>1.05518E-3</v>
      </c>
      <c r="L912">
        <v>1.14937E-3</v>
      </c>
      <c r="M912">
        <v>1</v>
      </c>
    </row>
    <row r="913" spans="1:13" x14ac:dyDescent="0.2">
      <c r="A913">
        <v>445297</v>
      </c>
      <c r="B913" t="s">
        <v>20089</v>
      </c>
      <c r="C913" t="s">
        <v>1100</v>
      </c>
      <c r="D913">
        <v>6.1211199999999999E-3</v>
      </c>
      <c r="E913">
        <v>6.1211199999999999E-3</v>
      </c>
      <c r="F913">
        <v>0.92847999999999997</v>
      </c>
      <c r="G913">
        <v>-1.0770299999999999</v>
      </c>
      <c r="H913" t="s">
        <v>19142</v>
      </c>
      <c r="I913">
        <v>-6.1706999999999998E-2</v>
      </c>
      <c r="J913">
        <v>11.016</v>
      </c>
      <c r="K913">
        <v>1.3327200000000001E-2</v>
      </c>
      <c r="L913">
        <v>1.45176E-2</v>
      </c>
      <c r="M913">
        <v>1</v>
      </c>
    </row>
    <row r="914" spans="1:13" x14ac:dyDescent="0.2">
      <c r="A914">
        <v>449440</v>
      </c>
      <c r="B914" t="s">
        <v>20090</v>
      </c>
      <c r="C914" t="s">
        <v>20091</v>
      </c>
      <c r="D914">
        <v>6.1266200000000002E-3</v>
      </c>
      <c r="E914">
        <v>6.1266200000000002E-3</v>
      </c>
      <c r="F914">
        <v>0.82725099999999996</v>
      </c>
      <c r="G914">
        <v>-1.20882</v>
      </c>
      <c r="H914" t="s">
        <v>19142</v>
      </c>
      <c r="I914">
        <v>-4.3706700000000001E-2</v>
      </c>
      <c r="J914">
        <v>11.0128</v>
      </c>
      <c r="K914">
        <v>6.6859700000000003E-3</v>
      </c>
      <c r="L914">
        <v>7.2853299999999996E-3</v>
      </c>
      <c r="M914">
        <v>1</v>
      </c>
    </row>
    <row r="915" spans="1:13" x14ac:dyDescent="0.2">
      <c r="A915">
        <v>706881</v>
      </c>
      <c r="B915" t="s">
        <v>20092</v>
      </c>
      <c r="C915" t="s">
        <v>20093</v>
      </c>
      <c r="D915">
        <v>6.13307E-3</v>
      </c>
      <c r="E915">
        <v>6.13307E-3</v>
      </c>
      <c r="F915">
        <v>0.89313799999999999</v>
      </c>
      <c r="G915">
        <v>-1.11965</v>
      </c>
      <c r="H915" t="s">
        <v>19142</v>
      </c>
      <c r="I915">
        <v>-3.03719E-2</v>
      </c>
      <c r="J915">
        <v>11.009</v>
      </c>
      <c r="K915">
        <v>3.2285899999999999E-3</v>
      </c>
      <c r="L915">
        <v>3.51922E-3</v>
      </c>
      <c r="M915">
        <v>1</v>
      </c>
    </row>
    <row r="916" spans="1:13" x14ac:dyDescent="0.2">
      <c r="A916">
        <v>725539</v>
      </c>
      <c r="B916" t="s">
        <v>15700</v>
      </c>
      <c r="C916" t="s">
        <v>15701</v>
      </c>
      <c r="D916">
        <v>6.1389299999999999E-3</v>
      </c>
      <c r="E916">
        <v>6.1389299999999999E-3</v>
      </c>
      <c r="F916">
        <v>0.93210099999999996</v>
      </c>
      <c r="G916">
        <v>-1.0728500000000001</v>
      </c>
      <c r="H916" t="s">
        <v>19142</v>
      </c>
      <c r="I916">
        <v>-5.6038400000000002E-2</v>
      </c>
      <c r="J916">
        <v>11.005599999999999</v>
      </c>
      <c r="K916">
        <v>1.09911E-2</v>
      </c>
      <c r="L916">
        <v>1.19842E-2</v>
      </c>
      <c r="M916">
        <v>1</v>
      </c>
    </row>
    <row r="917" spans="1:13" x14ac:dyDescent="0.2">
      <c r="A917">
        <v>205781</v>
      </c>
      <c r="B917" t="s">
        <v>20094</v>
      </c>
      <c r="D917">
        <v>6.1394500000000003E-3</v>
      </c>
      <c r="E917">
        <v>6.1394500000000003E-3</v>
      </c>
      <c r="F917">
        <v>0.92857900000000004</v>
      </c>
      <c r="G917">
        <v>-1.07691</v>
      </c>
      <c r="H917" t="s">
        <v>19142</v>
      </c>
      <c r="I917">
        <v>-6.0465499999999998E-2</v>
      </c>
      <c r="J917">
        <v>11.0053</v>
      </c>
      <c r="K917">
        <v>1.27963E-2</v>
      </c>
      <c r="L917">
        <v>1.3952900000000001E-2</v>
      </c>
      <c r="M917">
        <v>1</v>
      </c>
    </row>
    <row r="918" spans="1:13" x14ac:dyDescent="0.2">
      <c r="A918">
        <v>690914</v>
      </c>
      <c r="B918" t="s">
        <v>20095</v>
      </c>
      <c r="C918" t="s">
        <v>20096</v>
      </c>
      <c r="D918">
        <v>6.1547599999999996E-3</v>
      </c>
      <c r="E918">
        <v>6.1547599999999996E-3</v>
      </c>
      <c r="F918">
        <v>0.91718299999999997</v>
      </c>
      <c r="G918">
        <v>-1.0903</v>
      </c>
      <c r="H918" t="s">
        <v>19142</v>
      </c>
      <c r="I918">
        <v>-6.5815600000000002E-2</v>
      </c>
      <c r="J918">
        <v>10.9964</v>
      </c>
      <c r="K918">
        <v>1.51609E-2</v>
      </c>
      <c r="L918">
        <v>1.6544699999999999E-2</v>
      </c>
      <c r="M918">
        <v>1</v>
      </c>
    </row>
    <row r="919" spans="1:13" x14ac:dyDescent="0.2">
      <c r="A919">
        <v>9337</v>
      </c>
      <c r="B919" t="s">
        <v>8648</v>
      </c>
      <c r="C919" t="s">
        <v>5593</v>
      </c>
      <c r="D919">
        <v>6.1550600000000004E-3</v>
      </c>
      <c r="E919">
        <v>6.1550600000000004E-3</v>
      </c>
      <c r="F919">
        <v>2.3226300000000002</v>
      </c>
      <c r="G919">
        <v>2.3226300000000002</v>
      </c>
      <c r="H919" t="s">
        <v>19137</v>
      </c>
      <c r="I919">
        <v>0.13251099999999999</v>
      </c>
      <c r="J919">
        <v>10.9962</v>
      </c>
      <c r="K919">
        <v>6.1457499999999998E-2</v>
      </c>
      <c r="L919">
        <v>6.7067799999999997E-2</v>
      </c>
      <c r="M919">
        <v>1</v>
      </c>
    </row>
    <row r="920" spans="1:13" x14ac:dyDescent="0.2">
      <c r="A920">
        <v>459380</v>
      </c>
      <c r="B920" t="s">
        <v>18473</v>
      </c>
      <c r="C920" t="s">
        <v>18474</v>
      </c>
      <c r="D920">
        <v>6.1640100000000001E-3</v>
      </c>
      <c r="E920">
        <v>6.1640100000000001E-3</v>
      </c>
      <c r="F920">
        <v>1.09612</v>
      </c>
      <c r="G920">
        <v>1.09612</v>
      </c>
      <c r="H920" t="s">
        <v>19137</v>
      </c>
      <c r="I920">
        <v>7.4093999999999993E-2</v>
      </c>
      <c r="J920">
        <v>10.991</v>
      </c>
      <c r="K920">
        <v>1.9214700000000001E-2</v>
      </c>
      <c r="L920">
        <v>2.0978799999999999E-2</v>
      </c>
      <c r="M920">
        <v>1</v>
      </c>
    </row>
    <row r="921" spans="1:13" x14ac:dyDescent="0.2">
      <c r="A921">
        <v>326927</v>
      </c>
      <c r="B921" t="s">
        <v>6052</v>
      </c>
      <c r="D921">
        <v>6.1729100000000002E-3</v>
      </c>
      <c r="E921">
        <v>6.1729100000000002E-3</v>
      </c>
      <c r="F921">
        <v>1.0992500000000001</v>
      </c>
      <c r="G921">
        <v>1.0992500000000001</v>
      </c>
      <c r="H921" t="s">
        <v>19137</v>
      </c>
      <c r="I921">
        <v>6.1081499999999997E-2</v>
      </c>
      <c r="J921">
        <v>10.985799999999999</v>
      </c>
      <c r="K921">
        <v>1.30583E-2</v>
      </c>
      <c r="L921">
        <v>1.42638E-2</v>
      </c>
      <c r="M921">
        <v>1</v>
      </c>
    </row>
    <row r="922" spans="1:13" x14ac:dyDescent="0.2">
      <c r="A922">
        <v>741666</v>
      </c>
      <c r="B922" t="s">
        <v>20097</v>
      </c>
      <c r="D922">
        <v>6.17557E-3</v>
      </c>
      <c r="E922">
        <v>6.17557E-3</v>
      </c>
      <c r="F922">
        <v>0.768119</v>
      </c>
      <c r="G922">
        <v>-1.3018799999999999</v>
      </c>
      <c r="H922" t="s">
        <v>19142</v>
      </c>
      <c r="I922">
        <v>-0.127056</v>
      </c>
      <c r="J922">
        <v>10.984299999999999</v>
      </c>
      <c r="K922">
        <v>5.6501000000000003E-2</v>
      </c>
      <c r="L922">
        <v>6.1725799999999997E-2</v>
      </c>
      <c r="M922">
        <v>1</v>
      </c>
    </row>
    <row r="923" spans="1:13" x14ac:dyDescent="0.2">
      <c r="A923">
        <v>625945</v>
      </c>
      <c r="B923" t="s">
        <v>20098</v>
      </c>
      <c r="D923">
        <v>6.1765700000000002E-3</v>
      </c>
      <c r="E923">
        <v>6.1765700000000002E-3</v>
      </c>
      <c r="F923">
        <v>1.04386</v>
      </c>
      <c r="G923">
        <v>1.04386</v>
      </c>
      <c r="H923" t="s">
        <v>19137</v>
      </c>
      <c r="I923">
        <v>3.1703599999999998E-2</v>
      </c>
      <c r="J923">
        <v>10.983700000000001</v>
      </c>
      <c r="K923">
        <v>3.5179199999999999E-3</v>
      </c>
      <c r="L923">
        <v>3.8434300000000001E-3</v>
      </c>
      <c r="M923">
        <v>1</v>
      </c>
    </row>
    <row r="924" spans="1:13" x14ac:dyDescent="0.2">
      <c r="A924">
        <v>775833</v>
      </c>
      <c r="B924" t="s">
        <v>8161</v>
      </c>
      <c r="C924" t="s">
        <v>4103</v>
      </c>
      <c r="D924">
        <v>6.1809500000000002E-3</v>
      </c>
      <c r="E924">
        <v>6.1809500000000002E-3</v>
      </c>
      <c r="F924">
        <v>1.14822</v>
      </c>
      <c r="G924">
        <v>1.14822</v>
      </c>
      <c r="H924" t="s">
        <v>19137</v>
      </c>
      <c r="I924">
        <v>5.2488800000000002E-2</v>
      </c>
      <c r="J924">
        <v>10.9811</v>
      </c>
      <c r="K924">
        <v>9.6427400000000003E-3</v>
      </c>
      <c r="L924">
        <v>1.0537400000000001E-2</v>
      </c>
      <c r="M924">
        <v>1</v>
      </c>
    </row>
    <row r="925" spans="1:13" x14ac:dyDescent="0.2">
      <c r="A925">
        <v>159323</v>
      </c>
      <c r="B925" t="s">
        <v>20099</v>
      </c>
      <c r="D925">
        <v>6.1874199999999999E-3</v>
      </c>
      <c r="E925">
        <v>6.1874199999999999E-3</v>
      </c>
      <c r="F925">
        <v>1.1857800000000001</v>
      </c>
      <c r="G925">
        <v>1.1857800000000001</v>
      </c>
      <c r="H925" t="s">
        <v>19137</v>
      </c>
      <c r="I925">
        <v>6.1637299999999999E-2</v>
      </c>
      <c r="J925">
        <v>10.977399999999999</v>
      </c>
      <c r="K925">
        <v>1.3297099999999999E-2</v>
      </c>
      <c r="L925">
        <v>1.45357E-2</v>
      </c>
      <c r="M925">
        <v>1</v>
      </c>
    </row>
    <row r="926" spans="1:13" x14ac:dyDescent="0.2">
      <c r="A926">
        <v>102613</v>
      </c>
      <c r="B926" t="s">
        <v>20100</v>
      </c>
      <c r="C926" t="s">
        <v>7719</v>
      </c>
      <c r="D926">
        <v>6.1903499999999998E-3</v>
      </c>
      <c r="E926">
        <v>6.1903499999999998E-3</v>
      </c>
      <c r="F926">
        <v>0.66785700000000003</v>
      </c>
      <c r="G926">
        <v>-1.49733</v>
      </c>
      <c r="H926" t="s">
        <v>19142</v>
      </c>
      <c r="I926">
        <v>-1.6076699999999999E-2</v>
      </c>
      <c r="J926">
        <v>10.9757</v>
      </c>
      <c r="K926">
        <v>9.0461000000000003E-4</v>
      </c>
      <c r="L926">
        <v>9.8903199999999993E-4</v>
      </c>
      <c r="M926">
        <v>1</v>
      </c>
    </row>
    <row r="927" spans="1:13" x14ac:dyDescent="0.2">
      <c r="A927">
        <v>645377</v>
      </c>
      <c r="B927" t="s">
        <v>20101</v>
      </c>
      <c r="C927" t="s">
        <v>20102</v>
      </c>
      <c r="D927">
        <v>6.1927900000000001E-3</v>
      </c>
      <c r="E927">
        <v>6.1927900000000001E-3</v>
      </c>
      <c r="F927">
        <v>1.0482899999999999</v>
      </c>
      <c r="G927">
        <v>1.0482899999999999</v>
      </c>
      <c r="H927" t="s">
        <v>19137</v>
      </c>
      <c r="I927">
        <v>2.7246099999999999E-2</v>
      </c>
      <c r="J927">
        <v>10.974299999999999</v>
      </c>
      <c r="K927">
        <v>2.59822E-3</v>
      </c>
      <c r="L927">
        <v>2.8410599999999999E-3</v>
      </c>
      <c r="M927">
        <v>1</v>
      </c>
    </row>
    <row r="928" spans="1:13" x14ac:dyDescent="0.2">
      <c r="A928">
        <v>72711</v>
      </c>
      <c r="B928" t="s">
        <v>20103</v>
      </c>
      <c r="C928" t="s">
        <v>15777</v>
      </c>
      <c r="D928">
        <v>6.2188399999999998E-3</v>
      </c>
      <c r="E928">
        <v>6.2188399999999998E-3</v>
      </c>
      <c r="F928">
        <v>1.2436</v>
      </c>
      <c r="G928">
        <v>1.2436</v>
      </c>
      <c r="H928" t="s">
        <v>19137</v>
      </c>
      <c r="I928">
        <v>7.4707399999999993E-2</v>
      </c>
      <c r="J928">
        <v>10.959300000000001</v>
      </c>
      <c r="K928">
        <v>1.9534200000000002E-2</v>
      </c>
      <c r="L928">
        <v>2.1389200000000001E-2</v>
      </c>
      <c r="M928">
        <v>1</v>
      </c>
    </row>
    <row r="929" spans="1:13" x14ac:dyDescent="0.2">
      <c r="A929">
        <v>194787</v>
      </c>
      <c r="B929" t="s">
        <v>20104</v>
      </c>
      <c r="C929" t="s">
        <v>14538</v>
      </c>
      <c r="D929">
        <v>6.2192699999999998E-3</v>
      </c>
      <c r="E929">
        <v>6.2192699999999998E-3</v>
      </c>
      <c r="F929">
        <v>1.3742099999999999</v>
      </c>
      <c r="G929">
        <v>1.3742099999999999</v>
      </c>
      <c r="H929" t="s">
        <v>19137</v>
      </c>
      <c r="I929">
        <v>0.19770199999999999</v>
      </c>
      <c r="J929">
        <v>10.959</v>
      </c>
      <c r="K929">
        <v>0.13680100000000001</v>
      </c>
      <c r="L929">
        <v>0.14979500000000001</v>
      </c>
      <c r="M929">
        <v>1</v>
      </c>
    </row>
    <row r="930" spans="1:13" x14ac:dyDescent="0.2">
      <c r="A930">
        <v>602853</v>
      </c>
      <c r="B930" t="s">
        <v>20105</v>
      </c>
      <c r="C930" t="s">
        <v>20106</v>
      </c>
      <c r="D930">
        <v>6.2206600000000003E-3</v>
      </c>
      <c r="E930">
        <v>6.2206600000000003E-3</v>
      </c>
      <c r="F930">
        <v>0.96175699999999997</v>
      </c>
      <c r="G930">
        <v>-1.03976</v>
      </c>
      <c r="H930" t="s">
        <v>19142</v>
      </c>
      <c r="I930">
        <v>-3.1455499999999997E-2</v>
      </c>
      <c r="J930">
        <v>10.9582</v>
      </c>
      <c r="K930">
        <v>3.46307E-3</v>
      </c>
      <c r="L930">
        <v>3.7922899999999998E-3</v>
      </c>
      <c r="M930">
        <v>1</v>
      </c>
    </row>
    <row r="931" spans="1:13" x14ac:dyDescent="0.2">
      <c r="A931">
        <v>751092</v>
      </c>
      <c r="B931" t="s">
        <v>20107</v>
      </c>
      <c r="C931" t="s">
        <v>9587</v>
      </c>
      <c r="D931">
        <v>6.2214100000000001E-3</v>
      </c>
      <c r="E931">
        <v>6.2214100000000001E-3</v>
      </c>
      <c r="F931">
        <v>1.0890200000000001</v>
      </c>
      <c r="G931">
        <v>1.0890200000000001</v>
      </c>
      <c r="H931" t="s">
        <v>19137</v>
      </c>
      <c r="I931">
        <v>6.96161E-2</v>
      </c>
      <c r="J931">
        <v>10.957800000000001</v>
      </c>
      <c r="K931">
        <v>1.6962399999999999E-2</v>
      </c>
      <c r="L931">
        <v>1.8575700000000001E-2</v>
      </c>
      <c r="M931">
        <v>1</v>
      </c>
    </row>
    <row r="932" spans="1:13" x14ac:dyDescent="0.2">
      <c r="A932">
        <v>125089</v>
      </c>
      <c r="B932" t="s">
        <v>20108</v>
      </c>
      <c r="C932" t="s">
        <v>7896</v>
      </c>
      <c r="D932">
        <v>6.2214999999999996E-3</v>
      </c>
      <c r="E932">
        <v>6.2214999999999996E-3</v>
      </c>
      <c r="F932">
        <v>1.5281899999999999</v>
      </c>
      <c r="G932">
        <v>1.5281899999999999</v>
      </c>
      <c r="H932" t="s">
        <v>19137</v>
      </c>
      <c r="I932">
        <v>3.7523599999999997E-2</v>
      </c>
      <c r="J932">
        <v>10.957800000000001</v>
      </c>
      <c r="K932">
        <v>4.9280699999999997E-3</v>
      </c>
      <c r="L932">
        <v>5.3968000000000002E-3</v>
      </c>
      <c r="M932">
        <v>1</v>
      </c>
    </row>
    <row r="933" spans="1:13" x14ac:dyDescent="0.2">
      <c r="A933">
        <v>280212</v>
      </c>
      <c r="B933" t="s">
        <v>20109</v>
      </c>
      <c r="C933" t="s">
        <v>8938</v>
      </c>
      <c r="D933">
        <v>6.2225400000000004E-3</v>
      </c>
      <c r="E933">
        <v>6.2225400000000004E-3</v>
      </c>
      <c r="F933">
        <v>1.0706199999999999</v>
      </c>
      <c r="G933">
        <v>1.0706199999999999</v>
      </c>
      <c r="H933" t="s">
        <v>19137</v>
      </c>
      <c r="I933">
        <v>5.3430699999999998E-2</v>
      </c>
      <c r="J933">
        <v>10.9572</v>
      </c>
      <c r="K933">
        <v>9.9919499999999994E-3</v>
      </c>
      <c r="L933">
        <v>1.09429E-2</v>
      </c>
      <c r="M933">
        <v>1</v>
      </c>
    </row>
    <row r="934" spans="1:13" x14ac:dyDescent="0.2">
      <c r="A934">
        <v>96078</v>
      </c>
      <c r="B934" t="s">
        <v>20110</v>
      </c>
      <c r="C934" t="s">
        <v>7825</v>
      </c>
      <c r="D934">
        <v>6.2266999999999999E-3</v>
      </c>
      <c r="E934">
        <v>6.2266999999999999E-3</v>
      </c>
      <c r="F934">
        <v>0.53678400000000004</v>
      </c>
      <c r="G934">
        <v>-1.8629500000000001</v>
      </c>
      <c r="H934" t="s">
        <v>19142</v>
      </c>
      <c r="I934">
        <v>-9.1719200000000001E-2</v>
      </c>
      <c r="J934">
        <v>10.954800000000001</v>
      </c>
      <c r="K934">
        <v>2.9443500000000001E-2</v>
      </c>
      <c r="L934">
        <v>3.2252799999999998E-2</v>
      </c>
      <c r="M934">
        <v>1</v>
      </c>
    </row>
    <row r="935" spans="1:13" x14ac:dyDescent="0.2">
      <c r="A935">
        <v>473623</v>
      </c>
      <c r="B935" t="s">
        <v>20111</v>
      </c>
      <c r="C935" t="s">
        <v>19466</v>
      </c>
      <c r="D935">
        <v>6.2300899999999998E-3</v>
      </c>
      <c r="E935">
        <v>6.2300899999999998E-3</v>
      </c>
      <c r="F935">
        <v>1.1462399999999999</v>
      </c>
      <c r="G935">
        <v>1.1462399999999999</v>
      </c>
      <c r="H935" t="s">
        <v>19137</v>
      </c>
      <c r="I935">
        <v>5.7723799999999997E-3</v>
      </c>
      <c r="J935">
        <v>10.9528</v>
      </c>
      <c r="K935">
        <v>1.1662099999999999E-4</v>
      </c>
      <c r="L935">
        <v>1.2777099999999999E-4</v>
      </c>
      <c r="M935">
        <v>1</v>
      </c>
    </row>
    <row r="936" spans="1:13" x14ac:dyDescent="0.2">
      <c r="A936">
        <v>720947</v>
      </c>
      <c r="B936" t="s">
        <v>20112</v>
      </c>
      <c r="C936" t="s">
        <v>20113</v>
      </c>
      <c r="D936">
        <v>6.2465100000000003E-3</v>
      </c>
      <c r="E936">
        <v>6.2465100000000003E-3</v>
      </c>
      <c r="F936">
        <v>1.15472</v>
      </c>
      <c r="G936">
        <v>1.15472</v>
      </c>
      <c r="H936" t="s">
        <v>19137</v>
      </c>
      <c r="I936">
        <v>4.7736200000000001E-3</v>
      </c>
      <c r="J936">
        <v>10.9434</v>
      </c>
      <c r="K936" s="1">
        <v>7.9756E-5</v>
      </c>
      <c r="L936" s="1">
        <v>8.7456399999999998E-5</v>
      </c>
      <c r="M936">
        <v>1</v>
      </c>
    </row>
    <row r="937" spans="1:13" x14ac:dyDescent="0.2">
      <c r="A937">
        <v>841416</v>
      </c>
      <c r="B937" t="s">
        <v>20114</v>
      </c>
      <c r="C937" t="s">
        <v>20115</v>
      </c>
      <c r="D937">
        <v>6.2526200000000004E-3</v>
      </c>
      <c r="E937">
        <v>6.2526200000000004E-3</v>
      </c>
      <c r="F937">
        <v>1.13262</v>
      </c>
      <c r="G937">
        <v>1.13262</v>
      </c>
      <c r="H937" t="s">
        <v>19137</v>
      </c>
      <c r="I937">
        <v>4.8546600000000002E-3</v>
      </c>
      <c r="J937">
        <v>10.9399</v>
      </c>
      <c r="K937" s="1">
        <v>8.2487199999999999E-5</v>
      </c>
      <c r="L937" s="1">
        <v>9.0480099999999995E-5</v>
      </c>
      <c r="M937">
        <v>1</v>
      </c>
    </row>
    <row r="938" spans="1:13" x14ac:dyDescent="0.2">
      <c r="A938">
        <v>821759</v>
      </c>
      <c r="B938" t="s">
        <v>20116</v>
      </c>
      <c r="C938" t="s">
        <v>1021</v>
      </c>
      <c r="D938">
        <v>6.2539900000000001E-3</v>
      </c>
      <c r="E938">
        <v>6.2539900000000001E-3</v>
      </c>
      <c r="F938">
        <v>0.82945100000000005</v>
      </c>
      <c r="G938">
        <v>-1.2056199999999999</v>
      </c>
      <c r="H938" t="s">
        <v>19142</v>
      </c>
      <c r="I938">
        <v>-6.1011500000000003E-2</v>
      </c>
      <c r="J938">
        <v>10.9391</v>
      </c>
      <c r="K938">
        <v>1.3028400000000001E-2</v>
      </c>
      <c r="L938">
        <v>1.42919E-2</v>
      </c>
      <c r="M938">
        <v>1</v>
      </c>
    </row>
    <row r="939" spans="1:13" x14ac:dyDescent="0.2">
      <c r="A939">
        <v>331964</v>
      </c>
      <c r="B939" t="s">
        <v>20117</v>
      </c>
      <c r="C939" t="s">
        <v>20118</v>
      </c>
      <c r="D939">
        <v>6.25941E-3</v>
      </c>
      <c r="E939">
        <v>6.25941E-3</v>
      </c>
      <c r="F939">
        <v>1.32165</v>
      </c>
      <c r="G939">
        <v>1.32165</v>
      </c>
      <c r="H939" t="s">
        <v>19137</v>
      </c>
      <c r="I939">
        <v>7.0432799999999999E-3</v>
      </c>
      <c r="J939">
        <v>10.9361</v>
      </c>
      <c r="K939">
        <v>1.7362700000000001E-4</v>
      </c>
      <c r="L939">
        <v>1.90519E-4</v>
      </c>
      <c r="M939">
        <v>1</v>
      </c>
    </row>
    <row r="940" spans="1:13" x14ac:dyDescent="0.2">
      <c r="A940">
        <v>272962</v>
      </c>
      <c r="B940" t="s">
        <v>20119</v>
      </c>
      <c r="C940" t="s">
        <v>2869</v>
      </c>
      <c r="D940">
        <v>6.2599500000000002E-3</v>
      </c>
      <c r="E940">
        <v>6.2599500000000002E-3</v>
      </c>
      <c r="F940">
        <v>1.1918</v>
      </c>
      <c r="G940">
        <v>1.1918</v>
      </c>
      <c r="H940" t="s">
        <v>19137</v>
      </c>
      <c r="I940">
        <v>6.7860799999999999E-3</v>
      </c>
      <c r="J940">
        <v>10.935700000000001</v>
      </c>
      <c r="K940">
        <v>1.6117799999999999E-4</v>
      </c>
      <c r="L940">
        <v>1.7686399999999999E-4</v>
      </c>
      <c r="M940">
        <v>1</v>
      </c>
    </row>
    <row r="941" spans="1:13" x14ac:dyDescent="0.2">
      <c r="A941">
        <v>816675</v>
      </c>
      <c r="B941" t="s">
        <v>20120</v>
      </c>
      <c r="D941">
        <v>6.2600399999999997E-3</v>
      </c>
      <c r="E941">
        <v>6.2600399999999997E-3</v>
      </c>
      <c r="F941">
        <v>1.06311</v>
      </c>
      <c r="G941">
        <v>1.06311</v>
      </c>
      <c r="H941" t="s">
        <v>19137</v>
      </c>
      <c r="I941">
        <v>3.5209499999999998E-2</v>
      </c>
      <c r="J941">
        <v>10.935700000000001</v>
      </c>
      <c r="K941">
        <v>4.3389800000000001E-3</v>
      </c>
      <c r="L941">
        <v>4.7612699999999997E-3</v>
      </c>
      <c r="M941">
        <v>1</v>
      </c>
    </row>
    <row r="942" spans="1:13" x14ac:dyDescent="0.2">
      <c r="A942">
        <v>221858</v>
      </c>
      <c r="B942" t="s">
        <v>20121</v>
      </c>
      <c r="C942" t="s">
        <v>20122</v>
      </c>
      <c r="D942">
        <v>6.2602600000000001E-3</v>
      </c>
      <c r="E942">
        <v>6.2602600000000001E-3</v>
      </c>
      <c r="F942">
        <v>0.95516000000000001</v>
      </c>
      <c r="G942">
        <v>-1.04694</v>
      </c>
      <c r="H942" t="s">
        <v>19142</v>
      </c>
      <c r="I942">
        <v>-3.3875299999999997E-2</v>
      </c>
      <c r="J942">
        <v>10.935600000000001</v>
      </c>
      <c r="K942">
        <v>4.01638E-3</v>
      </c>
      <c r="L942">
        <v>4.4073200000000002E-3</v>
      </c>
      <c r="M942">
        <v>1</v>
      </c>
    </row>
    <row r="943" spans="1:13" x14ac:dyDescent="0.2">
      <c r="A943">
        <v>820546</v>
      </c>
      <c r="B943" t="s">
        <v>20123</v>
      </c>
      <c r="C943" t="s">
        <v>20124</v>
      </c>
      <c r="D943">
        <v>6.2620499999999999E-3</v>
      </c>
      <c r="E943">
        <v>6.2620499999999999E-3</v>
      </c>
      <c r="F943">
        <v>1.1379600000000001</v>
      </c>
      <c r="G943">
        <v>1.1379600000000001</v>
      </c>
      <c r="H943" t="s">
        <v>19137</v>
      </c>
      <c r="I943">
        <v>3.5446800000000001E-3</v>
      </c>
      <c r="J943">
        <v>10.9345</v>
      </c>
      <c r="K943" s="1">
        <v>4.3976700000000002E-5</v>
      </c>
      <c r="L943" s="1">
        <v>4.8261699999999999E-5</v>
      </c>
      <c r="M943">
        <v>1</v>
      </c>
    </row>
    <row r="944" spans="1:13" x14ac:dyDescent="0.2">
      <c r="A944">
        <v>415304</v>
      </c>
      <c r="B944" t="s">
        <v>13650</v>
      </c>
      <c r="C944" t="s">
        <v>13651</v>
      </c>
      <c r="D944">
        <v>6.2694099999999996E-3</v>
      </c>
      <c r="E944">
        <v>6.2694099999999996E-3</v>
      </c>
      <c r="F944">
        <v>1.07256</v>
      </c>
      <c r="G944">
        <v>1.07256</v>
      </c>
      <c r="H944" t="s">
        <v>19137</v>
      </c>
      <c r="I944">
        <v>5.2709499999999999E-2</v>
      </c>
      <c r="J944">
        <v>10.930400000000001</v>
      </c>
      <c r="K944">
        <v>9.7240099999999999E-3</v>
      </c>
      <c r="L944">
        <v>1.06756E-2</v>
      </c>
      <c r="M944">
        <v>1</v>
      </c>
    </row>
    <row r="945" spans="1:13" x14ac:dyDescent="0.2">
      <c r="A945">
        <v>319233</v>
      </c>
      <c r="B945" t="s">
        <v>15973</v>
      </c>
      <c r="C945" t="s">
        <v>15974</v>
      </c>
      <c r="D945">
        <v>6.2846500000000001E-3</v>
      </c>
      <c r="E945">
        <v>6.2846500000000001E-3</v>
      </c>
      <c r="F945">
        <v>1.1577500000000001</v>
      </c>
      <c r="G945">
        <v>1.1577500000000001</v>
      </c>
      <c r="H945" t="s">
        <v>19137</v>
      </c>
      <c r="I945">
        <v>9.9118899999999996E-2</v>
      </c>
      <c r="J945">
        <v>10.9217</v>
      </c>
      <c r="K945">
        <v>3.4386E-2</v>
      </c>
      <c r="L945">
        <v>3.7780899999999999E-2</v>
      </c>
      <c r="M945">
        <v>1</v>
      </c>
    </row>
    <row r="946" spans="1:13" x14ac:dyDescent="0.2">
      <c r="A946">
        <v>466142</v>
      </c>
      <c r="B946" t="s">
        <v>20125</v>
      </c>
      <c r="C946" t="s">
        <v>20126</v>
      </c>
      <c r="D946">
        <v>6.2921100000000001E-3</v>
      </c>
      <c r="E946">
        <v>6.2921100000000001E-3</v>
      </c>
      <c r="F946">
        <v>1.0362499999999999</v>
      </c>
      <c r="G946">
        <v>1.0362499999999999</v>
      </c>
      <c r="H946" t="s">
        <v>19137</v>
      </c>
      <c r="I946">
        <v>2.0811099999999999E-2</v>
      </c>
      <c r="J946">
        <v>10.9175</v>
      </c>
      <c r="K946">
        <v>1.51586E-3</v>
      </c>
      <c r="L946">
        <v>1.66617E-3</v>
      </c>
      <c r="M946">
        <v>1</v>
      </c>
    </row>
    <row r="947" spans="1:13" x14ac:dyDescent="0.2">
      <c r="A947">
        <v>841380</v>
      </c>
      <c r="B947" t="s">
        <v>20127</v>
      </c>
      <c r="C947" t="s">
        <v>17682</v>
      </c>
      <c r="D947">
        <v>6.2977199999999997E-3</v>
      </c>
      <c r="E947">
        <v>6.2977199999999997E-3</v>
      </c>
      <c r="F947">
        <v>1.3127500000000001</v>
      </c>
      <c r="G947">
        <v>1.3127500000000001</v>
      </c>
      <c r="H947" t="s">
        <v>19137</v>
      </c>
      <c r="I947">
        <v>1.0429000000000001E-2</v>
      </c>
      <c r="J947">
        <v>10.914300000000001</v>
      </c>
      <c r="K947">
        <v>3.80677E-4</v>
      </c>
      <c r="L947">
        <v>4.1854499999999998E-4</v>
      </c>
      <c r="M947">
        <v>1</v>
      </c>
    </row>
    <row r="948" spans="1:13" x14ac:dyDescent="0.2">
      <c r="A948">
        <v>410541</v>
      </c>
      <c r="B948" t="s">
        <v>20128</v>
      </c>
      <c r="C948" t="s">
        <v>20129</v>
      </c>
      <c r="D948">
        <v>6.3024700000000001E-3</v>
      </c>
      <c r="E948">
        <v>6.3024700000000001E-3</v>
      </c>
      <c r="F948">
        <v>1.0557399999999999</v>
      </c>
      <c r="G948">
        <v>1.0557399999999999</v>
      </c>
      <c r="H948" t="s">
        <v>19137</v>
      </c>
      <c r="I948">
        <v>2.0875600000000001E-2</v>
      </c>
      <c r="J948">
        <v>10.9116</v>
      </c>
      <c r="K948">
        <v>1.52527E-3</v>
      </c>
      <c r="L948">
        <v>1.6774100000000001E-3</v>
      </c>
      <c r="M948">
        <v>1</v>
      </c>
    </row>
    <row r="949" spans="1:13" x14ac:dyDescent="0.2">
      <c r="A949">
        <v>608818</v>
      </c>
      <c r="B949" t="s">
        <v>4294</v>
      </c>
      <c r="C949" t="s">
        <v>4295</v>
      </c>
      <c r="D949">
        <v>6.3066199999999998E-3</v>
      </c>
      <c r="E949">
        <v>6.3066199999999998E-3</v>
      </c>
      <c r="F949">
        <v>1.0601700000000001</v>
      </c>
      <c r="G949">
        <v>1.0601700000000001</v>
      </c>
      <c r="H949" t="s">
        <v>19137</v>
      </c>
      <c r="I949">
        <v>4.94273E-2</v>
      </c>
      <c r="J949">
        <v>10.9092</v>
      </c>
      <c r="K949">
        <v>8.5506999999999996E-3</v>
      </c>
      <c r="L949">
        <v>9.4056399999999998E-3</v>
      </c>
      <c r="M949">
        <v>1</v>
      </c>
    </row>
    <row r="950" spans="1:13" x14ac:dyDescent="0.2">
      <c r="A950">
        <v>818297</v>
      </c>
      <c r="B950" t="s">
        <v>20130</v>
      </c>
      <c r="D950">
        <v>6.3091600000000003E-3</v>
      </c>
      <c r="E950">
        <v>6.3091600000000003E-3</v>
      </c>
      <c r="F950">
        <v>0.87833799999999995</v>
      </c>
      <c r="G950">
        <v>-1.1385099999999999</v>
      </c>
      <c r="H950" t="s">
        <v>19142</v>
      </c>
      <c r="I950">
        <v>-8.1093399999999996E-2</v>
      </c>
      <c r="J950">
        <v>10.9078</v>
      </c>
      <c r="K950">
        <v>2.3016499999999999E-2</v>
      </c>
      <c r="L950">
        <v>2.5321099999999999E-2</v>
      </c>
      <c r="M950">
        <v>1</v>
      </c>
    </row>
    <row r="951" spans="1:13" x14ac:dyDescent="0.2">
      <c r="A951">
        <v>15517</v>
      </c>
      <c r="B951" t="s">
        <v>20131</v>
      </c>
      <c r="D951">
        <v>6.3131000000000003E-3</v>
      </c>
      <c r="E951">
        <v>6.3131000000000003E-3</v>
      </c>
      <c r="F951">
        <v>1.2590300000000001</v>
      </c>
      <c r="G951">
        <v>1.2590300000000001</v>
      </c>
      <c r="H951" t="s">
        <v>19137</v>
      </c>
      <c r="I951">
        <v>3.4925999999999999E-2</v>
      </c>
      <c r="J951">
        <v>10.9056</v>
      </c>
      <c r="K951">
        <v>4.2693899999999996E-3</v>
      </c>
      <c r="L951">
        <v>4.69784E-3</v>
      </c>
      <c r="M951">
        <v>1</v>
      </c>
    </row>
    <row r="952" spans="1:13" x14ac:dyDescent="0.2">
      <c r="A952">
        <v>656890</v>
      </c>
      <c r="B952" t="s">
        <v>20132</v>
      </c>
      <c r="D952">
        <v>6.3156100000000001E-3</v>
      </c>
      <c r="E952">
        <v>6.3156100000000001E-3</v>
      </c>
      <c r="F952">
        <v>1.0847899999999999</v>
      </c>
      <c r="G952">
        <v>1.0847899999999999</v>
      </c>
      <c r="H952" t="s">
        <v>19137</v>
      </c>
      <c r="I952">
        <v>6.8088300000000004E-2</v>
      </c>
      <c r="J952">
        <v>10.904199999999999</v>
      </c>
      <c r="K952">
        <v>1.62261E-2</v>
      </c>
      <c r="L952">
        <v>1.78567E-2</v>
      </c>
      <c r="M952">
        <v>1</v>
      </c>
    </row>
    <row r="953" spans="1:13" x14ac:dyDescent="0.2">
      <c r="A953">
        <v>840415</v>
      </c>
      <c r="B953" t="s">
        <v>20133</v>
      </c>
      <c r="C953" t="s">
        <v>20134</v>
      </c>
      <c r="D953">
        <v>6.3171399999999997E-3</v>
      </c>
      <c r="E953">
        <v>6.3171399999999997E-3</v>
      </c>
      <c r="F953">
        <v>1.1772199999999999</v>
      </c>
      <c r="G953">
        <v>1.1772199999999999</v>
      </c>
      <c r="H953" t="s">
        <v>19137</v>
      </c>
      <c r="I953">
        <v>5.1631200000000002E-3</v>
      </c>
      <c r="J953">
        <v>10.9033</v>
      </c>
      <c r="K953" s="1">
        <v>9.3302500000000003E-5</v>
      </c>
      <c r="L953">
        <v>1.02687E-4</v>
      </c>
      <c r="M953">
        <v>1</v>
      </c>
    </row>
    <row r="954" spans="1:13" x14ac:dyDescent="0.2">
      <c r="A954">
        <v>284624</v>
      </c>
      <c r="B954" t="s">
        <v>20135</v>
      </c>
      <c r="C954" t="s">
        <v>20136</v>
      </c>
      <c r="D954">
        <v>6.3202199999999997E-3</v>
      </c>
      <c r="E954">
        <v>6.3202199999999997E-3</v>
      </c>
      <c r="F954">
        <v>1.12737</v>
      </c>
      <c r="G954">
        <v>1.12737</v>
      </c>
      <c r="H954" t="s">
        <v>19137</v>
      </c>
      <c r="I954">
        <v>6.4007499999999995E-2</v>
      </c>
      <c r="J954">
        <v>10.9016</v>
      </c>
      <c r="K954">
        <v>1.43394E-2</v>
      </c>
      <c r="L954">
        <v>1.5784200000000002E-2</v>
      </c>
      <c r="M954">
        <v>1</v>
      </c>
    </row>
    <row r="955" spans="1:13" x14ac:dyDescent="0.2">
      <c r="A955">
        <v>146974</v>
      </c>
      <c r="B955" t="s">
        <v>20137</v>
      </c>
      <c r="D955">
        <v>6.3235699999999997E-3</v>
      </c>
      <c r="E955">
        <v>6.3235699999999997E-3</v>
      </c>
      <c r="F955">
        <v>0.89116499999999998</v>
      </c>
      <c r="G955">
        <v>-1.1221300000000001</v>
      </c>
      <c r="H955" t="s">
        <v>19142</v>
      </c>
      <c r="I955">
        <v>-8.1606300000000007E-2</v>
      </c>
      <c r="J955">
        <v>10.899699999999999</v>
      </c>
      <c r="K955">
        <v>2.3308599999999999E-2</v>
      </c>
      <c r="L955">
        <v>2.56616E-2</v>
      </c>
      <c r="M955">
        <v>1</v>
      </c>
    </row>
    <row r="956" spans="1:13" x14ac:dyDescent="0.2">
      <c r="A956">
        <v>120812</v>
      </c>
      <c r="B956" t="s">
        <v>5025</v>
      </c>
      <c r="C956" t="s">
        <v>5026</v>
      </c>
      <c r="D956">
        <v>6.32936E-3</v>
      </c>
      <c r="E956">
        <v>6.32936E-3</v>
      </c>
      <c r="F956">
        <v>0.67523900000000003</v>
      </c>
      <c r="G956">
        <v>-1.4809600000000001</v>
      </c>
      <c r="H956" t="s">
        <v>19142</v>
      </c>
      <c r="I956">
        <v>-4.0682400000000001E-2</v>
      </c>
      <c r="J956">
        <v>10.8964</v>
      </c>
      <c r="K956">
        <v>5.7926999999999996E-3</v>
      </c>
      <c r="L956">
        <v>6.3793900000000004E-3</v>
      </c>
      <c r="M956">
        <v>1</v>
      </c>
    </row>
    <row r="957" spans="1:13" x14ac:dyDescent="0.2">
      <c r="A957">
        <v>49352</v>
      </c>
      <c r="B957" t="s">
        <v>20138</v>
      </c>
      <c r="C957" t="s">
        <v>14009</v>
      </c>
      <c r="D957">
        <v>6.3332199999999996E-3</v>
      </c>
      <c r="E957">
        <v>6.3332199999999996E-3</v>
      </c>
      <c r="F957">
        <v>2.20641</v>
      </c>
      <c r="G957">
        <v>2.20641</v>
      </c>
      <c r="H957" t="s">
        <v>19137</v>
      </c>
      <c r="I957">
        <v>2.7410500000000001E-2</v>
      </c>
      <c r="J957">
        <v>10.8942</v>
      </c>
      <c r="K957">
        <v>2.6296700000000002E-3</v>
      </c>
      <c r="L957">
        <v>2.8965800000000002E-3</v>
      </c>
      <c r="M957">
        <v>1</v>
      </c>
    </row>
    <row r="958" spans="1:13" x14ac:dyDescent="0.2">
      <c r="A958">
        <v>777365</v>
      </c>
      <c r="B958" t="s">
        <v>20139</v>
      </c>
      <c r="D958">
        <v>6.3361499999999996E-3</v>
      </c>
      <c r="E958">
        <v>6.3361499999999996E-3</v>
      </c>
      <c r="F958">
        <v>1.2406699999999999</v>
      </c>
      <c r="G958">
        <v>1.2406699999999999</v>
      </c>
      <c r="H958" t="s">
        <v>19137</v>
      </c>
      <c r="I958">
        <v>7.3850900000000004E-3</v>
      </c>
      <c r="J958">
        <v>10.8926</v>
      </c>
      <c r="K958">
        <v>1.9088899999999999E-4</v>
      </c>
      <c r="L958">
        <v>2.1029600000000001E-4</v>
      </c>
      <c r="M958">
        <v>1</v>
      </c>
    </row>
    <row r="959" spans="1:13" x14ac:dyDescent="0.2">
      <c r="A959">
        <v>854413</v>
      </c>
      <c r="B959" t="s">
        <v>20140</v>
      </c>
      <c r="C959" t="s">
        <v>382</v>
      </c>
      <c r="D959">
        <v>6.33623E-3</v>
      </c>
      <c r="E959">
        <v>6.33623E-3</v>
      </c>
      <c r="F959">
        <v>1.0422899999999999</v>
      </c>
      <c r="G959">
        <v>1.0422899999999999</v>
      </c>
      <c r="H959" t="s">
        <v>19137</v>
      </c>
      <c r="I959">
        <v>2.4240999999999999E-2</v>
      </c>
      <c r="J959">
        <v>10.8925</v>
      </c>
      <c r="K959">
        <v>2.0566999999999998E-3</v>
      </c>
      <c r="L959">
        <v>2.26581E-3</v>
      </c>
      <c r="M959">
        <v>1</v>
      </c>
    </row>
    <row r="960" spans="1:13" x14ac:dyDescent="0.2">
      <c r="A960">
        <v>47649</v>
      </c>
      <c r="B960" t="s">
        <v>20141</v>
      </c>
      <c r="C960" t="s">
        <v>20142</v>
      </c>
      <c r="D960">
        <v>6.3400799999999997E-3</v>
      </c>
      <c r="E960">
        <v>6.3400799999999997E-3</v>
      </c>
      <c r="F960">
        <v>1.30219</v>
      </c>
      <c r="G960">
        <v>1.30219</v>
      </c>
      <c r="H960" t="s">
        <v>19137</v>
      </c>
      <c r="I960">
        <v>2.71747E-2</v>
      </c>
      <c r="J960">
        <v>10.8904</v>
      </c>
      <c r="K960">
        <v>2.5846300000000001E-3</v>
      </c>
      <c r="L960">
        <v>2.84798E-3</v>
      </c>
      <c r="M960">
        <v>1</v>
      </c>
    </row>
    <row r="961" spans="1:13" x14ac:dyDescent="0.2">
      <c r="A961">
        <v>792027</v>
      </c>
      <c r="B961" t="s">
        <v>20143</v>
      </c>
      <c r="D961">
        <v>6.3423300000000002E-3</v>
      </c>
      <c r="E961">
        <v>6.3423300000000002E-3</v>
      </c>
      <c r="F961">
        <v>0.81634200000000001</v>
      </c>
      <c r="G961">
        <v>-1.22498</v>
      </c>
      <c r="H961" t="s">
        <v>19142</v>
      </c>
      <c r="I961">
        <v>-6.7309900000000006E-2</v>
      </c>
      <c r="J961">
        <v>10.889099999999999</v>
      </c>
      <c r="K961">
        <v>1.5857199999999998E-2</v>
      </c>
      <c r="L961">
        <v>1.7474900000000002E-2</v>
      </c>
      <c r="M961">
        <v>1</v>
      </c>
    </row>
    <row r="962" spans="1:13" x14ac:dyDescent="0.2">
      <c r="A962">
        <v>484672</v>
      </c>
      <c r="B962" t="s">
        <v>15752</v>
      </c>
      <c r="D962">
        <v>6.34791E-3</v>
      </c>
      <c r="E962">
        <v>6.34791E-3</v>
      </c>
      <c r="F962">
        <v>1.4648000000000001</v>
      </c>
      <c r="G962">
        <v>1.4648000000000001</v>
      </c>
      <c r="H962" t="s">
        <v>19137</v>
      </c>
      <c r="I962">
        <v>9.3248500000000008E-3</v>
      </c>
      <c r="J962">
        <v>10.885999999999999</v>
      </c>
      <c r="K962">
        <v>3.0433499999999998E-4</v>
      </c>
      <c r="L962">
        <v>3.3547900000000002E-4</v>
      </c>
      <c r="M962">
        <v>1</v>
      </c>
    </row>
    <row r="963" spans="1:13" x14ac:dyDescent="0.2">
      <c r="A963">
        <v>444560</v>
      </c>
      <c r="B963" t="s">
        <v>20144</v>
      </c>
      <c r="D963">
        <v>6.3507099999999999E-3</v>
      </c>
      <c r="E963">
        <v>6.3507099999999999E-3</v>
      </c>
      <c r="F963">
        <v>1.0436700000000001</v>
      </c>
      <c r="G963">
        <v>1.0436700000000001</v>
      </c>
      <c r="H963" t="s">
        <v>19137</v>
      </c>
      <c r="I963">
        <v>2.9364100000000001E-2</v>
      </c>
      <c r="J963">
        <v>10.884399999999999</v>
      </c>
      <c r="K963">
        <v>3.0178800000000001E-3</v>
      </c>
      <c r="L963">
        <v>3.3271899999999998E-3</v>
      </c>
      <c r="M963">
        <v>1</v>
      </c>
    </row>
    <row r="964" spans="1:13" x14ac:dyDescent="0.2">
      <c r="A964">
        <v>494555</v>
      </c>
      <c r="B964" t="s">
        <v>20145</v>
      </c>
      <c r="C964" t="s">
        <v>20146</v>
      </c>
      <c r="D964">
        <v>6.35565E-3</v>
      </c>
      <c r="E964">
        <v>6.35565E-3</v>
      </c>
      <c r="F964">
        <v>1.0486</v>
      </c>
      <c r="G964">
        <v>1.0486</v>
      </c>
      <c r="H964" t="s">
        <v>19137</v>
      </c>
      <c r="I964">
        <v>3.6282500000000002E-2</v>
      </c>
      <c r="J964">
        <v>10.881600000000001</v>
      </c>
      <c r="K964">
        <v>4.6074599999999999E-3</v>
      </c>
      <c r="L964">
        <v>5.0809999999999996E-3</v>
      </c>
      <c r="M964">
        <v>1</v>
      </c>
    </row>
    <row r="965" spans="1:13" x14ac:dyDescent="0.2">
      <c r="A965">
        <v>139527</v>
      </c>
      <c r="B965" t="s">
        <v>3998</v>
      </c>
      <c r="C965" t="s">
        <v>3999</v>
      </c>
      <c r="D965">
        <v>6.3588300000000002E-3</v>
      </c>
      <c r="E965">
        <v>6.3588300000000002E-3</v>
      </c>
      <c r="F965">
        <v>0.73883100000000002</v>
      </c>
      <c r="G965">
        <v>-1.3534900000000001</v>
      </c>
      <c r="H965" t="s">
        <v>19142</v>
      </c>
      <c r="I965">
        <v>-2.16417E-2</v>
      </c>
      <c r="J965">
        <v>10.879899999999999</v>
      </c>
      <c r="K965">
        <v>1.6392799999999999E-3</v>
      </c>
      <c r="L965">
        <v>1.8080500000000001E-3</v>
      </c>
      <c r="M965">
        <v>1</v>
      </c>
    </row>
    <row r="966" spans="1:13" x14ac:dyDescent="0.2">
      <c r="A966">
        <v>84906</v>
      </c>
      <c r="B966" t="s">
        <v>3117</v>
      </c>
      <c r="C966" t="s">
        <v>3118</v>
      </c>
      <c r="D966">
        <v>6.3658600000000001E-3</v>
      </c>
      <c r="E966">
        <v>6.3658600000000001E-3</v>
      </c>
      <c r="F966">
        <v>1.45061</v>
      </c>
      <c r="G966">
        <v>1.45061</v>
      </c>
      <c r="H966" t="s">
        <v>19137</v>
      </c>
      <c r="I966">
        <v>3.8274500000000003E-2</v>
      </c>
      <c r="J966">
        <v>10.8759</v>
      </c>
      <c r="K966">
        <v>5.1272699999999997E-3</v>
      </c>
      <c r="L966">
        <v>5.6572000000000002E-3</v>
      </c>
      <c r="M966">
        <v>1</v>
      </c>
    </row>
    <row r="967" spans="1:13" x14ac:dyDescent="0.2">
      <c r="A967">
        <v>43556</v>
      </c>
      <c r="B967" t="s">
        <v>20147</v>
      </c>
      <c r="C967" t="s">
        <v>20148</v>
      </c>
      <c r="D967">
        <v>6.3685499999999997E-3</v>
      </c>
      <c r="E967">
        <v>6.3685499999999997E-3</v>
      </c>
      <c r="F967">
        <v>1.57186</v>
      </c>
      <c r="G967">
        <v>1.57186</v>
      </c>
      <c r="H967" t="s">
        <v>19137</v>
      </c>
      <c r="I967">
        <v>3.2851400000000003E-2</v>
      </c>
      <c r="J967">
        <v>10.8744</v>
      </c>
      <c r="K967">
        <v>3.7772499999999998E-3</v>
      </c>
      <c r="L967">
        <v>4.1682200000000003E-3</v>
      </c>
      <c r="M967">
        <v>1</v>
      </c>
    </row>
    <row r="968" spans="1:13" x14ac:dyDescent="0.2">
      <c r="A968">
        <v>688171</v>
      </c>
      <c r="B968" t="s">
        <v>20149</v>
      </c>
      <c r="C968" t="s">
        <v>4083</v>
      </c>
      <c r="D968">
        <v>6.3704900000000004E-3</v>
      </c>
      <c r="E968">
        <v>6.3704900000000004E-3</v>
      </c>
      <c r="F968">
        <v>1.1857</v>
      </c>
      <c r="G968">
        <v>1.1857</v>
      </c>
      <c r="H968" t="s">
        <v>19137</v>
      </c>
      <c r="I968">
        <v>5.8623399999999997E-3</v>
      </c>
      <c r="J968">
        <v>10.8733</v>
      </c>
      <c r="K968">
        <v>1.20285E-4</v>
      </c>
      <c r="L968">
        <v>1.32748E-4</v>
      </c>
      <c r="M968">
        <v>1</v>
      </c>
    </row>
    <row r="969" spans="1:13" x14ac:dyDescent="0.2">
      <c r="A969">
        <v>254311</v>
      </c>
      <c r="B969" t="s">
        <v>20150</v>
      </c>
      <c r="C969" t="s">
        <v>7427</v>
      </c>
      <c r="D969">
        <v>6.3762599999999999E-3</v>
      </c>
      <c r="E969">
        <v>6.3762599999999999E-3</v>
      </c>
      <c r="F969">
        <v>1.18024</v>
      </c>
      <c r="G969">
        <v>1.18024</v>
      </c>
      <c r="H969" t="s">
        <v>19137</v>
      </c>
      <c r="I969">
        <v>5.2315299999999999E-3</v>
      </c>
      <c r="J969">
        <v>10.870100000000001</v>
      </c>
      <c r="K969" s="1">
        <v>9.5791099999999998E-5</v>
      </c>
      <c r="L969">
        <v>1.05748E-4</v>
      </c>
      <c r="M969">
        <v>1</v>
      </c>
    </row>
    <row r="970" spans="1:13" x14ac:dyDescent="0.2">
      <c r="A970">
        <v>540379</v>
      </c>
      <c r="B970" t="s">
        <v>20151</v>
      </c>
      <c r="C970" t="s">
        <v>645</v>
      </c>
      <c r="D970">
        <v>6.4030500000000004E-3</v>
      </c>
      <c r="E970">
        <v>6.4030500000000004E-3</v>
      </c>
      <c r="F970">
        <v>1.2682100000000001</v>
      </c>
      <c r="G970">
        <v>1.2682100000000001</v>
      </c>
      <c r="H970" t="s">
        <v>19137</v>
      </c>
      <c r="I970">
        <v>2.1332500000000001E-2</v>
      </c>
      <c r="J970">
        <v>10.8552</v>
      </c>
      <c r="K970">
        <v>1.5927599999999999E-3</v>
      </c>
      <c r="L970">
        <v>1.76074E-3</v>
      </c>
      <c r="M970">
        <v>1</v>
      </c>
    </row>
    <row r="971" spans="1:13" x14ac:dyDescent="0.2">
      <c r="A971">
        <v>619414</v>
      </c>
      <c r="B971" t="s">
        <v>20152</v>
      </c>
      <c r="C971" t="s">
        <v>12977</v>
      </c>
      <c r="D971">
        <v>6.4077500000000003E-3</v>
      </c>
      <c r="E971">
        <v>6.4077500000000003E-3</v>
      </c>
      <c r="F971">
        <v>0.93476700000000001</v>
      </c>
      <c r="G971">
        <v>-1.06978</v>
      </c>
      <c r="H971" t="s">
        <v>19142</v>
      </c>
      <c r="I971">
        <v>-5.5884200000000002E-2</v>
      </c>
      <c r="J971">
        <v>10.852600000000001</v>
      </c>
      <c r="K971">
        <v>1.09306E-2</v>
      </c>
      <c r="L971">
        <v>1.2086299999999999E-2</v>
      </c>
      <c r="M971">
        <v>1</v>
      </c>
    </row>
    <row r="972" spans="1:13" x14ac:dyDescent="0.2">
      <c r="A972">
        <v>433846</v>
      </c>
      <c r="B972" t="s">
        <v>20153</v>
      </c>
      <c r="C972" t="s">
        <v>20154</v>
      </c>
      <c r="D972">
        <v>6.4117699999999998E-3</v>
      </c>
      <c r="E972">
        <v>6.4117699999999998E-3</v>
      </c>
      <c r="F972">
        <v>1.09223</v>
      </c>
      <c r="G972">
        <v>1.09223</v>
      </c>
      <c r="H972" t="s">
        <v>19137</v>
      </c>
      <c r="I972">
        <v>7.2680300000000003E-2</v>
      </c>
      <c r="J972">
        <v>10.8504</v>
      </c>
      <c r="K972">
        <v>1.8488500000000001E-2</v>
      </c>
      <c r="L972">
        <v>2.0447400000000001E-2</v>
      </c>
      <c r="M972">
        <v>1</v>
      </c>
    </row>
    <row r="973" spans="1:13" x14ac:dyDescent="0.2">
      <c r="A973">
        <v>699841</v>
      </c>
      <c r="B973" t="s">
        <v>20155</v>
      </c>
      <c r="C973" t="s">
        <v>20156</v>
      </c>
      <c r="D973">
        <v>6.4228899999999997E-3</v>
      </c>
      <c r="E973">
        <v>6.4228899999999997E-3</v>
      </c>
      <c r="F973">
        <v>1.29569</v>
      </c>
      <c r="G973">
        <v>1.29569</v>
      </c>
      <c r="H973" t="s">
        <v>19137</v>
      </c>
      <c r="I973">
        <v>1.79641E-2</v>
      </c>
      <c r="J973">
        <v>10.844200000000001</v>
      </c>
      <c r="K973">
        <v>1.12948E-3</v>
      </c>
      <c r="L973">
        <v>1.24986E-3</v>
      </c>
      <c r="M973">
        <v>1</v>
      </c>
    </row>
    <row r="974" spans="1:13" x14ac:dyDescent="0.2">
      <c r="A974">
        <v>612924</v>
      </c>
      <c r="B974" t="s">
        <v>20157</v>
      </c>
      <c r="D974">
        <v>6.42532E-3</v>
      </c>
      <c r="E974">
        <v>6.42532E-3</v>
      </c>
      <c r="F974">
        <v>1.03867</v>
      </c>
      <c r="G974">
        <v>1.03867</v>
      </c>
      <c r="H974" t="s">
        <v>19137</v>
      </c>
      <c r="I974">
        <v>2.8626499999999999E-2</v>
      </c>
      <c r="J974">
        <v>10.8428</v>
      </c>
      <c r="K974">
        <v>2.8681599999999998E-3</v>
      </c>
      <c r="L974">
        <v>3.17425E-3</v>
      </c>
      <c r="M974">
        <v>1</v>
      </c>
    </row>
    <row r="975" spans="1:13" x14ac:dyDescent="0.2">
      <c r="A975">
        <v>418722</v>
      </c>
      <c r="B975" t="s">
        <v>20158</v>
      </c>
      <c r="D975">
        <v>6.42546E-3</v>
      </c>
      <c r="E975">
        <v>6.42546E-3</v>
      </c>
      <c r="F975">
        <v>1.0925</v>
      </c>
      <c r="G975">
        <v>1.0925</v>
      </c>
      <c r="H975" t="s">
        <v>19137</v>
      </c>
      <c r="I975">
        <v>2.56422E-2</v>
      </c>
      <c r="J975">
        <v>10.8428</v>
      </c>
      <c r="K975">
        <v>2.3013299999999999E-3</v>
      </c>
      <c r="L975">
        <v>2.5469500000000001E-3</v>
      </c>
      <c r="M975">
        <v>1</v>
      </c>
    </row>
    <row r="976" spans="1:13" x14ac:dyDescent="0.2">
      <c r="A976">
        <v>334213</v>
      </c>
      <c r="B976" t="s">
        <v>17318</v>
      </c>
      <c r="C976" t="s">
        <v>17319</v>
      </c>
      <c r="D976">
        <v>6.4254899999999998E-3</v>
      </c>
      <c r="E976">
        <v>6.4254899999999998E-3</v>
      </c>
      <c r="F976">
        <v>0.91938399999999998</v>
      </c>
      <c r="G976">
        <v>-1.08769</v>
      </c>
      <c r="H976" t="s">
        <v>19142</v>
      </c>
      <c r="I976">
        <v>-5.8829800000000002E-2</v>
      </c>
      <c r="J976">
        <v>10.8428</v>
      </c>
      <c r="K976">
        <v>1.21133E-2</v>
      </c>
      <c r="L976">
        <v>1.3406100000000001E-2</v>
      </c>
      <c r="M976">
        <v>1</v>
      </c>
    </row>
    <row r="977" spans="1:13" x14ac:dyDescent="0.2">
      <c r="A977">
        <v>196700</v>
      </c>
      <c r="B977" t="s">
        <v>20159</v>
      </c>
      <c r="C977" t="s">
        <v>7980</v>
      </c>
      <c r="D977">
        <v>6.4262399999999997E-3</v>
      </c>
      <c r="E977">
        <v>6.4262399999999997E-3</v>
      </c>
      <c r="F977">
        <v>1.1278600000000001</v>
      </c>
      <c r="G977">
        <v>1.1278600000000001</v>
      </c>
      <c r="H977" t="s">
        <v>19137</v>
      </c>
      <c r="I977">
        <v>2.3288099999999999E-2</v>
      </c>
      <c r="J977">
        <v>10.8423</v>
      </c>
      <c r="K977">
        <v>1.89817E-3</v>
      </c>
      <c r="L977">
        <v>2.1008400000000001E-3</v>
      </c>
      <c r="M977">
        <v>1</v>
      </c>
    </row>
    <row r="978" spans="1:13" x14ac:dyDescent="0.2">
      <c r="A978">
        <v>114143</v>
      </c>
      <c r="B978" t="s">
        <v>20160</v>
      </c>
      <c r="C978" t="s">
        <v>20161</v>
      </c>
      <c r="D978">
        <v>6.4295000000000003E-3</v>
      </c>
      <c r="E978">
        <v>6.4295000000000003E-3</v>
      </c>
      <c r="F978">
        <v>1.72492</v>
      </c>
      <c r="G978">
        <v>1.72492</v>
      </c>
      <c r="H978" t="s">
        <v>19137</v>
      </c>
      <c r="I978">
        <v>1.9214800000000001E-2</v>
      </c>
      <c r="J978">
        <v>10.8405</v>
      </c>
      <c r="K978">
        <v>1.2922299999999999E-3</v>
      </c>
      <c r="L978">
        <v>1.43045E-3</v>
      </c>
      <c r="M978">
        <v>1</v>
      </c>
    </row>
    <row r="979" spans="1:13" x14ac:dyDescent="0.2">
      <c r="A979">
        <v>93120</v>
      </c>
      <c r="B979" t="s">
        <v>20162</v>
      </c>
      <c r="C979" t="s">
        <v>20163</v>
      </c>
      <c r="D979">
        <v>6.4382600000000003E-3</v>
      </c>
      <c r="E979">
        <v>6.4382600000000003E-3</v>
      </c>
      <c r="F979">
        <v>1.7489600000000001</v>
      </c>
      <c r="G979">
        <v>1.7489600000000001</v>
      </c>
      <c r="H979" t="s">
        <v>19137</v>
      </c>
      <c r="I979">
        <v>2.49675E-2</v>
      </c>
      <c r="J979">
        <v>10.835699999999999</v>
      </c>
      <c r="K979">
        <v>2.1818200000000001E-3</v>
      </c>
      <c r="L979">
        <v>2.41625E-3</v>
      </c>
      <c r="M979">
        <v>1</v>
      </c>
    </row>
    <row r="980" spans="1:13" x14ac:dyDescent="0.2">
      <c r="A980">
        <v>680914</v>
      </c>
      <c r="B980" t="s">
        <v>12384</v>
      </c>
      <c r="C980" t="s">
        <v>12385</v>
      </c>
      <c r="D980">
        <v>6.43832E-3</v>
      </c>
      <c r="E980">
        <v>6.43832E-3</v>
      </c>
      <c r="F980">
        <v>0.76955399999999996</v>
      </c>
      <c r="G980">
        <v>-1.29945</v>
      </c>
      <c r="H980" t="s">
        <v>19142</v>
      </c>
      <c r="I980">
        <v>-2.1087399999999999E-2</v>
      </c>
      <c r="J980">
        <v>10.835699999999999</v>
      </c>
      <c r="K980">
        <v>1.5563700000000001E-3</v>
      </c>
      <c r="L980">
        <v>1.72361E-3</v>
      </c>
      <c r="M980">
        <v>1</v>
      </c>
    </row>
    <row r="981" spans="1:13" x14ac:dyDescent="0.2">
      <c r="A981">
        <v>124421</v>
      </c>
      <c r="B981" t="s">
        <v>7444</v>
      </c>
      <c r="C981" t="s">
        <v>7445</v>
      </c>
      <c r="D981">
        <v>6.4396599999999998E-3</v>
      </c>
      <c r="E981">
        <v>6.4396599999999998E-3</v>
      </c>
      <c r="F981">
        <v>1.3512900000000001</v>
      </c>
      <c r="G981">
        <v>1.3512900000000001</v>
      </c>
      <c r="H981" t="s">
        <v>19137</v>
      </c>
      <c r="I981">
        <v>2.9062600000000001E-2</v>
      </c>
      <c r="J981">
        <v>10.834899999999999</v>
      </c>
      <c r="K981">
        <v>2.9562199999999999E-3</v>
      </c>
      <c r="L981">
        <v>3.2741100000000002E-3</v>
      </c>
      <c r="M981">
        <v>1</v>
      </c>
    </row>
    <row r="982" spans="1:13" x14ac:dyDescent="0.2">
      <c r="A982">
        <v>478200</v>
      </c>
      <c r="B982" t="s">
        <v>20164</v>
      </c>
      <c r="D982">
        <v>6.4444400000000001E-3</v>
      </c>
      <c r="E982">
        <v>6.4444400000000001E-3</v>
      </c>
      <c r="F982">
        <v>1.0743799999999999</v>
      </c>
      <c r="G982">
        <v>1.0743799999999999</v>
      </c>
      <c r="H982" t="s">
        <v>19137</v>
      </c>
      <c r="I982">
        <v>6.0968500000000002E-2</v>
      </c>
      <c r="J982">
        <v>10.8323</v>
      </c>
      <c r="K982">
        <v>1.3010000000000001E-2</v>
      </c>
      <c r="L982">
        <v>1.44125E-2</v>
      </c>
      <c r="M982">
        <v>1</v>
      </c>
    </row>
    <row r="983" spans="1:13" x14ac:dyDescent="0.2">
      <c r="A983">
        <v>88082</v>
      </c>
      <c r="B983" t="s">
        <v>20165</v>
      </c>
      <c r="D983">
        <v>6.4482000000000003E-3</v>
      </c>
      <c r="E983">
        <v>6.4482000000000003E-3</v>
      </c>
      <c r="F983">
        <v>1.60256</v>
      </c>
      <c r="G983">
        <v>1.60256</v>
      </c>
      <c r="H983" t="s">
        <v>19137</v>
      </c>
      <c r="I983">
        <v>4.4327999999999999E-2</v>
      </c>
      <c r="J983">
        <v>10.8302</v>
      </c>
      <c r="K983">
        <v>6.8774099999999996E-3</v>
      </c>
      <c r="L983">
        <v>7.6202400000000003E-3</v>
      </c>
      <c r="M983">
        <v>1</v>
      </c>
    </row>
    <row r="984" spans="1:13" x14ac:dyDescent="0.2">
      <c r="A984">
        <v>35563</v>
      </c>
      <c r="B984" t="s">
        <v>20166</v>
      </c>
      <c r="C984" t="s">
        <v>20167</v>
      </c>
      <c r="D984">
        <v>6.4601499999999996E-3</v>
      </c>
      <c r="E984">
        <v>6.4601499999999996E-3</v>
      </c>
      <c r="F984">
        <v>0.53981800000000002</v>
      </c>
      <c r="G984">
        <v>-1.8524799999999999</v>
      </c>
      <c r="H984" t="s">
        <v>19142</v>
      </c>
      <c r="I984">
        <v>-2.78354E-2</v>
      </c>
      <c r="J984">
        <v>10.823600000000001</v>
      </c>
      <c r="K984">
        <v>2.7118400000000001E-3</v>
      </c>
      <c r="L984">
        <v>3.00658E-3</v>
      </c>
      <c r="M984">
        <v>1</v>
      </c>
    </row>
    <row r="985" spans="1:13" x14ac:dyDescent="0.2">
      <c r="A985">
        <v>114732</v>
      </c>
      <c r="B985" t="s">
        <v>20168</v>
      </c>
      <c r="D985">
        <v>6.4623800000000002E-3</v>
      </c>
      <c r="E985">
        <v>6.4623800000000002E-3</v>
      </c>
      <c r="F985">
        <v>1.43215</v>
      </c>
      <c r="G985">
        <v>1.43215</v>
      </c>
      <c r="H985" t="s">
        <v>19137</v>
      </c>
      <c r="I985">
        <v>9.7196299999999999E-2</v>
      </c>
      <c r="J985">
        <v>10.8224</v>
      </c>
      <c r="K985">
        <v>3.3064900000000001E-2</v>
      </c>
      <c r="L985">
        <v>3.6662699999999999E-2</v>
      </c>
      <c r="M985">
        <v>1</v>
      </c>
    </row>
    <row r="986" spans="1:13" x14ac:dyDescent="0.2">
      <c r="A986">
        <v>552621</v>
      </c>
      <c r="B986" t="s">
        <v>12248</v>
      </c>
      <c r="C986" t="s">
        <v>7952</v>
      </c>
      <c r="D986">
        <v>6.4633499999999997E-3</v>
      </c>
      <c r="E986">
        <v>6.4633499999999997E-3</v>
      </c>
      <c r="F986">
        <v>1.14238</v>
      </c>
      <c r="G986">
        <v>1.14238</v>
      </c>
      <c r="H986" t="s">
        <v>19137</v>
      </c>
      <c r="I986">
        <v>9.3264100000000003E-2</v>
      </c>
      <c r="J986">
        <v>10.821899999999999</v>
      </c>
      <c r="K986">
        <v>3.0443700000000001E-2</v>
      </c>
      <c r="L986">
        <v>3.37579E-2</v>
      </c>
      <c r="M986">
        <v>1</v>
      </c>
    </row>
    <row r="987" spans="1:13" x14ac:dyDescent="0.2">
      <c r="A987">
        <v>17701</v>
      </c>
      <c r="B987" t="s">
        <v>16731</v>
      </c>
      <c r="C987" t="s">
        <v>12275</v>
      </c>
      <c r="D987">
        <v>6.4640299999999999E-3</v>
      </c>
      <c r="E987">
        <v>6.4640299999999999E-3</v>
      </c>
      <c r="F987">
        <v>2.6633900000000001</v>
      </c>
      <c r="G987">
        <v>2.6633900000000001</v>
      </c>
      <c r="H987" t="s">
        <v>19137</v>
      </c>
      <c r="I987">
        <v>3.73111E-2</v>
      </c>
      <c r="J987">
        <v>10.8215</v>
      </c>
      <c r="K987">
        <v>4.8724099999999998E-3</v>
      </c>
      <c r="L987">
        <v>5.4030299999999996E-3</v>
      </c>
      <c r="M987">
        <v>1</v>
      </c>
    </row>
    <row r="988" spans="1:13" x14ac:dyDescent="0.2">
      <c r="A988">
        <v>395309</v>
      </c>
      <c r="B988" t="s">
        <v>20169</v>
      </c>
      <c r="C988" t="s">
        <v>20170</v>
      </c>
      <c r="D988">
        <v>6.4647300000000001E-3</v>
      </c>
      <c r="E988">
        <v>6.4647300000000001E-3</v>
      </c>
      <c r="F988">
        <v>1.1202000000000001</v>
      </c>
      <c r="G988">
        <v>1.1202000000000001</v>
      </c>
      <c r="H988" t="s">
        <v>19137</v>
      </c>
      <c r="I988">
        <v>8.6263000000000006E-2</v>
      </c>
      <c r="J988">
        <v>10.821099999999999</v>
      </c>
      <c r="K988">
        <v>2.6044600000000001E-2</v>
      </c>
      <c r="L988">
        <v>2.8881899999999999E-2</v>
      </c>
      <c r="M988">
        <v>1</v>
      </c>
    </row>
    <row r="989" spans="1:13" x14ac:dyDescent="0.2">
      <c r="A989">
        <v>460766</v>
      </c>
      <c r="B989" t="s">
        <v>12072</v>
      </c>
      <c r="C989" t="s">
        <v>169</v>
      </c>
      <c r="D989">
        <v>6.4664400000000004E-3</v>
      </c>
      <c r="E989">
        <v>6.4664400000000004E-3</v>
      </c>
      <c r="F989">
        <v>1.16126</v>
      </c>
      <c r="G989">
        <v>1.16126</v>
      </c>
      <c r="H989" t="s">
        <v>19137</v>
      </c>
      <c r="I989">
        <v>3.9340299999999998E-3</v>
      </c>
      <c r="J989">
        <v>10.8202</v>
      </c>
      <c r="K989" s="1">
        <v>5.4168E-5</v>
      </c>
      <c r="L989" s="1">
        <v>6.0074400000000002E-5</v>
      </c>
      <c r="M989">
        <v>1</v>
      </c>
    </row>
    <row r="990" spans="1:13" x14ac:dyDescent="0.2">
      <c r="A990">
        <v>431876</v>
      </c>
      <c r="B990" t="s">
        <v>8905</v>
      </c>
      <c r="D990">
        <v>6.4766499999999996E-3</v>
      </c>
      <c r="E990">
        <v>6.4766499999999996E-3</v>
      </c>
      <c r="F990">
        <v>1.1455200000000001</v>
      </c>
      <c r="G990">
        <v>1.1455200000000001</v>
      </c>
      <c r="H990" t="s">
        <v>19137</v>
      </c>
      <c r="I990">
        <v>8.13942E-2</v>
      </c>
      <c r="J990">
        <v>10.8146</v>
      </c>
      <c r="K990">
        <v>2.3187599999999999E-2</v>
      </c>
      <c r="L990">
        <v>2.5729200000000001E-2</v>
      </c>
      <c r="M990">
        <v>1</v>
      </c>
    </row>
    <row r="991" spans="1:13" x14ac:dyDescent="0.2">
      <c r="A991">
        <v>626960</v>
      </c>
      <c r="B991" t="s">
        <v>20171</v>
      </c>
      <c r="C991" t="s">
        <v>1518</v>
      </c>
      <c r="D991">
        <v>6.4771200000000003E-3</v>
      </c>
      <c r="E991">
        <v>6.4771200000000003E-3</v>
      </c>
      <c r="F991">
        <v>1.02949</v>
      </c>
      <c r="G991">
        <v>1.02949</v>
      </c>
      <c r="H991" t="s">
        <v>19137</v>
      </c>
      <c r="I991">
        <v>1.94685E-2</v>
      </c>
      <c r="J991">
        <v>10.814299999999999</v>
      </c>
      <c r="K991">
        <v>1.3265799999999999E-3</v>
      </c>
      <c r="L991">
        <v>1.47203E-3</v>
      </c>
      <c r="M991">
        <v>1</v>
      </c>
    </row>
    <row r="992" spans="1:13" x14ac:dyDescent="0.2">
      <c r="A992">
        <v>597537</v>
      </c>
      <c r="B992" t="s">
        <v>20172</v>
      </c>
      <c r="C992" t="s">
        <v>4899</v>
      </c>
      <c r="D992">
        <v>6.4815300000000001E-3</v>
      </c>
      <c r="E992">
        <v>6.4815300000000001E-3</v>
      </c>
      <c r="F992">
        <v>1.09684</v>
      </c>
      <c r="G992">
        <v>1.09684</v>
      </c>
      <c r="H992" t="s">
        <v>19137</v>
      </c>
      <c r="I992">
        <v>3.7756900000000003E-2</v>
      </c>
      <c r="J992">
        <v>10.8119</v>
      </c>
      <c r="K992">
        <v>4.9895399999999998E-3</v>
      </c>
      <c r="L992">
        <v>5.5378299999999997E-3</v>
      </c>
      <c r="M992">
        <v>1</v>
      </c>
    </row>
    <row r="993" spans="1:13" x14ac:dyDescent="0.2">
      <c r="A993">
        <v>569480</v>
      </c>
      <c r="B993" t="s">
        <v>20173</v>
      </c>
      <c r="C993" t="s">
        <v>20174</v>
      </c>
      <c r="D993">
        <v>6.49236E-3</v>
      </c>
      <c r="E993">
        <v>6.49236E-3</v>
      </c>
      <c r="F993">
        <v>1.13297</v>
      </c>
      <c r="G993">
        <v>1.13297</v>
      </c>
      <c r="H993" t="s">
        <v>19137</v>
      </c>
      <c r="I993">
        <v>9.3288700000000002E-2</v>
      </c>
      <c r="J993">
        <v>10.805999999999999</v>
      </c>
      <c r="K993">
        <v>3.0459699999999999E-2</v>
      </c>
      <c r="L993">
        <v>3.3825399999999999E-2</v>
      </c>
      <c r="M993">
        <v>1</v>
      </c>
    </row>
    <row r="994" spans="1:13" x14ac:dyDescent="0.2">
      <c r="A994">
        <v>342936</v>
      </c>
      <c r="B994" t="s">
        <v>2236</v>
      </c>
      <c r="C994" t="s">
        <v>825</v>
      </c>
      <c r="D994">
        <v>6.4931499999999996E-3</v>
      </c>
      <c r="E994">
        <v>6.4931499999999996E-3</v>
      </c>
      <c r="F994">
        <v>1.1937599999999999</v>
      </c>
      <c r="G994">
        <v>1.1937599999999999</v>
      </c>
      <c r="H994" t="s">
        <v>19137</v>
      </c>
      <c r="I994">
        <v>4.3155199999999998E-3</v>
      </c>
      <c r="J994">
        <v>10.8056</v>
      </c>
      <c r="K994" s="1">
        <v>6.5183000000000003E-5</v>
      </c>
      <c r="L994" s="1">
        <v>7.2388300000000006E-5</v>
      </c>
      <c r="M994">
        <v>1</v>
      </c>
    </row>
    <row r="995" spans="1:13" x14ac:dyDescent="0.2">
      <c r="A995">
        <v>264859</v>
      </c>
      <c r="B995" t="s">
        <v>20175</v>
      </c>
      <c r="C995" t="s">
        <v>11256</v>
      </c>
      <c r="D995">
        <v>6.4964300000000001E-3</v>
      </c>
      <c r="E995">
        <v>6.4964300000000001E-3</v>
      </c>
      <c r="F995">
        <v>1.2488900000000001</v>
      </c>
      <c r="G995">
        <v>1.2488900000000001</v>
      </c>
      <c r="H995" t="s">
        <v>19137</v>
      </c>
      <c r="I995">
        <v>1.5950700000000002E-2</v>
      </c>
      <c r="J995">
        <v>10.803800000000001</v>
      </c>
      <c r="K995">
        <v>8.9048899999999995E-4</v>
      </c>
      <c r="L995">
        <v>9.8908700000000004E-4</v>
      </c>
      <c r="M995">
        <v>1</v>
      </c>
    </row>
    <row r="996" spans="1:13" x14ac:dyDescent="0.2">
      <c r="A996">
        <v>434835</v>
      </c>
      <c r="B996" t="s">
        <v>20176</v>
      </c>
      <c r="C996" t="s">
        <v>20177</v>
      </c>
      <c r="D996">
        <v>6.49863E-3</v>
      </c>
      <c r="E996">
        <v>6.49863E-3</v>
      </c>
      <c r="F996">
        <v>1.12043</v>
      </c>
      <c r="G996">
        <v>1.12043</v>
      </c>
      <c r="H996" t="s">
        <v>19137</v>
      </c>
      <c r="I996">
        <v>5.6492300000000002E-2</v>
      </c>
      <c r="J996">
        <v>10.8026</v>
      </c>
      <c r="K996">
        <v>1.1169800000000001E-2</v>
      </c>
      <c r="L996">
        <v>1.2408000000000001E-2</v>
      </c>
      <c r="M996">
        <v>1</v>
      </c>
    </row>
    <row r="997" spans="1:13" x14ac:dyDescent="0.2">
      <c r="A997">
        <v>840672</v>
      </c>
      <c r="B997" t="s">
        <v>20178</v>
      </c>
      <c r="D997">
        <v>6.5025500000000002E-3</v>
      </c>
      <c r="E997">
        <v>6.5025500000000002E-3</v>
      </c>
      <c r="F997">
        <v>1.1108800000000001</v>
      </c>
      <c r="G997">
        <v>1.1108800000000001</v>
      </c>
      <c r="H997" t="s">
        <v>19137</v>
      </c>
      <c r="I997">
        <v>7.4537400000000004E-2</v>
      </c>
      <c r="J997">
        <v>10.8004</v>
      </c>
      <c r="K997">
        <v>1.9445400000000002E-2</v>
      </c>
      <c r="L997">
        <v>2.1605099999999999E-2</v>
      </c>
      <c r="M997">
        <v>1</v>
      </c>
    </row>
    <row r="998" spans="1:13" x14ac:dyDescent="0.2">
      <c r="A998">
        <v>745610</v>
      </c>
      <c r="B998" t="s">
        <v>20179</v>
      </c>
      <c r="D998">
        <v>6.5134800000000003E-3</v>
      </c>
      <c r="E998">
        <v>6.5134800000000003E-3</v>
      </c>
      <c r="F998">
        <v>0.96233999999999997</v>
      </c>
      <c r="G998">
        <v>-1.0391300000000001</v>
      </c>
      <c r="H998" t="s">
        <v>19142</v>
      </c>
      <c r="I998">
        <v>-2.6575499999999998E-2</v>
      </c>
      <c r="J998">
        <v>10.794499999999999</v>
      </c>
      <c r="K998">
        <v>2.47189E-3</v>
      </c>
      <c r="L998">
        <v>2.7479499999999999E-3</v>
      </c>
      <c r="M998">
        <v>1</v>
      </c>
    </row>
    <row r="999" spans="1:13" x14ac:dyDescent="0.2">
      <c r="A999">
        <v>756329</v>
      </c>
      <c r="B999" t="s">
        <v>20180</v>
      </c>
      <c r="C999" t="s">
        <v>153</v>
      </c>
      <c r="D999">
        <v>6.5215500000000001E-3</v>
      </c>
      <c r="E999">
        <v>6.5215500000000001E-3</v>
      </c>
      <c r="F999">
        <v>0.72478299999999996</v>
      </c>
      <c r="G999">
        <v>-1.3797200000000001</v>
      </c>
      <c r="H999" t="s">
        <v>19142</v>
      </c>
      <c r="I999">
        <v>-5.2180200000000003E-2</v>
      </c>
      <c r="J999">
        <v>10.790100000000001</v>
      </c>
      <c r="K999">
        <v>9.5297100000000003E-3</v>
      </c>
      <c r="L999">
        <v>1.05983E-2</v>
      </c>
      <c r="M999">
        <v>1</v>
      </c>
    </row>
    <row r="1000" spans="1:13" x14ac:dyDescent="0.2">
      <c r="A1000">
        <v>75922</v>
      </c>
      <c r="B1000" t="s">
        <v>20181</v>
      </c>
      <c r="D1000">
        <v>6.52902E-3</v>
      </c>
      <c r="E1000">
        <v>6.52902E-3</v>
      </c>
      <c r="F1000">
        <v>1.66777</v>
      </c>
      <c r="G1000">
        <v>1.66777</v>
      </c>
      <c r="H1000" t="s">
        <v>19137</v>
      </c>
      <c r="I1000">
        <v>2.4122399999999999E-2</v>
      </c>
      <c r="J1000">
        <v>10.786</v>
      </c>
      <c r="K1000">
        <v>2.0366099999999999E-3</v>
      </c>
      <c r="L1000">
        <v>2.2658399999999999E-3</v>
      </c>
      <c r="M1000">
        <v>1</v>
      </c>
    </row>
    <row r="1001" spans="1:13" x14ac:dyDescent="0.2">
      <c r="A1001">
        <v>330712</v>
      </c>
      <c r="B1001" t="s">
        <v>20182</v>
      </c>
      <c r="C1001" t="s">
        <v>7601</v>
      </c>
      <c r="D1001">
        <v>6.5291699999999999E-3</v>
      </c>
      <c r="E1001">
        <v>6.5291699999999999E-3</v>
      </c>
      <c r="F1001">
        <v>1.1193299999999999</v>
      </c>
      <c r="G1001">
        <v>1.1193299999999999</v>
      </c>
      <c r="H1001" t="s">
        <v>19137</v>
      </c>
      <c r="I1001">
        <v>5.1949500000000003E-3</v>
      </c>
      <c r="J1001">
        <v>10.7859</v>
      </c>
      <c r="K1001" s="1">
        <v>9.4456200000000005E-5</v>
      </c>
      <c r="L1001">
        <v>1.0508799999999999E-4</v>
      </c>
      <c r="M1001">
        <v>1</v>
      </c>
    </row>
    <row r="1002" spans="1:13" x14ac:dyDescent="0.2">
      <c r="A1002">
        <v>212324</v>
      </c>
      <c r="B1002" t="s">
        <v>20183</v>
      </c>
      <c r="C1002" t="s">
        <v>2732</v>
      </c>
      <c r="D1002">
        <v>6.53457E-3</v>
      </c>
      <c r="E1002">
        <v>6.53457E-3</v>
      </c>
      <c r="F1002">
        <v>0.93374100000000004</v>
      </c>
      <c r="G1002">
        <v>-1.0709599999999999</v>
      </c>
      <c r="H1002" t="s">
        <v>19142</v>
      </c>
      <c r="I1002">
        <v>-4.7371999999999997E-2</v>
      </c>
      <c r="J1002">
        <v>10.782999999999999</v>
      </c>
      <c r="K1002">
        <v>7.8543899999999993E-3</v>
      </c>
      <c r="L1002">
        <v>8.7408499999999997E-3</v>
      </c>
      <c r="M1002">
        <v>1</v>
      </c>
    </row>
    <row r="1003" spans="1:13" x14ac:dyDescent="0.2">
      <c r="A1003">
        <v>85276</v>
      </c>
      <c r="B1003" t="s">
        <v>8587</v>
      </c>
      <c r="C1003" t="s">
        <v>8588</v>
      </c>
      <c r="D1003">
        <v>6.5362299999999996E-3</v>
      </c>
      <c r="E1003">
        <v>6.5362299999999996E-3</v>
      </c>
      <c r="F1003">
        <v>1.5135700000000001</v>
      </c>
      <c r="G1003">
        <v>1.5135700000000001</v>
      </c>
      <c r="H1003" t="s">
        <v>19137</v>
      </c>
      <c r="I1003">
        <v>2.3016600000000002E-2</v>
      </c>
      <c r="J1003">
        <v>10.7821</v>
      </c>
      <c r="K1003">
        <v>1.85417E-3</v>
      </c>
      <c r="L1003">
        <v>2.06361E-3</v>
      </c>
      <c r="M1003">
        <v>1</v>
      </c>
    </row>
    <row r="1004" spans="1:13" x14ac:dyDescent="0.2">
      <c r="A1004">
        <v>3123</v>
      </c>
      <c r="B1004" t="s">
        <v>20184</v>
      </c>
      <c r="D1004">
        <v>6.5597700000000004E-3</v>
      </c>
      <c r="E1004">
        <v>6.5597700000000004E-3</v>
      </c>
      <c r="F1004">
        <v>1.19208</v>
      </c>
      <c r="G1004">
        <v>1.19208</v>
      </c>
      <c r="H1004" t="s">
        <v>19137</v>
      </c>
      <c r="I1004">
        <v>2.4350699999999999E-2</v>
      </c>
      <c r="J1004">
        <v>10.769399999999999</v>
      </c>
      <c r="K1004">
        <v>2.0753500000000001E-3</v>
      </c>
      <c r="L1004">
        <v>2.3125099999999998E-3</v>
      </c>
      <c r="M1004">
        <v>1</v>
      </c>
    </row>
    <row r="1005" spans="1:13" x14ac:dyDescent="0.2">
      <c r="A1005">
        <v>685849</v>
      </c>
      <c r="B1005" t="s">
        <v>20185</v>
      </c>
      <c r="C1005" t="s">
        <v>20186</v>
      </c>
      <c r="D1005">
        <v>6.56231E-3</v>
      </c>
      <c r="E1005">
        <v>6.56231E-3</v>
      </c>
      <c r="F1005">
        <v>1.07474</v>
      </c>
      <c r="G1005">
        <v>1.07474</v>
      </c>
      <c r="H1005" t="s">
        <v>19137</v>
      </c>
      <c r="I1005">
        <v>3.09041E-2</v>
      </c>
      <c r="J1005">
        <v>10.768000000000001</v>
      </c>
      <c r="K1005">
        <v>3.34272E-3</v>
      </c>
      <c r="L1005">
        <v>3.7251699999999999E-3</v>
      </c>
      <c r="M1005">
        <v>1</v>
      </c>
    </row>
    <row r="1006" spans="1:13" x14ac:dyDescent="0.2">
      <c r="A1006">
        <v>232346</v>
      </c>
      <c r="B1006" t="s">
        <v>20187</v>
      </c>
      <c r="C1006" t="s">
        <v>20188</v>
      </c>
      <c r="D1006">
        <v>6.57692E-3</v>
      </c>
      <c r="E1006">
        <v>6.57692E-3</v>
      </c>
      <c r="F1006">
        <v>1.0172099999999999</v>
      </c>
      <c r="G1006">
        <v>1.0172099999999999</v>
      </c>
      <c r="H1006" t="s">
        <v>19137</v>
      </c>
      <c r="I1006">
        <v>1.1645300000000001E-2</v>
      </c>
      <c r="J1006">
        <v>10.7601</v>
      </c>
      <c r="K1006">
        <v>4.7464700000000002E-4</v>
      </c>
      <c r="L1006">
        <v>5.2934E-4</v>
      </c>
      <c r="M1006">
        <v>1</v>
      </c>
    </row>
    <row r="1007" spans="1:13" x14ac:dyDescent="0.2">
      <c r="A1007">
        <v>154929</v>
      </c>
      <c r="B1007" t="s">
        <v>20189</v>
      </c>
      <c r="D1007">
        <v>6.5825800000000002E-3</v>
      </c>
      <c r="E1007">
        <v>6.5825800000000002E-3</v>
      </c>
      <c r="F1007">
        <v>1.0680499999999999</v>
      </c>
      <c r="G1007">
        <v>1.0680499999999999</v>
      </c>
      <c r="H1007" t="s">
        <v>19137</v>
      </c>
      <c r="I1007">
        <v>4.7011499999999998E-2</v>
      </c>
      <c r="J1007">
        <v>10.757099999999999</v>
      </c>
      <c r="K1007">
        <v>7.7352899999999997E-3</v>
      </c>
      <c r="L1007">
        <v>8.6290599999999992E-3</v>
      </c>
      <c r="M1007">
        <v>1</v>
      </c>
    </row>
    <row r="1008" spans="1:13" x14ac:dyDescent="0.2">
      <c r="A1008">
        <v>756013</v>
      </c>
      <c r="B1008" t="s">
        <v>20190</v>
      </c>
      <c r="C1008" t="s">
        <v>9776</v>
      </c>
      <c r="D1008">
        <v>6.5874899999999997E-3</v>
      </c>
      <c r="E1008">
        <v>6.5874899999999997E-3</v>
      </c>
      <c r="F1008">
        <v>1.2118500000000001</v>
      </c>
      <c r="G1008">
        <v>1.2118500000000001</v>
      </c>
      <c r="H1008" t="s">
        <v>19137</v>
      </c>
      <c r="I1008">
        <v>4.0410200000000002E-3</v>
      </c>
      <c r="J1008">
        <v>10.7544</v>
      </c>
      <c r="K1008" s="1">
        <v>5.7154400000000003E-5</v>
      </c>
      <c r="L1008" s="1">
        <v>6.3773899999999996E-5</v>
      </c>
      <c r="M1008">
        <v>1</v>
      </c>
    </row>
    <row r="1009" spans="1:13" x14ac:dyDescent="0.2">
      <c r="A1009">
        <v>257739</v>
      </c>
      <c r="B1009" t="s">
        <v>20191</v>
      </c>
      <c r="D1009">
        <v>6.5917399999999996E-3</v>
      </c>
      <c r="E1009">
        <v>6.5917399999999996E-3</v>
      </c>
      <c r="F1009">
        <v>1.15022</v>
      </c>
      <c r="G1009">
        <v>1.15022</v>
      </c>
      <c r="H1009" t="s">
        <v>19137</v>
      </c>
      <c r="I1009">
        <v>4.4321400000000002E-3</v>
      </c>
      <c r="J1009">
        <v>10.7522</v>
      </c>
      <c r="K1009" s="1">
        <v>6.8753399999999998E-5</v>
      </c>
      <c r="L1009" s="1">
        <v>7.6732599999999998E-5</v>
      </c>
      <c r="M1009">
        <v>1</v>
      </c>
    </row>
    <row r="1010" spans="1:13" x14ac:dyDescent="0.2">
      <c r="A1010">
        <v>134777</v>
      </c>
      <c r="B1010" t="s">
        <v>7708</v>
      </c>
      <c r="D1010">
        <v>6.5928699999999998E-3</v>
      </c>
      <c r="E1010">
        <v>6.5928699999999998E-3</v>
      </c>
      <c r="F1010">
        <v>0.52775000000000005</v>
      </c>
      <c r="G1010">
        <v>-1.8948400000000001</v>
      </c>
      <c r="H1010" t="s">
        <v>19142</v>
      </c>
      <c r="I1010">
        <v>-2.21774E-2</v>
      </c>
      <c r="J1010">
        <v>10.7516</v>
      </c>
      <c r="K1010">
        <v>1.7214400000000001E-3</v>
      </c>
      <c r="L1010">
        <v>1.92133E-3</v>
      </c>
      <c r="M1010">
        <v>1</v>
      </c>
    </row>
    <row r="1011" spans="1:13" x14ac:dyDescent="0.2">
      <c r="A1011">
        <v>842834</v>
      </c>
      <c r="B1011" t="s">
        <v>17900</v>
      </c>
      <c r="C1011" t="s">
        <v>12584</v>
      </c>
      <c r="D1011">
        <v>6.5956699999999997E-3</v>
      </c>
      <c r="E1011">
        <v>6.5956699999999997E-3</v>
      </c>
      <c r="F1011">
        <v>1.10609</v>
      </c>
      <c r="G1011">
        <v>1.10609</v>
      </c>
      <c r="H1011" t="s">
        <v>19137</v>
      </c>
      <c r="I1011">
        <v>7.2236700000000001E-2</v>
      </c>
      <c r="J1011">
        <v>10.75</v>
      </c>
      <c r="K1011">
        <v>1.8263499999999998E-2</v>
      </c>
      <c r="L1011">
        <v>2.0387099999999998E-2</v>
      </c>
      <c r="M1011">
        <v>1</v>
      </c>
    </row>
    <row r="1012" spans="1:13" x14ac:dyDescent="0.2">
      <c r="A1012">
        <v>137969</v>
      </c>
      <c r="B1012" t="s">
        <v>20192</v>
      </c>
      <c r="C1012" t="s">
        <v>20193</v>
      </c>
      <c r="D1012">
        <v>6.6040500000000002E-3</v>
      </c>
      <c r="E1012">
        <v>6.6040500000000002E-3</v>
      </c>
      <c r="F1012">
        <v>1.53352</v>
      </c>
      <c r="G1012">
        <v>1.53352</v>
      </c>
      <c r="H1012" t="s">
        <v>19137</v>
      </c>
      <c r="I1012">
        <v>2.9342900000000002E-2</v>
      </c>
      <c r="J1012">
        <v>10.7456</v>
      </c>
      <c r="K1012">
        <v>3.0135299999999999E-3</v>
      </c>
      <c r="L1012">
        <v>3.3653300000000001E-3</v>
      </c>
      <c r="M1012">
        <v>1</v>
      </c>
    </row>
    <row r="1013" spans="1:13" x14ac:dyDescent="0.2">
      <c r="A1013">
        <v>685624</v>
      </c>
      <c r="B1013" t="s">
        <v>20194</v>
      </c>
      <c r="C1013" t="s">
        <v>16949</v>
      </c>
      <c r="D1013">
        <v>6.60656E-3</v>
      </c>
      <c r="E1013">
        <v>6.60656E-3</v>
      </c>
      <c r="F1013">
        <v>1.26061</v>
      </c>
      <c r="G1013">
        <v>1.26061</v>
      </c>
      <c r="H1013" t="s">
        <v>19137</v>
      </c>
      <c r="I1013">
        <v>6.3735600000000003E-2</v>
      </c>
      <c r="J1013">
        <v>10.744199999999999</v>
      </c>
      <c r="K1013">
        <v>1.4217799999999999E-2</v>
      </c>
      <c r="L1013">
        <v>1.5879600000000001E-2</v>
      </c>
      <c r="M1013">
        <v>1</v>
      </c>
    </row>
    <row r="1014" spans="1:13" x14ac:dyDescent="0.2">
      <c r="A1014">
        <v>457113</v>
      </c>
      <c r="B1014" t="s">
        <v>20195</v>
      </c>
      <c r="C1014" t="s">
        <v>20196</v>
      </c>
      <c r="D1014">
        <v>6.6216299999999999E-3</v>
      </c>
      <c r="E1014">
        <v>6.6216299999999999E-3</v>
      </c>
      <c r="F1014">
        <v>1.0299799999999999</v>
      </c>
      <c r="G1014">
        <v>1.0299799999999999</v>
      </c>
      <c r="H1014" t="s">
        <v>19137</v>
      </c>
      <c r="I1014">
        <v>1.9437900000000001E-2</v>
      </c>
      <c r="J1014">
        <v>10.7362</v>
      </c>
      <c r="K1014">
        <v>1.3224199999999999E-3</v>
      </c>
      <c r="L1014">
        <v>1.47809E-3</v>
      </c>
      <c r="M1014">
        <v>1</v>
      </c>
    </row>
    <row r="1015" spans="1:13" x14ac:dyDescent="0.2">
      <c r="A1015">
        <v>822923</v>
      </c>
      <c r="B1015" t="s">
        <v>20197</v>
      </c>
      <c r="D1015">
        <v>6.6473599999999997E-3</v>
      </c>
      <c r="E1015">
        <v>6.6473599999999997E-3</v>
      </c>
      <c r="F1015">
        <v>1.31318</v>
      </c>
      <c r="G1015">
        <v>1.31318</v>
      </c>
      <c r="H1015" t="s">
        <v>19137</v>
      </c>
      <c r="I1015">
        <v>9.0552199999999992E-3</v>
      </c>
      <c r="J1015">
        <v>10.7224</v>
      </c>
      <c r="K1015">
        <v>2.8698999999999999E-4</v>
      </c>
      <c r="L1015">
        <v>3.2118400000000002E-4</v>
      </c>
      <c r="M1015">
        <v>1</v>
      </c>
    </row>
    <row r="1016" spans="1:13" x14ac:dyDescent="0.2">
      <c r="A1016">
        <v>797458</v>
      </c>
      <c r="B1016" t="s">
        <v>18870</v>
      </c>
      <c r="D1016">
        <v>6.6510299999999996E-3</v>
      </c>
      <c r="E1016">
        <v>6.6510299999999996E-3</v>
      </c>
      <c r="F1016">
        <v>1.04186</v>
      </c>
      <c r="G1016">
        <v>1.04186</v>
      </c>
      <c r="H1016" t="s">
        <v>19137</v>
      </c>
      <c r="I1016">
        <v>3.46307E-2</v>
      </c>
      <c r="J1016">
        <v>10.720499999999999</v>
      </c>
      <c r="K1016">
        <v>4.1975099999999998E-3</v>
      </c>
      <c r="L1016">
        <v>4.6984899999999996E-3</v>
      </c>
      <c r="M1016">
        <v>1</v>
      </c>
    </row>
    <row r="1017" spans="1:13" x14ac:dyDescent="0.2">
      <c r="A1017">
        <v>304049</v>
      </c>
      <c r="B1017" t="s">
        <v>20198</v>
      </c>
      <c r="C1017" t="s">
        <v>13037</v>
      </c>
      <c r="D1017">
        <v>6.6629100000000002E-3</v>
      </c>
      <c r="E1017">
        <v>6.6629100000000002E-3</v>
      </c>
      <c r="F1017">
        <v>1.07456</v>
      </c>
      <c r="G1017">
        <v>1.07456</v>
      </c>
      <c r="H1017" t="s">
        <v>19137</v>
      </c>
      <c r="I1017">
        <v>5.81174E-2</v>
      </c>
      <c r="J1017">
        <v>10.7142</v>
      </c>
      <c r="K1017">
        <v>1.1821699999999999E-2</v>
      </c>
      <c r="L1017">
        <v>1.3240399999999999E-2</v>
      </c>
      <c r="M1017">
        <v>1</v>
      </c>
    </row>
    <row r="1018" spans="1:13" x14ac:dyDescent="0.2">
      <c r="A1018">
        <v>554423</v>
      </c>
      <c r="B1018" t="s">
        <v>20199</v>
      </c>
      <c r="C1018" t="s">
        <v>20200</v>
      </c>
      <c r="D1018">
        <v>6.6734200000000002E-3</v>
      </c>
      <c r="E1018">
        <v>6.6734200000000002E-3</v>
      </c>
      <c r="F1018">
        <v>0.88739599999999996</v>
      </c>
      <c r="G1018">
        <v>-1.1268899999999999</v>
      </c>
      <c r="H1018" t="s">
        <v>19142</v>
      </c>
      <c r="I1018">
        <v>-9.28504E-2</v>
      </c>
      <c r="J1018">
        <v>10.708600000000001</v>
      </c>
      <c r="K1018">
        <v>3.0174200000000002E-2</v>
      </c>
      <c r="L1018">
        <v>3.38129E-2</v>
      </c>
      <c r="M1018">
        <v>1</v>
      </c>
    </row>
    <row r="1019" spans="1:13" x14ac:dyDescent="0.2">
      <c r="A1019">
        <v>757962</v>
      </c>
      <c r="B1019" t="s">
        <v>20201</v>
      </c>
      <c r="D1019">
        <v>6.6761600000000004E-3</v>
      </c>
      <c r="E1019">
        <v>6.6761600000000004E-3</v>
      </c>
      <c r="F1019">
        <v>1.1533100000000001</v>
      </c>
      <c r="G1019">
        <v>1.1533100000000001</v>
      </c>
      <c r="H1019" t="s">
        <v>19137</v>
      </c>
      <c r="I1019">
        <v>7.4609700000000001E-2</v>
      </c>
      <c r="J1019">
        <v>10.7072</v>
      </c>
      <c r="K1019">
        <v>1.94831E-2</v>
      </c>
      <c r="L1019">
        <v>2.18356E-2</v>
      </c>
      <c r="M1019">
        <v>1</v>
      </c>
    </row>
    <row r="1020" spans="1:13" x14ac:dyDescent="0.2">
      <c r="A1020">
        <v>596233</v>
      </c>
      <c r="B1020" t="s">
        <v>18727</v>
      </c>
      <c r="D1020">
        <v>6.6926800000000003E-3</v>
      </c>
      <c r="E1020">
        <v>6.6926800000000003E-3</v>
      </c>
      <c r="F1020">
        <v>1.0745800000000001</v>
      </c>
      <c r="G1020">
        <v>1.0745800000000001</v>
      </c>
      <c r="H1020" t="s">
        <v>19137</v>
      </c>
      <c r="I1020">
        <v>5.6359199999999998E-2</v>
      </c>
      <c r="J1020">
        <v>10.698499999999999</v>
      </c>
      <c r="K1020">
        <v>1.11173E-2</v>
      </c>
      <c r="L1020">
        <v>1.24698E-2</v>
      </c>
      <c r="M1020">
        <v>1</v>
      </c>
    </row>
    <row r="1021" spans="1:13" x14ac:dyDescent="0.2">
      <c r="A1021">
        <v>255013</v>
      </c>
      <c r="B1021" t="s">
        <v>13806</v>
      </c>
      <c r="D1021">
        <v>6.72093E-3</v>
      </c>
      <c r="E1021">
        <v>6.72093E-3</v>
      </c>
      <c r="F1021">
        <v>1.0332699999999999</v>
      </c>
      <c r="G1021">
        <v>1.0332699999999999</v>
      </c>
      <c r="H1021" t="s">
        <v>19137</v>
      </c>
      <c r="I1021">
        <v>2.2667300000000001E-2</v>
      </c>
      <c r="J1021">
        <v>10.6836</v>
      </c>
      <c r="K1021">
        <v>1.79832E-3</v>
      </c>
      <c r="L1021">
        <v>2.0199100000000002E-3</v>
      </c>
      <c r="M1021">
        <v>1</v>
      </c>
    </row>
    <row r="1022" spans="1:13" x14ac:dyDescent="0.2">
      <c r="A1022">
        <v>26256</v>
      </c>
      <c r="B1022" t="s">
        <v>20202</v>
      </c>
      <c r="D1022">
        <v>6.7251000000000003E-3</v>
      </c>
      <c r="E1022">
        <v>6.7251000000000003E-3</v>
      </c>
      <c r="F1022">
        <v>1.4826999999999999</v>
      </c>
      <c r="G1022">
        <v>1.4826999999999999</v>
      </c>
      <c r="H1022" t="s">
        <v>19137</v>
      </c>
      <c r="I1022">
        <v>9.0911599999999995E-2</v>
      </c>
      <c r="J1022">
        <v>10.6814</v>
      </c>
      <c r="K1022">
        <v>2.89272E-2</v>
      </c>
      <c r="L1022">
        <v>3.2498199999999998E-2</v>
      </c>
      <c r="M1022">
        <v>1</v>
      </c>
    </row>
    <row r="1023" spans="1:13" x14ac:dyDescent="0.2">
      <c r="A1023">
        <v>453469</v>
      </c>
      <c r="B1023" t="s">
        <v>14316</v>
      </c>
      <c r="C1023" t="s">
        <v>14317</v>
      </c>
      <c r="D1023">
        <v>6.7310299999999998E-3</v>
      </c>
      <c r="E1023">
        <v>6.7310299999999998E-3</v>
      </c>
      <c r="F1023">
        <v>1.4157599999999999</v>
      </c>
      <c r="G1023">
        <v>1.4157599999999999</v>
      </c>
      <c r="H1023" t="s">
        <v>19137</v>
      </c>
      <c r="I1023">
        <v>0.16644300000000001</v>
      </c>
      <c r="J1023">
        <v>10.6783</v>
      </c>
      <c r="K1023">
        <v>9.6961699999999998E-2</v>
      </c>
      <c r="L1023">
        <v>0.108963</v>
      </c>
      <c r="M1023">
        <v>1</v>
      </c>
    </row>
    <row r="1024" spans="1:13" x14ac:dyDescent="0.2">
      <c r="A1024">
        <v>174310</v>
      </c>
      <c r="B1024" t="s">
        <v>20203</v>
      </c>
      <c r="D1024">
        <v>6.7395700000000003E-3</v>
      </c>
      <c r="E1024">
        <v>6.7395700000000003E-3</v>
      </c>
      <c r="F1024">
        <v>0.86118700000000004</v>
      </c>
      <c r="G1024">
        <v>-1.1611899999999999</v>
      </c>
      <c r="H1024" t="s">
        <v>19142</v>
      </c>
      <c r="I1024">
        <v>-0.110112</v>
      </c>
      <c r="J1024">
        <v>10.6738</v>
      </c>
      <c r="K1024">
        <v>4.2436500000000002E-2</v>
      </c>
      <c r="L1024">
        <v>4.7709000000000001E-2</v>
      </c>
      <c r="M1024">
        <v>1</v>
      </c>
    </row>
    <row r="1025" spans="1:13" x14ac:dyDescent="0.2">
      <c r="A1025">
        <v>28118</v>
      </c>
      <c r="B1025" t="s">
        <v>15901</v>
      </c>
      <c r="C1025" t="s">
        <v>1368</v>
      </c>
      <c r="D1025">
        <v>6.7416500000000001E-3</v>
      </c>
      <c r="E1025">
        <v>6.7416500000000001E-3</v>
      </c>
      <c r="F1025">
        <v>1.20964</v>
      </c>
      <c r="G1025">
        <v>1.20964</v>
      </c>
      <c r="H1025" t="s">
        <v>19137</v>
      </c>
      <c r="I1025">
        <v>5.1973999999999999E-2</v>
      </c>
      <c r="J1025">
        <v>10.672700000000001</v>
      </c>
      <c r="K1025">
        <v>9.4545299999999992E-3</v>
      </c>
      <c r="L1025">
        <v>1.0630300000000001E-2</v>
      </c>
      <c r="M1025">
        <v>1</v>
      </c>
    </row>
    <row r="1026" spans="1:13" x14ac:dyDescent="0.2">
      <c r="A1026">
        <v>842263</v>
      </c>
      <c r="B1026" t="s">
        <v>20204</v>
      </c>
      <c r="C1026" t="s">
        <v>20205</v>
      </c>
      <c r="D1026">
        <v>6.7476799999999998E-3</v>
      </c>
      <c r="E1026">
        <v>6.7476799999999998E-3</v>
      </c>
      <c r="F1026">
        <v>1.20316</v>
      </c>
      <c r="G1026">
        <v>1.20316</v>
      </c>
      <c r="H1026" t="s">
        <v>19137</v>
      </c>
      <c r="I1026">
        <v>5.2284699999999998E-3</v>
      </c>
      <c r="J1026">
        <v>10.669600000000001</v>
      </c>
      <c r="K1026" s="1">
        <v>9.5679099999999997E-5</v>
      </c>
      <c r="L1026">
        <v>1.0760999999999999E-4</v>
      </c>
      <c r="M1026">
        <v>1</v>
      </c>
    </row>
    <row r="1027" spans="1:13" x14ac:dyDescent="0.2">
      <c r="A1027">
        <v>765576</v>
      </c>
      <c r="B1027" t="s">
        <v>20206</v>
      </c>
      <c r="C1027" t="s">
        <v>13609</v>
      </c>
      <c r="D1027">
        <v>6.7483700000000001E-3</v>
      </c>
      <c r="E1027">
        <v>6.7483700000000001E-3</v>
      </c>
      <c r="F1027">
        <v>1.22723</v>
      </c>
      <c r="G1027">
        <v>1.22723</v>
      </c>
      <c r="H1027" t="s">
        <v>19137</v>
      </c>
      <c r="I1027">
        <v>4.4446099999999999E-3</v>
      </c>
      <c r="J1027">
        <v>10.6692</v>
      </c>
      <c r="K1027" s="1">
        <v>6.9140999999999994E-5</v>
      </c>
      <c r="L1027" s="1">
        <v>7.7764999999999998E-5</v>
      </c>
      <c r="M1027">
        <v>1</v>
      </c>
    </row>
    <row r="1028" spans="1:13" x14ac:dyDescent="0.2">
      <c r="A1028">
        <v>83775</v>
      </c>
      <c r="B1028" t="s">
        <v>20207</v>
      </c>
      <c r="C1028" t="s">
        <v>3540</v>
      </c>
      <c r="D1028">
        <v>6.7574999999999996E-3</v>
      </c>
      <c r="E1028">
        <v>6.7574999999999996E-3</v>
      </c>
      <c r="F1028">
        <v>0.54398199999999997</v>
      </c>
      <c r="G1028">
        <v>-1.8383</v>
      </c>
      <c r="H1028" t="s">
        <v>19142</v>
      </c>
      <c r="I1028">
        <v>-2.4514000000000001E-2</v>
      </c>
      <c r="J1028">
        <v>10.6645</v>
      </c>
      <c r="K1028">
        <v>2.10327E-3</v>
      </c>
      <c r="L1028">
        <v>2.36667E-3</v>
      </c>
      <c r="M1028">
        <v>1</v>
      </c>
    </row>
    <row r="1029" spans="1:13" x14ac:dyDescent="0.2">
      <c r="A1029">
        <v>34639</v>
      </c>
      <c r="B1029" t="s">
        <v>20208</v>
      </c>
      <c r="D1029">
        <v>6.77277E-3</v>
      </c>
      <c r="E1029">
        <v>6.77277E-3</v>
      </c>
      <c r="F1029">
        <v>0.84869600000000001</v>
      </c>
      <c r="G1029">
        <v>-1.17828</v>
      </c>
      <c r="H1029" t="s">
        <v>19142</v>
      </c>
      <c r="I1029">
        <v>-1.5475600000000001E-2</v>
      </c>
      <c r="J1029">
        <v>10.656499999999999</v>
      </c>
      <c r="K1029">
        <v>8.3823399999999998E-4</v>
      </c>
      <c r="L1029">
        <v>9.4391199999999998E-4</v>
      </c>
      <c r="M1029">
        <v>1</v>
      </c>
    </row>
    <row r="1030" spans="1:13" x14ac:dyDescent="0.2">
      <c r="A1030">
        <v>661471</v>
      </c>
      <c r="B1030" t="s">
        <v>20209</v>
      </c>
      <c r="D1030">
        <v>6.77978E-3</v>
      </c>
      <c r="E1030">
        <v>6.77978E-3</v>
      </c>
      <c r="F1030">
        <v>1.1442099999999999</v>
      </c>
      <c r="G1030">
        <v>1.1442099999999999</v>
      </c>
      <c r="H1030" t="s">
        <v>19137</v>
      </c>
      <c r="I1030">
        <v>4.3133399999999997E-3</v>
      </c>
      <c r="J1030">
        <v>10.652900000000001</v>
      </c>
      <c r="K1030" s="1">
        <v>6.51171E-5</v>
      </c>
      <c r="L1030" s="1">
        <v>7.3351599999999997E-5</v>
      </c>
      <c r="M1030">
        <v>1</v>
      </c>
    </row>
    <row r="1031" spans="1:13" x14ac:dyDescent="0.2">
      <c r="A1031">
        <v>820495</v>
      </c>
      <c r="B1031" t="s">
        <v>20210</v>
      </c>
      <c r="C1031" t="s">
        <v>20211</v>
      </c>
      <c r="D1031">
        <v>6.7944800000000003E-3</v>
      </c>
      <c r="E1031">
        <v>6.7944800000000003E-3</v>
      </c>
      <c r="F1031">
        <v>1.0448500000000001</v>
      </c>
      <c r="G1031">
        <v>1.0448500000000001</v>
      </c>
      <c r="H1031" t="s">
        <v>19137</v>
      </c>
      <c r="I1031">
        <v>3.1339499999999999E-2</v>
      </c>
      <c r="J1031">
        <v>10.645200000000001</v>
      </c>
      <c r="K1031">
        <v>3.43758E-3</v>
      </c>
      <c r="L1031">
        <v>3.87506E-3</v>
      </c>
      <c r="M1031">
        <v>1</v>
      </c>
    </row>
    <row r="1032" spans="1:13" x14ac:dyDescent="0.2">
      <c r="A1032">
        <v>304972</v>
      </c>
      <c r="B1032" t="s">
        <v>20212</v>
      </c>
      <c r="C1032" t="s">
        <v>20213</v>
      </c>
      <c r="D1032">
        <v>6.80301E-3</v>
      </c>
      <c r="E1032">
        <v>6.80301E-3</v>
      </c>
      <c r="F1032">
        <v>0.86810799999999999</v>
      </c>
      <c r="G1032">
        <v>-1.1519299999999999</v>
      </c>
      <c r="H1032" t="s">
        <v>19142</v>
      </c>
      <c r="I1032">
        <v>-8.05646E-2</v>
      </c>
      <c r="J1032">
        <v>10.6408</v>
      </c>
      <c r="K1032">
        <v>2.2717299999999999E-2</v>
      </c>
      <c r="L1032">
        <v>2.5618999999999999E-2</v>
      </c>
      <c r="M1032">
        <v>1</v>
      </c>
    </row>
    <row r="1033" spans="1:13" x14ac:dyDescent="0.2">
      <c r="A1033">
        <v>403749</v>
      </c>
      <c r="B1033" t="s">
        <v>7753</v>
      </c>
      <c r="C1033" t="s">
        <v>706</v>
      </c>
      <c r="D1033">
        <v>6.8139000000000003E-3</v>
      </c>
      <c r="E1033">
        <v>6.8139000000000003E-3</v>
      </c>
      <c r="F1033">
        <v>1.11138</v>
      </c>
      <c r="G1033">
        <v>1.11138</v>
      </c>
      <c r="H1033" t="s">
        <v>19137</v>
      </c>
      <c r="I1033">
        <v>9.0008199999999997E-2</v>
      </c>
      <c r="J1033">
        <v>10.635199999999999</v>
      </c>
      <c r="K1033">
        <v>2.8355200000000001E-2</v>
      </c>
      <c r="L1033">
        <v>3.1993899999999999E-2</v>
      </c>
      <c r="M1033">
        <v>1</v>
      </c>
    </row>
    <row r="1034" spans="1:13" x14ac:dyDescent="0.2">
      <c r="A1034">
        <v>333020</v>
      </c>
      <c r="B1034" t="s">
        <v>20214</v>
      </c>
      <c r="C1034" t="s">
        <v>20215</v>
      </c>
      <c r="D1034">
        <v>6.8234799999999998E-3</v>
      </c>
      <c r="E1034">
        <v>6.8234799999999998E-3</v>
      </c>
      <c r="F1034">
        <v>1.1770700000000001</v>
      </c>
      <c r="G1034">
        <v>1.1770700000000001</v>
      </c>
      <c r="H1034" t="s">
        <v>19137</v>
      </c>
      <c r="I1034">
        <v>7.65676E-2</v>
      </c>
      <c r="J1034">
        <v>10.6303</v>
      </c>
      <c r="K1034">
        <v>2.0519099999999998E-2</v>
      </c>
      <c r="L1034">
        <v>2.3163099999999999E-2</v>
      </c>
      <c r="M1034">
        <v>1</v>
      </c>
    </row>
    <row r="1035" spans="1:13" x14ac:dyDescent="0.2">
      <c r="A1035">
        <v>34730</v>
      </c>
      <c r="B1035" t="s">
        <v>5691</v>
      </c>
      <c r="D1035">
        <v>6.82783E-3</v>
      </c>
      <c r="E1035">
        <v>6.82783E-3</v>
      </c>
      <c r="F1035">
        <v>0.59440400000000004</v>
      </c>
      <c r="G1035">
        <v>-1.6823600000000001</v>
      </c>
      <c r="H1035" t="s">
        <v>19142</v>
      </c>
      <c r="I1035">
        <v>-6.9811499999999999E-2</v>
      </c>
      <c r="J1035">
        <v>10.628</v>
      </c>
      <c r="K1035">
        <v>1.7057800000000001E-2</v>
      </c>
      <c r="L1035">
        <v>1.9259800000000001E-2</v>
      </c>
      <c r="M1035">
        <v>1</v>
      </c>
    </row>
    <row r="1036" spans="1:13" x14ac:dyDescent="0.2">
      <c r="A1036">
        <v>580265</v>
      </c>
      <c r="B1036" t="s">
        <v>20216</v>
      </c>
      <c r="C1036" t="s">
        <v>20217</v>
      </c>
      <c r="D1036">
        <v>6.8313799999999997E-3</v>
      </c>
      <c r="E1036">
        <v>6.8313799999999997E-3</v>
      </c>
      <c r="F1036">
        <v>0.86281399999999997</v>
      </c>
      <c r="G1036">
        <v>-1.159</v>
      </c>
      <c r="H1036" t="s">
        <v>19142</v>
      </c>
      <c r="I1036">
        <v>-0.100078</v>
      </c>
      <c r="J1036">
        <v>10.626200000000001</v>
      </c>
      <c r="K1036">
        <v>3.5054799999999997E-2</v>
      </c>
      <c r="L1036">
        <v>3.9586900000000001E-2</v>
      </c>
      <c r="M1036">
        <v>1</v>
      </c>
    </row>
    <row r="1037" spans="1:13" x14ac:dyDescent="0.2">
      <c r="A1037">
        <v>491864</v>
      </c>
      <c r="B1037" t="s">
        <v>20218</v>
      </c>
      <c r="C1037" t="s">
        <v>20219</v>
      </c>
      <c r="D1037">
        <v>6.8349999999999999E-3</v>
      </c>
      <c r="E1037">
        <v>6.8349999999999999E-3</v>
      </c>
      <c r="F1037">
        <v>1.10704</v>
      </c>
      <c r="G1037">
        <v>1.10704</v>
      </c>
      <c r="H1037" t="s">
        <v>19137</v>
      </c>
      <c r="I1037">
        <v>6.8049600000000002E-2</v>
      </c>
      <c r="J1037">
        <v>10.6243</v>
      </c>
      <c r="K1037">
        <v>1.6207599999999999E-2</v>
      </c>
      <c r="L1037">
        <v>1.8306200000000002E-2</v>
      </c>
      <c r="M1037">
        <v>1</v>
      </c>
    </row>
    <row r="1038" spans="1:13" x14ac:dyDescent="0.2">
      <c r="A1038">
        <v>167198</v>
      </c>
      <c r="B1038" t="s">
        <v>20220</v>
      </c>
      <c r="C1038" t="s">
        <v>20221</v>
      </c>
      <c r="D1038">
        <v>6.8366900000000003E-3</v>
      </c>
      <c r="E1038">
        <v>6.8366900000000003E-3</v>
      </c>
      <c r="F1038">
        <v>1.0325200000000001</v>
      </c>
      <c r="G1038">
        <v>1.0325200000000001</v>
      </c>
      <c r="H1038" t="s">
        <v>19137</v>
      </c>
      <c r="I1038">
        <v>2.17673E-2</v>
      </c>
      <c r="J1038">
        <v>10.6235</v>
      </c>
      <c r="K1038">
        <v>1.6583500000000001E-3</v>
      </c>
      <c r="L1038">
        <v>1.87323E-3</v>
      </c>
      <c r="M1038">
        <v>1</v>
      </c>
    </row>
    <row r="1039" spans="1:13" x14ac:dyDescent="0.2">
      <c r="A1039">
        <v>336204</v>
      </c>
      <c r="B1039" t="s">
        <v>20222</v>
      </c>
      <c r="D1039">
        <v>6.8410600000000004E-3</v>
      </c>
      <c r="E1039">
        <v>6.8410600000000004E-3</v>
      </c>
      <c r="F1039">
        <v>1.0589500000000001</v>
      </c>
      <c r="G1039">
        <v>1.0589500000000001</v>
      </c>
      <c r="H1039" t="s">
        <v>19137</v>
      </c>
      <c r="I1039">
        <v>3.9532699999999997E-2</v>
      </c>
      <c r="J1039">
        <v>10.6212</v>
      </c>
      <c r="K1039">
        <v>5.4699199999999996E-3</v>
      </c>
      <c r="L1039">
        <v>6.1799999999999997E-3</v>
      </c>
      <c r="M1039">
        <v>1</v>
      </c>
    </row>
    <row r="1040" spans="1:13" x14ac:dyDescent="0.2">
      <c r="A1040">
        <v>127251</v>
      </c>
      <c r="B1040" t="s">
        <v>20223</v>
      </c>
      <c r="C1040" t="s">
        <v>20224</v>
      </c>
      <c r="D1040">
        <v>6.84361E-3</v>
      </c>
      <c r="E1040">
        <v>6.84361E-3</v>
      </c>
      <c r="F1040">
        <v>1.3890800000000001</v>
      </c>
      <c r="G1040">
        <v>1.3890800000000001</v>
      </c>
      <c r="H1040" t="s">
        <v>19137</v>
      </c>
      <c r="I1040">
        <v>1.7898000000000001E-2</v>
      </c>
      <c r="J1040">
        <v>10.619899999999999</v>
      </c>
      <c r="K1040">
        <v>1.12118E-3</v>
      </c>
      <c r="L1040">
        <v>1.26688E-3</v>
      </c>
      <c r="M1040">
        <v>1</v>
      </c>
    </row>
    <row r="1041" spans="1:13" x14ac:dyDescent="0.2">
      <c r="A1041">
        <v>101985</v>
      </c>
      <c r="B1041" t="s">
        <v>20225</v>
      </c>
      <c r="C1041" t="s">
        <v>10252</v>
      </c>
      <c r="D1041">
        <v>6.8452900000000004E-3</v>
      </c>
      <c r="E1041">
        <v>6.8452900000000004E-3</v>
      </c>
      <c r="F1041">
        <v>0.70028400000000002</v>
      </c>
      <c r="G1041">
        <v>-1.4279900000000001</v>
      </c>
      <c r="H1041" t="s">
        <v>19142</v>
      </c>
      <c r="I1041">
        <v>-1.8087599999999999E-2</v>
      </c>
      <c r="J1041">
        <v>10.619</v>
      </c>
      <c r="K1041">
        <v>1.14507E-3</v>
      </c>
      <c r="L1041">
        <v>1.2939799999999999E-3</v>
      </c>
      <c r="M1041">
        <v>1</v>
      </c>
    </row>
    <row r="1042" spans="1:13" x14ac:dyDescent="0.2">
      <c r="A1042">
        <v>410210</v>
      </c>
      <c r="B1042" t="s">
        <v>20226</v>
      </c>
      <c r="C1042" t="s">
        <v>470</v>
      </c>
      <c r="D1042">
        <v>6.8621999999999997E-3</v>
      </c>
      <c r="E1042">
        <v>6.8621999999999997E-3</v>
      </c>
      <c r="F1042">
        <v>0.89359</v>
      </c>
      <c r="G1042">
        <v>-1.1190800000000001</v>
      </c>
      <c r="H1042" t="s">
        <v>19142</v>
      </c>
      <c r="I1042">
        <v>-6.9844699999999996E-2</v>
      </c>
      <c r="J1042">
        <v>10.6104</v>
      </c>
      <c r="K1042">
        <v>1.7073999999999999E-2</v>
      </c>
      <c r="L1042">
        <v>1.93101E-2</v>
      </c>
      <c r="M1042">
        <v>1</v>
      </c>
    </row>
    <row r="1043" spans="1:13" x14ac:dyDescent="0.2">
      <c r="A1043">
        <v>441870</v>
      </c>
      <c r="B1043" t="s">
        <v>133</v>
      </c>
      <c r="C1043" t="s">
        <v>134</v>
      </c>
      <c r="D1043">
        <v>6.8626099999999999E-3</v>
      </c>
      <c r="E1043">
        <v>6.8626099999999999E-3</v>
      </c>
      <c r="F1043">
        <v>1.15137</v>
      </c>
      <c r="G1043">
        <v>1.15137</v>
      </c>
      <c r="H1043" t="s">
        <v>19137</v>
      </c>
      <c r="I1043">
        <v>8.5669999999999996E-2</v>
      </c>
      <c r="J1043">
        <v>10.610200000000001</v>
      </c>
      <c r="K1043">
        <v>2.5687700000000001E-2</v>
      </c>
      <c r="L1043">
        <v>2.9052600000000001E-2</v>
      </c>
      <c r="M1043">
        <v>1</v>
      </c>
    </row>
    <row r="1044" spans="1:13" x14ac:dyDescent="0.2">
      <c r="A1044">
        <v>712506</v>
      </c>
      <c r="B1044" t="s">
        <v>20227</v>
      </c>
      <c r="C1044" t="s">
        <v>18489</v>
      </c>
      <c r="D1044">
        <v>6.8688999999999998E-3</v>
      </c>
      <c r="E1044">
        <v>6.8688999999999998E-3</v>
      </c>
      <c r="F1044">
        <v>1.1367400000000001</v>
      </c>
      <c r="G1044">
        <v>1.1367400000000001</v>
      </c>
      <c r="H1044" t="s">
        <v>19137</v>
      </c>
      <c r="I1044">
        <v>4.6402500000000003E-3</v>
      </c>
      <c r="J1044">
        <v>10.6069</v>
      </c>
      <c r="K1044" s="1">
        <v>7.53616E-5</v>
      </c>
      <c r="L1044" s="1">
        <v>8.5259200000000005E-5</v>
      </c>
      <c r="M1044">
        <v>1</v>
      </c>
    </row>
    <row r="1045" spans="1:13" x14ac:dyDescent="0.2">
      <c r="A1045">
        <v>522844</v>
      </c>
      <c r="B1045" t="s">
        <v>20228</v>
      </c>
      <c r="C1045" t="s">
        <v>20229</v>
      </c>
      <c r="D1045">
        <v>6.8788699999999996E-3</v>
      </c>
      <c r="E1045">
        <v>6.8788699999999996E-3</v>
      </c>
      <c r="F1045">
        <v>1.0943700000000001</v>
      </c>
      <c r="G1045">
        <v>1.0943700000000001</v>
      </c>
      <c r="H1045" t="s">
        <v>19137</v>
      </c>
      <c r="I1045">
        <v>4.2494000000000004E-3</v>
      </c>
      <c r="J1045">
        <v>10.601800000000001</v>
      </c>
      <c r="K1045" s="1">
        <v>6.3200999999999993E-5</v>
      </c>
      <c r="L1045" s="1">
        <v>7.1535899999999994E-5</v>
      </c>
      <c r="M1045">
        <v>1</v>
      </c>
    </row>
    <row r="1046" spans="1:13" x14ac:dyDescent="0.2">
      <c r="A1046">
        <v>141485</v>
      </c>
      <c r="B1046" t="s">
        <v>7671</v>
      </c>
      <c r="C1046" t="s">
        <v>7672</v>
      </c>
      <c r="D1046">
        <v>6.90305E-3</v>
      </c>
      <c r="E1046">
        <v>6.90305E-3</v>
      </c>
      <c r="F1046">
        <v>0.75797700000000001</v>
      </c>
      <c r="G1046">
        <v>-1.3192999999999999</v>
      </c>
      <c r="H1046" t="s">
        <v>19142</v>
      </c>
      <c r="I1046">
        <v>-3.40875E-2</v>
      </c>
      <c r="J1046">
        <v>10.589499999999999</v>
      </c>
      <c r="K1046">
        <v>4.0668400000000004E-3</v>
      </c>
      <c r="L1046">
        <v>4.6085299999999996E-3</v>
      </c>
      <c r="M1046">
        <v>1</v>
      </c>
    </row>
    <row r="1047" spans="1:13" x14ac:dyDescent="0.2">
      <c r="A1047">
        <v>20652</v>
      </c>
      <c r="B1047" t="s">
        <v>20230</v>
      </c>
      <c r="C1047" t="s">
        <v>1066</v>
      </c>
      <c r="D1047">
        <v>6.9089700000000004E-3</v>
      </c>
      <c r="E1047">
        <v>6.9089700000000004E-3</v>
      </c>
      <c r="F1047">
        <v>0.44036799999999998</v>
      </c>
      <c r="G1047">
        <v>-2.2708300000000001</v>
      </c>
      <c r="H1047" t="s">
        <v>19142</v>
      </c>
      <c r="I1047">
        <v>-9.39387E-2</v>
      </c>
      <c r="J1047">
        <v>10.586499999999999</v>
      </c>
      <c r="K1047">
        <v>3.0885599999999999E-2</v>
      </c>
      <c r="L1047">
        <v>3.5009400000000003E-2</v>
      </c>
      <c r="M1047">
        <v>1</v>
      </c>
    </row>
    <row r="1048" spans="1:13" x14ac:dyDescent="0.2">
      <c r="A1048">
        <v>282212</v>
      </c>
      <c r="B1048" t="s">
        <v>20231</v>
      </c>
      <c r="C1048" t="s">
        <v>20232</v>
      </c>
      <c r="D1048">
        <v>6.9116799999999999E-3</v>
      </c>
      <c r="E1048">
        <v>6.9116799999999999E-3</v>
      </c>
      <c r="F1048">
        <v>1.1349899999999999</v>
      </c>
      <c r="G1048">
        <v>1.1349899999999999</v>
      </c>
      <c r="H1048" t="s">
        <v>19137</v>
      </c>
      <c r="I1048">
        <v>4.2637600000000001E-3</v>
      </c>
      <c r="J1048">
        <v>10.585100000000001</v>
      </c>
      <c r="K1048" s="1">
        <v>6.3628700000000003E-5</v>
      </c>
      <c r="L1048" s="1">
        <v>7.2133700000000004E-5</v>
      </c>
      <c r="M1048">
        <v>1</v>
      </c>
    </row>
    <row r="1049" spans="1:13" x14ac:dyDescent="0.2">
      <c r="A1049">
        <v>722782</v>
      </c>
      <c r="B1049" t="s">
        <v>20233</v>
      </c>
      <c r="C1049" t="s">
        <v>10890</v>
      </c>
      <c r="D1049">
        <v>6.9274899999999997E-3</v>
      </c>
      <c r="E1049">
        <v>6.9274899999999997E-3</v>
      </c>
      <c r="F1049">
        <v>1.0637700000000001</v>
      </c>
      <c r="G1049">
        <v>1.0637700000000001</v>
      </c>
      <c r="H1049" t="s">
        <v>19137</v>
      </c>
      <c r="I1049">
        <v>4.69428E-2</v>
      </c>
      <c r="J1049">
        <v>10.5771</v>
      </c>
      <c r="K1049">
        <v>7.7127000000000003E-3</v>
      </c>
      <c r="L1049">
        <v>8.7502499999999993E-3</v>
      </c>
      <c r="M1049">
        <v>1</v>
      </c>
    </row>
    <row r="1050" spans="1:13" x14ac:dyDescent="0.2">
      <c r="A1050">
        <v>779318</v>
      </c>
      <c r="B1050" t="s">
        <v>20234</v>
      </c>
      <c r="C1050" t="s">
        <v>20235</v>
      </c>
      <c r="D1050">
        <v>6.9313600000000001E-3</v>
      </c>
      <c r="E1050">
        <v>6.9313600000000001E-3</v>
      </c>
      <c r="F1050">
        <v>0.89231199999999999</v>
      </c>
      <c r="G1050">
        <v>-1.1206799999999999</v>
      </c>
      <c r="H1050" t="s">
        <v>19142</v>
      </c>
      <c r="I1050">
        <v>-6.4377599999999993E-2</v>
      </c>
      <c r="J1050">
        <v>10.575200000000001</v>
      </c>
      <c r="K1050">
        <v>1.45057E-2</v>
      </c>
      <c r="L1050">
        <v>1.6460099999999998E-2</v>
      </c>
      <c r="M1050">
        <v>1</v>
      </c>
    </row>
    <row r="1051" spans="1:13" x14ac:dyDescent="0.2">
      <c r="A1051">
        <v>854269</v>
      </c>
      <c r="B1051" t="s">
        <v>20236</v>
      </c>
      <c r="C1051" t="s">
        <v>20237</v>
      </c>
      <c r="D1051">
        <v>6.9595899999999999E-3</v>
      </c>
      <c r="E1051">
        <v>6.9595899999999999E-3</v>
      </c>
      <c r="F1051">
        <v>1.0730999999999999</v>
      </c>
      <c r="G1051">
        <v>1.0730999999999999</v>
      </c>
      <c r="H1051" t="s">
        <v>19137</v>
      </c>
      <c r="I1051">
        <v>6.22937E-2</v>
      </c>
      <c r="J1051">
        <v>10.5609</v>
      </c>
      <c r="K1051">
        <v>1.35818E-2</v>
      </c>
      <c r="L1051">
        <v>1.54325E-2</v>
      </c>
      <c r="M1051">
        <v>1</v>
      </c>
    </row>
    <row r="1052" spans="1:13" x14ac:dyDescent="0.2">
      <c r="A1052">
        <v>354749</v>
      </c>
      <c r="B1052" t="s">
        <v>20238</v>
      </c>
      <c r="C1052" t="s">
        <v>20239</v>
      </c>
      <c r="D1052">
        <v>6.9633899999999999E-3</v>
      </c>
      <c r="E1052">
        <v>6.9633899999999999E-3</v>
      </c>
      <c r="F1052">
        <v>1.08186</v>
      </c>
      <c r="G1052">
        <v>1.08186</v>
      </c>
      <c r="H1052" t="s">
        <v>19137</v>
      </c>
      <c r="I1052">
        <v>5.9662800000000002E-2</v>
      </c>
      <c r="J1052">
        <v>10.558999999999999</v>
      </c>
      <c r="K1052">
        <v>1.2458800000000001E-2</v>
      </c>
      <c r="L1052">
        <v>1.4159100000000001E-2</v>
      </c>
      <c r="M1052">
        <v>1</v>
      </c>
    </row>
    <row r="1053" spans="1:13" x14ac:dyDescent="0.2">
      <c r="A1053">
        <v>825290</v>
      </c>
      <c r="B1053" t="s">
        <v>20240</v>
      </c>
      <c r="D1053">
        <v>6.9700500000000002E-3</v>
      </c>
      <c r="E1053">
        <v>6.9700500000000002E-3</v>
      </c>
      <c r="F1053">
        <v>1.0280800000000001</v>
      </c>
      <c r="G1053">
        <v>1.0280800000000001</v>
      </c>
      <c r="H1053" t="s">
        <v>19137</v>
      </c>
      <c r="I1053">
        <v>1.7647599999999999E-2</v>
      </c>
      <c r="J1053">
        <v>10.5556</v>
      </c>
      <c r="K1053">
        <v>1.0900300000000001E-3</v>
      </c>
      <c r="L1053">
        <v>1.2391800000000001E-3</v>
      </c>
      <c r="M1053">
        <v>1</v>
      </c>
    </row>
    <row r="1054" spans="1:13" x14ac:dyDescent="0.2">
      <c r="A1054">
        <v>87780</v>
      </c>
      <c r="B1054" t="s">
        <v>13724</v>
      </c>
      <c r="D1054">
        <v>6.97053E-3</v>
      </c>
      <c r="E1054">
        <v>6.97053E-3</v>
      </c>
      <c r="F1054">
        <v>0.99317900000000003</v>
      </c>
      <c r="G1054">
        <v>-1.0068699999999999</v>
      </c>
      <c r="H1054" t="s">
        <v>19142</v>
      </c>
      <c r="I1054">
        <v>-6.6584299999999999E-3</v>
      </c>
      <c r="J1054">
        <v>10.555400000000001</v>
      </c>
      <c r="K1054">
        <v>1.55172E-4</v>
      </c>
      <c r="L1054">
        <v>1.76408E-4</v>
      </c>
      <c r="M1054">
        <v>1</v>
      </c>
    </row>
    <row r="1055" spans="1:13" x14ac:dyDescent="0.2">
      <c r="A1055">
        <v>120429</v>
      </c>
      <c r="B1055" t="s">
        <v>6428</v>
      </c>
      <c r="C1055" t="s">
        <v>6429</v>
      </c>
      <c r="D1055">
        <v>6.9714E-3</v>
      </c>
      <c r="E1055">
        <v>6.9714E-3</v>
      </c>
      <c r="F1055">
        <v>1.3458600000000001</v>
      </c>
      <c r="G1055">
        <v>1.3458600000000001</v>
      </c>
      <c r="H1055" t="s">
        <v>19137</v>
      </c>
      <c r="I1055">
        <v>4.28165E-2</v>
      </c>
      <c r="J1055">
        <v>10.555</v>
      </c>
      <c r="K1055">
        <v>6.4163800000000002E-3</v>
      </c>
      <c r="L1055">
        <v>7.2948199999999996E-3</v>
      </c>
      <c r="M1055">
        <v>1</v>
      </c>
    </row>
    <row r="1056" spans="1:13" x14ac:dyDescent="0.2">
      <c r="A1056">
        <v>163015</v>
      </c>
      <c r="B1056" t="s">
        <v>11316</v>
      </c>
      <c r="D1056">
        <v>6.97213E-3</v>
      </c>
      <c r="E1056">
        <v>6.97213E-3</v>
      </c>
      <c r="F1056">
        <v>1.0466299999999999</v>
      </c>
      <c r="G1056">
        <v>1.0466299999999999</v>
      </c>
      <c r="H1056" t="s">
        <v>19137</v>
      </c>
      <c r="I1056">
        <v>3.3823800000000001E-2</v>
      </c>
      <c r="J1056">
        <v>10.554600000000001</v>
      </c>
      <c r="K1056">
        <v>4.0041800000000004E-3</v>
      </c>
      <c r="L1056">
        <v>4.5525299999999999E-3</v>
      </c>
      <c r="M1056">
        <v>1</v>
      </c>
    </row>
    <row r="1057" spans="1:13" x14ac:dyDescent="0.2">
      <c r="A1057">
        <v>584036</v>
      </c>
      <c r="B1057" t="s">
        <v>20241</v>
      </c>
      <c r="C1057" t="s">
        <v>20242</v>
      </c>
      <c r="D1057">
        <v>6.9773099999999996E-3</v>
      </c>
      <c r="E1057">
        <v>6.9773099999999996E-3</v>
      </c>
      <c r="F1057">
        <v>0.90069600000000005</v>
      </c>
      <c r="G1057">
        <v>-1.11025</v>
      </c>
      <c r="H1057" t="s">
        <v>19142</v>
      </c>
      <c r="I1057">
        <v>-5.1295500000000001E-2</v>
      </c>
      <c r="J1057">
        <v>10.552</v>
      </c>
      <c r="K1057">
        <v>9.2092900000000002E-3</v>
      </c>
      <c r="L1057">
        <v>1.0473E-2</v>
      </c>
      <c r="M1057">
        <v>1</v>
      </c>
    </row>
    <row r="1058" spans="1:13" x14ac:dyDescent="0.2">
      <c r="A1058">
        <v>596306</v>
      </c>
      <c r="B1058" t="s">
        <v>20243</v>
      </c>
      <c r="C1058" t="s">
        <v>20244</v>
      </c>
      <c r="D1058">
        <v>6.9890100000000004E-3</v>
      </c>
      <c r="E1058">
        <v>6.9890100000000004E-3</v>
      </c>
      <c r="F1058">
        <v>0.93769000000000002</v>
      </c>
      <c r="G1058">
        <v>-1.0664499999999999</v>
      </c>
      <c r="H1058" t="s">
        <v>19142</v>
      </c>
      <c r="I1058">
        <v>-5.3603600000000001E-2</v>
      </c>
      <c r="J1058">
        <v>10.546099999999999</v>
      </c>
      <c r="K1058">
        <v>1.00567E-2</v>
      </c>
      <c r="L1058">
        <v>1.1443099999999999E-2</v>
      </c>
      <c r="M1058">
        <v>1</v>
      </c>
    </row>
    <row r="1059" spans="1:13" x14ac:dyDescent="0.2">
      <c r="A1059">
        <v>609005</v>
      </c>
      <c r="B1059" t="s">
        <v>20245</v>
      </c>
      <c r="C1059" t="s">
        <v>20246</v>
      </c>
      <c r="D1059">
        <v>6.9931300000000002E-3</v>
      </c>
      <c r="E1059">
        <v>6.9931300000000002E-3</v>
      </c>
      <c r="F1059">
        <v>1.1779599999999999</v>
      </c>
      <c r="G1059">
        <v>1.1779599999999999</v>
      </c>
      <c r="H1059" t="s">
        <v>19137</v>
      </c>
      <c r="I1059">
        <v>6.2855999999999995E-2</v>
      </c>
      <c r="J1059">
        <v>10.5441</v>
      </c>
      <c r="K1059">
        <v>1.3828099999999999E-2</v>
      </c>
      <c r="L1059">
        <v>1.5737500000000001E-2</v>
      </c>
      <c r="M1059">
        <v>1</v>
      </c>
    </row>
    <row r="1060" spans="1:13" x14ac:dyDescent="0.2">
      <c r="A1060">
        <v>8672</v>
      </c>
      <c r="B1060" t="s">
        <v>20247</v>
      </c>
      <c r="C1060" t="s">
        <v>17095</v>
      </c>
      <c r="D1060">
        <v>7.0177499999999997E-3</v>
      </c>
      <c r="E1060">
        <v>7.0177499999999997E-3</v>
      </c>
      <c r="F1060">
        <v>0.500884</v>
      </c>
      <c r="G1060">
        <v>-1.99647</v>
      </c>
      <c r="H1060" t="s">
        <v>19142</v>
      </c>
      <c r="I1060">
        <v>-5.81973E-2</v>
      </c>
      <c r="J1060">
        <v>10.5318</v>
      </c>
      <c r="K1060">
        <v>1.1854200000000001E-2</v>
      </c>
      <c r="L1060">
        <v>1.3506799999999999E-2</v>
      </c>
      <c r="M1060">
        <v>1</v>
      </c>
    </row>
    <row r="1061" spans="1:13" x14ac:dyDescent="0.2">
      <c r="A1061">
        <v>806739</v>
      </c>
      <c r="B1061" t="s">
        <v>20248</v>
      </c>
      <c r="D1061">
        <v>7.0231900000000003E-3</v>
      </c>
      <c r="E1061">
        <v>7.0231900000000003E-3</v>
      </c>
      <c r="F1061">
        <v>1.40587</v>
      </c>
      <c r="G1061">
        <v>1.40587</v>
      </c>
      <c r="H1061" t="s">
        <v>19137</v>
      </c>
      <c r="I1061">
        <v>5.7356200000000003E-3</v>
      </c>
      <c r="J1061">
        <v>10.529</v>
      </c>
      <c r="K1061">
        <v>1.15141E-4</v>
      </c>
      <c r="L1061">
        <v>1.3122599999999999E-4</v>
      </c>
      <c r="M1061">
        <v>1</v>
      </c>
    </row>
    <row r="1062" spans="1:13" x14ac:dyDescent="0.2">
      <c r="A1062">
        <v>855870</v>
      </c>
      <c r="B1062" t="s">
        <v>20249</v>
      </c>
      <c r="C1062" t="s">
        <v>7822</v>
      </c>
      <c r="D1062">
        <v>7.02485E-3</v>
      </c>
      <c r="E1062">
        <v>7.02485E-3</v>
      </c>
      <c r="F1062">
        <v>1.1398699999999999</v>
      </c>
      <c r="G1062">
        <v>1.1398699999999999</v>
      </c>
      <c r="H1062" t="s">
        <v>19137</v>
      </c>
      <c r="I1062">
        <v>2.5460199999999999E-2</v>
      </c>
      <c r="J1062">
        <v>10.5282</v>
      </c>
      <c r="K1062">
        <v>2.2687800000000002E-3</v>
      </c>
      <c r="L1062">
        <v>2.5859400000000001E-3</v>
      </c>
      <c r="M1062">
        <v>1</v>
      </c>
    </row>
    <row r="1063" spans="1:13" x14ac:dyDescent="0.2">
      <c r="A1063">
        <v>483718</v>
      </c>
      <c r="B1063" t="s">
        <v>20250</v>
      </c>
      <c r="D1063">
        <v>7.0313800000000003E-3</v>
      </c>
      <c r="E1063">
        <v>7.0313800000000003E-3</v>
      </c>
      <c r="F1063">
        <v>1.22753</v>
      </c>
      <c r="G1063">
        <v>1.22753</v>
      </c>
      <c r="H1063" t="s">
        <v>19137</v>
      </c>
      <c r="I1063">
        <v>8.2603099999999999E-3</v>
      </c>
      <c r="J1063">
        <v>10.525</v>
      </c>
      <c r="K1063">
        <v>2.38815E-4</v>
      </c>
      <c r="L1063">
        <v>2.7228400000000002E-4</v>
      </c>
      <c r="M1063">
        <v>1</v>
      </c>
    </row>
    <row r="1064" spans="1:13" x14ac:dyDescent="0.2">
      <c r="A1064">
        <v>572439</v>
      </c>
      <c r="B1064" t="s">
        <v>20251</v>
      </c>
      <c r="D1064">
        <v>7.0359400000000001E-3</v>
      </c>
      <c r="E1064">
        <v>7.0359400000000001E-3</v>
      </c>
      <c r="F1064">
        <v>1.0931</v>
      </c>
      <c r="G1064">
        <v>1.0931</v>
      </c>
      <c r="H1064" t="s">
        <v>19137</v>
      </c>
      <c r="I1064">
        <v>6.5031199999999997E-2</v>
      </c>
      <c r="J1064">
        <v>10.5227</v>
      </c>
      <c r="K1064">
        <v>1.4801699999999999E-2</v>
      </c>
      <c r="L1064">
        <v>1.6879700000000001E-2</v>
      </c>
      <c r="M1064">
        <v>1</v>
      </c>
    </row>
    <row r="1065" spans="1:13" x14ac:dyDescent="0.2">
      <c r="A1065">
        <v>300297</v>
      </c>
      <c r="B1065" t="s">
        <v>20252</v>
      </c>
      <c r="D1065">
        <v>7.0419200000000001E-3</v>
      </c>
      <c r="E1065">
        <v>7.0419200000000001E-3</v>
      </c>
      <c r="F1065">
        <v>1.0990500000000001</v>
      </c>
      <c r="G1065">
        <v>1.0990500000000001</v>
      </c>
      <c r="H1065" t="s">
        <v>19137</v>
      </c>
      <c r="I1065">
        <v>2.6506099999999999E-3</v>
      </c>
      <c r="J1065">
        <v>10.5197</v>
      </c>
      <c r="K1065" s="1">
        <v>2.459E-5</v>
      </c>
      <c r="L1065" s="1">
        <v>2.8050200000000001E-5</v>
      </c>
      <c r="M1065">
        <v>1</v>
      </c>
    </row>
    <row r="1066" spans="1:13" x14ac:dyDescent="0.2">
      <c r="A1066">
        <v>474648</v>
      </c>
      <c r="B1066" t="s">
        <v>5638</v>
      </c>
      <c r="C1066" t="s">
        <v>5639</v>
      </c>
      <c r="D1066">
        <v>7.0447699999999997E-3</v>
      </c>
      <c r="E1066">
        <v>7.0447699999999997E-3</v>
      </c>
      <c r="F1066">
        <v>0.70509200000000005</v>
      </c>
      <c r="G1066">
        <v>-1.4182600000000001</v>
      </c>
      <c r="H1066" t="s">
        <v>19142</v>
      </c>
      <c r="I1066">
        <v>-7.8266700000000008E-3</v>
      </c>
      <c r="J1066">
        <v>10.5183</v>
      </c>
      <c r="K1066">
        <v>2.1439899999999999E-4</v>
      </c>
      <c r="L1066">
        <v>2.4459999999999998E-4</v>
      </c>
      <c r="M1066">
        <v>1</v>
      </c>
    </row>
    <row r="1067" spans="1:13" x14ac:dyDescent="0.2">
      <c r="A1067">
        <v>196014</v>
      </c>
      <c r="B1067" t="s">
        <v>20253</v>
      </c>
      <c r="C1067" t="s">
        <v>14023</v>
      </c>
      <c r="D1067">
        <v>7.0462099999999998E-3</v>
      </c>
      <c r="E1067">
        <v>7.0462099999999998E-3</v>
      </c>
      <c r="F1067">
        <v>1.0491299999999999</v>
      </c>
      <c r="G1067">
        <v>1.0491299999999999</v>
      </c>
      <c r="H1067" t="s">
        <v>19137</v>
      </c>
      <c r="I1067">
        <v>3.4400399999999998E-2</v>
      </c>
      <c r="J1067">
        <v>10.5176</v>
      </c>
      <c r="K1067">
        <v>4.1418399999999999E-3</v>
      </c>
      <c r="L1067">
        <v>4.7256199999999998E-3</v>
      </c>
      <c r="M1067">
        <v>1</v>
      </c>
    </row>
    <row r="1068" spans="1:13" x14ac:dyDescent="0.2">
      <c r="A1068">
        <v>859095</v>
      </c>
      <c r="B1068" t="s">
        <v>20254</v>
      </c>
      <c r="C1068" t="s">
        <v>20255</v>
      </c>
      <c r="D1068">
        <v>7.0495499999999999E-3</v>
      </c>
      <c r="E1068">
        <v>7.0495499999999999E-3</v>
      </c>
      <c r="F1068">
        <v>0.92150100000000001</v>
      </c>
      <c r="G1068">
        <v>-1.0851900000000001</v>
      </c>
      <c r="H1068" t="s">
        <v>19142</v>
      </c>
      <c r="I1068">
        <v>-5.7660000000000003E-2</v>
      </c>
      <c r="J1068">
        <v>10.5159</v>
      </c>
      <c r="K1068">
        <v>1.16364E-2</v>
      </c>
      <c r="L1068">
        <v>1.32785E-2</v>
      </c>
      <c r="M1068">
        <v>1</v>
      </c>
    </row>
    <row r="1069" spans="1:13" x14ac:dyDescent="0.2">
      <c r="A1069">
        <v>188146</v>
      </c>
      <c r="B1069" t="s">
        <v>20256</v>
      </c>
      <c r="C1069" t="s">
        <v>12922</v>
      </c>
      <c r="D1069">
        <v>7.0497600000000004E-3</v>
      </c>
      <c r="E1069">
        <v>7.0497600000000004E-3</v>
      </c>
      <c r="F1069">
        <v>1.0991599999999999</v>
      </c>
      <c r="G1069">
        <v>1.0991599999999999</v>
      </c>
      <c r="H1069" t="s">
        <v>19137</v>
      </c>
      <c r="I1069">
        <v>3.6713500000000003E-2</v>
      </c>
      <c r="J1069">
        <v>10.5158</v>
      </c>
      <c r="K1069">
        <v>4.7175699999999999E-3</v>
      </c>
      <c r="L1069">
        <v>5.3833900000000001E-3</v>
      </c>
      <c r="M1069">
        <v>1</v>
      </c>
    </row>
    <row r="1070" spans="1:13" x14ac:dyDescent="0.2">
      <c r="A1070">
        <v>255823</v>
      </c>
      <c r="B1070" t="s">
        <v>20257</v>
      </c>
      <c r="C1070" t="s">
        <v>20258</v>
      </c>
      <c r="D1070">
        <v>7.0541199999999997E-3</v>
      </c>
      <c r="E1070">
        <v>7.0541199999999997E-3</v>
      </c>
      <c r="F1070">
        <v>1.04236</v>
      </c>
      <c r="G1070">
        <v>1.04236</v>
      </c>
      <c r="H1070" t="s">
        <v>19137</v>
      </c>
      <c r="I1070">
        <v>2.5215999999999999E-2</v>
      </c>
      <c r="J1070">
        <v>10.5137</v>
      </c>
      <c r="K1070">
        <v>2.2254699999999998E-3</v>
      </c>
      <c r="L1070">
        <v>2.5400900000000001E-3</v>
      </c>
      <c r="M1070">
        <v>1</v>
      </c>
    </row>
    <row r="1071" spans="1:13" x14ac:dyDescent="0.2">
      <c r="A1071">
        <v>256566</v>
      </c>
      <c r="B1071" t="s">
        <v>5727</v>
      </c>
      <c r="C1071" t="s">
        <v>5728</v>
      </c>
      <c r="D1071">
        <v>7.0637399999999998E-3</v>
      </c>
      <c r="E1071">
        <v>7.0637399999999998E-3</v>
      </c>
      <c r="F1071">
        <v>1.2439499999999999</v>
      </c>
      <c r="G1071">
        <v>1.2439499999999999</v>
      </c>
      <c r="H1071" t="s">
        <v>19137</v>
      </c>
      <c r="I1071">
        <v>5.1870199999999997E-3</v>
      </c>
      <c r="J1071">
        <v>10.508900000000001</v>
      </c>
      <c r="K1071" s="1">
        <v>9.4168300000000004E-5</v>
      </c>
      <c r="L1071">
        <v>1.0753E-4</v>
      </c>
      <c r="M1071">
        <v>1</v>
      </c>
    </row>
    <row r="1072" spans="1:13" x14ac:dyDescent="0.2">
      <c r="A1072">
        <v>566542</v>
      </c>
      <c r="B1072" t="s">
        <v>20259</v>
      </c>
      <c r="C1072" t="s">
        <v>20260</v>
      </c>
      <c r="D1072">
        <v>7.0698100000000002E-3</v>
      </c>
      <c r="E1072">
        <v>7.0698100000000002E-3</v>
      </c>
      <c r="F1072">
        <v>1.1042799999999999</v>
      </c>
      <c r="G1072">
        <v>1.1042799999999999</v>
      </c>
      <c r="H1072" t="s">
        <v>19137</v>
      </c>
      <c r="I1072">
        <v>7.1660000000000001E-2</v>
      </c>
      <c r="J1072">
        <v>10.5059</v>
      </c>
      <c r="K1072">
        <v>1.7972999999999999E-2</v>
      </c>
      <c r="L1072">
        <v>2.0529100000000002E-2</v>
      </c>
      <c r="M1072">
        <v>1</v>
      </c>
    </row>
    <row r="1073" spans="1:13" x14ac:dyDescent="0.2">
      <c r="A1073">
        <v>431923</v>
      </c>
      <c r="B1073" t="s">
        <v>20261</v>
      </c>
      <c r="D1073">
        <v>7.0707000000000001E-3</v>
      </c>
      <c r="E1073">
        <v>7.0707000000000001E-3</v>
      </c>
      <c r="F1073">
        <v>1.04671</v>
      </c>
      <c r="G1073">
        <v>1.04671</v>
      </c>
      <c r="H1073" t="s">
        <v>19137</v>
      </c>
      <c r="I1073">
        <v>3.8161100000000003E-2</v>
      </c>
      <c r="J1073">
        <v>10.5055</v>
      </c>
      <c r="K1073">
        <v>5.0969400000000003E-3</v>
      </c>
      <c r="L1073">
        <v>5.8220499999999996E-3</v>
      </c>
      <c r="M1073">
        <v>1</v>
      </c>
    </row>
    <row r="1074" spans="1:13" x14ac:dyDescent="0.2">
      <c r="A1074">
        <v>292856</v>
      </c>
      <c r="B1074" t="s">
        <v>20262</v>
      </c>
      <c r="D1074">
        <v>7.0906600000000004E-3</v>
      </c>
      <c r="E1074">
        <v>7.0906600000000004E-3</v>
      </c>
      <c r="F1074">
        <v>1.0760000000000001</v>
      </c>
      <c r="G1074">
        <v>1.0760000000000001</v>
      </c>
      <c r="H1074" t="s">
        <v>19137</v>
      </c>
      <c r="I1074">
        <v>5.7315499999999998E-2</v>
      </c>
      <c r="J1074">
        <v>10.4956</v>
      </c>
      <c r="K1074">
        <v>1.14977E-2</v>
      </c>
      <c r="L1074">
        <v>1.31457E-2</v>
      </c>
      <c r="M1074">
        <v>1</v>
      </c>
    </row>
    <row r="1075" spans="1:13" x14ac:dyDescent="0.2">
      <c r="A1075">
        <v>120094</v>
      </c>
      <c r="B1075" t="s">
        <v>5534</v>
      </c>
      <c r="C1075" t="s">
        <v>5535</v>
      </c>
      <c r="D1075">
        <v>7.0946400000000001E-3</v>
      </c>
      <c r="E1075">
        <v>7.0946400000000001E-3</v>
      </c>
      <c r="F1075">
        <v>0.97628599999999999</v>
      </c>
      <c r="G1075">
        <v>-1.0242899999999999</v>
      </c>
      <c r="H1075" t="s">
        <v>19142</v>
      </c>
      <c r="I1075">
        <v>-2.23544E-2</v>
      </c>
      <c r="J1075">
        <v>10.4937</v>
      </c>
      <c r="K1075">
        <v>1.7490100000000001E-3</v>
      </c>
      <c r="L1075">
        <v>2.00008E-3</v>
      </c>
      <c r="M1075">
        <v>1</v>
      </c>
    </row>
    <row r="1076" spans="1:13" x14ac:dyDescent="0.2">
      <c r="A1076">
        <v>290921</v>
      </c>
      <c r="B1076" t="s">
        <v>20263</v>
      </c>
      <c r="C1076" t="s">
        <v>20264</v>
      </c>
      <c r="D1076">
        <v>7.0995600000000004E-3</v>
      </c>
      <c r="E1076">
        <v>7.0995600000000004E-3</v>
      </c>
      <c r="F1076">
        <v>0.94012899999999999</v>
      </c>
      <c r="G1076">
        <v>-1.06368</v>
      </c>
      <c r="H1076" t="s">
        <v>19142</v>
      </c>
      <c r="I1076">
        <v>-2.5365700000000001E-2</v>
      </c>
      <c r="J1076">
        <v>10.491199999999999</v>
      </c>
      <c r="K1076">
        <v>2.2519599999999999E-3</v>
      </c>
      <c r="L1076">
        <v>2.5758199999999999E-3</v>
      </c>
      <c r="M1076">
        <v>1</v>
      </c>
    </row>
    <row r="1077" spans="1:13" x14ac:dyDescent="0.2">
      <c r="A1077">
        <v>221277</v>
      </c>
      <c r="B1077" t="s">
        <v>17435</v>
      </c>
      <c r="C1077" t="s">
        <v>17436</v>
      </c>
      <c r="D1077">
        <v>7.1059499999999998E-3</v>
      </c>
      <c r="E1077">
        <v>7.1059499999999998E-3</v>
      </c>
      <c r="F1077">
        <v>0.769567</v>
      </c>
      <c r="G1077">
        <v>-1.2994300000000001</v>
      </c>
      <c r="H1077" t="s">
        <v>19142</v>
      </c>
      <c r="I1077">
        <v>-8.8625499999999996E-2</v>
      </c>
      <c r="J1077">
        <v>10.488099999999999</v>
      </c>
      <c r="K1077">
        <v>2.74907E-2</v>
      </c>
      <c r="L1077">
        <v>3.1453599999999998E-2</v>
      </c>
      <c r="M1077">
        <v>1</v>
      </c>
    </row>
    <row r="1078" spans="1:13" x14ac:dyDescent="0.2">
      <c r="A1078">
        <v>816691</v>
      </c>
      <c r="B1078" t="s">
        <v>20265</v>
      </c>
      <c r="C1078" t="s">
        <v>13469</v>
      </c>
      <c r="D1078">
        <v>7.1066300000000001E-3</v>
      </c>
      <c r="E1078">
        <v>7.1066300000000001E-3</v>
      </c>
      <c r="F1078">
        <v>1.09131</v>
      </c>
      <c r="G1078">
        <v>1.09131</v>
      </c>
      <c r="H1078" t="s">
        <v>19137</v>
      </c>
      <c r="I1078">
        <v>2.88215E-3</v>
      </c>
      <c r="J1078">
        <v>10.4878</v>
      </c>
      <c r="K1078" s="1">
        <v>2.9073799999999999E-5</v>
      </c>
      <c r="L1078" s="1">
        <v>3.3266000000000003E-5</v>
      </c>
      <c r="M1078">
        <v>1</v>
      </c>
    </row>
    <row r="1079" spans="1:13" x14ac:dyDescent="0.2">
      <c r="A1079">
        <v>472746</v>
      </c>
      <c r="B1079" t="s">
        <v>20266</v>
      </c>
      <c r="C1079" t="s">
        <v>15142</v>
      </c>
      <c r="D1079">
        <v>7.11103E-3</v>
      </c>
      <c r="E1079">
        <v>7.11103E-3</v>
      </c>
      <c r="F1079">
        <v>0.89053499999999997</v>
      </c>
      <c r="G1079">
        <v>-1.1229199999999999</v>
      </c>
      <c r="H1079" t="s">
        <v>19142</v>
      </c>
      <c r="I1079">
        <v>-7.8693299999999994E-2</v>
      </c>
      <c r="J1079">
        <v>10.4856</v>
      </c>
      <c r="K1079">
        <v>2.1674200000000001E-2</v>
      </c>
      <c r="L1079">
        <v>2.48046E-2</v>
      </c>
      <c r="M1079">
        <v>1</v>
      </c>
    </row>
    <row r="1080" spans="1:13" x14ac:dyDescent="0.2">
      <c r="A1080">
        <v>812364</v>
      </c>
      <c r="B1080" t="s">
        <v>20267</v>
      </c>
      <c r="C1080" t="s">
        <v>15404</v>
      </c>
      <c r="D1080">
        <v>7.1247899999999998E-3</v>
      </c>
      <c r="E1080">
        <v>7.1247899999999998E-3</v>
      </c>
      <c r="F1080">
        <v>1.2398100000000001</v>
      </c>
      <c r="G1080">
        <v>1.2398100000000001</v>
      </c>
      <c r="H1080" t="s">
        <v>19137</v>
      </c>
      <c r="I1080">
        <v>8.7314699999999999E-3</v>
      </c>
      <c r="J1080">
        <v>10.4788</v>
      </c>
      <c r="K1080">
        <v>2.6683499999999999E-4</v>
      </c>
      <c r="L1080">
        <v>3.0557000000000002E-4</v>
      </c>
      <c r="M1080">
        <v>1</v>
      </c>
    </row>
    <row r="1081" spans="1:13" x14ac:dyDescent="0.2">
      <c r="A1081">
        <v>477773</v>
      </c>
      <c r="B1081" t="s">
        <v>20268</v>
      </c>
      <c r="C1081" t="s">
        <v>13069</v>
      </c>
      <c r="D1081">
        <v>7.1284599999999997E-3</v>
      </c>
      <c r="E1081">
        <v>7.1284599999999997E-3</v>
      </c>
      <c r="F1081">
        <v>1.11178</v>
      </c>
      <c r="G1081">
        <v>1.11178</v>
      </c>
      <c r="H1081" t="s">
        <v>19137</v>
      </c>
      <c r="I1081">
        <v>5.65371E-2</v>
      </c>
      <c r="J1081">
        <v>10.4771</v>
      </c>
      <c r="K1081">
        <v>1.1187600000000001E-2</v>
      </c>
      <c r="L1081">
        <v>1.28138E-2</v>
      </c>
      <c r="M1081">
        <v>1</v>
      </c>
    </row>
    <row r="1082" spans="1:13" x14ac:dyDescent="0.2">
      <c r="A1082">
        <v>429701</v>
      </c>
      <c r="B1082" t="s">
        <v>18129</v>
      </c>
      <c r="C1082" t="s">
        <v>18130</v>
      </c>
      <c r="D1082">
        <v>7.12957E-3</v>
      </c>
      <c r="E1082">
        <v>7.12957E-3</v>
      </c>
      <c r="F1082">
        <v>1.02607</v>
      </c>
      <c r="G1082">
        <v>1.02607</v>
      </c>
      <c r="H1082" t="s">
        <v>19137</v>
      </c>
      <c r="I1082">
        <v>1.7200900000000002E-2</v>
      </c>
      <c r="J1082">
        <v>10.4765</v>
      </c>
      <c r="K1082">
        <v>1.0355500000000001E-3</v>
      </c>
      <c r="L1082">
        <v>1.18614E-3</v>
      </c>
      <c r="M1082">
        <v>1</v>
      </c>
    </row>
    <row r="1083" spans="1:13" x14ac:dyDescent="0.2">
      <c r="A1083">
        <v>143304</v>
      </c>
      <c r="B1083" t="s">
        <v>20269</v>
      </c>
      <c r="D1083">
        <v>7.13103E-3</v>
      </c>
      <c r="E1083">
        <v>7.13103E-3</v>
      </c>
      <c r="F1083">
        <v>1.0793200000000001</v>
      </c>
      <c r="G1083">
        <v>1.0793200000000001</v>
      </c>
      <c r="H1083" t="s">
        <v>19137</v>
      </c>
      <c r="I1083">
        <v>1.4968199999999999E-2</v>
      </c>
      <c r="J1083">
        <v>10.4758</v>
      </c>
      <c r="K1083">
        <v>7.8416800000000002E-4</v>
      </c>
      <c r="L1083">
        <v>8.9826399999999996E-4</v>
      </c>
      <c r="M1083">
        <v>1</v>
      </c>
    </row>
    <row r="1084" spans="1:13" x14ac:dyDescent="0.2">
      <c r="A1084">
        <v>129776</v>
      </c>
      <c r="B1084" t="s">
        <v>20270</v>
      </c>
      <c r="C1084" t="s">
        <v>14490</v>
      </c>
      <c r="D1084">
        <v>7.1341299999999998E-3</v>
      </c>
      <c r="E1084">
        <v>7.1341299999999998E-3</v>
      </c>
      <c r="F1084">
        <v>1.3890800000000001</v>
      </c>
      <c r="G1084">
        <v>1.3890800000000001</v>
      </c>
      <c r="H1084" t="s">
        <v>19137</v>
      </c>
      <c r="I1084">
        <v>3.5024600000000003E-2</v>
      </c>
      <c r="J1084">
        <v>10.474299999999999</v>
      </c>
      <c r="K1084">
        <v>4.2935300000000003E-3</v>
      </c>
      <c r="L1084">
        <v>4.9189400000000001E-3</v>
      </c>
      <c r="M1084">
        <v>1</v>
      </c>
    </row>
    <row r="1085" spans="1:13" x14ac:dyDescent="0.2">
      <c r="A1085">
        <v>67802</v>
      </c>
      <c r="B1085" t="s">
        <v>20271</v>
      </c>
      <c r="C1085" t="s">
        <v>2458</v>
      </c>
      <c r="D1085">
        <v>7.1449E-3</v>
      </c>
      <c r="E1085">
        <v>7.1449E-3</v>
      </c>
      <c r="F1085">
        <v>1.3956599999999999</v>
      </c>
      <c r="G1085">
        <v>1.3956599999999999</v>
      </c>
      <c r="H1085" t="s">
        <v>19137</v>
      </c>
      <c r="I1085">
        <v>7.8957299999999994E-2</v>
      </c>
      <c r="J1085">
        <v>10.468999999999999</v>
      </c>
      <c r="K1085">
        <v>2.18199E-2</v>
      </c>
      <c r="L1085">
        <v>2.50108E-2</v>
      </c>
      <c r="M1085">
        <v>1</v>
      </c>
    </row>
    <row r="1086" spans="1:13" x14ac:dyDescent="0.2">
      <c r="A1086">
        <v>622348</v>
      </c>
      <c r="B1086" t="s">
        <v>20272</v>
      </c>
      <c r="C1086" t="s">
        <v>20273</v>
      </c>
      <c r="D1086">
        <v>7.1470700000000002E-3</v>
      </c>
      <c r="E1086">
        <v>7.1470700000000002E-3</v>
      </c>
      <c r="F1086">
        <v>1.1699299999999999</v>
      </c>
      <c r="G1086">
        <v>1.1699299999999999</v>
      </c>
      <c r="H1086" t="s">
        <v>19137</v>
      </c>
      <c r="I1086">
        <v>5.6356599999999998E-3</v>
      </c>
      <c r="J1086">
        <v>10.468</v>
      </c>
      <c r="K1086">
        <v>1.1116300000000001E-4</v>
      </c>
      <c r="L1086">
        <v>1.27432E-4</v>
      </c>
      <c r="M1086">
        <v>1</v>
      </c>
    </row>
    <row r="1087" spans="1:13" x14ac:dyDescent="0.2">
      <c r="A1087">
        <v>184779</v>
      </c>
      <c r="B1087" t="s">
        <v>20274</v>
      </c>
      <c r="C1087" t="s">
        <v>760</v>
      </c>
      <c r="D1087">
        <v>7.1632500000000003E-3</v>
      </c>
      <c r="E1087">
        <v>7.1632500000000003E-3</v>
      </c>
      <c r="F1087">
        <v>1.1976</v>
      </c>
      <c r="G1087">
        <v>1.1976</v>
      </c>
      <c r="H1087" t="s">
        <v>19137</v>
      </c>
      <c r="I1087">
        <v>5.5723999999999999E-3</v>
      </c>
      <c r="J1087">
        <v>10.460100000000001</v>
      </c>
      <c r="K1087">
        <v>1.08681E-4</v>
      </c>
      <c r="L1087">
        <v>1.2468099999999999E-4</v>
      </c>
      <c r="M1087">
        <v>1</v>
      </c>
    </row>
    <row r="1088" spans="1:13" x14ac:dyDescent="0.2">
      <c r="A1088">
        <v>419682</v>
      </c>
      <c r="B1088" t="s">
        <v>9710</v>
      </c>
      <c r="C1088" t="s">
        <v>9711</v>
      </c>
      <c r="D1088">
        <v>7.1706199999999999E-3</v>
      </c>
      <c r="E1088">
        <v>7.1706199999999999E-3</v>
      </c>
      <c r="F1088">
        <v>0.89176299999999997</v>
      </c>
      <c r="G1088">
        <v>-1.12137</v>
      </c>
      <c r="H1088" t="s">
        <v>19142</v>
      </c>
      <c r="I1088">
        <v>-8.7637800000000002E-2</v>
      </c>
      <c r="J1088">
        <v>10.4565</v>
      </c>
      <c r="K1088">
        <v>2.68813E-2</v>
      </c>
      <c r="L1088">
        <v>3.0849399999999999E-2</v>
      </c>
      <c r="M1088">
        <v>1</v>
      </c>
    </row>
    <row r="1089" spans="1:13" x14ac:dyDescent="0.2">
      <c r="A1089">
        <v>665714</v>
      </c>
      <c r="B1089" t="s">
        <v>7498</v>
      </c>
      <c r="C1089" t="s">
        <v>7499</v>
      </c>
      <c r="D1089">
        <v>7.1742100000000003E-3</v>
      </c>
      <c r="E1089">
        <v>7.1742100000000003E-3</v>
      </c>
      <c r="F1089">
        <v>1.2186699999999999</v>
      </c>
      <c r="G1089">
        <v>1.2186699999999999</v>
      </c>
      <c r="H1089" t="s">
        <v>19137</v>
      </c>
      <c r="I1089">
        <v>9.58935E-3</v>
      </c>
      <c r="J1089">
        <v>10.454700000000001</v>
      </c>
      <c r="K1089">
        <v>3.2184500000000002E-4</v>
      </c>
      <c r="L1089">
        <v>3.69415E-4</v>
      </c>
      <c r="M1089">
        <v>1</v>
      </c>
    </row>
    <row r="1090" spans="1:13" x14ac:dyDescent="0.2">
      <c r="A1090">
        <v>387174</v>
      </c>
      <c r="B1090" t="s">
        <v>17916</v>
      </c>
      <c r="C1090" t="s">
        <v>9000</v>
      </c>
      <c r="D1090">
        <v>7.1871000000000001E-3</v>
      </c>
      <c r="E1090">
        <v>7.1871000000000001E-3</v>
      </c>
      <c r="F1090">
        <v>1.14554</v>
      </c>
      <c r="G1090">
        <v>1.14554</v>
      </c>
      <c r="H1090" t="s">
        <v>19137</v>
      </c>
      <c r="I1090">
        <v>9.5469300000000007E-2</v>
      </c>
      <c r="J1090">
        <v>10.448499999999999</v>
      </c>
      <c r="K1090">
        <v>3.1900400000000002E-2</v>
      </c>
      <c r="L1090">
        <v>3.6637299999999998E-2</v>
      </c>
      <c r="M1090">
        <v>1</v>
      </c>
    </row>
    <row r="1091" spans="1:13" x14ac:dyDescent="0.2">
      <c r="A1091">
        <v>510513</v>
      </c>
      <c r="B1091" t="s">
        <v>20275</v>
      </c>
      <c r="C1091" t="s">
        <v>20276</v>
      </c>
      <c r="D1091">
        <v>7.1875899999999998E-3</v>
      </c>
      <c r="E1091">
        <v>7.1875899999999998E-3</v>
      </c>
      <c r="F1091">
        <v>1.15656</v>
      </c>
      <c r="G1091">
        <v>1.15656</v>
      </c>
      <c r="H1091" t="s">
        <v>19137</v>
      </c>
      <c r="I1091">
        <v>4.2013099999999998E-3</v>
      </c>
      <c r="J1091">
        <v>10.4482</v>
      </c>
      <c r="K1091" s="1">
        <v>6.1778499999999998E-5</v>
      </c>
      <c r="L1091" s="1">
        <v>7.0953799999999998E-5</v>
      </c>
      <c r="M1091">
        <v>1</v>
      </c>
    </row>
    <row r="1092" spans="1:13" x14ac:dyDescent="0.2">
      <c r="A1092">
        <v>554420</v>
      </c>
      <c r="B1092" t="s">
        <v>20277</v>
      </c>
      <c r="D1092">
        <v>7.1883600000000004E-3</v>
      </c>
      <c r="E1092">
        <v>7.1883600000000004E-3</v>
      </c>
      <c r="F1092">
        <v>1.0882799999999999</v>
      </c>
      <c r="G1092">
        <v>1.0882799999999999</v>
      </c>
      <c r="H1092" t="s">
        <v>19137</v>
      </c>
      <c r="I1092">
        <v>6.3879599999999995E-2</v>
      </c>
      <c r="J1092">
        <v>10.447900000000001</v>
      </c>
      <c r="K1092">
        <v>1.4282100000000001E-2</v>
      </c>
      <c r="L1092">
        <v>1.6403899999999999E-2</v>
      </c>
      <c r="M1092">
        <v>1</v>
      </c>
    </row>
    <row r="1093" spans="1:13" x14ac:dyDescent="0.2">
      <c r="A1093">
        <v>56414</v>
      </c>
      <c r="B1093" t="s">
        <v>20278</v>
      </c>
      <c r="C1093" t="s">
        <v>6418</v>
      </c>
      <c r="D1093">
        <v>7.1926999999999998E-3</v>
      </c>
      <c r="E1093">
        <v>7.1926999999999998E-3</v>
      </c>
      <c r="F1093">
        <v>0.63572499999999998</v>
      </c>
      <c r="G1093">
        <v>-1.57301</v>
      </c>
      <c r="H1093" t="s">
        <v>19142</v>
      </c>
      <c r="I1093">
        <v>-3.9650999999999999E-2</v>
      </c>
      <c r="J1093">
        <v>10.4458</v>
      </c>
      <c r="K1093">
        <v>5.5026900000000002E-3</v>
      </c>
      <c r="L1093">
        <v>6.3214500000000002E-3</v>
      </c>
      <c r="M1093">
        <v>1</v>
      </c>
    </row>
    <row r="1094" spans="1:13" x14ac:dyDescent="0.2">
      <c r="A1094">
        <v>458100</v>
      </c>
      <c r="B1094" t="s">
        <v>20279</v>
      </c>
      <c r="C1094" t="s">
        <v>20280</v>
      </c>
      <c r="D1094">
        <v>7.1936500000000002E-3</v>
      </c>
      <c r="E1094">
        <v>7.1936500000000002E-3</v>
      </c>
      <c r="F1094">
        <v>1.20604</v>
      </c>
      <c r="G1094">
        <v>1.20604</v>
      </c>
      <c r="H1094" t="s">
        <v>19137</v>
      </c>
      <c r="I1094">
        <v>6.2090299999999999E-3</v>
      </c>
      <c r="J1094">
        <v>10.4453</v>
      </c>
      <c r="K1094">
        <v>1.3493199999999999E-4</v>
      </c>
      <c r="L1094">
        <v>1.5501600000000001E-4</v>
      </c>
      <c r="M1094">
        <v>1</v>
      </c>
    </row>
    <row r="1095" spans="1:13" x14ac:dyDescent="0.2">
      <c r="A1095">
        <v>258648</v>
      </c>
      <c r="B1095" t="s">
        <v>17472</v>
      </c>
      <c r="C1095" t="s">
        <v>17473</v>
      </c>
      <c r="D1095">
        <v>7.1965500000000003E-3</v>
      </c>
      <c r="E1095">
        <v>7.1965500000000003E-3</v>
      </c>
      <c r="F1095">
        <v>1.0893600000000001</v>
      </c>
      <c r="G1095">
        <v>1.0893600000000001</v>
      </c>
      <c r="H1095" t="s">
        <v>19137</v>
      </c>
      <c r="I1095">
        <v>6.3426099999999999E-2</v>
      </c>
      <c r="J1095">
        <v>10.443899999999999</v>
      </c>
      <c r="K1095">
        <v>1.4080000000000001E-2</v>
      </c>
      <c r="L1095">
        <v>1.6177899999999999E-2</v>
      </c>
      <c r="M1095">
        <v>1</v>
      </c>
    </row>
    <row r="1096" spans="1:13" x14ac:dyDescent="0.2">
      <c r="A1096">
        <v>18227</v>
      </c>
      <c r="B1096" t="s">
        <v>20281</v>
      </c>
      <c r="C1096" t="s">
        <v>2251</v>
      </c>
      <c r="D1096">
        <v>7.2052899999999996E-3</v>
      </c>
      <c r="E1096">
        <v>7.2052899999999996E-3</v>
      </c>
      <c r="F1096">
        <v>0.98453500000000005</v>
      </c>
      <c r="G1096">
        <v>-1.0157099999999999</v>
      </c>
      <c r="H1096" t="s">
        <v>19142</v>
      </c>
      <c r="I1096">
        <v>-1.5007299999999999E-2</v>
      </c>
      <c r="J1096">
        <v>10.4397</v>
      </c>
      <c r="K1096">
        <v>7.8826199999999997E-4</v>
      </c>
      <c r="L1096">
        <v>9.0607700000000003E-4</v>
      </c>
      <c r="M1096">
        <v>1</v>
      </c>
    </row>
    <row r="1097" spans="1:13" x14ac:dyDescent="0.2">
      <c r="A1097">
        <v>269600</v>
      </c>
      <c r="B1097" t="s">
        <v>20282</v>
      </c>
      <c r="C1097" t="s">
        <v>15490</v>
      </c>
      <c r="D1097">
        <v>7.2272100000000004E-3</v>
      </c>
      <c r="E1097">
        <v>7.2272100000000004E-3</v>
      </c>
      <c r="F1097">
        <v>1.1592199999999999</v>
      </c>
      <c r="G1097">
        <v>1.1592199999999999</v>
      </c>
      <c r="H1097" t="s">
        <v>19137</v>
      </c>
      <c r="I1097">
        <v>5.1130799999999999E-3</v>
      </c>
      <c r="J1097">
        <v>10.4291</v>
      </c>
      <c r="K1097" s="1">
        <v>9.1502400000000007E-5</v>
      </c>
      <c r="L1097">
        <v>1.0528500000000001E-4</v>
      </c>
      <c r="M1097">
        <v>1</v>
      </c>
    </row>
    <row r="1098" spans="1:13" x14ac:dyDescent="0.2">
      <c r="A1098">
        <v>671655</v>
      </c>
      <c r="B1098" t="s">
        <v>8193</v>
      </c>
      <c r="C1098" t="s">
        <v>8194</v>
      </c>
      <c r="D1098">
        <v>7.2277299999999999E-3</v>
      </c>
      <c r="E1098">
        <v>7.2277299999999999E-3</v>
      </c>
      <c r="F1098">
        <v>1.2771600000000001</v>
      </c>
      <c r="G1098">
        <v>1.2771600000000001</v>
      </c>
      <c r="H1098" t="s">
        <v>19137</v>
      </c>
      <c r="I1098">
        <v>0.13000100000000001</v>
      </c>
      <c r="J1098">
        <v>10.428800000000001</v>
      </c>
      <c r="K1098">
        <v>5.9150800000000003E-2</v>
      </c>
      <c r="L1098">
        <v>6.8062200000000003E-2</v>
      </c>
      <c r="M1098">
        <v>1</v>
      </c>
    </row>
    <row r="1099" spans="1:13" x14ac:dyDescent="0.2">
      <c r="A1099">
        <v>180422</v>
      </c>
      <c r="B1099" t="s">
        <v>20283</v>
      </c>
      <c r="C1099" t="s">
        <v>20284</v>
      </c>
      <c r="D1099">
        <v>7.2316000000000004E-3</v>
      </c>
      <c r="E1099">
        <v>7.2316000000000004E-3</v>
      </c>
      <c r="F1099">
        <v>1.2519</v>
      </c>
      <c r="G1099">
        <v>1.2519</v>
      </c>
      <c r="H1099" t="s">
        <v>19137</v>
      </c>
      <c r="I1099">
        <v>0.102535</v>
      </c>
      <c r="J1099">
        <v>10.427</v>
      </c>
      <c r="K1099">
        <v>3.6797099999999999E-2</v>
      </c>
      <c r="L1099">
        <v>4.2348299999999998E-2</v>
      </c>
      <c r="M1099">
        <v>1</v>
      </c>
    </row>
    <row r="1100" spans="1:13" x14ac:dyDescent="0.2">
      <c r="A1100">
        <v>799899</v>
      </c>
      <c r="B1100" t="s">
        <v>20285</v>
      </c>
      <c r="C1100" t="s">
        <v>20286</v>
      </c>
      <c r="D1100">
        <v>7.2460900000000002E-3</v>
      </c>
      <c r="E1100">
        <v>7.2460900000000002E-3</v>
      </c>
      <c r="F1100">
        <v>1.04152</v>
      </c>
      <c r="G1100">
        <v>1.04152</v>
      </c>
      <c r="H1100" t="s">
        <v>19137</v>
      </c>
      <c r="I1100">
        <v>2.7898599999999999E-2</v>
      </c>
      <c r="J1100">
        <v>10.42</v>
      </c>
      <c r="K1100">
        <v>2.7241600000000002E-3</v>
      </c>
      <c r="L1100">
        <v>3.13723E-3</v>
      </c>
      <c r="M1100">
        <v>1</v>
      </c>
    </row>
    <row r="1101" spans="1:13" x14ac:dyDescent="0.2">
      <c r="A1101">
        <v>70561</v>
      </c>
      <c r="B1101" t="s">
        <v>20287</v>
      </c>
      <c r="C1101" t="s">
        <v>20288</v>
      </c>
      <c r="D1101">
        <v>7.2469800000000001E-3</v>
      </c>
      <c r="E1101">
        <v>7.2469800000000001E-3</v>
      </c>
      <c r="F1101">
        <v>1.0336799999999999</v>
      </c>
      <c r="G1101">
        <v>1.0336799999999999</v>
      </c>
      <c r="H1101" t="s">
        <v>19137</v>
      </c>
      <c r="I1101">
        <v>2.9949E-2</v>
      </c>
      <c r="J1101">
        <v>10.419600000000001</v>
      </c>
      <c r="K1101">
        <v>3.1392899999999999E-3</v>
      </c>
      <c r="L1101">
        <v>3.61546E-3</v>
      </c>
      <c r="M1101">
        <v>1</v>
      </c>
    </row>
    <row r="1102" spans="1:13" x14ac:dyDescent="0.2">
      <c r="A1102">
        <v>618402</v>
      </c>
      <c r="B1102" t="s">
        <v>5037</v>
      </c>
      <c r="C1102" t="s">
        <v>5038</v>
      </c>
      <c r="D1102">
        <v>7.2476600000000004E-3</v>
      </c>
      <c r="E1102">
        <v>7.2476600000000004E-3</v>
      </c>
      <c r="F1102">
        <v>1.24074</v>
      </c>
      <c r="G1102">
        <v>1.24074</v>
      </c>
      <c r="H1102" t="s">
        <v>19137</v>
      </c>
      <c r="I1102">
        <v>6.9101900000000001E-3</v>
      </c>
      <c r="J1102">
        <v>10.4193</v>
      </c>
      <c r="K1102">
        <v>1.67128E-4</v>
      </c>
      <c r="L1102">
        <v>1.9248299999999999E-4</v>
      </c>
      <c r="M1102">
        <v>1</v>
      </c>
    </row>
    <row r="1103" spans="1:13" x14ac:dyDescent="0.2">
      <c r="A1103">
        <v>702894</v>
      </c>
      <c r="B1103" t="s">
        <v>20289</v>
      </c>
      <c r="C1103" t="s">
        <v>1169</v>
      </c>
      <c r="D1103">
        <v>7.2511900000000002E-3</v>
      </c>
      <c r="E1103">
        <v>7.2511900000000002E-3</v>
      </c>
      <c r="F1103">
        <v>1.03779</v>
      </c>
      <c r="G1103">
        <v>1.03779</v>
      </c>
      <c r="H1103" t="s">
        <v>19137</v>
      </c>
      <c r="I1103">
        <v>2.6591799999999999E-2</v>
      </c>
      <c r="J1103">
        <v>10.4176</v>
      </c>
      <c r="K1103">
        <v>2.4749300000000002E-3</v>
      </c>
      <c r="L1103">
        <v>2.8508700000000001E-3</v>
      </c>
      <c r="M1103">
        <v>1</v>
      </c>
    </row>
    <row r="1104" spans="1:13" x14ac:dyDescent="0.2">
      <c r="A1104">
        <v>74346</v>
      </c>
      <c r="B1104" t="s">
        <v>9841</v>
      </c>
      <c r="C1104" t="s">
        <v>9842</v>
      </c>
      <c r="D1104">
        <v>7.2575199999999999E-3</v>
      </c>
      <c r="E1104">
        <v>7.2575199999999999E-3</v>
      </c>
      <c r="F1104">
        <v>1.36897</v>
      </c>
      <c r="G1104">
        <v>1.36897</v>
      </c>
      <c r="H1104" t="s">
        <v>19137</v>
      </c>
      <c r="I1104">
        <v>2.27815E-2</v>
      </c>
      <c r="J1104">
        <v>10.4145</v>
      </c>
      <c r="K1104">
        <v>1.8164800000000001E-3</v>
      </c>
      <c r="L1104">
        <v>2.0930200000000001E-3</v>
      </c>
      <c r="M1104">
        <v>1</v>
      </c>
    </row>
    <row r="1105" spans="1:13" x14ac:dyDescent="0.2">
      <c r="A1105">
        <v>42452</v>
      </c>
      <c r="B1105" t="s">
        <v>20290</v>
      </c>
      <c r="C1105" t="s">
        <v>7450</v>
      </c>
      <c r="D1105">
        <v>7.2575799999999996E-3</v>
      </c>
      <c r="E1105">
        <v>7.2575799999999996E-3</v>
      </c>
      <c r="F1105">
        <v>1.31341</v>
      </c>
      <c r="G1105">
        <v>1.31341</v>
      </c>
      <c r="H1105" t="s">
        <v>19137</v>
      </c>
      <c r="I1105">
        <v>3.7547299999999999E-2</v>
      </c>
      <c r="J1105">
        <v>10.4145</v>
      </c>
      <c r="K1105">
        <v>4.93429E-3</v>
      </c>
      <c r="L1105">
        <v>5.6854899999999996E-3</v>
      </c>
      <c r="M1105">
        <v>1</v>
      </c>
    </row>
    <row r="1106" spans="1:13" x14ac:dyDescent="0.2">
      <c r="A1106">
        <v>630546</v>
      </c>
      <c r="B1106" t="s">
        <v>20291</v>
      </c>
      <c r="C1106" t="s">
        <v>20292</v>
      </c>
      <c r="D1106">
        <v>7.2596199999999996E-3</v>
      </c>
      <c r="E1106">
        <v>7.2596199999999996E-3</v>
      </c>
      <c r="F1106">
        <v>1.1573899999999999</v>
      </c>
      <c r="G1106">
        <v>1.1573899999999999</v>
      </c>
      <c r="H1106" t="s">
        <v>19137</v>
      </c>
      <c r="I1106">
        <v>7.6806899999999997E-2</v>
      </c>
      <c r="J1106">
        <v>10.413500000000001</v>
      </c>
      <c r="K1106">
        <v>2.0647599999999999E-2</v>
      </c>
      <c r="L1106">
        <v>2.37932E-2</v>
      </c>
      <c r="M1106">
        <v>1</v>
      </c>
    </row>
    <row r="1107" spans="1:13" x14ac:dyDescent="0.2">
      <c r="A1107">
        <v>537817</v>
      </c>
      <c r="B1107" t="s">
        <v>8248</v>
      </c>
      <c r="D1107">
        <v>7.2620000000000002E-3</v>
      </c>
      <c r="E1107">
        <v>7.2620000000000002E-3</v>
      </c>
      <c r="F1107">
        <v>1.1948799999999999</v>
      </c>
      <c r="G1107">
        <v>1.1948799999999999</v>
      </c>
      <c r="H1107" t="s">
        <v>19137</v>
      </c>
      <c r="I1107">
        <v>5.1953499999999996E-3</v>
      </c>
      <c r="J1107">
        <v>10.4124</v>
      </c>
      <c r="K1107" s="1">
        <v>9.4470700000000003E-5</v>
      </c>
      <c r="L1107">
        <v>1.08875E-4</v>
      </c>
      <c r="M1107">
        <v>1</v>
      </c>
    </row>
    <row r="1108" spans="1:13" x14ac:dyDescent="0.2">
      <c r="A1108">
        <v>291782</v>
      </c>
      <c r="B1108" t="s">
        <v>20293</v>
      </c>
      <c r="D1108">
        <v>7.2633999999999997E-3</v>
      </c>
      <c r="E1108">
        <v>7.2633999999999997E-3</v>
      </c>
      <c r="F1108">
        <v>0.81312700000000004</v>
      </c>
      <c r="G1108">
        <v>-1.2298199999999999</v>
      </c>
      <c r="H1108" t="s">
        <v>19142</v>
      </c>
      <c r="I1108">
        <v>-9.1934000000000002E-2</v>
      </c>
      <c r="J1108">
        <v>10.4117</v>
      </c>
      <c r="K1108">
        <v>2.95815E-2</v>
      </c>
      <c r="L1108">
        <v>3.4094199999999998E-2</v>
      </c>
      <c r="M1108">
        <v>1</v>
      </c>
    </row>
    <row r="1109" spans="1:13" x14ac:dyDescent="0.2">
      <c r="A1109">
        <v>290027</v>
      </c>
      <c r="B1109" t="s">
        <v>20294</v>
      </c>
      <c r="C1109" t="s">
        <v>20295</v>
      </c>
      <c r="D1109">
        <v>7.2753599999999998E-3</v>
      </c>
      <c r="E1109">
        <v>7.2753599999999998E-3</v>
      </c>
      <c r="F1109">
        <v>1.06538</v>
      </c>
      <c r="G1109">
        <v>1.06538</v>
      </c>
      <c r="H1109" t="s">
        <v>19137</v>
      </c>
      <c r="I1109">
        <v>4.8179699999999999E-2</v>
      </c>
      <c r="J1109">
        <v>10.406000000000001</v>
      </c>
      <c r="K1109">
        <v>8.1244899999999998E-3</v>
      </c>
      <c r="L1109">
        <v>9.3690300000000004E-3</v>
      </c>
      <c r="M1109">
        <v>1</v>
      </c>
    </row>
    <row r="1110" spans="1:13" x14ac:dyDescent="0.2">
      <c r="A1110">
        <v>121842</v>
      </c>
      <c r="B1110" t="s">
        <v>20296</v>
      </c>
      <c r="D1110">
        <v>7.2759599999999997E-3</v>
      </c>
      <c r="E1110">
        <v>7.2759599999999997E-3</v>
      </c>
      <c r="F1110">
        <v>0.94939799999999996</v>
      </c>
      <c r="G1110">
        <v>-1.0532999999999999</v>
      </c>
      <c r="H1110" t="s">
        <v>19142</v>
      </c>
      <c r="I1110">
        <v>-2.4570399999999999E-2</v>
      </c>
      <c r="J1110">
        <v>10.4057</v>
      </c>
      <c r="K1110">
        <v>2.11297E-3</v>
      </c>
      <c r="L1110">
        <v>2.4367099999999999E-3</v>
      </c>
      <c r="M1110">
        <v>1</v>
      </c>
    </row>
    <row r="1111" spans="1:13" x14ac:dyDescent="0.2">
      <c r="A1111">
        <v>105985</v>
      </c>
      <c r="B1111" t="s">
        <v>20297</v>
      </c>
      <c r="C1111" t="s">
        <v>20298</v>
      </c>
      <c r="D1111">
        <v>7.2855899999999998E-3</v>
      </c>
      <c r="E1111">
        <v>7.2855899999999998E-3</v>
      </c>
      <c r="F1111">
        <v>0.87643700000000002</v>
      </c>
      <c r="G1111">
        <v>-1.1409800000000001</v>
      </c>
      <c r="H1111" t="s">
        <v>19142</v>
      </c>
      <c r="I1111">
        <v>-1.68519E-2</v>
      </c>
      <c r="J1111">
        <v>10.4011</v>
      </c>
      <c r="K1111">
        <v>9.9394999999999996E-4</v>
      </c>
      <c r="L1111">
        <v>1.14674E-3</v>
      </c>
      <c r="M1111">
        <v>1</v>
      </c>
    </row>
    <row r="1112" spans="1:13" x14ac:dyDescent="0.2">
      <c r="A1112">
        <v>143386</v>
      </c>
      <c r="B1112" t="s">
        <v>20299</v>
      </c>
      <c r="D1112">
        <v>7.2895800000000004E-3</v>
      </c>
      <c r="E1112">
        <v>7.2895800000000004E-3</v>
      </c>
      <c r="F1112">
        <v>1.09982</v>
      </c>
      <c r="G1112">
        <v>1.09982</v>
      </c>
      <c r="H1112" t="s">
        <v>19137</v>
      </c>
      <c r="I1112">
        <v>6.9233600000000006E-2</v>
      </c>
      <c r="J1112">
        <v>10.3992</v>
      </c>
      <c r="K1112">
        <v>1.67765E-2</v>
      </c>
      <c r="L1112">
        <v>1.9359000000000001E-2</v>
      </c>
      <c r="M1112">
        <v>1</v>
      </c>
    </row>
    <row r="1113" spans="1:13" x14ac:dyDescent="0.2">
      <c r="A1113">
        <v>630142</v>
      </c>
      <c r="B1113" t="s">
        <v>20300</v>
      </c>
      <c r="C1113" t="s">
        <v>20301</v>
      </c>
      <c r="D1113">
        <v>7.2918899999999997E-3</v>
      </c>
      <c r="E1113">
        <v>7.2918899999999997E-3</v>
      </c>
      <c r="F1113">
        <v>1.1163099999999999</v>
      </c>
      <c r="G1113">
        <v>1.1163099999999999</v>
      </c>
      <c r="H1113" t="s">
        <v>19137</v>
      </c>
      <c r="I1113">
        <v>5.9204499999999998E-3</v>
      </c>
      <c r="J1113">
        <v>10.398099999999999</v>
      </c>
      <c r="K1113">
        <v>1.22681E-4</v>
      </c>
      <c r="L1113">
        <v>1.41581E-4</v>
      </c>
      <c r="M1113">
        <v>1</v>
      </c>
    </row>
    <row r="1114" spans="1:13" x14ac:dyDescent="0.2">
      <c r="A1114">
        <v>659772</v>
      </c>
      <c r="B1114" t="s">
        <v>20302</v>
      </c>
      <c r="C1114" t="s">
        <v>20303</v>
      </c>
      <c r="D1114">
        <v>7.29286E-3</v>
      </c>
      <c r="E1114">
        <v>7.29286E-3</v>
      </c>
      <c r="F1114">
        <v>0.87693900000000002</v>
      </c>
      <c r="G1114">
        <v>-1.1403300000000001</v>
      </c>
      <c r="H1114" t="s">
        <v>19142</v>
      </c>
      <c r="I1114">
        <v>-9.7782999999999995E-2</v>
      </c>
      <c r="J1114">
        <v>10.397600000000001</v>
      </c>
      <c r="K1114">
        <v>3.3465300000000003E-2</v>
      </c>
      <c r="L1114">
        <v>3.86226E-2</v>
      </c>
      <c r="M1114">
        <v>1</v>
      </c>
    </row>
    <row r="1115" spans="1:13" x14ac:dyDescent="0.2">
      <c r="A1115">
        <v>37679</v>
      </c>
      <c r="B1115" t="s">
        <v>20304</v>
      </c>
      <c r="C1115" t="s">
        <v>20305</v>
      </c>
      <c r="D1115">
        <v>7.2999099999999997E-3</v>
      </c>
      <c r="E1115">
        <v>7.2999099999999997E-3</v>
      </c>
      <c r="F1115">
        <v>1.5643400000000001</v>
      </c>
      <c r="G1115">
        <v>1.5643400000000001</v>
      </c>
      <c r="H1115" t="s">
        <v>19137</v>
      </c>
      <c r="I1115">
        <v>2.3949499999999999E-2</v>
      </c>
      <c r="J1115">
        <v>10.394299999999999</v>
      </c>
      <c r="K1115">
        <v>2.0075200000000001E-3</v>
      </c>
      <c r="L1115">
        <v>2.3176400000000002E-3</v>
      </c>
      <c r="M1115">
        <v>1</v>
      </c>
    </row>
    <row r="1116" spans="1:13" x14ac:dyDescent="0.2">
      <c r="A1116">
        <v>395120</v>
      </c>
      <c r="B1116" t="s">
        <v>20306</v>
      </c>
      <c r="D1116">
        <v>7.3091800000000002E-3</v>
      </c>
      <c r="E1116">
        <v>7.3091800000000002E-3</v>
      </c>
      <c r="F1116">
        <v>1.3076700000000001</v>
      </c>
      <c r="G1116">
        <v>1.3076700000000001</v>
      </c>
      <c r="H1116" t="s">
        <v>19137</v>
      </c>
      <c r="I1116">
        <v>5.0403499999999999E-3</v>
      </c>
      <c r="J1116">
        <v>10.389900000000001</v>
      </c>
      <c r="K1116" s="1">
        <v>8.8918099999999998E-5</v>
      </c>
      <c r="L1116">
        <v>1.02698E-4</v>
      </c>
      <c r="M1116">
        <v>1</v>
      </c>
    </row>
    <row r="1117" spans="1:13" x14ac:dyDescent="0.2">
      <c r="A1117">
        <v>573602</v>
      </c>
      <c r="B1117" t="s">
        <v>20307</v>
      </c>
      <c r="C1117" t="s">
        <v>20308</v>
      </c>
      <c r="D1117">
        <v>7.3096799999999998E-3</v>
      </c>
      <c r="E1117">
        <v>7.3096799999999998E-3</v>
      </c>
      <c r="F1117">
        <v>1.0702499999999999</v>
      </c>
      <c r="G1117">
        <v>1.0702499999999999</v>
      </c>
      <c r="H1117" t="s">
        <v>19137</v>
      </c>
      <c r="I1117">
        <v>5.4420299999999998E-2</v>
      </c>
      <c r="J1117">
        <v>10.3896</v>
      </c>
      <c r="K1117">
        <v>1.03655E-2</v>
      </c>
      <c r="L1117">
        <v>1.1972099999999999E-2</v>
      </c>
      <c r="M1117">
        <v>1</v>
      </c>
    </row>
    <row r="1118" spans="1:13" x14ac:dyDescent="0.2">
      <c r="A1118">
        <v>49517</v>
      </c>
      <c r="B1118" t="s">
        <v>20309</v>
      </c>
      <c r="D1118">
        <v>7.3197499999999999E-3</v>
      </c>
      <c r="E1118">
        <v>7.3197499999999999E-3</v>
      </c>
      <c r="F1118">
        <v>1.3833899999999999</v>
      </c>
      <c r="G1118">
        <v>1.3833899999999999</v>
      </c>
      <c r="H1118" t="s">
        <v>19137</v>
      </c>
      <c r="I1118">
        <v>5.2169500000000001E-2</v>
      </c>
      <c r="J1118">
        <v>10.3848</v>
      </c>
      <c r="K1118">
        <v>9.5258099999999991E-3</v>
      </c>
      <c r="L1118">
        <v>1.1007400000000001E-2</v>
      </c>
      <c r="M1118">
        <v>1</v>
      </c>
    </row>
    <row r="1119" spans="1:13" x14ac:dyDescent="0.2">
      <c r="A1119">
        <v>812312</v>
      </c>
      <c r="B1119" t="s">
        <v>20310</v>
      </c>
      <c r="C1119" t="s">
        <v>11055</v>
      </c>
      <c r="D1119">
        <v>7.3265099999999996E-3</v>
      </c>
      <c r="E1119">
        <v>7.3265099999999996E-3</v>
      </c>
      <c r="F1119">
        <v>1.0421199999999999</v>
      </c>
      <c r="G1119">
        <v>1.0421199999999999</v>
      </c>
      <c r="H1119" t="s">
        <v>19137</v>
      </c>
      <c r="I1119">
        <v>2.3833699999999999E-2</v>
      </c>
      <c r="J1119">
        <v>10.381600000000001</v>
      </c>
      <c r="K1119">
        <v>1.98817E-3</v>
      </c>
      <c r="L1119">
        <v>2.2981E-3</v>
      </c>
      <c r="M1119">
        <v>1</v>
      </c>
    </row>
    <row r="1120" spans="1:13" x14ac:dyDescent="0.2">
      <c r="A1120">
        <v>80934</v>
      </c>
      <c r="B1120" t="s">
        <v>20311</v>
      </c>
      <c r="D1120">
        <v>7.3266099999999999E-3</v>
      </c>
      <c r="E1120">
        <v>7.3266099999999999E-3</v>
      </c>
      <c r="F1120">
        <v>1.2075100000000001</v>
      </c>
      <c r="G1120">
        <v>1.2075100000000001</v>
      </c>
      <c r="H1120" t="s">
        <v>19137</v>
      </c>
      <c r="I1120">
        <v>2.1965700000000001E-2</v>
      </c>
      <c r="J1120">
        <v>10.381600000000001</v>
      </c>
      <c r="K1120">
        <v>1.6887200000000001E-3</v>
      </c>
      <c r="L1120">
        <v>1.9519800000000001E-3</v>
      </c>
      <c r="M1120">
        <v>1</v>
      </c>
    </row>
    <row r="1121" spans="1:13" x14ac:dyDescent="0.2">
      <c r="A1121">
        <v>220489</v>
      </c>
      <c r="B1121" t="s">
        <v>20312</v>
      </c>
      <c r="C1121" t="s">
        <v>3348</v>
      </c>
      <c r="D1121">
        <v>7.3377399999999997E-3</v>
      </c>
      <c r="E1121">
        <v>7.3377399999999997E-3</v>
      </c>
      <c r="F1121">
        <v>1.1953800000000001</v>
      </c>
      <c r="G1121">
        <v>1.1953800000000001</v>
      </c>
      <c r="H1121" t="s">
        <v>19137</v>
      </c>
      <c r="I1121">
        <v>7.69289E-3</v>
      </c>
      <c r="J1121">
        <v>10.376300000000001</v>
      </c>
      <c r="K1121">
        <v>2.0713200000000001E-4</v>
      </c>
      <c r="L1121">
        <v>2.3954400000000001E-4</v>
      </c>
      <c r="M1121">
        <v>1</v>
      </c>
    </row>
    <row r="1122" spans="1:13" x14ac:dyDescent="0.2">
      <c r="A1122">
        <v>444669</v>
      </c>
      <c r="B1122" t="s">
        <v>20313</v>
      </c>
      <c r="C1122" t="s">
        <v>20314</v>
      </c>
      <c r="D1122">
        <v>7.3429000000000003E-3</v>
      </c>
      <c r="E1122">
        <v>7.3429000000000003E-3</v>
      </c>
      <c r="F1122">
        <v>1.25031</v>
      </c>
      <c r="G1122">
        <v>1.25031</v>
      </c>
      <c r="H1122" t="s">
        <v>19137</v>
      </c>
      <c r="I1122">
        <v>5.9962000000000001E-3</v>
      </c>
      <c r="J1122">
        <v>10.373900000000001</v>
      </c>
      <c r="K1122">
        <v>1.2584099999999999E-4</v>
      </c>
      <c r="L1122">
        <v>1.45566E-4</v>
      </c>
      <c r="M1122">
        <v>1</v>
      </c>
    </row>
    <row r="1123" spans="1:13" x14ac:dyDescent="0.2">
      <c r="A1123">
        <v>50542</v>
      </c>
      <c r="B1123" t="s">
        <v>18147</v>
      </c>
      <c r="D1123">
        <v>7.3553000000000004E-3</v>
      </c>
      <c r="E1123">
        <v>7.3553000000000004E-3</v>
      </c>
      <c r="F1123">
        <v>0.35500399999999999</v>
      </c>
      <c r="G1123">
        <v>-2.8168700000000002</v>
      </c>
      <c r="H1123" t="s">
        <v>19142</v>
      </c>
      <c r="I1123">
        <v>-3.2985500000000001E-2</v>
      </c>
      <c r="J1123">
        <v>10.368</v>
      </c>
      <c r="K1123">
        <v>3.8081500000000002E-3</v>
      </c>
      <c r="L1123">
        <v>4.4075800000000004E-3</v>
      </c>
      <c r="M1123">
        <v>1</v>
      </c>
    </row>
    <row r="1124" spans="1:13" x14ac:dyDescent="0.2">
      <c r="A1124">
        <v>45525</v>
      </c>
      <c r="B1124" t="s">
        <v>6748</v>
      </c>
      <c r="C1124" t="s">
        <v>6749</v>
      </c>
      <c r="D1124">
        <v>7.3577699999999996E-3</v>
      </c>
      <c r="E1124">
        <v>7.3577699999999996E-3</v>
      </c>
      <c r="F1124">
        <v>1.5055499999999999</v>
      </c>
      <c r="G1124">
        <v>1.5055499999999999</v>
      </c>
      <c r="H1124" t="s">
        <v>19137</v>
      </c>
      <c r="I1124">
        <v>4.0921100000000002E-2</v>
      </c>
      <c r="J1124">
        <v>10.3668</v>
      </c>
      <c r="K1124">
        <v>5.8608699999999998E-3</v>
      </c>
      <c r="L1124">
        <v>6.78417E-3</v>
      </c>
      <c r="M1124">
        <v>1</v>
      </c>
    </row>
    <row r="1125" spans="1:13" x14ac:dyDescent="0.2">
      <c r="A1125">
        <v>468986</v>
      </c>
      <c r="B1125" t="s">
        <v>20315</v>
      </c>
      <c r="C1125" t="s">
        <v>20316</v>
      </c>
      <c r="D1125">
        <v>7.3628699999999997E-3</v>
      </c>
      <c r="E1125">
        <v>7.3628699999999997E-3</v>
      </c>
      <c r="F1125">
        <v>1.0917600000000001</v>
      </c>
      <c r="G1125">
        <v>1.0917600000000001</v>
      </c>
      <c r="H1125" t="s">
        <v>19137</v>
      </c>
      <c r="I1125">
        <v>4.9831899999999998E-2</v>
      </c>
      <c r="J1125">
        <v>10.3644</v>
      </c>
      <c r="K1125">
        <v>8.6912499999999993E-3</v>
      </c>
      <c r="L1125">
        <v>1.00628E-2</v>
      </c>
      <c r="M1125">
        <v>1</v>
      </c>
    </row>
    <row r="1126" spans="1:13" x14ac:dyDescent="0.2">
      <c r="A1126">
        <v>451731</v>
      </c>
      <c r="B1126" t="s">
        <v>20317</v>
      </c>
      <c r="C1126" t="s">
        <v>20318</v>
      </c>
      <c r="D1126">
        <v>7.3712099999999996E-3</v>
      </c>
      <c r="E1126">
        <v>7.3712099999999996E-3</v>
      </c>
      <c r="F1126">
        <v>1.1535500000000001</v>
      </c>
      <c r="G1126">
        <v>1.1535500000000001</v>
      </c>
      <c r="H1126" t="s">
        <v>19137</v>
      </c>
      <c r="I1126">
        <v>3.1206699999999999E-3</v>
      </c>
      <c r="J1126">
        <v>10.3605</v>
      </c>
      <c r="K1126" s="1">
        <v>3.4085100000000003E-5</v>
      </c>
      <c r="L1126" s="1">
        <v>3.9478799999999999E-5</v>
      </c>
      <c r="M1126">
        <v>1</v>
      </c>
    </row>
    <row r="1127" spans="1:13" x14ac:dyDescent="0.2">
      <c r="A1127">
        <v>439533</v>
      </c>
      <c r="B1127" t="s">
        <v>20319</v>
      </c>
      <c r="C1127" t="s">
        <v>1088</v>
      </c>
      <c r="D1127">
        <v>7.3717499999999998E-3</v>
      </c>
      <c r="E1127">
        <v>7.3717499999999998E-3</v>
      </c>
      <c r="F1127">
        <v>1.0741000000000001</v>
      </c>
      <c r="G1127">
        <v>1.0741000000000001</v>
      </c>
      <c r="H1127" t="s">
        <v>19137</v>
      </c>
      <c r="I1127">
        <v>5.6110699999999999E-2</v>
      </c>
      <c r="J1127">
        <v>10.360300000000001</v>
      </c>
      <c r="K1127">
        <v>1.10194E-2</v>
      </c>
      <c r="L1127">
        <v>1.2763500000000001E-2</v>
      </c>
      <c r="M1127">
        <v>1</v>
      </c>
    </row>
    <row r="1128" spans="1:13" x14ac:dyDescent="0.2">
      <c r="A1128">
        <v>678773</v>
      </c>
      <c r="B1128" t="s">
        <v>20320</v>
      </c>
      <c r="C1128" t="s">
        <v>20321</v>
      </c>
      <c r="D1128">
        <v>7.3804700000000001E-3</v>
      </c>
      <c r="E1128">
        <v>7.3804700000000001E-3</v>
      </c>
      <c r="F1128">
        <v>1.14367</v>
      </c>
      <c r="G1128">
        <v>1.14367</v>
      </c>
      <c r="H1128" t="s">
        <v>19137</v>
      </c>
      <c r="I1128">
        <v>0.10624</v>
      </c>
      <c r="J1128">
        <v>10.356199999999999</v>
      </c>
      <c r="K1128">
        <v>3.9503999999999997E-2</v>
      </c>
      <c r="L1128">
        <v>4.5774500000000003E-2</v>
      </c>
      <c r="M1128">
        <v>1</v>
      </c>
    </row>
    <row r="1129" spans="1:13" x14ac:dyDescent="0.2">
      <c r="A1129">
        <v>795047</v>
      </c>
      <c r="B1129" t="s">
        <v>20322</v>
      </c>
      <c r="C1129" t="s">
        <v>20323</v>
      </c>
      <c r="D1129">
        <v>7.3822499999999999E-3</v>
      </c>
      <c r="E1129">
        <v>7.3822499999999999E-3</v>
      </c>
      <c r="F1129">
        <v>1.0852599999999999</v>
      </c>
      <c r="G1129">
        <v>1.0852599999999999</v>
      </c>
      <c r="H1129" t="s">
        <v>19137</v>
      </c>
      <c r="I1129">
        <v>6.4052799999999993E-2</v>
      </c>
      <c r="J1129">
        <v>10.3553</v>
      </c>
      <c r="K1129">
        <v>1.43597E-2</v>
      </c>
      <c r="L1129">
        <v>1.66403E-2</v>
      </c>
      <c r="M1129">
        <v>1</v>
      </c>
    </row>
    <row r="1130" spans="1:13" x14ac:dyDescent="0.2">
      <c r="A1130">
        <v>499389</v>
      </c>
      <c r="B1130" t="s">
        <v>20324</v>
      </c>
      <c r="D1130">
        <v>7.3912400000000003E-3</v>
      </c>
      <c r="E1130">
        <v>7.3912400000000003E-3</v>
      </c>
      <c r="F1130">
        <v>0.92316200000000004</v>
      </c>
      <c r="G1130">
        <v>-1.0832299999999999</v>
      </c>
      <c r="H1130" t="s">
        <v>19142</v>
      </c>
      <c r="I1130">
        <v>-5.8493999999999997E-2</v>
      </c>
      <c r="J1130">
        <v>10.351100000000001</v>
      </c>
      <c r="K1130">
        <v>1.1975400000000001E-2</v>
      </c>
      <c r="L1130">
        <v>1.3883100000000001E-2</v>
      </c>
      <c r="M1130">
        <v>1</v>
      </c>
    </row>
    <row r="1131" spans="1:13" x14ac:dyDescent="0.2">
      <c r="A1131">
        <v>9942</v>
      </c>
      <c r="B1131" t="s">
        <v>20325</v>
      </c>
      <c r="C1131" t="s">
        <v>6044</v>
      </c>
      <c r="D1131">
        <v>7.4024099999999999E-3</v>
      </c>
      <c r="E1131">
        <v>7.4024099999999999E-3</v>
      </c>
      <c r="F1131">
        <v>0.98549600000000004</v>
      </c>
      <c r="G1131">
        <v>-1.0147200000000001</v>
      </c>
      <c r="H1131" t="s">
        <v>19142</v>
      </c>
      <c r="I1131">
        <v>-1.37898E-2</v>
      </c>
      <c r="J1131">
        <v>10.3459</v>
      </c>
      <c r="K1131">
        <v>6.65557E-4</v>
      </c>
      <c r="L1131">
        <v>7.7196899999999995E-4</v>
      </c>
      <c r="M1131">
        <v>1</v>
      </c>
    </row>
    <row r="1132" spans="1:13" x14ac:dyDescent="0.2">
      <c r="A1132">
        <v>568030</v>
      </c>
      <c r="B1132" t="s">
        <v>20326</v>
      </c>
      <c r="C1132" t="s">
        <v>20327</v>
      </c>
      <c r="D1132">
        <v>7.4038400000000001E-3</v>
      </c>
      <c r="E1132">
        <v>7.4038400000000001E-3</v>
      </c>
      <c r="F1132">
        <v>0.89270799999999995</v>
      </c>
      <c r="G1132">
        <v>-1.12019</v>
      </c>
      <c r="H1132" t="s">
        <v>19142</v>
      </c>
      <c r="I1132">
        <v>-8.4594699999999995E-2</v>
      </c>
      <c r="J1132">
        <v>10.3452</v>
      </c>
      <c r="K1132">
        <v>2.50469E-2</v>
      </c>
      <c r="L1132">
        <v>2.90534E-2</v>
      </c>
      <c r="M1132">
        <v>1</v>
      </c>
    </row>
    <row r="1133" spans="1:13" x14ac:dyDescent="0.2">
      <c r="A1133">
        <v>542833</v>
      </c>
      <c r="B1133" t="s">
        <v>15723</v>
      </c>
      <c r="C1133" t="s">
        <v>15724</v>
      </c>
      <c r="D1133">
        <v>7.4088899999999996E-3</v>
      </c>
      <c r="E1133">
        <v>7.4088899999999996E-3</v>
      </c>
      <c r="F1133">
        <v>1.12921</v>
      </c>
      <c r="G1133">
        <v>1.12921</v>
      </c>
      <c r="H1133" t="s">
        <v>19137</v>
      </c>
      <c r="I1133">
        <v>8.6782799999999993E-2</v>
      </c>
      <c r="J1133">
        <v>10.3428</v>
      </c>
      <c r="K1133">
        <v>2.6359400000000002E-2</v>
      </c>
      <c r="L1133">
        <v>3.05828E-2</v>
      </c>
      <c r="M1133">
        <v>1</v>
      </c>
    </row>
    <row r="1134" spans="1:13" x14ac:dyDescent="0.2">
      <c r="A1134">
        <v>151892</v>
      </c>
      <c r="B1134" t="s">
        <v>7608</v>
      </c>
      <c r="C1134" t="s">
        <v>7609</v>
      </c>
      <c r="D1134">
        <v>7.4129499999999997E-3</v>
      </c>
      <c r="E1134">
        <v>7.4129499999999997E-3</v>
      </c>
      <c r="F1134">
        <v>1.12188</v>
      </c>
      <c r="G1134">
        <v>1.12188</v>
      </c>
      <c r="H1134" t="s">
        <v>19137</v>
      </c>
      <c r="I1134">
        <v>8.2849500000000006E-2</v>
      </c>
      <c r="J1134">
        <v>10.3409</v>
      </c>
      <c r="K1134">
        <v>2.40241E-2</v>
      </c>
      <c r="L1134">
        <v>2.7878500000000001E-2</v>
      </c>
      <c r="M1134">
        <v>1</v>
      </c>
    </row>
    <row r="1135" spans="1:13" x14ac:dyDescent="0.2">
      <c r="A1135">
        <v>239347</v>
      </c>
      <c r="B1135" t="s">
        <v>20328</v>
      </c>
      <c r="C1135" t="s">
        <v>20329</v>
      </c>
      <c r="D1135">
        <v>7.4131199999999996E-3</v>
      </c>
      <c r="E1135">
        <v>7.4131199999999996E-3</v>
      </c>
      <c r="F1135">
        <v>1.24325</v>
      </c>
      <c r="G1135">
        <v>1.24325</v>
      </c>
      <c r="H1135" t="s">
        <v>19137</v>
      </c>
      <c r="I1135">
        <v>5.4466000000000002E-3</v>
      </c>
      <c r="J1135">
        <v>10.3409</v>
      </c>
      <c r="K1135">
        <v>1.03829E-4</v>
      </c>
      <c r="L1135">
        <v>1.20488E-4</v>
      </c>
      <c r="M1135">
        <v>1</v>
      </c>
    </row>
    <row r="1136" spans="1:13" x14ac:dyDescent="0.2">
      <c r="A1136">
        <v>405329</v>
      </c>
      <c r="B1136" t="s">
        <v>20330</v>
      </c>
      <c r="C1136" t="s">
        <v>20331</v>
      </c>
      <c r="D1136">
        <v>7.42809E-3</v>
      </c>
      <c r="E1136">
        <v>7.42809E-3</v>
      </c>
      <c r="F1136">
        <v>1.0882499999999999</v>
      </c>
      <c r="G1136">
        <v>1.0882499999999999</v>
      </c>
      <c r="H1136" t="s">
        <v>19137</v>
      </c>
      <c r="I1136">
        <v>2.49371E-2</v>
      </c>
      <c r="J1136">
        <v>10.3339</v>
      </c>
      <c r="K1136">
        <v>2.17651E-3</v>
      </c>
      <c r="L1136">
        <v>2.5274300000000002E-3</v>
      </c>
      <c r="M1136">
        <v>1</v>
      </c>
    </row>
    <row r="1137" spans="1:13" x14ac:dyDescent="0.2">
      <c r="A1137">
        <v>603609</v>
      </c>
      <c r="B1137" t="s">
        <v>20332</v>
      </c>
      <c r="D1137">
        <v>7.4334700000000002E-3</v>
      </c>
      <c r="E1137">
        <v>7.4334700000000002E-3</v>
      </c>
      <c r="F1137">
        <v>1.15652</v>
      </c>
      <c r="G1137">
        <v>1.15652</v>
      </c>
      <c r="H1137" t="s">
        <v>19137</v>
      </c>
      <c r="I1137">
        <v>9.6444100000000005E-2</v>
      </c>
      <c r="J1137">
        <v>10.3314</v>
      </c>
      <c r="K1137">
        <v>3.2555099999999997E-2</v>
      </c>
      <c r="L1137">
        <v>3.7813199999999998E-2</v>
      </c>
      <c r="M1137">
        <v>1</v>
      </c>
    </row>
    <row r="1138" spans="1:13" x14ac:dyDescent="0.2">
      <c r="A1138">
        <v>391923</v>
      </c>
      <c r="B1138" t="s">
        <v>13978</v>
      </c>
      <c r="C1138" t="s">
        <v>12473</v>
      </c>
      <c r="D1138">
        <v>7.4361100000000001E-3</v>
      </c>
      <c r="E1138">
        <v>7.4361100000000001E-3</v>
      </c>
      <c r="F1138">
        <v>1.02925</v>
      </c>
      <c r="G1138">
        <v>1.02925</v>
      </c>
      <c r="H1138" t="s">
        <v>19137</v>
      </c>
      <c r="I1138">
        <v>2.1181200000000001E-2</v>
      </c>
      <c r="J1138">
        <v>10.3301</v>
      </c>
      <c r="K1138">
        <v>1.57025E-3</v>
      </c>
      <c r="L1138">
        <v>1.82409E-3</v>
      </c>
      <c r="M1138">
        <v>1</v>
      </c>
    </row>
    <row r="1139" spans="1:13" x14ac:dyDescent="0.2">
      <c r="A1139">
        <v>252135</v>
      </c>
      <c r="B1139" t="s">
        <v>8597</v>
      </c>
      <c r="C1139" t="s">
        <v>1725</v>
      </c>
      <c r="D1139">
        <v>7.4378400000000002E-3</v>
      </c>
      <c r="E1139">
        <v>7.4378400000000002E-3</v>
      </c>
      <c r="F1139">
        <v>0.90356400000000003</v>
      </c>
      <c r="G1139">
        <v>-1.10673</v>
      </c>
      <c r="H1139" t="s">
        <v>19142</v>
      </c>
      <c r="I1139">
        <v>-7.2403899999999993E-2</v>
      </c>
      <c r="J1139">
        <v>10.3293</v>
      </c>
      <c r="K1139">
        <v>1.8348099999999999E-2</v>
      </c>
      <c r="L1139">
        <v>2.1315799999999999E-2</v>
      </c>
      <c r="M1139">
        <v>1</v>
      </c>
    </row>
    <row r="1140" spans="1:13" x14ac:dyDescent="0.2">
      <c r="A1140">
        <v>404828</v>
      </c>
      <c r="B1140" t="s">
        <v>20333</v>
      </c>
      <c r="C1140" t="s">
        <v>2729</v>
      </c>
      <c r="D1140">
        <v>7.4386900000000004E-3</v>
      </c>
      <c r="E1140">
        <v>7.4386900000000004E-3</v>
      </c>
      <c r="F1140">
        <v>1.13652</v>
      </c>
      <c r="G1140">
        <v>1.13652</v>
      </c>
      <c r="H1140" t="s">
        <v>19137</v>
      </c>
      <c r="I1140">
        <v>8.0463199999999999E-2</v>
      </c>
      <c r="J1140">
        <v>10.328900000000001</v>
      </c>
      <c r="K1140">
        <v>2.2660199999999998E-2</v>
      </c>
      <c r="L1140">
        <v>2.63263E-2</v>
      </c>
      <c r="M1140">
        <v>1</v>
      </c>
    </row>
    <row r="1141" spans="1:13" x14ac:dyDescent="0.2">
      <c r="A1141">
        <v>130421</v>
      </c>
      <c r="B1141" t="s">
        <v>20334</v>
      </c>
      <c r="C1141" t="s">
        <v>20335</v>
      </c>
      <c r="D1141">
        <v>7.4449099999999999E-3</v>
      </c>
      <c r="E1141">
        <v>7.4449099999999999E-3</v>
      </c>
      <c r="F1141">
        <v>0.63877899999999999</v>
      </c>
      <c r="G1141">
        <v>-1.56549</v>
      </c>
      <c r="H1141" t="s">
        <v>19142</v>
      </c>
      <c r="I1141">
        <v>-2.62416E-2</v>
      </c>
      <c r="J1141">
        <v>10.326000000000001</v>
      </c>
      <c r="K1141">
        <v>2.41018E-3</v>
      </c>
      <c r="L1141">
        <v>2.8008899999999999E-3</v>
      </c>
      <c r="M1141">
        <v>1</v>
      </c>
    </row>
    <row r="1142" spans="1:13" x14ac:dyDescent="0.2">
      <c r="A1142">
        <v>567017</v>
      </c>
      <c r="B1142" t="s">
        <v>11740</v>
      </c>
      <c r="C1142" t="s">
        <v>10237</v>
      </c>
      <c r="D1142">
        <v>7.44752E-3</v>
      </c>
      <c r="E1142">
        <v>7.44752E-3</v>
      </c>
      <c r="F1142">
        <v>1.02969</v>
      </c>
      <c r="G1142">
        <v>1.02969</v>
      </c>
      <c r="H1142" t="s">
        <v>19137</v>
      </c>
      <c r="I1142">
        <v>1.5483500000000001E-2</v>
      </c>
      <c r="J1142">
        <v>10.3248</v>
      </c>
      <c r="K1142">
        <v>8.3908099999999998E-4</v>
      </c>
      <c r="L1142">
        <v>9.7522099999999997E-4</v>
      </c>
      <c r="M1142">
        <v>1</v>
      </c>
    </row>
    <row r="1143" spans="1:13" x14ac:dyDescent="0.2">
      <c r="A1143">
        <v>789393</v>
      </c>
      <c r="B1143" t="s">
        <v>20336</v>
      </c>
      <c r="C1143" t="s">
        <v>20337</v>
      </c>
      <c r="D1143">
        <v>7.4528099999999998E-3</v>
      </c>
      <c r="E1143">
        <v>7.4528099999999998E-3</v>
      </c>
      <c r="F1143">
        <v>0.93333200000000005</v>
      </c>
      <c r="G1143">
        <v>-1.0714300000000001</v>
      </c>
      <c r="H1143" t="s">
        <v>19142</v>
      </c>
      <c r="I1143">
        <v>-3.6718199999999999E-2</v>
      </c>
      <c r="J1143">
        <v>10.3223</v>
      </c>
      <c r="K1143">
        <v>4.7187799999999997E-3</v>
      </c>
      <c r="L1143">
        <v>5.4857100000000004E-3</v>
      </c>
      <c r="M1143">
        <v>1</v>
      </c>
    </row>
    <row r="1144" spans="1:13" x14ac:dyDescent="0.2">
      <c r="A1144">
        <v>112787</v>
      </c>
      <c r="B1144" t="s">
        <v>17410</v>
      </c>
      <c r="C1144" t="s">
        <v>17411</v>
      </c>
      <c r="D1144">
        <v>7.4536300000000002E-3</v>
      </c>
      <c r="E1144">
        <v>7.4536300000000002E-3</v>
      </c>
      <c r="F1144">
        <v>1.2717000000000001</v>
      </c>
      <c r="G1144">
        <v>1.2717000000000001</v>
      </c>
      <c r="H1144" t="s">
        <v>19137</v>
      </c>
      <c r="I1144">
        <v>3.8747299999999998E-2</v>
      </c>
      <c r="J1144">
        <v>10.321999999999999</v>
      </c>
      <c r="K1144">
        <v>5.2547399999999999E-3</v>
      </c>
      <c r="L1144">
        <v>6.1089999999999998E-3</v>
      </c>
      <c r="M1144">
        <v>1</v>
      </c>
    </row>
    <row r="1145" spans="1:13" x14ac:dyDescent="0.2">
      <c r="A1145">
        <v>609350</v>
      </c>
      <c r="B1145" t="s">
        <v>12572</v>
      </c>
      <c r="C1145" t="s">
        <v>12573</v>
      </c>
      <c r="D1145">
        <v>7.4583599999999998E-3</v>
      </c>
      <c r="E1145">
        <v>7.4583599999999998E-3</v>
      </c>
      <c r="F1145">
        <v>1.02715</v>
      </c>
      <c r="G1145">
        <v>1.02715</v>
      </c>
      <c r="H1145" t="s">
        <v>19137</v>
      </c>
      <c r="I1145">
        <v>2.0946699999999999E-2</v>
      </c>
      <c r="J1145">
        <v>10.319800000000001</v>
      </c>
      <c r="K1145">
        <v>1.53568E-3</v>
      </c>
      <c r="L1145">
        <v>1.78571E-3</v>
      </c>
      <c r="M1145">
        <v>1</v>
      </c>
    </row>
    <row r="1146" spans="1:13" x14ac:dyDescent="0.2">
      <c r="A1146">
        <v>443223</v>
      </c>
      <c r="B1146" t="s">
        <v>20338</v>
      </c>
      <c r="C1146" t="s">
        <v>4518</v>
      </c>
      <c r="D1146">
        <v>7.4583999999999996E-3</v>
      </c>
      <c r="E1146">
        <v>7.4583999999999996E-3</v>
      </c>
      <c r="F1146">
        <v>1.2360100000000001</v>
      </c>
      <c r="G1146">
        <v>1.2360100000000001</v>
      </c>
      <c r="H1146" t="s">
        <v>19137</v>
      </c>
      <c r="I1146">
        <v>6.1216100000000004E-3</v>
      </c>
      <c r="J1146">
        <v>10.319800000000001</v>
      </c>
      <c r="K1146">
        <v>1.31159E-4</v>
      </c>
      <c r="L1146">
        <v>1.52514E-4</v>
      </c>
      <c r="M1146">
        <v>1</v>
      </c>
    </row>
    <row r="1147" spans="1:13" x14ac:dyDescent="0.2">
      <c r="A1147">
        <v>220915</v>
      </c>
      <c r="B1147" t="s">
        <v>13775</v>
      </c>
      <c r="C1147" t="s">
        <v>13776</v>
      </c>
      <c r="D1147">
        <v>7.4649800000000004E-3</v>
      </c>
      <c r="E1147">
        <v>7.4649800000000004E-3</v>
      </c>
      <c r="F1147">
        <v>1.0531900000000001</v>
      </c>
      <c r="G1147">
        <v>1.0531900000000001</v>
      </c>
      <c r="H1147" t="s">
        <v>19137</v>
      </c>
      <c r="I1147">
        <v>3.9179199999999997E-2</v>
      </c>
      <c r="J1147">
        <v>10.316700000000001</v>
      </c>
      <c r="K1147">
        <v>5.3725200000000004E-3</v>
      </c>
      <c r="L1147">
        <v>6.2491200000000004E-3</v>
      </c>
      <c r="M1147">
        <v>1</v>
      </c>
    </row>
    <row r="1148" spans="1:13" x14ac:dyDescent="0.2">
      <c r="A1148">
        <v>19506</v>
      </c>
      <c r="B1148" t="s">
        <v>20339</v>
      </c>
      <c r="C1148" t="s">
        <v>20340</v>
      </c>
      <c r="D1148">
        <v>7.4682000000000004E-3</v>
      </c>
      <c r="E1148">
        <v>7.4682000000000004E-3</v>
      </c>
      <c r="F1148">
        <v>1.70238</v>
      </c>
      <c r="G1148">
        <v>1.70238</v>
      </c>
      <c r="H1148" t="s">
        <v>19137</v>
      </c>
      <c r="I1148">
        <v>2.32179E-2</v>
      </c>
      <c r="J1148">
        <v>10.315200000000001</v>
      </c>
      <c r="K1148">
        <v>1.88674E-3</v>
      </c>
      <c r="L1148">
        <v>2.19491E-3</v>
      </c>
      <c r="M1148">
        <v>1</v>
      </c>
    </row>
    <row r="1149" spans="1:13" x14ac:dyDescent="0.2">
      <c r="A1149">
        <v>850336</v>
      </c>
      <c r="B1149" t="s">
        <v>20341</v>
      </c>
      <c r="C1149" t="s">
        <v>2579</v>
      </c>
      <c r="D1149">
        <v>7.46884E-3</v>
      </c>
      <c r="E1149">
        <v>7.46884E-3</v>
      </c>
      <c r="F1149">
        <v>1.06819</v>
      </c>
      <c r="G1149">
        <v>1.06819</v>
      </c>
      <c r="H1149" t="s">
        <v>19137</v>
      </c>
      <c r="I1149">
        <v>4.1089199999999999E-2</v>
      </c>
      <c r="J1149">
        <v>10.3149</v>
      </c>
      <c r="K1149">
        <v>5.9091200000000003E-3</v>
      </c>
      <c r="L1149">
        <v>6.8744599999999998E-3</v>
      </c>
      <c r="M1149">
        <v>1</v>
      </c>
    </row>
    <row r="1150" spans="1:13" x14ac:dyDescent="0.2">
      <c r="A1150">
        <v>494199</v>
      </c>
      <c r="B1150" t="s">
        <v>7784</v>
      </c>
      <c r="C1150" t="s">
        <v>7785</v>
      </c>
      <c r="D1150">
        <v>7.4744599999999996E-3</v>
      </c>
      <c r="E1150">
        <v>7.4744599999999996E-3</v>
      </c>
      <c r="F1150">
        <v>1.0689200000000001</v>
      </c>
      <c r="G1150">
        <v>1.0689200000000001</v>
      </c>
      <c r="H1150" t="s">
        <v>19137</v>
      </c>
      <c r="I1150">
        <v>5.5020699999999999E-2</v>
      </c>
      <c r="J1150">
        <v>10.3123</v>
      </c>
      <c r="K1150">
        <v>1.0595500000000001E-2</v>
      </c>
      <c r="L1150">
        <v>1.23295E-2</v>
      </c>
      <c r="M1150">
        <v>1</v>
      </c>
    </row>
    <row r="1151" spans="1:13" x14ac:dyDescent="0.2">
      <c r="A1151">
        <v>32065</v>
      </c>
      <c r="B1151" t="s">
        <v>20342</v>
      </c>
      <c r="C1151" t="s">
        <v>1598</v>
      </c>
      <c r="D1151">
        <v>7.4749899999999999E-3</v>
      </c>
      <c r="E1151">
        <v>7.4749899999999999E-3</v>
      </c>
      <c r="F1151">
        <v>1.64757</v>
      </c>
      <c r="G1151">
        <v>1.64757</v>
      </c>
      <c r="H1151" t="s">
        <v>19137</v>
      </c>
      <c r="I1151">
        <v>4.7264399999999998E-2</v>
      </c>
      <c r="J1151">
        <v>10.312099999999999</v>
      </c>
      <c r="K1151">
        <v>7.8187199999999995E-3</v>
      </c>
      <c r="L1151">
        <v>9.0985400000000004E-3</v>
      </c>
      <c r="M1151">
        <v>1</v>
      </c>
    </row>
    <row r="1152" spans="1:13" x14ac:dyDescent="0.2">
      <c r="A1152">
        <v>655388</v>
      </c>
      <c r="B1152" t="s">
        <v>20343</v>
      </c>
      <c r="C1152" t="s">
        <v>4199</v>
      </c>
      <c r="D1152">
        <v>7.4790000000000004E-3</v>
      </c>
      <c r="E1152">
        <v>7.4790000000000004E-3</v>
      </c>
      <c r="F1152">
        <v>0.93022400000000005</v>
      </c>
      <c r="G1152">
        <v>-1.07501</v>
      </c>
      <c r="H1152" t="s">
        <v>19142</v>
      </c>
      <c r="I1152">
        <v>-4.5402999999999999E-2</v>
      </c>
      <c r="J1152">
        <v>10.3102</v>
      </c>
      <c r="K1152">
        <v>7.21501E-3</v>
      </c>
      <c r="L1152">
        <v>8.3975200000000003E-3</v>
      </c>
      <c r="M1152">
        <v>1</v>
      </c>
    </row>
    <row r="1153" spans="1:13" x14ac:dyDescent="0.2">
      <c r="A1153">
        <v>749558</v>
      </c>
      <c r="B1153" t="s">
        <v>20344</v>
      </c>
      <c r="C1153" t="s">
        <v>20345</v>
      </c>
      <c r="D1153">
        <v>7.4816199999999996E-3</v>
      </c>
      <c r="E1153">
        <v>7.4816199999999996E-3</v>
      </c>
      <c r="F1153">
        <v>1.1798</v>
      </c>
      <c r="G1153">
        <v>1.1798</v>
      </c>
      <c r="H1153" t="s">
        <v>19137</v>
      </c>
      <c r="I1153">
        <v>2.7014900000000001E-2</v>
      </c>
      <c r="J1153">
        <v>10.308999999999999</v>
      </c>
      <c r="K1153">
        <v>2.5543300000000001E-3</v>
      </c>
      <c r="L1153">
        <v>2.9733200000000002E-3</v>
      </c>
      <c r="M1153">
        <v>1</v>
      </c>
    </row>
    <row r="1154" spans="1:13" x14ac:dyDescent="0.2">
      <c r="A1154">
        <v>546953</v>
      </c>
      <c r="B1154" t="s">
        <v>20346</v>
      </c>
      <c r="D1154">
        <v>7.4820299999999998E-3</v>
      </c>
      <c r="E1154">
        <v>7.4820299999999998E-3</v>
      </c>
      <c r="F1154">
        <v>1.04067</v>
      </c>
      <c r="G1154">
        <v>1.04067</v>
      </c>
      <c r="H1154" t="s">
        <v>19137</v>
      </c>
      <c r="I1154">
        <v>3.2319800000000003E-2</v>
      </c>
      <c r="J1154">
        <v>10.3088</v>
      </c>
      <c r="K1154">
        <v>3.656E-3</v>
      </c>
      <c r="L1154">
        <v>4.2557799999999998E-3</v>
      </c>
      <c r="M1154">
        <v>1</v>
      </c>
    </row>
    <row r="1155" spans="1:13" x14ac:dyDescent="0.2">
      <c r="A1155">
        <v>278451</v>
      </c>
      <c r="B1155" t="s">
        <v>20347</v>
      </c>
      <c r="C1155" t="s">
        <v>20348</v>
      </c>
      <c r="D1155">
        <v>7.4881899999999996E-3</v>
      </c>
      <c r="E1155">
        <v>7.4881899999999996E-3</v>
      </c>
      <c r="F1155">
        <v>0.91386900000000004</v>
      </c>
      <c r="G1155">
        <v>-1.0942499999999999</v>
      </c>
      <c r="H1155" t="s">
        <v>19142</v>
      </c>
      <c r="I1155">
        <v>-2.1815600000000001E-2</v>
      </c>
      <c r="J1155">
        <v>10.305999999999999</v>
      </c>
      <c r="K1155">
        <v>1.6657200000000001E-3</v>
      </c>
      <c r="L1155">
        <v>1.9395199999999999E-3</v>
      </c>
      <c r="M1155">
        <v>1</v>
      </c>
    </row>
    <row r="1156" spans="1:13" x14ac:dyDescent="0.2">
      <c r="A1156">
        <v>299466</v>
      </c>
      <c r="B1156" t="s">
        <v>20349</v>
      </c>
      <c r="C1156" t="s">
        <v>20350</v>
      </c>
      <c r="D1156">
        <v>7.4953600000000004E-3</v>
      </c>
      <c r="E1156">
        <v>7.4953600000000004E-3</v>
      </c>
      <c r="F1156">
        <v>1.0327</v>
      </c>
      <c r="G1156">
        <v>1.0327</v>
      </c>
      <c r="H1156" t="s">
        <v>19137</v>
      </c>
      <c r="I1156">
        <v>2.1411699999999999E-2</v>
      </c>
      <c r="J1156">
        <v>10.3026</v>
      </c>
      <c r="K1156">
        <v>1.60462E-3</v>
      </c>
      <c r="L1156">
        <v>1.8689799999999999E-3</v>
      </c>
      <c r="M1156">
        <v>1</v>
      </c>
    </row>
    <row r="1157" spans="1:13" x14ac:dyDescent="0.2">
      <c r="A1157">
        <v>104095</v>
      </c>
      <c r="B1157" t="s">
        <v>20351</v>
      </c>
      <c r="C1157" t="s">
        <v>2703</v>
      </c>
      <c r="D1157">
        <v>7.5110400000000001E-3</v>
      </c>
      <c r="E1157">
        <v>7.5110400000000001E-3</v>
      </c>
      <c r="F1157">
        <v>1.3156600000000001</v>
      </c>
      <c r="G1157">
        <v>1.3156600000000001</v>
      </c>
      <c r="H1157" t="s">
        <v>19137</v>
      </c>
      <c r="I1157">
        <v>1.9120000000000002E-2</v>
      </c>
      <c r="J1157">
        <v>10.295400000000001</v>
      </c>
      <c r="K1157">
        <v>1.27951E-3</v>
      </c>
      <c r="L1157">
        <v>1.49136E-3</v>
      </c>
      <c r="M1157">
        <v>1</v>
      </c>
    </row>
    <row r="1158" spans="1:13" x14ac:dyDescent="0.2">
      <c r="A1158">
        <v>27188</v>
      </c>
      <c r="B1158" t="s">
        <v>20352</v>
      </c>
      <c r="C1158" t="s">
        <v>3023</v>
      </c>
      <c r="D1158">
        <v>7.5128E-3</v>
      </c>
      <c r="E1158">
        <v>7.5128E-3</v>
      </c>
      <c r="F1158">
        <v>1.68279</v>
      </c>
      <c r="G1158">
        <v>1.68279</v>
      </c>
      <c r="H1158" t="s">
        <v>19137</v>
      </c>
      <c r="I1158">
        <v>6.3588699999999998E-2</v>
      </c>
      <c r="J1158">
        <v>10.294600000000001</v>
      </c>
      <c r="K1158">
        <v>1.41523E-2</v>
      </c>
      <c r="L1158">
        <v>1.6496799999999999E-2</v>
      </c>
      <c r="M1158">
        <v>1</v>
      </c>
    </row>
    <row r="1159" spans="1:13" x14ac:dyDescent="0.2">
      <c r="A1159">
        <v>709225</v>
      </c>
      <c r="B1159" t="s">
        <v>4957</v>
      </c>
      <c r="C1159" t="s">
        <v>4958</v>
      </c>
      <c r="D1159">
        <v>7.5135200000000001E-3</v>
      </c>
      <c r="E1159">
        <v>7.5135200000000001E-3</v>
      </c>
      <c r="F1159">
        <v>1.09632</v>
      </c>
      <c r="G1159">
        <v>1.09632</v>
      </c>
      <c r="H1159" t="s">
        <v>19137</v>
      </c>
      <c r="I1159">
        <v>7.6770699999999997E-2</v>
      </c>
      <c r="J1159">
        <v>10.2943</v>
      </c>
      <c r="K1159">
        <v>2.06281E-2</v>
      </c>
      <c r="L1159">
        <v>2.4046100000000001E-2</v>
      </c>
      <c r="M1159">
        <v>1</v>
      </c>
    </row>
    <row r="1160" spans="1:13" x14ac:dyDescent="0.2">
      <c r="A1160">
        <v>258248</v>
      </c>
      <c r="B1160" t="s">
        <v>20353</v>
      </c>
      <c r="C1160" t="s">
        <v>20354</v>
      </c>
      <c r="D1160">
        <v>7.5220199999999999E-3</v>
      </c>
      <c r="E1160">
        <v>7.5220199999999999E-3</v>
      </c>
      <c r="F1160">
        <v>1.08362</v>
      </c>
      <c r="G1160">
        <v>1.08362</v>
      </c>
      <c r="H1160" t="s">
        <v>19137</v>
      </c>
      <c r="I1160">
        <v>2.87443E-2</v>
      </c>
      <c r="J1160">
        <v>10.2904</v>
      </c>
      <c r="K1160">
        <v>2.8918199999999998E-3</v>
      </c>
      <c r="L1160">
        <v>3.3722700000000001E-3</v>
      </c>
      <c r="M1160">
        <v>1</v>
      </c>
    </row>
    <row r="1161" spans="1:13" x14ac:dyDescent="0.2">
      <c r="A1161">
        <v>234014</v>
      </c>
      <c r="B1161" t="s">
        <v>20355</v>
      </c>
      <c r="C1161" t="s">
        <v>5258</v>
      </c>
      <c r="D1161">
        <v>7.5288999999999998E-3</v>
      </c>
      <c r="E1161">
        <v>7.5288999999999998E-3</v>
      </c>
      <c r="F1161">
        <v>1.0185900000000001</v>
      </c>
      <c r="G1161">
        <v>1.0185900000000001</v>
      </c>
      <c r="H1161" t="s">
        <v>19137</v>
      </c>
      <c r="I1161">
        <v>1.3155099999999999E-2</v>
      </c>
      <c r="J1161">
        <v>10.2872</v>
      </c>
      <c r="K1161">
        <v>6.05698E-4</v>
      </c>
      <c r="L1161">
        <v>7.0654500000000005E-4</v>
      </c>
      <c r="M1161">
        <v>1</v>
      </c>
    </row>
    <row r="1162" spans="1:13" x14ac:dyDescent="0.2">
      <c r="A1162">
        <v>238233</v>
      </c>
      <c r="B1162" t="s">
        <v>20356</v>
      </c>
      <c r="C1162" t="s">
        <v>20357</v>
      </c>
      <c r="D1162">
        <v>7.5292900000000001E-3</v>
      </c>
      <c r="E1162">
        <v>7.5292900000000001E-3</v>
      </c>
      <c r="F1162">
        <v>0.90444500000000005</v>
      </c>
      <c r="G1162">
        <v>-1.10565</v>
      </c>
      <c r="H1162" t="s">
        <v>19142</v>
      </c>
      <c r="I1162">
        <v>-5.7933699999999998E-2</v>
      </c>
      <c r="J1162">
        <v>10.287000000000001</v>
      </c>
      <c r="K1162">
        <v>1.17471E-2</v>
      </c>
      <c r="L1162">
        <v>1.37032E-2</v>
      </c>
      <c r="M1162">
        <v>1</v>
      </c>
    </row>
    <row r="1163" spans="1:13" x14ac:dyDescent="0.2">
      <c r="A1163">
        <v>338566</v>
      </c>
      <c r="B1163" t="s">
        <v>20358</v>
      </c>
      <c r="D1163">
        <v>7.52931E-3</v>
      </c>
      <c r="E1163">
        <v>7.52931E-3</v>
      </c>
      <c r="F1163">
        <v>1.0436099999999999</v>
      </c>
      <c r="G1163">
        <v>1.0436099999999999</v>
      </c>
      <c r="H1163" t="s">
        <v>19137</v>
      </c>
      <c r="I1163">
        <v>3.2116499999999999E-2</v>
      </c>
      <c r="J1163">
        <v>10.287000000000001</v>
      </c>
      <c r="K1163">
        <v>3.61014E-3</v>
      </c>
      <c r="L1163">
        <v>4.2113000000000003E-3</v>
      </c>
      <c r="M1163">
        <v>1</v>
      </c>
    </row>
    <row r="1164" spans="1:13" x14ac:dyDescent="0.2">
      <c r="A1164">
        <v>702758</v>
      </c>
      <c r="B1164" t="s">
        <v>20359</v>
      </c>
      <c r="C1164" t="s">
        <v>20360</v>
      </c>
      <c r="D1164">
        <v>7.5314099999999997E-3</v>
      </c>
      <c r="E1164">
        <v>7.5314099999999997E-3</v>
      </c>
      <c r="F1164">
        <v>1.7749999999999999</v>
      </c>
      <c r="G1164">
        <v>1.7749999999999999</v>
      </c>
      <c r="H1164" t="s">
        <v>19137</v>
      </c>
      <c r="I1164">
        <v>1.4981899999999999E-2</v>
      </c>
      <c r="J1164">
        <v>10.286099999999999</v>
      </c>
      <c r="K1164">
        <v>7.85599E-4</v>
      </c>
      <c r="L1164">
        <v>9.1650300000000004E-4</v>
      </c>
      <c r="M1164">
        <v>1</v>
      </c>
    </row>
    <row r="1165" spans="1:13" x14ac:dyDescent="0.2">
      <c r="A1165">
        <v>503337</v>
      </c>
      <c r="B1165" t="s">
        <v>20361</v>
      </c>
      <c r="C1165" t="s">
        <v>1012</v>
      </c>
      <c r="D1165">
        <v>7.5354599999999999E-3</v>
      </c>
      <c r="E1165">
        <v>7.5354599999999999E-3</v>
      </c>
      <c r="F1165">
        <v>0.89892000000000005</v>
      </c>
      <c r="G1165">
        <v>-1.1124499999999999</v>
      </c>
      <c r="H1165" t="s">
        <v>19142</v>
      </c>
      <c r="I1165">
        <v>-7.0312600000000003E-2</v>
      </c>
      <c r="J1165">
        <v>10.2842</v>
      </c>
      <c r="K1165">
        <v>1.7303499999999999E-2</v>
      </c>
      <c r="L1165">
        <v>2.0190400000000001E-2</v>
      </c>
      <c r="M1165">
        <v>1</v>
      </c>
    </row>
    <row r="1166" spans="1:13" x14ac:dyDescent="0.2">
      <c r="A1166">
        <v>751193</v>
      </c>
      <c r="B1166" t="s">
        <v>20362</v>
      </c>
      <c r="C1166" t="s">
        <v>20363</v>
      </c>
      <c r="D1166">
        <v>7.5354699999999998E-3</v>
      </c>
      <c r="E1166">
        <v>7.5354699999999998E-3</v>
      </c>
      <c r="F1166">
        <v>1.22106</v>
      </c>
      <c r="G1166">
        <v>1.22106</v>
      </c>
      <c r="H1166" t="s">
        <v>19137</v>
      </c>
      <c r="I1166">
        <v>5.2719700000000001E-2</v>
      </c>
      <c r="J1166">
        <v>10.2842</v>
      </c>
      <c r="K1166">
        <v>9.7278E-3</v>
      </c>
      <c r="L1166">
        <v>1.1350799999999999E-2</v>
      </c>
      <c r="M1166">
        <v>1</v>
      </c>
    </row>
    <row r="1167" spans="1:13" x14ac:dyDescent="0.2">
      <c r="A1167">
        <v>21518</v>
      </c>
      <c r="B1167" t="s">
        <v>20364</v>
      </c>
      <c r="C1167" t="s">
        <v>20365</v>
      </c>
      <c r="D1167">
        <v>7.5466999999999999E-3</v>
      </c>
      <c r="E1167">
        <v>7.5466999999999999E-3</v>
      </c>
      <c r="F1167">
        <v>0.69581499999999996</v>
      </c>
      <c r="G1167">
        <v>-1.43716</v>
      </c>
      <c r="H1167" t="s">
        <v>19142</v>
      </c>
      <c r="I1167">
        <v>-4.5282700000000002E-2</v>
      </c>
      <c r="J1167">
        <v>10.279</v>
      </c>
      <c r="K1167">
        <v>7.1768400000000003E-3</v>
      </c>
      <c r="L1167">
        <v>8.3784199999999993E-3</v>
      </c>
      <c r="M1167">
        <v>1</v>
      </c>
    </row>
    <row r="1168" spans="1:13" x14ac:dyDescent="0.2">
      <c r="A1168">
        <v>560232</v>
      </c>
      <c r="B1168" t="s">
        <v>20366</v>
      </c>
      <c r="D1168">
        <v>7.5514400000000004E-3</v>
      </c>
      <c r="E1168">
        <v>7.5514400000000004E-3</v>
      </c>
      <c r="F1168">
        <v>1.0534300000000001</v>
      </c>
      <c r="G1168">
        <v>1.0534300000000001</v>
      </c>
      <c r="H1168" t="s">
        <v>19137</v>
      </c>
      <c r="I1168">
        <v>4.5109200000000002E-2</v>
      </c>
      <c r="J1168">
        <v>10.276899999999999</v>
      </c>
      <c r="K1168">
        <v>7.1219500000000002E-3</v>
      </c>
      <c r="L1168">
        <v>8.3160899999999999E-3</v>
      </c>
      <c r="M1168">
        <v>1</v>
      </c>
    </row>
    <row r="1169" spans="1:13" x14ac:dyDescent="0.2">
      <c r="A1169">
        <v>503391</v>
      </c>
      <c r="B1169" t="s">
        <v>20367</v>
      </c>
      <c r="C1169" t="s">
        <v>3612</v>
      </c>
      <c r="D1169">
        <v>7.5514800000000002E-3</v>
      </c>
      <c r="E1169">
        <v>7.5514800000000002E-3</v>
      </c>
      <c r="F1169">
        <v>1.1519900000000001</v>
      </c>
      <c r="G1169">
        <v>1.1519900000000001</v>
      </c>
      <c r="H1169" t="s">
        <v>19137</v>
      </c>
      <c r="I1169">
        <v>4.3811299999999996E-3</v>
      </c>
      <c r="J1169">
        <v>10.276899999999999</v>
      </c>
      <c r="K1169" s="1">
        <v>6.7179899999999997E-5</v>
      </c>
      <c r="L1169" s="1">
        <v>7.8444199999999997E-5</v>
      </c>
      <c r="M1169">
        <v>1</v>
      </c>
    </row>
    <row r="1170" spans="1:13" x14ac:dyDescent="0.2">
      <c r="A1170">
        <v>296781</v>
      </c>
      <c r="B1170" t="s">
        <v>20368</v>
      </c>
      <c r="D1170">
        <v>7.5582999999999996E-3</v>
      </c>
      <c r="E1170">
        <v>7.5582999999999996E-3</v>
      </c>
      <c r="F1170">
        <v>1.2118599999999999</v>
      </c>
      <c r="G1170">
        <v>1.2118599999999999</v>
      </c>
      <c r="H1170" t="s">
        <v>19137</v>
      </c>
      <c r="I1170">
        <v>4.76678E-3</v>
      </c>
      <c r="J1170">
        <v>10.2737</v>
      </c>
      <c r="K1170" s="1">
        <v>7.9527800000000001E-5</v>
      </c>
      <c r="L1170" s="1">
        <v>9.2890600000000001E-5</v>
      </c>
      <c r="M1170">
        <v>1</v>
      </c>
    </row>
    <row r="1171" spans="1:13" x14ac:dyDescent="0.2">
      <c r="A1171">
        <v>316337</v>
      </c>
      <c r="B1171" t="s">
        <v>20369</v>
      </c>
      <c r="C1171" t="s">
        <v>20370</v>
      </c>
      <c r="D1171">
        <v>7.5622800000000002E-3</v>
      </c>
      <c r="E1171">
        <v>7.5622800000000002E-3</v>
      </c>
      <c r="F1171">
        <v>1.1161000000000001</v>
      </c>
      <c r="G1171">
        <v>1.1161000000000001</v>
      </c>
      <c r="H1171" t="s">
        <v>19137</v>
      </c>
      <c r="I1171">
        <v>8.2533499999999996E-2</v>
      </c>
      <c r="J1171">
        <v>10.2719</v>
      </c>
      <c r="K1171">
        <v>2.38412E-2</v>
      </c>
      <c r="L1171">
        <v>2.7852100000000001E-2</v>
      </c>
      <c r="M1171">
        <v>1</v>
      </c>
    </row>
    <row r="1172" spans="1:13" x14ac:dyDescent="0.2">
      <c r="A1172">
        <v>369805</v>
      </c>
      <c r="B1172" t="s">
        <v>20371</v>
      </c>
      <c r="C1172" t="s">
        <v>11509</v>
      </c>
      <c r="D1172">
        <v>7.5692099999999998E-3</v>
      </c>
      <c r="E1172">
        <v>7.5692099999999998E-3</v>
      </c>
      <c r="F1172">
        <v>1.11673</v>
      </c>
      <c r="G1172">
        <v>1.11673</v>
      </c>
      <c r="H1172" t="s">
        <v>19137</v>
      </c>
      <c r="I1172">
        <v>7.7288899999999994E-2</v>
      </c>
      <c r="J1172">
        <v>10.268800000000001</v>
      </c>
      <c r="K1172">
        <v>2.0907499999999999E-2</v>
      </c>
      <c r="L1172">
        <v>2.44324E-2</v>
      </c>
      <c r="M1172">
        <v>1</v>
      </c>
    </row>
    <row r="1173" spans="1:13" x14ac:dyDescent="0.2">
      <c r="A1173">
        <v>39242</v>
      </c>
      <c r="B1173" t="s">
        <v>20372</v>
      </c>
      <c r="C1173" t="s">
        <v>20373</v>
      </c>
      <c r="D1173">
        <v>7.5717900000000001E-3</v>
      </c>
      <c r="E1173">
        <v>7.5717900000000001E-3</v>
      </c>
      <c r="F1173">
        <v>1.3236600000000001</v>
      </c>
      <c r="G1173">
        <v>1.3236600000000001</v>
      </c>
      <c r="H1173" t="s">
        <v>19137</v>
      </c>
      <c r="I1173">
        <v>3.1185600000000001E-2</v>
      </c>
      <c r="J1173">
        <v>10.2676</v>
      </c>
      <c r="K1173">
        <v>3.4038900000000001E-3</v>
      </c>
      <c r="L1173">
        <v>3.9782300000000001E-3</v>
      </c>
      <c r="M1173">
        <v>1</v>
      </c>
    </row>
    <row r="1174" spans="1:13" x14ac:dyDescent="0.2">
      <c r="A1174">
        <v>180144</v>
      </c>
      <c r="B1174" t="s">
        <v>20374</v>
      </c>
      <c r="D1174">
        <v>7.5831700000000002E-3</v>
      </c>
      <c r="E1174">
        <v>7.5831700000000002E-3</v>
      </c>
      <c r="F1174">
        <v>0.89534800000000003</v>
      </c>
      <c r="G1174">
        <v>-1.1168800000000001</v>
      </c>
      <c r="H1174" t="s">
        <v>19142</v>
      </c>
      <c r="I1174">
        <v>-4.2591299999999999E-2</v>
      </c>
      <c r="J1174">
        <v>10.2624</v>
      </c>
      <c r="K1174">
        <v>6.34908E-3</v>
      </c>
      <c r="L1174">
        <v>7.4240900000000004E-3</v>
      </c>
      <c r="M1174">
        <v>1</v>
      </c>
    </row>
    <row r="1175" spans="1:13" x14ac:dyDescent="0.2">
      <c r="A1175">
        <v>620947</v>
      </c>
      <c r="B1175" t="s">
        <v>20375</v>
      </c>
      <c r="D1175">
        <v>7.58933E-3</v>
      </c>
      <c r="E1175">
        <v>7.58933E-3</v>
      </c>
      <c r="F1175">
        <v>0.929423</v>
      </c>
      <c r="G1175">
        <v>-1.0759399999999999</v>
      </c>
      <c r="H1175" t="s">
        <v>19142</v>
      </c>
      <c r="I1175">
        <v>-5.2861100000000001E-2</v>
      </c>
      <c r="J1175">
        <v>10.259600000000001</v>
      </c>
      <c r="K1175">
        <v>9.7800400000000003E-3</v>
      </c>
      <c r="L1175">
        <v>1.1439100000000001E-2</v>
      </c>
      <c r="M1175">
        <v>1</v>
      </c>
    </row>
    <row r="1176" spans="1:13" x14ac:dyDescent="0.2">
      <c r="A1176">
        <v>863092</v>
      </c>
      <c r="B1176" t="s">
        <v>20376</v>
      </c>
      <c r="C1176" t="s">
        <v>1255</v>
      </c>
      <c r="D1176">
        <v>7.5919899999999998E-3</v>
      </c>
      <c r="E1176">
        <v>7.5919899999999998E-3</v>
      </c>
      <c r="F1176">
        <v>1.08765</v>
      </c>
      <c r="G1176">
        <v>1.08765</v>
      </c>
      <c r="H1176" t="s">
        <v>19137</v>
      </c>
      <c r="I1176">
        <v>5.9968399999999998E-2</v>
      </c>
      <c r="J1176">
        <v>10.2584</v>
      </c>
      <c r="K1176">
        <v>1.2586699999999999E-2</v>
      </c>
      <c r="L1176">
        <v>1.47236E-2</v>
      </c>
      <c r="M1176">
        <v>1</v>
      </c>
    </row>
    <row r="1177" spans="1:13" x14ac:dyDescent="0.2">
      <c r="A1177">
        <v>557419</v>
      </c>
      <c r="B1177" t="s">
        <v>20377</v>
      </c>
      <c r="C1177" t="s">
        <v>9191</v>
      </c>
      <c r="D1177">
        <v>7.5959499999999998E-3</v>
      </c>
      <c r="E1177">
        <v>7.5959499999999998E-3</v>
      </c>
      <c r="F1177">
        <v>1.05446</v>
      </c>
      <c r="G1177">
        <v>1.05446</v>
      </c>
      <c r="H1177" t="s">
        <v>19137</v>
      </c>
      <c r="I1177">
        <v>3.25832E-2</v>
      </c>
      <c r="J1177">
        <v>10.256600000000001</v>
      </c>
      <c r="K1177">
        <v>3.7158199999999999E-3</v>
      </c>
      <c r="L1177">
        <v>4.3474400000000002E-3</v>
      </c>
      <c r="M1177">
        <v>1</v>
      </c>
    </row>
    <row r="1178" spans="1:13" x14ac:dyDescent="0.2">
      <c r="A1178">
        <v>699484</v>
      </c>
      <c r="B1178" t="s">
        <v>20378</v>
      </c>
      <c r="D1178">
        <v>7.5999199999999996E-3</v>
      </c>
      <c r="E1178">
        <v>7.5999199999999996E-3</v>
      </c>
      <c r="F1178">
        <v>0.92911500000000002</v>
      </c>
      <c r="G1178">
        <v>-1.07629</v>
      </c>
      <c r="H1178" t="s">
        <v>19142</v>
      </c>
      <c r="I1178">
        <v>-3.5273800000000001E-2</v>
      </c>
      <c r="J1178">
        <v>10.254799999999999</v>
      </c>
      <c r="K1178">
        <v>4.3548500000000004E-3</v>
      </c>
      <c r="L1178">
        <v>5.09598E-3</v>
      </c>
      <c r="M1178">
        <v>1</v>
      </c>
    </row>
    <row r="1179" spans="1:13" x14ac:dyDescent="0.2">
      <c r="A1179">
        <v>108954</v>
      </c>
      <c r="B1179" t="s">
        <v>20379</v>
      </c>
      <c r="C1179" t="s">
        <v>16964</v>
      </c>
      <c r="D1179">
        <v>7.6016E-3</v>
      </c>
      <c r="E1179">
        <v>7.6016E-3</v>
      </c>
      <c r="F1179">
        <v>1.4119600000000001</v>
      </c>
      <c r="G1179">
        <v>1.4119600000000001</v>
      </c>
      <c r="H1179" t="s">
        <v>19137</v>
      </c>
      <c r="I1179">
        <v>2.0806100000000001E-2</v>
      </c>
      <c r="J1179">
        <v>10.254</v>
      </c>
      <c r="K1179">
        <v>1.51512E-3</v>
      </c>
      <c r="L1179">
        <v>1.7731100000000001E-3</v>
      </c>
      <c r="M1179">
        <v>1</v>
      </c>
    </row>
    <row r="1180" spans="1:13" x14ac:dyDescent="0.2">
      <c r="A1180">
        <v>525637</v>
      </c>
      <c r="B1180" t="s">
        <v>20380</v>
      </c>
      <c r="D1180">
        <v>7.60453E-3</v>
      </c>
      <c r="E1180">
        <v>7.60453E-3</v>
      </c>
      <c r="F1180">
        <v>1.1209899999999999</v>
      </c>
      <c r="G1180">
        <v>1.1209899999999999</v>
      </c>
      <c r="H1180" t="s">
        <v>19137</v>
      </c>
      <c r="I1180">
        <v>7.3265999999999998E-2</v>
      </c>
      <c r="J1180">
        <v>10.252700000000001</v>
      </c>
      <c r="K1180">
        <v>1.8787700000000001E-2</v>
      </c>
      <c r="L1180">
        <v>2.1989600000000002E-2</v>
      </c>
      <c r="M1180">
        <v>1</v>
      </c>
    </row>
    <row r="1181" spans="1:13" x14ac:dyDescent="0.2">
      <c r="A1181">
        <v>520342</v>
      </c>
      <c r="B1181" t="s">
        <v>20381</v>
      </c>
      <c r="C1181" t="s">
        <v>20382</v>
      </c>
      <c r="D1181">
        <v>7.6065000000000004E-3</v>
      </c>
      <c r="E1181">
        <v>7.6065000000000004E-3</v>
      </c>
      <c r="F1181">
        <v>0.92380300000000004</v>
      </c>
      <c r="G1181">
        <v>-1.0824800000000001</v>
      </c>
      <c r="H1181" t="s">
        <v>19142</v>
      </c>
      <c r="I1181">
        <v>-5.4183799999999997E-2</v>
      </c>
      <c r="J1181">
        <v>10.251799999999999</v>
      </c>
      <c r="K1181">
        <v>1.0275599999999999E-2</v>
      </c>
      <c r="L1181">
        <v>1.2027899999999999E-2</v>
      </c>
      <c r="M1181">
        <v>1</v>
      </c>
    </row>
    <row r="1182" spans="1:13" x14ac:dyDescent="0.2">
      <c r="A1182">
        <v>64686</v>
      </c>
      <c r="B1182" t="s">
        <v>20383</v>
      </c>
      <c r="C1182" t="s">
        <v>3833</v>
      </c>
      <c r="D1182">
        <v>7.6102499999999998E-3</v>
      </c>
      <c r="E1182">
        <v>7.6102499999999998E-3</v>
      </c>
      <c r="F1182">
        <v>2.1592199999999999</v>
      </c>
      <c r="G1182">
        <v>2.1592199999999999</v>
      </c>
      <c r="H1182" t="s">
        <v>19137</v>
      </c>
      <c r="I1182">
        <v>2.22697E-2</v>
      </c>
      <c r="J1182">
        <v>10.2501</v>
      </c>
      <c r="K1182">
        <v>1.7357900000000001E-3</v>
      </c>
      <c r="L1182">
        <v>2.03213E-3</v>
      </c>
      <c r="M1182">
        <v>1</v>
      </c>
    </row>
    <row r="1183" spans="1:13" x14ac:dyDescent="0.2">
      <c r="A1183">
        <v>743765</v>
      </c>
      <c r="B1183" t="s">
        <v>20384</v>
      </c>
      <c r="D1183">
        <v>7.6339299999999997E-3</v>
      </c>
      <c r="E1183">
        <v>7.6339299999999997E-3</v>
      </c>
      <c r="F1183">
        <v>0.878996</v>
      </c>
      <c r="G1183">
        <v>-1.1376599999999999</v>
      </c>
      <c r="H1183" t="s">
        <v>19142</v>
      </c>
      <c r="I1183">
        <v>-8.1190999999999999E-2</v>
      </c>
      <c r="J1183">
        <v>10.2394</v>
      </c>
      <c r="K1183">
        <v>2.3071899999999999E-2</v>
      </c>
      <c r="L1183">
        <v>2.7039000000000001E-2</v>
      </c>
      <c r="M1183">
        <v>1</v>
      </c>
    </row>
    <row r="1184" spans="1:13" x14ac:dyDescent="0.2">
      <c r="A1184">
        <v>71489</v>
      </c>
      <c r="B1184" t="s">
        <v>20385</v>
      </c>
      <c r="D1184">
        <v>7.6384000000000001E-3</v>
      </c>
      <c r="E1184">
        <v>7.6384000000000001E-3</v>
      </c>
      <c r="F1184">
        <v>1.2726900000000001</v>
      </c>
      <c r="G1184">
        <v>1.2726900000000001</v>
      </c>
      <c r="H1184" t="s">
        <v>19137</v>
      </c>
      <c r="I1184">
        <v>1.8870000000000001E-2</v>
      </c>
      <c r="J1184">
        <v>10.237399999999999</v>
      </c>
      <c r="K1184">
        <v>1.2462599999999999E-3</v>
      </c>
      <c r="L1184">
        <v>1.4608399999999999E-3</v>
      </c>
      <c r="M1184">
        <v>1</v>
      </c>
    </row>
    <row r="1185" spans="1:13" x14ac:dyDescent="0.2">
      <c r="A1185">
        <v>182234</v>
      </c>
      <c r="B1185" t="s">
        <v>8416</v>
      </c>
      <c r="C1185" t="s">
        <v>8417</v>
      </c>
      <c r="D1185">
        <v>7.6495E-3</v>
      </c>
      <c r="E1185">
        <v>7.6495E-3</v>
      </c>
      <c r="F1185">
        <v>1.25034</v>
      </c>
      <c r="G1185">
        <v>1.25034</v>
      </c>
      <c r="H1185" t="s">
        <v>19137</v>
      </c>
      <c r="I1185">
        <v>4.5256300000000001E-3</v>
      </c>
      <c r="J1185">
        <v>10.2323</v>
      </c>
      <c r="K1185" s="1">
        <v>7.1684699999999995E-5</v>
      </c>
      <c r="L1185" s="1">
        <v>8.4068300000000003E-5</v>
      </c>
      <c r="M1185">
        <v>1</v>
      </c>
    </row>
    <row r="1186" spans="1:13" x14ac:dyDescent="0.2">
      <c r="A1186">
        <v>482464</v>
      </c>
      <c r="B1186" t="s">
        <v>20386</v>
      </c>
      <c r="C1186" t="s">
        <v>12778</v>
      </c>
      <c r="D1186">
        <v>7.6520900000000003E-3</v>
      </c>
      <c r="E1186">
        <v>7.6520900000000003E-3</v>
      </c>
      <c r="F1186">
        <v>0.90585800000000005</v>
      </c>
      <c r="G1186">
        <v>-1.1039300000000001</v>
      </c>
      <c r="H1186" t="s">
        <v>19142</v>
      </c>
      <c r="I1186">
        <v>-7.2759000000000004E-2</v>
      </c>
      <c r="J1186">
        <v>10.231199999999999</v>
      </c>
      <c r="K1186">
        <v>1.8528599999999999E-2</v>
      </c>
      <c r="L1186">
        <v>2.1731899999999998E-2</v>
      </c>
      <c r="M1186">
        <v>1</v>
      </c>
    </row>
    <row r="1187" spans="1:13" x14ac:dyDescent="0.2">
      <c r="A1187">
        <v>612399</v>
      </c>
      <c r="B1187" t="s">
        <v>20387</v>
      </c>
      <c r="C1187" t="s">
        <v>20388</v>
      </c>
      <c r="D1187">
        <v>7.6535099999999997E-3</v>
      </c>
      <c r="E1187">
        <v>7.6535099999999997E-3</v>
      </c>
      <c r="F1187">
        <v>1.1664099999999999</v>
      </c>
      <c r="G1187">
        <v>1.1664099999999999</v>
      </c>
      <c r="H1187" t="s">
        <v>19137</v>
      </c>
      <c r="I1187">
        <v>1.5954300000000001E-2</v>
      </c>
      <c r="J1187">
        <v>10.230499999999999</v>
      </c>
      <c r="K1187">
        <v>8.9088600000000002E-4</v>
      </c>
      <c r="L1187">
        <v>1.0449700000000001E-3</v>
      </c>
      <c r="M1187">
        <v>1</v>
      </c>
    </row>
    <row r="1188" spans="1:13" x14ac:dyDescent="0.2">
      <c r="A1188">
        <v>857803</v>
      </c>
      <c r="B1188" t="s">
        <v>20389</v>
      </c>
      <c r="D1188">
        <v>7.6634099999999998E-3</v>
      </c>
      <c r="E1188">
        <v>7.6634099999999998E-3</v>
      </c>
      <c r="F1188">
        <v>0.69426500000000002</v>
      </c>
      <c r="G1188">
        <v>-1.4403699999999999</v>
      </c>
      <c r="H1188" t="s">
        <v>19142</v>
      </c>
      <c r="I1188">
        <v>-7.0261699999999996E-2</v>
      </c>
      <c r="J1188">
        <v>10.226100000000001</v>
      </c>
      <c r="K1188">
        <v>1.7278499999999999E-2</v>
      </c>
      <c r="L1188">
        <v>2.02758E-2</v>
      </c>
      <c r="M1188">
        <v>1</v>
      </c>
    </row>
    <row r="1189" spans="1:13" x14ac:dyDescent="0.2">
      <c r="A1189">
        <v>795152</v>
      </c>
      <c r="B1189" t="s">
        <v>20390</v>
      </c>
      <c r="C1189" t="s">
        <v>20391</v>
      </c>
      <c r="D1189">
        <v>7.6643199999999996E-3</v>
      </c>
      <c r="E1189">
        <v>7.6643199999999996E-3</v>
      </c>
      <c r="F1189">
        <v>1.0541700000000001</v>
      </c>
      <c r="G1189">
        <v>1.0541700000000001</v>
      </c>
      <c r="H1189" t="s">
        <v>19137</v>
      </c>
      <c r="I1189">
        <v>4.0222599999999997E-2</v>
      </c>
      <c r="J1189">
        <v>10.2257</v>
      </c>
      <c r="K1189">
        <v>5.6624900000000001E-3</v>
      </c>
      <c r="L1189">
        <v>6.6450299999999997E-3</v>
      </c>
      <c r="M1189">
        <v>1</v>
      </c>
    </row>
    <row r="1190" spans="1:13" x14ac:dyDescent="0.2">
      <c r="A1190">
        <v>634465</v>
      </c>
      <c r="B1190" t="s">
        <v>16913</v>
      </c>
      <c r="C1190" t="s">
        <v>10748</v>
      </c>
      <c r="D1190">
        <v>7.6684800000000001E-3</v>
      </c>
      <c r="E1190">
        <v>7.6684800000000001E-3</v>
      </c>
      <c r="F1190">
        <v>0.71367800000000003</v>
      </c>
      <c r="G1190">
        <v>-1.4011899999999999</v>
      </c>
      <c r="H1190" t="s">
        <v>19142</v>
      </c>
      <c r="I1190">
        <v>-6.0023800000000002E-2</v>
      </c>
      <c r="J1190">
        <v>10.223800000000001</v>
      </c>
      <c r="K1190">
        <v>1.261E-2</v>
      </c>
      <c r="L1190">
        <v>1.48007E-2</v>
      </c>
      <c r="M1190">
        <v>1</v>
      </c>
    </row>
    <row r="1191" spans="1:13" x14ac:dyDescent="0.2">
      <c r="A1191">
        <v>234271</v>
      </c>
      <c r="B1191" t="s">
        <v>20392</v>
      </c>
      <c r="C1191" t="s">
        <v>20393</v>
      </c>
      <c r="D1191">
        <v>7.6690300000000003E-3</v>
      </c>
      <c r="E1191">
        <v>7.6690300000000003E-3</v>
      </c>
      <c r="F1191">
        <v>1.1682699999999999</v>
      </c>
      <c r="G1191">
        <v>1.1682699999999999</v>
      </c>
      <c r="H1191" t="s">
        <v>19137</v>
      </c>
      <c r="I1191">
        <v>2.8578300000000001E-2</v>
      </c>
      <c r="J1191">
        <v>10.223599999999999</v>
      </c>
      <c r="K1191">
        <v>2.8585199999999998E-3</v>
      </c>
      <c r="L1191">
        <v>3.3552199999999999E-3</v>
      </c>
      <c r="M1191">
        <v>1</v>
      </c>
    </row>
    <row r="1192" spans="1:13" x14ac:dyDescent="0.2">
      <c r="A1192">
        <v>8031</v>
      </c>
      <c r="B1192" t="s">
        <v>20394</v>
      </c>
      <c r="C1192" t="s">
        <v>10523</v>
      </c>
      <c r="D1192">
        <v>7.6770400000000004E-3</v>
      </c>
      <c r="E1192">
        <v>7.6770400000000004E-3</v>
      </c>
      <c r="F1192">
        <v>1.61846</v>
      </c>
      <c r="G1192">
        <v>1.61846</v>
      </c>
      <c r="H1192" t="s">
        <v>19137</v>
      </c>
      <c r="I1192">
        <v>3.4013700000000001E-2</v>
      </c>
      <c r="J1192">
        <v>10.220000000000001</v>
      </c>
      <c r="K1192">
        <v>4.0492599999999998E-3</v>
      </c>
      <c r="L1192">
        <v>4.7545299999999999E-3</v>
      </c>
      <c r="M1192">
        <v>1</v>
      </c>
    </row>
    <row r="1193" spans="1:13" x14ac:dyDescent="0.2">
      <c r="A1193">
        <v>234690</v>
      </c>
      <c r="B1193" t="s">
        <v>20395</v>
      </c>
      <c r="C1193" t="s">
        <v>20396</v>
      </c>
      <c r="D1193">
        <v>7.6839300000000003E-3</v>
      </c>
      <c r="E1193">
        <v>7.6839300000000003E-3</v>
      </c>
      <c r="F1193">
        <v>0.95601700000000001</v>
      </c>
      <c r="G1193">
        <v>-1.0460100000000001</v>
      </c>
      <c r="H1193" t="s">
        <v>19142</v>
      </c>
      <c r="I1193">
        <v>-3.8852400000000002E-2</v>
      </c>
      <c r="J1193">
        <v>10.216900000000001</v>
      </c>
      <c r="K1193">
        <v>5.2832799999999996E-3</v>
      </c>
      <c r="L1193">
        <v>6.20536E-3</v>
      </c>
      <c r="M1193">
        <v>1</v>
      </c>
    </row>
    <row r="1194" spans="1:13" x14ac:dyDescent="0.2">
      <c r="A1194">
        <v>530586</v>
      </c>
      <c r="B1194" t="s">
        <v>20397</v>
      </c>
      <c r="C1194" t="s">
        <v>20398</v>
      </c>
      <c r="D1194">
        <v>7.6899400000000001E-3</v>
      </c>
      <c r="E1194">
        <v>7.6899400000000001E-3</v>
      </c>
      <c r="F1194">
        <v>1.20401</v>
      </c>
      <c r="G1194">
        <v>1.20401</v>
      </c>
      <c r="H1194" t="s">
        <v>19137</v>
      </c>
      <c r="I1194">
        <v>9.9446199999999998E-2</v>
      </c>
      <c r="J1194">
        <v>10.2142</v>
      </c>
      <c r="K1194">
        <v>3.4613400000000002E-2</v>
      </c>
      <c r="L1194">
        <v>4.0665100000000003E-2</v>
      </c>
      <c r="M1194">
        <v>1</v>
      </c>
    </row>
    <row r="1195" spans="1:13" x14ac:dyDescent="0.2">
      <c r="A1195">
        <v>8016</v>
      </c>
      <c r="B1195" t="s">
        <v>20399</v>
      </c>
      <c r="C1195" t="s">
        <v>18574</v>
      </c>
      <c r="D1195">
        <v>7.6956899999999998E-3</v>
      </c>
      <c r="E1195">
        <v>7.6956899999999998E-3</v>
      </c>
      <c r="F1195">
        <v>0.514096</v>
      </c>
      <c r="G1195">
        <v>-1.94516</v>
      </c>
      <c r="H1195" t="s">
        <v>19142</v>
      </c>
      <c r="I1195">
        <v>-8.0227699999999999E-2</v>
      </c>
      <c r="J1195">
        <v>10.211600000000001</v>
      </c>
      <c r="K1195">
        <v>2.2527700000000001E-2</v>
      </c>
      <c r="L1195">
        <v>2.6473099999999999E-2</v>
      </c>
      <c r="M1195">
        <v>1</v>
      </c>
    </row>
    <row r="1196" spans="1:13" x14ac:dyDescent="0.2">
      <c r="A1196">
        <v>17530</v>
      </c>
      <c r="B1196" t="s">
        <v>20400</v>
      </c>
      <c r="C1196" t="s">
        <v>20401</v>
      </c>
      <c r="D1196">
        <v>7.6987899999999996E-3</v>
      </c>
      <c r="E1196">
        <v>7.6987899999999996E-3</v>
      </c>
      <c r="F1196">
        <v>1.25267</v>
      </c>
      <c r="G1196">
        <v>1.25267</v>
      </c>
      <c r="H1196" t="s">
        <v>19137</v>
      </c>
      <c r="I1196">
        <v>1.86394E-2</v>
      </c>
      <c r="J1196">
        <v>10.2102</v>
      </c>
      <c r="K1196">
        <v>1.2159899999999999E-3</v>
      </c>
      <c r="L1196">
        <v>1.4291499999999999E-3</v>
      </c>
      <c r="M1196">
        <v>1</v>
      </c>
    </row>
    <row r="1197" spans="1:13" x14ac:dyDescent="0.2">
      <c r="A1197">
        <v>838132</v>
      </c>
      <c r="B1197" t="s">
        <v>20402</v>
      </c>
      <c r="C1197" t="s">
        <v>20403</v>
      </c>
      <c r="D1197">
        <v>7.70034E-3</v>
      </c>
      <c r="E1197">
        <v>7.70034E-3</v>
      </c>
      <c r="F1197">
        <v>1.08657</v>
      </c>
      <c r="G1197">
        <v>1.08657</v>
      </c>
      <c r="H1197" t="s">
        <v>19137</v>
      </c>
      <c r="I1197">
        <v>5.5796400000000003E-2</v>
      </c>
      <c r="J1197">
        <v>10.2095</v>
      </c>
      <c r="K1197">
        <v>1.0896299999999999E-2</v>
      </c>
      <c r="L1197">
        <v>1.2807199999999999E-2</v>
      </c>
      <c r="M1197">
        <v>1</v>
      </c>
    </row>
    <row r="1198" spans="1:13" x14ac:dyDescent="0.2">
      <c r="A1198">
        <v>821359</v>
      </c>
      <c r="B1198" t="s">
        <v>20404</v>
      </c>
      <c r="D1198">
        <v>7.7045100000000004E-3</v>
      </c>
      <c r="E1198">
        <v>7.7045100000000004E-3</v>
      </c>
      <c r="F1198">
        <v>1.2673000000000001</v>
      </c>
      <c r="G1198">
        <v>1.2673000000000001</v>
      </c>
      <c r="H1198" t="s">
        <v>19137</v>
      </c>
      <c r="I1198">
        <v>7.8445699999999993E-2</v>
      </c>
      <c r="J1198">
        <v>10.207700000000001</v>
      </c>
      <c r="K1198">
        <v>2.1538100000000001E-2</v>
      </c>
      <c r="L1198">
        <v>2.5319899999999999E-2</v>
      </c>
      <c r="M1198">
        <v>1</v>
      </c>
    </row>
    <row r="1199" spans="1:13" x14ac:dyDescent="0.2">
      <c r="A1199">
        <v>644209</v>
      </c>
      <c r="B1199" t="s">
        <v>9865</v>
      </c>
      <c r="C1199" t="s">
        <v>9866</v>
      </c>
      <c r="D1199">
        <v>7.7068500000000003E-3</v>
      </c>
      <c r="E1199">
        <v>7.7068500000000003E-3</v>
      </c>
      <c r="F1199">
        <v>1.1016699999999999</v>
      </c>
      <c r="G1199">
        <v>1.1016699999999999</v>
      </c>
      <c r="H1199" t="s">
        <v>19137</v>
      </c>
      <c r="I1199">
        <v>7.1487700000000001E-2</v>
      </c>
      <c r="J1199">
        <v>10.2066</v>
      </c>
      <c r="K1199">
        <v>1.7886699999999998E-2</v>
      </c>
      <c r="L1199">
        <v>2.1029599999999999E-2</v>
      </c>
      <c r="M1199">
        <v>1</v>
      </c>
    </row>
    <row r="1200" spans="1:13" x14ac:dyDescent="0.2">
      <c r="A1200">
        <v>44676</v>
      </c>
      <c r="B1200" t="s">
        <v>381</v>
      </c>
      <c r="C1200" t="s">
        <v>382</v>
      </c>
      <c r="D1200">
        <v>7.72545E-3</v>
      </c>
      <c r="E1200">
        <v>7.72545E-3</v>
      </c>
      <c r="F1200">
        <v>0.98401099999999997</v>
      </c>
      <c r="G1200">
        <v>-1.0162500000000001</v>
      </c>
      <c r="H1200" t="s">
        <v>19142</v>
      </c>
      <c r="I1200">
        <v>-1.52473E-2</v>
      </c>
      <c r="J1200">
        <v>10.1983</v>
      </c>
      <c r="K1200">
        <v>8.1368100000000002E-4</v>
      </c>
      <c r="L1200">
        <v>9.5742899999999998E-4</v>
      </c>
      <c r="M1200">
        <v>1</v>
      </c>
    </row>
    <row r="1201" spans="1:13" x14ac:dyDescent="0.2">
      <c r="A1201">
        <v>110370</v>
      </c>
      <c r="B1201" t="s">
        <v>20405</v>
      </c>
      <c r="C1201" t="s">
        <v>778</v>
      </c>
      <c r="D1201">
        <v>7.7279200000000001E-3</v>
      </c>
      <c r="E1201">
        <v>7.7279200000000001E-3</v>
      </c>
      <c r="F1201">
        <v>1.59754</v>
      </c>
      <c r="G1201">
        <v>1.59754</v>
      </c>
      <c r="H1201" t="s">
        <v>19137</v>
      </c>
      <c r="I1201">
        <v>3.0865299999999998E-2</v>
      </c>
      <c r="J1201">
        <v>10.1972</v>
      </c>
      <c r="K1201">
        <v>3.3343399999999999E-3</v>
      </c>
      <c r="L1201">
        <v>3.9238199999999997E-3</v>
      </c>
      <c r="M1201">
        <v>1</v>
      </c>
    </row>
    <row r="1202" spans="1:13" x14ac:dyDescent="0.2">
      <c r="A1202">
        <v>770309</v>
      </c>
      <c r="B1202" t="s">
        <v>4962</v>
      </c>
      <c r="C1202" t="s">
        <v>3960</v>
      </c>
      <c r="D1202">
        <v>7.7363800000000002E-3</v>
      </c>
      <c r="E1202">
        <v>7.7363800000000002E-3</v>
      </c>
      <c r="F1202">
        <v>1.09944</v>
      </c>
      <c r="G1202">
        <v>1.09944</v>
      </c>
      <c r="H1202" t="s">
        <v>19137</v>
      </c>
      <c r="I1202">
        <v>8.07702E-2</v>
      </c>
      <c r="J1202">
        <v>10.1935</v>
      </c>
      <c r="K1202">
        <v>2.28334E-2</v>
      </c>
      <c r="L1202">
        <v>2.6880000000000001E-2</v>
      </c>
      <c r="M1202">
        <v>1</v>
      </c>
    </row>
    <row r="1203" spans="1:13" x14ac:dyDescent="0.2">
      <c r="A1203">
        <v>553880</v>
      </c>
      <c r="B1203" t="s">
        <v>20406</v>
      </c>
      <c r="C1203" t="s">
        <v>20407</v>
      </c>
      <c r="D1203">
        <v>7.7380900000000004E-3</v>
      </c>
      <c r="E1203">
        <v>7.7380900000000004E-3</v>
      </c>
      <c r="F1203">
        <v>0.89260300000000004</v>
      </c>
      <c r="G1203">
        <v>-1.12032</v>
      </c>
      <c r="H1203" t="s">
        <v>19142</v>
      </c>
      <c r="I1203">
        <v>-9.1783100000000006E-2</v>
      </c>
      <c r="J1203">
        <v>10.1927</v>
      </c>
      <c r="K1203">
        <v>2.94845E-2</v>
      </c>
      <c r="L1203">
        <v>3.47125E-2</v>
      </c>
      <c r="M1203">
        <v>1</v>
      </c>
    </row>
    <row r="1204" spans="1:13" x14ac:dyDescent="0.2">
      <c r="A1204">
        <v>682553</v>
      </c>
      <c r="B1204" t="s">
        <v>16573</v>
      </c>
      <c r="D1204">
        <v>7.7389599999999996E-3</v>
      </c>
      <c r="E1204">
        <v>7.7389599999999996E-3</v>
      </c>
      <c r="F1204">
        <v>0.72326900000000005</v>
      </c>
      <c r="G1204">
        <v>-1.3826099999999999</v>
      </c>
      <c r="H1204" t="s">
        <v>19142</v>
      </c>
      <c r="I1204">
        <v>-9.7204499999999999E-2</v>
      </c>
      <c r="J1204">
        <v>10.192299999999999</v>
      </c>
      <c r="K1204">
        <v>3.3070500000000003E-2</v>
      </c>
      <c r="L1204">
        <v>3.8935900000000002E-2</v>
      </c>
      <c r="M1204">
        <v>1</v>
      </c>
    </row>
    <row r="1205" spans="1:13" x14ac:dyDescent="0.2">
      <c r="A1205">
        <v>132162</v>
      </c>
      <c r="B1205" t="s">
        <v>20408</v>
      </c>
      <c r="D1205">
        <v>7.7457400000000001E-3</v>
      </c>
      <c r="E1205">
        <v>7.7457400000000001E-3</v>
      </c>
      <c r="F1205">
        <v>1.4279999999999999</v>
      </c>
      <c r="G1205">
        <v>1.4279999999999999</v>
      </c>
      <c r="H1205" t="s">
        <v>19137</v>
      </c>
      <c r="I1205">
        <v>3.6621399999999998E-2</v>
      </c>
      <c r="J1205">
        <v>10.189299999999999</v>
      </c>
      <c r="K1205">
        <v>4.6939499999999997E-3</v>
      </c>
      <c r="L1205">
        <v>5.5281000000000002E-3</v>
      </c>
      <c r="M1205">
        <v>1</v>
      </c>
    </row>
    <row r="1206" spans="1:13" x14ac:dyDescent="0.2">
      <c r="A1206">
        <v>721496</v>
      </c>
      <c r="B1206" t="s">
        <v>20409</v>
      </c>
      <c r="C1206" t="s">
        <v>20410</v>
      </c>
      <c r="D1206">
        <v>7.7468700000000003E-3</v>
      </c>
      <c r="E1206">
        <v>7.7468700000000003E-3</v>
      </c>
      <c r="F1206">
        <v>1.17665</v>
      </c>
      <c r="G1206">
        <v>1.17665</v>
      </c>
      <c r="H1206" t="s">
        <v>19137</v>
      </c>
      <c r="I1206">
        <v>6.2089600000000003E-3</v>
      </c>
      <c r="J1206">
        <v>10.188800000000001</v>
      </c>
      <c r="K1206">
        <v>1.34929E-4</v>
      </c>
      <c r="L1206">
        <v>1.5891500000000001E-4</v>
      </c>
      <c r="M1206">
        <v>1</v>
      </c>
    </row>
    <row r="1207" spans="1:13" x14ac:dyDescent="0.2">
      <c r="A1207">
        <v>64174</v>
      </c>
      <c r="B1207" t="s">
        <v>20411</v>
      </c>
      <c r="C1207" t="s">
        <v>20412</v>
      </c>
      <c r="D1207">
        <v>7.7491000000000001E-3</v>
      </c>
      <c r="E1207">
        <v>7.7491000000000001E-3</v>
      </c>
      <c r="F1207">
        <v>1.1876199999999999</v>
      </c>
      <c r="G1207">
        <v>1.1876199999999999</v>
      </c>
      <c r="H1207" t="s">
        <v>19137</v>
      </c>
      <c r="I1207">
        <v>2.9222499999999998E-2</v>
      </c>
      <c r="J1207">
        <v>10.187799999999999</v>
      </c>
      <c r="K1207">
        <v>2.98883E-3</v>
      </c>
      <c r="L1207">
        <v>3.5204799999999999E-3</v>
      </c>
      <c r="M1207">
        <v>1</v>
      </c>
    </row>
    <row r="1208" spans="1:13" x14ac:dyDescent="0.2">
      <c r="A1208">
        <v>38784</v>
      </c>
      <c r="B1208" t="s">
        <v>20413</v>
      </c>
      <c r="C1208" t="s">
        <v>20414</v>
      </c>
      <c r="D1208">
        <v>7.7500800000000003E-3</v>
      </c>
      <c r="E1208">
        <v>7.7500800000000003E-3</v>
      </c>
      <c r="F1208">
        <v>0.96054200000000001</v>
      </c>
      <c r="G1208">
        <v>-1.04108</v>
      </c>
      <c r="H1208" t="s">
        <v>19142</v>
      </c>
      <c r="I1208">
        <v>-3.6306400000000003E-2</v>
      </c>
      <c r="J1208">
        <v>10.1874</v>
      </c>
      <c r="K1208">
        <v>4.6135400000000002E-3</v>
      </c>
      <c r="L1208">
        <v>5.4344199999999997E-3</v>
      </c>
      <c r="M1208">
        <v>1</v>
      </c>
    </row>
    <row r="1209" spans="1:13" x14ac:dyDescent="0.2">
      <c r="A1209">
        <v>412050</v>
      </c>
      <c r="B1209" t="s">
        <v>20415</v>
      </c>
      <c r="C1209" t="s">
        <v>4747</v>
      </c>
      <c r="D1209">
        <v>7.7513900000000004E-3</v>
      </c>
      <c r="E1209">
        <v>7.7513900000000004E-3</v>
      </c>
      <c r="F1209">
        <v>1.0866800000000001</v>
      </c>
      <c r="G1209">
        <v>1.0866800000000001</v>
      </c>
      <c r="H1209" t="s">
        <v>19137</v>
      </c>
      <c r="I1209">
        <v>6.0531099999999997E-2</v>
      </c>
      <c r="J1209">
        <v>10.1868</v>
      </c>
      <c r="K1209">
        <v>1.2824E-2</v>
      </c>
      <c r="L1209">
        <v>1.5106700000000001E-2</v>
      </c>
      <c r="M1209">
        <v>1</v>
      </c>
    </row>
    <row r="1210" spans="1:13" x14ac:dyDescent="0.2">
      <c r="A1210">
        <v>136918</v>
      </c>
      <c r="B1210" t="s">
        <v>20416</v>
      </c>
      <c r="C1210" t="s">
        <v>3949</v>
      </c>
      <c r="D1210">
        <v>7.7524500000000001E-3</v>
      </c>
      <c r="E1210">
        <v>7.7524500000000001E-3</v>
      </c>
      <c r="F1210">
        <v>0.70852000000000004</v>
      </c>
      <c r="G1210">
        <v>-1.4113899999999999</v>
      </c>
      <c r="H1210" t="s">
        <v>19142</v>
      </c>
      <c r="I1210">
        <v>-3.1627500000000003E-2</v>
      </c>
      <c r="J1210">
        <v>10.186299999999999</v>
      </c>
      <c r="K1210">
        <v>3.5010499999999999E-3</v>
      </c>
      <c r="L1210">
        <v>4.1244100000000002E-3</v>
      </c>
      <c r="M1210">
        <v>1</v>
      </c>
    </row>
    <row r="1211" spans="1:13" x14ac:dyDescent="0.2">
      <c r="A1211">
        <v>462398</v>
      </c>
      <c r="B1211" t="s">
        <v>20417</v>
      </c>
      <c r="C1211" t="s">
        <v>20418</v>
      </c>
      <c r="D1211">
        <v>7.7618299999999999E-3</v>
      </c>
      <c r="E1211">
        <v>7.7618299999999999E-3</v>
      </c>
      <c r="F1211">
        <v>1.1238999999999999</v>
      </c>
      <c r="G1211">
        <v>1.1238999999999999</v>
      </c>
      <c r="H1211" t="s">
        <v>19137</v>
      </c>
      <c r="I1211">
        <v>9.2842400000000005E-2</v>
      </c>
      <c r="J1211">
        <v>10.1822</v>
      </c>
      <c r="K1211">
        <v>3.0169000000000001E-2</v>
      </c>
      <c r="L1211">
        <v>3.5555099999999999E-2</v>
      </c>
      <c r="M1211">
        <v>1</v>
      </c>
    </row>
    <row r="1212" spans="1:13" x14ac:dyDescent="0.2">
      <c r="A1212">
        <v>654250</v>
      </c>
      <c r="B1212" t="s">
        <v>6564</v>
      </c>
      <c r="C1212" t="s">
        <v>6565</v>
      </c>
      <c r="D1212">
        <v>7.7649099999999999E-3</v>
      </c>
      <c r="E1212">
        <v>7.7649099999999999E-3</v>
      </c>
      <c r="F1212">
        <v>0.90388400000000002</v>
      </c>
      <c r="G1212">
        <v>-1.1063400000000001</v>
      </c>
      <c r="H1212" t="s">
        <v>19142</v>
      </c>
      <c r="I1212">
        <v>-6.6764299999999999E-2</v>
      </c>
      <c r="J1212">
        <v>10.1808</v>
      </c>
      <c r="K1212">
        <v>1.5601200000000001E-2</v>
      </c>
      <c r="L1212">
        <v>1.83889E-2</v>
      </c>
      <c r="M1212">
        <v>1</v>
      </c>
    </row>
    <row r="1213" spans="1:13" x14ac:dyDescent="0.2">
      <c r="A1213">
        <v>15300</v>
      </c>
      <c r="B1213" t="s">
        <v>20419</v>
      </c>
      <c r="C1213" t="s">
        <v>5045</v>
      </c>
      <c r="D1213">
        <v>7.7653499999999999E-3</v>
      </c>
      <c r="E1213">
        <v>7.7653499999999999E-3</v>
      </c>
      <c r="F1213">
        <v>1.5386299999999999</v>
      </c>
      <c r="G1213">
        <v>1.5386299999999999</v>
      </c>
      <c r="H1213" t="s">
        <v>19137</v>
      </c>
      <c r="I1213">
        <v>3.3128100000000001E-2</v>
      </c>
      <c r="J1213">
        <v>10.1806</v>
      </c>
      <c r="K1213">
        <v>3.8411600000000001E-3</v>
      </c>
      <c r="L1213">
        <v>4.5276200000000004E-3</v>
      </c>
      <c r="M1213">
        <v>1</v>
      </c>
    </row>
    <row r="1214" spans="1:13" x14ac:dyDescent="0.2">
      <c r="A1214">
        <v>270752</v>
      </c>
      <c r="B1214" t="s">
        <v>20420</v>
      </c>
      <c r="C1214" t="s">
        <v>20421</v>
      </c>
      <c r="D1214">
        <v>7.7654899999999999E-3</v>
      </c>
      <c r="E1214">
        <v>7.7654899999999999E-3</v>
      </c>
      <c r="F1214">
        <v>1.0545899999999999</v>
      </c>
      <c r="G1214">
        <v>1.0545899999999999</v>
      </c>
      <c r="H1214" t="s">
        <v>19137</v>
      </c>
      <c r="I1214">
        <v>4.0559199999999997E-2</v>
      </c>
      <c r="J1214">
        <v>10.1805</v>
      </c>
      <c r="K1214">
        <v>5.7576800000000003E-3</v>
      </c>
      <c r="L1214">
        <v>6.7866899999999997E-3</v>
      </c>
      <c r="M1214">
        <v>1</v>
      </c>
    </row>
    <row r="1215" spans="1:13" x14ac:dyDescent="0.2">
      <c r="A1215">
        <v>762206</v>
      </c>
      <c r="B1215" t="s">
        <v>20422</v>
      </c>
      <c r="C1215" t="s">
        <v>20423</v>
      </c>
      <c r="D1215">
        <v>7.76781E-3</v>
      </c>
      <c r="E1215">
        <v>7.76781E-3</v>
      </c>
      <c r="F1215">
        <v>1.0439400000000001</v>
      </c>
      <c r="G1215">
        <v>1.0439400000000001</v>
      </c>
      <c r="H1215" t="s">
        <v>19137</v>
      </c>
      <c r="I1215">
        <v>3.24476E-2</v>
      </c>
      <c r="J1215">
        <v>10.179500000000001</v>
      </c>
      <c r="K1215">
        <v>3.6849700000000001E-3</v>
      </c>
      <c r="L1215">
        <v>4.3439899999999998E-3</v>
      </c>
      <c r="M1215">
        <v>1</v>
      </c>
    </row>
    <row r="1216" spans="1:13" x14ac:dyDescent="0.2">
      <c r="A1216">
        <v>510873</v>
      </c>
      <c r="B1216" t="s">
        <v>20424</v>
      </c>
      <c r="C1216" t="s">
        <v>3270</v>
      </c>
      <c r="D1216">
        <v>7.7700499999999997E-3</v>
      </c>
      <c r="E1216">
        <v>7.7700499999999997E-3</v>
      </c>
      <c r="F1216">
        <v>0.92703500000000005</v>
      </c>
      <c r="G1216">
        <v>-1.0787100000000001</v>
      </c>
      <c r="H1216" t="s">
        <v>19142</v>
      </c>
      <c r="I1216">
        <v>-5.9090299999999998E-2</v>
      </c>
      <c r="J1216">
        <v>10.1785</v>
      </c>
      <c r="K1216">
        <v>1.22208E-2</v>
      </c>
      <c r="L1216">
        <v>1.44078E-2</v>
      </c>
      <c r="M1216">
        <v>1</v>
      </c>
    </row>
    <row r="1217" spans="1:13" x14ac:dyDescent="0.2">
      <c r="A1217">
        <v>700779</v>
      </c>
      <c r="B1217" t="s">
        <v>20425</v>
      </c>
      <c r="C1217" t="s">
        <v>20426</v>
      </c>
      <c r="D1217">
        <v>7.7706399999999997E-3</v>
      </c>
      <c r="E1217">
        <v>7.7706399999999997E-3</v>
      </c>
      <c r="F1217">
        <v>1.0428599999999999</v>
      </c>
      <c r="G1217">
        <v>1.0428599999999999</v>
      </c>
      <c r="H1217" t="s">
        <v>19137</v>
      </c>
      <c r="I1217">
        <v>2.8893499999999999E-2</v>
      </c>
      <c r="J1217">
        <v>10.1783</v>
      </c>
      <c r="K1217">
        <v>2.9219200000000002E-3</v>
      </c>
      <c r="L1217">
        <v>3.4448999999999999E-3</v>
      </c>
      <c r="M1217">
        <v>1</v>
      </c>
    </row>
    <row r="1218" spans="1:13" x14ac:dyDescent="0.2">
      <c r="A1218">
        <v>179487</v>
      </c>
      <c r="B1218" t="s">
        <v>20427</v>
      </c>
      <c r="C1218" t="s">
        <v>20428</v>
      </c>
      <c r="D1218">
        <v>7.7997099999999996E-3</v>
      </c>
      <c r="E1218">
        <v>7.7997099999999996E-3</v>
      </c>
      <c r="F1218">
        <v>1.1921299999999999</v>
      </c>
      <c r="G1218">
        <v>1.1921299999999999</v>
      </c>
      <c r="H1218" t="s">
        <v>19137</v>
      </c>
      <c r="I1218">
        <v>5.1914299999999997E-2</v>
      </c>
      <c r="J1218">
        <v>10.1654</v>
      </c>
      <c r="K1218">
        <v>9.4328399999999996E-3</v>
      </c>
      <c r="L1218">
        <v>1.11352E-2</v>
      </c>
      <c r="M1218">
        <v>1</v>
      </c>
    </row>
    <row r="1219" spans="1:13" x14ac:dyDescent="0.2">
      <c r="A1219">
        <v>689512</v>
      </c>
      <c r="B1219" t="s">
        <v>18868</v>
      </c>
      <c r="C1219" t="s">
        <v>18869</v>
      </c>
      <c r="D1219">
        <v>7.8004499999999996E-3</v>
      </c>
      <c r="E1219">
        <v>7.8004499999999996E-3</v>
      </c>
      <c r="F1219">
        <v>0.93900700000000004</v>
      </c>
      <c r="G1219">
        <v>-1.0649500000000001</v>
      </c>
      <c r="H1219" t="s">
        <v>19142</v>
      </c>
      <c r="I1219">
        <v>-3.88779E-2</v>
      </c>
      <c r="J1219">
        <v>10.165100000000001</v>
      </c>
      <c r="K1219">
        <v>5.2902100000000001E-3</v>
      </c>
      <c r="L1219">
        <v>6.2451499999999997E-3</v>
      </c>
      <c r="M1219">
        <v>1</v>
      </c>
    </row>
    <row r="1220" spans="1:13" x14ac:dyDescent="0.2">
      <c r="A1220">
        <v>72346</v>
      </c>
      <c r="B1220" t="s">
        <v>20429</v>
      </c>
      <c r="C1220" t="s">
        <v>20430</v>
      </c>
      <c r="D1220">
        <v>7.8171400000000002E-3</v>
      </c>
      <c r="E1220">
        <v>7.8171400000000002E-3</v>
      </c>
      <c r="F1220">
        <v>1.1534800000000001</v>
      </c>
      <c r="G1220">
        <v>1.1534800000000001</v>
      </c>
      <c r="H1220" t="s">
        <v>19137</v>
      </c>
      <c r="I1220">
        <v>2.4568199999999998E-2</v>
      </c>
      <c r="J1220">
        <v>10.1578</v>
      </c>
      <c r="K1220">
        <v>2.1125900000000001E-3</v>
      </c>
      <c r="L1220">
        <v>2.4957400000000002E-3</v>
      </c>
      <c r="M1220">
        <v>1</v>
      </c>
    </row>
    <row r="1221" spans="1:13" x14ac:dyDescent="0.2">
      <c r="A1221">
        <v>374832</v>
      </c>
      <c r="B1221" t="s">
        <v>20431</v>
      </c>
      <c r="D1221">
        <v>7.83499E-3</v>
      </c>
      <c r="E1221">
        <v>7.83499E-3</v>
      </c>
      <c r="F1221">
        <v>1.15795</v>
      </c>
      <c r="G1221">
        <v>1.15795</v>
      </c>
      <c r="H1221" t="s">
        <v>19137</v>
      </c>
      <c r="I1221">
        <v>3.7662799999999999E-3</v>
      </c>
      <c r="J1221">
        <v>10.149900000000001</v>
      </c>
      <c r="K1221" s="1">
        <v>4.9647000000000001E-5</v>
      </c>
      <c r="L1221" s="1">
        <v>5.8696400000000003E-5</v>
      </c>
      <c r="M1221">
        <v>1</v>
      </c>
    </row>
    <row r="1222" spans="1:13" x14ac:dyDescent="0.2">
      <c r="A1222">
        <v>325539</v>
      </c>
      <c r="B1222" t="s">
        <v>20432</v>
      </c>
      <c r="C1222" t="s">
        <v>1925</v>
      </c>
      <c r="D1222">
        <v>7.83528E-3</v>
      </c>
      <c r="E1222">
        <v>7.83528E-3</v>
      </c>
      <c r="F1222">
        <v>1.2104900000000001</v>
      </c>
      <c r="G1222">
        <v>1.2104900000000001</v>
      </c>
      <c r="H1222" t="s">
        <v>19137</v>
      </c>
      <c r="I1222">
        <v>0.109801</v>
      </c>
      <c r="J1222">
        <v>10.149800000000001</v>
      </c>
      <c r="K1222">
        <v>4.2196900000000002E-2</v>
      </c>
      <c r="L1222">
        <v>4.98889E-2</v>
      </c>
      <c r="M1222">
        <v>1</v>
      </c>
    </row>
    <row r="1223" spans="1:13" x14ac:dyDescent="0.2">
      <c r="A1223">
        <v>208613</v>
      </c>
      <c r="B1223" t="s">
        <v>20433</v>
      </c>
      <c r="C1223" t="s">
        <v>20434</v>
      </c>
      <c r="D1223">
        <v>7.8391299999999997E-3</v>
      </c>
      <c r="E1223">
        <v>7.8391299999999997E-3</v>
      </c>
      <c r="F1223">
        <v>1.2550699999999999</v>
      </c>
      <c r="G1223">
        <v>1.2550699999999999</v>
      </c>
      <c r="H1223" t="s">
        <v>19137</v>
      </c>
      <c r="I1223">
        <v>5.8118199999999997E-3</v>
      </c>
      <c r="J1223">
        <v>10.148099999999999</v>
      </c>
      <c r="K1223">
        <v>1.1822E-4</v>
      </c>
      <c r="L1223">
        <v>1.39794E-4</v>
      </c>
      <c r="M1223">
        <v>1</v>
      </c>
    </row>
    <row r="1224" spans="1:13" x14ac:dyDescent="0.2">
      <c r="A1224">
        <v>216482</v>
      </c>
      <c r="B1224" t="s">
        <v>20435</v>
      </c>
      <c r="C1224" t="s">
        <v>20436</v>
      </c>
      <c r="D1224">
        <v>7.8426899999999994E-3</v>
      </c>
      <c r="E1224">
        <v>7.8426899999999994E-3</v>
      </c>
      <c r="F1224">
        <v>1.2532399999999999</v>
      </c>
      <c r="G1224">
        <v>1.2532399999999999</v>
      </c>
      <c r="H1224" t="s">
        <v>19137</v>
      </c>
      <c r="I1224">
        <v>8.9781800000000005E-3</v>
      </c>
      <c r="J1224">
        <v>10.146599999999999</v>
      </c>
      <c r="K1224">
        <v>2.8212700000000002E-4</v>
      </c>
      <c r="L1224">
        <v>3.3366299999999999E-4</v>
      </c>
      <c r="M1224">
        <v>1</v>
      </c>
    </row>
    <row r="1225" spans="1:13" x14ac:dyDescent="0.2">
      <c r="A1225">
        <v>356164</v>
      </c>
      <c r="B1225" t="s">
        <v>20437</v>
      </c>
      <c r="C1225" t="s">
        <v>8210</v>
      </c>
      <c r="D1225">
        <v>7.8486600000000004E-3</v>
      </c>
      <c r="E1225">
        <v>7.8486600000000004E-3</v>
      </c>
      <c r="F1225">
        <v>0.80220499999999995</v>
      </c>
      <c r="G1225">
        <v>-1.2465599999999999</v>
      </c>
      <c r="H1225" t="s">
        <v>19142</v>
      </c>
      <c r="I1225">
        <v>-8.7149900000000006E-3</v>
      </c>
      <c r="J1225">
        <v>10.1439</v>
      </c>
      <c r="K1225">
        <v>2.6582899999999998E-4</v>
      </c>
      <c r="L1225">
        <v>3.1446799999999998E-4</v>
      </c>
      <c r="M1225">
        <v>1</v>
      </c>
    </row>
    <row r="1226" spans="1:13" x14ac:dyDescent="0.2">
      <c r="A1226">
        <v>537033</v>
      </c>
      <c r="B1226" t="s">
        <v>20438</v>
      </c>
      <c r="C1226" t="s">
        <v>1400</v>
      </c>
      <c r="D1226">
        <v>7.8545100000000003E-3</v>
      </c>
      <c r="E1226">
        <v>7.8545100000000003E-3</v>
      </c>
      <c r="F1226">
        <v>1.08351</v>
      </c>
      <c r="G1226">
        <v>1.08351</v>
      </c>
      <c r="H1226" t="s">
        <v>19137</v>
      </c>
      <c r="I1226">
        <v>5.2427000000000001E-2</v>
      </c>
      <c r="J1226">
        <v>10.141400000000001</v>
      </c>
      <c r="K1226">
        <v>9.6200799999999996E-3</v>
      </c>
      <c r="L1226">
        <v>1.13832E-2</v>
      </c>
      <c r="M1226">
        <v>1</v>
      </c>
    </row>
    <row r="1227" spans="1:13" x14ac:dyDescent="0.2">
      <c r="A1227">
        <v>657387</v>
      </c>
      <c r="B1227" t="s">
        <v>20439</v>
      </c>
      <c r="D1227">
        <v>7.8571200000000004E-3</v>
      </c>
      <c r="E1227">
        <v>7.8571200000000004E-3</v>
      </c>
      <c r="F1227">
        <v>1.0259</v>
      </c>
      <c r="G1227">
        <v>1.0259</v>
      </c>
      <c r="H1227" t="s">
        <v>19137</v>
      </c>
      <c r="I1227">
        <v>1.8283399999999998E-2</v>
      </c>
      <c r="J1227">
        <v>10.1402</v>
      </c>
      <c r="K1227">
        <v>1.1699900000000001E-3</v>
      </c>
      <c r="L1227">
        <v>1.3845699999999999E-3</v>
      </c>
      <c r="M1227">
        <v>1</v>
      </c>
    </row>
    <row r="1228" spans="1:13" x14ac:dyDescent="0.2">
      <c r="A1228">
        <v>399134</v>
      </c>
      <c r="B1228" t="s">
        <v>20440</v>
      </c>
      <c r="C1228" t="s">
        <v>20441</v>
      </c>
      <c r="D1228">
        <v>7.8609000000000005E-3</v>
      </c>
      <c r="E1228">
        <v>7.8609000000000005E-3</v>
      </c>
      <c r="F1228">
        <v>1.1319999999999999</v>
      </c>
      <c r="G1228">
        <v>1.1319999999999999</v>
      </c>
      <c r="H1228" t="s">
        <v>19137</v>
      </c>
      <c r="I1228">
        <v>9.8014100000000007E-2</v>
      </c>
      <c r="J1228">
        <v>10.1386</v>
      </c>
      <c r="K1228">
        <v>3.3623699999999999E-2</v>
      </c>
      <c r="L1228">
        <v>3.97968E-2</v>
      </c>
      <c r="M1228">
        <v>1</v>
      </c>
    </row>
    <row r="1229" spans="1:13" x14ac:dyDescent="0.2">
      <c r="A1229">
        <v>725410</v>
      </c>
      <c r="B1229" t="s">
        <v>20442</v>
      </c>
      <c r="D1229">
        <v>7.8620700000000005E-3</v>
      </c>
      <c r="E1229">
        <v>7.8620700000000005E-3</v>
      </c>
      <c r="F1229">
        <v>1.0338400000000001</v>
      </c>
      <c r="G1229">
        <v>1.0338400000000001</v>
      </c>
      <c r="H1229" t="s">
        <v>19137</v>
      </c>
      <c r="I1229">
        <v>2.26419E-2</v>
      </c>
      <c r="J1229">
        <v>10.1381</v>
      </c>
      <c r="K1229">
        <v>1.7943E-3</v>
      </c>
      <c r="L1229">
        <v>2.1238300000000002E-3</v>
      </c>
      <c r="M1229">
        <v>1</v>
      </c>
    </row>
    <row r="1230" spans="1:13" x14ac:dyDescent="0.2">
      <c r="A1230">
        <v>175217</v>
      </c>
      <c r="B1230" t="s">
        <v>20443</v>
      </c>
      <c r="D1230">
        <v>7.8658700000000005E-3</v>
      </c>
      <c r="E1230">
        <v>7.8658700000000005E-3</v>
      </c>
      <c r="F1230">
        <v>0.955538</v>
      </c>
      <c r="G1230">
        <v>-1.04653</v>
      </c>
      <c r="H1230" t="s">
        <v>19142</v>
      </c>
      <c r="I1230">
        <v>-3.33484E-2</v>
      </c>
      <c r="J1230">
        <v>10.1364</v>
      </c>
      <c r="K1230">
        <v>3.8924099999999998E-3</v>
      </c>
      <c r="L1230">
        <v>4.6080299999999999E-3</v>
      </c>
      <c r="M1230">
        <v>1</v>
      </c>
    </row>
    <row r="1231" spans="1:13" x14ac:dyDescent="0.2">
      <c r="A1231">
        <v>246871</v>
      </c>
      <c r="B1231" t="s">
        <v>20444</v>
      </c>
      <c r="C1231" t="s">
        <v>20445</v>
      </c>
      <c r="D1231">
        <v>7.87296E-3</v>
      </c>
      <c r="E1231">
        <v>7.87296E-3</v>
      </c>
      <c r="F1231">
        <v>0.818851</v>
      </c>
      <c r="G1231">
        <v>-1.22122</v>
      </c>
      <c r="H1231" t="s">
        <v>19142</v>
      </c>
      <c r="I1231">
        <v>-4.8406400000000002E-3</v>
      </c>
      <c r="J1231">
        <v>10.1333</v>
      </c>
      <c r="K1231" s="1">
        <v>8.2011300000000005E-5</v>
      </c>
      <c r="L1231" s="1">
        <v>9.7118499999999995E-5</v>
      </c>
      <c r="M1231">
        <v>1</v>
      </c>
    </row>
    <row r="1232" spans="1:13" x14ac:dyDescent="0.2">
      <c r="A1232">
        <v>255196</v>
      </c>
      <c r="B1232" t="s">
        <v>20446</v>
      </c>
      <c r="D1232">
        <v>7.8817899999999996E-3</v>
      </c>
      <c r="E1232">
        <v>7.8817899999999996E-3</v>
      </c>
      <c r="F1232">
        <v>1.2823199999999999</v>
      </c>
      <c r="G1232">
        <v>1.2823199999999999</v>
      </c>
      <c r="H1232" t="s">
        <v>19137</v>
      </c>
      <c r="I1232">
        <v>7.5796500000000003E-3</v>
      </c>
      <c r="J1232">
        <v>10.1295</v>
      </c>
      <c r="K1232">
        <v>2.01079E-4</v>
      </c>
      <c r="L1232">
        <v>2.3821000000000001E-4</v>
      </c>
      <c r="M1232">
        <v>1</v>
      </c>
    </row>
    <row r="1233" spans="1:13" x14ac:dyDescent="0.2">
      <c r="A1233">
        <v>753889</v>
      </c>
      <c r="B1233" t="s">
        <v>20447</v>
      </c>
      <c r="D1233">
        <v>7.8944500000000008E-3</v>
      </c>
      <c r="E1233">
        <v>7.8944500000000008E-3</v>
      </c>
      <c r="F1233">
        <v>1.0509999999999999</v>
      </c>
      <c r="G1233">
        <v>1.0509999999999999</v>
      </c>
      <c r="H1233" t="s">
        <v>19137</v>
      </c>
      <c r="I1233">
        <v>3.4058100000000001E-2</v>
      </c>
      <c r="J1233">
        <v>10.124000000000001</v>
      </c>
      <c r="K1233">
        <v>4.0598300000000004E-3</v>
      </c>
      <c r="L1233">
        <v>4.8121300000000004E-3</v>
      </c>
      <c r="M1233">
        <v>1</v>
      </c>
    </row>
    <row r="1234" spans="1:13" x14ac:dyDescent="0.2">
      <c r="A1234">
        <v>763148</v>
      </c>
      <c r="B1234" t="s">
        <v>20448</v>
      </c>
      <c r="C1234" t="s">
        <v>20449</v>
      </c>
      <c r="D1234">
        <v>7.8987299999999996E-3</v>
      </c>
      <c r="E1234">
        <v>7.8987299999999996E-3</v>
      </c>
      <c r="F1234">
        <v>1.14438</v>
      </c>
      <c r="G1234">
        <v>1.14438</v>
      </c>
      <c r="H1234" t="s">
        <v>19137</v>
      </c>
      <c r="I1234">
        <v>4.3120899999999997E-2</v>
      </c>
      <c r="J1234">
        <v>10.1221</v>
      </c>
      <c r="K1234">
        <v>6.5079500000000002E-3</v>
      </c>
      <c r="L1234">
        <v>7.7153100000000004E-3</v>
      </c>
      <c r="M1234">
        <v>1</v>
      </c>
    </row>
    <row r="1235" spans="1:13" x14ac:dyDescent="0.2">
      <c r="A1235">
        <v>118992</v>
      </c>
      <c r="B1235" t="s">
        <v>20450</v>
      </c>
      <c r="C1235" t="s">
        <v>11416</v>
      </c>
      <c r="D1235">
        <v>7.9005299999999994E-3</v>
      </c>
      <c r="E1235">
        <v>7.9005299999999994E-3</v>
      </c>
      <c r="F1235">
        <v>1.4518500000000001</v>
      </c>
      <c r="G1235">
        <v>1.4518500000000001</v>
      </c>
      <c r="H1235" t="s">
        <v>19137</v>
      </c>
      <c r="I1235">
        <v>2.4162099999999999E-2</v>
      </c>
      <c r="J1235">
        <v>10.1214</v>
      </c>
      <c r="K1235">
        <v>2.0433199999999999E-3</v>
      </c>
      <c r="L1235">
        <v>2.4225900000000001E-3</v>
      </c>
      <c r="M1235">
        <v>1</v>
      </c>
    </row>
    <row r="1236" spans="1:13" x14ac:dyDescent="0.2">
      <c r="A1236">
        <v>543151</v>
      </c>
      <c r="B1236" t="s">
        <v>20451</v>
      </c>
      <c r="C1236" t="s">
        <v>20452</v>
      </c>
      <c r="D1236">
        <v>7.91093E-3</v>
      </c>
      <c r="E1236">
        <v>7.91093E-3</v>
      </c>
      <c r="F1236">
        <v>1.04182</v>
      </c>
      <c r="G1236">
        <v>1.04182</v>
      </c>
      <c r="H1236" t="s">
        <v>19137</v>
      </c>
      <c r="I1236">
        <v>3.4501499999999997E-2</v>
      </c>
      <c r="J1236">
        <v>10.1168</v>
      </c>
      <c r="K1236">
        <v>4.1662299999999999E-3</v>
      </c>
      <c r="L1236">
        <v>4.9417300000000001E-3</v>
      </c>
      <c r="M1236">
        <v>1</v>
      </c>
    </row>
    <row r="1237" spans="1:13" x14ac:dyDescent="0.2">
      <c r="A1237">
        <v>30208</v>
      </c>
      <c r="B1237" t="s">
        <v>20453</v>
      </c>
      <c r="C1237" t="s">
        <v>4350</v>
      </c>
      <c r="D1237">
        <v>7.9142199999999996E-3</v>
      </c>
      <c r="E1237">
        <v>7.9142199999999996E-3</v>
      </c>
      <c r="F1237">
        <v>0.689859</v>
      </c>
      <c r="G1237">
        <v>-1.44957</v>
      </c>
      <c r="H1237" t="s">
        <v>19142</v>
      </c>
      <c r="I1237">
        <v>-2.4097400000000001E-2</v>
      </c>
      <c r="J1237">
        <v>10.115399999999999</v>
      </c>
      <c r="K1237">
        <v>2.0324000000000002E-3</v>
      </c>
      <c r="L1237">
        <v>2.4110500000000001E-3</v>
      </c>
      <c r="M1237">
        <v>1</v>
      </c>
    </row>
    <row r="1238" spans="1:13" x14ac:dyDescent="0.2">
      <c r="A1238">
        <v>733726</v>
      </c>
      <c r="B1238" t="s">
        <v>20454</v>
      </c>
      <c r="C1238" t="s">
        <v>7916</v>
      </c>
      <c r="D1238">
        <v>7.9153399999999999E-3</v>
      </c>
      <c r="E1238">
        <v>7.9153399999999999E-3</v>
      </c>
      <c r="F1238">
        <v>0.94433</v>
      </c>
      <c r="G1238">
        <v>-1.0589500000000001</v>
      </c>
      <c r="H1238" t="s">
        <v>19142</v>
      </c>
      <c r="I1238">
        <v>-4.4130799999999998E-2</v>
      </c>
      <c r="J1238">
        <v>10.1149</v>
      </c>
      <c r="K1238">
        <v>6.8163399999999997E-3</v>
      </c>
      <c r="L1238">
        <v>8.0866700000000007E-3</v>
      </c>
      <c r="M1238">
        <v>1</v>
      </c>
    </row>
    <row r="1239" spans="1:13" x14ac:dyDescent="0.2">
      <c r="A1239">
        <v>210532</v>
      </c>
      <c r="B1239" t="s">
        <v>20455</v>
      </c>
      <c r="C1239" t="s">
        <v>20456</v>
      </c>
      <c r="D1239">
        <v>7.9173799999999999E-3</v>
      </c>
      <c r="E1239">
        <v>7.9173799999999999E-3</v>
      </c>
      <c r="F1239">
        <v>0.86471900000000002</v>
      </c>
      <c r="G1239">
        <v>-1.1564399999999999</v>
      </c>
      <c r="H1239" t="s">
        <v>19142</v>
      </c>
      <c r="I1239">
        <v>-5.8272000000000003E-3</v>
      </c>
      <c r="J1239">
        <v>10.114100000000001</v>
      </c>
      <c r="K1239">
        <v>1.18847E-4</v>
      </c>
      <c r="L1239">
        <v>1.41008E-4</v>
      </c>
      <c r="M1239">
        <v>1</v>
      </c>
    </row>
    <row r="1240" spans="1:13" x14ac:dyDescent="0.2">
      <c r="A1240">
        <v>705378</v>
      </c>
      <c r="B1240" t="s">
        <v>13121</v>
      </c>
      <c r="C1240" t="s">
        <v>13122</v>
      </c>
      <c r="D1240">
        <v>7.9232199999999999E-3</v>
      </c>
      <c r="E1240">
        <v>7.9232199999999999E-3</v>
      </c>
      <c r="F1240">
        <v>1.2402599999999999</v>
      </c>
      <c r="G1240">
        <v>1.2402599999999999</v>
      </c>
      <c r="H1240" t="s">
        <v>19137</v>
      </c>
      <c r="I1240">
        <v>4.52273E-3</v>
      </c>
      <c r="J1240">
        <v>10.111499999999999</v>
      </c>
      <c r="K1240" s="1">
        <v>7.1593000000000004E-5</v>
      </c>
      <c r="L1240" s="1">
        <v>8.4963999999999995E-5</v>
      </c>
      <c r="M1240">
        <v>1</v>
      </c>
    </row>
    <row r="1241" spans="1:13" x14ac:dyDescent="0.2">
      <c r="A1241">
        <v>108016</v>
      </c>
      <c r="B1241" t="s">
        <v>20457</v>
      </c>
      <c r="C1241" t="s">
        <v>20458</v>
      </c>
      <c r="D1241">
        <v>7.9235799999999995E-3</v>
      </c>
      <c r="E1241">
        <v>7.9235799999999995E-3</v>
      </c>
      <c r="F1241">
        <v>0.88929100000000005</v>
      </c>
      <c r="G1241">
        <v>-1.12449</v>
      </c>
      <c r="H1241" t="s">
        <v>19142</v>
      </c>
      <c r="I1241">
        <v>-1.6149500000000001E-2</v>
      </c>
      <c r="J1241">
        <v>10.1114</v>
      </c>
      <c r="K1241">
        <v>9.1282600000000005E-4</v>
      </c>
      <c r="L1241">
        <v>1.08333E-3</v>
      </c>
      <c r="M1241">
        <v>1</v>
      </c>
    </row>
    <row r="1242" spans="1:13" x14ac:dyDescent="0.2">
      <c r="A1242">
        <v>186099</v>
      </c>
      <c r="B1242" t="s">
        <v>20459</v>
      </c>
      <c r="C1242" t="s">
        <v>19746</v>
      </c>
      <c r="D1242">
        <v>7.9245600000000006E-3</v>
      </c>
      <c r="E1242">
        <v>7.9245600000000006E-3</v>
      </c>
      <c r="F1242">
        <v>0.91111500000000001</v>
      </c>
      <c r="G1242">
        <v>-1.0975600000000001</v>
      </c>
      <c r="H1242" t="s">
        <v>19142</v>
      </c>
      <c r="I1242">
        <v>-6.9900199999999996E-2</v>
      </c>
      <c r="J1242">
        <v>10.110900000000001</v>
      </c>
      <c r="K1242">
        <v>1.7101100000000001E-2</v>
      </c>
      <c r="L1242">
        <v>2.02962E-2</v>
      </c>
      <c r="M1242">
        <v>1</v>
      </c>
    </row>
    <row r="1243" spans="1:13" x14ac:dyDescent="0.2">
      <c r="A1243">
        <v>600297</v>
      </c>
      <c r="B1243" t="s">
        <v>20460</v>
      </c>
      <c r="C1243" t="s">
        <v>17194</v>
      </c>
      <c r="D1243">
        <v>7.9247399999999996E-3</v>
      </c>
      <c r="E1243">
        <v>7.9247399999999996E-3</v>
      </c>
      <c r="F1243">
        <v>0.92894200000000005</v>
      </c>
      <c r="G1243">
        <v>-1.0764899999999999</v>
      </c>
      <c r="H1243" t="s">
        <v>19142</v>
      </c>
      <c r="I1243">
        <v>-5.5015500000000002E-2</v>
      </c>
      <c r="J1243">
        <v>10.110900000000001</v>
      </c>
      <c r="K1243">
        <v>1.05935E-2</v>
      </c>
      <c r="L1243">
        <v>1.25728E-2</v>
      </c>
      <c r="M1243">
        <v>1</v>
      </c>
    </row>
    <row r="1244" spans="1:13" x14ac:dyDescent="0.2">
      <c r="A1244">
        <v>158641</v>
      </c>
      <c r="B1244" t="s">
        <v>20461</v>
      </c>
      <c r="C1244" t="s">
        <v>20462</v>
      </c>
      <c r="D1244">
        <v>7.9352699999999995E-3</v>
      </c>
      <c r="E1244">
        <v>7.9352699999999995E-3</v>
      </c>
      <c r="F1244">
        <v>1.1027400000000001</v>
      </c>
      <c r="G1244">
        <v>1.1027400000000001</v>
      </c>
      <c r="H1244" t="s">
        <v>19137</v>
      </c>
      <c r="I1244">
        <v>6.8339800000000006E-2</v>
      </c>
      <c r="J1244">
        <v>10.106299999999999</v>
      </c>
      <c r="K1244">
        <v>1.6346099999999999E-2</v>
      </c>
      <c r="L1244">
        <v>1.9408999999999999E-2</v>
      </c>
      <c r="M1244">
        <v>1</v>
      </c>
    </row>
    <row r="1245" spans="1:13" x14ac:dyDescent="0.2">
      <c r="A1245">
        <v>390757</v>
      </c>
      <c r="B1245" t="s">
        <v>20463</v>
      </c>
      <c r="D1245">
        <v>7.9377900000000001E-3</v>
      </c>
      <c r="E1245">
        <v>7.9377900000000001E-3</v>
      </c>
      <c r="F1245">
        <v>1.1489499999999999</v>
      </c>
      <c r="G1245">
        <v>1.1489499999999999</v>
      </c>
      <c r="H1245" t="s">
        <v>19137</v>
      </c>
      <c r="I1245">
        <v>9.7733700000000007E-2</v>
      </c>
      <c r="J1245">
        <v>10.1052</v>
      </c>
      <c r="K1245">
        <v>3.3431599999999999E-2</v>
      </c>
      <c r="L1245">
        <v>3.9700100000000002E-2</v>
      </c>
      <c r="M1245">
        <v>1</v>
      </c>
    </row>
    <row r="1246" spans="1:13" x14ac:dyDescent="0.2">
      <c r="A1246">
        <v>587603</v>
      </c>
      <c r="B1246" t="s">
        <v>20464</v>
      </c>
      <c r="C1246" t="s">
        <v>20465</v>
      </c>
      <c r="D1246">
        <v>7.9411700000000009E-3</v>
      </c>
      <c r="E1246">
        <v>7.9411700000000009E-3</v>
      </c>
      <c r="F1246">
        <v>1.09233</v>
      </c>
      <c r="G1246">
        <v>1.09233</v>
      </c>
      <c r="H1246" t="s">
        <v>19137</v>
      </c>
      <c r="I1246">
        <v>2.6735499999999998E-3</v>
      </c>
      <c r="J1246">
        <v>10.1038</v>
      </c>
      <c r="K1246" s="1">
        <v>2.5017499999999999E-5</v>
      </c>
      <c r="L1246" s="1">
        <v>2.9712600000000001E-5</v>
      </c>
      <c r="M1246">
        <v>1</v>
      </c>
    </row>
    <row r="1247" spans="1:13" x14ac:dyDescent="0.2">
      <c r="A1247">
        <v>244068</v>
      </c>
      <c r="B1247" t="s">
        <v>20466</v>
      </c>
      <c r="C1247" t="s">
        <v>2593</v>
      </c>
      <c r="D1247">
        <v>7.9424999999999999E-3</v>
      </c>
      <c r="E1247">
        <v>7.9424999999999999E-3</v>
      </c>
      <c r="F1247">
        <v>1.26108</v>
      </c>
      <c r="G1247">
        <v>1.26108</v>
      </c>
      <c r="H1247" t="s">
        <v>19137</v>
      </c>
      <c r="I1247">
        <v>9.9335000000000007E-2</v>
      </c>
      <c r="J1247">
        <v>10.103199999999999</v>
      </c>
      <c r="K1247">
        <v>3.4535999999999997E-2</v>
      </c>
      <c r="L1247">
        <v>4.1019899999999998E-2</v>
      </c>
      <c r="M1247">
        <v>1</v>
      </c>
    </row>
    <row r="1248" spans="1:13" x14ac:dyDescent="0.2">
      <c r="A1248">
        <v>733643</v>
      </c>
      <c r="B1248" t="s">
        <v>20467</v>
      </c>
      <c r="D1248">
        <v>7.95505E-3</v>
      </c>
      <c r="E1248">
        <v>7.95505E-3</v>
      </c>
      <c r="F1248">
        <v>1.0981700000000001</v>
      </c>
      <c r="G1248">
        <v>1.0981700000000001</v>
      </c>
      <c r="H1248" t="s">
        <v>19137</v>
      </c>
      <c r="I1248">
        <v>2.51253E-2</v>
      </c>
      <c r="J1248">
        <v>10.097799999999999</v>
      </c>
      <c r="K1248">
        <v>2.2094800000000002E-3</v>
      </c>
      <c r="L1248">
        <v>2.6256999999999999E-3</v>
      </c>
      <c r="M1248">
        <v>1</v>
      </c>
    </row>
    <row r="1249" spans="1:13" x14ac:dyDescent="0.2">
      <c r="A1249">
        <v>112285</v>
      </c>
      <c r="B1249" t="s">
        <v>20468</v>
      </c>
      <c r="C1249" t="s">
        <v>20469</v>
      </c>
      <c r="D1249">
        <v>7.9560099999999995E-3</v>
      </c>
      <c r="E1249">
        <v>7.9560099999999995E-3</v>
      </c>
      <c r="F1249">
        <v>0.67411799999999999</v>
      </c>
      <c r="G1249">
        <v>-1.48342</v>
      </c>
      <c r="H1249" t="s">
        <v>19142</v>
      </c>
      <c r="I1249">
        <v>-1.57225E-2</v>
      </c>
      <c r="J1249">
        <v>10.0974</v>
      </c>
      <c r="K1249">
        <v>8.6518900000000004E-4</v>
      </c>
      <c r="L1249">
        <v>1.0282100000000001E-3</v>
      </c>
      <c r="M1249">
        <v>1</v>
      </c>
    </row>
    <row r="1250" spans="1:13" x14ac:dyDescent="0.2">
      <c r="A1250">
        <v>49235</v>
      </c>
      <c r="B1250" t="s">
        <v>20470</v>
      </c>
      <c r="C1250" t="s">
        <v>15261</v>
      </c>
      <c r="D1250">
        <v>7.9586799999999992E-3</v>
      </c>
      <c r="E1250">
        <v>7.9586799999999992E-3</v>
      </c>
      <c r="F1250">
        <v>2.0792600000000001</v>
      </c>
      <c r="G1250">
        <v>2.0792600000000001</v>
      </c>
      <c r="H1250" t="s">
        <v>19137</v>
      </c>
      <c r="I1250">
        <v>2.5297E-2</v>
      </c>
      <c r="J1250">
        <v>10.0962</v>
      </c>
      <c r="K1250">
        <v>2.2397799999999998E-3</v>
      </c>
      <c r="L1250">
        <v>2.66212E-3</v>
      </c>
      <c r="M1250">
        <v>1</v>
      </c>
    </row>
    <row r="1251" spans="1:13" x14ac:dyDescent="0.2">
      <c r="A1251">
        <v>771081</v>
      </c>
      <c r="B1251" t="s">
        <v>20471</v>
      </c>
      <c r="C1251" t="s">
        <v>20286</v>
      </c>
      <c r="D1251">
        <v>7.9666500000000005E-3</v>
      </c>
      <c r="E1251">
        <v>7.9666500000000005E-3</v>
      </c>
      <c r="F1251">
        <v>0.83388399999999996</v>
      </c>
      <c r="G1251">
        <v>-1.1992100000000001</v>
      </c>
      <c r="H1251" t="s">
        <v>19142</v>
      </c>
      <c r="I1251">
        <v>-8.7296299999999993E-2</v>
      </c>
      <c r="J1251">
        <v>10.0928</v>
      </c>
      <c r="K1251">
        <v>2.66722E-2</v>
      </c>
      <c r="L1251">
        <v>3.1712400000000002E-2</v>
      </c>
      <c r="M1251">
        <v>1</v>
      </c>
    </row>
    <row r="1252" spans="1:13" x14ac:dyDescent="0.2">
      <c r="A1252">
        <v>548941</v>
      </c>
      <c r="B1252" t="s">
        <v>12531</v>
      </c>
      <c r="C1252" t="s">
        <v>12532</v>
      </c>
      <c r="D1252">
        <v>7.9679E-3</v>
      </c>
      <c r="E1252">
        <v>7.9679E-3</v>
      </c>
      <c r="F1252">
        <v>1.1448199999999999</v>
      </c>
      <c r="G1252">
        <v>1.1448199999999999</v>
      </c>
      <c r="H1252" t="s">
        <v>19137</v>
      </c>
      <c r="I1252">
        <v>6.7194199999999996E-2</v>
      </c>
      <c r="J1252">
        <v>10.0923</v>
      </c>
      <c r="K1252">
        <v>1.5802699999999999E-2</v>
      </c>
      <c r="L1252">
        <v>1.8789899999999998E-2</v>
      </c>
      <c r="M1252">
        <v>1</v>
      </c>
    </row>
    <row r="1253" spans="1:13" x14ac:dyDescent="0.2">
      <c r="A1253">
        <v>669229</v>
      </c>
      <c r="B1253" t="s">
        <v>20472</v>
      </c>
      <c r="C1253" t="s">
        <v>2760</v>
      </c>
      <c r="D1253">
        <v>7.9681000000000005E-3</v>
      </c>
      <c r="E1253">
        <v>7.9681000000000005E-3</v>
      </c>
      <c r="F1253">
        <v>1.11772</v>
      </c>
      <c r="G1253">
        <v>1.11772</v>
      </c>
      <c r="H1253" t="s">
        <v>19137</v>
      </c>
      <c r="I1253">
        <v>8.2644599999999999E-2</v>
      </c>
      <c r="J1253">
        <v>10.0922</v>
      </c>
      <c r="K1253">
        <v>2.39055E-2</v>
      </c>
      <c r="L1253">
        <v>2.8424499999999998E-2</v>
      </c>
      <c r="M1253">
        <v>1</v>
      </c>
    </row>
    <row r="1254" spans="1:13" x14ac:dyDescent="0.2">
      <c r="A1254">
        <v>396465</v>
      </c>
      <c r="B1254" t="s">
        <v>20473</v>
      </c>
      <c r="C1254" t="s">
        <v>20474</v>
      </c>
      <c r="D1254">
        <v>7.9688699999999994E-3</v>
      </c>
      <c r="E1254">
        <v>7.9688699999999994E-3</v>
      </c>
      <c r="F1254">
        <v>1.1773100000000001</v>
      </c>
      <c r="G1254">
        <v>1.1773100000000001</v>
      </c>
      <c r="H1254" t="s">
        <v>19137</v>
      </c>
      <c r="I1254">
        <v>7.76503E-3</v>
      </c>
      <c r="J1254">
        <v>10.091900000000001</v>
      </c>
      <c r="K1254">
        <v>2.1103499999999999E-4</v>
      </c>
      <c r="L1254">
        <v>2.5093700000000001E-4</v>
      </c>
      <c r="M1254">
        <v>1</v>
      </c>
    </row>
    <row r="1255" spans="1:13" x14ac:dyDescent="0.2">
      <c r="A1255">
        <v>628207</v>
      </c>
      <c r="B1255" t="s">
        <v>9036</v>
      </c>
      <c r="C1255" t="s">
        <v>9037</v>
      </c>
      <c r="D1255">
        <v>7.9771900000000003E-3</v>
      </c>
      <c r="E1255">
        <v>7.9771900000000003E-3</v>
      </c>
      <c r="F1255">
        <v>1.0590299999999999</v>
      </c>
      <c r="G1255">
        <v>1.0590299999999999</v>
      </c>
      <c r="H1255" t="s">
        <v>19137</v>
      </c>
      <c r="I1255">
        <v>4.3260800000000002E-2</v>
      </c>
      <c r="J1255">
        <v>10.0883</v>
      </c>
      <c r="K1255">
        <v>6.5502299999999998E-3</v>
      </c>
      <c r="L1255">
        <v>7.7914899999999999E-3</v>
      </c>
      <c r="M1255">
        <v>1</v>
      </c>
    </row>
    <row r="1256" spans="1:13" x14ac:dyDescent="0.2">
      <c r="A1256">
        <v>374727</v>
      </c>
      <c r="B1256" t="s">
        <v>20475</v>
      </c>
      <c r="D1256">
        <v>7.9793899999999994E-3</v>
      </c>
      <c r="E1256">
        <v>7.9793899999999994E-3</v>
      </c>
      <c r="F1256">
        <v>1.0921099999999999</v>
      </c>
      <c r="G1256">
        <v>1.0921099999999999</v>
      </c>
      <c r="H1256" t="s">
        <v>19137</v>
      </c>
      <c r="I1256">
        <v>6.1958899999999997E-2</v>
      </c>
      <c r="J1256">
        <v>10.087300000000001</v>
      </c>
      <c r="K1256">
        <v>1.3436200000000001E-2</v>
      </c>
      <c r="L1256">
        <v>1.5983799999999999E-2</v>
      </c>
      <c r="M1256">
        <v>1</v>
      </c>
    </row>
    <row r="1257" spans="1:13" x14ac:dyDescent="0.2">
      <c r="A1257">
        <v>758230</v>
      </c>
      <c r="B1257" t="s">
        <v>20476</v>
      </c>
      <c r="D1257">
        <v>7.9804899999999998E-3</v>
      </c>
      <c r="E1257">
        <v>7.9804899999999998E-3</v>
      </c>
      <c r="F1257">
        <v>1.06385</v>
      </c>
      <c r="G1257">
        <v>1.06385</v>
      </c>
      <c r="H1257" t="s">
        <v>19137</v>
      </c>
      <c r="I1257">
        <v>4.5709600000000003E-2</v>
      </c>
      <c r="J1257">
        <v>10.0869</v>
      </c>
      <c r="K1257">
        <v>7.3127899999999996E-3</v>
      </c>
      <c r="L1257">
        <v>8.6997700000000008E-3</v>
      </c>
      <c r="M1257">
        <v>1</v>
      </c>
    </row>
    <row r="1258" spans="1:13" x14ac:dyDescent="0.2">
      <c r="A1258">
        <v>131655</v>
      </c>
      <c r="B1258" t="s">
        <v>20477</v>
      </c>
      <c r="C1258" t="s">
        <v>20478</v>
      </c>
      <c r="D1258">
        <v>7.9837699999999994E-3</v>
      </c>
      <c r="E1258">
        <v>7.9837699999999994E-3</v>
      </c>
      <c r="F1258">
        <v>0.93461099999999997</v>
      </c>
      <c r="G1258">
        <v>-1.06996</v>
      </c>
      <c r="H1258" t="s">
        <v>19142</v>
      </c>
      <c r="I1258">
        <v>-2.8559899999999999E-2</v>
      </c>
      <c r="J1258">
        <v>10.0855</v>
      </c>
      <c r="K1258">
        <v>2.8548499999999999E-3</v>
      </c>
      <c r="L1258">
        <v>3.3967899999999998E-3</v>
      </c>
      <c r="M1258">
        <v>1</v>
      </c>
    </row>
    <row r="1259" spans="1:13" x14ac:dyDescent="0.2">
      <c r="A1259">
        <v>430999</v>
      </c>
      <c r="B1259" t="s">
        <v>20479</v>
      </c>
      <c r="D1259">
        <v>7.9865700000000001E-3</v>
      </c>
      <c r="E1259">
        <v>7.9865700000000001E-3</v>
      </c>
      <c r="F1259">
        <v>1.1368499999999999</v>
      </c>
      <c r="G1259">
        <v>1.1368499999999999</v>
      </c>
      <c r="H1259" t="s">
        <v>19137</v>
      </c>
      <c r="I1259">
        <v>6.59064E-3</v>
      </c>
      <c r="J1259">
        <v>10.084300000000001</v>
      </c>
      <c r="K1259">
        <v>1.5202799999999999E-4</v>
      </c>
      <c r="L1259">
        <v>1.8090900000000001E-4</v>
      </c>
      <c r="M1259">
        <v>1</v>
      </c>
    </row>
    <row r="1260" spans="1:13" x14ac:dyDescent="0.2">
      <c r="A1260">
        <v>219581</v>
      </c>
      <c r="B1260" t="s">
        <v>20480</v>
      </c>
      <c r="D1260">
        <v>7.9929100000000006E-3</v>
      </c>
      <c r="E1260">
        <v>7.9929100000000006E-3</v>
      </c>
      <c r="F1260">
        <v>1.17777</v>
      </c>
      <c r="G1260">
        <v>1.17777</v>
      </c>
      <c r="H1260" t="s">
        <v>19137</v>
      </c>
      <c r="I1260">
        <v>9.5488400000000001E-2</v>
      </c>
      <c r="J1260">
        <v>10.0815</v>
      </c>
      <c r="K1260">
        <v>3.19131E-2</v>
      </c>
      <c r="L1260">
        <v>3.7985999999999999E-2</v>
      </c>
      <c r="M1260">
        <v>1</v>
      </c>
    </row>
    <row r="1261" spans="1:13" x14ac:dyDescent="0.2">
      <c r="A1261">
        <v>49087</v>
      </c>
      <c r="B1261" t="s">
        <v>5187</v>
      </c>
      <c r="C1261" t="s">
        <v>5188</v>
      </c>
      <c r="D1261">
        <v>8.0089400000000009E-3</v>
      </c>
      <c r="E1261">
        <v>8.0089400000000009E-3</v>
      </c>
      <c r="F1261">
        <v>1.2656000000000001</v>
      </c>
      <c r="G1261">
        <v>1.2656000000000001</v>
      </c>
      <c r="H1261" t="s">
        <v>19137</v>
      </c>
      <c r="I1261">
        <v>1.8275699999999999E-2</v>
      </c>
      <c r="J1261">
        <v>10.0747</v>
      </c>
      <c r="K1261">
        <v>1.1689999999999999E-3</v>
      </c>
      <c r="L1261">
        <v>1.3924E-3</v>
      </c>
      <c r="M1261">
        <v>1</v>
      </c>
    </row>
    <row r="1262" spans="1:13" x14ac:dyDescent="0.2">
      <c r="A1262">
        <v>621578</v>
      </c>
      <c r="B1262" t="s">
        <v>15743</v>
      </c>
      <c r="D1262">
        <v>8.0140699999999999E-3</v>
      </c>
      <c r="E1262">
        <v>8.0140699999999999E-3</v>
      </c>
      <c r="F1262">
        <v>1.2734700000000001</v>
      </c>
      <c r="G1262">
        <v>1.2734700000000001</v>
      </c>
      <c r="H1262" t="s">
        <v>19137</v>
      </c>
      <c r="I1262">
        <v>8.5654600000000004E-3</v>
      </c>
      <c r="J1262">
        <v>10.0725</v>
      </c>
      <c r="K1262">
        <v>2.5678499999999999E-4</v>
      </c>
      <c r="L1262">
        <v>3.0592400000000001E-4</v>
      </c>
      <c r="M1262">
        <v>1</v>
      </c>
    </row>
    <row r="1263" spans="1:13" x14ac:dyDescent="0.2">
      <c r="A1263">
        <v>106624</v>
      </c>
      <c r="B1263" t="s">
        <v>20481</v>
      </c>
      <c r="C1263" t="s">
        <v>20482</v>
      </c>
      <c r="D1263">
        <v>8.0177900000000003E-3</v>
      </c>
      <c r="E1263">
        <v>8.0177900000000003E-3</v>
      </c>
      <c r="F1263">
        <v>1.5654399999999999</v>
      </c>
      <c r="G1263">
        <v>1.5654399999999999</v>
      </c>
      <c r="H1263" t="s">
        <v>19137</v>
      </c>
      <c r="I1263">
        <v>5.4306399999999998E-2</v>
      </c>
      <c r="J1263">
        <v>10.0709</v>
      </c>
      <c r="K1263">
        <v>1.0322100000000001E-2</v>
      </c>
      <c r="L1263">
        <v>1.2299300000000001E-2</v>
      </c>
      <c r="M1263">
        <v>1</v>
      </c>
    </row>
    <row r="1264" spans="1:13" x14ac:dyDescent="0.2">
      <c r="A1264">
        <v>589252</v>
      </c>
      <c r="B1264" t="s">
        <v>20483</v>
      </c>
      <c r="C1264" t="s">
        <v>20484</v>
      </c>
      <c r="D1264">
        <v>8.0252199999999996E-3</v>
      </c>
      <c r="E1264">
        <v>8.0252199999999996E-3</v>
      </c>
      <c r="F1264">
        <v>1.20513</v>
      </c>
      <c r="G1264">
        <v>1.20513</v>
      </c>
      <c r="H1264" t="s">
        <v>19137</v>
      </c>
      <c r="I1264">
        <v>7.4382199999999997E-3</v>
      </c>
      <c r="J1264">
        <v>10.0678</v>
      </c>
      <c r="K1264">
        <v>1.9364499999999999E-4</v>
      </c>
      <c r="L1264">
        <v>2.3080999999999999E-4</v>
      </c>
      <c r="M1264">
        <v>1</v>
      </c>
    </row>
    <row r="1265" spans="1:13" x14ac:dyDescent="0.2">
      <c r="A1265">
        <v>121977</v>
      </c>
      <c r="B1265" t="s">
        <v>11822</v>
      </c>
      <c r="C1265" t="s">
        <v>11823</v>
      </c>
      <c r="D1265">
        <v>8.0257100000000001E-3</v>
      </c>
      <c r="E1265">
        <v>8.0257100000000001E-3</v>
      </c>
      <c r="F1265">
        <v>0.64652399999999999</v>
      </c>
      <c r="G1265">
        <v>-1.5467299999999999</v>
      </c>
      <c r="H1265" t="s">
        <v>19142</v>
      </c>
      <c r="I1265">
        <v>-3.10624E-2</v>
      </c>
      <c r="J1265">
        <v>10.067500000000001</v>
      </c>
      <c r="K1265">
        <v>3.3770599999999999E-3</v>
      </c>
      <c r="L1265">
        <v>4.02528E-3</v>
      </c>
      <c r="M1265">
        <v>1</v>
      </c>
    </row>
    <row r="1266" spans="1:13" x14ac:dyDescent="0.2">
      <c r="A1266">
        <v>183828</v>
      </c>
      <c r="B1266" t="s">
        <v>20485</v>
      </c>
      <c r="C1266" t="s">
        <v>20486</v>
      </c>
      <c r="D1266">
        <v>8.0263899999999996E-3</v>
      </c>
      <c r="E1266">
        <v>8.0263899999999996E-3</v>
      </c>
      <c r="F1266">
        <v>1.2345999999999999</v>
      </c>
      <c r="G1266">
        <v>1.2345999999999999</v>
      </c>
      <c r="H1266" t="s">
        <v>19137</v>
      </c>
      <c r="I1266">
        <v>9.4339599999999999E-3</v>
      </c>
      <c r="J1266">
        <v>10.067299999999999</v>
      </c>
      <c r="K1266">
        <v>3.1149900000000002E-4</v>
      </c>
      <c r="L1266">
        <v>3.7130099999999999E-4</v>
      </c>
      <c r="M1266">
        <v>1</v>
      </c>
    </row>
    <row r="1267" spans="1:13" x14ac:dyDescent="0.2">
      <c r="A1267">
        <v>389</v>
      </c>
      <c r="B1267" t="s">
        <v>18643</v>
      </c>
      <c r="C1267" t="s">
        <v>18644</v>
      </c>
      <c r="D1267">
        <v>8.0319299999999996E-3</v>
      </c>
      <c r="E1267">
        <v>8.0319299999999996E-3</v>
      </c>
      <c r="F1267">
        <v>0.68534399999999995</v>
      </c>
      <c r="G1267">
        <v>-1.45912</v>
      </c>
      <c r="H1267" t="s">
        <v>19142</v>
      </c>
      <c r="I1267">
        <v>-1.9226699999999999E-2</v>
      </c>
      <c r="J1267">
        <v>10.0649</v>
      </c>
      <c r="K1267">
        <v>1.2938299999999999E-3</v>
      </c>
      <c r="L1267">
        <v>1.54258E-3</v>
      </c>
      <c r="M1267">
        <v>1</v>
      </c>
    </row>
    <row r="1268" spans="1:13" x14ac:dyDescent="0.2">
      <c r="A1268">
        <v>471480</v>
      </c>
      <c r="B1268" t="s">
        <v>20487</v>
      </c>
      <c r="C1268" t="s">
        <v>20488</v>
      </c>
      <c r="D1268">
        <v>8.0368999999999996E-3</v>
      </c>
      <c r="E1268">
        <v>8.0368999999999996E-3</v>
      </c>
      <c r="F1268">
        <v>1.09866</v>
      </c>
      <c r="G1268">
        <v>1.09866</v>
      </c>
      <c r="H1268" t="s">
        <v>19137</v>
      </c>
      <c r="I1268">
        <v>6.3433100000000006E-2</v>
      </c>
      <c r="J1268">
        <v>10.062799999999999</v>
      </c>
      <c r="K1268">
        <v>1.4083200000000001E-2</v>
      </c>
      <c r="L1268">
        <v>1.6794400000000001E-2</v>
      </c>
      <c r="M1268">
        <v>1</v>
      </c>
    </row>
    <row r="1269" spans="1:13" x14ac:dyDescent="0.2">
      <c r="A1269">
        <v>857323</v>
      </c>
      <c r="B1269" t="s">
        <v>20489</v>
      </c>
      <c r="C1269" s="3">
        <v>42798</v>
      </c>
      <c r="D1269">
        <v>8.0371599999999998E-3</v>
      </c>
      <c r="E1269">
        <v>8.0371599999999998E-3</v>
      </c>
      <c r="F1269">
        <v>1.05244</v>
      </c>
      <c r="G1269">
        <v>1.05244</v>
      </c>
      <c r="H1269" t="s">
        <v>19137</v>
      </c>
      <c r="I1269">
        <v>3.20697E-2</v>
      </c>
      <c r="J1269">
        <v>10.0627</v>
      </c>
      <c r="K1269">
        <v>3.5996399999999999E-3</v>
      </c>
      <c r="L1269">
        <v>4.2926600000000002E-3</v>
      </c>
      <c r="M1269">
        <v>1</v>
      </c>
    </row>
    <row r="1270" spans="1:13" x14ac:dyDescent="0.2">
      <c r="A1270">
        <v>136697</v>
      </c>
      <c r="B1270" t="s">
        <v>20490</v>
      </c>
      <c r="C1270" t="s">
        <v>20491</v>
      </c>
      <c r="D1270">
        <v>8.0500499999999996E-3</v>
      </c>
      <c r="E1270">
        <v>8.0500499999999996E-3</v>
      </c>
      <c r="F1270">
        <v>0.63771199999999995</v>
      </c>
      <c r="G1270">
        <v>-1.5681</v>
      </c>
      <c r="H1270" t="s">
        <v>19142</v>
      </c>
      <c r="I1270">
        <v>-2.2988999999999999E-2</v>
      </c>
      <c r="J1270">
        <v>10.0572</v>
      </c>
      <c r="K1270">
        <v>1.84972E-3</v>
      </c>
      <c r="L1270">
        <v>2.20704E-3</v>
      </c>
      <c r="M1270">
        <v>1</v>
      </c>
    </row>
    <row r="1271" spans="1:13" x14ac:dyDescent="0.2">
      <c r="A1271">
        <v>211547</v>
      </c>
      <c r="B1271" t="s">
        <v>20492</v>
      </c>
      <c r="C1271" t="s">
        <v>872</v>
      </c>
      <c r="D1271">
        <v>8.0523999999999995E-3</v>
      </c>
      <c r="E1271">
        <v>8.0523999999999995E-3</v>
      </c>
      <c r="F1271">
        <v>1.2147300000000001</v>
      </c>
      <c r="G1271">
        <v>1.2147300000000001</v>
      </c>
      <c r="H1271" t="s">
        <v>19137</v>
      </c>
      <c r="I1271">
        <v>5.82389E-3</v>
      </c>
      <c r="J1271">
        <v>10.0562</v>
      </c>
      <c r="K1271">
        <v>1.18712E-4</v>
      </c>
      <c r="L1271">
        <v>1.4165799999999999E-4</v>
      </c>
      <c r="M1271">
        <v>1</v>
      </c>
    </row>
    <row r="1272" spans="1:13" x14ac:dyDescent="0.2">
      <c r="A1272">
        <v>259306</v>
      </c>
      <c r="B1272" t="s">
        <v>20493</v>
      </c>
      <c r="C1272" t="s">
        <v>4395</v>
      </c>
      <c r="D1272">
        <v>8.0569999999999999E-3</v>
      </c>
      <c r="E1272">
        <v>8.0569999999999999E-3</v>
      </c>
      <c r="F1272">
        <v>1.11189</v>
      </c>
      <c r="G1272">
        <v>1.11189</v>
      </c>
      <c r="H1272" t="s">
        <v>19137</v>
      </c>
      <c r="I1272">
        <v>7.2022699999999995E-2</v>
      </c>
      <c r="J1272">
        <v>10.0542</v>
      </c>
      <c r="K1272">
        <v>1.8155399999999999E-2</v>
      </c>
      <c r="L1272">
        <v>2.1669000000000001E-2</v>
      </c>
      <c r="M1272">
        <v>1</v>
      </c>
    </row>
    <row r="1273" spans="1:13" x14ac:dyDescent="0.2">
      <c r="A1273">
        <v>549639</v>
      </c>
      <c r="B1273" t="s">
        <v>20494</v>
      </c>
      <c r="C1273" t="s">
        <v>1613</v>
      </c>
      <c r="D1273">
        <v>8.05903E-3</v>
      </c>
      <c r="E1273">
        <v>8.05903E-3</v>
      </c>
      <c r="F1273">
        <v>1.0627500000000001</v>
      </c>
      <c r="G1273">
        <v>1.0627500000000001</v>
      </c>
      <c r="H1273" t="s">
        <v>19137</v>
      </c>
      <c r="I1273">
        <v>4.2816600000000003E-2</v>
      </c>
      <c r="J1273">
        <v>10.0534</v>
      </c>
      <c r="K1273">
        <v>6.41641E-3</v>
      </c>
      <c r="L1273">
        <v>7.6588100000000003E-3</v>
      </c>
      <c r="M1273">
        <v>1</v>
      </c>
    </row>
    <row r="1274" spans="1:13" x14ac:dyDescent="0.2">
      <c r="A1274">
        <v>147103</v>
      </c>
      <c r="B1274" t="s">
        <v>20495</v>
      </c>
      <c r="D1274">
        <v>8.0867600000000001E-3</v>
      </c>
      <c r="E1274">
        <v>8.0867600000000001E-3</v>
      </c>
      <c r="F1274">
        <v>1.1026800000000001</v>
      </c>
      <c r="G1274">
        <v>1.1026800000000001</v>
      </c>
      <c r="H1274" t="s">
        <v>19137</v>
      </c>
      <c r="I1274">
        <v>7.4666300000000005E-2</v>
      </c>
      <c r="J1274">
        <v>10.041700000000001</v>
      </c>
      <c r="K1274">
        <v>1.9512700000000001E-2</v>
      </c>
      <c r="L1274">
        <v>2.3318100000000001E-2</v>
      </c>
      <c r="M1274">
        <v>1</v>
      </c>
    </row>
    <row r="1275" spans="1:13" x14ac:dyDescent="0.2">
      <c r="A1275">
        <v>654819</v>
      </c>
      <c r="B1275" t="s">
        <v>20496</v>
      </c>
      <c r="C1275" t="s">
        <v>20497</v>
      </c>
      <c r="D1275">
        <v>8.0927599999999992E-3</v>
      </c>
      <c r="E1275">
        <v>8.0927599999999992E-3</v>
      </c>
      <c r="F1275">
        <v>0.82292399999999999</v>
      </c>
      <c r="G1275">
        <v>-1.2151799999999999</v>
      </c>
      <c r="H1275" t="s">
        <v>19142</v>
      </c>
      <c r="I1275">
        <v>-1.8408600000000001E-2</v>
      </c>
      <c r="J1275">
        <v>10.039099999999999</v>
      </c>
      <c r="K1275">
        <v>1.1860600000000001E-3</v>
      </c>
      <c r="L1275">
        <v>1.4177300000000001E-3</v>
      </c>
      <c r="M1275">
        <v>1</v>
      </c>
    </row>
    <row r="1276" spans="1:13" x14ac:dyDescent="0.2">
      <c r="A1276">
        <v>454664</v>
      </c>
      <c r="B1276" t="s">
        <v>7683</v>
      </c>
      <c r="C1276" t="s">
        <v>7684</v>
      </c>
      <c r="D1276">
        <v>8.0947199999999997E-3</v>
      </c>
      <c r="E1276">
        <v>8.0947199999999997E-3</v>
      </c>
      <c r="F1276">
        <v>1.1175999999999999</v>
      </c>
      <c r="G1276">
        <v>1.1175999999999999</v>
      </c>
      <c r="H1276" t="s">
        <v>19137</v>
      </c>
      <c r="I1276">
        <v>8.27962E-2</v>
      </c>
      <c r="J1276">
        <v>10.0383</v>
      </c>
      <c r="K1276">
        <v>2.3993199999999999E-2</v>
      </c>
      <c r="L1276">
        <v>2.8681999999999999E-2</v>
      </c>
      <c r="M1276">
        <v>1</v>
      </c>
    </row>
    <row r="1277" spans="1:13" x14ac:dyDescent="0.2">
      <c r="A1277">
        <v>442800</v>
      </c>
      <c r="B1277" t="s">
        <v>20498</v>
      </c>
      <c r="D1277">
        <v>8.0955699999999998E-3</v>
      </c>
      <c r="E1277">
        <v>8.0955699999999998E-3</v>
      </c>
      <c r="F1277">
        <v>1.13019</v>
      </c>
      <c r="G1277">
        <v>1.13019</v>
      </c>
      <c r="H1277" t="s">
        <v>19137</v>
      </c>
      <c r="I1277">
        <v>7.3929700000000001E-2</v>
      </c>
      <c r="J1277">
        <v>10.0379</v>
      </c>
      <c r="K1277">
        <v>1.91296E-2</v>
      </c>
      <c r="L1277">
        <v>2.2868800000000002E-2</v>
      </c>
      <c r="M1277">
        <v>1</v>
      </c>
    </row>
    <row r="1278" spans="1:13" x14ac:dyDescent="0.2">
      <c r="A1278">
        <v>685479</v>
      </c>
      <c r="B1278" t="s">
        <v>16231</v>
      </c>
      <c r="C1278" t="s">
        <v>16232</v>
      </c>
      <c r="D1278">
        <v>8.0982599999999995E-3</v>
      </c>
      <c r="E1278">
        <v>8.0982599999999995E-3</v>
      </c>
      <c r="F1278">
        <v>1.1262300000000001</v>
      </c>
      <c r="G1278">
        <v>1.1262300000000001</v>
      </c>
      <c r="H1278" t="s">
        <v>19137</v>
      </c>
      <c r="I1278">
        <v>7.9268900000000003E-2</v>
      </c>
      <c r="J1278">
        <v>10.036799999999999</v>
      </c>
      <c r="K1278">
        <v>2.1992500000000002E-2</v>
      </c>
      <c r="L1278">
        <v>2.62942E-2</v>
      </c>
      <c r="M1278">
        <v>1</v>
      </c>
    </row>
    <row r="1279" spans="1:13" x14ac:dyDescent="0.2">
      <c r="A1279">
        <v>542803</v>
      </c>
      <c r="B1279" t="s">
        <v>20499</v>
      </c>
      <c r="C1279" t="s">
        <v>16519</v>
      </c>
      <c r="D1279">
        <v>8.0995900000000003E-3</v>
      </c>
      <c r="E1279">
        <v>8.0995900000000003E-3</v>
      </c>
      <c r="F1279">
        <v>0.85278600000000004</v>
      </c>
      <c r="G1279">
        <v>-1.1726300000000001</v>
      </c>
      <c r="H1279" t="s">
        <v>19142</v>
      </c>
      <c r="I1279">
        <v>-0.10985399999999999</v>
      </c>
      <c r="J1279">
        <v>10.036199999999999</v>
      </c>
      <c r="K1279">
        <v>4.2237799999999999E-2</v>
      </c>
      <c r="L1279">
        <v>5.05023E-2</v>
      </c>
      <c r="M1279">
        <v>1</v>
      </c>
    </row>
    <row r="1280" spans="1:13" x14ac:dyDescent="0.2">
      <c r="A1280">
        <v>5609</v>
      </c>
      <c r="B1280" t="s">
        <v>8172</v>
      </c>
      <c r="C1280" t="s">
        <v>8173</v>
      </c>
      <c r="D1280">
        <v>8.10518E-3</v>
      </c>
      <c r="E1280">
        <v>8.10518E-3</v>
      </c>
      <c r="F1280">
        <v>2.1037300000000001</v>
      </c>
      <c r="G1280">
        <v>2.1037300000000001</v>
      </c>
      <c r="H1280" t="s">
        <v>19137</v>
      </c>
      <c r="I1280">
        <v>5.1891699999999999E-2</v>
      </c>
      <c r="J1280">
        <v>10.033899999999999</v>
      </c>
      <c r="K1280">
        <v>9.4246099999999999E-3</v>
      </c>
      <c r="L1280">
        <v>1.12713E-2</v>
      </c>
      <c r="M1280">
        <v>1</v>
      </c>
    </row>
    <row r="1281" spans="1:13" x14ac:dyDescent="0.2">
      <c r="A1281">
        <v>843559</v>
      </c>
      <c r="B1281" t="s">
        <v>20500</v>
      </c>
      <c r="C1281" t="s">
        <v>20501</v>
      </c>
      <c r="D1281">
        <v>8.1086100000000005E-3</v>
      </c>
      <c r="E1281">
        <v>8.1086100000000005E-3</v>
      </c>
      <c r="F1281">
        <v>1.04166</v>
      </c>
      <c r="G1281">
        <v>1.04166</v>
      </c>
      <c r="H1281" t="s">
        <v>19137</v>
      </c>
      <c r="I1281">
        <v>3.4402200000000001E-2</v>
      </c>
      <c r="J1281">
        <v>10.032400000000001</v>
      </c>
      <c r="K1281">
        <v>4.1422899999999999E-3</v>
      </c>
      <c r="L1281">
        <v>4.9546800000000004E-3</v>
      </c>
      <c r="M1281">
        <v>1</v>
      </c>
    </row>
    <row r="1282" spans="1:13" x14ac:dyDescent="0.2">
      <c r="A1282">
        <v>444233</v>
      </c>
      <c r="B1282" t="s">
        <v>17776</v>
      </c>
      <c r="C1282" t="s">
        <v>17103</v>
      </c>
      <c r="D1282">
        <v>8.1122099999999999E-3</v>
      </c>
      <c r="E1282">
        <v>8.1122099999999999E-3</v>
      </c>
      <c r="F1282">
        <v>1.0468999999999999</v>
      </c>
      <c r="G1282">
        <v>1.0468999999999999</v>
      </c>
      <c r="H1282" t="s">
        <v>19137</v>
      </c>
      <c r="I1282">
        <v>4.0031799999999999E-2</v>
      </c>
      <c r="J1282">
        <v>10.030900000000001</v>
      </c>
      <c r="K1282">
        <v>5.6089099999999999E-3</v>
      </c>
      <c r="L1282">
        <v>6.7099400000000002E-3</v>
      </c>
      <c r="M1282">
        <v>1</v>
      </c>
    </row>
    <row r="1283" spans="1:13" x14ac:dyDescent="0.2">
      <c r="A1283">
        <v>261035</v>
      </c>
      <c r="B1283" t="s">
        <v>20502</v>
      </c>
      <c r="C1283" t="s">
        <v>15205</v>
      </c>
      <c r="D1283">
        <v>8.1169499999999995E-3</v>
      </c>
      <c r="E1283">
        <v>8.1169499999999995E-3</v>
      </c>
      <c r="F1283">
        <v>0.77778999999999998</v>
      </c>
      <c r="G1283">
        <v>-1.28569</v>
      </c>
      <c r="H1283" t="s">
        <v>19142</v>
      </c>
      <c r="I1283">
        <v>-7.7572700000000001E-3</v>
      </c>
      <c r="J1283">
        <v>10.0289</v>
      </c>
      <c r="K1283">
        <v>2.10614E-4</v>
      </c>
      <c r="L1283">
        <v>2.52007E-4</v>
      </c>
      <c r="M1283">
        <v>1</v>
      </c>
    </row>
    <row r="1284" spans="1:13" x14ac:dyDescent="0.2">
      <c r="A1284">
        <v>583544</v>
      </c>
      <c r="B1284" t="s">
        <v>12950</v>
      </c>
      <c r="C1284" t="s">
        <v>655</v>
      </c>
      <c r="D1284">
        <v>8.1247899999999998E-3</v>
      </c>
      <c r="E1284">
        <v>8.1247899999999998E-3</v>
      </c>
      <c r="F1284">
        <v>1.1611100000000001</v>
      </c>
      <c r="G1284">
        <v>1.1611100000000001</v>
      </c>
      <c r="H1284" t="s">
        <v>19137</v>
      </c>
      <c r="I1284">
        <v>8.59346E-2</v>
      </c>
      <c r="J1284">
        <v>10.025600000000001</v>
      </c>
      <c r="K1284">
        <v>2.5846600000000001E-2</v>
      </c>
      <c r="L1284">
        <v>3.0936600000000002E-2</v>
      </c>
      <c r="M1284">
        <v>1</v>
      </c>
    </row>
    <row r="1285" spans="1:13" x14ac:dyDescent="0.2">
      <c r="A1285">
        <v>96201</v>
      </c>
      <c r="B1285" t="s">
        <v>19052</v>
      </c>
      <c r="C1285" t="s">
        <v>19053</v>
      </c>
      <c r="D1285">
        <v>8.1343600000000002E-3</v>
      </c>
      <c r="E1285">
        <v>8.1343600000000002E-3</v>
      </c>
      <c r="F1285">
        <v>0.52540799999999999</v>
      </c>
      <c r="G1285">
        <v>-1.9032800000000001</v>
      </c>
      <c r="H1285" t="s">
        <v>19142</v>
      </c>
      <c r="I1285">
        <v>-3.1430699999999999E-2</v>
      </c>
      <c r="J1285">
        <v>10.021599999999999</v>
      </c>
      <c r="K1285">
        <v>3.4575999999999999E-3</v>
      </c>
      <c r="L1285">
        <v>4.1401700000000003E-3</v>
      </c>
      <c r="M1285">
        <v>1</v>
      </c>
    </row>
    <row r="1286" spans="1:13" x14ac:dyDescent="0.2">
      <c r="A1286">
        <v>223553</v>
      </c>
      <c r="B1286" t="s">
        <v>20503</v>
      </c>
      <c r="C1286" t="s">
        <v>18341</v>
      </c>
      <c r="D1286">
        <v>8.1365299999999995E-3</v>
      </c>
      <c r="E1286">
        <v>8.1365299999999995E-3</v>
      </c>
      <c r="F1286">
        <v>1.2434700000000001</v>
      </c>
      <c r="G1286">
        <v>1.2434700000000001</v>
      </c>
      <c r="H1286" t="s">
        <v>19137</v>
      </c>
      <c r="I1286">
        <v>5.9216E-3</v>
      </c>
      <c r="J1286">
        <v>10.0207</v>
      </c>
      <c r="K1286">
        <v>1.22729E-4</v>
      </c>
      <c r="L1286">
        <v>1.4697000000000001E-4</v>
      </c>
      <c r="M1286">
        <v>1</v>
      </c>
    </row>
    <row r="1287" spans="1:13" x14ac:dyDescent="0.2">
      <c r="A1287">
        <v>713967</v>
      </c>
      <c r="B1287" t="s">
        <v>20504</v>
      </c>
      <c r="C1287" t="s">
        <v>6788</v>
      </c>
      <c r="D1287">
        <v>8.1393300000000002E-3</v>
      </c>
      <c r="E1287">
        <v>8.1393300000000002E-3</v>
      </c>
      <c r="F1287">
        <v>1.1718299999999999</v>
      </c>
      <c r="G1287">
        <v>1.1718299999999999</v>
      </c>
      <c r="H1287" t="s">
        <v>19137</v>
      </c>
      <c r="I1287">
        <v>3.8050200000000001E-3</v>
      </c>
      <c r="J1287">
        <v>10.019600000000001</v>
      </c>
      <c r="K1287" s="1">
        <v>5.0673600000000002E-5</v>
      </c>
      <c r="L1287" s="1">
        <v>6.0689600000000003E-5</v>
      </c>
      <c r="M1287">
        <v>1</v>
      </c>
    </row>
    <row r="1288" spans="1:13" x14ac:dyDescent="0.2">
      <c r="A1288">
        <v>750066</v>
      </c>
      <c r="B1288" t="s">
        <v>20505</v>
      </c>
      <c r="D1288">
        <v>8.13965E-3</v>
      </c>
      <c r="E1288">
        <v>8.13965E-3</v>
      </c>
      <c r="F1288">
        <v>1.0627500000000001</v>
      </c>
      <c r="G1288">
        <v>1.0627500000000001</v>
      </c>
      <c r="H1288" t="s">
        <v>19137</v>
      </c>
      <c r="I1288">
        <v>4.4494100000000002E-2</v>
      </c>
      <c r="J1288">
        <v>10.019399999999999</v>
      </c>
      <c r="K1288">
        <v>6.9290300000000001E-3</v>
      </c>
      <c r="L1288">
        <v>8.2987200000000007E-3</v>
      </c>
      <c r="M1288">
        <v>1</v>
      </c>
    </row>
    <row r="1289" spans="1:13" x14ac:dyDescent="0.2">
      <c r="A1289">
        <v>491940</v>
      </c>
      <c r="B1289" t="s">
        <v>20506</v>
      </c>
      <c r="D1289">
        <v>8.1419600000000002E-3</v>
      </c>
      <c r="E1289">
        <v>8.1419600000000002E-3</v>
      </c>
      <c r="F1289">
        <v>0.87338000000000005</v>
      </c>
      <c r="G1289">
        <v>-1.1449800000000001</v>
      </c>
      <c r="H1289" t="s">
        <v>19142</v>
      </c>
      <c r="I1289">
        <v>-5.5422699999999998E-2</v>
      </c>
      <c r="J1289">
        <v>10.0184</v>
      </c>
      <c r="K1289">
        <v>1.0750900000000001E-2</v>
      </c>
      <c r="L1289">
        <v>1.28773E-2</v>
      </c>
      <c r="M1289">
        <v>1</v>
      </c>
    </row>
    <row r="1290" spans="1:13" x14ac:dyDescent="0.2">
      <c r="A1290">
        <v>641191</v>
      </c>
      <c r="B1290" t="s">
        <v>20507</v>
      </c>
      <c r="D1290">
        <v>8.1424099999999992E-3</v>
      </c>
      <c r="E1290">
        <v>8.1424099999999992E-3</v>
      </c>
      <c r="F1290">
        <v>1.2647900000000001</v>
      </c>
      <c r="G1290">
        <v>1.2647900000000001</v>
      </c>
      <c r="H1290" t="s">
        <v>19137</v>
      </c>
      <c r="I1290">
        <v>8.6170199999999995E-3</v>
      </c>
      <c r="J1290">
        <v>10.0183</v>
      </c>
      <c r="K1290">
        <v>2.5988600000000003E-4</v>
      </c>
      <c r="L1290">
        <v>3.1129399999999999E-4</v>
      </c>
      <c r="M1290">
        <v>1</v>
      </c>
    </row>
    <row r="1291" spans="1:13" x14ac:dyDescent="0.2">
      <c r="A1291">
        <v>228501</v>
      </c>
      <c r="B1291" t="s">
        <v>10706</v>
      </c>
      <c r="D1291">
        <v>8.1490199999999999E-3</v>
      </c>
      <c r="E1291">
        <v>8.1490199999999999E-3</v>
      </c>
      <c r="F1291">
        <v>1.05826</v>
      </c>
      <c r="G1291">
        <v>1.05826</v>
      </c>
      <c r="H1291" t="s">
        <v>19137</v>
      </c>
      <c r="I1291">
        <v>4.30684E-2</v>
      </c>
      <c r="J1291">
        <v>10.015499999999999</v>
      </c>
      <c r="K1291">
        <v>6.4920899999999998E-3</v>
      </c>
      <c r="L1291">
        <v>7.7784600000000001E-3</v>
      </c>
      <c r="M1291">
        <v>1</v>
      </c>
    </row>
    <row r="1292" spans="1:13" x14ac:dyDescent="0.2">
      <c r="A1292">
        <v>242455</v>
      </c>
      <c r="B1292" t="s">
        <v>20508</v>
      </c>
      <c r="D1292">
        <v>8.1585100000000008E-3</v>
      </c>
      <c r="E1292">
        <v>8.1585100000000008E-3</v>
      </c>
      <c r="F1292">
        <v>1.0989599999999999</v>
      </c>
      <c r="G1292">
        <v>1.0989599999999999</v>
      </c>
      <c r="H1292" t="s">
        <v>19137</v>
      </c>
      <c r="I1292">
        <v>6.6374000000000002E-2</v>
      </c>
      <c r="J1292">
        <v>10.0115</v>
      </c>
      <c r="K1292">
        <v>1.54193E-2</v>
      </c>
      <c r="L1292">
        <v>1.8481899999999999E-2</v>
      </c>
      <c r="M1292">
        <v>1</v>
      </c>
    </row>
    <row r="1293" spans="1:13" x14ac:dyDescent="0.2">
      <c r="A1293">
        <v>717001</v>
      </c>
      <c r="B1293" t="s">
        <v>20509</v>
      </c>
      <c r="C1293" t="s">
        <v>20510</v>
      </c>
      <c r="D1293">
        <v>8.1782499999999998E-3</v>
      </c>
      <c r="E1293">
        <v>8.1782499999999998E-3</v>
      </c>
      <c r="F1293">
        <v>0.849495</v>
      </c>
      <c r="G1293">
        <v>-1.17717</v>
      </c>
      <c r="H1293" t="s">
        <v>19142</v>
      </c>
      <c r="I1293">
        <v>-9.3884200000000001E-2</v>
      </c>
      <c r="J1293">
        <v>10.003299999999999</v>
      </c>
      <c r="K1293">
        <v>3.08499E-2</v>
      </c>
      <c r="L1293">
        <v>3.7007699999999998E-2</v>
      </c>
      <c r="M1293">
        <v>1</v>
      </c>
    </row>
    <row r="1294" spans="1:13" x14ac:dyDescent="0.2">
      <c r="A1294">
        <v>328545</v>
      </c>
      <c r="B1294" t="s">
        <v>20511</v>
      </c>
      <c r="C1294" t="s">
        <v>5045</v>
      </c>
      <c r="D1294">
        <v>8.1792700000000006E-3</v>
      </c>
      <c r="E1294">
        <v>8.1792700000000006E-3</v>
      </c>
      <c r="F1294">
        <v>1.0525599999999999</v>
      </c>
      <c r="G1294">
        <v>1.0525599999999999</v>
      </c>
      <c r="H1294" t="s">
        <v>19137</v>
      </c>
      <c r="I1294">
        <v>3.81132E-2</v>
      </c>
      <c r="J1294">
        <v>10.0029</v>
      </c>
      <c r="K1294">
        <v>5.08415E-3</v>
      </c>
      <c r="L1294">
        <v>6.0992299999999998E-3</v>
      </c>
      <c r="M1294">
        <v>1</v>
      </c>
    </row>
    <row r="1295" spans="1:13" x14ac:dyDescent="0.2">
      <c r="A1295">
        <v>795317</v>
      </c>
      <c r="B1295" t="s">
        <v>20512</v>
      </c>
      <c r="C1295" t="s">
        <v>20513</v>
      </c>
      <c r="D1295">
        <v>8.1859399999999992E-3</v>
      </c>
      <c r="E1295">
        <v>8.1859399999999992E-3</v>
      </c>
      <c r="F1295">
        <v>0.80932099999999996</v>
      </c>
      <c r="G1295">
        <v>-1.2356</v>
      </c>
      <c r="H1295" t="s">
        <v>19142</v>
      </c>
      <c r="I1295">
        <v>-7.6249899999999995E-2</v>
      </c>
      <c r="J1295">
        <v>10.0001</v>
      </c>
      <c r="K1295">
        <v>2.0349200000000001E-2</v>
      </c>
      <c r="L1295">
        <v>2.4418800000000001E-2</v>
      </c>
      <c r="M1295">
        <v>1</v>
      </c>
    </row>
    <row r="1296" spans="1:13" x14ac:dyDescent="0.2">
      <c r="A1296">
        <v>716152</v>
      </c>
      <c r="B1296" t="s">
        <v>20514</v>
      </c>
      <c r="C1296" t="s">
        <v>4875</v>
      </c>
      <c r="D1296">
        <v>8.1902399999999997E-3</v>
      </c>
      <c r="E1296">
        <v>8.1902399999999997E-3</v>
      </c>
      <c r="F1296">
        <v>1.1069100000000001</v>
      </c>
      <c r="G1296">
        <v>1.1069100000000001</v>
      </c>
      <c r="H1296" t="s">
        <v>19137</v>
      </c>
      <c r="I1296">
        <v>3.3969199999999998E-2</v>
      </c>
      <c r="J1296">
        <v>9.9983000000000004</v>
      </c>
      <c r="K1296">
        <v>4.0386600000000003E-3</v>
      </c>
      <c r="L1296">
        <v>4.8472200000000002E-3</v>
      </c>
      <c r="M1296">
        <v>1</v>
      </c>
    </row>
    <row r="1297" spans="1:13" x14ac:dyDescent="0.2">
      <c r="A1297">
        <v>397906</v>
      </c>
      <c r="B1297" t="s">
        <v>11058</v>
      </c>
      <c r="D1297">
        <v>8.19545E-3</v>
      </c>
      <c r="E1297">
        <v>8.19545E-3</v>
      </c>
      <c r="F1297">
        <v>0.92029700000000003</v>
      </c>
      <c r="G1297">
        <v>-1.0866100000000001</v>
      </c>
      <c r="H1297" t="s">
        <v>19142</v>
      </c>
      <c r="I1297">
        <v>-7.0395200000000005E-2</v>
      </c>
      <c r="J1297">
        <v>9.9961300000000008</v>
      </c>
      <c r="K1297">
        <v>1.7344200000000001E-2</v>
      </c>
      <c r="L1297">
        <v>2.0821099999999999E-2</v>
      </c>
      <c r="M1297">
        <v>1</v>
      </c>
    </row>
    <row r="1298" spans="1:13" x14ac:dyDescent="0.2">
      <c r="A1298">
        <v>106815</v>
      </c>
      <c r="B1298" t="s">
        <v>13773</v>
      </c>
      <c r="C1298" t="s">
        <v>13774</v>
      </c>
      <c r="D1298">
        <v>8.19866E-3</v>
      </c>
      <c r="E1298">
        <v>8.19866E-3</v>
      </c>
      <c r="F1298">
        <v>1.3917200000000001</v>
      </c>
      <c r="G1298">
        <v>1.3917200000000001</v>
      </c>
      <c r="H1298" t="s">
        <v>19137</v>
      </c>
      <c r="I1298">
        <v>1.1427700000000001E-2</v>
      </c>
      <c r="J1298">
        <v>9.9947999999999997</v>
      </c>
      <c r="K1298">
        <v>4.5707099999999997E-4</v>
      </c>
      <c r="L1298">
        <v>5.4876999999999997E-4</v>
      </c>
      <c r="M1298">
        <v>1</v>
      </c>
    </row>
    <row r="1299" spans="1:13" x14ac:dyDescent="0.2">
      <c r="A1299">
        <v>556238</v>
      </c>
      <c r="B1299" t="s">
        <v>20515</v>
      </c>
      <c r="C1299" t="s">
        <v>2516</v>
      </c>
      <c r="D1299">
        <v>8.19954E-3</v>
      </c>
      <c r="E1299">
        <v>8.19954E-3</v>
      </c>
      <c r="F1299">
        <v>1.07209</v>
      </c>
      <c r="G1299">
        <v>1.07209</v>
      </c>
      <c r="H1299" t="s">
        <v>19137</v>
      </c>
      <c r="I1299">
        <v>5.7437299999999997E-2</v>
      </c>
      <c r="J1299">
        <v>9.9944400000000009</v>
      </c>
      <c r="K1299">
        <v>1.15467E-2</v>
      </c>
      <c r="L1299">
        <v>1.38637E-2</v>
      </c>
      <c r="M1299">
        <v>1</v>
      </c>
    </row>
    <row r="1300" spans="1:13" x14ac:dyDescent="0.2">
      <c r="A1300">
        <v>727556</v>
      </c>
      <c r="B1300" t="s">
        <v>20516</v>
      </c>
      <c r="C1300" t="s">
        <v>5801</v>
      </c>
      <c r="D1300">
        <v>8.1996900000000008E-3</v>
      </c>
      <c r="E1300">
        <v>8.1996900000000008E-3</v>
      </c>
      <c r="F1300">
        <v>0.85412100000000002</v>
      </c>
      <c r="G1300">
        <v>-1.17079</v>
      </c>
      <c r="H1300" t="s">
        <v>19142</v>
      </c>
      <c r="I1300">
        <v>-9.4677800000000006E-2</v>
      </c>
      <c r="J1300">
        <v>9.99437</v>
      </c>
      <c r="K1300">
        <v>3.1373600000000001E-2</v>
      </c>
      <c r="L1300">
        <v>3.7669500000000002E-2</v>
      </c>
      <c r="M1300">
        <v>1</v>
      </c>
    </row>
    <row r="1301" spans="1:13" x14ac:dyDescent="0.2">
      <c r="A1301">
        <v>457090</v>
      </c>
      <c r="B1301" t="s">
        <v>12212</v>
      </c>
      <c r="C1301" t="s">
        <v>10301</v>
      </c>
      <c r="D1301">
        <v>8.2072399999999993E-3</v>
      </c>
      <c r="E1301">
        <v>8.2072399999999993E-3</v>
      </c>
      <c r="F1301">
        <v>0.89961400000000002</v>
      </c>
      <c r="G1301">
        <v>-1.1115900000000001</v>
      </c>
      <c r="H1301" t="s">
        <v>19142</v>
      </c>
      <c r="I1301">
        <v>-5.5139399999999998E-2</v>
      </c>
      <c r="J1301">
        <v>9.9912399999999995</v>
      </c>
      <c r="K1301">
        <v>1.06412E-2</v>
      </c>
      <c r="L1301">
        <v>1.2780700000000001E-2</v>
      </c>
      <c r="M1301">
        <v>1</v>
      </c>
    </row>
    <row r="1302" spans="1:13" x14ac:dyDescent="0.2">
      <c r="A1302">
        <v>102479</v>
      </c>
      <c r="B1302" t="s">
        <v>19022</v>
      </c>
      <c r="C1302" t="s">
        <v>19023</v>
      </c>
      <c r="D1302">
        <v>8.2160400000000008E-3</v>
      </c>
      <c r="E1302">
        <v>8.2160400000000008E-3</v>
      </c>
      <c r="F1302">
        <v>1.4539599999999999</v>
      </c>
      <c r="G1302">
        <v>1.4539599999999999</v>
      </c>
      <c r="H1302" t="s">
        <v>19137</v>
      </c>
      <c r="I1302">
        <v>4.6700100000000001E-2</v>
      </c>
      <c r="J1302">
        <v>9.9875900000000009</v>
      </c>
      <c r="K1302">
        <v>7.6331599999999999E-3</v>
      </c>
      <c r="L1302">
        <v>9.1711699999999993E-3</v>
      </c>
      <c r="M1302">
        <v>1</v>
      </c>
    </row>
    <row r="1303" spans="1:13" x14ac:dyDescent="0.2">
      <c r="A1303">
        <v>54400</v>
      </c>
      <c r="B1303" t="s">
        <v>5153</v>
      </c>
      <c r="C1303" t="s">
        <v>5154</v>
      </c>
      <c r="D1303">
        <v>8.2251600000000005E-3</v>
      </c>
      <c r="E1303">
        <v>8.2251600000000005E-3</v>
      </c>
      <c r="F1303">
        <v>0.79195599999999999</v>
      </c>
      <c r="G1303">
        <v>-1.2626999999999999</v>
      </c>
      <c r="H1303" t="s">
        <v>19142</v>
      </c>
      <c r="I1303">
        <v>-1.2557799999999999E-2</v>
      </c>
      <c r="J1303">
        <v>9.9838199999999997</v>
      </c>
      <c r="K1303">
        <v>5.5194800000000002E-4</v>
      </c>
      <c r="L1303">
        <v>6.6341100000000004E-4</v>
      </c>
      <c r="M1303">
        <v>1</v>
      </c>
    </row>
    <row r="1304" spans="1:13" x14ac:dyDescent="0.2">
      <c r="A1304">
        <v>805720</v>
      </c>
      <c r="B1304" t="s">
        <v>20517</v>
      </c>
      <c r="C1304" t="s">
        <v>20518</v>
      </c>
      <c r="D1304">
        <v>8.2266300000000004E-3</v>
      </c>
      <c r="E1304">
        <v>8.2266300000000004E-3</v>
      </c>
      <c r="F1304">
        <v>1.2577799999999999</v>
      </c>
      <c r="G1304">
        <v>1.2577799999999999</v>
      </c>
      <c r="H1304" t="s">
        <v>19137</v>
      </c>
      <c r="I1304">
        <v>9.5884300000000002E-3</v>
      </c>
      <c r="J1304">
        <v>9.9832099999999997</v>
      </c>
      <c r="K1304">
        <v>3.2178300000000002E-4</v>
      </c>
      <c r="L1304">
        <v>3.8678900000000001E-4</v>
      </c>
      <c r="M1304">
        <v>1</v>
      </c>
    </row>
    <row r="1305" spans="1:13" x14ac:dyDescent="0.2">
      <c r="A1305">
        <v>270458</v>
      </c>
      <c r="B1305" t="s">
        <v>20519</v>
      </c>
      <c r="C1305" t="s">
        <v>20520</v>
      </c>
      <c r="D1305">
        <v>8.2274800000000006E-3</v>
      </c>
      <c r="E1305">
        <v>8.2274800000000006E-3</v>
      </c>
      <c r="F1305">
        <v>1.0947</v>
      </c>
      <c r="G1305">
        <v>1.0947</v>
      </c>
      <c r="H1305" t="s">
        <v>19137</v>
      </c>
      <c r="I1305">
        <v>3.6731800000000002E-2</v>
      </c>
      <c r="J1305">
        <v>9.9828499999999991</v>
      </c>
      <c r="K1305">
        <v>4.7222799999999997E-3</v>
      </c>
      <c r="L1305">
        <v>5.6764600000000004E-3</v>
      </c>
      <c r="M1305">
        <v>1</v>
      </c>
    </row>
    <row r="1306" spans="1:13" x14ac:dyDescent="0.2">
      <c r="A1306">
        <v>790318</v>
      </c>
      <c r="B1306" t="s">
        <v>20521</v>
      </c>
      <c r="C1306" t="s">
        <v>17647</v>
      </c>
      <c r="D1306">
        <v>8.2374400000000004E-3</v>
      </c>
      <c r="E1306">
        <v>8.2374400000000004E-3</v>
      </c>
      <c r="F1306">
        <v>0.79819499999999999</v>
      </c>
      <c r="G1306">
        <v>-1.2528300000000001</v>
      </c>
      <c r="H1306" t="s">
        <v>19142</v>
      </c>
      <c r="I1306">
        <v>-6.0640599999999996E-3</v>
      </c>
      <c r="J1306">
        <v>9.9787400000000002</v>
      </c>
      <c r="K1306">
        <v>1.2870500000000001E-4</v>
      </c>
      <c r="L1306">
        <v>1.5477500000000001E-4</v>
      </c>
      <c r="M1306">
        <v>1</v>
      </c>
    </row>
    <row r="1307" spans="1:13" x14ac:dyDescent="0.2">
      <c r="A1307">
        <v>601071</v>
      </c>
      <c r="B1307" t="s">
        <v>20522</v>
      </c>
      <c r="C1307" t="s">
        <v>20523</v>
      </c>
      <c r="D1307">
        <v>8.2442399999999999E-3</v>
      </c>
      <c r="E1307">
        <v>8.2442399999999999E-3</v>
      </c>
      <c r="F1307">
        <v>0.83438500000000004</v>
      </c>
      <c r="G1307">
        <v>-1.1984900000000001</v>
      </c>
      <c r="H1307" t="s">
        <v>19142</v>
      </c>
      <c r="I1307">
        <v>-7.1498500000000006E-2</v>
      </c>
      <c r="J1307">
        <v>9.97593</v>
      </c>
      <c r="K1307">
        <v>1.7892100000000001E-2</v>
      </c>
      <c r="L1307">
        <v>2.1522400000000001E-2</v>
      </c>
      <c r="M1307">
        <v>1</v>
      </c>
    </row>
    <row r="1308" spans="1:13" x14ac:dyDescent="0.2">
      <c r="A1308">
        <v>108949</v>
      </c>
      <c r="B1308" t="s">
        <v>20524</v>
      </c>
      <c r="D1308">
        <v>8.2517200000000006E-3</v>
      </c>
      <c r="E1308">
        <v>8.2517200000000006E-3</v>
      </c>
      <c r="F1308">
        <v>0.62315699999999996</v>
      </c>
      <c r="G1308">
        <v>-1.60473</v>
      </c>
      <c r="H1308" t="s">
        <v>19142</v>
      </c>
      <c r="I1308">
        <v>-1.52192E-2</v>
      </c>
      <c r="J1308">
        <v>9.9728499999999993</v>
      </c>
      <c r="K1308">
        <v>8.1068399999999999E-4</v>
      </c>
      <c r="L1308">
        <v>9.7546899999999997E-4</v>
      </c>
      <c r="M1308">
        <v>1</v>
      </c>
    </row>
    <row r="1309" spans="1:13" x14ac:dyDescent="0.2">
      <c r="A1309">
        <v>635286</v>
      </c>
      <c r="B1309" t="s">
        <v>20525</v>
      </c>
      <c r="D1309">
        <v>8.2574699999999994E-3</v>
      </c>
      <c r="E1309">
        <v>8.2574699999999994E-3</v>
      </c>
      <c r="F1309">
        <v>0.84925200000000001</v>
      </c>
      <c r="G1309">
        <v>-1.1775100000000001</v>
      </c>
      <c r="H1309" t="s">
        <v>19142</v>
      </c>
      <c r="I1309">
        <v>-4.2588099999999997E-2</v>
      </c>
      <c r="J1309">
        <v>9.9704800000000002</v>
      </c>
      <c r="K1309">
        <v>6.3481199999999996E-3</v>
      </c>
      <c r="L1309">
        <v>7.6403E-3</v>
      </c>
      <c r="M1309">
        <v>1</v>
      </c>
    </row>
    <row r="1310" spans="1:13" x14ac:dyDescent="0.2">
      <c r="A1310">
        <v>80684</v>
      </c>
      <c r="B1310" t="s">
        <v>20526</v>
      </c>
      <c r="D1310">
        <v>8.2633299999999993E-3</v>
      </c>
      <c r="E1310">
        <v>8.2633299999999993E-3</v>
      </c>
      <c r="F1310">
        <v>1.57969</v>
      </c>
      <c r="G1310">
        <v>1.57969</v>
      </c>
      <c r="H1310" t="s">
        <v>19137</v>
      </c>
      <c r="I1310">
        <v>1.32651E-2</v>
      </c>
      <c r="J1310">
        <v>9.9680700000000009</v>
      </c>
      <c r="K1310">
        <v>6.1586699999999998E-4</v>
      </c>
      <c r="L1310">
        <v>7.4140800000000004E-4</v>
      </c>
      <c r="M1310">
        <v>1</v>
      </c>
    </row>
    <row r="1311" spans="1:13" x14ac:dyDescent="0.2">
      <c r="A1311">
        <v>734581</v>
      </c>
      <c r="B1311" t="s">
        <v>20527</v>
      </c>
      <c r="C1311" t="s">
        <v>20528</v>
      </c>
      <c r="D1311">
        <v>8.2666200000000006E-3</v>
      </c>
      <c r="E1311">
        <v>8.2666200000000006E-3</v>
      </c>
      <c r="F1311">
        <v>1.1445799999999999</v>
      </c>
      <c r="G1311">
        <v>1.1445799999999999</v>
      </c>
      <c r="H1311" t="s">
        <v>19137</v>
      </c>
      <c r="I1311">
        <v>8.9887599999999998E-2</v>
      </c>
      <c r="J1311">
        <v>9.9667100000000008</v>
      </c>
      <c r="K1311">
        <v>2.8279200000000001E-2</v>
      </c>
      <c r="L1311">
        <v>3.4048399999999999E-2</v>
      </c>
      <c r="M1311">
        <v>1</v>
      </c>
    </row>
    <row r="1312" spans="1:13" x14ac:dyDescent="0.2">
      <c r="A1312">
        <v>482624</v>
      </c>
      <c r="B1312" t="s">
        <v>20529</v>
      </c>
      <c r="C1312" t="s">
        <v>7702</v>
      </c>
      <c r="D1312">
        <v>8.2675400000000003E-3</v>
      </c>
      <c r="E1312">
        <v>8.2675400000000003E-3</v>
      </c>
      <c r="F1312">
        <v>1.11067</v>
      </c>
      <c r="G1312">
        <v>1.11067</v>
      </c>
      <c r="H1312" t="s">
        <v>19137</v>
      </c>
      <c r="I1312">
        <v>8.1389699999999995E-2</v>
      </c>
      <c r="J1312">
        <v>9.9663299999999992</v>
      </c>
      <c r="K1312">
        <v>2.3185000000000001E-2</v>
      </c>
      <c r="L1312">
        <v>2.7916E-2</v>
      </c>
      <c r="M1312">
        <v>1</v>
      </c>
    </row>
    <row r="1313" spans="1:13" x14ac:dyDescent="0.2">
      <c r="A1313">
        <v>86249</v>
      </c>
      <c r="B1313" t="s">
        <v>20530</v>
      </c>
      <c r="C1313" t="s">
        <v>20531</v>
      </c>
      <c r="D1313">
        <v>8.2730700000000004E-3</v>
      </c>
      <c r="E1313">
        <v>8.2730700000000004E-3</v>
      </c>
      <c r="F1313">
        <v>0.96987500000000004</v>
      </c>
      <c r="G1313">
        <v>-1.0310600000000001</v>
      </c>
      <c r="H1313" t="s">
        <v>19142</v>
      </c>
      <c r="I1313">
        <v>-2.6234E-2</v>
      </c>
      <c r="J1313">
        <v>9.9640599999999999</v>
      </c>
      <c r="K1313">
        <v>2.4087800000000001E-3</v>
      </c>
      <c r="L1313">
        <v>2.9009600000000002E-3</v>
      </c>
      <c r="M1313">
        <v>1</v>
      </c>
    </row>
    <row r="1314" spans="1:13" x14ac:dyDescent="0.2">
      <c r="A1314">
        <v>529853</v>
      </c>
      <c r="B1314" t="s">
        <v>7746</v>
      </c>
      <c r="C1314" t="s">
        <v>7747</v>
      </c>
      <c r="D1314">
        <v>8.2745700000000002E-3</v>
      </c>
      <c r="E1314">
        <v>8.2745700000000002E-3</v>
      </c>
      <c r="F1314">
        <v>0.81783899999999998</v>
      </c>
      <c r="G1314">
        <v>-1.2227300000000001</v>
      </c>
      <c r="H1314" t="s">
        <v>19142</v>
      </c>
      <c r="I1314">
        <v>-9.4934000000000004E-2</v>
      </c>
      <c r="J1314">
        <v>9.9634400000000003</v>
      </c>
      <c r="K1314">
        <v>3.1543599999999998E-2</v>
      </c>
      <c r="L1314">
        <v>3.7991200000000003E-2</v>
      </c>
      <c r="M1314">
        <v>1</v>
      </c>
    </row>
    <row r="1315" spans="1:13" x14ac:dyDescent="0.2">
      <c r="A1315">
        <v>190280</v>
      </c>
      <c r="B1315" t="s">
        <v>20532</v>
      </c>
      <c r="C1315" t="s">
        <v>20533</v>
      </c>
      <c r="D1315">
        <v>8.2798899999999998E-3</v>
      </c>
      <c r="E1315">
        <v>8.2798899999999998E-3</v>
      </c>
      <c r="F1315">
        <v>1.24962</v>
      </c>
      <c r="G1315">
        <v>1.24962</v>
      </c>
      <c r="H1315" t="s">
        <v>19137</v>
      </c>
      <c r="I1315">
        <v>5.7119400000000004E-3</v>
      </c>
      <c r="J1315">
        <v>9.9612599999999993</v>
      </c>
      <c r="K1315">
        <v>1.1419199999999999E-4</v>
      </c>
      <c r="L1315">
        <v>1.37563E-4</v>
      </c>
      <c r="M1315">
        <v>1</v>
      </c>
    </row>
    <row r="1316" spans="1:13" x14ac:dyDescent="0.2">
      <c r="A1316">
        <v>323155</v>
      </c>
      <c r="B1316" t="s">
        <v>20534</v>
      </c>
      <c r="C1316" t="s">
        <v>14459</v>
      </c>
      <c r="D1316">
        <v>8.2823099999999993E-3</v>
      </c>
      <c r="E1316">
        <v>8.2823099999999993E-3</v>
      </c>
      <c r="F1316">
        <v>1.0771500000000001</v>
      </c>
      <c r="G1316">
        <v>1.0771500000000001</v>
      </c>
      <c r="H1316" t="s">
        <v>19137</v>
      </c>
      <c r="I1316">
        <v>3.65978E-2</v>
      </c>
      <c r="J1316">
        <v>9.9602599999999999</v>
      </c>
      <c r="K1316">
        <v>4.6879000000000001E-3</v>
      </c>
      <c r="L1316">
        <v>5.6479199999999999E-3</v>
      </c>
      <c r="M1316">
        <v>1</v>
      </c>
    </row>
    <row r="1317" spans="1:13" x14ac:dyDescent="0.2">
      <c r="A1317">
        <v>263738</v>
      </c>
      <c r="B1317" t="s">
        <v>20535</v>
      </c>
      <c r="D1317">
        <v>8.2957299999999994E-3</v>
      </c>
      <c r="E1317">
        <v>8.2957299999999994E-3</v>
      </c>
      <c r="F1317">
        <v>0.80495099999999997</v>
      </c>
      <c r="G1317">
        <v>-1.24231</v>
      </c>
      <c r="H1317" t="s">
        <v>19142</v>
      </c>
      <c r="I1317">
        <v>-0.111346</v>
      </c>
      <c r="J1317">
        <v>9.9547600000000003</v>
      </c>
      <c r="K1317">
        <v>4.3392800000000002E-2</v>
      </c>
      <c r="L1317">
        <v>5.2308E-2</v>
      </c>
      <c r="M1317">
        <v>1</v>
      </c>
    </row>
    <row r="1318" spans="1:13" x14ac:dyDescent="0.2">
      <c r="A1318">
        <v>312712</v>
      </c>
      <c r="B1318" t="s">
        <v>20536</v>
      </c>
      <c r="C1318" t="s">
        <v>7124</v>
      </c>
      <c r="D1318">
        <v>8.2977499999999996E-3</v>
      </c>
      <c r="E1318">
        <v>8.2977499999999996E-3</v>
      </c>
      <c r="F1318">
        <v>0.92826600000000004</v>
      </c>
      <c r="G1318">
        <v>-1.07728</v>
      </c>
      <c r="H1318" t="s">
        <v>19142</v>
      </c>
      <c r="I1318">
        <v>-5.78906E-2</v>
      </c>
      <c r="J1318">
        <v>9.9539399999999993</v>
      </c>
      <c r="K1318">
        <v>1.17296E-2</v>
      </c>
      <c r="L1318">
        <v>1.4140700000000001E-2</v>
      </c>
      <c r="M1318">
        <v>1</v>
      </c>
    </row>
    <row r="1319" spans="1:13" x14ac:dyDescent="0.2">
      <c r="A1319">
        <v>243490</v>
      </c>
      <c r="B1319" t="s">
        <v>20537</v>
      </c>
      <c r="C1319" t="s">
        <v>3568</v>
      </c>
      <c r="D1319">
        <v>8.2983799999999993E-3</v>
      </c>
      <c r="E1319">
        <v>8.2983799999999993E-3</v>
      </c>
      <c r="F1319">
        <v>1.07317</v>
      </c>
      <c r="G1319">
        <v>1.07317</v>
      </c>
      <c r="H1319" t="s">
        <v>19137</v>
      </c>
      <c r="I1319">
        <v>5.4481700000000001E-2</v>
      </c>
      <c r="J1319">
        <v>9.9536800000000003</v>
      </c>
      <c r="K1319">
        <v>1.03889E-2</v>
      </c>
      <c r="L1319">
        <v>1.25247E-2</v>
      </c>
      <c r="M1319">
        <v>1</v>
      </c>
    </row>
    <row r="1320" spans="1:13" x14ac:dyDescent="0.2">
      <c r="A1320">
        <v>541095</v>
      </c>
      <c r="B1320" t="s">
        <v>20538</v>
      </c>
      <c r="C1320" t="s">
        <v>9992</v>
      </c>
      <c r="D1320">
        <v>8.3020100000000003E-3</v>
      </c>
      <c r="E1320">
        <v>8.3020100000000003E-3</v>
      </c>
      <c r="F1320">
        <v>0.86455499999999996</v>
      </c>
      <c r="G1320">
        <v>-1.15666</v>
      </c>
      <c r="H1320" t="s">
        <v>19142</v>
      </c>
      <c r="I1320">
        <v>-9.1689199999999998E-2</v>
      </c>
      <c r="J1320">
        <v>9.9521899999999999</v>
      </c>
      <c r="K1320">
        <v>2.9424200000000001E-2</v>
      </c>
      <c r="L1320">
        <v>3.5478599999999999E-2</v>
      </c>
      <c r="M1320">
        <v>1</v>
      </c>
    </row>
    <row r="1321" spans="1:13" x14ac:dyDescent="0.2">
      <c r="A1321">
        <v>289346</v>
      </c>
      <c r="B1321" t="s">
        <v>20539</v>
      </c>
      <c r="D1321">
        <v>8.3061200000000002E-3</v>
      </c>
      <c r="E1321">
        <v>8.3061200000000002E-3</v>
      </c>
      <c r="F1321">
        <v>1.0283100000000001</v>
      </c>
      <c r="G1321">
        <v>1.0283100000000001</v>
      </c>
      <c r="H1321" t="s">
        <v>19137</v>
      </c>
      <c r="I1321">
        <v>2.2815999999999999E-2</v>
      </c>
      <c r="J1321">
        <v>9.9505099999999995</v>
      </c>
      <c r="K1321">
        <v>1.8219899999999999E-3</v>
      </c>
      <c r="L1321">
        <v>2.1972699999999999E-3</v>
      </c>
      <c r="M1321">
        <v>1</v>
      </c>
    </row>
    <row r="1322" spans="1:13" x14ac:dyDescent="0.2">
      <c r="A1322">
        <v>126929</v>
      </c>
      <c r="B1322" t="s">
        <v>20540</v>
      </c>
      <c r="C1322" t="s">
        <v>10852</v>
      </c>
      <c r="D1322">
        <v>8.3073599999999997E-3</v>
      </c>
      <c r="E1322">
        <v>8.3073599999999997E-3</v>
      </c>
      <c r="F1322">
        <v>0.69824299999999995</v>
      </c>
      <c r="G1322">
        <v>-1.4321699999999999</v>
      </c>
      <c r="H1322" t="s">
        <v>19142</v>
      </c>
      <c r="I1322">
        <v>-3.21438E-2</v>
      </c>
      <c r="J1322">
        <v>9.9499999999999993</v>
      </c>
      <c r="K1322">
        <v>3.6162899999999999E-3</v>
      </c>
      <c r="L1322">
        <v>4.3613499999999999E-3</v>
      </c>
      <c r="M1322">
        <v>1</v>
      </c>
    </row>
    <row r="1323" spans="1:13" x14ac:dyDescent="0.2">
      <c r="A1323">
        <v>535049</v>
      </c>
      <c r="B1323" t="s">
        <v>18201</v>
      </c>
      <c r="D1323">
        <v>8.3092500000000007E-3</v>
      </c>
      <c r="E1323">
        <v>8.3092500000000007E-3</v>
      </c>
      <c r="F1323">
        <v>1.0687</v>
      </c>
      <c r="G1323">
        <v>1.0687</v>
      </c>
      <c r="H1323" t="s">
        <v>19137</v>
      </c>
      <c r="I1323">
        <v>5.6121999999999998E-2</v>
      </c>
      <c r="J1323">
        <v>9.94923</v>
      </c>
      <c r="K1323">
        <v>1.10239E-2</v>
      </c>
      <c r="L1323">
        <v>1.3296199999999999E-2</v>
      </c>
      <c r="M1323">
        <v>1</v>
      </c>
    </row>
    <row r="1324" spans="1:13" x14ac:dyDescent="0.2">
      <c r="A1324">
        <v>449206</v>
      </c>
      <c r="B1324" t="s">
        <v>20541</v>
      </c>
      <c r="D1324">
        <v>8.3152999999999994E-3</v>
      </c>
      <c r="E1324">
        <v>8.3152999999999994E-3</v>
      </c>
      <c r="F1324">
        <v>0.93192699999999995</v>
      </c>
      <c r="G1324">
        <v>-1.0730500000000001</v>
      </c>
      <c r="H1324" t="s">
        <v>19142</v>
      </c>
      <c r="I1324">
        <v>-5.3267200000000001E-2</v>
      </c>
      <c r="J1324">
        <v>9.9467599999999994</v>
      </c>
      <c r="K1324">
        <v>9.9308699999999996E-3</v>
      </c>
      <c r="L1324">
        <v>1.19808E-2</v>
      </c>
      <c r="M1324">
        <v>1</v>
      </c>
    </row>
    <row r="1325" spans="1:13" x14ac:dyDescent="0.2">
      <c r="A1325">
        <v>291198</v>
      </c>
      <c r="B1325" t="s">
        <v>20542</v>
      </c>
      <c r="C1325" t="s">
        <v>20543</v>
      </c>
      <c r="D1325">
        <v>8.3164499999999995E-3</v>
      </c>
      <c r="E1325">
        <v>8.3164499999999995E-3</v>
      </c>
      <c r="F1325">
        <v>1.0574699999999999</v>
      </c>
      <c r="G1325">
        <v>1.0574699999999999</v>
      </c>
      <c r="H1325" t="s">
        <v>19137</v>
      </c>
      <c r="I1325">
        <v>4.21587E-2</v>
      </c>
      <c r="J1325">
        <v>9.9462899999999994</v>
      </c>
      <c r="K1325">
        <v>6.2207599999999997E-3</v>
      </c>
      <c r="L1325">
        <v>7.5052199999999999E-3</v>
      </c>
      <c r="M1325">
        <v>1</v>
      </c>
    </row>
    <row r="1326" spans="1:13" x14ac:dyDescent="0.2">
      <c r="A1326">
        <v>130041</v>
      </c>
      <c r="B1326" t="s">
        <v>20544</v>
      </c>
      <c r="D1326">
        <v>8.32485E-3</v>
      </c>
      <c r="E1326">
        <v>8.32485E-3</v>
      </c>
      <c r="F1326">
        <v>0.98600299999999996</v>
      </c>
      <c r="G1326">
        <v>-1.0142</v>
      </c>
      <c r="H1326" t="s">
        <v>19142</v>
      </c>
      <c r="I1326">
        <v>-1.3392899999999999E-2</v>
      </c>
      <c r="J1326">
        <v>9.9428599999999996</v>
      </c>
      <c r="K1326">
        <v>6.2779299999999997E-4</v>
      </c>
      <c r="L1326">
        <v>7.5768199999999997E-4</v>
      </c>
      <c r="M1326">
        <v>1</v>
      </c>
    </row>
    <row r="1327" spans="1:13" x14ac:dyDescent="0.2">
      <c r="A1327">
        <v>719887</v>
      </c>
      <c r="B1327" t="s">
        <v>20545</v>
      </c>
      <c r="C1327" t="s">
        <v>20546</v>
      </c>
      <c r="D1327">
        <v>8.3337700000000008E-3</v>
      </c>
      <c r="E1327">
        <v>8.3337700000000008E-3</v>
      </c>
      <c r="F1327">
        <v>0.82157599999999997</v>
      </c>
      <c r="G1327">
        <v>-1.2171700000000001</v>
      </c>
      <c r="H1327" t="s">
        <v>19142</v>
      </c>
      <c r="I1327">
        <v>-4.6597E-2</v>
      </c>
      <c r="J1327">
        <v>9.9392200000000006</v>
      </c>
      <c r="K1327">
        <v>7.5994900000000004E-3</v>
      </c>
      <c r="L1327">
        <v>9.1751599999999999E-3</v>
      </c>
      <c r="M1327">
        <v>1</v>
      </c>
    </row>
    <row r="1328" spans="1:13" x14ac:dyDescent="0.2">
      <c r="A1328">
        <v>180169</v>
      </c>
      <c r="B1328" t="s">
        <v>20547</v>
      </c>
      <c r="C1328" t="s">
        <v>20548</v>
      </c>
      <c r="D1328">
        <v>8.3341500000000002E-3</v>
      </c>
      <c r="E1328">
        <v>8.3341500000000002E-3</v>
      </c>
      <c r="F1328">
        <v>0.93401699999999999</v>
      </c>
      <c r="G1328">
        <v>-1.07064</v>
      </c>
      <c r="H1328" t="s">
        <v>19142</v>
      </c>
      <c r="I1328">
        <v>-5.4895899999999997E-2</v>
      </c>
      <c r="J1328">
        <v>9.9390699999999992</v>
      </c>
      <c r="K1328">
        <v>1.05475E-2</v>
      </c>
      <c r="L1328">
        <v>1.2734499999999999E-2</v>
      </c>
      <c r="M1328">
        <v>1</v>
      </c>
    </row>
    <row r="1329" spans="1:13" x14ac:dyDescent="0.2">
      <c r="A1329">
        <v>313330</v>
      </c>
      <c r="B1329" t="s">
        <v>20549</v>
      </c>
      <c r="D1329">
        <v>8.3347100000000004E-3</v>
      </c>
      <c r="E1329">
        <v>8.3347100000000004E-3</v>
      </c>
      <c r="F1329">
        <v>1.16679</v>
      </c>
      <c r="G1329">
        <v>1.16679</v>
      </c>
      <c r="H1329" t="s">
        <v>19137</v>
      </c>
      <c r="I1329">
        <v>3.5558E-3</v>
      </c>
      <c r="J1329">
        <v>9.9388400000000008</v>
      </c>
      <c r="K1329" s="1">
        <v>4.4252899999999998E-5</v>
      </c>
      <c r="L1329" s="1">
        <v>5.3430200000000002E-5</v>
      </c>
      <c r="M1329">
        <v>1</v>
      </c>
    </row>
    <row r="1330" spans="1:13" x14ac:dyDescent="0.2">
      <c r="A1330">
        <v>596454</v>
      </c>
      <c r="B1330" t="s">
        <v>20550</v>
      </c>
      <c r="C1330" t="s">
        <v>16592</v>
      </c>
      <c r="D1330">
        <v>8.3353400000000001E-3</v>
      </c>
      <c r="E1330">
        <v>8.3353400000000001E-3</v>
      </c>
      <c r="F1330">
        <v>1.1121300000000001</v>
      </c>
      <c r="G1330">
        <v>1.1121300000000001</v>
      </c>
      <c r="H1330" t="s">
        <v>19137</v>
      </c>
      <c r="I1330">
        <v>7.8741900000000004E-2</v>
      </c>
      <c r="J1330">
        <v>9.93858</v>
      </c>
      <c r="K1330">
        <v>2.1701000000000002E-2</v>
      </c>
      <c r="L1330">
        <v>2.6202099999999999E-2</v>
      </c>
      <c r="M1330">
        <v>1</v>
      </c>
    </row>
    <row r="1331" spans="1:13" x14ac:dyDescent="0.2">
      <c r="A1331">
        <v>526842</v>
      </c>
      <c r="B1331" t="s">
        <v>13994</v>
      </c>
      <c r="C1331" t="s">
        <v>2547</v>
      </c>
      <c r="D1331">
        <v>8.3356699999999999E-3</v>
      </c>
      <c r="E1331">
        <v>8.3356699999999999E-3</v>
      </c>
      <c r="F1331">
        <v>0.83397200000000005</v>
      </c>
      <c r="G1331">
        <v>-1.1990799999999999</v>
      </c>
      <c r="H1331" t="s">
        <v>19142</v>
      </c>
      <c r="I1331">
        <v>-0.102452</v>
      </c>
      <c r="J1331">
        <v>9.9384499999999996</v>
      </c>
      <c r="K1331">
        <v>3.6737300000000001E-2</v>
      </c>
      <c r="L1331">
        <v>4.4357800000000003E-2</v>
      </c>
      <c r="M1331">
        <v>1</v>
      </c>
    </row>
    <row r="1332" spans="1:13" x14ac:dyDescent="0.2">
      <c r="A1332">
        <v>280040</v>
      </c>
      <c r="B1332" t="s">
        <v>20551</v>
      </c>
      <c r="C1332" t="s">
        <v>95</v>
      </c>
      <c r="D1332">
        <v>8.3378299999999992E-3</v>
      </c>
      <c r="E1332">
        <v>8.3378299999999992E-3</v>
      </c>
      <c r="F1332">
        <v>1.10131</v>
      </c>
      <c r="G1332">
        <v>1.10131</v>
      </c>
      <c r="H1332" t="s">
        <v>19137</v>
      </c>
      <c r="I1332">
        <v>7.1069300000000002E-2</v>
      </c>
      <c r="J1332">
        <v>9.9375699999999991</v>
      </c>
      <c r="K1332">
        <v>1.76779E-2</v>
      </c>
      <c r="L1332">
        <v>2.1346799999999999E-2</v>
      </c>
      <c r="M1332">
        <v>1</v>
      </c>
    </row>
    <row r="1333" spans="1:13" x14ac:dyDescent="0.2">
      <c r="A1333">
        <v>830864</v>
      </c>
      <c r="B1333" t="s">
        <v>4592</v>
      </c>
      <c r="D1333">
        <v>8.3492700000000006E-3</v>
      </c>
      <c r="E1333">
        <v>8.3492700000000006E-3</v>
      </c>
      <c r="F1333">
        <v>1.1304000000000001</v>
      </c>
      <c r="G1333">
        <v>1.1304000000000001</v>
      </c>
      <c r="H1333" t="s">
        <v>19137</v>
      </c>
      <c r="I1333">
        <v>8.0214800000000003E-2</v>
      </c>
      <c r="J1333">
        <v>9.9329099999999997</v>
      </c>
      <c r="K1333">
        <v>2.2520399999999999E-2</v>
      </c>
      <c r="L1333">
        <v>2.7206999999999999E-2</v>
      </c>
      <c r="M1333">
        <v>1</v>
      </c>
    </row>
    <row r="1334" spans="1:13" x14ac:dyDescent="0.2">
      <c r="A1334">
        <v>762246</v>
      </c>
      <c r="B1334" t="s">
        <v>20552</v>
      </c>
      <c r="C1334" t="s">
        <v>20553</v>
      </c>
      <c r="D1334">
        <v>8.3515699999999991E-3</v>
      </c>
      <c r="E1334">
        <v>8.3515699999999991E-3</v>
      </c>
      <c r="F1334">
        <v>0.82452000000000003</v>
      </c>
      <c r="G1334">
        <v>-1.2128300000000001</v>
      </c>
      <c r="H1334" t="s">
        <v>19142</v>
      </c>
      <c r="I1334">
        <v>-4.6738700000000001E-3</v>
      </c>
      <c r="J1334">
        <v>9.9319799999999994</v>
      </c>
      <c r="K1334" s="1">
        <v>7.6457699999999998E-5</v>
      </c>
      <c r="L1334" s="1">
        <v>9.2377699999999995E-5</v>
      </c>
      <c r="M1334">
        <v>1</v>
      </c>
    </row>
    <row r="1335" spans="1:13" x14ac:dyDescent="0.2">
      <c r="A1335">
        <v>38416</v>
      </c>
      <c r="B1335" t="s">
        <v>10279</v>
      </c>
      <c r="C1335" t="s">
        <v>10280</v>
      </c>
      <c r="D1335">
        <v>8.3523E-3</v>
      </c>
      <c r="E1335">
        <v>8.3523E-3</v>
      </c>
      <c r="F1335">
        <v>2.16493</v>
      </c>
      <c r="G1335">
        <v>2.16493</v>
      </c>
      <c r="H1335" t="s">
        <v>19137</v>
      </c>
      <c r="I1335">
        <v>3.5705300000000002E-2</v>
      </c>
      <c r="J1335">
        <v>9.9316800000000001</v>
      </c>
      <c r="K1335">
        <v>4.4620399999999996E-3</v>
      </c>
      <c r="L1335">
        <v>5.39128E-3</v>
      </c>
      <c r="M1335">
        <v>1</v>
      </c>
    </row>
    <row r="1336" spans="1:13" x14ac:dyDescent="0.2">
      <c r="A1336">
        <v>81869</v>
      </c>
      <c r="B1336" t="s">
        <v>20554</v>
      </c>
      <c r="C1336" t="s">
        <v>20555</v>
      </c>
      <c r="D1336">
        <v>8.3639100000000004E-3</v>
      </c>
      <c r="E1336">
        <v>8.3639100000000004E-3</v>
      </c>
      <c r="F1336">
        <v>0.68335999999999997</v>
      </c>
      <c r="G1336">
        <v>-1.46336</v>
      </c>
      <c r="H1336" t="s">
        <v>19142</v>
      </c>
      <c r="I1336">
        <v>-2.8987099999999998E-2</v>
      </c>
      <c r="J1336">
        <v>9.9269700000000007</v>
      </c>
      <c r="K1336">
        <v>2.9408899999999998E-3</v>
      </c>
      <c r="L1336">
        <v>3.5550299999999998E-3</v>
      </c>
      <c r="M1336">
        <v>1</v>
      </c>
    </row>
    <row r="1337" spans="1:13" x14ac:dyDescent="0.2">
      <c r="A1337">
        <v>298527</v>
      </c>
      <c r="B1337" t="s">
        <v>7722</v>
      </c>
      <c r="C1337" t="s">
        <v>7723</v>
      </c>
      <c r="D1337">
        <v>8.3652499999999994E-3</v>
      </c>
      <c r="E1337">
        <v>8.3652499999999994E-3</v>
      </c>
      <c r="F1337">
        <v>1.1366400000000001</v>
      </c>
      <c r="G1337">
        <v>1.1366400000000001</v>
      </c>
      <c r="H1337" t="s">
        <v>19137</v>
      </c>
      <c r="I1337">
        <v>6.2097599999999999E-3</v>
      </c>
      <c r="J1337">
        <v>9.9264200000000002</v>
      </c>
      <c r="K1337">
        <v>1.34964E-4</v>
      </c>
      <c r="L1337">
        <v>1.6315700000000001E-4</v>
      </c>
      <c r="M1337">
        <v>1</v>
      </c>
    </row>
    <row r="1338" spans="1:13" x14ac:dyDescent="0.2">
      <c r="A1338">
        <v>547040</v>
      </c>
      <c r="B1338" t="s">
        <v>20556</v>
      </c>
      <c r="C1338" t="s">
        <v>20557</v>
      </c>
      <c r="D1338">
        <v>8.3663699999999997E-3</v>
      </c>
      <c r="E1338">
        <v>8.3663699999999997E-3</v>
      </c>
      <c r="F1338">
        <v>0.90331899999999998</v>
      </c>
      <c r="G1338">
        <v>-1.10703</v>
      </c>
      <c r="H1338" t="s">
        <v>19142</v>
      </c>
      <c r="I1338">
        <v>-6.0546999999999997E-2</v>
      </c>
      <c r="J1338">
        <v>9.9259699999999995</v>
      </c>
      <c r="K1338">
        <v>1.28308E-2</v>
      </c>
      <c r="L1338">
        <v>1.5511799999999999E-2</v>
      </c>
      <c r="M1338">
        <v>1</v>
      </c>
    </row>
    <row r="1339" spans="1:13" x14ac:dyDescent="0.2">
      <c r="A1339">
        <v>262965</v>
      </c>
      <c r="B1339" t="s">
        <v>20558</v>
      </c>
      <c r="D1339">
        <v>8.3744400000000004E-3</v>
      </c>
      <c r="E1339">
        <v>8.3744400000000004E-3</v>
      </c>
      <c r="F1339">
        <v>1.0586500000000001</v>
      </c>
      <c r="G1339">
        <v>1.0586500000000001</v>
      </c>
      <c r="H1339" t="s">
        <v>19137</v>
      </c>
      <c r="I1339">
        <v>4.2820200000000003E-2</v>
      </c>
      <c r="J1339">
        <v>9.9227000000000007</v>
      </c>
      <c r="K1339">
        <v>6.4174899999999997E-3</v>
      </c>
      <c r="L1339">
        <v>7.7609799999999998E-3</v>
      </c>
      <c r="M1339">
        <v>1</v>
      </c>
    </row>
    <row r="1340" spans="1:13" x14ac:dyDescent="0.2">
      <c r="A1340">
        <v>139634</v>
      </c>
      <c r="B1340" t="s">
        <v>4215</v>
      </c>
      <c r="D1340">
        <v>8.38502E-3</v>
      </c>
      <c r="E1340">
        <v>8.38502E-3</v>
      </c>
      <c r="F1340">
        <v>1.3004</v>
      </c>
      <c r="G1340">
        <v>1.3004</v>
      </c>
      <c r="H1340" t="s">
        <v>19137</v>
      </c>
      <c r="I1340">
        <v>3.8936600000000002E-2</v>
      </c>
      <c r="J1340">
        <v>9.9184199999999993</v>
      </c>
      <c r="K1340">
        <v>5.3061999999999996E-3</v>
      </c>
      <c r="L1340">
        <v>6.4198199999999997E-3</v>
      </c>
      <c r="M1340">
        <v>1</v>
      </c>
    </row>
    <row r="1341" spans="1:13" x14ac:dyDescent="0.2">
      <c r="A1341">
        <v>652131</v>
      </c>
      <c r="B1341" t="s">
        <v>18400</v>
      </c>
      <c r="D1341">
        <v>8.3898299999999992E-3</v>
      </c>
      <c r="E1341">
        <v>8.3898299999999992E-3</v>
      </c>
      <c r="F1341">
        <v>1.21573</v>
      </c>
      <c r="G1341">
        <v>1.21573</v>
      </c>
      <c r="H1341" t="s">
        <v>19137</v>
      </c>
      <c r="I1341">
        <v>0.13269800000000001</v>
      </c>
      <c r="J1341">
        <v>9.9164700000000003</v>
      </c>
      <c r="K1341">
        <v>6.1630499999999998E-2</v>
      </c>
      <c r="L1341">
        <v>7.4579599999999996E-2</v>
      </c>
      <c r="M1341">
        <v>1</v>
      </c>
    </row>
    <row r="1342" spans="1:13" x14ac:dyDescent="0.2">
      <c r="A1342">
        <v>761232</v>
      </c>
      <c r="B1342" t="s">
        <v>20559</v>
      </c>
      <c r="C1342" t="s">
        <v>20560</v>
      </c>
      <c r="D1342">
        <v>8.3907800000000005E-3</v>
      </c>
      <c r="E1342">
        <v>8.3907800000000005E-3</v>
      </c>
      <c r="F1342">
        <v>1.03518</v>
      </c>
      <c r="G1342">
        <v>1.03518</v>
      </c>
      <c r="H1342" t="s">
        <v>19137</v>
      </c>
      <c r="I1342">
        <v>2.25408E-2</v>
      </c>
      <c r="J1342">
        <v>9.9160900000000005</v>
      </c>
      <c r="K1342">
        <v>1.7783E-3</v>
      </c>
      <c r="L1342">
        <v>2.1520200000000001E-3</v>
      </c>
      <c r="M1342">
        <v>1</v>
      </c>
    </row>
    <row r="1343" spans="1:13" x14ac:dyDescent="0.2">
      <c r="A1343">
        <v>527334</v>
      </c>
      <c r="B1343" t="s">
        <v>20561</v>
      </c>
      <c r="D1343">
        <v>8.3938199999999998E-3</v>
      </c>
      <c r="E1343">
        <v>8.3938199999999998E-3</v>
      </c>
      <c r="F1343">
        <v>0.76301399999999997</v>
      </c>
      <c r="G1343">
        <v>-1.3105899999999999</v>
      </c>
      <c r="H1343" t="s">
        <v>19142</v>
      </c>
      <c r="I1343">
        <v>-0.130019</v>
      </c>
      <c r="J1343">
        <v>9.9148599999999991</v>
      </c>
      <c r="K1343">
        <v>5.9167499999999998E-2</v>
      </c>
      <c r="L1343">
        <v>7.1610699999999999E-2</v>
      </c>
      <c r="M1343">
        <v>1</v>
      </c>
    </row>
    <row r="1344" spans="1:13" x14ac:dyDescent="0.2">
      <c r="A1344">
        <v>828762</v>
      </c>
      <c r="B1344" t="s">
        <v>20562</v>
      </c>
      <c r="D1344">
        <v>8.3947299999999996E-3</v>
      </c>
      <c r="E1344">
        <v>8.3947299999999996E-3</v>
      </c>
      <c r="F1344">
        <v>0.934948</v>
      </c>
      <c r="G1344">
        <v>-1.06958</v>
      </c>
      <c r="H1344" t="s">
        <v>19142</v>
      </c>
      <c r="I1344">
        <v>-5.31236E-2</v>
      </c>
      <c r="J1344">
        <v>9.9144900000000007</v>
      </c>
      <c r="K1344">
        <v>9.8774099999999997E-3</v>
      </c>
      <c r="L1344">
        <v>1.19551E-2</v>
      </c>
      <c r="M1344">
        <v>1</v>
      </c>
    </row>
    <row r="1345" spans="1:13" x14ac:dyDescent="0.2">
      <c r="A1345">
        <v>364790</v>
      </c>
      <c r="B1345" t="s">
        <v>20563</v>
      </c>
      <c r="C1345" t="s">
        <v>12302</v>
      </c>
      <c r="D1345">
        <v>8.3963900000000001E-3</v>
      </c>
      <c r="E1345">
        <v>8.3963900000000001E-3</v>
      </c>
      <c r="F1345">
        <v>1.1700699999999999</v>
      </c>
      <c r="G1345">
        <v>1.1700699999999999</v>
      </c>
      <c r="H1345" t="s">
        <v>19137</v>
      </c>
      <c r="I1345">
        <v>5.9810200000000001E-3</v>
      </c>
      <c r="J1345">
        <v>9.9138199999999994</v>
      </c>
      <c r="K1345">
        <v>1.2520399999999999E-4</v>
      </c>
      <c r="L1345">
        <v>1.5155100000000001E-4</v>
      </c>
      <c r="M1345">
        <v>1</v>
      </c>
    </row>
    <row r="1346" spans="1:13" x14ac:dyDescent="0.2">
      <c r="A1346">
        <v>392835</v>
      </c>
      <c r="B1346" t="s">
        <v>20564</v>
      </c>
      <c r="C1346" t="s">
        <v>7082</v>
      </c>
      <c r="D1346">
        <v>8.3973699999999995E-3</v>
      </c>
      <c r="E1346">
        <v>8.3973699999999995E-3</v>
      </c>
      <c r="F1346">
        <v>1.10212</v>
      </c>
      <c r="G1346">
        <v>1.10212</v>
      </c>
      <c r="H1346" t="s">
        <v>19137</v>
      </c>
      <c r="I1346">
        <v>3.0060199999999999E-3</v>
      </c>
      <c r="J1346">
        <v>9.9134200000000003</v>
      </c>
      <c r="K1346" s="1">
        <v>3.16266E-5</v>
      </c>
      <c r="L1346" s="1">
        <v>3.82833E-5</v>
      </c>
      <c r="M1346">
        <v>1</v>
      </c>
    </row>
    <row r="1347" spans="1:13" x14ac:dyDescent="0.2">
      <c r="A1347">
        <v>35617</v>
      </c>
      <c r="B1347" t="s">
        <v>20565</v>
      </c>
      <c r="D1347">
        <v>8.4155299999999992E-3</v>
      </c>
      <c r="E1347">
        <v>8.4155299999999992E-3</v>
      </c>
      <c r="F1347">
        <v>1.98037</v>
      </c>
      <c r="G1347">
        <v>1.98037</v>
      </c>
      <c r="H1347" t="s">
        <v>19137</v>
      </c>
      <c r="I1347">
        <v>2.5385399999999999E-2</v>
      </c>
      <c r="J1347">
        <v>9.9061000000000003</v>
      </c>
      <c r="K1347">
        <v>2.2554599999999999E-3</v>
      </c>
      <c r="L1347">
        <v>2.7322100000000001E-3</v>
      </c>
      <c r="M1347">
        <v>1</v>
      </c>
    </row>
    <row r="1348" spans="1:13" x14ac:dyDescent="0.2">
      <c r="A1348">
        <v>775447</v>
      </c>
      <c r="B1348" t="s">
        <v>20566</v>
      </c>
      <c r="C1348" t="s">
        <v>4432</v>
      </c>
      <c r="D1348">
        <v>8.4209699999999998E-3</v>
      </c>
      <c r="E1348">
        <v>8.4209699999999998E-3</v>
      </c>
      <c r="F1348">
        <v>1.17388</v>
      </c>
      <c r="G1348">
        <v>1.17388</v>
      </c>
      <c r="H1348" t="s">
        <v>19137</v>
      </c>
      <c r="I1348">
        <v>9.8199300000000003E-2</v>
      </c>
      <c r="J1348">
        <v>9.9039099999999998</v>
      </c>
      <c r="K1348">
        <v>3.37509E-2</v>
      </c>
      <c r="L1348">
        <v>4.0894E-2</v>
      </c>
      <c r="M1348">
        <v>1</v>
      </c>
    </row>
    <row r="1349" spans="1:13" x14ac:dyDescent="0.2">
      <c r="A1349">
        <v>708832</v>
      </c>
      <c r="B1349" t="s">
        <v>20567</v>
      </c>
      <c r="D1349">
        <v>8.4387200000000002E-3</v>
      </c>
      <c r="E1349">
        <v>8.4387200000000002E-3</v>
      </c>
      <c r="F1349">
        <v>0.95983600000000002</v>
      </c>
      <c r="G1349">
        <v>-1.0418400000000001</v>
      </c>
      <c r="H1349" t="s">
        <v>19142</v>
      </c>
      <c r="I1349">
        <v>-2.87047E-2</v>
      </c>
      <c r="J1349">
        <v>9.8967700000000001</v>
      </c>
      <c r="K1349">
        <v>2.8838499999999999E-3</v>
      </c>
      <c r="L1349">
        <v>3.49672E-3</v>
      </c>
      <c r="M1349">
        <v>1</v>
      </c>
    </row>
    <row r="1350" spans="1:13" x14ac:dyDescent="0.2">
      <c r="A1350">
        <v>124360</v>
      </c>
      <c r="B1350" t="s">
        <v>20568</v>
      </c>
      <c r="D1350">
        <v>8.4388299999999996E-3</v>
      </c>
      <c r="E1350">
        <v>8.4388299999999996E-3</v>
      </c>
      <c r="F1350">
        <v>0.61182499999999995</v>
      </c>
      <c r="G1350">
        <v>-1.63445</v>
      </c>
      <c r="H1350" t="s">
        <v>19142</v>
      </c>
      <c r="I1350">
        <v>-1.8878700000000002E-2</v>
      </c>
      <c r="J1350">
        <v>9.8967299999999998</v>
      </c>
      <c r="K1350">
        <v>1.24741E-3</v>
      </c>
      <c r="L1350">
        <v>1.5125099999999999E-3</v>
      </c>
      <c r="M1350">
        <v>1</v>
      </c>
    </row>
    <row r="1351" spans="1:13" x14ac:dyDescent="0.2">
      <c r="A1351">
        <v>422619</v>
      </c>
      <c r="B1351" t="s">
        <v>20569</v>
      </c>
      <c r="D1351">
        <v>8.4411799999999995E-3</v>
      </c>
      <c r="E1351">
        <v>8.4411799999999995E-3</v>
      </c>
      <c r="F1351">
        <v>0.93424600000000002</v>
      </c>
      <c r="G1351">
        <v>-1.0703800000000001</v>
      </c>
      <c r="H1351" t="s">
        <v>19142</v>
      </c>
      <c r="I1351">
        <v>-5.4782200000000003E-2</v>
      </c>
      <c r="J1351">
        <v>9.8957899999999999</v>
      </c>
      <c r="K1351">
        <v>1.0503800000000001E-2</v>
      </c>
      <c r="L1351">
        <v>1.27373E-2</v>
      </c>
      <c r="M1351">
        <v>1</v>
      </c>
    </row>
    <row r="1352" spans="1:13" x14ac:dyDescent="0.2">
      <c r="A1352">
        <v>227188</v>
      </c>
      <c r="B1352" t="s">
        <v>20570</v>
      </c>
      <c r="D1352">
        <v>8.4425400000000001E-3</v>
      </c>
      <c r="E1352">
        <v>8.4425400000000001E-3</v>
      </c>
      <c r="F1352">
        <v>1.2707599999999999</v>
      </c>
      <c r="G1352">
        <v>1.2707599999999999</v>
      </c>
      <c r="H1352" t="s">
        <v>19137</v>
      </c>
      <c r="I1352">
        <v>2.3008000000000001E-2</v>
      </c>
      <c r="J1352">
        <v>9.8952399999999994</v>
      </c>
      <c r="K1352">
        <v>1.8527999999999999E-3</v>
      </c>
      <c r="L1352">
        <v>2.2468900000000001E-3</v>
      </c>
      <c r="M1352">
        <v>1</v>
      </c>
    </row>
    <row r="1353" spans="1:13" x14ac:dyDescent="0.2">
      <c r="A1353">
        <v>116979</v>
      </c>
      <c r="B1353" t="s">
        <v>20571</v>
      </c>
      <c r="D1353">
        <v>8.4438099999999995E-3</v>
      </c>
      <c r="E1353">
        <v>8.4438099999999995E-3</v>
      </c>
      <c r="F1353">
        <v>0.90722899999999995</v>
      </c>
      <c r="G1353">
        <v>-1.10226</v>
      </c>
      <c r="H1353" t="s">
        <v>19142</v>
      </c>
      <c r="I1353">
        <v>-2.3223000000000001E-2</v>
      </c>
      <c r="J1353">
        <v>9.8947299999999991</v>
      </c>
      <c r="K1353">
        <v>1.88758E-3</v>
      </c>
      <c r="L1353">
        <v>2.28919E-3</v>
      </c>
      <c r="M1353">
        <v>1</v>
      </c>
    </row>
    <row r="1354" spans="1:13" x14ac:dyDescent="0.2">
      <c r="A1354">
        <v>748753</v>
      </c>
      <c r="B1354" t="s">
        <v>20572</v>
      </c>
      <c r="C1354" t="s">
        <v>20573</v>
      </c>
      <c r="D1354">
        <v>8.4465900000000003E-3</v>
      </c>
      <c r="E1354">
        <v>8.4465900000000003E-3</v>
      </c>
      <c r="F1354">
        <v>0.89261299999999999</v>
      </c>
      <c r="G1354">
        <v>-1.1203099999999999</v>
      </c>
      <c r="H1354" t="s">
        <v>19142</v>
      </c>
      <c r="I1354">
        <v>-8.3006499999999997E-2</v>
      </c>
      <c r="J1354">
        <v>9.8936200000000003</v>
      </c>
      <c r="K1354">
        <v>2.4115299999999999E-2</v>
      </c>
      <c r="L1354">
        <v>2.9249500000000001E-2</v>
      </c>
      <c r="M1354">
        <v>1</v>
      </c>
    </row>
    <row r="1355" spans="1:13" x14ac:dyDescent="0.2">
      <c r="A1355">
        <v>474298</v>
      </c>
      <c r="B1355" t="s">
        <v>20574</v>
      </c>
      <c r="C1355" t="s">
        <v>20575</v>
      </c>
      <c r="D1355">
        <v>8.4602400000000008E-3</v>
      </c>
      <c r="E1355">
        <v>8.4602400000000008E-3</v>
      </c>
      <c r="F1355">
        <v>1.1189100000000001</v>
      </c>
      <c r="G1355">
        <v>1.1189100000000001</v>
      </c>
      <c r="H1355" t="s">
        <v>19137</v>
      </c>
      <c r="I1355">
        <v>4.1345300000000001E-2</v>
      </c>
      <c r="J1355">
        <v>9.8881499999999996</v>
      </c>
      <c r="K1355">
        <v>5.9830200000000004E-3</v>
      </c>
      <c r="L1355">
        <v>7.2608400000000002E-3</v>
      </c>
      <c r="M1355">
        <v>1</v>
      </c>
    </row>
    <row r="1356" spans="1:13" x14ac:dyDescent="0.2">
      <c r="A1356">
        <v>858297</v>
      </c>
      <c r="B1356" t="s">
        <v>20576</v>
      </c>
      <c r="C1356" t="s">
        <v>14174</v>
      </c>
      <c r="D1356">
        <v>8.4691599999999999E-3</v>
      </c>
      <c r="E1356">
        <v>8.4691599999999999E-3</v>
      </c>
      <c r="F1356">
        <v>1.0581700000000001</v>
      </c>
      <c r="G1356">
        <v>1.0581700000000001</v>
      </c>
      <c r="H1356" t="s">
        <v>19137</v>
      </c>
      <c r="I1356">
        <v>4.5544899999999999E-2</v>
      </c>
      <c r="J1356">
        <v>9.8845799999999997</v>
      </c>
      <c r="K1356">
        <v>7.2601699999999998E-3</v>
      </c>
      <c r="L1356">
        <v>8.8139299999999993E-3</v>
      </c>
      <c r="M1356">
        <v>1</v>
      </c>
    </row>
    <row r="1357" spans="1:13" x14ac:dyDescent="0.2">
      <c r="A1357">
        <v>364369</v>
      </c>
      <c r="B1357" t="s">
        <v>20577</v>
      </c>
      <c r="D1357">
        <v>8.4714100000000004E-3</v>
      </c>
      <c r="E1357">
        <v>8.4714100000000004E-3</v>
      </c>
      <c r="F1357">
        <v>0.90889500000000001</v>
      </c>
      <c r="G1357">
        <v>-1.1002400000000001</v>
      </c>
      <c r="H1357" t="s">
        <v>19142</v>
      </c>
      <c r="I1357">
        <v>-6.4264399999999999E-2</v>
      </c>
      <c r="J1357">
        <v>9.88368</v>
      </c>
      <c r="K1357">
        <v>1.4454699999999999E-2</v>
      </c>
      <c r="L1357">
        <v>1.7549800000000001E-2</v>
      </c>
      <c r="M1357">
        <v>1</v>
      </c>
    </row>
    <row r="1358" spans="1:13" x14ac:dyDescent="0.2">
      <c r="A1358">
        <v>573900</v>
      </c>
      <c r="B1358" t="s">
        <v>11322</v>
      </c>
      <c r="C1358" t="s">
        <v>4421</v>
      </c>
      <c r="D1358">
        <v>8.4737000000000007E-3</v>
      </c>
      <c r="E1358">
        <v>8.4737000000000007E-3</v>
      </c>
      <c r="F1358">
        <v>0.80540999999999996</v>
      </c>
      <c r="G1358">
        <v>-1.2416</v>
      </c>
      <c r="H1358" t="s">
        <v>19142</v>
      </c>
      <c r="I1358">
        <v>-2.9129800000000001E-2</v>
      </c>
      <c r="J1358">
        <v>9.8827700000000007</v>
      </c>
      <c r="K1358">
        <v>2.96992E-3</v>
      </c>
      <c r="L1358">
        <v>3.6061800000000001E-3</v>
      </c>
      <c r="M1358">
        <v>1</v>
      </c>
    </row>
    <row r="1359" spans="1:13" x14ac:dyDescent="0.2">
      <c r="A1359">
        <v>501224</v>
      </c>
      <c r="B1359" t="s">
        <v>13733</v>
      </c>
      <c r="C1359" t="s">
        <v>13734</v>
      </c>
      <c r="D1359">
        <v>8.4858699999999995E-3</v>
      </c>
      <c r="E1359">
        <v>8.4858699999999995E-3</v>
      </c>
      <c r="F1359">
        <v>1.1045700000000001</v>
      </c>
      <c r="G1359">
        <v>1.1045700000000001</v>
      </c>
      <c r="H1359" t="s">
        <v>19137</v>
      </c>
      <c r="I1359">
        <v>7.2761900000000004E-2</v>
      </c>
      <c r="J1359">
        <v>9.87791</v>
      </c>
      <c r="K1359">
        <v>1.8530000000000001E-2</v>
      </c>
      <c r="L1359">
        <v>2.25109E-2</v>
      </c>
      <c r="M1359">
        <v>1</v>
      </c>
    </row>
    <row r="1360" spans="1:13" x14ac:dyDescent="0.2">
      <c r="A1360">
        <v>502813</v>
      </c>
      <c r="B1360" t="s">
        <v>20578</v>
      </c>
      <c r="C1360" t="s">
        <v>14633</v>
      </c>
      <c r="D1360">
        <v>8.4869300000000002E-3</v>
      </c>
      <c r="E1360">
        <v>8.4869300000000002E-3</v>
      </c>
      <c r="F1360">
        <v>1.1729700000000001</v>
      </c>
      <c r="G1360">
        <v>1.1729700000000001</v>
      </c>
      <c r="H1360" t="s">
        <v>19137</v>
      </c>
      <c r="I1360">
        <v>5.3273000000000001E-3</v>
      </c>
      <c r="J1360">
        <v>9.8774800000000003</v>
      </c>
      <c r="K1360" s="1">
        <v>9.93304E-5</v>
      </c>
      <c r="L1360">
        <v>1.2067500000000001E-4</v>
      </c>
      <c r="M1360">
        <v>1</v>
      </c>
    </row>
    <row r="1361" spans="1:13" x14ac:dyDescent="0.2">
      <c r="A1361">
        <v>96160</v>
      </c>
      <c r="B1361" t="s">
        <v>20579</v>
      </c>
      <c r="C1361" t="s">
        <v>11977</v>
      </c>
      <c r="D1361">
        <v>8.4874100000000008E-3</v>
      </c>
      <c r="E1361">
        <v>8.4874100000000008E-3</v>
      </c>
      <c r="F1361">
        <v>1.24173</v>
      </c>
      <c r="G1361">
        <v>1.24173</v>
      </c>
      <c r="H1361" t="s">
        <v>19137</v>
      </c>
      <c r="I1361">
        <v>4.2374599999999998E-2</v>
      </c>
      <c r="J1361">
        <v>9.8772900000000003</v>
      </c>
      <c r="K1361">
        <v>6.2846300000000003E-3</v>
      </c>
      <c r="L1361">
        <v>7.6352399999999997E-3</v>
      </c>
      <c r="M1361">
        <v>1</v>
      </c>
    </row>
    <row r="1362" spans="1:13" x14ac:dyDescent="0.2">
      <c r="A1362">
        <v>175261</v>
      </c>
      <c r="B1362" t="s">
        <v>20580</v>
      </c>
      <c r="C1362" t="s">
        <v>20581</v>
      </c>
      <c r="D1362">
        <v>8.4887000000000001E-3</v>
      </c>
      <c r="E1362">
        <v>8.4887000000000001E-3</v>
      </c>
      <c r="F1362">
        <v>0.89455499999999999</v>
      </c>
      <c r="G1362">
        <v>-1.1178699999999999</v>
      </c>
      <c r="H1362" t="s">
        <v>19142</v>
      </c>
      <c r="I1362">
        <v>-4.8039900000000003E-2</v>
      </c>
      <c r="J1362">
        <v>9.8767800000000001</v>
      </c>
      <c r="K1362">
        <v>8.0774100000000001E-3</v>
      </c>
      <c r="L1362">
        <v>9.8138199999999991E-3</v>
      </c>
      <c r="M1362">
        <v>1</v>
      </c>
    </row>
    <row r="1363" spans="1:13" x14ac:dyDescent="0.2">
      <c r="A1363">
        <v>761946</v>
      </c>
      <c r="B1363" t="s">
        <v>20582</v>
      </c>
      <c r="D1363">
        <v>8.4920499999999993E-3</v>
      </c>
      <c r="E1363">
        <v>8.4920499999999993E-3</v>
      </c>
      <c r="F1363">
        <v>1.09415</v>
      </c>
      <c r="G1363">
        <v>1.09415</v>
      </c>
      <c r="H1363" t="s">
        <v>19137</v>
      </c>
      <c r="I1363">
        <v>7.0314100000000004E-2</v>
      </c>
      <c r="J1363">
        <v>9.8754399999999993</v>
      </c>
      <c r="K1363">
        <v>1.7304199999999999E-2</v>
      </c>
      <c r="L1363">
        <v>2.1027000000000001E-2</v>
      </c>
      <c r="M1363">
        <v>1</v>
      </c>
    </row>
    <row r="1364" spans="1:13" x14ac:dyDescent="0.2">
      <c r="A1364">
        <v>435750</v>
      </c>
      <c r="B1364" t="s">
        <v>12605</v>
      </c>
      <c r="C1364" t="s">
        <v>12606</v>
      </c>
      <c r="D1364">
        <v>8.4978299999999996E-3</v>
      </c>
      <c r="E1364">
        <v>8.4978299999999996E-3</v>
      </c>
      <c r="F1364">
        <v>1.17353</v>
      </c>
      <c r="G1364">
        <v>1.17353</v>
      </c>
      <c r="H1364" t="s">
        <v>19137</v>
      </c>
      <c r="I1364">
        <v>5.8282599999999997E-2</v>
      </c>
      <c r="J1364">
        <v>9.8731399999999994</v>
      </c>
      <c r="K1364">
        <v>1.1889E-2</v>
      </c>
      <c r="L1364">
        <v>1.44501E-2</v>
      </c>
      <c r="M1364">
        <v>1</v>
      </c>
    </row>
    <row r="1365" spans="1:13" x14ac:dyDescent="0.2">
      <c r="A1365">
        <v>716679</v>
      </c>
      <c r="B1365" t="s">
        <v>20583</v>
      </c>
      <c r="C1365" t="s">
        <v>20584</v>
      </c>
      <c r="D1365">
        <v>8.5091400000000001E-3</v>
      </c>
      <c r="E1365">
        <v>8.5091400000000001E-3</v>
      </c>
      <c r="F1365">
        <v>1.08117</v>
      </c>
      <c r="G1365">
        <v>1.08117</v>
      </c>
      <c r="H1365" t="s">
        <v>19137</v>
      </c>
      <c r="I1365">
        <v>6.19544E-2</v>
      </c>
      <c r="J1365">
        <v>9.8686399999999992</v>
      </c>
      <c r="K1365">
        <v>1.34342E-2</v>
      </c>
      <c r="L1365">
        <v>1.6335599999999999E-2</v>
      </c>
      <c r="M1365">
        <v>1</v>
      </c>
    </row>
    <row r="1366" spans="1:13" x14ac:dyDescent="0.2">
      <c r="A1366">
        <v>110128</v>
      </c>
      <c r="B1366" t="s">
        <v>20585</v>
      </c>
      <c r="C1366" t="s">
        <v>20586</v>
      </c>
      <c r="D1366">
        <v>8.5183700000000008E-3</v>
      </c>
      <c r="E1366">
        <v>8.5183700000000008E-3</v>
      </c>
      <c r="F1366">
        <v>0.84898700000000005</v>
      </c>
      <c r="G1366">
        <v>-1.17787</v>
      </c>
      <c r="H1366" t="s">
        <v>19142</v>
      </c>
      <c r="I1366">
        <v>-5.2983599999999999E-2</v>
      </c>
      <c r="J1366">
        <v>9.8649699999999996</v>
      </c>
      <c r="K1366">
        <v>9.8254199999999996E-3</v>
      </c>
      <c r="L1366">
        <v>1.19519E-2</v>
      </c>
      <c r="M1366">
        <v>1</v>
      </c>
    </row>
    <row r="1367" spans="1:13" x14ac:dyDescent="0.2">
      <c r="A1367">
        <v>564566</v>
      </c>
      <c r="B1367" t="s">
        <v>17122</v>
      </c>
      <c r="C1367" t="s">
        <v>9321</v>
      </c>
      <c r="D1367">
        <v>8.5220199999999999E-3</v>
      </c>
      <c r="E1367">
        <v>8.5220199999999999E-3</v>
      </c>
      <c r="F1367">
        <v>1.0567</v>
      </c>
      <c r="G1367">
        <v>1.0567</v>
      </c>
      <c r="H1367" t="s">
        <v>19137</v>
      </c>
      <c r="I1367">
        <v>3.56811E-2</v>
      </c>
      <c r="J1367">
        <v>9.8635199999999994</v>
      </c>
      <c r="K1367">
        <v>4.4559999999999999E-3</v>
      </c>
      <c r="L1367">
        <v>5.4211900000000002E-3</v>
      </c>
      <c r="M1367">
        <v>1</v>
      </c>
    </row>
    <row r="1368" spans="1:13" x14ac:dyDescent="0.2">
      <c r="A1368">
        <v>331383</v>
      </c>
      <c r="B1368" t="s">
        <v>20587</v>
      </c>
      <c r="C1368" t="s">
        <v>20588</v>
      </c>
      <c r="D1368">
        <v>8.5266100000000004E-3</v>
      </c>
      <c r="E1368">
        <v>8.5266100000000004E-3</v>
      </c>
      <c r="F1368">
        <v>0.95161200000000001</v>
      </c>
      <c r="G1368">
        <v>-1.0508500000000001</v>
      </c>
      <c r="H1368" t="s">
        <v>19142</v>
      </c>
      <c r="I1368">
        <v>-3.8156599999999999E-2</v>
      </c>
      <c r="J1368">
        <v>9.8617000000000008</v>
      </c>
      <c r="K1368">
        <v>5.0957399999999996E-3</v>
      </c>
      <c r="L1368">
        <v>6.2006400000000003E-3</v>
      </c>
      <c r="M1368">
        <v>1</v>
      </c>
    </row>
    <row r="1369" spans="1:13" x14ac:dyDescent="0.2">
      <c r="A1369">
        <v>606683</v>
      </c>
      <c r="B1369" t="s">
        <v>20589</v>
      </c>
      <c r="D1369">
        <v>8.5269999999999999E-3</v>
      </c>
      <c r="E1369">
        <v>8.5269999999999999E-3</v>
      </c>
      <c r="F1369">
        <v>0.836538</v>
      </c>
      <c r="G1369">
        <v>-1.1954</v>
      </c>
      <c r="H1369" t="s">
        <v>19142</v>
      </c>
      <c r="I1369">
        <v>-0.10296</v>
      </c>
      <c r="J1369">
        <v>9.8615499999999994</v>
      </c>
      <c r="K1369">
        <v>3.7102799999999998E-2</v>
      </c>
      <c r="L1369">
        <v>4.5148399999999998E-2</v>
      </c>
      <c r="M1369">
        <v>1</v>
      </c>
    </row>
    <row r="1370" spans="1:13" x14ac:dyDescent="0.2">
      <c r="A1370">
        <v>229918</v>
      </c>
      <c r="B1370" t="s">
        <v>20590</v>
      </c>
      <c r="D1370">
        <v>8.5283200000000007E-3</v>
      </c>
      <c r="E1370">
        <v>8.5283200000000007E-3</v>
      </c>
      <c r="F1370">
        <v>1.06857</v>
      </c>
      <c r="G1370">
        <v>1.06857</v>
      </c>
      <c r="H1370" t="s">
        <v>19137</v>
      </c>
      <c r="I1370">
        <v>4.7850999999999998E-2</v>
      </c>
      <c r="J1370">
        <v>9.8610299999999995</v>
      </c>
      <c r="K1370">
        <v>8.0140200000000002E-3</v>
      </c>
      <c r="L1370">
        <v>9.7523499999999999E-3</v>
      </c>
      <c r="M1370">
        <v>1</v>
      </c>
    </row>
    <row r="1371" spans="1:13" x14ac:dyDescent="0.2">
      <c r="A1371">
        <v>426895</v>
      </c>
      <c r="B1371" t="s">
        <v>20591</v>
      </c>
      <c r="D1371">
        <v>8.5310999999999998E-3</v>
      </c>
      <c r="E1371">
        <v>8.5310999999999998E-3</v>
      </c>
      <c r="F1371">
        <v>1.0397400000000001</v>
      </c>
      <c r="G1371">
        <v>1.0397400000000001</v>
      </c>
      <c r="H1371" t="s">
        <v>19137</v>
      </c>
      <c r="I1371">
        <v>3.33192E-2</v>
      </c>
      <c r="J1371">
        <v>9.8599200000000007</v>
      </c>
      <c r="K1371">
        <v>3.88558E-3</v>
      </c>
      <c r="L1371">
        <v>4.7289400000000001E-3</v>
      </c>
      <c r="M1371">
        <v>1</v>
      </c>
    </row>
    <row r="1372" spans="1:13" x14ac:dyDescent="0.2">
      <c r="A1372">
        <v>120565</v>
      </c>
      <c r="B1372" t="s">
        <v>20592</v>
      </c>
      <c r="D1372">
        <v>8.5317799999999992E-3</v>
      </c>
      <c r="E1372">
        <v>8.5317799999999992E-3</v>
      </c>
      <c r="F1372">
        <v>1.2979799999999999</v>
      </c>
      <c r="G1372">
        <v>1.2979799999999999</v>
      </c>
      <c r="H1372" t="s">
        <v>19137</v>
      </c>
      <c r="I1372">
        <v>3.93072E-2</v>
      </c>
      <c r="J1372">
        <v>9.8596500000000002</v>
      </c>
      <c r="K1372">
        <v>5.4076899999999997E-3</v>
      </c>
      <c r="L1372">
        <v>6.58159E-3</v>
      </c>
      <c r="M1372">
        <v>1</v>
      </c>
    </row>
    <row r="1373" spans="1:13" x14ac:dyDescent="0.2">
      <c r="A1373">
        <v>601348</v>
      </c>
      <c r="B1373" t="s">
        <v>20593</v>
      </c>
      <c r="C1373" t="s">
        <v>5443</v>
      </c>
      <c r="D1373">
        <v>8.5319200000000001E-3</v>
      </c>
      <c r="E1373">
        <v>8.5319200000000001E-3</v>
      </c>
      <c r="F1373">
        <v>1.26631</v>
      </c>
      <c r="G1373">
        <v>1.26631</v>
      </c>
      <c r="H1373" t="s">
        <v>19137</v>
      </c>
      <c r="I1373">
        <v>8.3512799999999998E-2</v>
      </c>
      <c r="J1373">
        <v>9.8596000000000004</v>
      </c>
      <c r="K1373">
        <v>2.4410299999999999E-2</v>
      </c>
      <c r="L1373">
        <v>2.97095E-2</v>
      </c>
      <c r="M1373">
        <v>1</v>
      </c>
    </row>
    <row r="1374" spans="1:13" x14ac:dyDescent="0.2">
      <c r="A1374">
        <v>633807</v>
      </c>
      <c r="B1374" t="s">
        <v>7880</v>
      </c>
      <c r="D1374">
        <v>8.5329900000000007E-3</v>
      </c>
      <c r="E1374">
        <v>8.5329900000000007E-3</v>
      </c>
      <c r="F1374">
        <v>1.26332</v>
      </c>
      <c r="G1374">
        <v>1.26332</v>
      </c>
      <c r="H1374" t="s">
        <v>19137</v>
      </c>
      <c r="I1374">
        <v>9.1683300000000006E-3</v>
      </c>
      <c r="J1374">
        <v>9.8591700000000007</v>
      </c>
      <c r="K1374">
        <v>2.94204E-4</v>
      </c>
      <c r="L1374">
        <v>3.58088E-4</v>
      </c>
      <c r="M1374">
        <v>1</v>
      </c>
    </row>
    <row r="1375" spans="1:13" x14ac:dyDescent="0.2">
      <c r="A1375">
        <v>49394</v>
      </c>
      <c r="B1375" t="s">
        <v>20594</v>
      </c>
      <c r="C1375" t="s">
        <v>19049</v>
      </c>
      <c r="D1375">
        <v>8.5349199999999997E-3</v>
      </c>
      <c r="E1375">
        <v>8.5349199999999997E-3</v>
      </c>
      <c r="F1375">
        <v>1.9718100000000001</v>
      </c>
      <c r="G1375">
        <v>1.9718100000000001</v>
      </c>
      <c r="H1375" t="s">
        <v>19137</v>
      </c>
      <c r="I1375">
        <v>4.4704899999999999E-2</v>
      </c>
      <c r="J1375">
        <v>9.8584099999999992</v>
      </c>
      <c r="K1375">
        <v>6.9948500000000004E-3</v>
      </c>
      <c r="L1375">
        <v>8.5143700000000003E-3</v>
      </c>
      <c r="M1375">
        <v>1</v>
      </c>
    </row>
    <row r="1376" spans="1:13" x14ac:dyDescent="0.2">
      <c r="A1376">
        <v>783950</v>
      </c>
      <c r="B1376" t="s">
        <v>20595</v>
      </c>
      <c r="C1376" t="s">
        <v>20596</v>
      </c>
      <c r="D1376">
        <v>8.5388200000000008E-3</v>
      </c>
      <c r="E1376">
        <v>8.5388200000000008E-3</v>
      </c>
      <c r="F1376">
        <v>1.05298</v>
      </c>
      <c r="G1376">
        <v>1.05298</v>
      </c>
      <c r="H1376" t="s">
        <v>19137</v>
      </c>
      <c r="I1376">
        <v>2.7862499999999998E-2</v>
      </c>
      <c r="J1376">
        <v>9.8568599999999993</v>
      </c>
      <c r="K1376">
        <v>2.71711E-3</v>
      </c>
      <c r="L1376">
        <v>3.30788E-3</v>
      </c>
      <c r="M1376">
        <v>1</v>
      </c>
    </row>
    <row r="1377" spans="1:13" x14ac:dyDescent="0.2">
      <c r="A1377">
        <v>239732</v>
      </c>
      <c r="B1377" t="s">
        <v>8338</v>
      </c>
      <c r="C1377" t="s">
        <v>8339</v>
      </c>
      <c r="D1377">
        <v>8.5587300000000005E-3</v>
      </c>
      <c r="E1377">
        <v>8.5587300000000005E-3</v>
      </c>
      <c r="F1377">
        <v>1.24587</v>
      </c>
      <c r="G1377">
        <v>1.24587</v>
      </c>
      <c r="H1377" t="s">
        <v>19137</v>
      </c>
      <c r="I1377">
        <v>1.39236E-2</v>
      </c>
      <c r="J1377">
        <v>9.8489900000000006</v>
      </c>
      <c r="K1377">
        <v>6.7853100000000001E-4</v>
      </c>
      <c r="L1377">
        <v>8.2672099999999999E-4</v>
      </c>
      <c r="M1377">
        <v>1</v>
      </c>
    </row>
    <row r="1378" spans="1:13" x14ac:dyDescent="0.2">
      <c r="A1378">
        <v>521714</v>
      </c>
      <c r="B1378" t="s">
        <v>20597</v>
      </c>
      <c r="C1378" t="s">
        <v>1598</v>
      </c>
      <c r="D1378">
        <v>8.5637300000000003E-3</v>
      </c>
      <c r="E1378">
        <v>8.5637300000000003E-3</v>
      </c>
      <c r="F1378">
        <v>0.92841700000000005</v>
      </c>
      <c r="G1378">
        <v>-1.0770999999999999</v>
      </c>
      <c r="H1378" t="s">
        <v>19142</v>
      </c>
      <c r="I1378">
        <v>-6.0042999999999999E-2</v>
      </c>
      <c r="J1378">
        <v>9.8470200000000006</v>
      </c>
      <c r="K1378">
        <v>1.26181E-2</v>
      </c>
      <c r="L1378">
        <v>1.5376900000000001E-2</v>
      </c>
      <c r="M1378">
        <v>1</v>
      </c>
    </row>
    <row r="1379" spans="1:13" x14ac:dyDescent="0.2">
      <c r="A1379">
        <v>261471</v>
      </c>
      <c r="B1379" t="s">
        <v>20598</v>
      </c>
      <c r="C1379" t="s">
        <v>18237</v>
      </c>
      <c r="D1379">
        <v>8.5665499999999992E-3</v>
      </c>
      <c r="E1379">
        <v>8.5665499999999992E-3</v>
      </c>
      <c r="F1379">
        <v>1.0439700000000001</v>
      </c>
      <c r="G1379">
        <v>1.0439700000000001</v>
      </c>
      <c r="H1379" t="s">
        <v>19137</v>
      </c>
      <c r="I1379">
        <v>3.72117E-2</v>
      </c>
      <c r="J1379">
        <v>9.8459099999999999</v>
      </c>
      <c r="K1379">
        <v>4.8464800000000002E-3</v>
      </c>
      <c r="L1379">
        <v>5.9068000000000002E-3</v>
      </c>
      <c r="M1379">
        <v>1</v>
      </c>
    </row>
    <row r="1380" spans="1:13" x14ac:dyDescent="0.2">
      <c r="A1380">
        <v>540816</v>
      </c>
      <c r="B1380" t="s">
        <v>20599</v>
      </c>
      <c r="C1380" t="s">
        <v>14486</v>
      </c>
      <c r="D1380">
        <v>8.5713000000000004E-3</v>
      </c>
      <c r="E1380">
        <v>8.5713000000000004E-3</v>
      </c>
      <c r="F1380">
        <v>1.0513600000000001</v>
      </c>
      <c r="G1380">
        <v>1.0513600000000001</v>
      </c>
      <c r="H1380" t="s">
        <v>19137</v>
      </c>
      <c r="I1380">
        <v>3.3208099999999997E-2</v>
      </c>
      <c r="J1380">
        <v>9.8440300000000001</v>
      </c>
      <c r="K1380">
        <v>3.85973E-3</v>
      </c>
      <c r="L1380">
        <v>4.7050499999999997E-3</v>
      </c>
      <c r="M1380">
        <v>1</v>
      </c>
    </row>
    <row r="1381" spans="1:13" x14ac:dyDescent="0.2">
      <c r="A1381">
        <v>861475</v>
      </c>
      <c r="B1381" t="s">
        <v>20600</v>
      </c>
      <c r="C1381" t="s">
        <v>4747</v>
      </c>
      <c r="D1381">
        <v>8.57429E-3</v>
      </c>
      <c r="E1381">
        <v>8.57429E-3</v>
      </c>
      <c r="F1381">
        <v>0.73690199999999995</v>
      </c>
      <c r="G1381">
        <v>-1.35703</v>
      </c>
      <c r="H1381" t="s">
        <v>19142</v>
      </c>
      <c r="I1381">
        <v>-0.139793</v>
      </c>
      <c r="J1381">
        <v>9.8428500000000003</v>
      </c>
      <c r="K1381">
        <v>6.8396999999999999E-2</v>
      </c>
      <c r="L1381">
        <v>8.33869E-2</v>
      </c>
      <c r="M1381">
        <v>1</v>
      </c>
    </row>
    <row r="1382" spans="1:13" x14ac:dyDescent="0.2">
      <c r="A1382">
        <v>282596</v>
      </c>
      <c r="B1382" t="s">
        <v>12899</v>
      </c>
      <c r="C1382" t="s">
        <v>1006</v>
      </c>
      <c r="D1382">
        <v>8.5766499999999999E-3</v>
      </c>
      <c r="E1382">
        <v>8.5766499999999999E-3</v>
      </c>
      <c r="F1382">
        <v>1.6390800000000001</v>
      </c>
      <c r="G1382">
        <v>1.6390800000000001</v>
      </c>
      <c r="H1382" t="s">
        <v>19137</v>
      </c>
      <c r="I1382">
        <v>0.15656200000000001</v>
      </c>
      <c r="J1382">
        <v>9.84192</v>
      </c>
      <c r="K1382">
        <v>8.5790900000000003E-2</v>
      </c>
      <c r="L1382">
        <v>0.104603</v>
      </c>
      <c r="M1382">
        <v>1</v>
      </c>
    </row>
    <row r="1383" spans="1:13" x14ac:dyDescent="0.2">
      <c r="A1383">
        <v>668942</v>
      </c>
      <c r="B1383" t="s">
        <v>13378</v>
      </c>
      <c r="D1383">
        <v>8.5969500000000008E-3</v>
      </c>
      <c r="E1383">
        <v>8.5969500000000008E-3</v>
      </c>
      <c r="F1383">
        <v>1.05661</v>
      </c>
      <c r="G1383">
        <v>1.05661</v>
      </c>
      <c r="H1383" t="s">
        <v>19137</v>
      </c>
      <c r="I1383">
        <v>4.5152600000000001E-2</v>
      </c>
      <c r="J1383">
        <v>9.8339400000000001</v>
      </c>
      <c r="K1383">
        <v>7.1356500000000003E-3</v>
      </c>
      <c r="L1383">
        <v>8.7073800000000007E-3</v>
      </c>
      <c r="M1383">
        <v>1</v>
      </c>
    </row>
    <row r="1384" spans="1:13" x14ac:dyDescent="0.2">
      <c r="A1384">
        <v>845457</v>
      </c>
      <c r="B1384" t="s">
        <v>20601</v>
      </c>
      <c r="C1384" s="2">
        <v>40238</v>
      </c>
      <c r="D1384">
        <v>8.5993800000000002E-3</v>
      </c>
      <c r="E1384">
        <v>8.5993800000000002E-3</v>
      </c>
      <c r="F1384">
        <v>1.3815200000000001</v>
      </c>
      <c r="G1384">
        <v>1.3815200000000001</v>
      </c>
      <c r="H1384" t="s">
        <v>19137</v>
      </c>
      <c r="I1384">
        <v>6.7072399999999997E-3</v>
      </c>
      <c r="J1384">
        <v>9.8329799999999992</v>
      </c>
      <c r="K1384">
        <v>1.57455E-4</v>
      </c>
      <c r="L1384">
        <v>1.9215500000000001E-4</v>
      </c>
      <c r="M1384">
        <v>1</v>
      </c>
    </row>
    <row r="1385" spans="1:13" x14ac:dyDescent="0.2">
      <c r="A1385">
        <v>634382</v>
      </c>
      <c r="B1385" t="s">
        <v>4925</v>
      </c>
      <c r="C1385" t="s">
        <v>4926</v>
      </c>
      <c r="D1385">
        <v>8.6013700000000005E-3</v>
      </c>
      <c r="E1385">
        <v>8.6013700000000005E-3</v>
      </c>
      <c r="F1385">
        <v>1.0284899999999999</v>
      </c>
      <c r="G1385">
        <v>1.0284899999999999</v>
      </c>
      <c r="H1385" t="s">
        <v>19137</v>
      </c>
      <c r="I1385">
        <v>1.8768E-2</v>
      </c>
      <c r="J1385">
        <v>9.8322000000000003</v>
      </c>
      <c r="K1385">
        <v>1.2328300000000001E-3</v>
      </c>
      <c r="L1385">
        <v>1.50464E-3</v>
      </c>
      <c r="M1385">
        <v>1</v>
      </c>
    </row>
    <row r="1386" spans="1:13" x14ac:dyDescent="0.2">
      <c r="A1386">
        <v>362645</v>
      </c>
      <c r="B1386" t="s">
        <v>20602</v>
      </c>
      <c r="C1386" t="s">
        <v>20603</v>
      </c>
      <c r="D1386">
        <v>8.6109199999999993E-3</v>
      </c>
      <c r="E1386">
        <v>8.6109199999999993E-3</v>
      </c>
      <c r="F1386">
        <v>1.1334</v>
      </c>
      <c r="G1386">
        <v>1.1334</v>
      </c>
      <c r="H1386" t="s">
        <v>19137</v>
      </c>
      <c r="I1386">
        <v>1.32611E-2</v>
      </c>
      <c r="J1386">
        <v>9.8284599999999998</v>
      </c>
      <c r="K1386">
        <v>6.1549499999999997E-4</v>
      </c>
      <c r="L1386">
        <v>7.5148499999999998E-4</v>
      </c>
      <c r="M1386">
        <v>1</v>
      </c>
    </row>
    <row r="1387" spans="1:13" x14ac:dyDescent="0.2">
      <c r="A1387">
        <v>83162</v>
      </c>
      <c r="B1387" t="s">
        <v>20604</v>
      </c>
      <c r="C1387" t="s">
        <v>8534</v>
      </c>
      <c r="D1387">
        <v>8.6143699999999997E-3</v>
      </c>
      <c r="E1387">
        <v>8.6143699999999997E-3</v>
      </c>
      <c r="F1387">
        <v>0.59555899999999995</v>
      </c>
      <c r="G1387">
        <v>-1.6791</v>
      </c>
      <c r="H1387" t="s">
        <v>19142</v>
      </c>
      <c r="I1387">
        <v>-1.41517E-2</v>
      </c>
      <c r="J1387">
        <v>9.8270999999999997</v>
      </c>
      <c r="K1387">
        <v>7.0094199999999997E-4</v>
      </c>
      <c r="L1387">
        <v>8.5592899999999996E-4</v>
      </c>
      <c r="M1387">
        <v>1</v>
      </c>
    </row>
    <row r="1388" spans="1:13" x14ac:dyDescent="0.2">
      <c r="A1388">
        <v>36626</v>
      </c>
      <c r="B1388" t="s">
        <v>14802</v>
      </c>
      <c r="C1388" t="s">
        <v>14803</v>
      </c>
      <c r="D1388">
        <v>8.6169699999999998E-3</v>
      </c>
      <c r="E1388">
        <v>8.6169699999999998E-3</v>
      </c>
      <c r="F1388">
        <v>1.18414</v>
      </c>
      <c r="G1388">
        <v>1.18414</v>
      </c>
      <c r="H1388" t="s">
        <v>19137</v>
      </c>
      <c r="I1388">
        <v>3.2553600000000002E-2</v>
      </c>
      <c r="J1388">
        <v>9.8260900000000007</v>
      </c>
      <c r="K1388">
        <v>3.7090700000000001E-3</v>
      </c>
      <c r="L1388">
        <v>4.5296599999999996E-3</v>
      </c>
      <c r="M1388">
        <v>1</v>
      </c>
    </row>
    <row r="1389" spans="1:13" x14ac:dyDescent="0.2">
      <c r="A1389">
        <v>442637</v>
      </c>
      <c r="B1389" t="s">
        <v>20605</v>
      </c>
      <c r="D1389">
        <v>8.6200700000000005E-3</v>
      </c>
      <c r="E1389">
        <v>8.6200700000000005E-3</v>
      </c>
      <c r="F1389">
        <v>1.2173499999999999</v>
      </c>
      <c r="G1389">
        <v>1.2173499999999999</v>
      </c>
      <c r="H1389" t="s">
        <v>19137</v>
      </c>
      <c r="I1389">
        <v>9.6693200000000007E-2</v>
      </c>
      <c r="J1389">
        <v>9.8248700000000007</v>
      </c>
      <c r="K1389">
        <v>3.2723500000000003E-2</v>
      </c>
      <c r="L1389">
        <v>3.9968200000000002E-2</v>
      </c>
      <c r="M1389">
        <v>1</v>
      </c>
    </row>
    <row r="1390" spans="1:13" x14ac:dyDescent="0.2">
      <c r="A1390">
        <v>832742</v>
      </c>
      <c r="B1390" t="s">
        <v>20606</v>
      </c>
      <c r="C1390" t="s">
        <v>20607</v>
      </c>
      <c r="D1390">
        <v>8.6262100000000005E-3</v>
      </c>
      <c r="E1390">
        <v>8.6262100000000005E-3</v>
      </c>
      <c r="F1390">
        <v>1.2882400000000001</v>
      </c>
      <c r="G1390">
        <v>1.2882400000000001</v>
      </c>
      <c r="H1390" t="s">
        <v>19137</v>
      </c>
      <c r="I1390">
        <v>1.03961E-2</v>
      </c>
      <c r="J1390">
        <v>9.8224699999999991</v>
      </c>
      <c r="K1390">
        <v>3.78277E-4</v>
      </c>
      <c r="L1390">
        <v>4.6213599999999998E-4</v>
      </c>
      <c r="M1390">
        <v>1</v>
      </c>
    </row>
    <row r="1391" spans="1:13" x14ac:dyDescent="0.2">
      <c r="A1391">
        <v>617564</v>
      </c>
      <c r="B1391" t="s">
        <v>20608</v>
      </c>
      <c r="C1391" t="s">
        <v>20609</v>
      </c>
      <c r="D1391">
        <v>8.63388E-3</v>
      </c>
      <c r="E1391">
        <v>8.63388E-3</v>
      </c>
      <c r="F1391">
        <v>1.1215900000000001</v>
      </c>
      <c r="G1391">
        <v>1.1215900000000001</v>
      </c>
      <c r="H1391" t="s">
        <v>19137</v>
      </c>
      <c r="I1391">
        <v>8.3580500000000002E-2</v>
      </c>
      <c r="J1391">
        <v>9.8194700000000008</v>
      </c>
      <c r="K1391">
        <v>2.445E-2</v>
      </c>
      <c r="L1391">
        <v>2.98794E-2</v>
      </c>
      <c r="M1391">
        <v>1</v>
      </c>
    </row>
    <row r="1392" spans="1:13" x14ac:dyDescent="0.2">
      <c r="A1392">
        <v>781262</v>
      </c>
      <c r="B1392" t="s">
        <v>20610</v>
      </c>
      <c r="C1392" t="s">
        <v>20611</v>
      </c>
      <c r="D1392">
        <v>8.6389499999999994E-3</v>
      </c>
      <c r="E1392">
        <v>8.6389499999999994E-3</v>
      </c>
      <c r="F1392">
        <v>0.73831000000000002</v>
      </c>
      <c r="G1392">
        <v>-1.3544400000000001</v>
      </c>
      <c r="H1392" t="s">
        <v>19142</v>
      </c>
      <c r="I1392">
        <v>-8.8849600000000008E-3</v>
      </c>
      <c r="J1392">
        <v>9.8174899999999994</v>
      </c>
      <c r="K1392">
        <v>2.7629899999999998E-4</v>
      </c>
      <c r="L1392">
        <v>3.3772199999999999E-4</v>
      </c>
      <c r="M1392">
        <v>1</v>
      </c>
    </row>
    <row r="1393" spans="1:13" x14ac:dyDescent="0.2">
      <c r="A1393">
        <v>446263</v>
      </c>
      <c r="B1393" t="s">
        <v>20612</v>
      </c>
      <c r="C1393" t="s">
        <v>3274</v>
      </c>
      <c r="D1393">
        <v>8.6480900000000006E-3</v>
      </c>
      <c r="E1393">
        <v>8.6480900000000006E-3</v>
      </c>
      <c r="F1393">
        <v>1.0971900000000001</v>
      </c>
      <c r="G1393">
        <v>1.0971900000000001</v>
      </c>
      <c r="H1393" t="s">
        <v>19137</v>
      </c>
      <c r="I1393">
        <v>7.3839000000000002E-2</v>
      </c>
      <c r="J1393">
        <v>9.8139199999999995</v>
      </c>
      <c r="K1393">
        <v>1.9082700000000001E-2</v>
      </c>
      <c r="L1393">
        <v>2.3333400000000001E-2</v>
      </c>
      <c r="M1393">
        <v>1</v>
      </c>
    </row>
    <row r="1394" spans="1:13" x14ac:dyDescent="0.2">
      <c r="A1394">
        <v>36535</v>
      </c>
      <c r="B1394" t="s">
        <v>16794</v>
      </c>
      <c r="D1394">
        <v>8.6501100000000008E-3</v>
      </c>
      <c r="E1394">
        <v>8.6501100000000008E-3</v>
      </c>
      <c r="F1394">
        <v>1.8015000000000001</v>
      </c>
      <c r="G1394">
        <v>1.8015000000000001</v>
      </c>
      <c r="H1394" t="s">
        <v>19137</v>
      </c>
      <c r="I1394">
        <v>4.5397800000000002E-2</v>
      </c>
      <c r="J1394">
        <v>9.8131299999999992</v>
      </c>
      <c r="K1394">
        <v>7.2133700000000002E-3</v>
      </c>
      <c r="L1394">
        <v>8.8208799999999997E-3</v>
      </c>
      <c r="M1394">
        <v>1</v>
      </c>
    </row>
    <row r="1395" spans="1:13" x14ac:dyDescent="0.2">
      <c r="A1395">
        <v>682950</v>
      </c>
      <c r="B1395" t="s">
        <v>20613</v>
      </c>
      <c r="C1395" t="s">
        <v>20614</v>
      </c>
      <c r="D1395">
        <v>8.6553299999999993E-3</v>
      </c>
      <c r="E1395">
        <v>8.6553299999999993E-3</v>
      </c>
      <c r="F1395">
        <v>1.0485500000000001</v>
      </c>
      <c r="G1395">
        <v>1.0485500000000001</v>
      </c>
      <c r="H1395" t="s">
        <v>19137</v>
      </c>
      <c r="I1395">
        <v>3.8297499999999998E-2</v>
      </c>
      <c r="J1395">
        <v>9.8110999999999997</v>
      </c>
      <c r="K1395">
        <v>5.1334500000000003E-3</v>
      </c>
      <c r="L1395">
        <v>6.2787499999999996E-3</v>
      </c>
      <c r="M1395">
        <v>1</v>
      </c>
    </row>
    <row r="1396" spans="1:13" x14ac:dyDescent="0.2">
      <c r="A1396">
        <v>587701</v>
      </c>
      <c r="B1396" t="s">
        <v>20615</v>
      </c>
      <c r="C1396" t="s">
        <v>20616</v>
      </c>
      <c r="D1396">
        <v>8.6621500000000004E-3</v>
      </c>
      <c r="E1396">
        <v>8.6621500000000004E-3</v>
      </c>
      <c r="F1396">
        <v>1.0239799999999999</v>
      </c>
      <c r="G1396">
        <v>1.0239799999999999</v>
      </c>
      <c r="H1396" t="s">
        <v>19137</v>
      </c>
      <c r="I1396">
        <v>1.74874E-2</v>
      </c>
      <c r="J1396">
        <v>9.8084399999999992</v>
      </c>
      <c r="K1396">
        <v>1.07033E-3</v>
      </c>
      <c r="L1396">
        <v>1.30948E-3</v>
      </c>
      <c r="M1396">
        <v>1</v>
      </c>
    </row>
    <row r="1397" spans="1:13" x14ac:dyDescent="0.2">
      <c r="A1397">
        <v>62956</v>
      </c>
      <c r="B1397" t="s">
        <v>20617</v>
      </c>
      <c r="C1397" t="s">
        <v>8095</v>
      </c>
      <c r="D1397">
        <v>8.6747300000000003E-3</v>
      </c>
      <c r="E1397">
        <v>8.6747300000000003E-3</v>
      </c>
      <c r="F1397">
        <v>0.93502300000000005</v>
      </c>
      <c r="G1397">
        <v>-1.0694900000000001</v>
      </c>
      <c r="H1397" t="s">
        <v>19142</v>
      </c>
      <c r="I1397">
        <v>-3.69091E-2</v>
      </c>
      <c r="J1397">
        <v>9.8035499999999995</v>
      </c>
      <c r="K1397">
        <v>4.7679999999999997E-3</v>
      </c>
      <c r="L1397">
        <v>5.8362500000000003E-3</v>
      </c>
      <c r="M1397">
        <v>1</v>
      </c>
    </row>
    <row r="1398" spans="1:13" x14ac:dyDescent="0.2">
      <c r="A1398">
        <v>98136</v>
      </c>
      <c r="B1398" t="s">
        <v>20618</v>
      </c>
      <c r="C1398" t="s">
        <v>20619</v>
      </c>
      <c r="D1398">
        <v>8.6777099999999999E-3</v>
      </c>
      <c r="E1398">
        <v>8.6777099999999999E-3</v>
      </c>
      <c r="F1398">
        <v>1.48044</v>
      </c>
      <c r="G1398">
        <v>1.48044</v>
      </c>
      <c r="H1398" t="s">
        <v>19137</v>
      </c>
      <c r="I1398">
        <v>2.06129E-2</v>
      </c>
      <c r="J1398">
        <v>9.8023900000000008</v>
      </c>
      <c r="K1398">
        <v>1.48712E-3</v>
      </c>
      <c r="L1398">
        <v>1.82052E-3</v>
      </c>
      <c r="M1398">
        <v>1</v>
      </c>
    </row>
    <row r="1399" spans="1:13" x14ac:dyDescent="0.2">
      <c r="A1399">
        <v>576897</v>
      </c>
      <c r="B1399" t="s">
        <v>20620</v>
      </c>
      <c r="C1399" t="s">
        <v>20621</v>
      </c>
      <c r="D1399">
        <v>8.6780599999999996E-3</v>
      </c>
      <c r="E1399">
        <v>8.6780599999999996E-3</v>
      </c>
      <c r="F1399">
        <v>0.94923000000000002</v>
      </c>
      <c r="G1399">
        <v>-1.05349</v>
      </c>
      <c r="H1399" t="s">
        <v>19142</v>
      </c>
      <c r="I1399">
        <v>-2.30899E-2</v>
      </c>
      <c r="J1399">
        <v>9.8022500000000008</v>
      </c>
      <c r="K1399">
        <v>1.866E-3</v>
      </c>
      <c r="L1399">
        <v>2.28437E-3</v>
      </c>
      <c r="M1399">
        <v>1</v>
      </c>
    </row>
    <row r="1400" spans="1:13" x14ac:dyDescent="0.2">
      <c r="A1400">
        <v>60899</v>
      </c>
      <c r="B1400" t="s">
        <v>20622</v>
      </c>
      <c r="C1400" t="s">
        <v>1106</v>
      </c>
      <c r="D1400">
        <v>8.6828400000000007E-3</v>
      </c>
      <c r="E1400">
        <v>8.6828400000000007E-3</v>
      </c>
      <c r="F1400">
        <v>0.73910900000000002</v>
      </c>
      <c r="G1400">
        <v>-1.3529800000000001</v>
      </c>
      <c r="H1400" t="s">
        <v>19142</v>
      </c>
      <c r="I1400">
        <v>-5.2565399999999998E-2</v>
      </c>
      <c r="J1400">
        <v>9.8003999999999998</v>
      </c>
      <c r="K1400">
        <v>9.6709399999999994E-3</v>
      </c>
      <c r="L1400">
        <v>1.18415E-2</v>
      </c>
      <c r="M1400">
        <v>1</v>
      </c>
    </row>
    <row r="1401" spans="1:13" x14ac:dyDescent="0.2">
      <c r="A1401">
        <v>775611</v>
      </c>
      <c r="B1401" t="s">
        <v>20623</v>
      </c>
      <c r="D1401">
        <v>8.6838699999999998E-3</v>
      </c>
      <c r="E1401">
        <v>8.6838699999999998E-3</v>
      </c>
      <c r="F1401">
        <v>1.1104400000000001</v>
      </c>
      <c r="G1401">
        <v>1.1104400000000001</v>
      </c>
      <c r="H1401" t="s">
        <v>19137</v>
      </c>
      <c r="I1401">
        <v>7.8154399999999999E-2</v>
      </c>
      <c r="J1401">
        <v>9.8000000000000007</v>
      </c>
      <c r="K1401">
        <v>2.1378399999999999E-2</v>
      </c>
      <c r="L1401">
        <v>2.6177599999999999E-2</v>
      </c>
      <c r="M1401">
        <v>1</v>
      </c>
    </row>
    <row r="1402" spans="1:13" x14ac:dyDescent="0.2">
      <c r="A1402">
        <v>541998</v>
      </c>
      <c r="B1402" t="s">
        <v>8071</v>
      </c>
      <c r="C1402" t="s">
        <v>8072</v>
      </c>
      <c r="D1402">
        <v>8.6861000000000004E-3</v>
      </c>
      <c r="E1402">
        <v>8.6861000000000004E-3</v>
      </c>
      <c r="F1402">
        <v>1.1402300000000001</v>
      </c>
      <c r="G1402">
        <v>1.1402300000000001</v>
      </c>
      <c r="H1402" t="s">
        <v>19137</v>
      </c>
      <c r="I1402">
        <v>3.60816E-3</v>
      </c>
      <c r="J1402">
        <v>9.7991299999999999</v>
      </c>
      <c r="K1402" s="1">
        <v>4.5565899999999997E-5</v>
      </c>
      <c r="L1402" s="1">
        <v>5.5799900000000001E-5</v>
      </c>
      <c r="M1402">
        <v>1</v>
      </c>
    </row>
    <row r="1403" spans="1:13" x14ac:dyDescent="0.2">
      <c r="A1403">
        <v>553299</v>
      </c>
      <c r="B1403" t="s">
        <v>20624</v>
      </c>
      <c r="C1403" t="s">
        <v>20625</v>
      </c>
      <c r="D1403">
        <v>8.6872400000000006E-3</v>
      </c>
      <c r="E1403">
        <v>8.6872400000000006E-3</v>
      </c>
      <c r="F1403">
        <v>1.0370699999999999</v>
      </c>
      <c r="G1403">
        <v>1.0370699999999999</v>
      </c>
      <c r="H1403" t="s">
        <v>19137</v>
      </c>
      <c r="I1403">
        <v>1.9175399999999999E-2</v>
      </c>
      <c r="J1403">
        <v>9.7986900000000006</v>
      </c>
      <c r="K1403">
        <v>1.2869400000000001E-3</v>
      </c>
      <c r="L1403">
        <v>1.5760500000000001E-3</v>
      </c>
      <c r="M1403">
        <v>1</v>
      </c>
    </row>
    <row r="1404" spans="1:13" x14ac:dyDescent="0.2">
      <c r="A1404">
        <v>653785</v>
      </c>
      <c r="B1404" t="s">
        <v>20626</v>
      </c>
      <c r="C1404" t="s">
        <v>20627</v>
      </c>
      <c r="D1404">
        <v>8.6891899999999994E-3</v>
      </c>
      <c r="E1404">
        <v>8.6891899999999994E-3</v>
      </c>
      <c r="F1404">
        <v>1.0295399999999999</v>
      </c>
      <c r="G1404">
        <v>1.0295399999999999</v>
      </c>
      <c r="H1404" t="s">
        <v>19137</v>
      </c>
      <c r="I1404">
        <v>2.0195600000000001E-2</v>
      </c>
      <c r="J1404">
        <v>9.7979299999999991</v>
      </c>
      <c r="K1404">
        <v>1.42752E-3</v>
      </c>
      <c r="L1404">
        <v>1.7483500000000001E-3</v>
      </c>
      <c r="M1404">
        <v>1</v>
      </c>
    </row>
    <row r="1405" spans="1:13" x14ac:dyDescent="0.2">
      <c r="A1405">
        <v>759613</v>
      </c>
      <c r="B1405" t="s">
        <v>20628</v>
      </c>
      <c r="C1405" t="s">
        <v>20629</v>
      </c>
      <c r="D1405">
        <v>8.6898700000000006E-3</v>
      </c>
      <c r="E1405">
        <v>8.6898700000000006E-3</v>
      </c>
      <c r="F1405">
        <v>1.0547</v>
      </c>
      <c r="G1405">
        <v>1.0547</v>
      </c>
      <c r="H1405" t="s">
        <v>19137</v>
      </c>
      <c r="I1405">
        <v>3.1645300000000001E-2</v>
      </c>
      <c r="J1405">
        <v>9.7976700000000001</v>
      </c>
      <c r="K1405">
        <v>3.5049899999999999E-3</v>
      </c>
      <c r="L1405">
        <v>4.29284E-3</v>
      </c>
      <c r="M1405">
        <v>1</v>
      </c>
    </row>
    <row r="1406" spans="1:13" x14ac:dyDescent="0.2">
      <c r="A1406">
        <v>520455</v>
      </c>
      <c r="B1406" t="s">
        <v>20630</v>
      </c>
      <c r="D1406">
        <v>8.6928600000000002E-3</v>
      </c>
      <c r="E1406">
        <v>8.6928600000000002E-3</v>
      </c>
      <c r="F1406">
        <v>0.83527399999999996</v>
      </c>
      <c r="G1406">
        <v>-1.1972100000000001</v>
      </c>
      <c r="H1406" t="s">
        <v>19142</v>
      </c>
      <c r="I1406">
        <v>-9.5276200000000005E-2</v>
      </c>
      <c r="J1406">
        <v>9.7965099999999996</v>
      </c>
      <c r="K1406">
        <v>3.1771399999999998E-2</v>
      </c>
      <c r="L1406">
        <v>3.8917599999999997E-2</v>
      </c>
      <c r="M1406">
        <v>1</v>
      </c>
    </row>
    <row r="1407" spans="1:13" x14ac:dyDescent="0.2">
      <c r="A1407">
        <v>357164</v>
      </c>
      <c r="B1407" t="s">
        <v>20631</v>
      </c>
      <c r="D1407">
        <v>8.7052099999999997E-3</v>
      </c>
      <c r="E1407">
        <v>8.7052099999999997E-3</v>
      </c>
      <c r="F1407">
        <v>1.1107100000000001</v>
      </c>
      <c r="G1407">
        <v>1.1107100000000001</v>
      </c>
      <c r="H1407" t="s">
        <v>19137</v>
      </c>
      <c r="I1407">
        <v>5.5049000000000001E-2</v>
      </c>
      <c r="J1407">
        <v>9.7917299999999994</v>
      </c>
      <c r="K1407">
        <v>1.06064E-2</v>
      </c>
      <c r="L1407">
        <v>1.2998300000000001E-2</v>
      </c>
      <c r="M1407">
        <v>1</v>
      </c>
    </row>
    <row r="1408" spans="1:13" x14ac:dyDescent="0.2">
      <c r="A1408">
        <v>496996</v>
      </c>
      <c r="B1408" t="s">
        <v>15964</v>
      </c>
      <c r="C1408" t="s">
        <v>1560</v>
      </c>
      <c r="D1408">
        <v>8.7067499999999992E-3</v>
      </c>
      <c r="E1408">
        <v>8.7067499999999992E-3</v>
      </c>
      <c r="F1408">
        <v>1.2144200000000001</v>
      </c>
      <c r="G1408">
        <v>1.2144200000000001</v>
      </c>
      <c r="H1408" t="s">
        <v>19137</v>
      </c>
      <c r="I1408">
        <v>8.8580900000000004E-2</v>
      </c>
      <c r="J1408">
        <v>9.7911300000000008</v>
      </c>
      <c r="K1408">
        <v>2.7463000000000001E-2</v>
      </c>
      <c r="L1408">
        <v>3.3658599999999997E-2</v>
      </c>
      <c r="M1408">
        <v>1</v>
      </c>
    </row>
    <row r="1409" spans="1:13" x14ac:dyDescent="0.2">
      <c r="A1409">
        <v>737263</v>
      </c>
      <c r="B1409" t="s">
        <v>10354</v>
      </c>
      <c r="C1409" t="s">
        <v>10355</v>
      </c>
      <c r="D1409">
        <v>8.7099099999999995E-3</v>
      </c>
      <c r="E1409">
        <v>8.7099099999999995E-3</v>
      </c>
      <c r="F1409">
        <v>1.0358400000000001</v>
      </c>
      <c r="G1409">
        <v>1.0358400000000001</v>
      </c>
      <c r="H1409" t="s">
        <v>19137</v>
      </c>
      <c r="I1409">
        <v>2.7725199999999998E-2</v>
      </c>
      <c r="J1409">
        <v>9.7899100000000008</v>
      </c>
      <c r="K1409">
        <v>2.6904099999999999E-3</v>
      </c>
      <c r="L1409">
        <v>3.2977800000000002E-3</v>
      </c>
      <c r="M1409">
        <v>1</v>
      </c>
    </row>
    <row r="1410" spans="1:13" x14ac:dyDescent="0.2">
      <c r="A1410">
        <v>778161</v>
      </c>
      <c r="B1410" t="s">
        <v>20632</v>
      </c>
      <c r="D1410">
        <v>8.7124500000000001E-3</v>
      </c>
      <c r="E1410">
        <v>8.7124500000000001E-3</v>
      </c>
      <c r="F1410">
        <v>1.0339799999999999</v>
      </c>
      <c r="G1410">
        <v>1.0339799999999999</v>
      </c>
      <c r="H1410" t="s">
        <v>19137</v>
      </c>
      <c r="I1410">
        <v>2.4259900000000001E-2</v>
      </c>
      <c r="J1410">
        <v>9.7889300000000006</v>
      </c>
      <c r="K1410">
        <v>2.05989E-3</v>
      </c>
      <c r="L1410">
        <v>2.5251700000000002E-3</v>
      </c>
      <c r="M1410">
        <v>1</v>
      </c>
    </row>
    <row r="1411" spans="1:13" x14ac:dyDescent="0.2">
      <c r="A1411">
        <v>151016</v>
      </c>
      <c r="B1411" t="s">
        <v>20633</v>
      </c>
      <c r="C1411" t="s">
        <v>20634</v>
      </c>
      <c r="D1411">
        <v>8.71771E-3</v>
      </c>
      <c r="E1411">
        <v>8.71771E-3</v>
      </c>
      <c r="F1411">
        <v>1.1585099999999999</v>
      </c>
      <c r="G1411">
        <v>1.1585099999999999</v>
      </c>
      <c r="H1411" t="s">
        <v>19137</v>
      </c>
      <c r="I1411">
        <v>3.4903600000000001E-3</v>
      </c>
      <c r="J1411">
        <v>9.7868899999999996</v>
      </c>
      <c r="K1411" s="1">
        <v>4.2639200000000003E-5</v>
      </c>
      <c r="L1411" s="1">
        <v>5.2281199999999997E-5</v>
      </c>
      <c r="M1411">
        <v>1</v>
      </c>
    </row>
    <row r="1412" spans="1:13" x14ac:dyDescent="0.2">
      <c r="A1412">
        <v>654494</v>
      </c>
      <c r="B1412" t="s">
        <v>13707</v>
      </c>
      <c r="C1412" t="s">
        <v>13708</v>
      </c>
      <c r="D1412">
        <v>8.7275200000000008E-3</v>
      </c>
      <c r="E1412">
        <v>8.7275200000000008E-3</v>
      </c>
      <c r="F1412">
        <v>1.05027</v>
      </c>
      <c r="G1412">
        <v>1.05027</v>
      </c>
      <c r="H1412" t="s">
        <v>19137</v>
      </c>
      <c r="I1412">
        <v>3.95649E-2</v>
      </c>
      <c r="J1412">
        <v>9.7831100000000006</v>
      </c>
      <c r="K1412">
        <v>5.4788399999999996E-3</v>
      </c>
      <c r="L1412">
        <v>6.7203599999999999E-3</v>
      </c>
      <c r="M1412">
        <v>1</v>
      </c>
    </row>
    <row r="1413" spans="1:13" x14ac:dyDescent="0.2">
      <c r="A1413">
        <v>299518</v>
      </c>
      <c r="B1413" t="s">
        <v>20635</v>
      </c>
      <c r="D1413">
        <v>8.7278000000000008E-3</v>
      </c>
      <c r="E1413">
        <v>8.7278000000000008E-3</v>
      </c>
      <c r="F1413">
        <v>1.0431900000000001</v>
      </c>
      <c r="G1413">
        <v>1.0431900000000001</v>
      </c>
      <c r="H1413" t="s">
        <v>19137</v>
      </c>
      <c r="I1413">
        <v>2.9160100000000001E-2</v>
      </c>
      <c r="J1413">
        <v>9.7829999999999995</v>
      </c>
      <c r="K1413">
        <v>2.9761000000000002E-3</v>
      </c>
      <c r="L1413">
        <v>3.6505299999999999E-3</v>
      </c>
      <c r="M1413">
        <v>1</v>
      </c>
    </row>
    <row r="1414" spans="1:13" x14ac:dyDescent="0.2">
      <c r="A1414">
        <v>673594</v>
      </c>
      <c r="B1414" t="s">
        <v>20636</v>
      </c>
      <c r="D1414">
        <v>8.7306799999999993E-3</v>
      </c>
      <c r="E1414">
        <v>8.7306799999999993E-3</v>
      </c>
      <c r="F1414">
        <v>0.94356799999999996</v>
      </c>
      <c r="G1414">
        <v>-1.0598099999999999</v>
      </c>
      <c r="H1414" t="s">
        <v>19142</v>
      </c>
      <c r="I1414">
        <v>-4.4848899999999997E-2</v>
      </c>
      <c r="J1414">
        <v>9.7818900000000006</v>
      </c>
      <c r="K1414">
        <v>7.0399800000000004E-3</v>
      </c>
      <c r="L1414">
        <v>8.6363399999999993E-3</v>
      </c>
      <c r="M1414">
        <v>1</v>
      </c>
    </row>
    <row r="1415" spans="1:13" x14ac:dyDescent="0.2">
      <c r="A1415">
        <v>366700</v>
      </c>
      <c r="B1415" t="s">
        <v>20637</v>
      </c>
      <c r="C1415" t="s">
        <v>13573</v>
      </c>
      <c r="D1415">
        <v>8.7427300000000006E-3</v>
      </c>
      <c r="E1415">
        <v>8.7427300000000006E-3</v>
      </c>
      <c r="F1415">
        <v>1.04338</v>
      </c>
      <c r="G1415">
        <v>1.04338</v>
      </c>
      <c r="H1415" t="s">
        <v>19137</v>
      </c>
      <c r="I1415">
        <v>3.04544E-2</v>
      </c>
      <c r="J1415">
        <v>9.7772400000000008</v>
      </c>
      <c r="K1415">
        <v>3.2461500000000002E-3</v>
      </c>
      <c r="L1415">
        <v>3.9841299999999998E-3</v>
      </c>
      <c r="M1415">
        <v>1</v>
      </c>
    </row>
    <row r="1416" spans="1:13" x14ac:dyDescent="0.2">
      <c r="A1416">
        <v>70521</v>
      </c>
      <c r="B1416" t="s">
        <v>20638</v>
      </c>
      <c r="D1416">
        <v>8.7456300000000008E-3</v>
      </c>
      <c r="E1416">
        <v>8.7456300000000008E-3</v>
      </c>
      <c r="F1416">
        <v>0.98855300000000002</v>
      </c>
      <c r="G1416">
        <v>-1.0115799999999999</v>
      </c>
      <c r="H1416" t="s">
        <v>19142</v>
      </c>
      <c r="I1416">
        <v>-1.11629E-2</v>
      </c>
      <c r="J1416">
        <v>9.7761200000000006</v>
      </c>
      <c r="K1416">
        <v>4.3613899999999999E-4</v>
      </c>
      <c r="L1416">
        <v>5.3535200000000001E-4</v>
      </c>
      <c r="M1416">
        <v>1</v>
      </c>
    </row>
    <row r="1417" spans="1:13" x14ac:dyDescent="0.2">
      <c r="A1417">
        <v>342179</v>
      </c>
      <c r="B1417" t="s">
        <v>20639</v>
      </c>
      <c r="C1417" t="s">
        <v>20640</v>
      </c>
      <c r="D1417">
        <v>8.7508800000000008E-3</v>
      </c>
      <c r="E1417">
        <v>8.7508800000000008E-3</v>
      </c>
      <c r="F1417">
        <v>1.07637</v>
      </c>
      <c r="G1417">
        <v>1.07637</v>
      </c>
      <c r="H1417" t="s">
        <v>19137</v>
      </c>
      <c r="I1417">
        <v>5.5385200000000002E-2</v>
      </c>
      <c r="J1417">
        <v>9.7741000000000007</v>
      </c>
      <c r="K1417">
        <v>1.0736300000000001E-2</v>
      </c>
      <c r="L1417">
        <v>1.31813E-2</v>
      </c>
      <c r="M1417">
        <v>1</v>
      </c>
    </row>
    <row r="1418" spans="1:13" x14ac:dyDescent="0.2">
      <c r="A1418">
        <v>164825</v>
      </c>
      <c r="B1418" t="s">
        <v>20641</v>
      </c>
      <c r="C1418" t="s">
        <v>20642</v>
      </c>
      <c r="D1418">
        <v>8.7547000000000007E-3</v>
      </c>
      <c r="E1418">
        <v>8.7547000000000007E-3</v>
      </c>
      <c r="F1418">
        <v>1.1408199999999999</v>
      </c>
      <c r="G1418">
        <v>1.1408199999999999</v>
      </c>
      <c r="H1418" t="s">
        <v>19137</v>
      </c>
      <c r="I1418">
        <v>7.3960600000000003E-3</v>
      </c>
      <c r="J1418">
        <v>9.7726299999999995</v>
      </c>
      <c r="K1418">
        <v>1.91456E-4</v>
      </c>
      <c r="L1418">
        <v>2.3509299999999999E-4</v>
      </c>
      <c r="M1418">
        <v>1</v>
      </c>
    </row>
    <row r="1419" spans="1:13" x14ac:dyDescent="0.2">
      <c r="A1419">
        <v>5787</v>
      </c>
      <c r="B1419" t="s">
        <v>15703</v>
      </c>
      <c r="C1419" t="s">
        <v>15704</v>
      </c>
      <c r="D1419">
        <v>8.7567700000000005E-3</v>
      </c>
      <c r="E1419">
        <v>8.7567700000000005E-3</v>
      </c>
      <c r="F1419">
        <v>1.9187799999999999</v>
      </c>
      <c r="G1419">
        <v>1.9187799999999999</v>
      </c>
      <c r="H1419" t="s">
        <v>19137</v>
      </c>
      <c r="I1419">
        <v>4.9466599999999999E-2</v>
      </c>
      <c r="J1419">
        <v>9.7718399999999992</v>
      </c>
      <c r="K1419">
        <v>8.5642900000000004E-3</v>
      </c>
      <c r="L1419">
        <v>1.05171E-2</v>
      </c>
      <c r="M1419">
        <v>1</v>
      </c>
    </row>
    <row r="1420" spans="1:13" x14ac:dyDescent="0.2">
      <c r="A1420">
        <v>252230</v>
      </c>
      <c r="B1420" t="s">
        <v>12535</v>
      </c>
      <c r="C1420" t="s">
        <v>12536</v>
      </c>
      <c r="D1420">
        <v>8.7576200000000007E-3</v>
      </c>
      <c r="E1420">
        <v>8.7576200000000007E-3</v>
      </c>
      <c r="F1420">
        <v>1.08131</v>
      </c>
      <c r="G1420">
        <v>1.08131</v>
      </c>
      <c r="H1420" t="s">
        <v>19137</v>
      </c>
      <c r="I1420">
        <v>4.7679600000000003E-2</v>
      </c>
      <c r="J1420">
        <v>9.7715200000000006</v>
      </c>
      <c r="K1420">
        <v>7.9567000000000006E-3</v>
      </c>
      <c r="L1420">
        <v>9.7713000000000001E-3</v>
      </c>
      <c r="M1420">
        <v>1</v>
      </c>
    </row>
    <row r="1421" spans="1:13" x14ac:dyDescent="0.2">
      <c r="A1421">
        <v>484859</v>
      </c>
      <c r="B1421" t="s">
        <v>20643</v>
      </c>
      <c r="D1421">
        <v>8.7583499999999998E-3</v>
      </c>
      <c r="E1421">
        <v>8.7583499999999998E-3</v>
      </c>
      <c r="F1421">
        <v>0.78130100000000002</v>
      </c>
      <c r="G1421">
        <v>-1.2799199999999999</v>
      </c>
      <c r="H1421" t="s">
        <v>19142</v>
      </c>
      <c r="I1421">
        <v>-0.12820599999999999</v>
      </c>
      <c r="J1421">
        <v>9.7712299999999992</v>
      </c>
      <c r="K1421">
        <v>5.7528500000000003E-2</v>
      </c>
      <c r="L1421">
        <v>7.0650500000000005E-2</v>
      </c>
      <c r="M1421">
        <v>1</v>
      </c>
    </row>
    <row r="1422" spans="1:13" x14ac:dyDescent="0.2">
      <c r="A1422">
        <v>845420</v>
      </c>
      <c r="B1422" t="s">
        <v>20644</v>
      </c>
      <c r="C1422" t="s">
        <v>7112</v>
      </c>
      <c r="D1422">
        <v>8.76971E-3</v>
      </c>
      <c r="E1422">
        <v>8.76971E-3</v>
      </c>
      <c r="F1422">
        <v>1.03891</v>
      </c>
      <c r="G1422">
        <v>1.03891</v>
      </c>
      <c r="H1422" t="s">
        <v>19137</v>
      </c>
      <c r="I1422">
        <v>2.8962600000000002E-2</v>
      </c>
      <c r="J1422">
        <v>9.7668700000000008</v>
      </c>
      <c r="K1422">
        <v>2.9359099999999999E-3</v>
      </c>
      <c r="L1422">
        <v>3.6071900000000001E-3</v>
      </c>
      <c r="M1422">
        <v>1</v>
      </c>
    </row>
    <row r="1423" spans="1:13" x14ac:dyDescent="0.2">
      <c r="A1423">
        <v>134166</v>
      </c>
      <c r="B1423" t="s">
        <v>20645</v>
      </c>
      <c r="C1423" t="s">
        <v>20646</v>
      </c>
      <c r="D1423">
        <v>8.77701E-3</v>
      </c>
      <c r="E1423">
        <v>8.77701E-3</v>
      </c>
      <c r="F1423">
        <v>1.2129399999999999</v>
      </c>
      <c r="G1423">
        <v>1.2129399999999999</v>
      </c>
      <c r="H1423" t="s">
        <v>19137</v>
      </c>
      <c r="I1423">
        <v>3.5498500000000002E-2</v>
      </c>
      <c r="J1423">
        <v>9.7640700000000002</v>
      </c>
      <c r="K1423">
        <v>4.4104900000000004E-3</v>
      </c>
      <c r="L1423">
        <v>5.4204700000000001E-3</v>
      </c>
      <c r="M1423">
        <v>1</v>
      </c>
    </row>
    <row r="1424" spans="1:13" x14ac:dyDescent="0.2">
      <c r="A1424">
        <v>404814</v>
      </c>
      <c r="B1424" t="s">
        <v>7877</v>
      </c>
      <c r="D1424">
        <v>8.7781000000000005E-3</v>
      </c>
      <c r="E1424">
        <v>8.7781000000000005E-3</v>
      </c>
      <c r="F1424">
        <v>1.08945</v>
      </c>
      <c r="G1424">
        <v>1.08945</v>
      </c>
      <c r="H1424" t="s">
        <v>19137</v>
      </c>
      <c r="I1424">
        <v>6.5678299999999995E-2</v>
      </c>
      <c r="J1424">
        <v>9.7636500000000002</v>
      </c>
      <c r="K1424">
        <v>1.50977E-2</v>
      </c>
      <c r="L1424">
        <v>1.85559E-2</v>
      </c>
      <c r="M1424">
        <v>1</v>
      </c>
    </row>
    <row r="1425" spans="1:13" x14ac:dyDescent="0.2">
      <c r="A1425">
        <v>788683</v>
      </c>
      <c r="B1425" t="s">
        <v>20647</v>
      </c>
      <c r="C1425" t="s">
        <v>20648</v>
      </c>
      <c r="D1425">
        <v>8.7806499999999992E-3</v>
      </c>
      <c r="E1425">
        <v>8.7806499999999992E-3</v>
      </c>
      <c r="F1425">
        <v>1.12479</v>
      </c>
      <c r="G1425">
        <v>1.12479</v>
      </c>
      <c r="H1425" t="s">
        <v>19137</v>
      </c>
      <c r="I1425">
        <v>7.25074E-2</v>
      </c>
      <c r="J1425">
        <v>9.7626799999999996</v>
      </c>
      <c r="K1425">
        <v>1.84006E-2</v>
      </c>
      <c r="L1425">
        <v>2.2617499999999999E-2</v>
      </c>
      <c r="M1425">
        <v>1</v>
      </c>
    </row>
    <row r="1426" spans="1:13" x14ac:dyDescent="0.2">
      <c r="A1426">
        <v>392442</v>
      </c>
      <c r="B1426" t="s">
        <v>20649</v>
      </c>
      <c r="C1426" t="s">
        <v>20650</v>
      </c>
      <c r="D1426">
        <v>8.7807500000000004E-3</v>
      </c>
      <c r="E1426">
        <v>8.7807500000000004E-3</v>
      </c>
      <c r="F1426">
        <v>1.1632100000000001</v>
      </c>
      <c r="G1426">
        <v>1.1632100000000001</v>
      </c>
      <c r="H1426" t="s">
        <v>19137</v>
      </c>
      <c r="I1426">
        <v>4.5058099999999997E-2</v>
      </c>
      <c r="J1426">
        <v>9.7626399999999993</v>
      </c>
      <c r="K1426">
        <v>7.1058199999999997E-3</v>
      </c>
      <c r="L1426">
        <v>8.7343100000000003E-3</v>
      </c>
      <c r="M1426">
        <v>1</v>
      </c>
    </row>
    <row r="1427" spans="1:13" x14ac:dyDescent="0.2">
      <c r="A1427">
        <v>672739</v>
      </c>
      <c r="B1427" t="s">
        <v>20651</v>
      </c>
      <c r="D1427">
        <v>8.7814399999999997E-3</v>
      </c>
      <c r="E1427">
        <v>8.7814399999999997E-3</v>
      </c>
      <c r="F1427">
        <v>0.87059799999999998</v>
      </c>
      <c r="G1427">
        <v>-1.1486400000000001</v>
      </c>
      <c r="H1427" t="s">
        <v>19142</v>
      </c>
      <c r="I1427">
        <v>-9.8908300000000005E-2</v>
      </c>
      <c r="J1427">
        <v>9.7623700000000007</v>
      </c>
      <c r="K1427">
        <v>3.424E-2</v>
      </c>
      <c r="L1427">
        <v>4.2088100000000003E-2</v>
      </c>
      <c r="M1427">
        <v>1</v>
      </c>
    </row>
    <row r="1428" spans="1:13" x14ac:dyDescent="0.2">
      <c r="A1428">
        <v>244486</v>
      </c>
      <c r="B1428" t="s">
        <v>20652</v>
      </c>
      <c r="C1428" t="s">
        <v>20653</v>
      </c>
      <c r="D1428">
        <v>8.7861199999999997E-3</v>
      </c>
      <c r="E1428">
        <v>8.7861199999999997E-3</v>
      </c>
      <c r="F1428">
        <v>0.896258</v>
      </c>
      <c r="G1428">
        <v>-1.11575</v>
      </c>
      <c r="H1428" t="s">
        <v>19142</v>
      </c>
      <c r="I1428">
        <v>-7.4570800000000007E-2</v>
      </c>
      <c r="J1428">
        <v>9.7605799999999991</v>
      </c>
      <c r="K1428">
        <v>1.9462799999999999E-2</v>
      </c>
      <c r="L1428">
        <v>2.39283E-2</v>
      </c>
      <c r="M1428">
        <v>1</v>
      </c>
    </row>
    <row r="1429" spans="1:13" x14ac:dyDescent="0.2">
      <c r="A1429">
        <v>738437</v>
      </c>
      <c r="B1429" t="s">
        <v>20654</v>
      </c>
      <c r="C1429" t="s">
        <v>17203</v>
      </c>
      <c r="D1429">
        <v>8.7956400000000004E-3</v>
      </c>
      <c r="E1429">
        <v>8.7956400000000004E-3</v>
      </c>
      <c r="F1429">
        <v>1.08331</v>
      </c>
      <c r="G1429">
        <v>1.08331</v>
      </c>
      <c r="H1429" t="s">
        <v>19137</v>
      </c>
      <c r="I1429">
        <v>3.8543300000000003E-2</v>
      </c>
      <c r="J1429">
        <v>9.7569400000000002</v>
      </c>
      <c r="K1429">
        <v>5.1995499999999998E-3</v>
      </c>
      <c r="L1429">
        <v>6.3948900000000003E-3</v>
      </c>
      <c r="M1429">
        <v>1</v>
      </c>
    </row>
    <row r="1430" spans="1:13" x14ac:dyDescent="0.2">
      <c r="A1430">
        <v>864293</v>
      </c>
      <c r="B1430" t="s">
        <v>8616</v>
      </c>
      <c r="D1430">
        <v>8.7971000000000004E-3</v>
      </c>
      <c r="E1430">
        <v>8.7971000000000004E-3</v>
      </c>
      <c r="F1430">
        <v>0.948098</v>
      </c>
      <c r="G1430">
        <v>-1.05474</v>
      </c>
      <c r="H1430" t="s">
        <v>19142</v>
      </c>
      <c r="I1430">
        <v>-4.2896700000000003E-2</v>
      </c>
      <c r="J1430">
        <v>9.7563800000000001</v>
      </c>
      <c r="K1430">
        <v>6.4404400000000004E-3</v>
      </c>
      <c r="L1430">
        <v>7.9215099999999997E-3</v>
      </c>
      <c r="M1430">
        <v>1</v>
      </c>
    </row>
    <row r="1431" spans="1:13" x14ac:dyDescent="0.2">
      <c r="A1431">
        <v>110090</v>
      </c>
      <c r="B1431" t="s">
        <v>14690</v>
      </c>
      <c r="C1431" t="s">
        <v>2543</v>
      </c>
      <c r="D1431">
        <v>8.8066499999999992E-3</v>
      </c>
      <c r="E1431">
        <v>8.8066499999999992E-3</v>
      </c>
      <c r="F1431">
        <v>0.98207900000000004</v>
      </c>
      <c r="G1431">
        <v>-1.0182500000000001</v>
      </c>
      <c r="H1431" t="s">
        <v>19142</v>
      </c>
      <c r="I1431">
        <v>-1.6586699999999999E-2</v>
      </c>
      <c r="J1431">
        <v>9.7527299999999997</v>
      </c>
      <c r="K1431">
        <v>9.6291400000000004E-4</v>
      </c>
      <c r="L1431">
        <v>1.18479E-3</v>
      </c>
      <c r="M1431">
        <v>1</v>
      </c>
    </row>
    <row r="1432" spans="1:13" x14ac:dyDescent="0.2">
      <c r="A1432">
        <v>397373</v>
      </c>
      <c r="B1432" t="s">
        <v>11529</v>
      </c>
      <c r="D1432">
        <v>8.8068599999999997E-3</v>
      </c>
      <c r="E1432">
        <v>8.8068599999999997E-3</v>
      </c>
      <c r="F1432">
        <v>1.2953699999999999</v>
      </c>
      <c r="G1432">
        <v>1.2953699999999999</v>
      </c>
      <c r="H1432" t="s">
        <v>19137</v>
      </c>
      <c r="I1432">
        <v>0.13100700000000001</v>
      </c>
      <c r="J1432">
        <v>9.7526499999999992</v>
      </c>
      <c r="K1432">
        <v>6.0070199999999997E-2</v>
      </c>
      <c r="L1432">
        <v>7.3912500000000006E-2</v>
      </c>
      <c r="M1432">
        <v>1</v>
      </c>
    </row>
    <row r="1433" spans="1:13" x14ac:dyDescent="0.2">
      <c r="A1433">
        <v>533653</v>
      </c>
      <c r="B1433" t="s">
        <v>20655</v>
      </c>
      <c r="C1433" t="s">
        <v>11123</v>
      </c>
      <c r="D1433">
        <v>8.8097200000000001E-3</v>
      </c>
      <c r="E1433">
        <v>8.8097200000000001E-3</v>
      </c>
      <c r="F1433">
        <v>1.0617099999999999</v>
      </c>
      <c r="G1433">
        <v>1.0617099999999999</v>
      </c>
      <c r="H1433" t="s">
        <v>19137</v>
      </c>
      <c r="I1433">
        <v>3.2725600000000001E-2</v>
      </c>
      <c r="J1433">
        <v>9.7515599999999996</v>
      </c>
      <c r="K1433">
        <v>3.7483799999999999E-3</v>
      </c>
      <c r="L1433">
        <v>4.6126500000000003E-3</v>
      </c>
      <c r="M1433">
        <v>1</v>
      </c>
    </row>
    <row r="1434" spans="1:13" x14ac:dyDescent="0.2">
      <c r="A1434">
        <v>791317</v>
      </c>
      <c r="B1434" t="s">
        <v>1832</v>
      </c>
      <c r="D1434">
        <v>8.8145299999999992E-3</v>
      </c>
      <c r="E1434">
        <v>8.8145299999999992E-3</v>
      </c>
      <c r="F1434">
        <v>1.05467</v>
      </c>
      <c r="G1434">
        <v>1.05467</v>
      </c>
      <c r="H1434" t="s">
        <v>19137</v>
      </c>
      <c r="I1434">
        <v>3.8969200000000002E-2</v>
      </c>
      <c r="J1434">
        <v>9.7497199999999999</v>
      </c>
      <c r="K1434">
        <v>5.3150799999999998E-3</v>
      </c>
      <c r="L1434">
        <v>6.5418200000000003E-3</v>
      </c>
      <c r="M1434">
        <v>1</v>
      </c>
    </row>
    <row r="1435" spans="1:13" x14ac:dyDescent="0.2">
      <c r="A1435">
        <v>195320</v>
      </c>
      <c r="B1435" t="s">
        <v>20656</v>
      </c>
      <c r="C1435" t="s">
        <v>10162</v>
      </c>
      <c r="D1435">
        <v>8.8204200000000007E-3</v>
      </c>
      <c r="E1435">
        <v>8.8204200000000007E-3</v>
      </c>
      <c r="F1435">
        <v>1.0595300000000001</v>
      </c>
      <c r="G1435">
        <v>1.0595300000000001</v>
      </c>
      <c r="H1435" t="s">
        <v>19137</v>
      </c>
      <c r="I1435">
        <v>4.1001500000000003E-2</v>
      </c>
      <c r="J1435">
        <v>9.7474799999999995</v>
      </c>
      <c r="K1435">
        <v>5.8839299999999999E-3</v>
      </c>
      <c r="L1435">
        <v>7.24363E-3</v>
      </c>
      <c r="M1435">
        <v>1</v>
      </c>
    </row>
    <row r="1436" spans="1:13" x14ac:dyDescent="0.2">
      <c r="A1436">
        <v>805444</v>
      </c>
      <c r="B1436" t="s">
        <v>20657</v>
      </c>
      <c r="D1436">
        <v>8.8207300000000006E-3</v>
      </c>
      <c r="E1436">
        <v>8.8207300000000006E-3</v>
      </c>
      <c r="F1436">
        <v>0.95135400000000003</v>
      </c>
      <c r="G1436">
        <v>-1.0511299999999999</v>
      </c>
      <c r="H1436" t="s">
        <v>19142</v>
      </c>
      <c r="I1436">
        <v>-2.8123100000000002E-2</v>
      </c>
      <c r="J1436">
        <v>9.7473600000000005</v>
      </c>
      <c r="K1436">
        <v>2.7681799999999999E-3</v>
      </c>
      <c r="L1436">
        <v>3.4079100000000001E-3</v>
      </c>
      <c r="M1436">
        <v>1</v>
      </c>
    </row>
    <row r="1437" spans="1:13" x14ac:dyDescent="0.2">
      <c r="A1437">
        <v>713622</v>
      </c>
      <c r="B1437" t="s">
        <v>1325</v>
      </c>
      <c r="D1437">
        <v>8.8239700000000004E-3</v>
      </c>
      <c r="E1437">
        <v>8.8239700000000004E-3</v>
      </c>
      <c r="F1437">
        <v>1.1720600000000001</v>
      </c>
      <c r="G1437">
        <v>1.1720600000000001</v>
      </c>
      <c r="H1437" t="s">
        <v>19137</v>
      </c>
      <c r="I1437">
        <v>4.74882E-3</v>
      </c>
      <c r="J1437">
        <v>9.7461199999999995</v>
      </c>
      <c r="K1437" s="1">
        <v>7.8929600000000004E-5</v>
      </c>
      <c r="L1437" s="1">
        <v>9.7182799999999994E-5</v>
      </c>
      <c r="M1437">
        <v>1</v>
      </c>
    </row>
    <row r="1438" spans="1:13" x14ac:dyDescent="0.2">
      <c r="A1438">
        <v>596445</v>
      </c>
      <c r="B1438" t="s">
        <v>20658</v>
      </c>
      <c r="C1438" t="s">
        <v>20659</v>
      </c>
      <c r="D1438">
        <v>8.8266600000000001E-3</v>
      </c>
      <c r="E1438">
        <v>8.8266600000000001E-3</v>
      </c>
      <c r="F1438">
        <v>1.0912900000000001</v>
      </c>
      <c r="G1438">
        <v>1.0912900000000001</v>
      </c>
      <c r="H1438" t="s">
        <v>19137</v>
      </c>
      <c r="I1438">
        <v>5.61469E-2</v>
      </c>
      <c r="J1438">
        <v>9.7451000000000008</v>
      </c>
      <c r="K1438">
        <v>1.10337E-2</v>
      </c>
      <c r="L1438">
        <v>1.35867E-2</v>
      </c>
      <c r="M1438">
        <v>1</v>
      </c>
    </row>
    <row r="1439" spans="1:13" x14ac:dyDescent="0.2">
      <c r="A1439">
        <v>622915</v>
      </c>
      <c r="B1439" t="s">
        <v>20660</v>
      </c>
      <c r="D1439">
        <v>8.83076E-3</v>
      </c>
      <c r="E1439">
        <v>8.83076E-3</v>
      </c>
      <c r="F1439">
        <v>0.83532099999999998</v>
      </c>
      <c r="G1439">
        <v>-1.1971400000000001</v>
      </c>
      <c r="H1439" t="s">
        <v>19142</v>
      </c>
      <c r="I1439">
        <v>-0.101756</v>
      </c>
      <c r="J1439">
        <v>9.7435399999999994</v>
      </c>
      <c r="K1439">
        <v>3.6240300000000003E-2</v>
      </c>
      <c r="L1439">
        <v>4.4632999999999999E-2</v>
      </c>
      <c r="M1439">
        <v>1</v>
      </c>
    </row>
    <row r="1440" spans="1:13" x14ac:dyDescent="0.2">
      <c r="A1440">
        <v>652616</v>
      </c>
      <c r="B1440" t="s">
        <v>13986</v>
      </c>
      <c r="D1440">
        <v>8.8318500000000005E-3</v>
      </c>
      <c r="E1440">
        <v>8.8318500000000005E-3</v>
      </c>
      <c r="F1440">
        <v>1.0609500000000001</v>
      </c>
      <c r="G1440">
        <v>1.0609500000000001</v>
      </c>
      <c r="H1440" t="s">
        <v>19137</v>
      </c>
      <c r="I1440">
        <v>4.0044499999999997E-2</v>
      </c>
      <c r="J1440">
        <v>9.7431300000000007</v>
      </c>
      <c r="K1440">
        <v>5.6124800000000004E-3</v>
      </c>
      <c r="L1440">
        <v>6.91254E-3</v>
      </c>
      <c r="M1440">
        <v>1</v>
      </c>
    </row>
    <row r="1441" spans="1:13" x14ac:dyDescent="0.2">
      <c r="A1441">
        <v>567804</v>
      </c>
      <c r="B1441" t="s">
        <v>20661</v>
      </c>
      <c r="D1441">
        <v>8.8322799999999996E-3</v>
      </c>
      <c r="E1441">
        <v>8.8322799999999996E-3</v>
      </c>
      <c r="F1441">
        <v>1.19899</v>
      </c>
      <c r="G1441">
        <v>1.19899</v>
      </c>
      <c r="H1441" t="s">
        <v>19137</v>
      </c>
      <c r="I1441">
        <v>5.6169499999999999E-3</v>
      </c>
      <c r="J1441">
        <v>9.7429600000000001</v>
      </c>
      <c r="K1441">
        <v>1.10426E-4</v>
      </c>
      <c r="L1441">
        <v>1.36007E-4</v>
      </c>
      <c r="M1441">
        <v>1</v>
      </c>
    </row>
    <row r="1442" spans="1:13" x14ac:dyDescent="0.2">
      <c r="A1442">
        <v>692644</v>
      </c>
      <c r="B1442" t="s">
        <v>20662</v>
      </c>
      <c r="C1442" t="s">
        <v>20663</v>
      </c>
      <c r="D1442">
        <v>8.8384299999999996E-3</v>
      </c>
      <c r="E1442">
        <v>8.8384299999999996E-3</v>
      </c>
      <c r="F1442">
        <v>1.2236400000000001</v>
      </c>
      <c r="G1442">
        <v>1.2236400000000001</v>
      </c>
      <c r="H1442" t="s">
        <v>19137</v>
      </c>
      <c r="I1442">
        <v>6.3701000000000001E-3</v>
      </c>
      <c r="J1442">
        <v>9.7406199999999998</v>
      </c>
      <c r="K1442">
        <v>1.4202400000000001E-4</v>
      </c>
      <c r="L1442">
        <v>1.7496699999999999E-4</v>
      </c>
      <c r="M1442">
        <v>1</v>
      </c>
    </row>
    <row r="1443" spans="1:13" x14ac:dyDescent="0.2">
      <c r="A1443">
        <v>29640</v>
      </c>
      <c r="B1443" t="s">
        <v>20664</v>
      </c>
      <c r="C1443" t="s">
        <v>3120</v>
      </c>
      <c r="D1443">
        <v>8.8446600000000007E-3</v>
      </c>
      <c r="E1443">
        <v>8.8446600000000007E-3</v>
      </c>
      <c r="F1443">
        <v>1.55819</v>
      </c>
      <c r="G1443">
        <v>1.55819</v>
      </c>
      <c r="H1443" t="s">
        <v>19137</v>
      </c>
      <c r="I1443">
        <v>3.9043899999999999E-2</v>
      </c>
      <c r="J1443">
        <v>9.7382500000000007</v>
      </c>
      <c r="K1443">
        <v>5.33549E-3</v>
      </c>
      <c r="L1443">
        <v>6.5746800000000003E-3</v>
      </c>
      <c r="M1443">
        <v>1</v>
      </c>
    </row>
    <row r="1444" spans="1:13" x14ac:dyDescent="0.2">
      <c r="A1444">
        <v>353575</v>
      </c>
      <c r="B1444" t="s">
        <v>20665</v>
      </c>
      <c r="C1444" t="s">
        <v>7925</v>
      </c>
      <c r="D1444">
        <v>8.8488899999999999E-3</v>
      </c>
      <c r="E1444">
        <v>8.8488899999999999E-3</v>
      </c>
      <c r="F1444">
        <v>1.0952200000000001</v>
      </c>
      <c r="G1444">
        <v>1.0952200000000001</v>
      </c>
      <c r="H1444" t="s">
        <v>19137</v>
      </c>
      <c r="I1444">
        <v>7.0110599999999995E-2</v>
      </c>
      <c r="J1444">
        <v>9.7366499999999991</v>
      </c>
      <c r="K1444">
        <v>1.7204199999999999E-2</v>
      </c>
      <c r="L1444">
        <v>2.12035E-2</v>
      </c>
      <c r="M1444">
        <v>1</v>
      </c>
    </row>
    <row r="1445" spans="1:13" x14ac:dyDescent="0.2">
      <c r="A1445">
        <v>148029</v>
      </c>
      <c r="B1445" t="s">
        <v>20666</v>
      </c>
      <c r="D1445">
        <v>8.8548199999999994E-3</v>
      </c>
      <c r="E1445">
        <v>8.8548199999999994E-3</v>
      </c>
      <c r="F1445">
        <v>1.17204</v>
      </c>
      <c r="G1445">
        <v>1.17204</v>
      </c>
      <c r="H1445" t="s">
        <v>19137</v>
      </c>
      <c r="I1445">
        <v>4.1933200000000004E-3</v>
      </c>
      <c r="J1445">
        <v>9.7344000000000008</v>
      </c>
      <c r="K1445" s="1">
        <v>6.1543699999999998E-5</v>
      </c>
      <c r="L1445" s="1">
        <v>7.5867500000000005E-5</v>
      </c>
      <c r="M1445">
        <v>1</v>
      </c>
    </row>
    <row r="1446" spans="1:13" x14ac:dyDescent="0.2">
      <c r="A1446">
        <v>186331</v>
      </c>
      <c r="B1446" t="s">
        <v>20667</v>
      </c>
      <c r="C1446" t="s">
        <v>20668</v>
      </c>
      <c r="D1446">
        <v>8.8554900000000006E-3</v>
      </c>
      <c r="E1446">
        <v>8.8554900000000006E-3</v>
      </c>
      <c r="F1446">
        <v>1.1971099999999999</v>
      </c>
      <c r="G1446">
        <v>1.1971099999999999</v>
      </c>
      <c r="H1446" t="s">
        <v>19137</v>
      </c>
      <c r="I1446">
        <v>6.7751799999999996E-3</v>
      </c>
      <c r="J1446">
        <v>9.73414</v>
      </c>
      <c r="K1446">
        <v>1.6066100000000001E-4</v>
      </c>
      <c r="L1446">
        <v>1.9805800000000001E-4</v>
      </c>
      <c r="M1446">
        <v>1</v>
      </c>
    </row>
    <row r="1447" spans="1:13" x14ac:dyDescent="0.2">
      <c r="A1447">
        <v>171866</v>
      </c>
      <c r="B1447" t="s">
        <v>20669</v>
      </c>
      <c r="C1447" t="s">
        <v>20670</v>
      </c>
      <c r="D1447">
        <v>8.8583199999999994E-3</v>
      </c>
      <c r="E1447">
        <v>8.8583199999999994E-3</v>
      </c>
      <c r="F1447">
        <v>0.91405899999999995</v>
      </c>
      <c r="G1447">
        <v>-1.09402</v>
      </c>
      <c r="H1447" t="s">
        <v>19142</v>
      </c>
      <c r="I1447">
        <v>-6.1653100000000002E-2</v>
      </c>
      <c r="J1447">
        <v>9.7330699999999997</v>
      </c>
      <c r="K1447">
        <v>1.33039E-2</v>
      </c>
      <c r="L1447">
        <v>1.64025E-2</v>
      </c>
      <c r="M1447">
        <v>1</v>
      </c>
    </row>
    <row r="1448" spans="1:13" x14ac:dyDescent="0.2">
      <c r="A1448">
        <v>804069</v>
      </c>
      <c r="B1448" t="s">
        <v>20671</v>
      </c>
      <c r="D1448">
        <v>8.8606599999999994E-3</v>
      </c>
      <c r="E1448">
        <v>8.8606599999999994E-3</v>
      </c>
      <c r="F1448">
        <v>0.92552999999999996</v>
      </c>
      <c r="G1448">
        <v>-1.08046</v>
      </c>
      <c r="H1448" t="s">
        <v>19142</v>
      </c>
      <c r="I1448">
        <v>-6.4081899999999997E-2</v>
      </c>
      <c r="J1448">
        <v>9.7321899999999992</v>
      </c>
      <c r="K1448">
        <v>1.43727E-2</v>
      </c>
      <c r="L1448">
        <v>1.7721899999999999E-2</v>
      </c>
      <c r="M1448">
        <v>1</v>
      </c>
    </row>
    <row r="1449" spans="1:13" x14ac:dyDescent="0.2">
      <c r="A1449">
        <v>804514</v>
      </c>
      <c r="B1449" t="s">
        <v>20672</v>
      </c>
      <c r="C1449" t="s">
        <v>20673</v>
      </c>
      <c r="D1449">
        <v>8.8676099999999997E-3</v>
      </c>
      <c r="E1449">
        <v>8.8676099999999997E-3</v>
      </c>
      <c r="F1449">
        <v>0.91308199999999995</v>
      </c>
      <c r="G1449">
        <v>-1.0951900000000001</v>
      </c>
      <c r="H1449" t="s">
        <v>19142</v>
      </c>
      <c r="I1449">
        <v>-5.2442999999999997E-2</v>
      </c>
      <c r="J1449">
        <v>9.7295499999999997</v>
      </c>
      <c r="K1449">
        <v>9.6259299999999996E-3</v>
      </c>
      <c r="L1449">
        <v>1.1872199999999999E-2</v>
      </c>
      <c r="M1449">
        <v>1</v>
      </c>
    </row>
    <row r="1450" spans="1:13" x14ac:dyDescent="0.2">
      <c r="A1450">
        <v>302716</v>
      </c>
      <c r="B1450" t="s">
        <v>20674</v>
      </c>
      <c r="C1450" t="s">
        <v>11668</v>
      </c>
      <c r="D1450">
        <v>8.8693499999999998E-3</v>
      </c>
      <c r="E1450">
        <v>8.8693499999999998E-3</v>
      </c>
      <c r="F1450">
        <v>1.1797299999999999</v>
      </c>
      <c r="G1450">
        <v>1.1797299999999999</v>
      </c>
      <c r="H1450" t="s">
        <v>19137</v>
      </c>
      <c r="I1450">
        <v>7.9790499999999997E-3</v>
      </c>
      <c r="J1450">
        <v>9.7288899999999998</v>
      </c>
      <c r="K1450">
        <v>2.22828E-4</v>
      </c>
      <c r="L1450">
        <v>2.7484500000000002E-4</v>
      </c>
      <c r="M1450">
        <v>1</v>
      </c>
    </row>
    <row r="1451" spans="1:13" x14ac:dyDescent="0.2">
      <c r="A1451">
        <v>179860</v>
      </c>
      <c r="B1451" t="s">
        <v>20675</v>
      </c>
      <c r="C1451" t="s">
        <v>9936</v>
      </c>
      <c r="D1451">
        <v>8.8698700000000002E-3</v>
      </c>
      <c r="E1451">
        <v>8.8698700000000002E-3</v>
      </c>
      <c r="F1451">
        <v>0.89711700000000005</v>
      </c>
      <c r="G1451">
        <v>-1.1146799999999999</v>
      </c>
      <c r="H1451" t="s">
        <v>19142</v>
      </c>
      <c r="I1451">
        <v>-7.6374300000000006E-2</v>
      </c>
      <c r="J1451">
        <v>9.7286900000000003</v>
      </c>
      <c r="K1451">
        <v>2.0415599999999999E-2</v>
      </c>
      <c r="L1451">
        <v>2.51819E-2</v>
      </c>
      <c r="M1451">
        <v>1</v>
      </c>
    </row>
    <row r="1452" spans="1:13" x14ac:dyDescent="0.2">
      <c r="A1452">
        <v>45643</v>
      </c>
      <c r="B1452" t="s">
        <v>20676</v>
      </c>
      <c r="C1452" t="s">
        <v>3562</v>
      </c>
      <c r="D1452">
        <v>8.87224E-3</v>
      </c>
      <c r="E1452">
        <v>8.87224E-3</v>
      </c>
      <c r="F1452">
        <v>1.22803</v>
      </c>
      <c r="G1452">
        <v>1.22803</v>
      </c>
      <c r="H1452" t="s">
        <v>19137</v>
      </c>
      <c r="I1452">
        <v>2.2844099999999999E-2</v>
      </c>
      <c r="J1452">
        <v>9.7278000000000002</v>
      </c>
      <c r="K1452">
        <v>1.8264799999999999E-3</v>
      </c>
      <c r="L1452">
        <v>2.25311E-3</v>
      </c>
      <c r="M1452">
        <v>1</v>
      </c>
    </row>
    <row r="1453" spans="1:13" x14ac:dyDescent="0.2">
      <c r="A1453">
        <v>156203</v>
      </c>
      <c r="B1453" t="s">
        <v>20677</v>
      </c>
      <c r="C1453" t="s">
        <v>12210</v>
      </c>
      <c r="D1453">
        <v>8.8815500000000002E-3</v>
      </c>
      <c r="E1453">
        <v>8.8815500000000002E-3</v>
      </c>
      <c r="F1453">
        <v>1.1347400000000001</v>
      </c>
      <c r="G1453">
        <v>1.1347400000000001</v>
      </c>
      <c r="H1453" t="s">
        <v>19137</v>
      </c>
      <c r="I1453">
        <v>2.6281499999999999E-2</v>
      </c>
      <c r="J1453">
        <v>9.7242800000000003</v>
      </c>
      <c r="K1453">
        <v>2.4175199999999998E-3</v>
      </c>
      <c r="L1453">
        <v>2.98328E-3</v>
      </c>
      <c r="M1453">
        <v>1</v>
      </c>
    </row>
    <row r="1454" spans="1:13" x14ac:dyDescent="0.2">
      <c r="A1454">
        <v>783483</v>
      </c>
      <c r="B1454" t="s">
        <v>20678</v>
      </c>
      <c r="C1454" s="3">
        <v>43070</v>
      </c>
      <c r="D1454">
        <v>8.8871000000000002E-3</v>
      </c>
      <c r="E1454">
        <v>8.8871000000000002E-3</v>
      </c>
      <c r="F1454">
        <v>1.12279</v>
      </c>
      <c r="G1454">
        <v>1.12279</v>
      </c>
      <c r="H1454" t="s">
        <v>19137</v>
      </c>
      <c r="I1454">
        <v>3.7901599999999999E-3</v>
      </c>
      <c r="J1454">
        <v>9.7221799999999998</v>
      </c>
      <c r="K1454" s="1">
        <v>5.0278699999999997E-5</v>
      </c>
      <c r="L1454" s="1">
        <v>6.2058599999999996E-5</v>
      </c>
      <c r="M1454">
        <v>1</v>
      </c>
    </row>
    <row r="1455" spans="1:13" x14ac:dyDescent="0.2">
      <c r="A1455">
        <v>825279</v>
      </c>
      <c r="B1455" t="s">
        <v>20679</v>
      </c>
      <c r="C1455" t="s">
        <v>20680</v>
      </c>
      <c r="D1455">
        <v>8.8929200000000003E-3</v>
      </c>
      <c r="E1455">
        <v>8.8929200000000003E-3</v>
      </c>
      <c r="F1455">
        <v>1.1511499999999999</v>
      </c>
      <c r="G1455">
        <v>1.1511499999999999</v>
      </c>
      <c r="H1455" t="s">
        <v>19137</v>
      </c>
      <c r="I1455">
        <v>9.2398800000000003E-2</v>
      </c>
      <c r="J1455">
        <v>9.7199799999999996</v>
      </c>
      <c r="K1455">
        <v>2.9881399999999999E-2</v>
      </c>
      <c r="L1455">
        <v>3.6890699999999998E-2</v>
      </c>
      <c r="M1455">
        <v>1</v>
      </c>
    </row>
    <row r="1456" spans="1:13" x14ac:dyDescent="0.2">
      <c r="A1456">
        <v>164645</v>
      </c>
      <c r="B1456" t="s">
        <v>20681</v>
      </c>
      <c r="C1456" t="s">
        <v>20682</v>
      </c>
      <c r="D1456">
        <v>8.8941599999999999E-3</v>
      </c>
      <c r="E1456">
        <v>8.8941599999999999E-3</v>
      </c>
      <c r="F1456">
        <v>1.22157</v>
      </c>
      <c r="G1456">
        <v>1.22157</v>
      </c>
      <c r="H1456" t="s">
        <v>19137</v>
      </c>
      <c r="I1456">
        <v>5.2861200000000001E-3</v>
      </c>
      <c r="J1456">
        <v>9.7195099999999996</v>
      </c>
      <c r="K1456" s="1">
        <v>9.7800599999999993E-5</v>
      </c>
      <c r="L1456">
        <v>1.20747E-4</v>
      </c>
      <c r="M1456">
        <v>1</v>
      </c>
    </row>
    <row r="1457" spans="1:13" x14ac:dyDescent="0.2">
      <c r="A1457">
        <v>94743</v>
      </c>
      <c r="B1457" t="s">
        <v>5719</v>
      </c>
      <c r="D1457">
        <v>8.9089300000000007E-3</v>
      </c>
      <c r="E1457">
        <v>8.9089300000000007E-3</v>
      </c>
      <c r="F1457">
        <v>1.43099</v>
      </c>
      <c r="G1457">
        <v>1.43099</v>
      </c>
      <c r="H1457" t="s">
        <v>19137</v>
      </c>
      <c r="I1457">
        <v>4.8607699999999997E-2</v>
      </c>
      <c r="J1457">
        <v>9.7139500000000005</v>
      </c>
      <c r="K1457">
        <v>8.2694699999999993E-3</v>
      </c>
      <c r="L1457">
        <v>1.02156E-2</v>
      </c>
      <c r="M1457">
        <v>1</v>
      </c>
    </row>
    <row r="1458" spans="1:13" x14ac:dyDescent="0.2">
      <c r="A1458">
        <v>190638</v>
      </c>
      <c r="B1458" t="s">
        <v>20683</v>
      </c>
      <c r="C1458" t="s">
        <v>20684</v>
      </c>
      <c r="D1458">
        <v>8.9140999999999995E-3</v>
      </c>
      <c r="E1458">
        <v>8.9140999999999995E-3</v>
      </c>
      <c r="F1458">
        <v>1.0186200000000001</v>
      </c>
      <c r="G1458">
        <v>1.0186200000000001</v>
      </c>
      <c r="H1458" t="s">
        <v>19137</v>
      </c>
      <c r="I1458">
        <v>1.40404E-2</v>
      </c>
      <c r="J1458">
        <v>9.7119999999999997</v>
      </c>
      <c r="K1458">
        <v>6.89961E-4</v>
      </c>
      <c r="L1458">
        <v>8.5250600000000005E-4</v>
      </c>
      <c r="M1458">
        <v>1</v>
      </c>
    </row>
    <row r="1459" spans="1:13" x14ac:dyDescent="0.2">
      <c r="A1459">
        <v>775351</v>
      </c>
      <c r="B1459" t="s">
        <v>20685</v>
      </c>
      <c r="C1459" t="s">
        <v>20686</v>
      </c>
      <c r="D1459">
        <v>8.9256400000000003E-3</v>
      </c>
      <c r="E1459">
        <v>8.9256400000000003E-3</v>
      </c>
      <c r="F1459">
        <v>1.03399</v>
      </c>
      <c r="G1459">
        <v>1.03399</v>
      </c>
      <c r="H1459" t="s">
        <v>19137</v>
      </c>
      <c r="I1459">
        <v>2.3970999999999999E-2</v>
      </c>
      <c r="J1459">
        <v>9.7076600000000006</v>
      </c>
      <c r="K1459">
        <v>2.0111299999999999E-3</v>
      </c>
      <c r="L1459">
        <v>2.4860400000000001E-3</v>
      </c>
      <c r="M1459">
        <v>1</v>
      </c>
    </row>
    <row r="1460" spans="1:13" x14ac:dyDescent="0.2">
      <c r="A1460">
        <v>200565</v>
      </c>
      <c r="B1460" t="s">
        <v>20687</v>
      </c>
      <c r="C1460" t="s">
        <v>1266</v>
      </c>
      <c r="D1460">
        <v>8.9260099999999998E-3</v>
      </c>
      <c r="E1460">
        <v>8.9260099999999998E-3</v>
      </c>
      <c r="F1460">
        <v>1.2276499999999999</v>
      </c>
      <c r="G1460">
        <v>1.2276499999999999</v>
      </c>
      <c r="H1460" t="s">
        <v>19137</v>
      </c>
      <c r="I1460">
        <v>1.1303000000000001E-2</v>
      </c>
      <c r="J1460">
        <v>9.7075200000000006</v>
      </c>
      <c r="K1460">
        <v>4.4715299999999999E-4</v>
      </c>
      <c r="L1460">
        <v>5.5274999999999996E-4</v>
      </c>
      <c r="M1460">
        <v>1</v>
      </c>
    </row>
    <row r="1461" spans="1:13" x14ac:dyDescent="0.2">
      <c r="A1461">
        <v>4383</v>
      </c>
      <c r="B1461" t="s">
        <v>20688</v>
      </c>
      <c r="C1461" t="s">
        <v>4131</v>
      </c>
      <c r="D1461">
        <v>8.9353499999999999E-3</v>
      </c>
      <c r="E1461">
        <v>8.9353499999999999E-3</v>
      </c>
      <c r="F1461">
        <v>1.2381500000000001</v>
      </c>
      <c r="G1461">
        <v>1.2381500000000001</v>
      </c>
      <c r="H1461" t="s">
        <v>19137</v>
      </c>
      <c r="I1461">
        <v>2.9375100000000001E-2</v>
      </c>
      <c r="J1461">
        <v>9.7040100000000002</v>
      </c>
      <c r="K1461">
        <v>3.0201400000000002E-3</v>
      </c>
      <c r="L1461">
        <v>3.73471E-3</v>
      </c>
      <c r="M1461">
        <v>1</v>
      </c>
    </row>
    <row r="1462" spans="1:13" x14ac:dyDescent="0.2">
      <c r="A1462">
        <v>830386</v>
      </c>
      <c r="B1462" t="s">
        <v>17269</v>
      </c>
      <c r="C1462" t="s">
        <v>9730</v>
      </c>
      <c r="D1462">
        <v>8.9449799999999999E-3</v>
      </c>
      <c r="E1462">
        <v>8.9449799999999999E-3</v>
      </c>
      <c r="F1462">
        <v>1.0281899999999999</v>
      </c>
      <c r="G1462">
        <v>1.0281899999999999</v>
      </c>
      <c r="H1462" t="s">
        <v>19137</v>
      </c>
      <c r="I1462">
        <v>1.9921700000000001E-2</v>
      </c>
      <c r="J1462">
        <v>9.7004000000000001</v>
      </c>
      <c r="K1462">
        <v>1.3890599999999999E-3</v>
      </c>
      <c r="L1462">
        <v>1.7183599999999999E-3</v>
      </c>
      <c r="M1462">
        <v>1</v>
      </c>
    </row>
    <row r="1463" spans="1:13" x14ac:dyDescent="0.2">
      <c r="A1463">
        <v>395450</v>
      </c>
      <c r="B1463" t="s">
        <v>20689</v>
      </c>
      <c r="C1463" t="s">
        <v>1117</v>
      </c>
      <c r="D1463">
        <v>8.9536400000000006E-3</v>
      </c>
      <c r="E1463">
        <v>8.9536400000000006E-3</v>
      </c>
      <c r="F1463">
        <v>1.2311099999999999</v>
      </c>
      <c r="G1463">
        <v>1.2311099999999999</v>
      </c>
      <c r="H1463" t="s">
        <v>19137</v>
      </c>
      <c r="I1463">
        <v>7.9930699999999997E-3</v>
      </c>
      <c r="J1463">
        <v>9.6971500000000006</v>
      </c>
      <c r="K1463">
        <v>2.2361200000000001E-4</v>
      </c>
      <c r="L1463">
        <v>2.7671500000000002E-4</v>
      </c>
      <c r="M1463">
        <v>1</v>
      </c>
    </row>
    <row r="1464" spans="1:13" x14ac:dyDescent="0.2">
      <c r="A1464">
        <v>482558</v>
      </c>
      <c r="B1464" t="s">
        <v>20690</v>
      </c>
      <c r="C1464" t="s">
        <v>20691</v>
      </c>
      <c r="D1464">
        <v>8.95695E-3</v>
      </c>
      <c r="E1464">
        <v>8.95695E-3</v>
      </c>
      <c r="F1464">
        <v>0.87933600000000001</v>
      </c>
      <c r="G1464">
        <v>-1.1372199999999999</v>
      </c>
      <c r="H1464" t="s">
        <v>19142</v>
      </c>
      <c r="I1464">
        <v>-8.81382E-2</v>
      </c>
      <c r="J1464">
        <v>9.6959099999999996</v>
      </c>
      <c r="K1464">
        <v>2.71892E-2</v>
      </c>
      <c r="L1464">
        <v>3.3650300000000001E-2</v>
      </c>
      <c r="M1464">
        <v>1</v>
      </c>
    </row>
    <row r="1465" spans="1:13" x14ac:dyDescent="0.2">
      <c r="A1465">
        <v>32419</v>
      </c>
      <c r="B1465" t="s">
        <v>10980</v>
      </c>
      <c r="C1465" t="s">
        <v>10981</v>
      </c>
      <c r="D1465">
        <v>8.9575100000000001E-3</v>
      </c>
      <c r="E1465">
        <v>8.9575100000000001E-3</v>
      </c>
      <c r="F1465">
        <v>1.5799099999999999</v>
      </c>
      <c r="G1465">
        <v>1.5799099999999999</v>
      </c>
      <c r="H1465" t="s">
        <v>19137</v>
      </c>
      <c r="I1465">
        <v>5.39175E-2</v>
      </c>
      <c r="J1465">
        <v>9.6957000000000004</v>
      </c>
      <c r="K1465">
        <v>1.0174900000000001E-2</v>
      </c>
      <c r="L1465">
        <v>1.2593E-2</v>
      </c>
      <c r="M1465">
        <v>1</v>
      </c>
    </row>
    <row r="1466" spans="1:13" x14ac:dyDescent="0.2">
      <c r="A1466">
        <v>583953</v>
      </c>
      <c r="B1466" t="s">
        <v>20692</v>
      </c>
      <c r="D1466">
        <v>8.9584E-3</v>
      </c>
      <c r="E1466">
        <v>8.9584E-3</v>
      </c>
      <c r="F1466">
        <v>1.14591</v>
      </c>
      <c r="G1466">
        <v>1.14591</v>
      </c>
      <c r="H1466" t="s">
        <v>19137</v>
      </c>
      <c r="I1466">
        <v>4.1652399999999997E-3</v>
      </c>
      <c r="J1466">
        <v>9.6953700000000005</v>
      </c>
      <c r="K1466" s="1">
        <v>6.0722199999999999E-5</v>
      </c>
      <c r="L1466" s="1">
        <v>7.5156100000000004E-5</v>
      </c>
      <c r="M1466">
        <v>1</v>
      </c>
    </row>
    <row r="1467" spans="1:13" x14ac:dyDescent="0.2">
      <c r="A1467">
        <v>418041</v>
      </c>
      <c r="B1467" t="s">
        <v>20693</v>
      </c>
      <c r="D1467">
        <v>8.9599699999999994E-3</v>
      </c>
      <c r="E1467">
        <v>8.9599699999999994E-3</v>
      </c>
      <c r="F1467">
        <v>1.0647500000000001</v>
      </c>
      <c r="G1467">
        <v>1.0647500000000001</v>
      </c>
      <c r="H1467" t="s">
        <v>19137</v>
      </c>
      <c r="I1467">
        <v>5.0550100000000001E-2</v>
      </c>
      <c r="J1467">
        <v>9.6947799999999997</v>
      </c>
      <c r="K1467">
        <v>8.9436099999999994E-3</v>
      </c>
      <c r="L1467">
        <v>1.1070200000000001E-2</v>
      </c>
      <c r="M1467">
        <v>1</v>
      </c>
    </row>
    <row r="1468" spans="1:13" x14ac:dyDescent="0.2">
      <c r="A1468">
        <v>286356</v>
      </c>
      <c r="B1468" t="s">
        <v>20694</v>
      </c>
      <c r="C1468" t="s">
        <v>20695</v>
      </c>
      <c r="D1468">
        <v>8.96366E-3</v>
      </c>
      <c r="E1468">
        <v>8.96366E-3</v>
      </c>
      <c r="F1468">
        <v>1.2284600000000001</v>
      </c>
      <c r="G1468">
        <v>1.2284600000000001</v>
      </c>
      <c r="H1468" t="s">
        <v>19137</v>
      </c>
      <c r="I1468">
        <v>6.8363E-3</v>
      </c>
      <c r="J1468">
        <v>9.6934000000000005</v>
      </c>
      <c r="K1468">
        <v>1.63573E-4</v>
      </c>
      <c r="L1468">
        <v>2.0249600000000001E-4</v>
      </c>
      <c r="M1468">
        <v>1</v>
      </c>
    </row>
    <row r="1469" spans="1:13" x14ac:dyDescent="0.2">
      <c r="A1469">
        <v>752841</v>
      </c>
      <c r="B1469" t="s">
        <v>20696</v>
      </c>
      <c r="C1469" t="s">
        <v>4651</v>
      </c>
      <c r="D1469">
        <v>8.9639100000000003E-3</v>
      </c>
      <c r="E1469">
        <v>8.9639100000000003E-3</v>
      </c>
      <c r="F1469">
        <v>1.04129</v>
      </c>
      <c r="G1469">
        <v>1.04129</v>
      </c>
      <c r="H1469" t="s">
        <v>19137</v>
      </c>
      <c r="I1469">
        <v>2.9907900000000001E-2</v>
      </c>
      <c r="J1469">
        <v>9.6933100000000003</v>
      </c>
      <c r="K1469">
        <v>3.1307000000000001E-3</v>
      </c>
      <c r="L1469">
        <v>3.8757000000000002E-3</v>
      </c>
      <c r="M1469">
        <v>1</v>
      </c>
    </row>
    <row r="1470" spans="1:13" x14ac:dyDescent="0.2">
      <c r="A1470">
        <v>856057</v>
      </c>
      <c r="B1470" t="s">
        <v>20697</v>
      </c>
      <c r="C1470" t="s">
        <v>20698</v>
      </c>
      <c r="D1470">
        <v>8.9704799999999994E-3</v>
      </c>
      <c r="E1470">
        <v>8.9704799999999994E-3</v>
      </c>
      <c r="F1470">
        <v>1.28643</v>
      </c>
      <c r="G1470">
        <v>1.28643</v>
      </c>
      <c r="H1470" t="s">
        <v>19137</v>
      </c>
      <c r="I1470">
        <v>7.5525200000000001E-3</v>
      </c>
      <c r="J1470">
        <v>9.6908499999999993</v>
      </c>
      <c r="K1470">
        <v>1.9964200000000001E-4</v>
      </c>
      <c r="L1470">
        <v>2.4721299999999998E-4</v>
      </c>
      <c r="M1470">
        <v>1</v>
      </c>
    </row>
    <row r="1471" spans="1:13" x14ac:dyDescent="0.2">
      <c r="A1471">
        <v>4830</v>
      </c>
      <c r="B1471" t="s">
        <v>20699</v>
      </c>
      <c r="C1471" t="s">
        <v>20700</v>
      </c>
      <c r="D1471">
        <v>8.9761900000000002E-3</v>
      </c>
      <c r="E1471">
        <v>8.9761900000000002E-3</v>
      </c>
      <c r="F1471">
        <v>1.7210099999999999</v>
      </c>
      <c r="G1471">
        <v>1.7210099999999999</v>
      </c>
      <c r="H1471" t="s">
        <v>19137</v>
      </c>
      <c r="I1471">
        <v>5.4227200000000003E-2</v>
      </c>
      <c r="J1471">
        <v>9.68872</v>
      </c>
      <c r="K1471">
        <v>1.02921E-2</v>
      </c>
      <c r="L1471">
        <v>1.27473E-2</v>
      </c>
      <c r="M1471">
        <v>1</v>
      </c>
    </row>
    <row r="1472" spans="1:13" x14ac:dyDescent="0.2">
      <c r="A1472">
        <v>674340</v>
      </c>
      <c r="B1472" t="s">
        <v>20701</v>
      </c>
      <c r="D1472">
        <v>8.9766199999999994E-3</v>
      </c>
      <c r="E1472">
        <v>8.9766199999999994E-3</v>
      </c>
      <c r="F1472">
        <v>1.0925400000000001</v>
      </c>
      <c r="G1472">
        <v>1.0925400000000001</v>
      </c>
      <c r="H1472" t="s">
        <v>19137</v>
      </c>
      <c r="I1472">
        <v>7.2424199999999994E-2</v>
      </c>
      <c r="J1472">
        <v>9.6885600000000007</v>
      </c>
      <c r="K1472">
        <v>1.83584E-2</v>
      </c>
      <c r="L1472">
        <v>2.27382E-2</v>
      </c>
      <c r="M1472">
        <v>1</v>
      </c>
    </row>
    <row r="1473" spans="1:13" x14ac:dyDescent="0.2">
      <c r="A1473">
        <v>781141</v>
      </c>
      <c r="B1473" t="s">
        <v>9469</v>
      </c>
      <c r="D1473">
        <v>8.9810299999999992E-3</v>
      </c>
      <c r="E1473">
        <v>8.9810299999999992E-3</v>
      </c>
      <c r="F1473">
        <v>0.90079600000000004</v>
      </c>
      <c r="G1473">
        <v>-1.1101300000000001</v>
      </c>
      <c r="H1473" t="s">
        <v>19142</v>
      </c>
      <c r="I1473">
        <v>-1.10586E-2</v>
      </c>
      <c r="J1473">
        <v>9.6869200000000006</v>
      </c>
      <c r="K1473">
        <v>4.28021E-4</v>
      </c>
      <c r="L1473">
        <v>5.3022599999999996E-4</v>
      </c>
      <c r="M1473">
        <v>1</v>
      </c>
    </row>
    <row r="1474" spans="1:13" x14ac:dyDescent="0.2">
      <c r="A1474">
        <v>587494</v>
      </c>
      <c r="B1474" t="s">
        <v>20702</v>
      </c>
      <c r="C1474" t="s">
        <v>20703</v>
      </c>
      <c r="D1474">
        <v>8.9862799999999993E-3</v>
      </c>
      <c r="E1474">
        <v>8.9862799999999993E-3</v>
      </c>
      <c r="F1474">
        <v>1.0624499999999999</v>
      </c>
      <c r="G1474">
        <v>1.0624499999999999</v>
      </c>
      <c r="H1474" t="s">
        <v>19137</v>
      </c>
      <c r="I1474">
        <v>5.09043E-2</v>
      </c>
      <c r="J1474">
        <v>9.6849600000000002</v>
      </c>
      <c r="K1474">
        <v>9.0693700000000002E-3</v>
      </c>
      <c r="L1474">
        <v>1.12373E-2</v>
      </c>
      <c r="M1474">
        <v>1</v>
      </c>
    </row>
    <row r="1475" spans="1:13" x14ac:dyDescent="0.2">
      <c r="A1475">
        <v>354574</v>
      </c>
      <c r="B1475" t="s">
        <v>20704</v>
      </c>
      <c r="C1475" t="s">
        <v>20705</v>
      </c>
      <c r="D1475">
        <v>8.9987000000000001E-3</v>
      </c>
      <c r="E1475">
        <v>8.9987000000000001E-3</v>
      </c>
      <c r="F1475">
        <v>1.27217</v>
      </c>
      <c r="G1475">
        <v>1.27217</v>
      </c>
      <c r="H1475" t="s">
        <v>19137</v>
      </c>
      <c r="I1475">
        <v>1.0801699999999999E-2</v>
      </c>
      <c r="J1475">
        <v>9.6803299999999997</v>
      </c>
      <c r="K1475">
        <v>4.0836699999999997E-4</v>
      </c>
      <c r="L1475">
        <v>5.0622199999999997E-4</v>
      </c>
      <c r="M1475">
        <v>1</v>
      </c>
    </row>
    <row r="1476" spans="1:13" x14ac:dyDescent="0.2">
      <c r="A1476">
        <v>594650</v>
      </c>
      <c r="B1476" t="s">
        <v>20706</v>
      </c>
      <c r="C1476" t="s">
        <v>3019</v>
      </c>
      <c r="D1476">
        <v>9.0016899999999997E-3</v>
      </c>
      <c r="E1476">
        <v>9.0016899999999997E-3</v>
      </c>
      <c r="F1476">
        <v>1.0986100000000001</v>
      </c>
      <c r="G1476">
        <v>1.0986100000000001</v>
      </c>
      <c r="H1476" t="s">
        <v>19137</v>
      </c>
      <c r="I1476">
        <v>4.3190899999999997E-2</v>
      </c>
      <c r="J1476">
        <v>9.6792200000000008</v>
      </c>
      <c r="K1476">
        <v>6.5290900000000004E-3</v>
      </c>
      <c r="L1476">
        <v>8.0945600000000006E-3</v>
      </c>
      <c r="M1476">
        <v>1</v>
      </c>
    </row>
    <row r="1477" spans="1:13" x14ac:dyDescent="0.2">
      <c r="A1477">
        <v>454551</v>
      </c>
      <c r="B1477" t="s">
        <v>20707</v>
      </c>
      <c r="C1477" t="s">
        <v>20708</v>
      </c>
      <c r="D1477">
        <v>9.0063999999999995E-3</v>
      </c>
      <c r="E1477">
        <v>9.0063999999999995E-3</v>
      </c>
      <c r="F1477">
        <v>1.16031</v>
      </c>
      <c r="G1477">
        <v>1.16031</v>
      </c>
      <c r="H1477" t="s">
        <v>19137</v>
      </c>
      <c r="I1477">
        <v>9.6920199999999998E-2</v>
      </c>
      <c r="J1477">
        <v>9.6774699999999996</v>
      </c>
      <c r="K1477">
        <v>3.2877299999999998E-2</v>
      </c>
      <c r="L1477">
        <v>4.0767699999999997E-2</v>
      </c>
      <c r="M1477">
        <v>1</v>
      </c>
    </row>
    <row r="1478" spans="1:13" x14ac:dyDescent="0.2">
      <c r="A1478">
        <v>465066</v>
      </c>
      <c r="B1478" t="s">
        <v>20709</v>
      </c>
      <c r="C1478" t="s">
        <v>4989</v>
      </c>
      <c r="D1478">
        <v>9.0123100000000008E-3</v>
      </c>
      <c r="E1478">
        <v>9.0123100000000008E-3</v>
      </c>
      <c r="F1478">
        <v>0.94880600000000004</v>
      </c>
      <c r="G1478">
        <v>-1.05396</v>
      </c>
      <c r="H1478" t="s">
        <v>19142</v>
      </c>
      <c r="I1478">
        <v>-3.7232800000000003E-2</v>
      </c>
      <c r="J1478">
        <v>9.6752699999999994</v>
      </c>
      <c r="K1478">
        <v>4.8519699999999997E-3</v>
      </c>
      <c r="L1478">
        <v>6.0177800000000004E-3</v>
      </c>
      <c r="M1478">
        <v>1</v>
      </c>
    </row>
    <row r="1479" spans="1:13" x14ac:dyDescent="0.2">
      <c r="A1479">
        <v>351132</v>
      </c>
      <c r="B1479" t="s">
        <v>18801</v>
      </c>
      <c r="C1479" t="s">
        <v>16949</v>
      </c>
      <c r="D1479">
        <v>9.0157999999999992E-3</v>
      </c>
      <c r="E1479">
        <v>9.0157999999999992E-3</v>
      </c>
      <c r="F1479">
        <v>1.1928099999999999</v>
      </c>
      <c r="G1479">
        <v>1.1928099999999999</v>
      </c>
      <c r="H1479" t="s">
        <v>19137</v>
      </c>
      <c r="I1479">
        <v>0.12545500000000001</v>
      </c>
      <c r="J1479">
        <v>9.6739700000000006</v>
      </c>
      <c r="K1479">
        <v>5.5086299999999998E-2</v>
      </c>
      <c r="L1479">
        <v>6.83314E-2</v>
      </c>
      <c r="M1479">
        <v>1</v>
      </c>
    </row>
    <row r="1480" spans="1:13" x14ac:dyDescent="0.2">
      <c r="A1480">
        <v>442565</v>
      </c>
      <c r="B1480" t="s">
        <v>14240</v>
      </c>
      <c r="C1480" t="s">
        <v>6096</v>
      </c>
      <c r="D1480">
        <v>9.0237900000000003E-3</v>
      </c>
      <c r="E1480">
        <v>9.0237900000000003E-3</v>
      </c>
      <c r="F1480">
        <v>1.2769999999999999</v>
      </c>
      <c r="G1480">
        <v>1.2769999999999999</v>
      </c>
      <c r="H1480" t="s">
        <v>19137</v>
      </c>
      <c r="I1480">
        <v>1.03187E-2</v>
      </c>
      <c r="J1480">
        <v>9.6709999999999994</v>
      </c>
      <c r="K1480">
        <v>3.7266399999999998E-4</v>
      </c>
      <c r="L1480">
        <v>4.6241000000000001E-4</v>
      </c>
      <c r="M1480">
        <v>1</v>
      </c>
    </row>
    <row r="1481" spans="1:13" x14ac:dyDescent="0.2">
      <c r="A1481">
        <v>740828</v>
      </c>
      <c r="B1481" t="s">
        <v>20710</v>
      </c>
      <c r="C1481" t="s">
        <v>20711</v>
      </c>
      <c r="D1481">
        <v>9.0258400000000003E-3</v>
      </c>
      <c r="E1481">
        <v>9.0258400000000003E-3</v>
      </c>
      <c r="F1481">
        <v>1.2358800000000001</v>
      </c>
      <c r="G1481">
        <v>1.2358800000000001</v>
      </c>
      <c r="H1481" t="s">
        <v>19137</v>
      </c>
      <c r="I1481">
        <v>7.79643E-3</v>
      </c>
      <c r="J1481">
        <v>9.6702399999999997</v>
      </c>
      <c r="K1481">
        <v>2.12745E-4</v>
      </c>
      <c r="L1481">
        <v>2.6400000000000002E-4</v>
      </c>
      <c r="M1481">
        <v>1</v>
      </c>
    </row>
    <row r="1482" spans="1:13" x14ac:dyDescent="0.2">
      <c r="A1482">
        <v>287284</v>
      </c>
      <c r="B1482" t="s">
        <v>20712</v>
      </c>
      <c r="D1482">
        <v>9.0291299999999998E-3</v>
      </c>
      <c r="E1482">
        <v>9.0291299999999998E-3</v>
      </c>
      <c r="F1482">
        <v>1.0530299999999999</v>
      </c>
      <c r="G1482">
        <v>1.0530299999999999</v>
      </c>
      <c r="H1482" t="s">
        <v>19137</v>
      </c>
      <c r="I1482">
        <v>3.6681199999999997E-2</v>
      </c>
      <c r="J1482">
        <v>9.6690199999999997</v>
      </c>
      <c r="K1482">
        <v>4.7092899999999997E-3</v>
      </c>
      <c r="L1482">
        <v>5.8445900000000002E-3</v>
      </c>
      <c r="M1482">
        <v>1</v>
      </c>
    </row>
    <row r="1483" spans="1:13" x14ac:dyDescent="0.2">
      <c r="A1483">
        <v>9179</v>
      </c>
      <c r="B1483" t="s">
        <v>20713</v>
      </c>
      <c r="C1483" t="s">
        <v>9112</v>
      </c>
      <c r="D1483">
        <v>9.0297499999999996E-3</v>
      </c>
      <c r="E1483">
        <v>9.0297499999999996E-3</v>
      </c>
      <c r="F1483">
        <v>1.26067</v>
      </c>
      <c r="G1483">
        <v>1.26067</v>
      </c>
      <c r="H1483" t="s">
        <v>19137</v>
      </c>
      <c r="I1483">
        <v>3.5256299999999997E-2</v>
      </c>
      <c r="J1483">
        <v>9.6687999999999992</v>
      </c>
      <c r="K1483">
        <v>4.3505200000000001E-3</v>
      </c>
      <c r="L1483">
        <v>5.39946E-3</v>
      </c>
      <c r="M1483">
        <v>1</v>
      </c>
    </row>
    <row r="1484" spans="1:13" x14ac:dyDescent="0.2">
      <c r="A1484">
        <v>34127</v>
      </c>
      <c r="B1484" t="s">
        <v>20714</v>
      </c>
      <c r="C1484" t="s">
        <v>20715</v>
      </c>
      <c r="D1484">
        <v>9.0309599999999993E-3</v>
      </c>
      <c r="E1484">
        <v>9.0309599999999993E-3</v>
      </c>
      <c r="F1484">
        <v>0.90948899999999999</v>
      </c>
      <c r="G1484">
        <v>-1.0995200000000001</v>
      </c>
      <c r="H1484" t="s">
        <v>19142</v>
      </c>
      <c r="I1484">
        <v>-2.0856300000000001E-2</v>
      </c>
      <c r="J1484">
        <v>9.6683500000000002</v>
      </c>
      <c r="K1484">
        <v>1.5224399999999999E-3</v>
      </c>
      <c r="L1484">
        <v>1.8896E-3</v>
      </c>
      <c r="M1484">
        <v>1</v>
      </c>
    </row>
    <row r="1485" spans="1:13" x14ac:dyDescent="0.2">
      <c r="A1485">
        <v>194786</v>
      </c>
      <c r="B1485" t="s">
        <v>20716</v>
      </c>
      <c r="C1485" t="s">
        <v>3425</v>
      </c>
      <c r="D1485">
        <v>9.03523E-3</v>
      </c>
      <c r="E1485">
        <v>9.03523E-3</v>
      </c>
      <c r="F1485">
        <v>0.95863900000000002</v>
      </c>
      <c r="G1485">
        <v>-1.04315</v>
      </c>
      <c r="H1485" t="s">
        <v>19142</v>
      </c>
      <c r="I1485">
        <v>-3.71791E-2</v>
      </c>
      <c r="J1485">
        <v>9.66676</v>
      </c>
      <c r="K1485">
        <v>4.8379900000000003E-3</v>
      </c>
      <c r="L1485">
        <v>6.00572E-3</v>
      </c>
      <c r="M1485">
        <v>1</v>
      </c>
    </row>
    <row r="1486" spans="1:13" x14ac:dyDescent="0.2">
      <c r="A1486">
        <v>129639</v>
      </c>
      <c r="B1486" t="s">
        <v>20717</v>
      </c>
      <c r="C1486" t="s">
        <v>20718</v>
      </c>
      <c r="D1486">
        <v>9.0365700000000007E-3</v>
      </c>
      <c r="E1486">
        <v>9.0365700000000007E-3</v>
      </c>
      <c r="F1486">
        <v>1.57714</v>
      </c>
      <c r="G1486">
        <v>1.57714</v>
      </c>
      <c r="H1486" t="s">
        <v>19137</v>
      </c>
      <c r="I1486">
        <v>2.392E-2</v>
      </c>
      <c r="J1486">
        <v>9.6662700000000008</v>
      </c>
      <c r="K1486">
        <v>2.0025799999999999E-3</v>
      </c>
      <c r="L1486">
        <v>2.4860699999999999E-3</v>
      </c>
      <c r="M1486">
        <v>1</v>
      </c>
    </row>
    <row r="1487" spans="1:13" x14ac:dyDescent="0.2">
      <c r="A1487">
        <v>498805</v>
      </c>
      <c r="B1487" t="s">
        <v>8624</v>
      </c>
      <c r="D1487">
        <v>9.0389800000000003E-3</v>
      </c>
      <c r="E1487">
        <v>9.0389800000000003E-3</v>
      </c>
      <c r="F1487">
        <v>1.1892400000000001</v>
      </c>
      <c r="G1487">
        <v>1.1892400000000001</v>
      </c>
      <c r="H1487" t="s">
        <v>19137</v>
      </c>
      <c r="I1487">
        <v>5.08329E-2</v>
      </c>
      <c r="J1487">
        <v>9.6653800000000007</v>
      </c>
      <c r="K1487">
        <v>9.0439600000000002E-3</v>
      </c>
      <c r="L1487">
        <v>1.1228500000000001E-2</v>
      </c>
      <c r="M1487">
        <v>1</v>
      </c>
    </row>
    <row r="1488" spans="1:13" x14ac:dyDescent="0.2">
      <c r="A1488">
        <v>662518</v>
      </c>
      <c r="B1488" t="s">
        <v>20719</v>
      </c>
      <c r="C1488" t="s">
        <v>20720</v>
      </c>
      <c r="D1488">
        <v>9.0405899999999994E-3</v>
      </c>
      <c r="E1488">
        <v>9.0405899999999994E-3</v>
      </c>
      <c r="F1488">
        <v>1.08064</v>
      </c>
      <c r="G1488">
        <v>1.08064</v>
      </c>
      <c r="H1488" t="s">
        <v>19137</v>
      </c>
      <c r="I1488">
        <v>5.4621000000000003E-2</v>
      </c>
      <c r="J1488">
        <v>9.6647800000000004</v>
      </c>
      <c r="K1488">
        <v>1.0442099999999999E-2</v>
      </c>
      <c r="L1488">
        <v>1.29651E-2</v>
      </c>
      <c r="M1488">
        <v>1</v>
      </c>
    </row>
    <row r="1489" spans="1:13" x14ac:dyDescent="0.2">
      <c r="A1489">
        <v>609595</v>
      </c>
      <c r="B1489" t="s">
        <v>20721</v>
      </c>
      <c r="D1489">
        <v>9.0428100000000001E-3</v>
      </c>
      <c r="E1489">
        <v>9.0428100000000001E-3</v>
      </c>
      <c r="F1489">
        <v>0.90917800000000004</v>
      </c>
      <c r="G1489">
        <v>-1.0999000000000001</v>
      </c>
      <c r="H1489" t="s">
        <v>19142</v>
      </c>
      <c r="I1489">
        <v>-4.0937399999999999E-2</v>
      </c>
      <c r="J1489">
        <v>9.6639599999999994</v>
      </c>
      <c r="K1489">
        <v>5.8655399999999998E-3</v>
      </c>
      <c r="L1489">
        <v>7.2833999999999998E-3</v>
      </c>
      <c r="M1489">
        <v>1</v>
      </c>
    </row>
    <row r="1490" spans="1:13" x14ac:dyDescent="0.2">
      <c r="A1490">
        <v>266615</v>
      </c>
      <c r="B1490" t="s">
        <v>20722</v>
      </c>
      <c r="C1490" t="s">
        <v>10362</v>
      </c>
      <c r="D1490">
        <v>9.0470399999999992E-3</v>
      </c>
      <c r="E1490">
        <v>9.0470399999999992E-3</v>
      </c>
      <c r="F1490">
        <v>1.1420999999999999</v>
      </c>
      <c r="G1490">
        <v>1.1420999999999999</v>
      </c>
      <c r="H1490" t="s">
        <v>19137</v>
      </c>
      <c r="I1490">
        <v>2.51848E-2</v>
      </c>
      <c r="J1490">
        <v>9.6623900000000003</v>
      </c>
      <c r="K1490">
        <v>2.21996E-3</v>
      </c>
      <c r="L1490">
        <v>2.7570300000000002E-3</v>
      </c>
      <c r="M1490">
        <v>1</v>
      </c>
    </row>
    <row r="1491" spans="1:13" x14ac:dyDescent="0.2">
      <c r="A1491">
        <v>751090</v>
      </c>
      <c r="B1491" t="s">
        <v>20723</v>
      </c>
      <c r="C1491" t="s">
        <v>20724</v>
      </c>
      <c r="D1491">
        <v>9.0535500000000005E-3</v>
      </c>
      <c r="E1491">
        <v>9.0535500000000005E-3</v>
      </c>
      <c r="F1491">
        <v>1.1583300000000001</v>
      </c>
      <c r="G1491">
        <v>1.1583300000000001</v>
      </c>
      <c r="H1491" t="s">
        <v>19137</v>
      </c>
      <c r="I1491">
        <v>4.1806100000000004E-3</v>
      </c>
      <c r="J1491">
        <v>9.6599900000000005</v>
      </c>
      <c r="K1491" s="1">
        <v>6.1171200000000001E-5</v>
      </c>
      <c r="L1491" s="1">
        <v>7.5989199999999994E-5</v>
      </c>
      <c r="M1491">
        <v>1</v>
      </c>
    </row>
    <row r="1492" spans="1:13" x14ac:dyDescent="0.2">
      <c r="A1492">
        <v>768103</v>
      </c>
      <c r="B1492" t="s">
        <v>20725</v>
      </c>
      <c r="D1492">
        <v>9.0583499999999997E-3</v>
      </c>
      <c r="E1492">
        <v>9.0583499999999997E-3</v>
      </c>
      <c r="F1492">
        <v>0.86496300000000004</v>
      </c>
      <c r="G1492">
        <v>-1.15612</v>
      </c>
      <c r="H1492" t="s">
        <v>19142</v>
      </c>
      <c r="I1492">
        <v>-7.4702500000000005E-2</v>
      </c>
      <c r="J1492">
        <v>9.6582100000000004</v>
      </c>
      <c r="K1492">
        <v>1.95316E-2</v>
      </c>
      <c r="L1492">
        <v>2.4267400000000001E-2</v>
      </c>
      <c r="M1492">
        <v>1</v>
      </c>
    </row>
    <row r="1493" spans="1:13" x14ac:dyDescent="0.2">
      <c r="A1493">
        <v>47525</v>
      </c>
      <c r="B1493" t="s">
        <v>20726</v>
      </c>
      <c r="C1493" t="s">
        <v>20727</v>
      </c>
      <c r="D1493">
        <v>9.0627599999999996E-3</v>
      </c>
      <c r="E1493">
        <v>9.0627599999999996E-3</v>
      </c>
      <c r="F1493">
        <v>0.58264300000000002</v>
      </c>
      <c r="G1493">
        <v>-1.7163200000000001</v>
      </c>
      <c r="H1493" t="s">
        <v>19142</v>
      </c>
      <c r="I1493">
        <v>-4.99082E-2</v>
      </c>
      <c r="J1493">
        <v>9.6565799999999999</v>
      </c>
      <c r="K1493">
        <v>8.7179100000000006E-3</v>
      </c>
      <c r="L1493">
        <v>1.0833499999999999E-2</v>
      </c>
      <c r="M1493">
        <v>1</v>
      </c>
    </row>
    <row r="1494" spans="1:13" x14ac:dyDescent="0.2">
      <c r="A1494">
        <v>250574</v>
      </c>
      <c r="B1494" t="s">
        <v>14778</v>
      </c>
      <c r="D1494">
        <v>9.0672300000000008E-3</v>
      </c>
      <c r="E1494">
        <v>9.0672300000000008E-3</v>
      </c>
      <c r="F1494">
        <v>0.84463100000000002</v>
      </c>
      <c r="G1494">
        <v>-1.1839500000000001</v>
      </c>
      <c r="H1494" t="s">
        <v>19142</v>
      </c>
      <c r="I1494">
        <v>-0.12892300000000001</v>
      </c>
      <c r="J1494">
        <v>9.6549300000000002</v>
      </c>
      <c r="K1494">
        <v>5.8173999999999997E-2</v>
      </c>
      <c r="L1494">
        <v>7.2303800000000001E-2</v>
      </c>
      <c r="M1494">
        <v>1</v>
      </c>
    </row>
    <row r="1495" spans="1:13" x14ac:dyDescent="0.2">
      <c r="A1495">
        <v>431928</v>
      </c>
      <c r="B1495" t="s">
        <v>7692</v>
      </c>
      <c r="C1495" t="s">
        <v>2564</v>
      </c>
      <c r="D1495">
        <v>9.0687100000000007E-3</v>
      </c>
      <c r="E1495">
        <v>9.0687100000000007E-3</v>
      </c>
      <c r="F1495">
        <v>1.6478299999999999</v>
      </c>
      <c r="G1495">
        <v>1.6478299999999999</v>
      </c>
      <c r="H1495" t="s">
        <v>19137</v>
      </c>
      <c r="I1495">
        <v>9.2885999999999993E-3</v>
      </c>
      <c r="J1495">
        <v>9.6543899999999994</v>
      </c>
      <c r="K1495">
        <v>3.0197299999999998E-4</v>
      </c>
      <c r="L1495">
        <v>3.7533999999999999E-4</v>
      </c>
      <c r="M1495">
        <v>1</v>
      </c>
    </row>
    <row r="1496" spans="1:13" x14ac:dyDescent="0.2">
      <c r="A1496">
        <v>516406</v>
      </c>
      <c r="B1496" t="s">
        <v>13995</v>
      </c>
      <c r="C1496" t="s">
        <v>13996</v>
      </c>
      <c r="D1496">
        <v>9.0717200000000001E-3</v>
      </c>
      <c r="E1496">
        <v>9.0717200000000001E-3</v>
      </c>
      <c r="F1496">
        <v>1.1506799999999999</v>
      </c>
      <c r="G1496">
        <v>1.1506799999999999</v>
      </c>
      <c r="H1496" t="s">
        <v>19137</v>
      </c>
      <c r="I1496">
        <v>5.5385999999999998E-2</v>
      </c>
      <c r="J1496">
        <v>9.6532800000000005</v>
      </c>
      <c r="K1496">
        <v>1.0736600000000001E-2</v>
      </c>
      <c r="L1496">
        <v>1.33467E-2</v>
      </c>
      <c r="M1496">
        <v>1</v>
      </c>
    </row>
    <row r="1497" spans="1:13" x14ac:dyDescent="0.2">
      <c r="A1497">
        <v>673802</v>
      </c>
      <c r="B1497" t="s">
        <v>20728</v>
      </c>
      <c r="C1497" t="s">
        <v>20729</v>
      </c>
      <c r="D1497">
        <v>9.0796100000000001E-3</v>
      </c>
      <c r="E1497">
        <v>9.0796100000000001E-3</v>
      </c>
      <c r="F1497">
        <v>1.1988700000000001</v>
      </c>
      <c r="G1497">
        <v>1.1988700000000001</v>
      </c>
      <c r="H1497" t="s">
        <v>19137</v>
      </c>
      <c r="I1497">
        <v>4.4764999999999996E-3</v>
      </c>
      <c r="J1497">
        <v>9.6503700000000006</v>
      </c>
      <c r="K1497" s="1">
        <v>7.0136500000000002E-5</v>
      </c>
      <c r="L1497" s="1">
        <v>8.72131E-5</v>
      </c>
      <c r="M1497">
        <v>1</v>
      </c>
    </row>
    <row r="1498" spans="1:13" x14ac:dyDescent="0.2">
      <c r="A1498">
        <v>776497</v>
      </c>
      <c r="B1498" t="s">
        <v>20730</v>
      </c>
      <c r="D1498">
        <v>9.0838399999999993E-3</v>
      </c>
      <c r="E1498">
        <v>9.0838399999999993E-3</v>
      </c>
      <c r="F1498">
        <v>1.0888899999999999</v>
      </c>
      <c r="G1498">
        <v>1.0888899999999999</v>
      </c>
      <c r="H1498" t="s">
        <v>19137</v>
      </c>
      <c r="I1498">
        <v>7.0920300000000006E-2</v>
      </c>
      <c r="J1498">
        <v>9.6488099999999992</v>
      </c>
      <c r="K1498">
        <v>1.7603899999999999E-2</v>
      </c>
      <c r="L1498">
        <v>2.18935E-2</v>
      </c>
      <c r="M1498">
        <v>1</v>
      </c>
    </row>
    <row r="1499" spans="1:13" x14ac:dyDescent="0.2">
      <c r="A1499">
        <v>13334</v>
      </c>
      <c r="B1499" t="s">
        <v>17763</v>
      </c>
      <c r="D1499">
        <v>9.0857999999999998E-3</v>
      </c>
      <c r="E1499">
        <v>9.0857999999999998E-3</v>
      </c>
      <c r="F1499">
        <v>0.45015100000000002</v>
      </c>
      <c r="G1499">
        <v>-2.2214800000000001</v>
      </c>
      <c r="H1499" t="s">
        <v>19142</v>
      </c>
      <c r="I1499">
        <v>-0.12945999999999999</v>
      </c>
      <c r="J1499">
        <v>9.6480899999999998</v>
      </c>
      <c r="K1499">
        <v>5.8659299999999998E-2</v>
      </c>
      <c r="L1499">
        <v>7.2958700000000001E-2</v>
      </c>
      <c r="M1499">
        <v>1</v>
      </c>
    </row>
    <row r="1500" spans="1:13" x14ac:dyDescent="0.2">
      <c r="A1500">
        <v>781123</v>
      </c>
      <c r="B1500" t="s">
        <v>8573</v>
      </c>
      <c r="C1500" t="s">
        <v>8574</v>
      </c>
      <c r="D1500">
        <v>9.0978199999999995E-3</v>
      </c>
      <c r="E1500">
        <v>9.0978199999999995E-3</v>
      </c>
      <c r="F1500">
        <v>0.94762100000000005</v>
      </c>
      <c r="G1500">
        <v>-1.0552699999999999</v>
      </c>
      <c r="H1500" t="s">
        <v>19142</v>
      </c>
      <c r="I1500">
        <v>-4.7190700000000002E-2</v>
      </c>
      <c r="J1500">
        <v>9.6436700000000002</v>
      </c>
      <c r="K1500">
        <v>7.7943600000000002E-3</v>
      </c>
      <c r="L1500">
        <v>9.6988300000000003E-3</v>
      </c>
      <c r="M1500">
        <v>1</v>
      </c>
    </row>
    <row r="1501" spans="1:13" x14ac:dyDescent="0.2">
      <c r="A1501">
        <v>206233</v>
      </c>
      <c r="B1501" t="s">
        <v>20731</v>
      </c>
      <c r="C1501" t="s">
        <v>20732</v>
      </c>
      <c r="D1501">
        <v>9.0980399999999999E-3</v>
      </c>
      <c r="E1501">
        <v>9.0980399999999999E-3</v>
      </c>
      <c r="F1501">
        <v>0.84547600000000001</v>
      </c>
      <c r="G1501">
        <v>-1.1827700000000001</v>
      </c>
      <c r="H1501" t="s">
        <v>19142</v>
      </c>
      <c r="I1501">
        <v>-4.1698899999999999E-3</v>
      </c>
      <c r="J1501">
        <v>9.6435899999999997</v>
      </c>
      <c r="K1501" s="1">
        <v>6.0857799999999999E-5</v>
      </c>
      <c r="L1501" s="1">
        <v>7.5728499999999998E-5</v>
      </c>
      <c r="M1501">
        <v>1</v>
      </c>
    </row>
    <row r="1502" spans="1:13" x14ac:dyDescent="0.2">
      <c r="A1502">
        <v>764978</v>
      </c>
      <c r="B1502" t="s">
        <v>6562</v>
      </c>
      <c r="C1502" t="s">
        <v>6563</v>
      </c>
      <c r="D1502">
        <v>9.1066099999999994E-3</v>
      </c>
      <c r="E1502">
        <v>9.1066099999999994E-3</v>
      </c>
      <c r="F1502">
        <v>1.1094999999999999</v>
      </c>
      <c r="G1502">
        <v>1.1094999999999999</v>
      </c>
      <c r="H1502" t="s">
        <v>19137</v>
      </c>
      <c r="I1502">
        <v>7.4147099999999994E-2</v>
      </c>
      <c r="J1502">
        <v>9.6404399999999999</v>
      </c>
      <c r="K1502">
        <v>1.92423E-2</v>
      </c>
      <c r="L1502">
        <v>2.3951900000000002E-2</v>
      </c>
      <c r="M1502">
        <v>1</v>
      </c>
    </row>
    <row r="1503" spans="1:13" x14ac:dyDescent="0.2">
      <c r="A1503">
        <v>304847</v>
      </c>
      <c r="B1503" t="s">
        <v>20733</v>
      </c>
      <c r="C1503" t="s">
        <v>20734</v>
      </c>
      <c r="D1503">
        <v>9.1076999999999998E-3</v>
      </c>
      <c r="E1503">
        <v>9.1076999999999998E-3</v>
      </c>
      <c r="F1503">
        <v>1.12408</v>
      </c>
      <c r="G1503">
        <v>1.12408</v>
      </c>
      <c r="H1503" t="s">
        <v>19137</v>
      </c>
      <c r="I1503">
        <v>4.5467099999999998E-3</v>
      </c>
      <c r="J1503">
        <v>9.6400400000000008</v>
      </c>
      <c r="K1503" s="1">
        <v>7.2353899999999999E-5</v>
      </c>
      <c r="L1503" s="1">
        <v>9.0066699999999996E-5</v>
      </c>
      <c r="M1503">
        <v>1</v>
      </c>
    </row>
    <row r="1504" spans="1:13" x14ac:dyDescent="0.2">
      <c r="A1504">
        <v>208765</v>
      </c>
      <c r="B1504" t="s">
        <v>20735</v>
      </c>
      <c r="C1504" t="s">
        <v>13045</v>
      </c>
      <c r="D1504">
        <v>9.1207000000000007E-3</v>
      </c>
      <c r="E1504">
        <v>9.1207000000000007E-3</v>
      </c>
      <c r="F1504">
        <v>1.15574</v>
      </c>
      <c r="G1504">
        <v>1.15574</v>
      </c>
      <c r="H1504" t="s">
        <v>19137</v>
      </c>
      <c r="I1504">
        <v>8.2784999999999994E-3</v>
      </c>
      <c r="J1504">
        <v>9.6352799999999998</v>
      </c>
      <c r="K1504">
        <v>2.3986799999999999E-4</v>
      </c>
      <c r="L1504">
        <v>2.9873699999999998E-4</v>
      </c>
      <c r="M1504">
        <v>1</v>
      </c>
    </row>
    <row r="1505" spans="1:13" x14ac:dyDescent="0.2">
      <c r="A1505">
        <v>61899</v>
      </c>
      <c r="B1505" t="s">
        <v>20736</v>
      </c>
      <c r="C1505" t="s">
        <v>20737</v>
      </c>
      <c r="D1505">
        <v>9.1214199999999999E-3</v>
      </c>
      <c r="E1505">
        <v>9.1214199999999999E-3</v>
      </c>
      <c r="F1505">
        <v>1.7643200000000001</v>
      </c>
      <c r="G1505">
        <v>1.7643200000000001</v>
      </c>
      <c r="H1505" t="s">
        <v>19137</v>
      </c>
      <c r="I1505">
        <v>3.7238500000000001E-2</v>
      </c>
      <c r="J1505">
        <v>9.6350099999999994</v>
      </c>
      <c r="K1505">
        <v>4.8534700000000004E-3</v>
      </c>
      <c r="L1505">
        <v>6.0447900000000004E-3</v>
      </c>
      <c r="M1505">
        <v>1</v>
      </c>
    </row>
    <row r="1506" spans="1:13" x14ac:dyDescent="0.2">
      <c r="A1506">
        <v>221369</v>
      </c>
      <c r="B1506" t="s">
        <v>20738</v>
      </c>
      <c r="D1506">
        <v>9.1282700000000008E-3</v>
      </c>
      <c r="E1506">
        <v>9.1282700000000008E-3</v>
      </c>
      <c r="F1506">
        <v>0.90123399999999998</v>
      </c>
      <c r="G1506">
        <v>-1.1095900000000001</v>
      </c>
      <c r="H1506" t="s">
        <v>19142</v>
      </c>
      <c r="I1506">
        <v>-6.7231799999999994E-2</v>
      </c>
      <c r="J1506">
        <v>9.6325000000000003</v>
      </c>
      <c r="K1506">
        <v>1.5820399999999998E-2</v>
      </c>
      <c r="L1506">
        <v>1.9708799999999999E-2</v>
      </c>
      <c r="M1506">
        <v>1</v>
      </c>
    </row>
    <row r="1507" spans="1:13" x14ac:dyDescent="0.2">
      <c r="A1507">
        <v>451923</v>
      </c>
      <c r="B1507" t="s">
        <v>20739</v>
      </c>
      <c r="C1507" t="s">
        <v>2393</v>
      </c>
      <c r="D1507">
        <v>9.1288199999999993E-3</v>
      </c>
      <c r="E1507">
        <v>9.1288199999999993E-3</v>
      </c>
      <c r="F1507">
        <v>1.0918600000000001</v>
      </c>
      <c r="G1507">
        <v>1.0918600000000001</v>
      </c>
      <c r="H1507" t="s">
        <v>19137</v>
      </c>
      <c r="I1507">
        <v>6.6272300000000006E-2</v>
      </c>
      <c r="J1507">
        <v>9.6323000000000008</v>
      </c>
      <c r="K1507">
        <v>1.5372E-2</v>
      </c>
      <c r="L1507">
        <v>1.91506E-2</v>
      </c>
      <c r="M1507">
        <v>1</v>
      </c>
    </row>
    <row r="1508" spans="1:13" x14ac:dyDescent="0.2">
      <c r="A1508">
        <v>465594</v>
      </c>
      <c r="B1508" t="s">
        <v>20740</v>
      </c>
      <c r="C1508" t="s">
        <v>20741</v>
      </c>
      <c r="D1508">
        <v>9.1298799999999999E-3</v>
      </c>
      <c r="E1508">
        <v>9.1298799999999999E-3</v>
      </c>
      <c r="F1508">
        <v>1.14571</v>
      </c>
      <c r="G1508">
        <v>1.14571</v>
      </c>
      <c r="H1508" t="s">
        <v>19137</v>
      </c>
      <c r="I1508">
        <v>8.1689399999999995E-2</v>
      </c>
      <c r="J1508">
        <v>9.6319099999999995</v>
      </c>
      <c r="K1508">
        <v>2.3355999999999998E-2</v>
      </c>
      <c r="L1508">
        <v>2.9098300000000001E-2</v>
      </c>
      <c r="M1508">
        <v>1</v>
      </c>
    </row>
    <row r="1509" spans="1:13" x14ac:dyDescent="0.2">
      <c r="A1509">
        <v>134343</v>
      </c>
      <c r="B1509" t="s">
        <v>20742</v>
      </c>
      <c r="C1509" t="s">
        <v>20743</v>
      </c>
      <c r="D1509">
        <v>9.1322699999999996E-3</v>
      </c>
      <c r="E1509">
        <v>9.1322699999999996E-3</v>
      </c>
      <c r="F1509">
        <v>1.3847400000000001</v>
      </c>
      <c r="G1509">
        <v>1.3847400000000001</v>
      </c>
      <c r="H1509" t="s">
        <v>19137</v>
      </c>
      <c r="I1509">
        <v>3.0779299999999999E-2</v>
      </c>
      <c r="J1509">
        <v>9.6310400000000005</v>
      </c>
      <c r="K1509">
        <v>3.3157799999999999E-3</v>
      </c>
      <c r="L1509">
        <v>4.1313699999999997E-3</v>
      </c>
      <c r="M1509">
        <v>1</v>
      </c>
    </row>
    <row r="1510" spans="1:13" x14ac:dyDescent="0.2">
      <c r="A1510">
        <v>339918</v>
      </c>
      <c r="B1510" t="s">
        <v>9790</v>
      </c>
      <c r="D1510">
        <v>9.1381799999999992E-3</v>
      </c>
      <c r="E1510">
        <v>9.1381799999999992E-3</v>
      </c>
      <c r="F1510">
        <v>0.94198400000000004</v>
      </c>
      <c r="G1510">
        <v>-1.06159</v>
      </c>
      <c r="H1510" t="s">
        <v>19142</v>
      </c>
      <c r="I1510">
        <v>-4.88146E-2</v>
      </c>
      <c r="J1510">
        <v>9.6288800000000005</v>
      </c>
      <c r="K1510">
        <v>8.3400100000000001E-3</v>
      </c>
      <c r="L1510">
        <v>1.03938E-2</v>
      </c>
      <c r="M1510">
        <v>1</v>
      </c>
    </row>
    <row r="1511" spans="1:13" x14ac:dyDescent="0.2">
      <c r="A1511">
        <v>352786</v>
      </c>
      <c r="B1511" t="s">
        <v>6591</v>
      </c>
      <c r="D1511">
        <v>9.1440299999999992E-3</v>
      </c>
      <c r="E1511">
        <v>9.1440299999999992E-3</v>
      </c>
      <c r="F1511">
        <v>0.90905199999999997</v>
      </c>
      <c r="G1511">
        <v>-1.10005</v>
      </c>
      <c r="H1511" t="s">
        <v>19142</v>
      </c>
      <c r="I1511">
        <v>-6.2318199999999997E-2</v>
      </c>
      <c r="J1511">
        <v>9.6267399999999999</v>
      </c>
      <c r="K1511">
        <v>1.35925E-2</v>
      </c>
      <c r="L1511">
        <v>1.6943400000000001E-2</v>
      </c>
      <c r="M1511">
        <v>1</v>
      </c>
    </row>
    <row r="1512" spans="1:13" x14ac:dyDescent="0.2">
      <c r="A1512">
        <v>851437</v>
      </c>
      <c r="B1512" t="s">
        <v>20744</v>
      </c>
      <c r="C1512" t="s">
        <v>20745</v>
      </c>
      <c r="D1512">
        <v>9.1467800000000002E-3</v>
      </c>
      <c r="E1512">
        <v>9.1467800000000002E-3</v>
      </c>
      <c r="F1512">
        <v>1.1138699999999999</v>
      </c>
      <c r="G1512">
        <v>1.1138699999999999</v>
      </c>
      <c r="H1512" t="s">
        <v>19137</v>
      </c>
      <c r="I1512">
        <v>3.1473899999999999E-3</v>
      </c>
      <c r="J1512">
        <v>9.6257400000000004</v>
      </c>
      <c r="K1512" s="1">
        <v>3.4671200000000001E-5</v>
      </c>
      <c r="L1512" s="1">
        <v>4.3223200000000003E-5</v>
      </c>
      <c r="M1512">
        <v>1</v>
      </c>
    </row>
    <row r="1513" spans="1:13" x14ac:dyDescent="0.2">
      <c r="A1513">
        <v>723037</v>
      </c>
      <c r="B1513" t="s">
        <v>20746</v>
      </c>
      <c r="C1513" t="s">
        <v>1404</v>
      </c>
      <c r="D1513">
        <v>9.1474399999999997E-3</v>
      </c>
      <c r="E1513">
        <v>9.1474399999999997E-3</v>
      </c>
      <c r="F1513">
        <v>1.0644800000000001</v>
      </c>
      <c r="G1513">
        <v>1.0644800000000001</v>
      </c>
      <c r="H1513" t="s">
        <v>19137</v>
      </c>
      <c r="I1513">
        <v>1.48106E-2</v>
      </c>
      <c r="J1513">
        <v>9.6255000000000006</v>
      </c>
      <c r="K1513">
        <v>7.6773399999999995E-4</v>
      </c>
      <c r="L1513">
        <v>9.5712499999999997E-4</v>
      </c>
      <c r="M1513">
        <v>1</v>
      </c>
    </row>
    <row r="1514" spans="1:13" x14ac:dyDescent="0.2">
      <c r="A1514">
        <v>306080</v>
      </c>
      <c r="B1514" t="s">
        <v>15254</v>
      </c>
      <c r="C1514" t="s">
        <v>15255</v>
      </c>
      <c r="D1514">
        <v>9.1476700000000001E-3</v>
      </c>
      <c r="E1514">
        <v>9.1476700000000001E-3</v>
      </c>
      <c r="F1514">
        <v>0.83373900000000001</v>
      </c>
      <c r="G1514">
        <v>-1.1994199999999999</v>
      </c>
      <c r="H1514" t="s">
        <v>19142</v>
      </c>
      <c r="I1514">
        <v>-0.10158200000000001</v>
      </c>
      <c r="J1514">
        <v>9.6254100000000005</v>
      </c>
      <c r="K1514">
        <v>3.6116299999999997E-2</v>
      </c>
      <c r="L1514">
        <v>4.5026200000000002E-2</v>
      </c>
      <c r="M1514">
        <v>1</v>
      </c>
    </row>
    <row r="1515" spans="1:13" x14ac:dyDescent="0.2">
      <c r="A1515">
        <v>315821</v>
      </c>
      <c r="B1515" t="s">
        <v>20747</v>
      </c>
      <c r="C1515" t="s">
        <v>20748</v>
      </c>
      <c r="D1515">
        <v>9.1505800000000002E-3</v>
      </c>
      <c r="E1515">
        <v>9.1505800000000002E-3</v>
      </c>
      <c r="F1515">
        <v>1.2059</v>
      </c>
      <c r="G1515">
        <v>1.2059</v>
      </c>
      <c r="H1515" t="s">
        <v>19137</v>
      </c>
      <c r="I1515">
        <v>5.7224099999999998E-3</v>
      </c>
      <c r="J1515">
        <v>9.6243499999999997</v>
      </c>
      <c r="K1515">
        <v>1.14611E-4</v>
      </c>
      <c r="L1515">
        <v>1.4290099999999999E-4</v>
      </c>
      <c r="M1515">
        <v>1</v>
      </c>
    </row>
    <row r="1516" spans="1:13" x14ac:dyDescent="0.2">
      <c r="A1516">
        <v>186754</v>
      </c>
      <c r="B1516" t="s">
        <v>20749</v>
      </c>
      <c r="C1516" t="s">
        <v>20750</v>
      </c>
      <c r="D1516">
        <v>9.1531000000000008E-3</v>
      </c>
      <c r="E1516">
        <v>9.1531000000000008E-3</v>
      </c>
      <c r="F1516">
        <v>1.08195</v>
      </c>
      <c r="G1516">
        <v>1.08195</v>
      </c>
      <c r="H1516" t="s">
        <v>19137</v>
      </c>
      <c r="I1516">
        <v>6.3277700000000006E-2</v>
      </c>
      <c r="J1516">
        <v>9.6234300000000008</v>
      </c>
      <c r="K1516">
        <v>1.4014199999999999E-2</v>
      </c>
      <c r="L1516">
        <v>1.74752E-2</v>
      </c>
      <c r="M1516">
        <v>1</v>
      </c>
    </row>
    <row r="1517" spans="1:13" x14ac:dyDescent="0.2">
      <c r="A1517">
        <v>777358</v>
      </c>
      <c r="B1517" t="s">
        <v>20751</v>
      </c>
      <c r="C1517" t="s">
        <v>9023</v>
      </c>
      <c r="D1517">
        <v>9.1756900000000002E-3</v>
      </c>
      <c r="E1517">
        <v>9.1756900000000002E-3</v>
      </c>
      <c r="F1517">
        <v>0.87484499999999998</v>
      </c>
      <c r="G1517">
        <v>-1.14306</v>
      </c>
      <c r="H1517" t="s">
        <v>19142</v>
      </c>
      <c r="I1517">
        <v>-8.6982100000000007E-2</v>
      </c>
      <c r="J1517">
        <v>9.6151999999999997</v>
      </c>
      <c r="K1517">
        <v>2.64806E-2</v>
      </c>
      <c r="L1517">
        <v>3.3048399999999999E-2</v>
      </c>
      <c r="M1517">
        <v>1</v>
      </c>
    </row>
    <row r="1518" spans="1:13" x14ac:dyDescent="0.2">
      <c r="A1518">
        <v>318935</v>
      </c>
      <c r="B1518" t="s">
        <v>20752</v>
      </c>
      <c r="C1518" t="s">
        <v>20753</v>
      </c>
      <c r="D1518">
        <v>9.1773800000000006E-3</v>
      </c>
      <c r="E1518">
        <v>9.1773800000000006E-3</v>
      </c>
      <c r="F1518">
        <v>1.0311300000000001</v>
      </c>
      <c r="G1518">
        <v>1.0311300000000001</v>
      </c>
      <c r="H1518" t="s">
        <v>19137</v>
      </c>
      <c r="I1518">
        <v>2.2213199999999999E-2</v>
      </c>
      <c r="J1518">
        <v>9.6145899999999997</v>
      </c>
      <c r="K1518">
        <v>1.7269900000000001E-3</v>
      </c>
      <c r="L1518">
        <v>2.1554600000000001E-3</v>
      </c>
      <c r="M1518">
        <v>1</v>
      </c>
    </row>
    <row r="1519" spans="1:13" x14ac:dyDescent="0.2">
      <c r="A1519">
        <v>234229</v>
      </c>
      <c r="B1519" t="s">
        <v>20754</v>
      </c>
      <c r="C1519" t="s">
        <v>20755</v>
      </c>
      <c r="D1519">
        <v>9.1791500000000005E-3</v>
      </c>
      <c r="E1519">
        <v>9.1791500000000005E-3</v>
      </c>
      <c r="F1519">
        <v>1.13825</v>
      </c>
      <c r="G1519">
        <v>1.13825</v>
      </c>
      <c r="H1519" t="s">
        <v>19137</v>
      </c>
      <c r="I1519">
        <v>8.7173399999999998E-2</v>
      </c>
      <c r="J1519">
        <v>9.6139399999999995</v>
      </c>
      <c r="K1519">
        <v>2.6597200000000001E-2</v>
      </c>
      <c r="L1519">
        <v>3.31983E-2</v>
      </c>
      <c r="M1519">
        <v>1</v>
      </c>
    </row>
    <row r="1520" spans="1:13" x14ac:dyDescent="0.2">
      <c r="A1520">
        <v>408707</v>
      </c>
      <c r="B1520" t="s">
        <v>20756</v>
      </c>
      <c r="D1520">
        <v>9.1835300000000005E-3</v>
      </c>
      <c r="E1520">
        <v>9.1835300000000005E-3</v>
      </c>
      <c r="F1520">
        <v>0.82760500000000004</v>
      </c>
      <c r="G1520">
        <v>-1.20831</v>
      </c>
      <c r="H1520" t="s">
        <v>19142</v>
      </c>
      <c r="I1520">
        <v>-4.9264500000000003E-2</v>
      </c>
      <c r="J1520">
        <v>9.6123499999999993</v>
      </c>
      <c r="K1520">
        <v>8.4944800000000004E-3</v>
      </c>
      <c r="L1520">
        <v>1.0604499999999999E-2</v>
      </c>
      <c r="M1520">
        <v>1</v>
      </c>
    </row>
    <row r="1521" spans="1:13" x14ac:dyDescent="0.2">
      <c r="A1521">
        <v>777259</v>
      </c>
      <c r="B1521" t="s">
        <v>20757</v>
      </c>
      <c r="C1521" t="s">
        <v>20758</v>
      </c>
      <c r="D1521">
        <v>9.1870500000000004E-3</v>
      </c>
      <c r="E1521">
        <v>9.1870500000000004E-3</v>
      </c>
      <c r="F1521">
        <v>1.1093900000000001</v>
      </c>
      <c r="G1521">
        <v>1.1093900000000001</v>
      </c>
      <c r="H1521" t="s">
        <v>19137</v>
      </c>
      <c r="I1521">
        <v>4.52918E-2</v>
      </c>
      <c r="J1521">
        <v>9.6110699999999998</v>
      </c>
      <c r="K1521">
        <v>7.1797099999999997E-3</v>
      </c>
      <c r="L1521">
        <v>8.9642999999999997E-3</v>
      </c>
      <c r="M1521">
        <v>1</v>
      </c>
    </row>
    <row r="1522" spans="1:13" x14ac:dyDescent="0.2">
      <c r="A1522">
        <v>556070</v>
      </c>
      <c r="B1522" t="s">
        <v>20759</v>
      </c>
      <c r="C1522" t="s">
        <v>3348</v>
      </c>
      <c r="D1522">
        <v>9.1887199999999992E-3</v>
      </c>
      <c r="E1522">
        <v>9.1887199999999992E-3</v>
      </c>
      <c r="F1522">
        <v>1.1631</v>
      </c>
      <c r="G1522">
        <v>1.1631</v>
      </c>
      <c r="H1522" t="s">
        <v>19137</v>
      </c>
      <c r="I1522">
        <v>7.6112699999999998E-3</v>
      </c>
      <c r="J1522">
        <v>9.6104599999999998</v>
      </c>
      <c r="K1522">
        <v>2.0275999999999999E-4</v>
      </c>
      <c r="L1522">
        <v>2.53174E-4</v>
      </c>
      <c r="M1522">
        <v>1</v>
      </c>
    </row>
    <row r="1523" spans="1:13" x14ac:dyDescent="0.2">
      <c r="A1523">
        <v>120054</v>
      </c>
      <c r="B1523" t="s">
        <v>20760</v>
      </c>
      <c r="C1523" t="s">
        <v>20761</v>
      </c>
      <c r="D1523">
        <v>9.1915599999999997E-3</v>
      </c>
      <c r="E1523">
        <v>9.1915599999999997E-3</v>
      </c>
      <c r="F1523">
        <v>1.2960499999999999</v>
      </c>
      <c r="G1523">
        <v>1.2960499999999999</v>
      </c>
      <c r="H1523" t="s">
        <v>19137</v>
      </c>
      <c r="I1523">
        <v>4.4007400000000002E-2</v>
      </c>
      <c r="J1523">
        <v>9.6094299999999997</v>
      </c>
      <c r="K1523">
        <v>6.7782900000000002E-3</v>
      </c>
      <c r="L1523">
        <v>8.4645499999999995E-3</v>
      </c>
      <c r="M1523">
        <v>1</v>
      </c>
    </row>
    <row r="1524" spans="1:13" x14ac:dyDescent="0.2">
      <c r="A1524">
        <v>247350</v>
      </c>
      <c r="B1524" t="s">
        <v>20762</v>
      </c>
      <c r="D1524">
        <v>9.1926500000000001E-3</v>
      </c>
      <c r="E1524">
        <v>9.1926500000000001E-3</v>
      </c>
      <c r="F1524">
        <v>0.956372</v>
      </c>
      <c r="G1524">
        <v>-1.04562</v>
      </c>
      <c r="H1524" t="s">
        <v>19142</v>
      </c>
      <c r="I1524">
        <v>-2.71782E-2</v>
      </c>
      <c r="J1524">
        <v>9.6090400000000002</v>
      </c>
      <c r="K1524">
        <v>2.5852800000000001E-3</v>
      </c>
      <c r="L1524">
        <v>3.2285600000000001E-3</v>
      </c>
      <c r="M1524">
        <v>1</v>
      </c>
    </row>
    <row r="1525" spans="1:13" x14ac:dyDescent="0.2">
      <c r="A1525">
        <v>821426</v>
      </c>
      <c r="B1525" t="s">
        <v>20763</v>
      </c>
      <c r="C1525" t="s">
        <v>20764</v>
      </c>
      <c r="D1525">
        <v>9.1951800000000007E-3</v>
      </c>
      <c r="E1525">
        <v>9.1951800000000007E-3</v>
      </c>
      <c r="F1525">
        <v>1.02078</v>
      </c>
      <c r="G1525">
        <v>1.02078</v>
      </c>
      <c r="H1525" t="s">
        <v>19137</v>
      </c>
      <c r="I1525">
        <v>1.3924199999999999E-2</v>
      </c>
      <c r="J1525">
        <v>9.6081199999999995</v>
      </c>
      <c r="K1525">
        <v>6.7859599999999995E-4</v>
      </c>
      <c r="L1525">
        <v>8.4752799999999995E-4</v>
      </c>
      <c r="M1525">
        <v>1</v>
      </c>
    </row>
    <row r="1526" spans="1:13" x14ac:dyDescent="0.2">
      <c r="A1526">
        <v>228248</v>
      </c>
      <c r="B1526" t="s">
        <v>20765</v>
      </c>
      <c r="C1526" t="s">
        <v>11618</v>
      </c>
      <c r="D1526">
        <v>9.1983700000000009E-3</v>
      </c>
      <c r="E1526">
        <v>9.1983700000000009E-3</v>
      </c>
      <c r="F1526">
        <v>0.95706999999999998</v>
      </c>
      <c r="G1526">
        <v>-1.0448599999999999</v>
      </c>
      <c r="H1526" t="s">
        <v>19142</v>
      </c>
      <c r="I1526">
        <v>-2.6444200000000001E-2</v>
      </c>
      <c r="J1526">
        <v>9.6069600000000008</v>
      </c>
      <c r="K1526">
        <v>2.4475399999999998E-3</v>
      </c>
      <c r="L1526">
        <v>3.0572099999999999E-3</v>
      </c>
      <c r="M1526">
        <v>1</v>
      </c>
    </row>
    <row r="1527" spans="1:13" x14ac:dyDescent="0.2">
      <c r="A1527">
        <v>252350</v>
      </c>
      <c r="B1527" t="s">
        <v>20766</v>
      </c>
      <c r="C1527" t="s">
        <v>7078</v>
      </c>
      <c r="D1527">
        <v>9.2045400000000006E-3</v>
      </c>
      <c r="E1527">
        <v>9.2045400000000006E-3</v>
      </c>
      <c r="F1527">
        <v>0.90590999999999999</v>
      </c>
      <c r="G1527">
        <v>-1.1038600000000001</v>
      </c>
      <c r="H1527" t="s">
        <v>19142</v>
      </c>
      <c r="I1527">
        <v>-7.9678700000000005E-2</v>
      </c>
      <c r="J1527">
        <v>9.6047200000000004</v>
      </c>
      <c r="K1527">
        <v>2.2220400000000001E-2</v>
      </c>
      <c r="L1527">
        <v>2.7761899999999999E-2</v>
      </c>
      <c r="M1527">
        <v>1</v>
      </c>
    </row>
    <row r="1528" spans="1:13" x14ac:dyDescent="0.2">
      <c r="A1528">
        <v>258673</v>
      </c>
      <c r="B1528" t="s">
        <v>20767</v>
      </c>
      <c r="C1528" t="s">
        <v>20768</v>
      </c>
      <c r="D1528">
        <v>9.20494E-3</v>
      </c>
      <c r="E1528">
        <v>9.20494E-3</v>
      </c>
      <c r="F1528">
        <v>1.0567200000000001</v>
      </c>
      <c r="G1528">
        <v>1.0567200000000001</v>
      </c>
      <c r="H1528" t="s">
        <v>19137</v>
      </c>
      <c r="I1528">
        <v>4.3567099999999997E-2</v>
      </c>
      <c r="J1528">
        <v>9.6045800000000003</v>
      </c>
      <c r="K1528">
        <v>6.6433300000000002E-3</v>
      </c>
      <c r="L1528">
        <v>8.3002100000000006E-3</v>
      </c>
      <c r="M1528">
        <v>1</v>
      </c>
    </row>
    <row r="1529" spans="1:13" x14ac:dyDescent="0.2">
      <c r="A1529">
        <v>318872</v>
      </c>
      <c r="B1529" t="s">
        <v>13088</v>
      </c>
      <c r="D1529">
        <v>9.2154300000000001E-3</v>
      </c>
      <c r="E1529">
        <v>9.2154300000000001E-3</v>
      </c>
      <c r="F1529">
        <v>1.02172</v>
      </c>
      <c r="G1529">
        <v>1.02172</v>
      </c>
      <c r="H1529" t="s">
        <v>19137</v>
      </c>
      <c r="I1529">
        <v>1.44184E-2</v>
      </c>
      <c r="J1529">
        <v>9.6007800000000003</v>
      </c>
      <c r="K1529">
        <v>7.2762E-4</v>
      </c>
      <c r="L1529">
        <v>9.0945100000000003E-4</v>
      </c>
      <c r="M1529">
        <v>1</v>
      </c>
    </row>
    <row r="1530" spans="1:13" x14ac:dyDescent="0.2">
      <c r="A1530">
        <v>825342</v>
      </c>
      <c r="B1530" t="s">
        <v>6800</v>
      </c>
      <c r="C1530" t="s">
        <v>6801</v>
      </c>
      <c r="D1530">
        <v>9.2247900000000001E-3</v>
      </c>
      <c r="E1530">
        <v>9.2247900000000001E-3</v>
      </c>
      <c r="F1530">
        <v>1.0731999999999999</v>
      </c>
      <c r="G1530">
        <v>1.0731999999999999</v>
      </c>
      <c r="H1530" t="s">
        <v>19137</v>
      </c>
      <c r="I1530">
        <v>5.46366E-2</v>
      </c>
      <c r="J1530">
        <v>9.5973900000000008</v>
      </c>
      <c r="K1530">
        <v>1.0448000000000001E-2</v>
      </c>
      <c r="L1530">
        <v>1.30636E-2</v>
      </c>
      <c r="M1530">
        <v>1</v>
      </c>
    </row>
    <row r="1531" spans="1:13" x14ac:dyDescent="0.2">
      <c r="A1531">
        <v>489372</v>
      </c>
      <c r="B1531" t="s">
        <v>20769</v>
      </c>
      <c r="C1531" t="s">
        <v>20770</v>
      </c>
      <c r="D1531">
        <v>9.2349200000000006E-3</v>
      </c>
      <c r="E1531">
        <v>9.2349200000000006E-3</v>
      </c>
      <c r="F1531">
        <v>1.25326</v>
      </c>
      <c r="G1531">
        <v>1.25326</v>
      </c>
      <c r="H1531" t="s">
        <v>19137</v>
      </c>
      <c r="I1531">
        <v>1.8510700000000001E-2</v>
      </c>
      <c r="J1531">
        <v>9.5937300000000008</v>
      </c>
      <c r="K1531">
        <v>1.19926E-3</v>
      </c>
      <c r="L1531">
        <v>1.50005E-3</v>
      </c>
      <c r="M1531">
        <v>1</v>
      </c>
    </row>
    <row r="1532" spans="1:13" x14ac:dyDescent="0.2">
      <c r="A1532">
        <v>108972</v>
      </c>
      <c r="B1532" t="s">
        <v>15114</v>
      </c>
      <c r="C1532" t="s">
        <v>15115</v>
      </c>
      <c r="D1532">
        <v>9.2447599999999994E-3</v>
      </c>
      <c r="E1532">
        <v>9.2447599999999994E-3</v>
      </c>
      <c r="F1532">
        <v>1.6288899999999999</v>
      </c>
      <c r="G1532">
        <v>1.6288899999999999</v>
      </c>
      <c r="H1532" t="s">
        <v>19137</v>
      </c>
      <c r="I1532">
        <v>3.1386200000000003E-2</v>
      </c>
      <c r="J1532">
        <v>9.5901800000000001</v>
      </c>
      <c r="K1532">
        <v>3.4478299999999998E-3</v>
      </c>
      <c r="L1532">
        <v>4.3141999999999998E-3</v>
      </c>
      <c r="M1532">
        <v>1</v>
      </c>
    </row>
    <row r="1533" spans="1:13" x14ac:dyDescent="0.2">
      <c r="A1533">
        <v>768695</v>
      </c>
      <c r="B1533" t="s">
        <v>20771</v>
      </c>
      <c r="C1533" t="s">
        <v>20772</v>
      </c>
      <c r="D1533">
        <v>9.2493999999999996E-3</v>
      </c>
      <c r="E1533">
        <v>9.2493999999999996E-3</v>
      </c>
      <c r="F1533">
        <v>1.4713099999999999</v>
      </c>
      <c r="G1533">
        <v>1.4713099999999999</v>
      </c>
      <c r="H1533" t="s">
        <v>19137</v>
      </c>
      <c r="I1533">
        <v>9.8085499999999992E-3</v>
      </c>
      <c r="J1533">
        <v>9.5885099999999994</v>
      </c>
      <c r="K1533">
        <v>3.3672699999999999E-4</v>
      </c>
      <c r="L1533">
        <v>4.2141299999999999E-4</v>
      </c>
      <c r="M1533">
        <v>1</v>
      </c>
    </row>
    <row r="1534" spans="1:13" x14ac:dyDescent="0.2">
      <c r="A1534">
        <v>682892</v>
      </c>
      <c r="B1534" t="s">
        <v>8408</v>
      </c>
      <c r="C1534" t="s">
        <v>8409</v>
      </c>
      <c r="D1534">
        <v>9.2557500000000001E-3</v>
      </c>
      <c r="E1534">
        <v>9.2557500000000001E-3</v>
      </c>
      <c r="F1534">
        <v>1.1320600000000001</v>
      </c>
      <c r="G1534">
        <v>1.1320600000000001</v>
      </c>
      <c r="H1534" t="s">
        <v>19137</v>
      </c>
      <c r="I1534">
        <v>4.0664199999999998E-2</v>
      </c>
      <c r="J1534">
        <v>9.5862200000000009</v>
      </c>
      <c r="K1534">
        <v>5.78752E-3</v>
      </c>
      <c r="L1534">
        <v>7.2447900000000001E-3</v>
      </c>
      <c r="M1534">
        <v>1</v>
      </c>
    </row>
    <row r="1535" spans="1:13" x14ac:dyDescent="0.2">
      <c r="A1535">
        <v>112194</v>
      </c>
      <c r="B1535" t="s">
        <v>11815</v>
      </c>
      <c r="C1535" t="s">
        <v>11816</v>
      </c>
      <c r="D1535">
        <v>9.2572100000000001E-3</v>
      </c>
      <c r="E1535">
        <v>9.2572100000000001E-3</v>
      </c>
      <c r="F1535">
        <v>0.63496699999999995</v>
      </c>
      <c r="G1535">
        <v>-1.5748800000000001</v>
      </c>
      <c r="H1535" t="s">
        <v>19142</v>
      </c>
      <c r="I1535">
        <v>-4.2446600000000001E-2</v>
      </c>
      <c r="J1535">
        <v>9.5856999999999992</v>
      </c>
      <c r="K1535">
        <v>6.30599E-3</v>
      </c>
      <c r="L1535">
        <v>7.8942500000000002E-3</v>
      </c>
      <c r="M1535">
        <v>1</v>
      </c>
    </row>
    <row r="1536" spans="1:13" x14ac:dyDescent="0.2">
      <c r="A1536">
        <v>630164</v>
      </c>
      <c r="B1536" t="s">
        <v>20773</v>
      </c>
      <c r="D1536">
        <v>9.2587099999999999E-3</v>
      </c>
      <c r="E1536">
        <v>9.2587099999999999E-3</v>
      </c>
      <c r="F1536">
        <v>1.28677</v>
      </c>
      <c r="G1536">
        <v>1.28677</v>
      </c>
      <c r="H1536" t="s">
        <v>19137</v>
      </c>
      <c r="I1536">
        <v>1.3147600000000001E-2</v>
      </c>
      <c r="J1536">
        <v>9.5851600000000001</v>
      </c>
      <c r="K1536">
        <v>6.0500500000000004E-4</v>
      </c>
      <c r="L1536">
        <v>7.5742699999999997E-4</v>
      </c>
      <c r="M1536">
        <v>1</v>
      </c>
    </row>
    <row r="1537" spans="1:13" x14ac:dyDescent="0.2">
      <c r="A1537">
        <v>550127</v>
      </c>
      <c r="B1537" t="s">
        <v>20774</v>
      </c>
      <c r="C1537" t="s">
        <v>20775</v>
      </c>
      <c r="D1537">
        <v>9.2608699999999992E-3</v>
      </c>
      <c r="E1537">
        <v>9.2608699999999992E-3</v>
      </c>
      <c r="F1537">
        <v>1.15787</v>
      </c>
      <c r="G1537">
        <v>1.15787</v>
      </c>
      <c r="H1537" t="s">
        <v>19137</v>
      </c>
      <c r="I1537">
        <v>9.6759700000000004E-2</v>
      </c>
      <c r="J1537">
        <v>9.5843799999999995</v>
      </c>
      <c r="K1537">
        <v>3.2768499999999999E-2</v>
      </c>
      <c r="L1537">
        <v>4.1027399999999999E-2</v>
      </c>
      <c r="M1537">
        <v>1</v>
      </c>
    </row>
    <row r="1538" spans="1:13" x14ac:dyDescent="0.2">
      <c r="A1538">
        <v>72564</v>
      </c>
      <c r="B1538" t="s">
        <v>20776</v>
      </c>
      <c r="C1538" t="s">
        <v>6189</v>
      </c>
      <c r="D1538">
        <v>9.2757099999999995E-3</v>
      </c>
      <c r="E1538">
        <v>9.2757099999999995E-3</v>
      </c>
      <c r="F1538">
        <v>1.6453599999999999</v>
      </c>
      <c r="G1538">
        <v>1.6453599999999999</v>
      </c>
      <c r="H1538" t="s">
        <v>19137</v>
      </c>
      <c r="I1538">
        <v>2.6192E-2</v>
      </c>
      <c r="J1538">
        <v>9.5790500000000005</v>
      </c>
      <c r="K1538">
        <v>2.4010799999999999E-3</v>
      </c>
      <c r="L1538">
        <v>3.0079099999999999E-3</v>
      </c>
      <c r="M1538">
        <v>1</v>
      </c>
    </row>
    <row r="1539" spans="1:13" x14ac:dyDescent="0.2">
      <c r="A1539">
        <v>329312</v>
      </c>
      <c r="B1539" t="s">
        <v>20777</v>
      </c>
      <c r="C1539" t="s">
        <v>20778</v>
      </c>
      <c r="D1539">
        <v>9.2865599999999993E-3</v>
      </c>
      <c r="E1539">
        <v>9.2865599999999993E-3</v>
      </c>
      <c r="F1539">
        <v>1.16137</v>
      </c>
      <c r="G1539">
        <v>1.16137</v>
      </c>
      <c r="H1539" t="s">
        <v>19137</v>
      </c>
      <c r="I1539">
        <v>5.1352400000000001E-3</v>
      </c>
      <c r="J1539">
        <v>9.5751500000000007</v>
      </c>
      <c r="K1539" s="1">
        <v>9.2297499999999995E-5</v>
      </c>
      <c r="L1539">
        <v>1.15671E-4</v>
      </c>
      <c r="M1539">
        <v>1</v>
      </c>
    </row>
    <row r="1540" spans="1:13" x14ac:dyDescent="0.2">
      <c r="A1540">
        <v>210102</v>
      </c>
      <c r="B1540" t="s">
        <v>20779</v>
      </c>
      <c r="C1540" t="s">
        <v>4864</v>
      </c>
      <c r="D1540">
        <v>9.2903199999999995E-3</v>
      </c>
      <c r="E1540">
        <v>9.2903199999999995E-3</v>
      </c>
      <c r="F1540">
        <v>1.14673</v>
      </c>
      <c r="G1540">
        <v>1.14673</v>
      </c>
      <c r="H1540" t="s">
        <v>19137</v>
      </c>
      <c r="I1540">
        <v>4.2531599999999998E-3</v>
      </c>
      <c r="J1540">
        <v>9.5738000000000003</v>
      </c>
      <c r="K1540" s="1">
        <v>6.3312799999999995E-5</v>
      </c>
      <c r="L1540" s="1">
        <v>7.9357599999999994E-5</v>
      </c>
      <c r="M1540">
        <v>1</v>
      </c>
    </row>
    <row r="1541" spans="1:13" x14ac:dyDescent="0.2">
      <c r="A1541">
        <v>9137</v>
      </c>
      <c r="B1541" t="s">
        <v>20780</v>
      </c>
      <c r="C1541" t="s">
        <v>20781</v>
      </c>
      <c r="D1541">
        <v>9.2922000000000005E-3</v>
      </c>
      <c r="E1541">
        <v>9.2922000000000005E-3</v>
      </c>
      <c r="F1541">
        <v>1.12897</v>
      </c>
      <c r="G1541">
        <v>1.12897</v>
      </c>
      <c r="H1541" t="s">
        <v>19137</v>
      </c>
      <c r="I1541">
        <v>1.34156E-2</v>
      </c>
      <c r="J1541">
        <v>9.5731300000000008</v>
      </c>
      <c r="K1541">
        <v>6.2992699999999996E-4</v>
      </c>
      <c r="L1541">
        <v>7.8961899999999998E-4</v>
      </c>
      <c r="M1541">
        <v>1</v>
      </c>
    </row>
    <row r="1542" spans="1:13" x14ac:dyDescent="0.2">
      <c r="A1542">
        <v>22932</v>
      </c>
      <c r="B1542" t="s">
        <v>20782</v>
      </c>
      <c r="C1542" t="s">
        <v>20783</v>
      </c>
      <c r="D1542">
        <v>9.29491E-3</v>
      </c>
      <c r="E1542">
        <v>9.29491E-3</v>
      </c>
      <c r="F1542">
        <v>0.65924799999999995</v>
      </c>
      <c r="G1542">
        <v>-1.51688</v>
      </c>
      <c r="H1542" t="s">
        <v>19142</v>
      </c>
      <c r="I1542">
        <v>-1.21393E-2</v>
      </c>
      <c r="J1542">
        <v>9.5721600000000002</v>
      </c>
      <c r="K1542">
        <v>5.1576699999999998E-4</v>
      </c>
      <c r="L1542">
        <v>6.4658399999999996E-4</v>
      </c>
      <c r="M1542">
        <v>1</v>
      </c>
    </row>
    <row r="1543" spans="1:13" x14ac:dyDescent="0.2">
      <c r="A1543">
        <v>779446</v>
      </c>
      <c r="B1543" t="s">
        <v>20784</v>
      </c>
      <c r="C1543" t="s">
        <v>12017</v>
      </c>
      <c r="D1543">
        <v>9.3021900000000001E-3</v>
      </c>
      <c r="E1543">
        <v>9.3021900000000001E-3</v>
      </c>
      <c r="F1543">
        <v>1.0287599999999999</v>
      </c>
      <c r="G1543">
        <v>1.0287599999999999</v>
      </c>
      <c r="H1543" t="s">
        <v>19137</v>
      </c>
      <c r="I1543">
        <v>1.9907600000000001E-2</v>
      </c>
      <c r="J1543">
        <v>9.5695499999999996</v>
      </c>
      <c r="K1543">
        <v>1.3870899999999999E-3</v>
      </c>
      <c r="L1543">
        <v>1.73938E-3</v>
      </c>
      <c r="M1543">
        <v>1</v>
      </c>
    </row>
    <row r="1544" spans="1:13" x14ac:dyDescent="0.2">
      <c r="A1544">
        <v>115876</v>
      </c>
      <c r="B1544" t="s">
        <v>20785</v>
      </c>
      <c r="C1544" t="s">
        <v>20786</v>
      </c>
      <c r="D1544">
        <v>9.3055099999999995E-3</v>
      </c>
      <c r="E1544">
        <v>9.3055099999999995E-3</v>
      </c>
      <c r="F1544">
        <v>1.1909799999999999</v>
      </c>
      <c r="G1544">
        <v>1.1909799999999999</v>
      </c>
      <c r="H1544" t="s">
        <v>19137</v>
      </c>
      <c r="I1544">
        <v>2.0464199999999998E-2</v>
      </c>
      <c r="J1544">
        <v>9.5683600000000002</v>
      </c>
      <c r="K1544">
        <v>1.4657400000000001E-3</v>
      </c>
      <c r="L1544">
        <v>1.8382400000000001E-3</v>
      </c>
      <c r="M1544">
        <v>1</v>
      </c>
    </row>
    <row r="1545" spans="1:13" x14ac:dyDescent="0.2">
      <c r="A1545">
        <v>663841</v>
      </c>
      <c r="B1545" t="s">
        <v>20787</v>
      </c>
      <c r="D1545">
        <v>9.3185500000000001E-3</v>
      </c>
      <c r="E1545">
        <v>9.3185500000000001E-3</v>
      </c>
      <c r="F1545">
        <v>1.09006</v>
      </c>
      <c r="G1545">
        <v>1.09006</v>
      </c>
      <c r="H1545" t="s">
        <v>19137</v>
      </c>
      <c r="I1545">
        <v>7.2148799999999999E-2</v>
      </c>
      <c r="J1545">
        <v>9.5637000000000008</v>
      </c>
      <c r="K1545">
        <v>1.8219099999999998E-2</v>
      </c>
      <c r="L1545">
        <v>2.28603E-2</v>
      </c>
      <c r="M1545">
        <v>1</v>
      </c>
    </row>
    <row r="1546" spans="1:13" x14ac:dyDescent="0.2">
      <c r="A1546">
        <v>540781</v>
      </c>
      <c r="B1546" t="s">
        <v>20788</v>
      </c>
      <c r="C1546" t="s">
        <v>11987</v>
      </c>
      <c r="D1546">
        <v>9.3235499999999999E-3</v>
      </c>
      <c r="E1546">
        <v>9.3235499999999999E-3</v>
      </c>
      <c r="F1546">
        <v>0.94342099999999995</v>
      </c>
      <c r="G1546">
        <v>-1.0599700000000001</v>
      </c>
      <c r="H1546" t="s">
        <v>19142</v>
      </c>
      <c r="I1546">
        <v>-4.5517799999999997E-2</v>
      </c>
      <c r="J1546">
        <v>9.5619099999999992</v>
      </c>
      <c r="K1546">
        <v>7.2515399999999999E-3</v>
      </c>
      <c r="L1546">
        <v>9.1005300000000008E-3</v>
      </c>
      <c r="M1546">
        <v>1</v>
      </c>
    </row>
    <row r="1547" spans="1:13" x14ac:dyDescent="0.2">
      <c r="A1547">
        <v>221257</v>
      </c>
      <c r="B1547" t="s">
        <v>20789</v>
      </c>
      <c r="C1547" t="s">
        <v>1548</v>
      </c>
      <c r="D1547">
        <v>9.3288299999999998E-3</v>
      </c>
      <c r="E1547">
        <v>9.3288299999999998E-3</v>
      </c>
      <c r="F1547">
        <v>1.27979</v>
      </c>
      <c r="G1547">
        <v>1.27979</v>
      </c>
      <c r="H1547" t="s">
        <v>19137</v>
      </c>
      <c r="I1547">
        <v>4.1882500000000001E-3</v>
      </c>
      <c r="J1547">
        <v>9.5600299999999994</v>
      </c>
      <c r="K1547" s="1">
        <v>6.1395000000000004E-5</v>
      </c>
      <c r="L1547" s="1">
        <v>7.7064599999999994E-5</v>
      </c>
      <c r="M1547">
        <v>1</v>
      </c>
    </row>
    <row r="1548" spans="1:13" x14ac:dyDescent="0.2">
      <c r="A1548">
        <v>417593</v>
      </c>
      <c r="B1548" t="s">
        <v>20790</v>
      </c>
      <c r="C1548" t="s">
        <v>3226</v>
      </c>
      <c r="D1548">
        <v>9.3386800000000002E-3</v>
      </c>
      <c r="E1548">
        <v>9.3386800000000002E-3</v>
      </c>
      <c r="F1548">
        <v>1.1011200000000001</v>
      </c>
      <c r="G1548">
        <v>1.1011200000000001</v>
      </c>
      <c r="H1548" t="s">
        <v>19137</v>
      </c>
      <c r="I1548">
        <v>7.0171499999999998E-2</v>
      </c>
      <c r="J1548">
        <v>9.5565200000000008</v>
      </c>
      <c r="K1548">
        <v>1.7234099999999999E-2</v>
      </c>
      <c r="L1548">
        <v>2.1640699999999999E-2</v>
      </c>
      <c r="M1548">
        <v>1</v>
      </c>
    </row>
    <row r="1549" spans="1:13" x14ac:dyDescent="0.2">
      <c r="A1549">
        <v>423207</v>
      </c>
      <c r="B1549" t="s">
        <v>20791</v>
      </c>
      <c r="C1549" t="s">
        <v>20792</v>
      </c>
      <c r="D1549">
        <v>9.3501399999999998E-3</v>
      </c>
      <c r="E1549">
        <v>9.3501399999999998E-3</v>
      </c>
      <c r="F1549">
        <v>1.0514699999999999</v>
      </c>
      <c r="G1549">
        <v>1.0514699999999999</v>
      </c>
      <c r="H1549" t="s">
        <v>19137</v>
      </c>
      <c r="I1549">
        <v>3.7197899999999999E-2</v>
      </c>
      <c r="J1549">
        <v>9.5524400000000007</v>
      </c>
      <c r="K1549">
        <v>4.8429099999999997E-3</v>
      </c>
      <c r="L1549">
        <v>6.0837699999999996E-3</v>
      </c>
      <c r="M1549">
        <v>1</v>
      </c>
    </row>
    <row r="1550" spans="1:13" x14ac:dyDescent="0.2">
      <c r="A1550">
        <v>625488</v>
      </c>
      <c r="B1550" t="s">
        <v>13752</v>
      </c>
      <c r="D1550">
        <v>9.3570800000000003E-3</v>
      </c>
      <c r="E1550">
        <v>9.3570800000000003E-3</v>
      </c>
      <c r="F1550">
        <v>0.88837500000000003</v>
      </c>
      <c r="G1550">
        <v>-1.12565</v>
      </c>
      <c r="H1550" t="s">
        <v>19142</v>
      </c>
      <c r="I1550">
        <v>-7.2320300000000004E-2</v>
      </c>
      <c r="J1550">
        <v>9.5499700000000001</v>
      </c>
      <c r="K1550">
        <v>1.8305800000000001E-2</v>
      </c>
      <c r="L1550">
        <v>2.3002100000000001E-2</v>
      </c>
      <c r="M1550">
        <v>1</v>
      </c>
    </row>
    <row r="1551" spans="1:13" x14ac:dyDescent="0.2">
      <c r="A1551">
        <v>100849</v>
      </c>
      <c r="B1551" t="s">
        <v>20793</v>
      </c>
      <c r="D1551">
        <v>9.3635100000000002E-3</v>
      </c>
      <c r="E1551">
        <v>9.3635100000000002E-3</v>
      </c>
      <c r="F1551">
        <v>1.46512</v>
      </c>
      <c r="G1551">
        <v>1.46512</v>
      </c>
      <c r="H1551" t="s">
        <v>19137</v>
      </c>
      <c r="I1551">
        <v>2.2962799999999998E-2</v>
      </c>
      <c r="J1551">
        <v>9.5476799999999997</v>
      </c>
      <c r="K1551">
        <v>1.8455100000000001E-3</v>
      </c>
      <c r="L1551">
        <v>2.3195300000000002E-3</v>
      </c>
      <c r="M1551">
        <v>1</v>
      </c>
    </row>
    <row r="1552" spans="1:13" x14ac:dyDescent="0.2">
      <c r="A1552">
        <v>856200</v>
      </c>
      <c r="B1552" t="s">
        <v>20794</v>
      </c>
      <c r="C1552" t="s">
        <v>17441</v>
      </c>
      <c r="D1552">
        <v>9.3711000000000003E-3</v>
      </c>
      <c r="E1552">
        <v>9.3711000000000003E-3</v>
      </c>
      <c r="F1552">
        <v>1.09057</v>
      </c>
      <c r="G1552">
        <v>1.09057</v>
      </c>
      <c r="H1552" t="s">
        <v>19137</v>
      </c>
      <c r="I1552">
        <v>6.8116300000000005E-2</v>
      </c>
      <c r="J1552">
        <v>9.5449900000000003</v>
      </c>
      <c r="K1552">
        <v>1.6239400000000001E-2</v>
      </c>
      <c r="L1552">
        <v>2.0416299999999998E-2</v>
      </c>
      <c r="M1552">
        <v>1</v>
      </c>
    </row>
    <row r="1553" spans="1:13" x14ac:dyDescent="0.2">
      <c r="A1553">
        <v>563682</v>
      </c>
      <c r="B1553" t="s">
        <v>20795</v>
      </c>
      <c r="C1553" t="s">
        <v>18692</v>
      </c>
      <c r="D1553">
        <v>9.3720299999999999E-3</v>
      </c>
      <c r="E1553">
        <v>9.3720299999999999E-3</v>
      </c>
      <c r="F1553">
        <v>0.69423699999999999</v>
      </c>
      <c r="G1553">
        <v>-1.4404300000000001</v>
      </c>
      <c r="H1553" t="s">
        <v>19142</v>
      </c>
      <c r="I1553">
        <v>-1.4211400000000001E-2</v>
      </c>
      <c r="J1553">
        <v>9.5446600000000004</v>
      </c>
      <c r="K1553">
        <v>7.0686999999999996E-4</v>
      </c>
      <c r="L1553">
        <v>8.8871000000000002E-4</v>
      </c>
      <c r="M1553">
        <v>1</v>
      </c>
    </row>
    <row r="1554" spans="1:13" x14ac:dyDescent="0.2">
      <c r="A1554">
        <v>649251</v>
      </c>
      <c r="B1554" t="s">
        <v>20796</v>
      </c>
      <c r="C1554" t="s">
        <v>13882</v>
      </c>
      <c r="D1554">
        <v>9.3750799999999992E-3</v>
      </c>
      <c r="E1554">
        <v>9.3750799999999992E-3</v>
      </c>
      <c r="F1554">
        <v>1.07046</v>
      </c>
      <c r="G1554">
        <v>1.07046</v>
      </c>
      <c r="H1554" t="s">
        <v>19137</v>
      </c>
      <c r="I1554">
        <v>5.3365500000000003E-2</v>
      </c>
      <c r="J1554">
        <v>9.5435700000000008</v>
      </c>
      <c r="K1554">
        <v>9.9675600000000003E-3</v>
      </c>
      <c r="L1554">
        <v>1.25331E-2</v>
      </c>
      <c r="M1554">
        <v>1</v>
      </c>
    </row>
    <row r="1555" spans="1:13" x14ac:dyDescent="0.2">
      <c r="A1555">
        <v>769187</v>
      </c>
      <c r="B1555" t="s">
        <v>20797</v>
      </c>
      <c r="D1555">
        <v>9.3970600000000005E-3</v>
      </c>
      <c r="E1555">
        <v>9.3970600000000005E-3</v>
      </c>
      <c r="F1555">
        <v>1.1067</v>
      </c>
      <c r="G1555">
        <v>1.1067</v>
      </c>
      <c r="H1555" t="s">
        <v>19137</v>
      </c>
      <c r="I1555">
        <v>3.7419899999999999E-2</v>
      </c>
      <c r="J1555">
        <v>9.5357900000000004</v>
      </c>
      <c r="K1555">
        <v>4.9008799999999998E-3</v>
      </c>
      <c r="L1555">
        <v>6.1673500000000003E-3</v>
      </c>
      <c r="M1555">
        <v>1</v>
      </c>
    </row>
    <row r="1556" spans="1:13" x14ac:dyDescent="0.2">
      <c r="A1556">
        <v>19004</v>
      </c>
      <c r="B1556" t="s">
        <v>9140</v>
      </c>
      <c r="C1556" t="s">
        <v>9141</v>
      </c>
      <c r="D1556">
        <v>9.3993299999999991E-3</v>
      </c>
      <c r="E1556">
        <v>9.3993299999999991E-3</v>
      </c>
      <c r="F1556">
        <v>1.97275</v>
      </c>
      <c r="G1556">
        <v>1.97275</v>
      </c>
      <c r="H1556" t="s">
        <v>19137</v>
      </c>
      <c r="I1556">
        <v>6.6609500000000002E-2</v>
      </c>
      <c r="J1556">
        <v>9.5349900000000005</v>
      </c>
      <c r="K1556">
        <v>1.55289E-2</v>
      </c>
      <c r="L1556">
        <v>1.9543499999999998E-2</v>
      </c>
      <c r="M1556">
        <v>1</v>
      </c>
    </row>
    <row r="1557" spans="1:13" x14ac:dyDescent="0.2">
      <c r="A1557">
        <v>89727</v>
      </c>
      <c r="B1557" t="s">
        <v>20798</v>
      </c>
      <c r="C1557" t="s">
        <v>20799</v>
      </c>
      <c r="D1557">
        <v>9.4092399999999993E-3</v>
      </c>
      <c r="E1557">
        <v>9.4092399999999993E-3</v>
      </c>
      <c r="F1557">
        <v>1.2692000000000001</v>
      </c>
      <c r="G1557">
        <v>1.2692000000000001</v>
      </c>
      <c r="H1557" t="s">
        <v>19137</v>
      </c>
      <c r="I1557">
        <v>2.21383E-2</v>
      </c>
      <c r="J1557">
        <v>9.5314800000000002</v>
      </c>
      <c r="K1557">
        <v>1.71536E-3</v>
      </c>
      <c r="L1557">
        <v>2.1596100000000002E-3</v>
      </c>
      <c r="M1557">
        <v>1</v>
      </c>
    </row>
    <row r="1558" spans="1:13" x14ac:dyDescent="0.2">
      <c r="A1558">
        <v>543146</v>
      </c>
      <c r="B1558" t="s">
        <v>20800</v>
      </c>
      <c r="D1558">
        <v>9.4132399999999998E-3</v>
      </c>
      <c r="E1558">
        <v>9.4132399999999998E-3</v>
      </c>
      <c r="F1558">
        <v>1.1103000000000001</v>
      </c>
      <c r="G1558">
        <v>1.1103000000000001</v>
      </c>
      <c r="H1558" t="s">
        <v>19137</v>
      </c>
      <c r="I1558">
        <v>2.2667199999999998E-2</v>
      </c>
      <c r="J1558">
        <v>9.5300700000000003</v>
      </c>
      <c r="K1558">
        <v>1.79831E-3</v>
      </c>
      <c r="L1558">
        <v>2.2643799999999999E-3</v>
      </c>
      <c r="M1558">
        <v>1</v>
      </c>
    </row>
    <row r="1559" spans="1:13" x14ac:dyDescent="0.2">
      <c r="A1559">
        <v>660953</v>
      </c>
      <c r="B1559" t="s">
        <v>20801</v>
      </c>
      <c r="C1559" t="s">
        <v>17940</v>
      </c>
      <c r="D1559">
        <v>9.4196000000000002E-3</v>
      </c>
      <c r="E1559">
        <v>9.4196000000000002E-3</v>
      </c>
      <c r="F1559">
        <v>1.04556</v>
      </c>
      <c r="G1559">
        <v>1.04556</v>
      </c>
      <c r="H1559" t="s">
        <v>19137</v>
      </c>
      <c r="I1559">
        <v>3.5670500000000001E-2</v>
      </c>
      <c r="J1559">
        <v>9.5278299999999998</v>
      </c>
      <c r="K1559">
        <v>4.45335E-3</v>
      </c>
      <c r="L1559">
        <v>5.6088500000000003E-3</v>
      </c>
      <c r="M1559">
        <v>1</v>
      </c>
    </row>
    <row r="1560" spans="1:13" x14ac:dyDescent="0.2">
      <c r="A1560">
        <v>112211</v>
      </c>
      <c r="B1560" t="s">
        <v>20802</v>
      </c>
      <c r="C1560" t="s">
        <v>1867</v>
      </c>
      <c r="D1560">
        <v>9.4200199999999994E-3</v>
      </c>
      <c r="E1560">
        <v>9.4200199999999994E-3</v>
      </c>
      <c r="F1560">
        <v>0.69239799999999996</v>
      </c>
      <c r="G1560">
        <v>-1.4442600000000001</v>
      </c>
      <c r="H1560" t="s">
        <v>19142</v>
      </c>
      <c r="I1560">
        <v>-4.6374800000000001E-2</v>
      </c>
      <c r="J1560">
        <v>9.5276800000000001</v>
      </c>
      <c r="K1560">
        <v>7.5271899999999996E-3</v>
      </c>
      <c r="L1560">
        <v>9.4804099999999999E-3</v>
      </c>
      <c r="M1560">
        <v>1</v>
      </c>
    </row>
    <row r="1561" spans="1:13" x14ac:dyDescent="0.2">
      <c r="A1561">
        <v>324494</v>
      </c>
      <c r="B1561" t="s">
        <v>19019</v>
      </c>
      <c r="C1561" t="s">
        <v>19020</v>
      </c>
      <c r="D1561">
        <v>9.4209099999999994E-3</v>
      </c>
      <c r="E1561">
        <v>9.4209099999999994E-3</v>
      </c>
      <c r="F1561">
        <v>1.2012400000000001</v>
      </c>
      <c r="G1561">
        <v>1.2012400000000001</v>
      </c>
      <c r="H1561" t="s">
        <v>19137</v>
      </c>
      <c r="I1561">
        <v>0.104058</v>
      </c>
      <c r="J1561">
        <v>9.5273699999999995</v>
      </c>
      <c r="K1561">
        <v>3.7897899999999998E-2</v>
      </c>
      <c r="L1561">
        <v>4.7733499999999998E-2</v>
      </c>
      <c r="M1561">
        <v>1</v>
      </c>
    </row>
    <row r="1562" spans="1:13" x14ac:dyDescent="0.2">
      <c r="A1562">
        <v>837277</v>
      </c>
      <c r="B1562" t="s">
        <v>20803</v>
      </c>
      <c r="D1562">
        <v>9.4218199999999992E-3</v>
      </c>
      <c r="E1562">
        <v>9.4218199999999992E-3</v>
      </c>
      <c r="F1562">
        <v>1.0607599999999999</v>
      </c>
      <c r="G1562">
        <v>1.0607599999999999</v>
      </c>
      <c r="H1562" t="s">
        <v>19137</v>
      </c>
      <c r="I1562">
        <v>4.7152699999999999E-2</v>
      </c>
      <c r="J1562">
        <v>9.5270399999999995</v>
      </c>
      <c r="K1562">
        <v>7.7818200000000001E-3</v>
      </c>
      <c r="L1562">
        <v>9.8017599999999996E-3</v>
      </c>
      <c r="M1562">
        <v>1</v>
      </c>
    </row>
    <row r="1563" spans="1:13" x14ac:dyDescent="0.2">
      <c r="A1563">
        <v>205757</v>
      </c>
      <c r="B1563" t="s">
        <v>20804</v>
      </c>
      <c r="C1563" t="s">
        <v>20805</v>
      </c>
      <c r="D1563">
        <v>9.4241700000000008E-3</v>
      </c>
      <c r="E1563">
        <v>9.4241700000000008E-3</v>
      </c>
      <c r="F1563">
        <v>1.0822400000000001</v>
      </c>
      <c r="G1563">
        <v>1.0822400000000001</v>
      </c>
      <c r="H1563" t="s">
        <v>19137</v>
      </c>
      <c r="I1563">
        <v>3.58669E-2</v>
      </c>
      <c r="J1563">
        <v>9.5262200000000004</v>
      </c>
      <c r="K1563">
        <v>4.5025100000000004E-3</v>
      </c>
      <c r="L1563">
        <v>5.6717299999999998E-3</v>
      </c>
      <c r="M1563">
        <v>1</v>
      </c>
    </row>
    <row r="1564" spans="1:13" x14ac:dyDescent="0.2">
      <c r="A1564">
        <v>322812</v>
      </c>
      <c r="B1564" t="s">
        <v>20806</v>
      </c>
      <c r="C1564" t="s">
        <v>19632</v>
      </c>
      <c r="D1564">
        <v>9.4291900000000005E-3</v>
      </c>
      <c r="E1564">
        <v>9.4291900000000005E-3</v>
      </c>
      <c r="F1564">
        <v>0.95924200000000004</v>
      </c>
      <c r="G1564">
        <v>-1.0424899999999999</v>
      </c>
      <c r="H1564" t="s">
        <v>19142</v>
      </c>
      <c r="I1564">
        <v>-2.67808E-2</v>
      </c>
      <c r="J1564">
        <v>9.5244499999999999</v>
      </c>
      <c r="K1564">
        <v>2.51024E-3</v>
      </c>
      <c r="L1564">
        <v>3.1626900000000001E-3</v>
      </c>
      <c r="M1564">
        <v>1</v>
      </c>
    </row>
    <row r="1565" spans="1:13" x14ac:dyDescent="0.2">
      <c r="A1565">
        <v>556936</v>
      </c>
      <c r="B1565" t="s">
        <v>6941</v>
      </c>
      <c r="C1565" t="s">
        <v>6942</v>
      </c>
      <c r="D1565">
        <v>9.4295000000000004E-3</v>
      </c>
      <c r="E1565">
        <v>9.4295000000000004E-3</v>
      </c>
      <c r="F1565">
        <v>1.2045600000000001</v>
      </c>
      <c r="G1565">
        <v>1.2045600000000001</v>
      </c>
      <c r="H1565" t="s">
        <v>19137</v>
      </c>
      <c r="I1565">
        <v>8.2282899999999992E-3</v>
      </c>
      <c r="J1565">
        <v>9.5243400000000005</v>
      </c>
      <c r="K1565">
        <v>2.3696700000000001E-4</v>
      </c>
      <c r="L1565">
        <v>2.9856099999999998E-4</v>
      </c>
      <c r="M1565">
        <v>1</v>
      </c>
    </row>
    <row r="1566" spans="1:13" x14ac:dyDescent="0.2">
      <c r="A1566">
        <v>858478</v>
      </c>
      <c r="B1566" t="s">
        <v>20807</v>
      </c>
      <c r="C1566" t="s">
        <v>2342</v>
      </c>
      <c r="D1566">
        <v>9.4333699999999999E-3</v>
      </c>
      <c r="E1566">
        <v>9.4333699999999999E-3</v>
      </c>
      <c r="F1566">
        <v>0.82515799999999995</v>
      </c>
      <c r="G1566">
        <v>-1.2118899999999999</v>
      </c>
      <c r="H1566" t="s">
        <v>19142</v>
      </c>
      <c r="I1566">
        <v>-8.3686999999999998E-2</v>
      </c>
      <c r="J1566">
        <v>9.5229800000000004</v>
      </c>
      <c r="K1566">
        <v>2.4512300000000001E-2</v>
      </c>
      <c r="L1566">
        <v>3.0888200000000001E-2</v>
      </c>
      <c r="M1566">
        <v>1</v>
      </c>
    </row>
    <row r="1567" spans="1:13" x14ac:dyDescent="0.2">
      <c r="A1567">
        <v>378874</v>
      </c>
      <c r="B1567" t="s">
        <v>20808</v>
      </c>
      <c r="C1567" t="s">
        <v>20809</v>
      </c>
      <c r="D1567">
        <v>9.4368799999999999E-3</v>
      </c>
      <c r="E1567">
        <v>9.4368799999999999E-3</v>
      </c>
      <c r="F1567">
        <v>1.1229899999999999</v>
      </c>
      <c r="G1567">
        <v>1.1229899999999999</v>
      </c>
      <c r="H1567" t="s">
        <v>19137</v>
      </c>
      <c r="I1567">
        <v>8.1973699999999997E-2</v>
      </c>
      <c r="J1567">
        <v>9.5217399999999994</v>
      </c>
      <c r="K1567">
        <v>2.3518899999999999E-2</v>
      </c>
      <c r="L1567">
        <v>2.9640199999999998E-2</v>
      </c>
      <c r="M1567">
        <v>1</v>
      </c>
    </row>
    <row r="1568" spans="1:13" x14ac:dyDescent="0.2">
      <c r="A1568">
        <v>658063</v>
      </c>
      <c r="B1568" t="s">
        <v>20810</v>
      </c>
      <c r="D1568">
        <v>9.4382300000000006E-3</v>
      </c>
      <c r="E1568">
        <v>9.4382300000000006E-3</v>
      </c>
      <c r="F1568">
        <v>1.1409199999999999</v>
      </c>
      <c r="G1568">
        <v>1.1409199999999999</v>
      </c>
      <c r="H1568" t="s">
        <v>19137</v>
      </c>
      <c r="I1568">
        <v>5.3008600000000001E-3</v>
      </c>
      <c r="J1568">
        <v>9.5212599999999998</v>
      </c>
      <c r="K1568" s="1">
        <v>9.8346900000000005E-5</v>
      </c>
      <c r="L1568">
        <v>1.2395E-4</v>
      </c>
      <c r="M1568">
        <v>1</v>
      </c>
    </row>
    <row r="1569" spans="1:13" x14ac:dyDescent="0.2">
      <c r="A1569">
        <v>845675</v>
      </c>
      <c r="B1569" t="s">
        <v>20811</v>
      </c>
      <c r="C1569" t="s">
        <v>11163</v>
      </c>
      <c r="D1569">
        <v>9.4455300000000006E-3</v>
      </c>
      <c r="E1569">
        <v>9.4455300000000006E-3</v>
      </c>
      <c r="F1569">
        <v>1.1123499999999999</v>
      </c>
      <c r="G1569">
        <v>1.1123499999999999</v>
      </c>
      <c r="H1569" t="s">
        <v>19137</v>
      </c>
      <c r="I1569">
        <v>5.2467900000000003E-3</v>
      </c>
      <c r="J1569">
        <v>9.5187000000000008</v>
      </c>
      <c r="K1569" s="1">
        <v>9.6350799999999999E-5</v>
      </c>
      <c r="L1569">
        <v>1.2146699999999999E-4</v>
      </c>
      <c r="M1569">
        <v>1</v>
      </c>
    </row>
    <row r="1570" spans="1:13" x14ac:dyDescent="0.2">
      <c r="A1570">
        <v>104550</v>
      </c>
      <c r="B1570" t="s">
        <v>8211</v>
      </c>
      <c r="D1570">
        <v>9.4471899999999994E-3</v>
      </c>
      <c r="E1570">
        <v>9.4471899999999994E-3</v>
      </c>
      <c r="F1570">
        <v>1.3047</v>
      </c>
      <c r="G1570">
        <v>1.3047</v>
      </c>
      <c r="H1570" t="s">
        <v>19137</v>
      </c>
      <c r="I1570">
        <v>2.4443300000000001E-2</v>
      </c>
      <c r="J1570">
        <v>9.5181100000000001</v>
      </c>
      <c r="K1570">
        <v>2.0911599999999999E-3</v>
      </c>
      <c r="L1570">
        <v>2.6364399999999999E-3</v>
      </c>
      <c r="M1570">
        <v>1</v>
      </c>
    </row>
    <row r="1571" spans="1:13" x14ac:dyDescent="0.2">
      <c r="A1571">
        <v>488417</v>
      </c>
      <c r="B1571" t="s">
        <v>4384</v>
      </c>
      <c r="C1571" t="s">
        <v>4385</v>
      </c>
      <c r="D1571">
        <v>9.4482899999999998E-3</v>
      </c>
      <c r="E1571">
        <v>9.4482899999999998E-3</v>
      </c>
      <c r="F1571">
        <v>1.1572499999999999</v>
      </c>
      <c r="G1571">
        <v>1.1572499999999999</v>
      </c>
      <c r="H1571" t="s">
        <v>19137</v>
      </c>
      <c r="I1571">
        <v>6.3961399999999998E-3</v>
      </c>
      <c r="J1571">
        <v>9.5177300000000002</v>
      </c>
      <c r="K1571">
        <v>1.43187E-4</v>
      </c>
      <c r="L1571">
        <v>1.80531E-4</v>
      </c>
      <c r="M1571">
        <v>1</v>
      </c>
    </row>
    <row r="1572" spans="1:13" x14ac:dyDescent="0.2">
      <c r="A1572">
        <v>786854</v>
      </c>
      <c r="B1572" t="s">
        <v>20812</v>
      </c>
      <c r="D1572">
        <v>9.4494399999999999E-3</v>
      </c>
      <c r="E1572">
        <v>9.4494399999999999E-3</v>
      </c>
      <c r="F1572">
        <v>1.0809500000000001</v>
      </c>
      <c r="G1572">
        <v>1.0809500000000001</v>
      </c>
      <c r="H1572" t="s">
        <v>19137</v>
      </c>
      <c r="I1572">
        <v>5.80501E-2</v>
      </c>
      <c r="J1572">
        <v>9.5173199999999998</v>
      </c>
      <c r="K1572">
        <v>1.17944E-2</v>
      </c>
      <c r="L1572">
        <v>1.4871000000000001E-2</v>
      </c>
      <c r="M1572">
        <v>1</v>
      </c>
    </row>
    <row r="1573" spans="1:13" x14ac:dyDescent="0.2">
      <c r="A1573">
        <v>37047</v>
      </c>
      <c r="B1573" t="s">
        <v>20813</v>
      </c>
      <c r="C1573" t="s">
        <v>4918</v>
      </c>
      <c r="D1573">
        <v>9.4627400000000007E-3</v>
      </c>
      <c r="E1573">
        <v>9.4627400000000007E-3</v>
      </c>
      <c r="F1573">
        <v>0.55424499999999999</v>
      </c>
      <c r="G1573">
        <v>-1.80426</v>
      </c>
      <c r="H1573" t="s">
        <v>19142</v>
      </c>
      <c r="I1573">
        <v>-3.9510099999999999E-2</v>
      </c>
      <c r="J1573">
        <v>9.5126500000000007</v>
      </c>
      <c r="K1573">
        <v>5.4636600000000004E-3</v>
      </c>
      <c r="L1573">
        <v>6.8922899999999997E-3</v>
      </c>
      <c r="M1573">
        <v>1</v>
      </c>
    </row>
    <row r="1574" spans="1:13" x14ac:dyDescent="0.2">
      <c r="A1574">
        <v>296241</v>
      </c>
      <c r="B1574" t="s">
        <v>20814</v>
      </c>
      <c r="C1574" t="s">
        <v>20815</v>
      </c>
      <c r="D1574">
        <v>9.4652099999999999E-3</v>
      </c>
      <c r="E1574">
        <v>9.4652099999999999E-3</v>
      </c>
      <c r="F1574">
        <v>1.12192</v>
      </c>
      <c r="G1574">
        <v>1.12192</v>
      </c>
      <c r="H1574" t="s">
        <v>19137</v>
      </c>
      <c r="I1574">
        <v>8.0875299999999997E-2</v>
      </c>
      <c r="J1574">
        <v>9.5117799999999999</v>
      </c>
      <c r="K1574">
        <v>2.2892800000000001E-2</v>
      </c>
      <c r="L1574">
        <v>2.8881400000000002E-2</v>
      </c>
      <c r="M1574">
        <v>1</v>
      </c>
    </row>
    <row r="1575" spans="1:13" x14ac:dyDescent="0.2">
      <c r="A1575">
        <v>706090</v>
      </c>
      <c r="B1575" t="s">
        <v>17752</v>
      </c>
      <c r="C1575" t="s">
        <v>17753</v>
      </c>
      <c r="D1575">
        <v>9.4841100000000005E-3</v>
      </c>
      <c r="E1575">
        <v>9.4841100000000005E-3</v>
      </c>
      <c r="F1575">
        <v>1.0690999999999999</v>
      </c>
      <c r="G1575">
        <v>1.0690999999999999</v>
      </c>
      <c r="H1575" t="s">
        <v>19137</v>
      </c>
      <c r="I1575">
        <v>5.4803900000000003E-2</v>
      </c>
      <c r="J1575">
        <v>9.5051699999999997</v>
      </c>
      <c r="K1575">
        <v>1.0512199999999999E-2</v>
      </c>
      <c r="L1575">
        <v>1.32713E-2</v>
      </c>
      <c r="M1575">
        <v>1</v>
      </c>
    </row>
    <row r="1576" spans="1:13" x14ac:dyDescent="0.2">
      <c r="A1576">
        <v>729759</v>
      </c>
      <c r="B1576" t="s">
        <v>20816</v>
      </c>
      <c r="D1576">
        <v>9.4904599999999992E-3</v>
      </c>
      <c r="E1576">
        <v>9.4904599999999992E-3</v>
      </c>
      <c r="F1576">
        <v>1.14245</v>
      </c>
      <c r="G1576">
        <v>1.14245</v>
      </c>
      <c r="H1576" t="s">
        <v>19137</v>
      </c>
      <c r="I1576">
        <v>5.5344000000000001E-3</v>
      </c>
      <c r="J1576">
        <v>9.5029400000000006</v>
      </c>
      <c r="K1576">
        <v>1.07203E-4</v>
      </c>
      <c r="L1576">
        <v>1.3537299999999999E-4</v>
      </c>
      <c r="M1576">
        <v>1</v>
      </c>
    </row>
    <row r="1577" spans="1:13" x14ac:dyDescent="0.2">
      <c r="A1577">
        <v>131842</v>
      </c>
      <c r="B1577" t="s">
        <v>20817</v>
      </c>
      <c r="C1577" t="s">
        <v>20818</v>
      </c>
      <c r="D1577">
        <v>9.49325E-3</v>
      </c>
      <c r="E1577">
        <v>9.49325E-3</v>
      </c>
      <c r="F1577">
        <v>0.69887100000000002</v>
      </c>
      <c r="G1577">
        <v>-1.4308799999999999</v>
      </c>
      <c r="H1577" t="s">
        <v>19142</v>
      </c>
      <c r="I1577">
        <v>-3.1527899999999998E-2</v>
      </c>
      <c r="J1577">
        <v>9.50197</v>
      </c>
      <c r="K1577">
        <v>3.4790300000000001E-3</v>
      </c>
      <c r="L1577">
        <v>4.3936499999999998E-3</v>
      </c>
      <c r="M1577">
        <v>1</v>
      </c>
    </row>
    <row r="1578" spans="1:13" x14ac:dyDescent="0.2">
      <c r="A1578">
        <v>792972</v>
      </c>
      <c r="B1578" t="s">
        <v>20819</v>
      </c>
      <c r="D1578">
        <v>9.4939199999999994E-3</v>
      </c>
      <c r="E1578">
        <v>9.4939199999999994E-3</v>
      </c>
      <c r="F1578">
        <v>1.1973400000000001</v>
      </c>
      <c r="G1578">
        <v>1.1973400000000001</v>
      </c>
      <c r="H1578" t="s">
        <v>19137</v>
      </c>
      <c r="I1578">
        <v>5.3563300000000003E-3</v>
      </c>
      <c r="J1578">
        <v>9.5017300000000002</v>
      </c>
      <c r="K1578">
        <v>1.00416E-4</v>
      </c>
      <c r="L1578">
        <v>1.26818E-4</v>
      </c>
      <c r="M1578">
        <v>1</v>
      </c>
    </row>
    <row r="1579" spans="1:13" x14ac:dyDescent="0.2">
      <c r="A1579">
        <v>490828</v>
      </c>
      <c r="B1579" t="s">
        <v>17013</v>
      </c>
      <c r="C1579" t="s">
        <v>17014</v>
      </c>
      <c r="D1579">
        <v>9.4951399999999991E-3</v>
      </c>
      <c r="E1579">
        <v>9.4951399999999991E-3</v>
      </c>
      <c r="F1579">
        <v>0.88326099999999996</v>
      </c>
      <c r="G1579">
        <v>-1.1321699999999999</v>
      </c>
      <c r="H1579" t="s">
        <v>19142</v>
      </c>
      <c r="I1579">
        <v>-8.4637000000000004E-2</v>
      </c>
      <c r="J1579">
        <v>9.5013100000000001</v>
      </c>
      <c r="K1579">
        <v>2.5072000000000001E-2</v>
      </c>
      <c r="L1579">
        <v>3.1665499999999999E-2</v>
      </c>
      <c r="M1579">
        <v>1</v>
      </c>
    </row>
    <row r="1580" spans="1:13" x14ac:dyDescent="0.2">
      <c r="A1580">
        <v>856173</v>
      </c>
      <c r="B1580" t="s">
        <v>20820</v>
      </c>
      <c r="C1580" t="s">
        <v>164</v>
      </c>
      <c r="D1580">
        <v>9.4988299999999998E-3</v>
      </c>
      <c r="E1580">
        <v>9.4988299999999998E-3</v>
      </c>
      <c r="F1580">
        <v>0.94395799999999996</v>
      </c>
      <c r="G1580">
        <v>-1.0593699999999999</v>
      </c>
      <c r="H1580" t="s">
        <v>19142</v>
      </c>
      <c r="I1580">
        <v>-4.9206300000000001E-2</v>
      </c>
      <c r="J1580">
        <v>9.5000199999999992</v>
      </c>
      <c r="K1580">
        <v>8.4744E-3</v>
      </c>
      <c r="L1580">
        <v>1.07045E-2</v>
      </c>
      <c r="M1580">
        <v>1</v>
      </c>
    </row>
    <row r="1581" spans="1:13" x14ac:dyDescent="0.2">
      <c r="A1581">
        <v>153831</v>
      </c>
      <c r="B1581" t="s">
        <v>20821</v>
      </c>
      <c r="D1581">
        <v>9.5001700000000005E-3</v>
      </c>
      <c r="E1581">
        <v>9.5001700000000005E-3</v>
      </c>
      <c r="F1581">
        <v>1.03929</v>
      </c>
      <c r="G1581">
        <v>1.03929</v>
      </c>
      <c r="H1581" t="s">
        <v>19137</v>
      </c>
      <c r="I1581">
        <v>2.8408300000000001E-2</v>
      </c>
      <c r="J1581">
        <v>9.4995499999999993</v>
      </c>
      <c r="K1581">
        <v>2.8246E-3</v>
      </c>
      <c r="L1581">
        <v>3.5680899999999999E-3</v>
      </c>
      <c r="M1581">
        <v>1</v>
      </c>
    </row>
    <row r="1582" spans="1:13" x14ac:dyDescent="0.2">
      <c r="A1582">
        <v>362654</v>
      </c>
      <c r="B1582" t="s">
        <v>15714</v>
      </c>
      <c r="C1582" t="s">
        <v>15715</v>
      </c>
      <c r="D1582">
        <v>9.5042700000000004E-3</v>
      </c>
      <c r="E1582">
        <v>9.5042700000000004E-3</v>
      </c>
      <c r="F1582">
        <v>0.92688099999999995</v>
      </c>
      <c r="G1582">
        <v>-1.0788899999999999</v>
      </c>
      <c r="H1582" t="s">
        <v>19142</v>
      </c>
      <c r="I1582">
        <v>-6.0241900000000001E-2</v>
      </c>
      <c r="J1582">
        <v>9.4981200000000001</v>
      </c>
      <c r="K1582">
        <v>1.2701799999999999E-2</v>
      </c>
      <c r="L1582">
        <v>1.6047599999999999E-2</v>
      </c>
      <c r="M1582">
        <v>1</v>
      </c>
    </row>
    <row r="1583" spans="1:13" x14ac:dyDescent="0.2">
      <c r="A1583">
        <v>362236</v>
      </c>
      <c r="B1583" t="s">
        <v>13612</v>
      </c>
      <c r="D1583">
        <v>9.5055399999999998E-3</v>
      </c>
      <c r="E1583">
        <v>9.5055399999999998E-3</v>
      </c>
      <c r="F1583">
        <v>0.93816900000000003</v>
      </c>
      <c r="G1583">
        <v>-1.0659099999999999</v>
      </c>
      <c r="H1583" t="s">
        <v>19142</v>
      </c>
      <c r="I1583">
        <v>-4.1011499999999999E-2</v>
      </c>
      <c r="J1583">
        <v>9.4976800000000008</v>
      </c>
      <c r="K1583">
        <v>5.8868100000000001E-3</v>
      </c>
      <c r="L1583">
        <v>7.4377899999999997E-3</v>
      </c>
      <c r="M1583">
        <v>1</v>
      </c>
    </row>
    <row r="1584" spans="1:13" x14ac:dyDescent="0.2">
      <c r="A1584">
        <v>286615</v>
      </c>
      <c r="B1584" t="s">
        <v>20822</v>
      </c>
      <c r="D1584">
        <v>9.5069000000000004E-3</v>
      </c>
      <c r="E1584">
        <v>9.5069000000000004E-3</v>
      </c>
      <c r="F1584">
        <v>1.1538600000000001</v>
      </c>
      <c r="G1584">
        <v>1.1538600000000001</v>
      </c>
      <c r="H1584" t="s">
        <v>19137</v>
      </c>
      <c r="I1584">
        <v>8.8803900000000005E-2</v>
      </c>
      <c r="J1584">
        <v>9.4971999999999994</v>
      </c>
      <c r="K1584">
        <v>2.7601500000000001E-2</v>
      </c>
      <c r="L1584">
        <v>3.4875299999999998E-2</v>
      </c>
      <c r="M1584">
        <v>1</v>
      </c>
    </row>
    <row r="1585" spans="1:13" x14ac:dyDescent="0.2">
      <c r="A1585">
        <v>461028</v>
      </c>
      <c r="B1585" t="s">
        <v>20823</v>
      </c>
      <c r="C1585" t="s">
        <v>3528</v>
      </c>
      <c r="D1585">
        <v>9.5186200000000002E-3</v>
      </c>
      <c r="E1585">
        <v>9.5186200000000002E-3</v>
      </c>
      <c r="F1585">
        <v>1.0944499999999999</v>
      </c>
      <c r="G1585">
        <v>1.0944499999999999</v>
      </c>
      <c r="H1585" t="s">
        <v>19137</v>
      </c>
      <c r="I1585">
        <v>4.0058200000000002E-3</v>
      </c>
      <c r="J1585">
        <v>9.4931099999999997</v>
      </c>
      <c r="K1585" s="1">
        <v>5.6163099999999998E-5</v>
      </c>
      <c r="L1585" s="1">
        <v>7.0994400000000006E-5</v>
      </c>
      <c r="M1585">
        <v>1</v>
      </c>
    </row>
    <row r="1586" spans="1:13" x14ac:dyDescent="0.2">
      <c r="A1586">
        <v>22612</v>
      </c>
      <c r="B1586" t="s">
        <v>6417</v>
      </c>
      <c r="C1586" t="s">
        <v>6418</v>
      </c>
      <c r="D1586">
        <v>9.5249199999999992E-3</v>
      </c>
      <c r="E1586">
        <v>9.5249199999999992E-3</v>
      </c>
      <c r="F1586">
        <v>1.5176400000000001</v>
      </c>
      <c r="G1586">
        <v>1.5176400000000001</v>
      </c>
      <c r="H1586" t="s">
        <v>19137</v>
      </c>
      <c r="I1586">
        <v>3.3294299999999999E-2</v>
      </c>
      <c r="J1586">
        <v>9.4909199999999991</v>
      </c>
      <c r="K1586">
        <v>3.8797800000000002E-3</v>
      </c>
      <c r="L1586">
        <v>4.9054700000000003E-3</v>
      </c>
      <c r="M1586">
        <v>1</v>
      </c>
    </row>
    <row r="1587" spans="1:13" x14ac:dyDescent="0.2">
      <c r="A1587">
        <v>853928</v>
      </c>
      <c r="B1587" t="s">
        <v>20824</v>
      </c>
      <c r="D1587">
        <v>9.5262400000000001E-3</v>
      </c>
      <c r="E1587">
        <v>9.5262400000000001E-3</v>
      </c>
      <c r="F1587">
        <v>0.92337999999999998</v>
      </c>
      <c r="G1587">
        <v>-1.0829800000000001</v>
      </c>
      <c r="H1587" t="s">
        <v>19142</v>
      </c>
      <c r="I1587">
        <v>-4.2601399999999998E-2</v>
      </c>
      <c r="J1587">
        <v>9.4904600000000006</v>
      </c>
      <c r="K1587">
        <v>6.3520800000000004E-3</v>
      </c>
      <c r="L1587">
        <v>8.0317500000000007E-3</v>
      </c>
      <c r="M1587">
        <v>1</v>
      </c>
    </row>
    <row r="1588" spans="1:13" x14ac:dyDescent="0.2">
      <c r="A1588">
        <v>356466</v>
      </c>
      <c r="B1588" t="s">
        <v>20825</v>
      </c>
      <c r="D1588">
        <v>9.5272099999999995E-3</v>
      </c>
      <c r="E1588">
        <v>9.5272099999999995E-3</v>
      </c>
      <c r="F1588">
        <v>1.10747</v>
      </c>
      <c r="G1588">
        <v>1.10747</v>
      </c>
      <c r="H1588" t="s">
        <v>19137</v>
      </c>
      <c r="I1588">
        <v>4.1075399999999998E-2</v>
      </c>
      <c r="J1588">
        <v>9.4901199999999992</v>
      </c>
      <c r="K1588">
        <v>5.9051499999999996E-3</v>
      </c>
      <c r="L1588">
        <v>7.4669000000000003E-3</v>
      </c>
      <c r="M1588">
        <v>1</v>
      </c>
    </row>
    <row r="1589" spans="1:13" x14ac:dyDescent="0.2">
      <c r="A1589">
        <v>684991</v>
      </c>
      <c r="B1589" t="s">
        <v>20826</v>
      </c>
      <c r="D1589">
        <v>9.5309899999999996E-3</v>
      </c>
      <c r="E1589">
        <v>9.5309899999999996E-3</v>
      </c>
      <c r="F1589">
        <v>0.81666099999999997</v>
      </c>
      <c r="G1589">
        <v>-1.2244999999999999</v>
      </c>
      <c r="H1589" t="s">
        <v>19142</v>
      </c>
      <c r="I1589">
        <v>-8.6730500000000002E-2</v>
      </c>
      <c r="J1589">
        <v>9.4888100000000009</v>
      </c>
      <c r="K1589">
        <v>2.63276E-2</v>
      </c>
      <c r="L1589">
        <v>3.3295199999999997E-2</v>
      </c>
      <c r="M1589">
        <v>1</v>
      </c>
    </row>
    <row r="1590" spans="1:13" x14ac:dyDescent="0.2">
      <c r="A1590">
        <v>252381</v>
      </c>
      <c r="B1590" t="s">
        <v>20827</v>
      </c>
      <c r="D1590">
        <v>9.5376300000000001E-3</v>
      </c>
      <c r="E1590">
        <v>9.5376300000000001E-3</v>
      </c>
      <c r="F1590">
        <v>0.86902900000000005</v>
      </c>
      <c r="G1590">
        <v>-1.1507099999999999</v>
      </c>
      <c r="H1590" t="s">
        <v>19142</v>
      </c>
      <c r="I1590">
        <v>-3.7649200000000001E-2</v>
      </c>
      <c r="J1590">
        <v>9.4864999999999995</v>
      </c>
      <c r="K1590">
        <v>4.9611100000000003E-3</v>
      </c>
      <c r="L1590">
        <v>6.2755900000000002E-3</v>
      </c>
      <c r="M1590">
        <v>1</v>
      </c>
    </row>
    <row r="1591" spans="1:13" x14ac:dyDescent="0.2">
      <c r="A1591">
        <v>245455</v>
      </c>
      <c r="B1591" t="s">
        <v>20828</v>
      </c>
      <c r="C1591" t="s">
        <v>20829</v>
      </c>
      <c r="D1591">
        <v>9.5483500000000006E-3</v>
      </c>
      <c r="E1591">
        <v>9.5483500000000006E-3</v>
      </c>
      <c r="F1591">
        <v>1.2154100000000001</v>
      </c>
      <c r="G1591">
        <v>1.2154100000000001</v>
      </c>
      <c r="H1591" t="s">
        <v>19137</v>
      </c>
      <c r="I1591">
        <v>0.14210900000000001</v>
      </c>
      <c r="J1591">
        <v>9.48278</v>
      </c>
      <c r="K1591">
        <v>7.0682700000000001E-2</v>
      </c>
      <c r="L1591">
        <v>8.9445499999999997E-2</v>
      </c>
      <c r="M1591">
        <v>1</v>
      </c>
    </row>
    <row r="1592" spans="1:13" x14ac:dyDescent="0.2">
      <c r="A1592">
        <v>325064</v>
      </c>
      <c r="B1592" t="s">
        <v>20830</v>
      </c>
      <c r="C1592" t="s">
        <v>20831</v>
      </c>
      <c r="D1592">
        <v>9.5550300000000008E-3</v>
      </c>
      <c r="E1592">
        <v>9.5550300000000008E-3</v>
      </c>
      <c r="F1592">
        <v>0.962086</v>
      </c>
      <c r="G1592">
        <v>-1.0394099999999999</v>
      </c>
      <c r="H1592" t="s">
        <v>19142</v>
      </c>
      <c r="I1592">
        <v>-2.2716E-2</v>
      </c>
      <c r="J1592">
        <v>9.4804600000000008</v>
      </c>
      <c r="K1592">
        <v>1.80606E-3</v>
      </c>
      <c r="L1592">
        <v>2.28604E-3</v>
      </c>
      <c r="M1592">
        <v>1</v>
      </c>
    </row>
    <row r="1593" spans="1:13" x14ac:dyDescent="0.2">
      <c r="A1593">
        <v>290565</v>
      </c>
      <c r="B1593" t="s">
        <v>20832</v>
      </c>
      <c r="C1593" t="s">
        <v>20833</v>
      </c>
      <c r="D1593">
        <v>9.5578799999999995E-3</v>
      </c>
      <c r="E1593">
        <v>9.5578799999999995E-3</v>
      </c>
      <c r="F1593">
        <v>0.88926000000000005</v>
      </c>
      <c r="G1593">
        <v>-1.12453</v>
      </c>
      <c r="H1593" t="s">
        <v>19142</v>
      </c>
      <c r="I1593">
        <v>-9.0177400000000005E-2</v>
      </c>
      <c r="J1593">
        <v>9.4794699999999992</v>
      </c>
      <c r="K1593">
        <v>2.8461899999999998E-2</v>
      </c>
      <c r="L1593">
        <v>3.6029699999999998E-2</v>
      </c>
      <c r="M1593">
        <v>1</v>
      </c>
    </row>
    <row r="1594" spans="1:13" x14ac:dyDescent="0.2">
      <c r="A1594">
        <v>712984</v>
      </c>
      <c r="B1594" t="s">
        <v>20834</v>
      </c>
      <c r="C1594" t="s">
        <v>20835</v>
      </c>
      <c r="D1594">
        <v>9.5601000000000002E-3</v>
      </c>
      <c r="E1594">
        <v>9.5601000000000002E-3</v>
      </c>
      <c r="F1594">
        <v>1.13554</v>
      </c>
      <c r="G1594">
        <v>1.13554</v>
      </c>
      <c r="H1594" t="s">
        <v>19137</v>
      </c>
      <c r="I1594">
        <v>4.0256800000000002E-3</v>
      </c>
      <c r="J1594">
        <v>9.4786999999999999</v>
      </c>
      <c r="K1594" s="1">
        <v>5.6721300000000002E-5</v>
      </c>
      <c r="L1594" s="1">
        <v>7.1809000000000003E-5</v>
      </c>
      <c r="M1594">
        <v>1</v>
      </c>
    </row>
    <row r="1595" spans="1:13" x14ac:dyDescent="0.2">
      <c r="A1595">
        <v>778032</v>
      </c>
      <c r="B1595" t="s">
        <v>7757</v>
      </c>
      <c r="C1595" t="s">
        <v>2549</v>
      </c>
      <c r="D1595">
        <v>9.5632300000000007E-3</v>
      </c>
      <c r="E1595">
        <v>9.5632300000000007E-3</v>
      </c>
      <c r="F1595">
        <v>1.20811</v>
      </c>
      <c r="G1595">
        <v>1.20811</v>
      </c>
      <c r="H1595" t="s">
        <v>19137</v>
      </c>
      <c r="I1595">
        <v>5.5225300000000003E-3</v>
      </c>
      <c r="J1595">
        <v>9.4776100000000003</v>
      </c>
      <c r="K1595">
        <v>1.0674400000000001E-4</v>
      </c>
      <c r="L1595">
        <v>1.35153E-4</v>
      </c>
      <c r="M1595">
        <v>1</v>
      </c>
    </row>
    <row r="1596" spans="1:13" x14ac:dyDescent="0.2">
      <c r="A1596">
        <v>349984</v>
      </c>
      <c r="B1596" t="s">
        <v>20836</v>
      </c>
      <c r="D1596">
        <v>9.5709699999999998E-3</v>
      </c>
      <c r="E1596">
        <v>9.5709699999999998E-3</v>
      </c>
      <c r="F1596">
        <v>1.1184499999999999</v>
      </c>
      <c r="G1596">
        <v>1.1184499999999999</v>
      </c>
      <c r="H1596" t="s">
        <v>19137</v>
      </c>
      <c r="I1596">
        <v>7.2855900000000001E-2</v>
      </c>
      <c r="J1596">
        <v>9.4749300000000005</v>
      </c>
      <c r="K1596">
        <v>1.8577900000000001E-2</v>
      </c>
      <c r="L1596">
        <v>2.3528899999999998E-2</v>
      </c>
      <c r="M1596">
        <v>1</v>
      </c>
    </row>
    <row r="1597" spans="1:13" x14ac:dyDescent="0.2">
      <c r="A1597">
        <v>221228</v>
      </c>
      <c r="B1597" t="s">
        <v>20837</v>
      </c>
      <c r="C1597" t="s">
        <v>20838</v>
      </c>
      <c r="D1597">
        <v>9.5780099999999996E-3</v>
      </c>
      <c r="E1597">
        <v>9.5780099999999996E-3</v>
      </c>
      <c r="F1597">
        <v>1.06795</v>
      </c>
      <c r="G1597">
        <v>1.06795</v>
      </c>
      <c r="H1597" t="s">
        <v>19137</v>
      </c>
      <c r="I1597">
        <v>5.3917100000000003E-2</v>
      </c>
      <c r="J1597">
        <v>9.4725000000000001</v>
      </c>
      <c r="K1597">
        <v>1.01747E-2</v>
      </c>
      <c r="L1597">
        <v>1.28895E-2</v>
      </c>
      <c r="M1597">
        <v>1</v>
      </c>
    </row>
    <row r="1598" spans="1:13" x14ac:dyDescent="0.2">
      <c r="A1598">
        <v>465788</v>
      </c>
      <c r="B1598" t="s">
        <v>20839</v>
      </c>
      <c r="C1598" t="s">
        <v>1375</v>
      </c>
      <c r="D1598">
        <v>9.5835E-3</v>
      </c>
      <c r="E1598">
        <v>9.5835E-3</v>
      </c>
      <c r="F1598">
        <v>1.0392600000000001</v>
      </c>
      <c r="G1598">
        <v>1.0392600000000001</v>
      </c>
      <c r="H1598" t="s">
        <v>19137</v>
      </c>
      <c r="I1598">
        <v>2.7821599999999998E-2</v>
      </c>
      <c r="J1598">
        <v>9.4705999999999992</v>
      </c>
      <c r="K1598">
        <v>2.70915E-3</v>
      </c>
      <c r="L1598">
        <v>3.4326999999999999E-3</v>
      </c>
      <c r="M1598">
        <v>1</v>
      </c>
    </row>
    <row r="1599" spans="1:13" x14ac:dyDescent="0.2">
      <c r="A1599">
        <v>749389</v>
      </c>
      <c r="B1599" t="s">
        <v>20840</v>
      </c>
      <c r="C1599" t="s">
        <v>8268</v>
      </c>
      <c r="D1599">
        <v>9.5855300000000001E-3</v>
      </c>
      <c r="E1599">
        <v>9.5855300000000001E-3</v>
      </c>
      <c r="F1599">
        <v>1.1132200000000001</v>
      </c>
      <c r="G1599">
        <v>1.1132200000000001</v>
      </c>
      <c r="H1599" t="s">
        <v>19137</v>
      </c>
      <c r="I1599">
        <v>4.4668900000000003E-3</v>
      </c>
      <c r="J1599">
        <v>9.4699000000000009</v>
      </c>
      <c r="K1599" s="1">
        <v>6.98358E-5</v>
      </c>
      <c r="L1599" s="1">
        <v>8.8494100000000004E-5</v>
      </c>
      <c r="M1599">
        <v>1</v>
      </c>
    </row>
    <row r="1600" spans="1:13" x14ac:dyDescent="0.2">
      <c r="A1600">
        <v>691351</v>
      </c>
      <c r="B1600" t="s">
        <v>20841</v>
      </c>
      <c r="C1600" t="s">
        <v>8570</v>
      </c>
      <c r="D1600">
        <v>9.5990499999999996E-3</v>
      </c>
      <c r="E1600">
        <v>9.5990499999999996E-3</v>
      </c>
      <c r="F1600">
        <v>1.0438400000000001</v>
      </c>
      <c r="G1600">
        <v>1.0438400000000001</v>
      </c>
      <c r="H1600" t="s">
        <v>19137</v>
      </c>
      <c r="I1600">
        <v>1.9723999999999998E-2</v>
      </c>
      <c r="J1600">
        <v>9.46523</v>
      </c>
      <c r="K1600">
        <v>1.36162E-3</v>
      </c>
      <c r="L1600">
        <v>1.7262600000000001E-3</v>
      </c>
      <c r="M1600">
        <v>1</v>
      </c>
    </row>
    <row r="1601" spans="1:13" x14ac:dyDescent="0.2">
      <c r="A1601">
        <v>777622</v>
      </c>
      <c r="B1601" t="s">
        <v>20842</v>
      </c>
      <c r="C1601" t="s">
        <v>16531</v>
      </c>
      <c r="D1601">
        <v>9.6056400000000004E-3</v>
      </c>
      <c r="E1601">
        <v>9.6056400000000004E-3</v>
      </c>
      <c r="F1601">
        <v>1.17031</v>
      </c>
      <c r="G1601">
        <v>1.17031</v>
      </c>
      <c r="H1601" t="s">
        <v>19137</v>
      </c>
      <c r="I1601">
        <v>8.8464899999999999E-2</v>
      </c>
      <c r="J1601">
        <v>9.4629600000000007</v>
      </c>
      <c r="K1601">
        <v>2.7391200000000001E-2</v>
      </c>
      <c r="L1601">
        <v>3.4734800000000003E-2</v>
      </c>
      <c r="M1601">
        <v>1</v>
      </c>
    </row>
    <row r="1602" spans="1:13" x14ac:dyDescent="0.2">
      <c r="A1602">
        <v>334273</v>
      </c>
      <c r="B1602" t="s">
        <v>17126</v>
      </c>
      <c r="C1602" t="s">
        <v>12712</v>
      </c>
      <c r="D1602">
        <v>9.6214000000000004E-3</v>
      </c>
      <c r="E1602">
        <v>9.6214000000000004E-3</v>
      </c>
      <c r="F1602">
        <v>0.92895799999999995</v>
      </c>
      <c r="G1602">
        <v>-1.0764800000000001</v>
      </c>
      <c r="H1602" t="s">
        <v>19142</v>
      </c>
      <c r="I1602">
        <v>-4.68277E-2</v>
      </c>
      <c r="J1602">
        <v>9.4575300000000002</v>
      </c>
      <c r="K1602">
        <v>7.6749100000000001E-3</v>
      </c>
      <c r="L1602">
        <v>9.7381599999999992E-3</v>
      </c>
      <c r="M1602">
        <v>1</v>
      </c>
    </row>
    <row r="1603" spans="1:13" x14ac:dyDescent="0.2">
      <c r="A1603">
        <v>273045</v>
      </c>
      <c r="B1603" t="s">
        <v>20843</v>
      </c>
      <c r="C1603" t="s">
        <v>20844</v>
      </c>
      <c r="D1603">
        <v>9.6215199999999997E-3</v>
      </c>
      <c r="E1603">
        <v>9.6215199999999997E-3</v>
      </c>
      <c r="F1603">
        <v>1.1952</v>
      </c>
      <c r="G1603">
        <v>1.1952</v>
      </c>
      <c r="H1603" t="s">
        <v>19137</v>
      </c>
      <c r="I1603">
        <v>6.2202300000000002E-3</v>
      </c>
      <c r="J1603">
        <v>9.45749</v>
      </c>
      <c r="K1603">
        <v>1.3541900000000001E-4</v>
      </c>
      <c r="L1603">
        <v>1.7182499999999999E-4</v>
      </c>
      <c r="M1603">
        <v>1</v>
      </c>
    </row>
    <row r="1604" spans="1:13" x14ac:dyDescent="0.2">
      <c r="A1604">
        <v>821424</v>
      </c>
      <c r="B1604" t="s">
        <v>4593</v>
      </c>
      <c r="C1604" t="s">
        <v>4594</v>
      </c>
      <c r="D1604">
        <v>9.6235599999999998E-3</v>
      </c>
      <c r="E1604">
        <v>9.6235599999999998E-3</v>
      </c>
      <c r="F1604">
        <v>0.91851899999999997</v>
      </c>
      <c r="G1604">
        <v>-1.0887100000000001</v>
      </c>
      <c r="H1604" t="s">
        <v>19142</v>
      </c>
      <c r="I1604">
        <v>-4.7262499999999999E-2</v>
      </c>
      <c r="J1604">
        <v>9.4567899999999998</v>
      </c>
      <c r="K1604">
        <v>7.8180999999999997E-3</v>
      </c>
      <c r="L1604">
        <v>9.9206199999999998E-3</v>
      </c>
      <c r="M1604">
        <v>1</v>
      </c>
    </row>
    <row r="1605" spans="1:13" x14ac:dyDescent="0.2">
      <c r="A1605">
        <v>667839</v>
      </c>
      <c r="B1605" t="s">
        <v>20845</v>
      </c>
      <c r="D1605">
        <v>9.6388499999999992E-3</v>
      </c>
      <c r="E1605">
        <v>9.6388499999999992E-3</v>
      </c>
      <c r="F1605">
        <v>0.72995399999999999</v>
      </c>
      <c r="G1605">
        <v>-1.36995</v>
      </c>
      <c r="H1605" t="s">
        <v>19142</v>
      </c>
      <c r="I1605">
        <v>-7.1585299999999998E-3</v>
      </c>
      <c r="J1605">
        <v>9.45153</v>
      </c>
      <c r="K1605">
        <v>1.7935600000000001E-4</v>
      </c>
      <c r="L1605">
        <v>2.27717E-4</v>
      </c>
      <c r="M1605">
        <v>1</v>
      </c>
    </row>
    <row r="1606" spans="1:13" x14ac:dyDescent="0.2">
      <c r="A1606">
        <v>662340</v>
      </c>
      <c r="B1606" t="s">
        <v>20846</v>
      </c>
      <c r="D1606">
        <v>9.6397299999999991E-3</v>
      </c>
      <c r="E1606">
        <v>9.6397299999999991E-3</v>
      </c>
      <c r="F1606">
        <v>1.21794</v>
      </c>
      <c r="G1606">
        <v>1.21794</v>
      </c>
      <c r="H1606" t="s">
        <v>19137</v>
      </c>
      <c r="I1606">
        <v>5.51893E-3</v>
      </c>
      <c r="J1606">
        <v>9.4512300000000007</v>
      </c>
      <c r="K1606">
        <v>1.06605E-4</v>
      </c>
      <c r="L1606">
        <v>1.3535399999999999E-4</v>
      </c>
      <c r="M1606">
        <v>1</v>
      </c>
    </row>
    <row r="1607" spans="1:13" x14ac:dyDescent="0.2">
      <c r="A1607">
        <v>498558</v>
      </c>
      <c r="B1607" t="s">
        <v>20847</v>
      </c>
      <c r="D1607">
        <v>9.6421400000000004E-3</v>
      </c>
      <c r="E1607">
        <v>9.6421400000000004E-3</v>
      </c>
      <c r="F1607">
        <v>0.95524500000000001</v>
      </c>
      <c r="G1607">
        <v>-1.0468500000000001</v>
      </c>
      <c r="H1607" t="s">
        <v>19142</v>
      </c>
      <c r="I1607">
        <v>-2.70298E-2</v>
      </c>
      <c r="J1607">
        <v>9.4504099999999998</v>
      </c>
      <c r="K1607">
        <v>2.5571399999999998E-3</v>
      </c>
      <c r="L1607">
        <v>3.2470200000000002E-3</v>
      </c>
      <c r="M1607">
        <v>1</v>
      </c>
    </row>
    <row r="1608" spans="1:13" x14ac:dyDescent="0.2">
      <c r="A1608">
        <v>284795</v>
      </c>
      <c r="B1608" t="s">
        <v>20848</v>
      </c>
      <c r="C1608" t="s">
        <v>20849</v>
      </c>
      <c r="D1608">
        <v>9.6696899999999999E-3</v>
      </c>
      <c r="E1608">
        <v>9.6696899999999999E-3</v>
      </c>
      <c r="F1608">
        <v>1.0932500000000001</v>
      </c>
      <c r="G1608">
        <v>1.0932500000000001</v>
      </c>
      <c r="H1608" t="s">
        <v>19137</v>
      </c>
      <c r="I1608">
        <v>6.1534899999999997E-2</v>
      </c>
      <c r="J1608">
        <v>9.4409700000000001</v>
      </c>
      <c r="K1608">
        <v>1.32529E-2</v>
      </c>
      <c r="L1608">
        <v>1.6845200000000001E-2</v>
      </c>
      <c r="M1608">
        <v>1</v>
      </c>
    </row>
    <row r="1609" spans="1:13" x14ac:dyDescent="0.2">
      <c r="A1609">
        <v>367653</v>
      </c>
      <c r="B1609" t="s">
        <v>20850</v>
      </c>
      <c r="C1609" t="s">
        <v>20851</v>
      </c>
      <c r="D1609">
        <v>9.6713300000000006E-3</v>
      </c>
      <c r="E1609">
        <v>9.6713300000000006E-3</v>
      </c>
      <c r="F1609">
        <v>1.1661999999999999</v>
      </c>
      <c r="G1609">
        <v>1.1661999999999999</v>
      </c>
      <c r="H1609" t="s">
        <v>19137</v>
      </c>
      <c r="I1609">
        <v>3.6379599999999998E-2</v>
      </c>
      <c r="J1609">
        <v>9.4404000000000003</v>
      </c>
      <c r="K1609">
        <v>4.6321699999999997E-3</v>
      </c>
      <c r="L1609">
        <v>5.8881000000000003E-3</v>
      </c>
      <c r="M1609">
        <v>1</v>
      </c>
    </row>
    <row r="1610" spans="1:13" x14ac:dyDescent="0.2">
      <c r="A1610">
        <v>205892</v>
      </c>
      <c r="B1610" t="s">
        <v>20852</v>
      </c>
      <c r="C1610" t="s">
        <v>20853</v>
      </c>
      <c r="D1610">
        <v>9.6742800000000004E-3</v>
      </c>
      <c r="E1610">
        <v>9.6742800000000004E-3</v>
      </c>
      <c r="F1610">
        <v>1.0625199999999999</v>
      </c>
      <c r="G1610">
        <v>1.0625199999999999</v>
      </c>
      <c r="H1610" t="s">
        <v>19137</v>
      </c>
      <c r="I1610">
        <v>4.1487799999999998E-2</v>
      </c>
      <c r="J1610">
        <v>9.4393999999999991</v>
      </c>
      <c r="K1610">
        <v>6.0243199999999997E-3</v>
      </c>
      <c r="L1610">
        <v>7.6585200000000003E-3</v>
      </c>
      <c r="M1610">
        <v>1</v>
      </c>
    </row>
    <row r="1611" spans="1:13" x14ac:dyDescent="0.2">
      <c r="A1611">
        <v>555083</v>
      </c>
      <c r="B1611" t="s">
        <v>20854</v>
      </c>
      <c r="C1611" t="s">
        <v>20855</v>
      </c>
      <c r="D1611">
        <v>9.6743799999999998E-3</v>
      </c>
      <c r="E1611">
        <v>9.6743799999999998E-3</v>
      </c>
      <c r="F1611">
        <v>1.02233</v>
      </c>
      <c r="G1611">
        <v>1.02233</v>
      </c>
      <c r="H1611" t="s">
        <v>19137</v>
      </c>
      <c r="I1611">
        <v>1.60392E-2</v>
      </c>
      <c r="J1611">
        <v>9.4393600000000006</v>
      </c>
      <c r="K1611">
        <v>9.0039899999999997E-4</v>
      </c>
      <c r="L1611">
        <v>1.1446500000000001E-3</v>
      </c>
      <c r="M1611">
        <v>1</v>
      </c>
    </row>
    <row r="1612" spans="1:13" x14ac:dyDescent="0.2">
      <c r="A1612">
        <v>139097</v>
      </c>
      <c r="B1612" t="s">
        <v>20856</v>
      </c>
      <c r="C1612" t="s">
        <v>15486</v>
      </c>
      <c r="D1612">
        <v>9.6747900000000008E-3</v>
      </c>
      <c r="E1612">
        <v>9.6747900000000008E-3</v>
      </c>
      <c r="F1612">
        <v>0.68278700000000003</v>
      </c>
      <c r="G1612">
        <v>-1.4645900000000001</v>
      </c>
      <c r="H1612" t="s">
        <v>19142</v>
      </c>
      <c r="I1612">
        <v>-3.5258100000000001E-2</v>
      </c>
      <c r="J1612">
        <v>9.4392200000000006</v>
      </c>
      <c r="K1612">
        <v>4.35098E-3</v>
      </c>
      <c r="L1612">
        <v>5.5313599999999999E-3</v>
      </c>
      <c r="M1612">
        <v>1</v>
      </c>
    </row>
    <row r="1613" spans="1:13" x14ac:dyDescent="0.2">
      <c r="A1613">
        <v>639292</v>
      </c>
      <c r="B1613" t="s">
        <v>7816</v>
      </c>
      <c r="D1613">
        <v>9.68107E-3</v>
      </c>
      <c r="E1613">
        <v>9.68107E-3</v>
      </c>
      <c r="F1613">
        <v>1.04138</v>
      </c>
      <c r="G1613">
        <v>1.04138</v>
      </c>
      <c r="H1613" t="s">
        <v>19137</v>
      </c>
      <c r="I1613">
        <v>2.6960899999999999E-2</v>
      </c>
      <c r="J1613">
        <v>9.4370799999999999</v>
      </c>
      <c r="K1613">
        <v>2.54412E-3</v>
      </c>
      <c r="L1613">
        <v>3.2350500000000002E-3</v>
      </c>
      <c r="M1613">
        <v>1</v>
      </c>
    </row>
    <row r="1614" spans="1:13" x14ac:dyDescent="0.2">
      <c r="A1614">
        <v>321639</v>
      </c>
      <c r="B1614" t="s">
        <v>20857</v>
      </c>
      <c r="D1614">
        <v>9.6827100000000006E-3</v>
      </c>
      <c r="E1614">
        <v>9.6827100000000006E-3</v>
      </c>
      <c r="F1614">
        <v>0.77896100000000001</v>
      </c>
      <c r="G1614">
        <v>-1.28376</v>
      </c>
      <c r="H1614" t="s">
        <v>19142</v>
      </c>
      <c r="I1614">
        <v>-0.11917999999999999</v>
      </c>
      <c r="J1614">
        <v>9.4365199999999998</v>
      </c>
      <c r="K1614">
        <v>4.9713899999999998E-2</v>
      </c>
      <c r="L1614">
        <v>6.3218999999999997E-2</v>
      </c>
      <c r="M1614">
        <v>1</v>
      </c>
    </row>
    <row r="1615" spans="1:13" x14ac:dyDescent="0.2">
      <c r="A1615">
        <v>141253</v>
      </c>
      <c r="B1615" t="s">
        <v>20858</v>
      </c>
      <c r="C1615" t="s">
        <v>16566</v>
      </c>
      <c r="D1615">
        <v>9.6861299999999994E-3</v>
      </c>
      <c r="E1615">
        <v>9.6861299999999994E-3</v>
      </c>
      <c r="F1615">
        <v>0.97836400000000001</v>
      </c>
      <c r="G1615">
        <v>-1.0221100000000001</v>
      </c>
      <c r="H1615" t="s">
        <v>19142</v>
      </c>
      <c r="I1615">
        <v>-1.99995E-2</v>
      </c>
      <c r="J1615">
        <v>9.4353499999999997</v>
      </c>
      <c r="K1615">
        <v>1.39992E-3</v>
      </c>
      <c r="L1615">
        <v>1.7804400000000001E-3</v>
      </c>
      <c r="M1615">
        <v>1</v>
      </c>
    </row>
    <row r="1616" spans="1:13" x14ac:dyDescent="0.2">
      <c r="A1616">
        <v>682279</v>
      </c>
      <c r="B1616" t="s">
        <v>20859</v>
      </c>
      <c r="C1616" t="s">
        <v>9663</v>
      </c>
      <c r="D1616">
        <v>9.6964600000000005E-3</v>
      </c>
      <c r="E1616">
        <v>9.6964600000000005E-3</v>
      </c>
      <c r="F1616">
        <v>1.0904</v>
      </c>
      <c r="G1616">
        <v>1.0904</v>
      </c>
      <c r="H1616" t="s">
        <v>19137</v>
      </c>
      <c r="I1616">
        <v>3.62233E-3</v>
      </c>
      <c r="J1616">
        <v>9.4318299999999997</v>
      </c>
      <c r="K1616" s="1">
        <v>4.5924499999999997E-5</v>
      </c>
      <c r="L1616" s="1">
        <v>5.84292E-5</v>
      </c>
      <c r="M1616">
        <v>1</v>
      </c>
    </row>
    <row r="1617" spans="1:13" x14ac:dyDescent="0.2">
      <c r="A1617">
        <v>231262</v>
      </c>
      <c r="B1617" t="s">
        <v>20860</v>
      </c>
      <c r="D1617">
        <v>9.7018099999999999E-3</v>
      </c>
      <c r="E1617">
        <v>9.7018099999999999E-3</v>
      </c>
      <c r="F1617">
        <v>1.1396200000000001</v>
      </c>
      <c r="G1617">
        <v>1.1396200000000001</v>
      </c>
      <c r="H1617" t="s">
        <v>19137</v>
      </c>
      <c r="I1617">
        <v>1.4125E-2</v>
      </c>
      <c r="J1617">
        <v>9.43</v>
      </c>
      <c r="K1617">
        <v>6.9830599999999999E-4</v>
      </c>
      <c r="L1617">
        <v>8.8861799999999998E-4</v>
      </c>
      <c r="M1617">
        <v>1</v>
      </c>
    </row>
    <row r="1618" spans="1:13" x14ac:dyDescent="0.2">
      <c r="A1618">
        <v>291185</v>
      </c>
      <c r="B1618" t="s">
        <v>20861</v>
      </c>
      <c r="C1618" t="s">
        <v>5285</v>
      </c>
      <c r="D1618">
        <v>9.7088999999999995E-3</v>
      </c>
      <c r="E1618">
        <v>9.7088999999999995E-3</v>
      </c>
      <c r="F1618">
        <v>0.829654</v>
      </c>
      <c r="G1618">
        <v>-1.2053199999999999</v>
      </c>
      <c r="H1618" t="s">
        <v>19142</v>
      </c>
      <c r="I1618">
        <v>-7.9180500000000001E-2</v>
      </c>
      <c r="J1618">
        <v>9.4275900000000004</v>
      </c>
      <c r="K1618">
        <v>2.1943500000000001E-2</v>
      </c>
      <c r="L1618">
        <v>2.7930900000000002E-2</v>
      </c>
      <c r="M1618">
        <v>1</v>
      </c>
    </row>
    <row r="1619" spans="1:13" x14ac:dyDescent="0.2">
      <c r="A1619">
        <v>431667</v>
      </c>
      <c r="B1619" t="s">
        <v>7837</v>
      </c>
      <c r="D1619">
        <v>9.7248899999999999E-3</v>
      </c>
      <c r="E1619">
        <v>9.7248899999999999E-3</v>
      </c>
      <c r="F1619">
        <v>1.11615</v>
      </c>
      <c r="G1619">
        <v>1.11615</v>
      </c>
      <c r="H1619" t="s">
        <v>19137</v>
      </c>
      <c r="I1619">
        <v>8.2462400000000005E-2</v>
      </c>
      <c r="J1619">
        <v>9.4221500000000002</v>
      </c>
      <c r="K1619">
        <v>2.3800100000000001E-2</v>
      </c>
      <c r="L1619">
        <v>3.03117E-2</v>
      </c>
      <c r="M1619">
        <v>1</v>
      </c>
    </row>
    <row r="1620" spans="1:13" x14ac:dyDescent="0.2">
      <c r="A1620">
        <v>378749</v>
      </c>
      <c r="B1620" t="s">
        <v>20862</v>
      </c>
      <c r="C1620" t="s">
        <v>20863</v>
      </c>
      <c r="D1620">
        <v>9.7364600000000006E-3</v>
      </c>
      <c r="E1620">
        <v>9.7364600000000006E-3</v>
      </c>
      <c r="F1620">
        <v>1.12656</v>
      </c>
      <c r="G1620">
        <v>1.12656</v>
      </c>
      <c r="H1620" t="s">
        <v>19137</v>
      </c>
      <c r="I1620">
        <v>3.4413299999999998E-3</v>
      </c>
      <c r="J1620">
        <v>9.4182199999999998</v>
      </c>
      <c r="K1620" s="1">
        <v>4.1449599999999997E-5</v>
      </c>
      <c r="L1620" s="1">
        <v>5.2812000000000002E-5</v>
      </c>
      <c r="M1620">
        <v>1</v>
      </c>
    </row>
    <row r="1621" spans="1:13" x14ac:dyDescent="0.2">
      <c r="A1621">
        <v>504973</v>
      </c>
      <c r="B1621" t="s">
        <v>20864</v>
      </c>
      <c r="C1621" t="s">
        <v>20156</v>
      </c>
      <c r="D1621">
        <v>9.7379500000000004E-3</v>
      </c>
      <c r="E1621">
        <v>9.7379500000000004E-3</v>
      </c>
      <c r="F1621">
        <v>1.2144200000000001</v>
      </c>
      <c r="G1621">
        <v>1.2144200000000001</v>
      </c>
      <c r="H1621" t="s">
        <v>19137</v>
      </c>
      <c r="I1621">
        <v>1.9031900000000001E-2</v>
      </c>
      <c r="J1621">
        <v>9.4177199999999992</v>
      </c>
      <c r="K1621">
        <v>1.26775E-3</v>
      </c>
      <c r="L1621">
        <v>1.6153599999999999E-3</v>
      </c>
      <c r="M1621">
        <v>1</v>
      </c>
    </row>
    <row r="1622" spans="1:13" x14ac:dyDescent="0.2">
      <c r="A1622">
        <v>860323</v>
      </c>
      <c r="B1622" t="s">
        <v>20865</v>
      </c>
      <c r="C1622" t="s">
        <v>7735</v>
      </c>
      <c r="D1622">
        <v>9.7421899999999995E-3</v>
      </c>
      <c r="E1622">
        <v>9.7421899999999995E-3</v>
      </c>
      <c r="F1622">
        <v>1.0415099999999999</v>
      </c>
      <c r="G1622">
        <v>1.0415099999999999</v>
      </c>
      <c r="H1622" t="s">
        <v>19137</v>
      </c>
      <c r="I1622">
        <v>3.1293399999999999E-2</v>
      </c>
      <c r="J1622">
        <v>9.4162800000000004</v>
      </c>
      <c r="K1622">
        <v>3.4274700000000002E-3</v>
      </c>
      <c r="L1622">
        <v>4.3679299999999999E-3</v>
      </c>
      <c r="M1622">
        <v>1</v>
      </c>
    </row>
    <row r="1623" spans="1:13" x14ac:dyDescent="0.2">
      <c r="A1623">
        <v>427718</v>
      </c>
      <c r="B1623" t="s">
        <v>20866</v>
      </c>
      <c r="D1623">
        <v>9.7463199999999993E-3</v>
      </c>
      <c r="E1623">
        <v>9.7463199999999993E-3</v>
      </c>
      <c r="F1623">
        <v>0.76896600000000004</v>
      </c>
      <c r="G1623">
        <v>-1.3004500000000001</v>
      </c>
      <c r="H1623" t="s">
        <v>19142</v>
      </c>
      <c r="I1623">
        <v>-5.7931900000000001E-2</v>
      </c>
      <c r="J1623">
        <v>9.4148800000000001</v>
      </c>
      <c r="K1623">
        <v>1.1746400000000001E-2</v>
      </c>
      <c r="L1623">
        <v>1.4971699999999999E-2</v>
      </c>
      <c r="M1623">
        <v>1</v>
      </c>
    </row>
    <row r="1624" spans="1:13" x14ac:dyDescent="0.2">
      <c r="A1624">
        <v>432756</v>
      </c>
      <c r="B1624" t="s">
        <v>13183</v>
      </c>
      <c r="D1624">
        <v>9.7529899999999996E-3</v>
      </c>
      <c r="E1624">
        <v>9.7529899999999996E-3</v>
      </c>
      <c r="F1624">
        <v>1.06599</v>
      </c>
      <c r="G1624">
        <v>1.06599</v>
      </c>
      <c r="H1624" t="s">
        <v>19137</v>
      </c>
      <c r="I1624">
        <v>5.1464000000000003E-2</v>
      </c>
      <c r="J1624">
        <v>9.4126200000000004</v>
      </c>
      <c r="K1624">
        <v>9.2699099999999993E-3</v>
      </c>
      <c r="L1624">
        <v>1.18181E-2</v>
      </c>
      <c r="M1624">
        <v>1</v>
      </c>
    </row>
    <row r="1625" spans="1:13" x14ac:dyDescent="0.2">
      <c r="A1625">
        <v>538305</v>
      </c>
      <c r="B1625" t="s">
        <v>20867</v>
      </c>
      <c r="C1625" t="s">
        <v>20868</v>
      </c>
      <c r="D1625">
        <v>9.7607000000000006E-3</v>
      </c>
      <c r="E1625">
        <v>9.7607000000000006E-3</v>
      </c>
      <c r="F1625">
        <v>1.1188</v>
      </c>
      <c r="G1625">
        <v>1.1188</v>
      </c>
      <c r="H1625" t="s">
        <v>19137</v>
      </c>
      <c r="I1625">
        <v>7.9921000000000006E-2</v>
      </c>
      <c r="J1625">
        <v>9.4100099999999998</v>
      </c>
      <c r="K1625">
        <v>2.2355799999999999E-2</v>
      </c>
      <c r="L1625">
        <v>2.85089E-2</v>
      </c>
      <c r="M1625">
        <v>1</v>
      </c>
    </row>
    <row r="1626" spans="1:13" x14ac:dyDescent="0.2">
      <c r="A1626">
        <v>301912</v>
      </c>
      <c r="B1626" t="s">
        <v>5458</v>
      </c>
      <c r="D1626">
        <v>9.7625000000000003E-3</v>
      </c>
      <c r="E1626">
        <v>9.7625000000000003E-3</v>
      </c>
      <c r="F1626">
        <v>1.0835600000000001</v>
      </c>
      <c r="G1626">
        <v>1.0835600000000001</v>
      </c>
      <c r="H1626" t="s">
        <v>19137</v>
      </c>
      <c r="I1626">
        <v>6.6896399999999995E-2</v>
      </c>
      <c r="J1626">
        <v>9.4093999999999998</v>
      </c>
      <c r="K1626">
        <v>1.56629E-2</v>
      </c>
      <c r="L1626">
        <v>1.9975199999999999E-2</v>
      </c>
      <c r="M1626">
        <v>1</v>
      </c>
    </row>
    <row r="1627" spans="1:13" x14ac:dyDescent="0.2">
      <c r="A1627">
        <v>325321</v>
      </c>
      <c r="B1627" t="s">
        <v>20869</v>
      </c>
      <c r="C1627" t="s">
        <v>20870</v>
      </c>
      <c r="D1627">
        <v>9.7654100000000004E-3</v>
      </c>
      <c r="E1627">
        <v>9.7654100000000004E-3</v>
      </c>
      <c r="F1627">
        <v>0.88513799999999998</v>
      </c>
      <c r="G1627">
        <v>-1.1297699999999999</v>
      </c>
      <c r="H1627" t="s">
        <v>19142</v>
      </c>
      <c r="I1627">
        <v>-8.7392499999999998E-2</v>
      </c>
      <c r="J1627">
        <v>9.4084199999999996</v>
      </c>
      <c r="K1627">
        <v>2.6731100000000001E-2</v>
      </c>
      <c r="L1627">
        <v>3.4094300000000001E-2</v>
      </c>
      <c r="M1627">
        <v>1</v>
      </c>
    </row>
    <row r="1628" spans="1:13" x14ac:dyDescent="0.2">
      <c r="A1628">
        <v>239916</v>
      </c>
      <c r="B1628" t="s">
        <v>8802</v>
      </c>
      <c r="C1628" t="s">
        <v>8803</v>
      </c>
      <c r="D1628">
        <v>9.7708399999999994E-3</v>
      </c>
      <c r="E1628">
        <v>9.7708399999999994E-3</v>
      </c>
      <c r="F1628">
        <v>1.18682</v>
      </c>
      <c r="G1628">
        <v>1.18682</v>
      </c>
      <c r="H1628" t="s">
        <v>19137</v>
      </c>
      <c r="I1628">
        <v>3.6795600000000001E-3</v>
      </c>
      <c r="J1628">
        <v>9.4065799999999999</v>
      </c>
      <c r="K1628" s="1">
        <v>4.7387099999999999E-5</v>
      </c>
      <c r="L1628" s="1">
        <v>6.0451800000000003E-5</v>
      </c>
      <c r="M1628">
        <v>1</v>
      </c>
    </row>
    <row r="1629" spans="1:13" x14ac:dyDescent="0.2">
      <c r="A1629">
        <v>803097</v>
      </c>
      <c r="B1629" t="s">
        <v>20871</v>
      </c>
      <c r="C1629" t="s">
        <v>20872</v>
      </c>
      <c r="D1629">
        <v>9.7724800000000001E-3</v>
      </c>
      <c r="E1629">
        <v>9.7724800000000001E-3</v>
      </c>
      <c r="F1629">
        <v>1.1273200000000001</v>
      </c>
      <c r="G1629">
        <v>1.1273200000000001</v>
      </c>
      <c r="H1629" t="s">
        <v>19137</v>
      </c>
      <c r="I1629">
        <v>3.8031599999999999E-3</v>
      </c>
      <c r="J1629">
        <v>9.4060299999999994</v>
      </c>
      <c r="K1629" s="1">
        <v>5.0624000000000002E-5</v>
      </c>
      <c r="L1629" s="1">
        <v>6.4585000000000006E-5</v>
      </c>
      <c r="M1629">
        <v>1</v>
      </c>
    </row>
    <row r="1630" spans="1:13" x14ac:dyDescent="0.2">
      <c r="A1630">
        <v>240719</v>
      </c>
      <c r="B1630" t="s">
        <v>20873</v>
      </c>
      <c r="C1630" t="s">
        <v>20874</v>
      </c>
      <c r="D1630">
        <v>9.7730000000000004E-3</v>
      </c>
      <c r="E1630">
        <v>9.7730000000000004E-3</v>
      </c>
      <c r="F1630">
        <v>0.93721100000000002</v>
      </c>
      <c r="G1630">
        <v>-1.0669999999999999</v>
      </c>
      <c r="H1630" t="s">
        <v>19142</v>
      </c>
      <c r="I1630">
        <v>-3.5516199999999998E-2</v>
      </c>
      <c r="J1630">
        <v>9.4058499999999992</v>
      </c>
      <c r="K1630">
        <v>4.4148900000000003E-3</v>
      </c>
      <c r="L1630">
        <v>5.6325300000000002E-3</v>
      </c>
      <c r="M1630">
        <v>1</v>
      </c>
    </row>
    <row r="1631" spans="1:13" x14ac:dyDescent="0.2">
      <c r="A1631">
        <v>132381</v>
      </c>
      <c r="B1631" t="s">
        <v>20875</v>
      </c>
      <c r="C1631" t="s">
        <v>20876</v>
      </c>
      <c r="D1631">
        <v>9.7734099999999997E-3</v>
      </c>
      <c r="E1631">
        <v>9.7734099999999997E-3</v>
      </c>
      <c r="F1631">
        <v>1.18</v>
      </c>
      <c r="G1631">
        <v>1.18</v>
      </c>
      <c r="H1631" t="s">
        <v>19137</v>
      </c>
      <c r="I1631">
        <v>2.4502300000000001E-2</v>
      </c>
      <c r="J1631">
        <v>9.4057099999999991</v>
      </c>
      <c r="K1631">
        <v>2.1012700000000001E-3</v>
      </c>
      <c r="L1631">
        <v>2.6808399999999999E-3</v>
      </c>
      <c r="M1631">
        <v>1</v>
      </c>
    </row>
    <row r="1632" spans="1:13" x14ac:dyDescent="0.2">
      <c r="A1632">
        <v>261268</v>
      </c>
      <c r="B1632" t="s">
        <v>5365</v>
      </c>
      <c r="C1632" t="s">
        <v>5366</v>
      </c>
      <c r="D1632">
        <v>9.77599E-3</v>
      </c>
      <c r="E1632">
        <v>9.77599E-3</v>
      </c>
      <c r="F1632">
        <v>1.0917300000000001</v>
      </c>
      <c r="G1632">
        <v>1.0917300000000001</v>
      </c>
      <c r="H1632" t="s">
        <v>19137</v>
      </c>
      <c r="I1632">
        <v>6.3972200000000007E-2</v>
      </c>
      <c r="J1632">
        <v>9.4048400000000001</v>
      </c>
      <c r="K1632">
        <v>1.4323499999999999E-2</v>
      </c>
      <c r="L1632">
        <v>1.8275900000000001E-2</v>
      </c>
      <c r="M1632">
        <v>1</v>
      </c>
    </row>
    <row r="1633" spans="1:13" x14ac:dyDescent="0.2">
      <c r="A1633">
        <v>175991</v>
      </c>
      <c r="B1633" t="s">
        <v>20877</v>
      </c>
      <c r="C1633" t="s">
        <v>18931</v>
      </c>
      <c r="D1633">
        <v>9.78242E-3</v>
      </c>
      <c r="E1633">
        <v>9.78242E-3</v>
      </c>
      <c r="F1633">
        <v>1.05447</v>
      </c>
      <c r="G1633">
        <v>1.05447</v>
      </c>
      <c r="H1633" t="s">
        <v>19137</v>
      </c>
      <c r="I1633">
        <v>3.9012699999999997E-2</v>
      </c>
      <c r="J1633">
        <v>9.4026700000000005</v>
      </c>
      <c r="K1633">
        <v>5.3269700000000003E-3</v>
      </c>
      <c r="L1633">
        <v>6.7984600000000001E-3</v>
      </c>
      <c r="M1633">
        <v>1</v>
      </c>
    </row>
    <row r="1634" spans="1:13" x14ac:dyDescent="0.2">
      <c r="A1634">
        <v>866079</v>
      </c>
      <c r="B1634" t="s">
        <v>14049</v>
      </c>
      <c r="D1634">
        <v>9.7825599999999992E-3</v>
      </c>
      <c r="E1634">
        <v>9.7825599999999992E-3</v>
      </c>
      <c r="F1634">
        <v>1.0491900000000001</v>
      </c>
      <c r="G1634">
        <v>1.0491900000000001</v>
      </c>
      <c r="H1634" t="s">
        <v>19137</v>
      </c>
      <c r="I1634">
        <v>3.0840900000000001E-2</v>
      </c>
      <c r="J1634">
        <v>9.4026200000000006</v>
      </c>
      <c r="K1634">
        <v>3.32906E-3</v>
      </c>
      <c r="L1634">
        <v>4.2486800000000003E-3</v>
      </c>
      <c r="M1634">
        <v>1</v>
      </c>
    </row>
    <row r="1635" spans="1:13" x14ac:dyDescent="0.2">
      <c r="A1635">
        <v>302137</v>
      </c>
      <c r="B1635" t="s">
        <v>20878</v>
      </c>
      <c r="C1635" t="s">
        <v>13091</v>
      </c>
      <c r="D1635">
        <v>9.7855200000000007E-3</v>
      </c>
      <c r="E1635">
        <v>9.7855200000000007E-3</v>
      </c>
      <c r="F1635">
        <v>0.87793600000000005</v>
      </c>
      <c r="G1635">
        <v>-1.1390400000000001</v>
      </c>
      <c r="H1635" t="s">
        <v>19142</v>
      </c>
      <c r="I1635">
        <v>-4.4312900000000002E-2</v>
      </c>
      <c r="J1635">
        <v>9.4016300000000008</v>
      </c>
      <c r="K1635">
        <v>6.8727199999999997E-3</v>
      </c>
      <c r="L1635">
        <v>8.7721699999999993E-3</v>
      </c>
      <c r="M1635">
        <v>1</v>
      </c>
    </row>
    <row r="1636" spans="1:13" x14ac:dyDescent="0.2">
      <c r="A1636">
        <v>852711</v>
      </c>
      <c r="B1636" t="s">
        <v>20879</v>
      </c>
      <c r="D1636">
        <v>9.7936399999999993E-3</v>
      </c>
      <c r="E1636">
        <v>9.7936399999999993E-3</v>
      </c>
      <c r="F1636">
        <v>1.0924799999999999</v>
      </c>
      <c r="G1636">
        <v>1.0924799999999999</v>
      </c>
      <c r="H1636" t="s">
        <v>19137</v>
      </c>
      <c r="I1636">
        <v>6.8090399999999995E-2</v>
      </c>
      <c r="J1636">
        <v>9.3988899999999997</v>
      </c>
      <c r="K1636">
        <v>1.6226999999999998E-2</v>
      </c>
      <c r="L1636">
        <v>2.0717800000000001E-2</v>
      </c>
      <c r="M1636">
        <v>1</v>
      </c>
    </row>
    <row r="1637" spans="1:13" x14ac:dyDescent="0.2">
      <c r="A1637">
        <v>259584</v>
      </c>
      <c r="B1637" t="s">
        <v>20880</v>
      </c>
      <c r="D1637">
        <v>9.8069799999999999E-3</v>
      </c>
      <c r="E1637">
        <v>9.8069799999999999E-3</v>
      </c>
      <c r="F1637">
        <v>1.0986199999999999</v>
      </c>
      <c r="G1637">
        <v>1.0986199999999999</v>
      </c>
      <c r="H1637" t="s">
        <v>19137</v>
      </c>
      <c r="I1637">
        <v>6.5025200000000005E-2</v>
      </c>
      <c r="J1637">
        <v>9.3943999999999992</v>
      </c>
      <c r="K1637">
        <v>1.4799E-2</v>
      </c>
      <c r="L1637">
        <v>1.89036E-2</v>
      </c>
      <c r="M1637">
        <v>1</v>
      </c>
    </row>
    <row r="1638" spans="1:13" x14ac:dyDescent="0.2">
      <c r="A1638">
        <v>373045</v>
      </c>
      <c r="B1638" t="s">
        <v>20881</v>
      </c>
      <c r="D1638">
        <v>9.8212100000000004E-3</v>
      </c>
      <c r="E1638">
        <v>9.8212100000000004E-3</v>
      </c>
      <c r="F1638">
        <v>0.96107699999999996</v>
      </c>
      <c r="G1638">
        <v>-1.0405</v>
      </c>
      <c r="H1638" t="s">
        <v>19142</v>
      </c>
      <c r="I1638">
        <v>-2.4545299999999999E-2</v>
      </c>
      <c r="J1638">
        <v>9.3896200000000007</v>
      </c>
      <c r="K1638">
        <v>2.10866E-3</v>
      </c>
      <c r="L1638">
        <v>2.6948800000000002E-3</v>
      </c>
      <c r="M1638">
        <v>1</v>
      </c>
    </row>
    <row r="1639" spans="1:13" x14ac:dyDescent="0.2">
      <c r="A1639">
        <v>301298</v>
      </c>
      <c r="B1639" t="s">
        <v>20882</v>
      </c>
      <c r="C1639" t="s">
        <v>20883</v>
      </c>
      <c r="D1639">
        <v>9.82243E-3</v>
      </c>
      <c r="E1639">
        <v>9.82243E-3</v>
      </c>
      <c r="F1639">
        <v>1.1962699999999999</v>
      </c>
      <c r="G1639">
        <v>1.1962699999999999</v>
      </c>
      <c r="H1639" t="s">
        <v>19137</v>
      </c>
      <c r="I1639">
        <v>8.7844500000000006E-2</v>
      </c>
      <c r="J1639">
        <v>9.3892100000000003</v>
      </c>
      <c r="K1639">
        <v>2.7008299999999999E-2</v>
      </c>
      <c r="L1639">
        <v>3.4518300000000002E-2</v>
      </c>
      <c r="M1639">
        <v>1</v>
      </c>
    </row>
    <row r="1640" spans="1:13" x14ac:dyDescent="0.2">
      <c r="A1640">
        <v>243339</v>
      </c>
      <c r="B1640" t="s">
        <v>20884</v>
      </c>
      <c r="C1640" t="s">
        <v>5541</v>
      </c>
      <c r="D1640">
        <v>9.8308800000000002E-3</v>
      </c>
      <c r="E1640">
        <v>9.8308800000000002E-3</v>
      </c>
      <c r="F1640">
        <v>1.08169</v>
      </c>
      <c r="G1640">
        <v>1.08169</v>
      </c>
      <c r="H1640" t="s">
        <v>19137</v>
      </c>
      <c r="I1640">
        <v>5.8564100000000001E-2</v>
      </c>
      <c r="J1640">
        <v>9.3863699999999994</v>
      </c>
      <c r="K1640">
        <v>1.20041E-2</v>
      </c>
      <c r="L1640">
        <v>1.53467E-2</v>
      </c>
      <c r="M1640">
        <v>1</v>
      </c>
    </row>
    <row r="1641" spans="1:13" x14ac:dyDescent="0.2">
      <c r="A1641">
        <v>295786</v>
      </c>
      <c r="B1641" t="s">
        <v>20885</v>
      </c>
      <c r="D1641">
        <v>9.8626100000000008E-3</v>
      </c>
      <c r="E1641">
        <v>9.8626100000000008E-3</v>
      </c>
      <c r="F1641">
        <v>1.1147199999999999</v>
      </c>
      <c r="G1641">
        <v>1.1147199999999999</v>
      </c>
      <c r="H1641" t="s">
        <v>19137</v>
      </c>
      <c r="I1641">
        <v>6.6959699999999997E-2</v>
      </c>
      <c r="J1641">
        <v>9.37575</v>
      </c>
      <c r="K1641">
        <v>1.5692600000000001E-2</v>
      </c>
      <c r="L1641">
        <v>2.0084899999999999E-2</v>
      </c>
      <c r="M1641">
        <v>1</v>
      </c>
    </row>
    <row r="1642" spans="1:13" x14ac:dyDescent="0.2">
      <c r="A1642">
        <v>113617</v>
      </c>
      <c r="B1642" t="s">
        <v>10145</v>
      </c>
      <c r="C1642" t="s">
        <v>10146</v>
      </c>
      <c r="D1642">
        <v>9.8781000000000008E-3</v>
      </c>
      <c r="E1642">
        <v>9.8781000000000008E-3</v>
      </c>
      <c r="F1642">
        <v>1.99807</v>
      </c>
      <c r="G1642">
        <v>1.99807</v>
      </c>
      <c r="H1642" t="s">
        <v>19137</v>
      </c>
      <c r="I1642">
        <v>4.9264700000000002E-2</v>
      </c>
      <c r="J1642">
        <v>9.3705800000000004</v>
      </c>
      <c r="K1642">
        <v>8.49455E-3</v>
      </c>
      <c r="L1642">
        <v>1.0878199999999999E-2</v>
      </c>
      <c r="M1642">
        <v>1</v>
      </c>
    </row>
    <row r="1643" spans="1:13" x14ac:dyDescent="0.2">
      <c r="A1643">
        <v>473183</v>
      </c>
      <c r="B1643" t="s">
        <v>20886</v>
      </c>
      <c r="C1643" t="s">
        <v>17876</v>
      </c>
      <c r="D1643">
        <v>9.8813400000000006E-3</v>
      </c>
      <c r="E1643">
        <v>9.8813400000000006E-3</v>
      </c>
      <c r="F1643">
        <v>0.75276399999999999</v>
      </c>
      <c r="G1643">
        <v>-1.3284400000000001</v>
      </c>
      <c r="H1643" t="s">
        <v>19142</v>
      </c>
      <c r="I1643">
        <v>-0.11284</v>
      </c>
      <c r="J1643">
        <v>9.3695000000000004</v>
      </c>
      <c r="K1643">
        <v>4.4565E-2</v>
      </c>
      <c r="L1643">
        <v>5.7076700000000001E-2</v>
      </c>
      <c r="M1643">
        <v>1</v>
      </c>
    </row>
    <row r="1644" spans="1:13" x14ac:dyDescent="0.2">
      <c r="A1644">
        <v>201661</v>
      </c>
      <c r="B1644" t="s">
        <v>11811</v>
      </c>
      <c r="D1644">
        <v>9.8824499999999992E-3</v>
      </c>
      <c r="E1644">
        <v>9.8824499999999992E-3</v>
      </c>
      <c r="F1644">
        <v>1.2479100000000001</v>
      </c>
      <c r="G1644">
        <v>1.2479100000000001</v>
      </c>
      <c r="H1644" t="s">
        <v>19137</v>
      </c>
      <c r="I1644">
        <v>8.5162799999999993E-3</v>
      </c>
      <c r="J1644">
        <v>9.3691300000000002</v>
      </c>
      <c r="K1644">
        <v>2.5384499999999999E-4</v>
      </c>
      <c r="L1644">
        <v>3.25125E-4</v>
      </c>
      <c r="M1644">
        <v>1</v>
      </c>
    </row>
    <row r="1645" spans="1:13" x14ac:dyDescent="0.2">
      <c r="A1645">
        <v>563907</v>
      </c>
      <c r="B1645" t="s">
        <v>20887</v>
      </c>
      <c r="C1645" t="s">
        <v>67</v>
      </c>
      <c r="D1645">
        <v>9.9158700000000002E-3</v>
      </c>
      <c r="E1645">
        <v>9.9158700000000002E-3</v>
      </c>
      <c r="F1645">
        <v>1.2677499999999999</v>
      </c>
      <c r="G1645">
        <v>1.2677499999999999</v>
      </c>
      <c r="H1645" t="s">
        <v>19137</v>
      </c>
      <c r="I1645">
        <v>5.9808700000000001E-3</v>
      </c>
      <c r="J1645">
        <v>9.3580100000000002</v>
      </c>
      <c r="K1645">
        <v>1.25198E-4</v>
      </c>
      <c r="L1645">
        <v>1.6054400000000001E-4</v>
      </c>
      <c r="M1645">
        <v>1</v>
      </c>
    </row>
    <row r="1646" spans="1:13" x14ac:dyDescent="0.2">
      <c r="A1646">
        <v>864190</v>
      </c>
      <c r="B1646" t="s">
        <v>20888</v>
      </c>
      <c r="C1646" t="s">
        <v>20889</v>
      </c>
      <c r="D1646">
        <v>9.9162499999999997E-3</v>
      </c>
      <c r="E1646">
        <v>9.9162499999999997E-3</v>
      </c>
      <c r="F1646">
        <v>1.13005</v>
      </c>
      <c r="G1646">
        <v>1.13005</v>
      </c>
      <c r="H1646" t="s">
        <v>19137</v>
      </c>
      <c r="I1646">
        <v>8.80325E-2</v>
      </c>
      <c r="J1646">
        <v>9.3578799999999998</v>
      </c>
      <c r="K1646">
        <v>2.7123999999999999E-2</v>
      </c>
      <c r="L1646">
        <v>3.4782300000000002E-2</v>
      </c>
      <c r="M1646">
        <v>1</v>
      </c>
    </row>
    <row r="1647" spans="1:13" x14ac:dyDescent="0.2">
      <c r="A1647">
        <v>171960</v>
      </c>
      <c r="B1647" t="s">
        <v>20890</v>
      </c>
      <c r="D1647">
        <v>9.9199900000000001E-3</v>
      </c>
      <c r="E1647">
        <v>9.9199900000000001E-3</v>
      </c>
      <c r="F1647">
        <v>1.16614</v>
      </c>
      <c r="G1647">
        <v>1.16614</v>
      </c>
      <c r="H1647" t="s">
        <v>19137</v>
      </c>
      <c r="I1647">
        <v>8.7996500000000005E-2</v>
      </c>
      <c r="J1647">
        <v>9.3566400000000005</v>
      </c>
      <c r="K1647">
        <v>2.7101799999999999E-2</v>
      </c>
      <c r="L1647">
        <v>3.4758400000000002E-2</v>
      </c>
      <c r="M1647">
        <v>1</v>
      </c>
    </row>
    <row r="1648" spans="1:13" x14ac:dyDescent="0.2">
      <c r="A1648">
        <v>671055</v>
      </c>
      <c r="B1648" t="s">
        <v>6874</v>
      </c>
      <c r="C1648" t="s">
        <v>6875</v>
      </c>
      <c r="D1648">
        <v>9.9216700000000005E-3</v>
      </c>
      <c r="E1648">
        <v>9.9216700000000005E-3</v>
      </c>
      <c r="F1648">
        <v>1.2054499999999999</v>
      </c>
      <c r="G1648">
        <v>1.2054499999999999</v>
      </c>
      <c r="H1648" t="s">
        <v>19137</v>
      </c>
      <c r="I1648">
        <v>6.8785199999999999E-3</v>
      </c>
      <c r="J1648">
        <v>9.3560800000000004</v>
      </c>
      <c r="K1648">
        <v>1.65599E-4</v>
      </c>
      <c r="L1648">
        <v>2.12396E-4</v>
      </c>
      <c r="M1648">
        <v>1</v>
      </c>
    </row>
    <row r="1649" spans="1:13" x14ac:dyDescent="0.2">
      <c r="A1649">
        <v>163731</v>
      </c>
      <c r="B1649" t="s">
        <v>20891</v>
      </c>
      <c r="C1649" t="s">
        <v>20892</v>
      </c>
      <c r="D1649">
        <v>9.9220999999999997E-3</v>
      </c>
      <c r="E1649">
        <v>9.9220999999999997E-3</v>
      </c>
      <c r="F1649">
        <v>1.05999</v>
      </c>
      <c r="G1649">
        <v>1.05999</v>
      </c>
      <c r="H1649" t="s">
        <v>19137</v>
      </c>
      <c r="I1649">
        <v>3.9970400000000003E-2</v>
      </c>
      <c r="J1649">
        <v>9.3559400000000004</v>
      </c>
      <c r="K1649">
        <v>5.5917299999999996E-3</v>
      </c>
      <c r="L1649">
        <v>7.1720000000000004E-3</v>
      </c>
      <c r="M1649">
        <v>1</v>
      </c>
    </row>
    <row r="1650" spans="1:13" x14ac:dyDescent="0.2">
      <c r="A1650">
        <v>416693</v>
      </c>
      <c r="B1650" t="s">
        <v>20893</v>
      </c>
      <c r="D1650">
        <v>9.9256599999999993E-3</v>
      </c>
      <c r="E1650">
        <v>9.9256599999999993E-3</v>
      </c>
      <c r="F1650">
        <v>1.1192800000000001</v>
      </c>
      <c r="G1650">
        <v>1.1192800000000001</v>
      </c>
      <c r="H1650" t="s">
        <v>19137</v>
      </c>
      <c r="I1650">
        <v>4.9649800000000001E-2</v>
      </c>
      <c r="J1650">
        <v>9.3547600000000006</v>
      </c>
      <c r="K1650">
        <v>8.6278599999999993E-3</v>
      </c>
      <c r="L1650">
        <v>1.10676E-2</v>
      </c>
      <c r="M1650">
        <v>1</v>
      </c>
    </row>
    <row r="1651" spans="1:13" x14ac:dyDescent="0.2">
      <c r="A1651">
        <v>559936</v>
      </c>
      <c r="B1651" t="s">
        <v>20894</v>
      </c>
      <c r="D1651">
        <v>9.9287999999999998E-3</v>
      </c>
      <c r="E1651">
        <v>9.9287999999999998E-3</v>
      </c>
      <c r="F1651">
        <v>0.93961700000000004</v>
      </c>
      <c r="G1651">
        <v>-1.06426</v>
      </c>
      <c r="H1651" t="s">
        <v>19142</v>
      </c>
      <c r="I1651">
        <v>-1.8749499999999999E-2</v>
      </c>
      <c r="J1651">
        <v>9.3537199999999991</v>
      </c>
      <c r="K1651">
        <v>1.2304E-3</v>
      </c>
      <c r="L1651">
        <v>1.5785E-3</v>
      </c>
      <c r="M1651">
        <v>1</v>
      </c>
    </row>
    <row r="1652" spans="1:13" x14ac:dyDescent="0.2">
      <c r="A1652">
        <v>439989</v>
      </c>
      <c r="B1652" t="s">
        <v>20895</v>
      </c>
      <c r="D1652">
        <v>9.9318099999999992E-3</v>
      </c>
      <c r="E1652">
        <v>9.9318099999999992E-3</v>
      </c>
      <c r="F1652">
        <v>1.05846</v>
      </c>
      <c r="G1652">
        <v>1.05846</v>
      </c>
      <c r="H1652" t="s">
        <v>19137</v>
      </c>
      <c r="I1652">
        <v>4.0338300000000001E-2</v>
      </c>
      <c r="J1652">
        <v>9.3527199999999997</v>
      </c>
      <c r="K1652">
        <v>5.6951399999999996E-3</v>
      </c>
      <c r="L1652">
        <v>7.3071400000000002E-3</v>
      </c>
      <c r="M1652">
        <v>1</v>
      </c>
    </row>
    <row r="1653" spans="1:13" x14ac:dyDescent="0.2">
      <c r="A1653">
        <v>234081</v>
      </c>
      <c r="B1653" t="s">
        <v>20896</v>
      </c>
      <c r="D1653">
        <v>9.9329299999999995E-3</v>
      </c>
      <c r="E1653">
        <v>9.9329299999999995E-3</v>
      </c>
      <c r="F1653">
        <v>1.45482</v>
      </c>
      <c r="G1653">
        <v>1.45482</v>
      </c>
      <c r="H1653" t="s">
        <v>19137</v>
      </c>
      <c r="I1653">
        <v>9.8493899999999995E-3</v>
      </c>
      <c r="J1653">
        <v>9.3523499999999995</v>
      </c>
      <c r="K1653">
        <v>3.39537E-4</v>
      </c>
      <c r="L1653">
        <v>4.3565999999999999E-4</v>
      </c>
      <c r="M1653">
        <v>1</v>
      </c>
    </row>
    <row r="1654" spans="1:13" x14ac:dyDescent="0.2">
      <c r="A1654">
        <v>777827</v>
      </c>
      <c r="B1654" t="s">
        <v>15858</v>
      </c>
      <c r="C1654" t="s">
        <v>1482</v>
      </c>
      <c r="D1654">
        <v>9.9392000000000005E-3</v>
      </c>
      <c r="E1654">
        <v>9.9392000000000005E-3</v>
      </c>
      <c r="F1654">
        <v>1.04925</v>
      </c>
      <c r="G1654">
        <v>1.04925</v>
      </c>
      <c r="H1654" t="s">
        <v>19137</v>
      </c>
      <c r="I1654">
        <v>3.9051000000000002E-2</v>
      </c>
      <c r="J1654">
        <v>9.3502700000000001</v>
      </c>
      <c r="K1654">
        <v>5.3374499999999997E-3</v>
      </c>
      <c r="L1654">
        <v>6.8500000000000002E-3</v>
      </c>
      <c r="M1654">
        <v>1</v>
      </c>
    </row>
    <row r="1655" spans="1:13" x14ac:dyDescent="0.2">
      <c r="A1655">
        <v>664917</v>
      </c>
      <c r="B1655" t="s">
        <v>20897</v>
      </c>
      <c r="C1655" t="s">
        <v>20898</v>
      </c>
      <c r="D1655">
        <v>9.9415800000000002E-3</v>
      </c>
      <c r="E1655">
        <v>9.9415800000000002E-3</v>
      </c>
      <c r="F1655">
        <v>0.93229600000000001</v>
      </c>
      <c r="G1655">
        <v>-1.0726199999999999</v>
      </c>
      <c r="H1655" t="s">
        <v>19142</v>
      </c>
      <c r="I1655">
        <v>-5.1476500000000001E-2</v>
      </c>
      <c r="J1655">
        <v>9.3494799999999998</v>
      </c>
      <c r="K1655">
        <v>9.2743900000000004E-3</v>
      </c>
      <c r="L1655">
        <v>1.19036E-2</v>
      </c>
      <c r="M1655">
        <v>1</v>
      </c>
    </row>
    <row r="1656" spans="1:13" x14ac:dyDescent="0.2">
      <c r="A1656">
        <v>200938</v>
      </c>
      <c r="B1656" t="s">
        <v>20899</v>
      </c>
      <c r="C1656" t="s">
        <v>20900</v>
      </c>
      <c r="D1656">
        <v>9.9455299999999993E-3</v>
      </c>
      <c r="E1656">
        <v>9.9455299999999993E-3</v>
      </c>
      <c r="F1656">
        <v>1.1109100000000001</v>
      </c>
      <c r="G1656">
        <v>1.1109100000000001</v>
      </c>
      <c r="H1656" t="s">
        <v>19137</v>
      </c>
      <c r="I1656">
        <v>7.9676399999999994E-2</v>
      </c>
      <c r="J1656">
        <v>9.3481799999999993</v>
      </c>
      <c r="K1656">
        <v>2.2219099999999999E-2</v>
      </c>
      <c r="L1656">
        <v>2.8522100000000002E-2</v>
      </c>
      <c r="M1656">
        <v>1</v>
      </c>
    </row>
    <row r="1657" spans="1:13" x14ac:dyDescent="0.2">
      <c r="A1657">
        <v>279812</v>
      </c>
      <c r="B1657" t="s">
        <v>20901</v>
      </c>
      <c r="D1657">
        <v>9.9468600000000001E-3</v>
      </c>
      <c r="E1657">
        <v>9.9468600000000001E-3</v>
      </c>
      <c r="F1657">
        <v>1.07918</v>
      </c>
      <c r="G1657">
        <v>1.07918</v>
      </c>
      <c r="H1657" t="s">
        <v>19137</v>
      </c>
      <c r="I1657">
        <v>5.9415200000000001E-2</v>
      </c>
      <c r="J1657">
        <v>9.3477399999999999</v>
      </c>
      <c r="K1657">
        <v>1.23556E-2</v>
      </c>
      <c r="L1657">
        <v>1.5861299999999998E-2</v>
      </c>
      <c r="M1657">
        <v>1</v>
      </c>
    </row>
    <row r="1658" spans="1:13" x14ac:dyDescent="0.2">
      <c r="A1658">
        <v>2226</v>
      </c>
      <c r="B1658" t="s">
        <v>20902</v>
      </c>
      <c r="D1658">
        <v>9.9548999999999992E-3</v>
      </c>
      <c r="E1658">
        <v>9.9548999999999992E-3</v>
      </c>
      <c r="F1658">
        <v>1.2024999999999999</v>
      </c>
      <c r="G1658">
        <v>1.2024999999999999</v>
      </c>
      <c r="H1658" t="s">
        <v>19137</v>
      </c>
      <c r="I1658">
        <v>2.1990800000000001E-2</v>
      </c>
      <c r="J1658">
        <v>9.3450799999999994</v>
      </c>
      <c r="K1658">
        <v>1.6925899999999999E-3</v>
      </c>
      <c r="L1658">
        <v>2.1734499999999999E-3</v>
      </c>
      <c r="M1658">
        <v>1</v>
      </c>
    </row>
    <row r="1659" spans="1:13" x14ac:dyDescent="0.2">
      <c r="A1659">
        <v>538652</v>
      </c>
      <c r="B1659" t="s">
        <v>9384</v>
      </c>
      <c r="C1659" t="s">
        <v>9385</v>
      </c>
      <c r="D1659">
        <v>9.9582799999999999E-3</v>
      </c>
      <c r="E1659">
        <v>9.9582799999999999E-3</v>
      </c>
      <c r="F1659">
        <v>0.84373900000000002</v>
      </c>
      <c r="G1659">
        <v>-1.1852</v>
      </c>
      <c r="H1659" t="s">
        <v>19142</v>
      </c>
      <c r="I1659">
        <v>-2.4272200000000001E-2</v>
      </c>
      <c r="J1659">
        <v>9.3439599999999992</v>
      </c>
      <c r="K1659">
        <v>2.0619800000000001E-3</v>
      </c>
      <c r="L1659">
        <v>2.6481E-3</v>
      </c>
      <c r="M1659">
        <v>1</v>
      </c>
    </row>
    <row r="1660" spans="1:13" x14ac:dyDescent="0.2">
      <c r="A1660">
        <v>820634</v>
      </c>
      <c r="B1660" t="s">
        <v>20903</v>
      </c>
      <c r="C1660" t="s">
        <v>19732</v>
      </c>
      <c r="D1660">
        <v>9.9605000000000006E-3</v>
      </c>
      <c r="E1660">
        <v>9.9605000000000006E-3</v>
      </c>
      <c r="F1660">
        <v>0.91201200000000004</v>
      </c>
      <c r="G1660">
        <v>-1.0964799999999999</v>
      </c>
      <c r="H1660" t="s">
        <v>19142</v>
      </c>
      <c r="I1660">
        <v>-7.1084800000000004E-2</v>
      </c>
      <c r="J1660">
        <v>9.3432300000000001</v>
      </c>
      <c r="K1660">
        <v>1.7685699999999999E-2</v>
      </c>
      <c r="L1660">
        <v>2.2714600000000001E-2</v>
      </c>
      <c r="M1660">
        <v>1</v>
      </c>
    </row>
    <row r="1661" spans="1:13" x14ac:dyDescent="0.2">
      <c r="A1661">
        <v>72936</v>
      </c>
      <c r="B1661" t="s">
        <v>20904</v>
      </c>
      <c r="C1661" t="s">
        <v>20905</v>
      </c>
      <c r="D1661">
        <v>9.9652000000000004E-3</v>
      </c>
      <c r="E1661">
        <v>9.9652000000000004E-3</v>
      </c>
      <c r="F1661">
        <v>0.98913499999999999</v>
      </c>
      <c r="G1661">
        <v>-1.01098</v>
      </c>
      <c r="H1661" t="s">
        <v>19142</v>
      </c>
      <c r="I1661">
        <v>-1.04373E-2</v>
      </c>
      <c r="J1661">
        <v>9.3416800000000002</v>
      </c>
      <c r="K1661">
        <v>3.8128000000000001E-4</v>
      </c>
      <c r="L1661">
        <v>4.8977899999999997E-4</v>
      </c>
      <c r="M1661">
        <v>1</v>
      </c>
    </row>
    <row r="1662" spans="1:13" x14ac:dyDescent="0.2">
      <c r="A1662">
        <v>150929</v>
      </c>
      <c r="B1662" t="s">
        <v>20906</v>
      </c>
      <c r="D1662">
        <v>9.9729999999999992E-3</v>
      </c>
      <c r="E1662">
        <v>9.9729999999999992E-3</v>
      </c>
      <c r="F1662">
        <v>1.0223500000000001</v>
      </c>
      <c r="G1662">
        <v>1.0223500000000001</v>
      </c>
      <c r="H1662" t="s">
        <v>19137</v>
      </c>
      <c r="I1662">
        <v>1.5785299999999999E-2</v>
      </c>
      <c r="J1662">
        <v>9.3391000000000002</v>
      </c>
      <c r="K1662">
        <v>8.7211099999999996E-4</v>
      </c>
      <c r="L1662">
        <v>1.1205900000000001E-3</v>
      </c>
      <c r="M1662">
        <v>1</v>
      </c>
    </row>
    <row r="1663" spans="1:13" x14ac:dyDescent="0.2">
      <c r="A1663">
        <v>154450</v>
      </c>
      <c r="B1663" t="s">
        <v>18465</v>
      </c>
      <c r="C1663" t="s">
        <v>18466</v>
      </c>
      <c r="D1663">
        <v>9.9761999999999993E-3</v>
      </c>
      <c r="E1663">
        <v>9.9761999999999993E-3</v>
      </c>
      <c r="F1663">
        <v>1.1712100000000001</v>
      </c>
      <c r="G1663">
        <v>1.1712100000000001</v>
      </c>
      <c r="H1663" t="s">
        <v>19137</v>
      </c>
      <c r="I1663">
        <v>1.6556899999999999E-2</v>
      </c>
      <c r="J1663">
        <v>9.3380500000000008</v>
      </c>
      <c r="K1663">
        <v>9.5945500000000001E-4</v>
      </c>
      <c r="L1663">
        <v>1.23296E-3</v>
      </c>
      <c r="M1663">
        <v>1</v>
      </c>
    </row>
    <row r="1664" spans="1:13" x14ac:dyDescent="0.2">
      <c r="A1664">
        <v>795497</v>
      </c>
      <c r="B1664" t="s">
        <v>20907</v>
      </c>
      <c r="C1664" t="s">
        <v>20908</v>
      </c>
      <c r="D1664">
        <v>9.9778200000000001E-3</v>
      </c>
      <c r="E1664">
        <v>9.9778200000000001E-3</v>
      </c>
      <c r="F1664">
        <v>1.1120399999999999</v>
      </c>
      <c r="G1664">
        <v>1.1120399999999999</v>
      </c>
      <c r="H1664" t="s">
        <v>19137</v>
      </c>
      <c r="I1664">
        <v>7.6237600000000003E-2</v>
      </c>
      <c r="J1664">
        <v>9.33751</v>
      </c>
      <c r="K1664">
        <v>2.0342599999999999E-2</v>
      </c>
      <c r="L1664">
        <v>2.6143099999999999E-2</v>
      </c>
      <c r="M1664">
        <v>1</v>
      </c>
    </row>
    <row r="1665" spans="1:13" x14ac:dyDescent="0.2">
      <c r="A1665">
        <v>823621</v>
      </c>
      <c r="B1665" t="s">
        <v>20909</v>
      </c>
      <c r="C1665" t="s">
        <v>6277</v>
      </c>
      <c r="D1665">
        <v>9.9797700000000007E-3</v>
      </c>
      <c r="E1665">
        <v>9.9797700000000007E-3</v>
      </c>
      <c r="F1665">
        <v>1.1585399999999999</v>
      </c>
      <c r="G1665">
        <v>1.1585399999999999</v>
      </c>
      <c r="H1665" t="s">
        <v>19137</v>
      </c>
      <c r="I1665">
        <v>3.5453699999999999E-3</v>
      </c>
      <c r="J1665">
        <v>9.3368699999999993</v>
      </c>
      <c r="K1665" s="1">
        <v>4.3993799999999999E-5</v>
      </c>
      <c r="L1665" s="1">
        <v>5.6542000000000002E-5</v>
      </c>
      <c r="M1665">
        <v>1</v>
      </c>
    </row>
    <row r="1666" spans="1:13" x14ac:dyDescent="0.2">
      <c r="A1666">
        <v>124625</v>
      </c>
      <c r="B1666" t="s">
        <v>20910</v>
      </c>
      <c r="C1666" t="s">
        <v>20911</v>
      </c>
      <c r="D1666">
        <v>9.98367E-3</v>
      </c>
      <c r="E1666">
        <v>9.98367E-3</v>
      </c>
      <c r="F1666">
        <v>0.72990999999999995</v>
      </c>
      <c r="G1666">
        <v>-1.3700300000000001</v>
      </c>
      <c r="H1666" t="s">
        <v>19142</v>
      </c>
      <c r="I1666">
        <v>-3.4286700000000003E-2</v>
      </c>
      <c r="J1666">
        <v>9.3355899999999998</v>
      </c>
      <c r="K1666">
        <v>4.1145299999999999E-3</v>
      </c>
      <c r="L1666">
        <v>5.2888299999999996E-3</v>
      </c>
      <c r="M1666">
        <v>1</v>
      </c>
    </row>
    <row r="1667" spans="1:13" x14ac:dyDescent="0.2">
      <c r="A1667">
        <v>537666</v>
      </c>
      <c r="B1667" t="s">
        <v>20912</v>
      </c>
      <c r="D1667">
        <v>9.9841400000000007E-3</v>
      </c>
      <c r="E1667">
        <v>9.9841400000000007E-3</v>
      </c>
      <c r="F1667">
        <v>1.0540799999999999</v>
      </c>
      <c r="G1667">
        <v>1.0540799999999999</v>
      </c>
      <c r="H1667" t="s">
        <v>19137</v>
      </c>
      <c r="I1667">
        <v>4.4723600000000002E-2</v>
      </c>
      <c r="J1667">
        <v>9.3354300000000006</v>
      </c>
      <c r="K1667">
        <v>7.0007000000000003E-3</v>
      </c>
      <c r="L1667">
        <v>8.9988700000000008E-3</v>
      </c>
      <c r="M1667">
        <v>1</v>
      </c>
    </row>
    <row r="1668" spans="1:13" x14ac:dyDescent="0.2">
      <c r="A1668">
        <v>230064</v>
      </c>
      <c r="B1668" t="s">
        <v>20913</v>
      </c>
      <c r="D1668">
        <v>9.9895000000000001E-3</v>
      </c>
      <c r="E1668">
        <v>9.9895000000000001E-3</v>
      </c>
      <c r="F1668">
        <v>1.2196199999999999</v>
      </c>
      <c r="G1668">
        <v>1.2196199999999999</v>
      </c>
      <c r="H1668" t="s">
        <v>19137</v>
      </c>
      <c r="I1668">
        <v>7.5207099999999999E-2</v>
      </c>
      <c r="J1668">
        <v>9.3336699999999997</v>
      </c>
      <c r="K1668">
        <v>1.9796399999999999E-2</v>
      </c>
      <c r="L1668">
        <v>2.5451600000000001E-2</v>
      </c>
      <c r="M1668">
        <v>1</v>
      </c>
    </row>
    <row r="1669" spans="1:13" x14ac:dyDescent="0.2">
      <c r="A1669">
        <v>122686</v>
      </c>
      <c r="B1669" t="s">
        <v>20914</v>
      </c>
      <c r="C1669" t="s">
        <v>20915</v>
      </c>
      <c r="D1669">
        <v>9.9895899999999996E-3</v>
      </c>
      <c r="E1669">
        <v>9.9895899999999996E-3</v>
      </c>
      <c r="F1669">
        <v>1.36052</v>
      </c>
      <c r="G1669">
        <v>1.36052</v>
      </c>
      <c r="H1669" t="s">
        <v>19137</v>
      </c>
      <c r="I1669">
        <v>2.71623E-2</v>
      </c>
      <c r="J1669">
        <v>9.3336400000000008</v>
      </c>
      <c r="K1669">
        <v>2.5822599999999999E-3</v>
      </c>
      <c r="L1669">
        <v>3.31994E-3</v>
      </c>
      <c r="M1669">
        <v>1</v>
      </c>
    </row>
    <row r="1670" spans="1:13" x14ac:dyDescent="0.2">
      <c r="A1670">
        <v>126243</v>
      </c>
      <c r="B1670" t="s">
        <v>20916</v>
      </c>
      <c r="C1670" t="s">
        <v>20917</v>
      </c>
      <c r="D1670">
        <v>9.9916799999999993E-3</v>
      </c>
      <c r="E1670">
        <v>9.9916799999999993E-3</v>
      </c>
      <c r="F1670">
        <v>1.24763</v>
      </c>
      <c r="G1670">
        <v>1.24763</v>
      </c>
      <c r="H1670" t="s">
        <v>19137</v>
      </c>
      <c r="I1670">
        <v>3.9382399999999998E-2</v>
      </c>
      <c r="J1670">
        <v>9.3329500000000003</v>
      </c>
      <c r="K1670">
        <v>5.4283999999999999E-3</v>
      </c>
      <c r="L1670">
        <v>6.9796600000000004E-3</v>
      </c>
      <c r="M1670">
        <v>1</v>
      </c>
    </row>
    <row r="1671" spans="1:13" x14ac:dyDescent="0.2">
      <c r="A1671">
        <v>157587</v>
      </c>
      <c r="B1671" t="s">
        <v>20918</v>
      </c>
      <c r="D1671">
        <v>9.9934099999999994E-3</v>
      </c>
      <c r="E1671">
        <v>9.9934099999999994E-3</v>
      </c>
      <c r="F1671">
        <v>1.1859999999999999</v>
      </c>
      <c r="G1671">
        <v>1.1859999999999999</v>
      </c>
      <c r="H1671" t="s">
        <v>19137</v>
      </c>
      <c r="I1671">
        <v>8.4687700000000005E-3</v>
      </c>
      <c r="J1671">
        <v>9.3323800000000006</v>
      </c>
      <c r="K1671">
        <v>2.5102000000000002E-4</v>
      </c>
      <c r="L1671">
        <v>3.2277299999999999E-4</v>
      </c>
      <c r="M1671">
        <v>1</v>
      </c>
    </row>
  </sheetData>
  <sortState ref="A2:M1671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Supp 4a; Top 500 Targets</vt:lpstr>
      <vt:lpstr>Supp 4b; Frequency of CpG Site</vt:lpstr>
      <vt:lpstr>Supp 4c; Base v. Loading</vt:lpstr>
      <vt:lpstr>Supp 4d; Base v. Unloading</vt:lpstr>
      <vt:lpstr>Supp 4e; Base v. Reloading</vt:lpstr>
      <vt:lpstr>Supp 4f; Loading v. Reloading</vt:lpstr>
      <vt:lpstr>Supp 4g; Loading v. Unloading</vt:lpstr>
      <vt:lpstr>Supp 2h; Unloading v Reloading</vt:lpstr>
    </vt:vector>
  </TitlesOfParts>
  <Company>Liverpool John Moores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LJMU</dc:creator>
  <cp:lastModifiedBy>Microsoft Office User</cp:lastModifiedBy>
  <dcterms:created xsi:type="dcterms:W3CDTF">2017-05-15T08:39:59Z</dcterms:created>
  <dcterms:modified xsi:type="dcterms:W3CDTF">2018-01-18T16:22:40Z</dcterms:modified>
</cp:coreProperties>
</file>